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Ryze\OneDrive\Desktop\"/>
    </mc:Choice>
  </mc:AlternateContent>
  <xr:revisionPtr revIDLastSave="0" documentId="13_ncr:1_{209C78C8-34C1-4A3F-A941-52FC8D84DDE5}" xr6:coauthVersionLast="47" xr6:coauthVersionMax="47" xr10:uidLastSave="{00000000-0000-0000-0000-000000000000}"/>
  <bookViews>
    <workbookView xWindow="-108" yWindow="-108" windowWidth="23256" windowHeight="12456" activeTab="2" xr2:uid="{00000000-000D-0000-FFFF-FFFF00000000}"/>
  </bookViews>
  <sheets>
    <sheet name="cement_data" sheetId="1" r:id="rId1"/>
    <sheet name="Sheet1" sheetId="2" r:id="rId2"/>
    <sheet name="DASHBOARD" sheetId="3" r:id="rId3"/>
  </sheets>
  <definedNames>
    <definedName name="Slicer_month">#N/A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2" i="2" l="1"/>
  <c r="O3" i="3" s="1"/>
  <c r="B74" i="2"/>
  <c r="L3" i="3" s="1"/>
  <c r="E35" i="2"/>
  <c r="I3" i="3" s="1"/>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2" i="1"/>
</calcChain>
</file>

<file path=xl/sharedStrings.xml><?xml version="1.0" encoding="utf-8"?>
<sst xmlns="http://schemas.openxmlformats.org/spreadsheetml/2006/main" count="67" uniqueCount="51">
  <si>
    <t>date_time</t>
  </si>
  <si>
    <t>mill_tph</t>
  </si>
  <si>
    <t>clinker_tph</t>
  </si>
  <si>
    <t>gypsum_tph</t>
  </si>
  <si>
    <t>dfa_tph</t>
  </si>
  <si>
    <t>wfa_tph</t>
  </si>
  <si>
    <t>mill_kw</t>
  </si>
  <si>
    <t>mill_il_temp</t>
  </si>
  <si>
    <t>mill_ol_temp</t>
  </si>
  <si>
    <t>mill_ol_be_amp</t>
  </si>
  <si>
    <t>mill_vent_fan_rpm</t>
  </si>
  <si>
    <t>mill_vent_fan_kw</t>
  </si>
  <si>
    <t>mill_vent_bf_il_draft</t>
  </si>
  <si>
    <t>mill_vent_bf_ol_draft</t>
  </si>
  <si>
    <t>reject</t>
  </si>
  <si>
    <t>sep_rpm</t>
  </si>
  <si>
    <t>sep_kw</t>
  </si>
  <si>
    <t>sep_amp</t>
  </si>
  <si>
    <t>ca_fan_rpm</t>
  </si>
  <si>
    <t>ca_fan_kw</t>
  </si>
  <si>
    <t>mill_folaphone</t>
  </si>
  <si>
    <t>mill_il_draft</t>
  </si>
  <si>
    <t>mill_ol_draft</t>
  </si>
  <si>
    <t>sep_vent_il_draft</t>
  </si>
  <si>
    <t>sep_vent_ol_draft</t>
  </si>
  <si>
    <t>sep_vent_bag_filter_fan_kw</t>
  </si>
  <si>
    <t>sep_vent_bag_filter_fan_rpm</t>
  </si>
  <si>
    <t>residue_45_lu</t>
  </si>
  <si>
    <t>Row Labels</t>
  </si>
  <si>
    <t>Sum of mill_kw</t>
  </si>
  <si>
    <t>month</t>
  </si>
  <si>
    <t>Day</t>
  </si>
  <si>
    <t>sum</t>
  </si>
  <si>
    <t>Bag _filterfan_efficiency</t>
  </si>
  <si>
    <t>Clinker_production_efficiency</t>
  </si>
  <si>
    <t>April  2023</t>
  </si>
  <si>
    <t>August  2022</t>
  </si>
  <si>
    <t>December  2022</t>
  </si>
  <si>
    <t>February  2023</t>
  </si>
  <si>
    <t>January  2023</t>
  </si>
  <si>
    <t>July  2022</t>
  </si>
  <si>
    <t>June  2022</t>
  </si>
  <si>
    <t>March  2023</t>
  </si>
  <si>
    <t>November  2022</t>
  </si>
  <si>
    <t>October  2022</t>
  </si>
  <si>
    <t>September  2022</t>
  </si>
  <si>
    <t>Grand Total</t>
  </si>
  <si>
    <t>Avg</t>
  </si>
  <si>
    <t>Average of Clinker_production_efficiency</t>
  </si>
  <si>
    <t>Average of Bag _filterfan_efficiency</t>
  </si>
  <si>
    <t>Sum of clinker_tph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</si>
</sst>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Bahnschrif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164" formatCode="m/d/yyyy\ h:mm"/>
    </dxf>
    <dxf>
      <numFmt numFmtId="0" formatCode="General"/>
    </dxf>
    <dxf>
      <numFmt numFmtId="164" formatCode="m/d/yyyy\ h:mm"/>
    </dxf>
    <dxf>
      <fill>
        <patternFill>
          <bgColor theme="0" tint="-4.9989318521683403E-2"/>
        </patternFill>
      </fill>
    </dxf>
  </dxfs>
  <tableStyles count="1" defaultTableStyle="TableStyleMedium2" defaultPivotStyle="PivotStyleLight16">
    <tableStyle name="Slicer Style 1" pivot="0" table="0" count="3" xr9:uid="{3D45DE6D-64B2-446A-B896-45F5DF2C1760}">
      <tableStyleElement type="wholeTable" dxfId="4"/>
    </tableStyle>
  </tableStyles>
  <extLst>
    <ext xmlns:x14="http://schemas.microsoft.com/office/spreadsheetml/2009/9/main" uri="{46F421CA-312F-682f-3DD2-61675219B42D}">
      <x14:dxfs count="2">
        <dxf>
          <fill>
            <patternFill>
              <bgColor theme="0"/>
            </patternFill>
          </fill>
        </dxf>
        <dxf>
          <fill>
            <patternFill>
              <bgColor theme="2"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[cement_data_dash.xlsx]Sheet1!PivotTable4</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MILL POWER CONSUMPTION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Lbl>
          <c:idx val="0"/>
          <c:spPr>
            <a:solidFill>
              <a:sysClr val="windowText" lastClr="000000">
                <a:tint val="885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pivotFmt>
    </c:pivotFmts>
    <c:plotArea>
      <c:layout/>
      <c:lineChart>
        <c:grouping val="standard"/>
        <c:varyColors val="0"/>
        <c:ser>
          <c:idx val="0"/>
          <c:order val="0"/>
          <c:tx>
            <c:strRef>
              <c:f>Sheet1!$E$1</c:f>
              <c:strCache>
                <c:ptCount val="1"/>
                <c:pt idx="0">
                  <c:v>Total</c:v>
                </c:pt>
              </c:strCache>
            </c:strRef>
          </c:tx>
          <c:spPr>
            <a:ln w="25400" cap="rnd">
              <a:solidFill>
                <a:schemeClr val="lt1"/>
              </a:solidFill>
              <a:round/>
            </a:ln>
            <a:effectLst>
              <a:outerShdw dist="25400" dir="2700000" algn="tl" rotWithShape="0">
                <a:schemeClr val="dk1">
                  <a:tint val="88500"/>
                </a:schemeClr>
              </a:outerShdw>
            </a:effectLst>
          </c:spPr>
          <c:marker>
            <c:symbol val="circle"/>
            <c:size val="14"/>
            <c:spPr>
              <a:solidFill>
                <a:schemeClr val="dk1">
                  <a:tint val="88500"/>
                </a:schemeClr>
              </a:solidFill>
              <a:ln>
                <a:noFill/>
              </a:ln>
              <a:effectLst/>
            </c:spPr>
          </c:marker>
          <c:dPt>
            <c:idx val="14"/>
            <c:marker>
              <c:symbol val="circle"/>
              <c:size val="14"/>
              <c:spPr>
                <a:solidFill>
                  <a:schemeClr val="dk1">
                    <a:tint val="88500"/>
                  </a:schemeClr>
                </a:solidFill>
                <a:ln>
                  <a:noFill/>
                </a:ln>
                <a:effectLst/>
              </c:spPr>
            </c:marker>
            <c:bubble3D val="0"/>
            <c:extLst>
              <c:ext xmlns:c16="http://schemas.microsoft.com/office/drawing/2014/chart" uri="{C3380CC4-5D6E-409C-BE32-E72D297353CC}">
                <c16:uniqueId val="{00000000-4CA6-4119-BCE9-74CCC4AFE7AD}"/>
              </c:ext>
            </c:extLst>
          </c:dPt>
          <c:dLbls>
            <c:spPr>
              <a:solidFill>
                <a:sysClr val="windowText" lastClr="000000">
                  <a:tint val="88500"/>
                </a:sys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multiLvlStrRef>
              <c:f>Sheet1!$D$2:$D$32</c:f>
              <c:multiLvlStrCache>
                <c:ptCount val="3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lvl>
                  <c:pt idx="0">
                    <c:v>April  2023</c:v>
                  </c:pt>
                </c:lvl>
              </c:multiLvlStrCache>
            </c:multiLvlStrRef>
          </c:cat>
          <c:val>
            <c:numRef>
              <c:f>Sheet1!$E$2:$E$32</c:f>
              <c:numCache>
                <c:formatCode>General</c:formatCode>
                <c:ptCount val="30"/>
                <c:pt idx="0">
                  <c:v>76390.719999999987</c:v>
                </c:pt>
                <c:pt idx="1">
                  <c:v>68748.39</c:v>
                </c:pt>
                <c:pt idx="2">
                  <c:v>42046.180000000008</c:v>
                </c:pt>
                <c:pt idx="3">
                  <c:v>49755.48</c:v>
                </c:pt>
                <c:pt idx="4">
                  <c:v>76470.709999999992</c:v>
                </c:pt>
                <c:pt idx="5">
                  <c:v>26629.18</c:v>
                </c:pt>
                <c:pt idx="6">
                  <c:v>72755.040000000008</c:v>
                </c:pt>
                <c:pt idx="7">
                  <c:v>80335.590000000011</c:v>
                </c:pt>
                <c:pt idx="8">
                  <c:v>80344.84</c:v>
                </c:pt>
                <c:pt idx="9">
                  <c:v>80179.459999999992</c:v>
                </c:pt>
                <c:pt idx="10">
                  <c:v>34161.929999999993</c:v>
                </c:pt>
                <c:pt idx="11">
                  <c:v>80257.500000000015</c:v>
                </c:pt>
                <c:pt idx="12">
                  <c:v>80165.03</c:v>
                </c:pt>
                <c:pt idx="13">
                  <c:v>76528.42</c:v>
                </c:pt>
                <c:pt idx="14">
                  <c:v>80247.079999999987</c:v>
                </c:pt>
                <c:pt idx="15">
                  <c:v>80266.040000000008</c:v>
                </c:pt>
                <c:pt idx="16">
                  <c:v>80355.420000000013</c:v>
                </c:pt>
                <c:pt idx="17">
                  <c:v>80245.600000000006</c:v>
                </c:pt>
                <c:pt idx="18">
                  <c:v>76399.990000000005</c:v>
                </c:pt>
                <c:pt idx="19">
                  <c:v>76476.94</c:v>
                </c:pt>
                <c:pt idx="20">
                  <c:v>64891.729999999996</c:v>
                </c:pt>
                <c:pt idx="21">
                  <c:v>80329.09</c:v>
                </c:pt>
                <c:pt idx="22">
                  <c:v>80283.829999999987</c:v>
                </c:pt>
                <c:pt idx="23">
                  <c:v>80209.470000000016</c:v>
                </c:pt>
                <c:pt idx="24">
                  <c:v>80314.2</c:v>
                </c:pt>
                <c:pt idx="25">
                  <c:v>68650.89</c:v>
                </c:pt>
                <c:pt idx="26">
                  <c:v>80367.89</c:v>
                </c:pt>
                <c:pt idx="27">
                  <c:v>80290.320000000007</c:v>
                </c:pt>
                <c:pt idx="28">
                  <c:v>80338.349999999991</c:v>
                </c:pt>
                <c:pt idx="29">
                  <c:v>72717.939999999988</c:v>
                </c:pt>
              </c:numCache>
            </c:numRef>
          </c:val>
          <c:smooth val="0"/>
          <c:extLst>
            <c:ext xmlns:c16="http://schemas.microsoft.com/office/drawing/2014/chart" uri="{C3380CC4-5D6E-409C-BE32-E72D297353CC}">
              <c16:uniqueId val="{00000001-4CA6-4119-BCE9-74CCC4AFE7AD}"/>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35117848"/>
        <c:axId val="535114896"/>
      </c:lineChart>
      <c:catAx>
        <c:axId val="535117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535114896"/>
        <c:crosses val="autoZero"/>
        <c:auto val="1"/>
        <c:lblAlgn val="ctr"/>
        <c:lblOffset val="100"/>
        <c:noMultiLvlLbl val="0"/>
      </c:catAx>
      <c:valAx>
        <c:axId val="535114896"/>
        <c:scaling>
          <c:orientation val="minMax"/>
        </c:scaling>
        <c:delete val="1"/>
        <c:axPos val="l"/>
        <c:numFmt formatCode="General" sourceLinked="1"/>
        <c:majorTickMark val="none"/>
        <c:minorTickMark val="none"/>
        <c:tickLblPos val="nextTo"/>
        <c:crossAx val="53511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[cement_data_dash.xlsx]Sheet1!PivotTable5</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CLINKER PRODUCTION EFFICIENCY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ln w="22225" cap="rnd">
            <a:solidFill>
              <a:schemeClr val="dk1">
                <a:tint val="88500"/>
              </a:schemeClr>
            </a:solidFill>
          </a:ln>
          <a:effectLst>
            <a:glow rad="139700">
              <a:schemeClr val="dk1">
                <a:tint val="88500"/>
                <a:satMod val="175000"/>
                <a:alpha val="14000"/>
              </a:schemeClr>
            </a:glow>
          </a:effectLst>
        </c:spPr>
        <c:marker>
          <c:symbol val="circle"/>
          <c:size val="4"/>
          <c:spPr>
            <a:solidFill>
              <a:schemeClr val="dk1">
                <a:tint val="88500"/>
                <a:lumMod val="60000"/>
                <a:lumOff val="40000"/>
              </a:schemeClr>
            </a:solidFill>
            <a:ln>
              <a:noFill/>
            </a:ln>
            <a:effectLst>
              <a:glow rad="63500">
                <a:schemeClr val="dk1">
                  <a:tint val="885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Sheet1!$B$39</c:f>
              <c:strCache>
                <c:ptCount val="1"/>
                <c:pt idx="0">
                  <c:v>Total</c:v>
                </c:pt>
              </c:strCache>
            </c:strRef>
          </c:tx>
          <c:spPr>
            <a:ln w="22225" cap="rnd">
              <a:solidFill>
                <a:schemeClr val="dk1">
                  <a:tint val="88500"/>
                </a:schemeClr>
              </a:solidFill>
            </a:ln>
            <a:effectLst>
              <a:glow rad="139700">
                <a:schemeClr val="dk1">
                  <a:tint val="88500"/>
                  <a:satMod val="175000"/>
                  <a:alpha val="14000"/>
                </a:schemeClr>
              </a:glow>
            </a:effectLst>
          </c:spPr>
          <c:marker>
            <c:symbol val="circle"/>
            <c:size val="4"/>
            <c:spPr>
              <a:solidFill>
                <a:schemeClr val="dk1">
                  <a:tint val="88500"/>
                  <a:lumMod val="60000"/>
                  <a:lumOff val="40000"/>
                </a:schemeClr>
              </a:solidFill>
              <a:ln>
                <a:noFill/>
              </a:ln>
              <a:effectLst>
                <a:glow rad="63500">
                  <a:schemeClr val="dk1">
                    <a:tint val="88500"/>
                    <a:satMod val="175000"/>
                    <a:alpha val="25000"/>
                  </a:schemeClr>
                </a:glow>
              </a:effectLst>
            </c:spPr>
          </c:marker>
          <c:cat>
            <c:multiLvlStrRef>
              <c:f>Sheet1!$A$40:$A$70</c:f>
              <c:multiLvlStrCache>
                <c:ptCount val="3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lvl>
                  <c:pt idx="0">
                    <c:v>April  2023</c:v>
                  </c:pt>
                </c:lvl>
              </c:multiLvlStrCache>
            </c:multiLvlStrRef>
          </c:cat>
          <c:val>
            <c:numRef>
              <c:f>Sheet1!$B$40:$B$70</c:f>
              <c:numCache>
                <c:formatCode>General</c:formatCode>
                <c:ptCount val="30"/>
                <c:pt idx="0">
                  <c:v>86.526357371724515</c:v>
                </c:pt>
                <c:pt idx="1">
                  <c:v>86.894224251025378</c:v>
                </c:pt>
                <c:pt idx="2">
                  <c:v>85.520703235666119</c:v>
                </c:pt>
                <c:pt idx="3">
                  <c:v>85.717758517653166</c:v>
                </c:pt>
                <c:pt idx="4">
                  <c:v>89.17657902822279</c:v>
                </c:pt>
                <c:pt idx="5">
                  <c:v>88.081965876812902</c:v>
                </c:pt>
                <c:pt idx="6">
                  <c:v>89.114921790716522</c:v>
                </c:pt>
                <c:pt idx="7">
                  <c:v>72.820377767048512</c:v>
                </c:pt>
                <c:pt idx="8">
                  <c:v>73.380528087985383</c:v>
                </c:pt>
                <c:pt idx="9">
                  <c:v>89.111137585877529</c:v>
                </c:pt>
                <c:pt idx="10">
                  <c:v>89.19906167854198</c:v>
                </c:pt>
                <c:pt idx="11">
                  <c:v>89.086474250851182</c:v>
                </c:pt>
                <c:pt idx="12">
                  <c:v>89.262879799683546</c:v>
                </c:pt>
                <c:pt idx="13">
                  <c:v>72.13536408725804</c:v>
                </c:pt>
                <c:pt idx="14">
                  <c:v>86.613870408805241</c:v>
                </c:pt>
                <c:pt idx="15">
                  <c:v>89.167988663226353</c:v>
                </c:pt>
                <c:pt idx="16">
                  <c:v>89.574306657219381</c:v>
                </c:pt>
                <c:pt idx="17">
                  <c:v>89.221077536927069</c:v>
                </c:pt>
                <c:pt idx="18">
                  <c:v>89.232761269367515</c:v>
                </c:pt>
                <c:pt idx="19">
                  <c:v>89.187113198437444</c:v>
                </c:pt>
                <c:pt idx="20">
                  <c:v>89.08706440044304</c:v>
                </c:pt>
                <c:pt idx="21">
                  <c:v>75.463534841140955</c:v>
                </c:pt>
                <c:pt idx="22">
                  <c:v>89.45140800471529</c:v>
                </c:pt>
                <c:pt idx="23">
                  <c:v>89.308862288715687</c:v>
                </c:pt>
                <c:pt idx="24">
                  <c:v>89.601896150638623</c:v>
                </c:pt>
                <c:pt idx="25">
                  <c:v>89.780391812608812</c:v>
                </c:pt>
                <c:pt idx="26">
                  <c:v>89.724794803142714</c:v>
                </c:pt>
                <c:pt idx="27">
                  <c:v>89.648714684925892</c:v>
                </c:pt>
                <c:pt idx="28">
                  <c:v>88.141743112554664</c:v>
                </c:pt>
                <c:pt idx="29">
                  <c:v>88.249548948084566</c:v>
                </c:pt>
              </c:numCache>
            </c:numRef>
          </c:val>
          <c:smooth val="0"/>
          <c:extLst>
            <c:ext xmlns:c16="http://schemas.microsoft.com/office/drawing/2014/chart" uri="{C3380CC4-5D6E-409C-BE32-E72D297353CC}">
              <c16:uniqueId val="{00000000-FC5A-4EA1-87A2-A4A56E09126C}"/>
            </c:ext>
          </c:extLst>
        </c:ser>
        <c:dLbls>
          <c:showLegendKey val="0"/>
          <c:showVal val="0"/>
          <c:showCatName val="0"/>
          <c:showSerName val="0"/>
          <c:showPercent val="0"/>
          <c:showBubbleSize val="0"/>
        </c:dLbls>
        <c:marker val="1"/>
        <c:smooth val="0"/>
        <c:axId val="573747800"/>
        <c:axId val="573750096"/>
      </c:lineChart>
      <c:catAx>
        <c:axId val="5737478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3750096"/>
        <c:crosses val="autoZero"/>
        <c:auto val="1"/>
        <c:lblAlgn val="ctr"/>
        <c:lblOffset val="100"/>
        <c:noMultiLvlLbl val="0"/>
      </c:catAx>
      <c:valAx>
        <c:axId val="5737500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374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[cement_data_dash.xlsx]Sheet1!PivotTable7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MONTHS BY CLINKER PRODUCTION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Sheet1!$A$116:$A$121</c:f>
              <c:strCache>
                <c:ptCount val="5"/>
                <c:pt idx="0">
                  <c:v>April  2023</c:v>
                </c:pt>
                <c:pt idx="1">
                  <c:v>January  2023</c:v>
                </c:pt>
                <c:pt idx="2">
                  <c:v>June  2022</c:v>
                </c:pt>
                <c:pt idx="3">
                  <c:v>March  2023</c:v>
                </c:pt>
                <c:pt idx="4">
                  <c:v>September  2022</c:v>
                </c:pt>
              </c:strCache>
            </c:strRef>
          </c:cat>
          <c:val>
            <c:numRef>
              <c:f>Sheet1!$B$116:$B$121</c:f>
              <c:numCache>
                <c:formatCode>General</c:formatCode>
                <c:ptCount val="5"/>
                <c:pt idx="0">
                  <c:v>55858.570000000087</c:v>
                </c:pt>
                <c:pt idx="1">
                  <c:v>57122.669999999896</c:v>
                </c:pt>
                <c:pt idx="2">
                  <c:v>54134.650000000023</c:v>
                </c:pt>
                <c:pt idx="3">
                  <c:v>57838.489999999983</c:v>
                </c:pt>
                <c:pt idx="4">
                  <c:v>52693.370000000061</c:v>
                </c:pt>
              </c:numCache>
            </c:numRef>
          </c:val>
          <c:extLst>
            <c:ext xmlns:c16="http://schemas.microsoft.com/office/drawing/2014/chart" uri="{C3380CC4-5D6E-409C-BE32-E72D297353CC}">
              <c16:uniqueId val="{00000000-CEF6-4E1C-84D5-C3ED777F777D}"/>
            </c:ext>
          </c:extLst>
        </c:ser>
        <c:dLbls>
          <c:showLegendKey val="0"/>
          <c:showVal val="0"/>
          <c:showCatName val="0"/>
          <c:showSerName val="0"/>
          <c:showPercent val="0"/>
          <c:showBubbleSize val="0"/>
        </c:dLbls>
        <c:gapWidth val="100"/>
        <c:overlap val="-24"/>
        <c:axId val="570585368"/>
        <c:axId val="570586024"/>
      </c:barChart>
      <c:catAx>
        <c:axId val="570585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586024"/>
        <c:crosses val="autoZero"/>
        <c:auto val="1"/>
        <c:lblAlgn val="ctr"/>
        <c:lblOffset val="100"/>
        <c:noMultiLvlLbl val="0"/>
      </c:catAx>
      <c:valAx>
        <c:axId val="570586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585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[cement_data_dash.xlsx]Sheet1!PivotTable9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Clinker Production VS Energy Consumption</a:t>
            </a:r>
          </a:p>
        </c:rich>
      </c:tx>
      <c:layout>
        <c:manualLayout>
          <c:xMode val="edge"/>
          <c:yMode val="edge"/>
          <c:x val="6.1374890638670167E-2"/>
          <c:y val="5.155245970180758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564088711561219"/>
          <c:w val="0.74968613298337705"/>
          <c:h val="0.52974599066151362"/>
        </c:manualLayout>
      </c:layout>
      <c:barChart>
        <c:barDir val="col"/>
        <c:grouping val="clustered"/>
        <c:varyColors val="0"/>
        <c:ser>
          <c:idx val="0"/>
          <c:order val="0"/>
          <c:tx>
            <c:strRef>
              <c:f>Sheet1!$B$126</c:f>
              <c:strCache>
                <c:ptCount val="1"/>
                <c:pt idx="0">
                  <c:v>Sum of clinker_tph</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Sheet1!$A$127:$A$138</c:f>
              <c:strCache>
                <c:ptCount val="11"/>
                <c:pt idx="0">
                  <c:v>April  2023</c:v>
                </c:pt>
                <c:pt idx="1">
                  <c:v>August  2022</c:v>
                </c:pt>
                <c:pt idx="2">
                  <c:v>December  2022</c:v>
                </c:pt>
                <c:pt idx="3">
                  <c:v>February  2023</c:v>
                </c:pt>
                <c:pt idx="4">
                  <c:v>January  2023</c:v>
                </c:pt>
                <c:pt idx="5">
                  <c:v>July  2022</c:v>
                </c:pt>
                <c:pt idx="6">
                  <c:v>June  2022</c:v>
                </c:pt>
                <c:pt idx="7">
                  <c:v>March  2023</c:v>
                </c:pt>
                <c:pt idx="8">
                  <c:v>November  2022</c:v>
                </c:pt>
                <c:pt idx="9">
                  <c:v>October  2022</c:v>
                </c:pt>
                <c:pt idx="10">
                  <c:v>September  2022</c:v>
                </c:pt>
              </c:strCache>
            </c:strRef>
          </c:cat>
          <c:val>
            <c:numRef>
              <c:f>Sheet1!$B$127:$B$138</c:f>
              <c:numCache>
                <c:formatCode>General</c:formatCode>
                <c:ptCount val="11"/>
                <c:pt idx="0">
                  <c:v>55858.570000000087</c:v>
                </c:pt>
                <c:pt idx="1">
                  <c:v>3224.6299999999997</c:v>
                </c:pt>
                <c:pt idx="2">
                  <c:v>50470.279999999992</c:v>
                </c:pt>
                <c:pt idx="3">
                  <c:v>51456.149999999965</c:v>
                </c:pt>
                <c:pt idx="4">
                  <c:v>57122.669999999896</c:v>
                </c:pt>
                <c:pt idx="5">
                  <c:v>48792.46</c:v>
                </c:pt>
                <c:pt idx="6">
                  <c:v>54134.650000000023</c:v>
                </c:pt>
                <c:pt idx="7">
                  <c:v>57838.489999999983</c:v>
                </c:pt>
                <c:pt idx="8">
                  <c:v>47888.130000000041</c:v>
                </c:pt>
                <c:pt idx="9">
                  <c:v>51357.13</c:v>
                </c:pt>
                <c:pt idx="10">
                  <c:v>52693.370000000061</c:v>
                </c:pt>
              </c:numCache>
            </c:numRef>
          </c:val>
          <c:extLst>
            <c:ext xmlns:c16="http://schemas.microsoft.com/office/drawing/2014/chart" uri="{C3380CC4-5D6E-409C-BE32-E72D297353CC}">
              <c16:uniqueId val="{00000000-5AB6-48C8-BFE3-320E4CD5AC95}"/>
            </c:ext>
          </c:extLst>
        </c:ser>
        <c:dLbls>
          <c:showLegendKey val="0"/>
          <c:showVal val="0"/>
          <c:showCatName val="0"/>
          <c:showSerName val="0"/>
          <c:showPercent val="0"/>
          <c:showBubbleSize val="0"/>
        </c:dLbls>
        <c:gapWidth val="219"/>
        <c:overlap val="-27"/>
        <c:axId val="579004696"/>
        <c:axId val="579004368"/>
      </c:barChart>
      <c:barChart>
        <c:barDir val="col"/>
        <c:grouping val="clustered"/>
        <c:varyColors val="0"/>
        <c:ser>
          <c:idx val="1"/>
          <c:order val="1"/>
          <c:tx>
            <c:strRef>
              <c:f>Sheet1!$C$126</c:f>
              <c:strCache>
                <c:ptCount val="1"/>
                <c:pt idx="0">
                  <c:v>Sum of mill_kw</c:v>
                </c:pt>
              </c:strCache>
            </c:strRef>
          </c:tx>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Sheet1!$A$127:$A$138</c:f>
              <c:strCache>
                <c:ptCount val="11"/>
                <c:pt idx="0">
                  <c:v>April  2023</c:v>
                </c:pt>
                <c:pt idx="1">
                  <c:v>August  2022</c:v>
                </c:pt>
                <c:pt idx="2">
                  <c:v>December  2022</c:v>
                </c:pt>
                <c:pt idx="3">
                  <c:v>February  2023</c:v>
                </c:pt>
                <c:pt idx="4">
                  <c:v>January  2023</c:v>
                </c:pt>
                <c:pt idx="5">
                  <c:v>July  2022</c:v>
                </c:pt>
                <c:pt idx="6">
                  <c:v>June  2022</c:v>
                </c:pt>
                <c:pt idx="7">
                  <c:v>March  2023</c:v>
                </c:pt>
                <c:pt idx="8">
                  <c:v>November  2022</c:v>
                </c:pt>
                <c:pt idx="9">
                  <c:v>October  2022</c:v>
                </c:pt>
                <c:pt idx="10">
                  <c:v>September  2022</c:v>
                </c:pt>
              </c:strCache>
            </c:strRef>
          </c:cat>
          <c:val>
            <c:numRef>
              <c:f>Sheet1!$C$127:$C$138</c:f>
              <c:numCache>
                <c:formatCode>General</c:formatCode>
                <c:ptCount val="11"/>
                <c:pt idx="0">
                  <c:v>2167153.2499999963</c:v>
                </c:pt>
                <c:pt idx="1">
                  <c:v>120175.65</c:v>
                </c:pt>
                <c:pt idx="2">
                  <c:v>2003591.2699999996</c:v>
                </c:pt>
                <c:pt idx="3">
                  <c:v>2002060.0199999996</c:v>
                </c:pt>
                <c:pt idx="4">
                  <c:v>2296998.9000000018</c:v>
                </c:pt>
                <c:pt idx="5">
                  <c:v>1792254.6500000008</c:v>
                </c:pt>
                <c:pt idx="6">
                  <c:v>1955477.2400000009</c:v>
                </c:pt>
                <c:pt idx="7">
                  <c:v>2267290.9700000002</c:v>
                </c:pt>
                <c:pt idx="8">
                  <c:v>1822789.2900000003</c:v>
                </c:pt>
                <c:pt idx="9">
                  <c:v>1853714.5599999982</c:v>
                </c:pt>
                <c:pt idx="10">
                  <c:v>1951470.9200000011</c:v>
                </c:pt>
              </c:numCache>
            </c:numRef>
          </c:val>
          <c:extLst>
            <c:ext xmlns:c16="http://schemas.microsoft.com/office/drawing/2014/chart" uri="{C3380CC4-5D6E-409C-BE32-E72D297353CC}">
              <c16:uniqueId val="{00000001-5AB6-48C8-BFE3-320E4CD5AC95}"/>
            </c:ext>
          </c:extLst>
        </c:ser>
        <c:dLbls>
          <c:showLegendKey val="0"/>
          <c:showVal val="0"/>
          <c:showCatName val="0"/>
          <c:showSerName val="0"/>
          <c:showPercent val="0"/>
          <c:showBubbleSize val="0"/>
        </c:dLbls>
        <c:gapWidth val="219"/>
        <c:overlap val="-27"/>
        <c:axId val="583261488"/>
        <c:axId val="583259848"/>
      </c:barChart>
      <c:catAx>
        <c:axId val="579004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9004368"/>
        <c:crosses val="autoZero"/>
        <c:auto val="1"/>
        <c:lblAlgn val="ctr"/>
        <c:lblOffset val="100"/>
        <c:noMultiLvlLbl val="0"/>
      </c:catAx>
      <c:valAx>
        <c:axId val="579004368"/>
        <c:scaling>
          <c:orientation val="minMax"/>
          <c:max val="58000"/>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9004696"/>
        <c:crosses val="autoZero"/>
        <c:crossBetween val="between"/>
      </c:valAx>
      <c:valAx>
        <c:axId val="58325984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3261488"/>
        <c:crosses val="max"/>
        <c:crossBetween val="between"/>
      </c:valAx>
      <c:catAx>
        <c:axId val="583261488"/>
        <c:scaling>
          <c:orientation val="minMax"/>
        </c:scaling>
        <c:delete val="1"/>
        <c:axPos val="b"/>
        <c:numFmt formatCode="General" sourceLinked="1"/>
        <c:majorTickMark val="none"/>
        <c:minorTickMark val="none"/>
        <c:tickLblPos val="nextTo"/>
        <c:crossAx val="583259848"/>
        <c:crosses val="autoZero"/>
        <c:auto val="1"/>
        <c:lblAlgn val="ctr"/>
        <c:lblOffset val="100"/>
        <c:noMultiLvlLbl val="0"/>
      </c:catAx>
      <c:spPr>
        <a:noFill/>
        <a:ln>
          <a:noFill/>
        </a:ln>
        <a:effectLst/>
      </c:spPr>
    </c:plotArea>
    <c:legend>
      <c:legendPos val="r"/>
      <c:layout>
        <c:manualLayout>
          <c:xMode val="edge"/>
          <c:yMode val="edge"/>
          <c:x val="0.73657808398950131"/>
          <c:y val="2.3726309209217745E-2"/>
          <c:w val="0.2495330271216098"/>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8</xdr:col>
      <xdr:colOff>19051</xdr:colOff>
      <xdr:row>4</xdr:row>
      <xdr:rowOff>0</xdr:rowOff>
    </xdr:to>
    <xdr:sp macro="" textlink="">
      <xdr:nvSpPr>
        <xdr:cNvPr id="4" name="Rectangle: Rounded Corners 3">
          <a:extLst>
            <a:ext uri="{FF2B5EF4-FFF2-40B4-BE49-F238E27FC236}">
              <a16:creationId xmlns:a16="http://schemas.microsoft.com/office/drawing/2014/main" id="{0F39CE70-4B9C-4F43-B91E-042B4776F807}"/>
            </a:ext>
          </a:extLst>
        </xdr:cNvPr>
        <xdr:cNvSpPr/>
      </xdr:nvSpPr>
      <xdr:spPr>
        <a:xfrm>
          <a:off x="1" y="0"/>
          <a:ext cx="4895850" cy="762000"/>
        </a:xfrm>
        <a:prstGeom prst="roundRect">
          <a:avLst>
            <a:gd name="adj" fmla="val 7576"/>
          </a:avLst>
        </a:prstGeom>
        <a:solidFill>
          <a:schemeClr val="bg1">
            <a:lumMod val="95000"/>
          </a:schemeClr>
        </a:solidFill>
        <a:ln>
          <a:noFill/>
        </a:ln>
      </xdr:spPr>
      <xdr:style>
        <a:lnRef idx="2">
          <a:schemeClr val="accent1">
            <a:shade val="15000"/>
          </a:schemeClr>
        </a:lnRef>
        <a:fillRef idx="1001">
          <a:schemeClr val="dk2"/>
        </a:fillRef>
        <a:effectRef idx="0">
          <a:schemeClr val="accent1"/>
        </a:effectRef>
        <a:fontRef idx="minor">
          <a:schemeClr val="lt1"/>
        </a:fontRef>
      </xdr:style>
      <xdr:txBody>
        <a:bodyPr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900" b="1">
              <a:solidFill>
                <a:schemeClr val="tx1">
                  <a:lumMod val="75000"/>
                  <a:lumOff val="25000"/>
                </a:schemeClr>
              </a:solidFill>
              <a:latin typeface="+mj-lt"/>
            </a:rPr>
            <a:t>CEMENT MANUFACTURING AUTOMATION</a:t>
          </a:r>
          <a:endParaRPr lang="en-IN" sz="900" b="1" baseline="0">
            <a:solidFill>
              <a:schemeClr val="tx1">
                <a:lumMod val="75000"/>
                <a:lumOff val="25000"/>
              </a:schemeClr>
            </a:solidFill>
            <a:latin typeface="+mj-lt"/>
          </a:endParaRPr>
        </a:p>
        <a:p>
          <a:pPr algn="l"/>
          <a:r>
            <a:rPr lang="en-IN" sz="2400" b="1" baseline="0">
              <a:solidFill>
                <a:schemeClr val="bg2">
                  <a:lumMod val="50000"/>
                </a:schemeClr>
              </a:solidFill>
              <a:latin typeface="+mj-lt"/>
            </a:rPr>
            <a:t>PLANT MANAGER DASHBOARD</a:t>
          </a:r>
          <a:endParaRPr lang="en-IN" sz="2400" b="1">
            <a:solidFill>
              <a:schemeClr val="bg2">
                <a:lumMod val="50000"/>
              </a:schemeClr>
            </a:solidFill>
            <a:latin typeface="+mj-lt"/>
          </a:endParaRPr>
        </a:p>
      </xdr:txBody>
    </xdr:sp>
    <xdr:clientData/>
  </xdr:twoCellAnchor>
  <xdr:twoCellAnchor editAs="oneCell">
    <xdr:from>
      <xdr:col>0</xdr:col>
      <xdr:colOff>9525</xdr:colOff>
      <xdr:row>3</xdr:row>
      <xdr:rowOff>161925</xdr:rowOff>
    </xdr:from>
    <xdr:to>
      <xdr:col>2</xdr:col>
      <xdr:colOff>314325</xdr:colOff>
      <xdr:row>21</xdr:row>
      <xdr:rowOff>76201</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043DFF83-427B-49C3-AAEB-DC0794ADEFD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525" y="733425"/>
              <a:ext cx="1524000" cy="3343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314325</xdr:colOff>
      <xdr:row>3</xdr:row>
      <xdr:rowOff>171450</xdr:rowOff>
    </xdr:from>
    <xdr:to>
      <xdr:col>9</xdr:col>
      <xdr:colOff>495300</xdr:colOff>
      <xdr:row>18</xdr:row>
      <xdr:rowOff>0</xdr:rowOff>
    </xdr:to>
    <xdr:graphicFrame macro="">
      <xdr:nvGraphicFramePr>
        <xdr:cNvPr id="6" name="Chart 5">
          <a:extLst>
            <a:ext uri="{FF2B5EF4-FFF2-40B4-BE49-F238E27FC236}">
              <a16:creationId xmlns:a16="http://schemas.microsoft.com/office/drawing/2014/main" id="{AC5F9EBA-1E6E-48FD-8966-CEA756024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504825</xdr:colOff>
      <xdr:row>18</xdr:row>
      <xdr:rowOff>9525</xdr:rowOff>
    </xdr:from>
    <xdr:to>
      <xdr:col>17</xdr:col>
      <xdr:colOff>0</xdr:colOff>
      <xdr:row>32</xdr:row>
      <xdr:rowOff>85725</xdr:rowOff>
    </xdr:to>
    <xdr:graphicFrame macro="">
      <xdr:nvGraphicFramePr>
        <xdr:cNvPr id="7" name="Chart 6">
          <a:extLst>
            <a:ext uri="{FF2B5EF4-FFF2-40B4-BE49-F238E27FC236}">
              <a16:creationId xmlns:a16="http://schemas.microsoft.com/office/drawing/2014/main" id="{6E045444-539B-4B11-96D0-D26B20524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409573</xdr:colOff>
      <xdr:row>0</xdr:row>
      <xdr:rowOff>76200</xdr:rowOff>
    </xdr:from>
    <xdr:to>
      <xdr:col>10</xdr:col>
      <xdr:colOff>142875</xdr:colOff>
      <xdr:row>3</xdr:row>
      <xdr:rowOff>19050</xdr:rowOff>
    </xdr:to>
    <xdr:sp macro="" textlink="">
      <xdr:nvSpPr>
        <xdr:cNvPr id="8" name="Flowchart: Alternate Process 7">
          <a:extLst>
            <a:ext uri="{FF2B5EF4-FFF2-40B4-BE49-F238E27FC236}">
              <a16:creationId xmlns:a16="http://schemas.microsoft.com/office/drawing/2014/main" id="{6CFEF72C-69BC-4B8F-B22C-3DF67095AD7A}"/>
            </a:ext>
          </a:extLst>
        </xdr:cNvPr>
        <xdr:cNvSpPr/>
      </xdr:nvSpPr>
      <xdr:spPr>
        <a:xfrm>
          <a:off x="4676773" y="76200"/>
          <a:ext cx="1562102" cy="514350"/>
        </a:xfrm>
        <a:prstGeom prst="flowChartAlternateProcess">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800" baseline="0">
              <a:solidFill>
                <a:schemeClr val="tx1">
                  <a:lumMod val="75000"/>
                  <a:lumOff val="25000"/>
                </a:schemeClr>
              </a:solidFill>
              <a:latin typeface="Bahnschrift" panose="020B0502040204020203" pitchFamily="34" charset="0"/>
            </a:rPr>
            <a:t>MILL POWER CONSUMPTION</a:t>
          </a:r>
          <a:endParaRPr lang="en-US" sz="800">
            <a:solidFill>
              <a:schemeClr val="tx1">
                <a:lumMod val="75000"/>
                <a:lumOff val="25000"/>
              </a:schemeClr>
            </a:solidFill>
            <a:latin typeface="Bahnschrift" panose="020B0502040204020203" pitchFamily="34" charset="0"/>
          </a:endParaRPr>
        </a:p>
      </xdr:txBody>
    </xdr:sp>
    <xdr:clientData/>
  </xdr:twoCellAnchor>
  <xdr:twoCellAnchor>
    <xdr:from>
      <xdr:col>10</xdr:col>
      <xdr:colOff>200024</xdr:colOff>
      <xdr:row>0</xdr:row>
      <xdr:rowOff>76200</xdr:rowOff>
    </xdr:from>
    <xdr:to>
      <xdr:col>13</xdr:col>
      <xdr:colOff>219075</xdr:colOff>
      <xdr:row>3</xdr:row>
      <xdr:rowOff>19050</xdr:rowOff>
    </xdr:to>
    <xdr:sp macro="" textlink="">
      <xdr:nvSpPr>
        <xdr:cNvPr id="9" name="Flowchart: Alternate Process 8">
          <a:extLst>
            <a:ext uri="{FF2B5EF4-FFF2-40B4-BE49-F238E27FC236}">
              <a16:creationId xmlns:a16="http://schemas.microsoft.com/office/drawing/2014/main" id="{91355EE6-5292-4156-804D-5706296B9B1E}"/>
            </a:ext>
          </a:extLst>
        </xdr:cNvPr>
        <xdr:cNvSpPr/>
      </xdr:nvSpPr>
      <xdr:spPr>
        <a:xfrm>
          <a:off x="6296024" y="76200"/>
          <a:ext cx="1847851" cy="514350"/>
        </a:xfrm>
        <a:prstGeom prst="flowChartAlternateProcess">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800" baseline="0">
              <a:solidFill>
                <a:schemeClr val="tx1">
                  <a:lumMod val="75000"/>
                  <a:lumOff val="25000"/>
                </a:schemeClr>
              </a:solidFill>
              <a:latin typeface="Bahnschrift" panose="020B0502040204020203" pitchFamily="34" charset="0"/>
            </a:rPr>
            <a:t>CLINKER PRODUCTION EFFICIENCY</a:t>
          </a:r>
          <a:endParaRPr lang="en-US" sz="800">
            <a:solidFill>
              <a:schemeClr val="tx1">
                <a:lumMod val="75000"/>
                <a:lumOff val="25000"/>
              </a:schemeClr>
            </a:solidFill>
            <a:latin typeface="Bahnschrift" panose="020B0502040204020203" pitchFamily="34" charset="0"/>
          </a:endParaRPr>
        </a:p>
      </xdr:txBody>
    </xdr:sp>
    <xdr:clientData/>
  </xdr:twoCellAnchor>
  <xdr:twoCellAnchor>
    <xdr:from>
      <xdr:col>13</xdr:col>
      <xdr:colOff>285751</xdr:colOff>
      <xdr:row>0</xdr:row>
      <xdr:rowOff>66675</xdr:rowOff>
    </xdr:from>
    <xdr:to>
      <xdr:col>16</xdr:col>
      <xdr:colOff>57151</xdr:colOff>
      <xdr:row>3</xdr:row>
      <xdr:rowOff>9525</xdr:rowOff>
    </xdr:to>
    <xdr:sp macro="" textlink="">
      <xdr:nvSpPr>
        <xdr:cNvPr id="10" name="Flowchart: Alternate Process 9">
          <a:extLst>
            <a:ext uri="{FF2B5EF4-FFF2-40B4-BE49-F238E27FC236}">
              <a16:creationId xmlns:a16="http://schemas.microsoft.com/office/drawing/2014/main" id="{B609DEE9-C7F4-44CD-A744-3AA9FCE569D1}"/>
            </a:ext>
          </a:extLst>
        </xdr:cNvPr>
        <xdr:cNvSpPr/>
      </xdr:nvSpPr>
      <xdr:spPr>
        <a:xfrm>
          <a:off x="8210551" y="66675"/>
          <a:ext cx="1600200" cy="514350"/>
        </a:xfrm>
        <a:prstGeom prst="flowChartAlternateProcess">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800" baseline="0">
              <a:solidFill>
                <a:schemeClr val="tx1">
                  <a:lumMod val="75000"/>
                  <a:lumOff val="25000"/>
                </a:schemeClr>
              </a:solidFill>
              <a:latin typeface="Bahnschrift" panose="020B0502040204020203" pitchFamily="34" charset="0"/>
            </a:rPr>
            <a:t>BAG FILTER FAN EFFICIENCY</a:t>
          </a:r>
          <a:endParaRPr lang="en-US" sz="800">
            <a:solidFill>
              <a:schemeClr val="tx1">
                <a:lumMod val="75000"/>
                <a:lumOff val="25000"/>
              </a:schemeClr>
            </a:solidFill>
            <a:latin typeface="Bahnschrift" panose="020B0502040204020203" pitchFamily="34" charset="0"/>
          </a:endParaRPr>
        </a:p>
      </xdr:txBody>
    </xdr:sp>
    <xdr:clientData/>
  </xdr:twoCellAnchor>
  <xdr:twoCellAnchor>
    <xdr:from>
      <xdr:col>9</xdr:col>
      <xdr:colOff>495300</xdr:colOff>
      <xdr:row>4</xdr:row>
      <xdr:rowOff>0</xdr:rowOff>
    </xdr:from>
    <xdr:to>
      <xdr:col>17</xdr:col>
      <xdr:colOff>0</xdr:colOff>
      <xdr:row>18</xdr:row>
      <xdr:rowOff>0</xdr:rowOff>
    </xdr:to>
    <xdr:graphicFrame macro="">
      <xdr:nvGraphicFramePr>
        <xdr:cNvPr id="11" name="Chart 10">
          <a:extLst>
            <a:ext uri="{FF2B5EF4-FFF2-40B4-BE49-F238E27FC236}">
              <a16:creationId xmlns:a16="http://schemas.microsoft.com/office/drawing/2014/main" id="{5D03C38A-07DC-4723-9225-A7E32B70E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314325</xdr:colOff>
      <xdr:row>18</xdr:row>
      <xdr:rowOff>0</xdr:rowOff>
    </xdr:from>
    <xdr:to>
      <xdr:col>9</xdr:col>
      <xdr:colOff>495300</xdr:colOff>
      <xdr:row>32</xdr:row>
      <xdr:rowOff>95250</xdr:rowOff>
    </xdr:to>
    <xdr:graphicFrame macro="">
      <xdr:nvGraphicFramePr>
        <xdr:cNvPr id="12" name="Chart 11">
          <a:extLst>
            <a:ext uri="{FF2B5EF4-FFF2-40B4-BE49-F238E27FC236}">
              <a16:creationId xmlns:a16="http://schemas.microsoft.com/office/drawing/2014/main" id="{6BF42E69-F522-4E00-9571-A06B0F95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37.515438773145" createdVersion="6" refreshedVersion="6" minRefreshableVersion="3" recordCount="5513" xr:uid="{130CC71E-AF3E-4F70-BEB2-999F82018A46}">
  <cacheSource type="worksheet">
    <worksheetSource name="cement_data"/>
  </cacheSource>
  <cacheFields count="34">
    <cacheField name="date_time" numFmtId="22">
      <sharedItems containsSemiMixedTypes="0" containsNonDate="0" containsDate="1" containsString="0" minDate="2022-06-01T07:24:00" maxDate="2023-04-30T23:27:00" count="5513">
        <d v="2022-06-01T07:24:00"/>
        <d v="2022-06-01T08:29:00"/>
        <d v="2022-06-01T09:28:00"/>
        <d v="2022-06-01T10:22:00"/>
        <d v="2022-06-01T11:33:00"/>
        <d v="2022-06-01T12:26:00"/>
        <d v="2022-06-01T14:35:00"/>
        <d v="2022-06-01T15:24:00"/>
        <d v="2022-06-01T16:38:00"/>
        <d v="2022-06-01T17:27:00"/>
        <d v="2022-06-01T18:24:00"/>
        <d v="2022-06-01T19:20:00"/>
        <d v="2022-06-01T20:36:00"/>
        <d v="2022-06-01T22:35:00"/>
        <d v="2022-06-01T23:33:00"/>
        <d v="2022-06-02T00:37:00"/>
        <d v="2022-06-02T01:28:00"/>
        <d v="2022-06-02T02:35:00"/>
        <d v="2022-06-02T03:29:00"/>
        <d v="2022-06-02T04:34:00"/>
        <d v="2022-06-02T06:21:00"/>
        <d v="2022-06-02T07:29:00"/>
        <d v="2022-06-02T08:26:00"/>
        <d v="2022-06-02T09:30:00"/>
        <d v="2022-06-02T10:35:00"/>
        <d v="2022-06-02T11:25:00"/>
        <d v="2022-06-02T12:34:00"/>
        <d v="2022-06-02T14:35:00"/>
        <d v="2022-06-02T17:32:00"/>
        <d v="2022-06-02T18:27:00"/>
        <d v="2022-06-02T19:26:00"/>
        <d v="2022-06-02T22:29:00"/>
        <d v="2022-06-02T23:33:00"/>
        <d v="2022-06-03T00:22:00"/>
        <d v="2022-06-03T01:27:00"/>
        <d v="2022-06-03T02:31:00"/>
        <d v="2022-06-03T03:39:00"/>
        <d v="2022-06-03T04:32:00"/>
        <d v="2022-06-03T06:29:00"/>
        <d v="2022-06-03T07:26:00"/>
        <d v="2022-06-03T08:29:00"/>
        <d v="2022-06-03T09:21:00"/>
        <d v="2022-06-03T10:35:00"/>
        <d v="2022-06-03T11:38:00"/>
        <d v="2022-06-03T12:26:00"/>
        <d v="2022-06-03T14:37:00"/>
        <d v="2022-06-03T15:33:00"/>
        <d v="2022-06-03T16:35:00"/>
        <d v="2022-06-03T17:37:00"/>
        <d v="2022-06-03T18:37:00"/>
        <d v="2022-06-03T19:28:00"/>
        <d v="2022-06-03T22:28:00"/>
        <d v="2022-06-03T23:29:00"/>
        <d v="2022-06-04T00:25:00"/>
        <d v="2022-06-04T01:28:00"/>
        <d v="2022-06-04T02:36:00"/>
        <d v="2022-06-04T03:33:00"/>
        <d v="2022-06-04T04:29:00"/>
        <d v="2022-06-04T06:36:00"/>
        <d v="2022-06-04T07:38:00"/>
        <d v="2022-06-04T08:35:00"/>
        <d v="2022-06-04T09:29:00"/>
        <d v="2022-06-04T10:35:00"/>
        <d v="2022-06-04T11:37:00"/>
        <d v="2022-06-04T12:35:00"/>
        <d v="2022-06-04T14:24:00"/>
        <d v="2022-06-04T15:29:00"/>
        <d v="2022-06-04T16:38:00"/>
        <d v="2022-06-04T19:34:00"/>
        <d v="2022-06-04T20:25:00"/>
        <d v="2022-06-04T22:35:00"/>
        <d v="2022-06-04T23:30:00"/>
        <d v="2022-06-05T04:32:00"/>
        <d v="2022-06-05T07:27:00"/>
        <d v="2022-06-05T08:32:00"/>
        <d v="2022-06-05T09:35:00"/>
        <d v="2022-06-05T10:37:00"/>
        <d v="2022-06-05T11:28:00"/>
        <d v="2022-06-05T12:24:00"/>
        <d v="2022-06-05T14:38:00"/>
        <d v="2022-06-05T15:24:00"/>
        <d v="2022-06-05T16:28:00"/>
        <d v="2022-06-05T17:37:00"/>
        <d v="2022-06-05T18:35:00"/>
        <d v="2022-06-05T19:34:00"/>
        <d v="2022-06-05T20:39:00"/>
        <d v="2022-06-05T22:35:00"/>
        <d v="2022-06-05T23:25:00"/>
        <d v="2022-06-06T00:23:00"/>
        <d v="2022-06-06T01:27:00"/>
        <d v="2022-06-06T02:29:00"/>
        <d v="2022-06-06T03:24:00"/>
        <d v="2022-06-06T04:29:00"/>
        <d v="2022-06-06T06:31:00"/>
        <d v="2022-06-06T07:38:00"/>
        <d v="2022-06-06T08:21:00"/>
        <d v="2022-06-06T09:27:00"/>
        <d v="2022-06-06T10:20:00"/>
        <d v="2022-06-06T11:36:00"/>
        <d v="2022-06-06T12:25:00"/>
        <d v="2022-06-06T14:21:00"/>
        <d v="2022-06-06T15:29:00"/>
        <d v="2022-06-06T16:30:00"/>
        <d v="2022-06-06T17:27:00"/>
        <d v="2022-06-06T18:38:00"/>
        <d v="2022-06-06T19:35:00"/>
        <d v="2022-06-06T20:25:00"/>
        <d v="2022-06-06T22:37:00"/>
        <d v="2022-06-06T23:34:00"/>
        <d v="2022-06-07T00:27:00"/>
        <d v="2022-06-07T01:34:00"/>
        <d v="2022-06-07T02:35:00"/>
        <d v="2022-06-07T03:30:00"/>
        <d v="2022-06-07T04:24:00"/>
        <d v="2022-06-07T06:24:00"/>
        <d v="2022-06-07T07:33:00"/>
        <d v="2022-06-07T08:25:00"/>
        <d v="2022-06-07T09:32:00"/>
        <d v="2022-06-07T10:37:00"/>
        <d v="2022-06-07T11:26:00"/>
        <d v="2022-06-07T12:27:00"/>
        <d v="2022-06-07T14:35:00"/>
        <d v="2022-06-07T15:37:00"/>
        <d v="2022-06-07T16:23:00"/>
        <d v="2022-06-07T17:37:00"/>
        <d v="2022-06-07T18:37:00"/>
        <d v="2022-06-08T00:29:00"/>
        <d v="2022-06-08T01:24:00"/>
        <d v="2022-06-08T02:20:00"/>
        <d v="2022-06-08T03:35:00"/>
        <d v="2022-06-08T04:34:00"/>
        <d v="2022-06-08T06:25:00"/>
        <d v="2022-06-08T07:29:00"/>
        <d v="2022-06-08T08:20:00"/>
        <d v="2022-06-08T09:28:00"/>
        <d v="2022-06-08T10:34:00"/>
        <d v="2022-06-08T11:30:00"/>
        <d v="2022-06-08T12:35:00"/>
        <d v="2022-06-08T14:25:00"/>
        <d v="2022-06-08T15:28:00"/>
        <d v="2022-06-08T16:21:00"/>
        <d v="2022-06-08T17:24:00"/>
        <d v="2022-06-08T18:33:00"/>
        <d v="2022-06-08T19:35:00"/>
        <d v="2022-06-08T20:24:00"/>
        <d v="2022-06-08T22:31:00"/>
        <d v="2022-06-08T23:27:00"/>
        <d v="2022-06-09T00:23:00"/>
        <d v="2022-06-09T01:27:00"/>
        <d v="2022-06-09T02:29:00"/>
        <d v="2022-06-09T03:24:00"/>
        <d v="2022-06-09T04:29:00"/>
        <d v="2022-06-10T00:35:00"/>
        <d v="2022-06-10T01:31:00"/>
        <d v="2022-06-10T02:37:00"/>
        <d v="2022-06-10T03:27:00"/>
        <d v="2022-06-10T04:24:00"/>
        <d v="2022-06-10T06:38:00"/>
        <d v="2022-06-10T07:35:00"/>
        <d v="2022-06-10T08:25:00"/>
        <d v="2022-06-10T09:20:00"/>
        <d v="2022-06-10T10:29:00"/>
        <d v="2022-06-10T11:37:00"/>
        <d v="2022-06-10T12:32:00"/>
        <d v="2022-06-10T14:32:00"/>
        <d v="2022-06-10T15:30:00"/>
        <d v="2022-06-10T16:27:00"/>
        <d v="2022-06-10T17:37:00"/>
        <d v="2022-06-11T19:25:00"/>
        <d v="2022-06-11T20:34:00"/>
        <d v="2022-06-11T22:34:00"/>
        <d v="2022-06-11T23:28:00"/>
        <d v="2022-06-12T00:22:00"/>
        <d v="2022-06-12T01:27:00"/>
        <d v="2022-06-12T02:26:00"/>
        <d v="2022-06-12T03:35:00"/>
        <d v="2022-06-12T04:25:00"/>
        <d v="2022-06-12T06:27:00"/>
        <d v="2022-06-12T07:30:00"/>
        <d v="2022-06-12T08:33:00"/>
        <d v="2022-06-12T09:38:00"/>
        <d v="2022-06-12T10:30:00"/>
        <d v="2022-06-12T11:34:00"/>
        <d v="2022-06-12T12:32:00"/>
        <d v="2022-06-12T17:24:00"/>
        <d v="2022-06-12T18:33:00"/>
        <d v="2022-06-12T19:35:00"/>
        <d v="2022-06-12T20:24:00"/>
        <d v="2022-06-12T22:29:00"/>
        <d v="2022-06-12T23:32:00"/>
        <d v="2022-06-13T00:27:00"/>
        <d v="2022-06-13T01:33:00"/>
        <d v="2022-06-13T02:24:00"/>
        <d v="2022-06-13T03:33:00"/>
        <d v="2022-06-13T04:29:00"/>
        <d v="2022-06-13T06:36:00"/>
        <d v="2022-06-13T07:38:00"/>
        <d v="2022-06-13T08:35:00"/>
        <d v="2022-06-13T09:29:00"/>
        <d v="2022-06-13T10:35:00"/>
        <d v="2022-06-13T11:37:00"/>
        <d v="2022-06-13T12:32:00"/>
        <d v="2022-06-13T14:38:00"/>
        <d v="2022-06-13T15:33:00"/>
        <d v="2022-06-13T16:21:00"/>
        <d v="2022-06-13T19:35:00"/>
        <d v="2022-06-13T20:24:00"/>
        <d v="2022-06-13T22:20:00"/>
        <d v="2022-06-13T23:26:00"/>
        <d v="2022-06-14T00:29:00"/>
        <d v="2022-06-14T01:24:00"/>
        <d v="2022-06-14T02:35:00"/>
        <d v="2022-06-14T03:29:00"/>
        <d v="2022-06-14T04:34:00"/>
        <d v="2022-06-14T06:36:00"/>
        <d v="2022-06-14T07:24:00"/>
        <d v="2022-06-14T08:29:00"/>
        <d v="2022-06-14T09:28:00"/>
        <d v="2022-06-14T10:22:00"/>
        <d v="2022-06-14T11:33:00"/>
        <d v="2022-06-14T12:26:00"/>
        <d v="2022-06-14T14:35:00"/>
        <d v="2022-06-14T15:37:00"/>
        <d v="2022-06-14T16:23:00"/>
        <d v="2022-06-14T17:37:00"/>
        <d v="2022-06-14T18:37:00"/>
        <d v="2022-06-14T19:28:00"/>
        <d v="2022-06-14T20:33:00"/>
        <d v="2022-06-14T22:28:00"/>
        <d v="2022-06-14T23:29:00"/>
        <d v="2022-06-15T00:22:00"/>
        <d v="2022-06-15T01:27:00"/>
        <d v="2022-06-15T02:37:00"/>
        <d v="2022-06-15T03:27:00"/>
        <d v="2022-06-15T04:24:00"/>
        <d v="2022-06-15T06:38:00"/>
        <d v="2022-06-15T07:35:00"/>
        <d v="2022-06-15T08:25:00"/>
        <d v="2022-06-15T09:20:00"/>
        <d v="2022-06-15T10:29:00"/>
        <d v="2022-06-15T11:26:00"/>
        <d v="2022-06-15T12:27:00"/>
        <d v="2022-06-15T14:35:00"/>
        <d v="2022-06-15T15:37:00"/>
        <d v="2022-06-15T16:23:00"/>
        <d v="2022-06-15T22:29:00"/>
        <d v="2022-06-15T23:27:00"/>
        <d v="2022-06-16T00:25:00"/>
        <d v="2022-06-16T01:29:00"/>
        <d v="2022-06-16T02:35:00"/>
        <d v="2022-06-16T03:30:00"/>
        <d v="2022-06-16T04:29:00"/>
        <d v="2022-06-16T06:27:00"/>
        <d v="2022-06-16T07:24:00"/>
        <d v="2022-06-16T08:34:00"/>
        <d v="2022-06-16T09:32:00"/>
        <d v="2022-06-16T10:28:00"/>
        <d v="2022-06-16T14:24:00"/>
        <d v="2022-06-16T15:29:00"/>
        <d v="2022-06-16T16:37:00"/>
        <d v="2022-06-16T17:35:00"/>
        <d v="2022-06-16T18:27:00"/>
        <d v="2022-06-16T19:24:00"/>
        <d v="2022-06-16T20:29:00"/>
        <d v="2022-06-16T22:27:00"/>
        <d v="2022-06-16T23:28:00"/>
        <d v="2022-06-17T00:30:00"/>
        <d v="2022-06-17T01:35:00"/>
        <d v="2022-06-17T02:24:00"/>
        <d v="2022-06-17T03:27:00"/>
        <d v="2022-06-17T04:25:00"/>
        <d v="2022-06-17T06:27:00"/>
        <d v="2022-06-17T07:30:00"/>
        <d v="2022-06-17T08:33:00"/>
        <d v="2022-06-17T09:38:00"/>
        <d v="2022-06-17T10:30:00"/>
        <d v="2022-06-17T11:34:00"/>
        <d v="2022-06-17T12:32:00"/>
        <d v="2022-06-17T14:38:00"/>
        <d v="2022-06-17T15:33:00"/>
        <d v="2022-06-17T16:21:00"/>
        <d v="2022-06-17T17:24:00"/>
        <d v="2022-06-17T18:33:00"/>
        <d v="2022-06-17T19:35:00"/>
        <d v="2022-06-17T20:37:00"/>
        <d v="2022-06-17T22:25:00"/>
        <d v="2022-06-17T23:21:00"/>
        <d v="2022-06-18T00:22:00"/>
        <d v="2022-06-18T01:27:00"/>
        <d v="2022-06-18T11:34:00"/>
        <d v="2022-06-18T12:32:00"/>
        <d v="2022-06-18T14:38:00"/>
        <d v="2022-06-18T15:33:00"/>
        <d v="2022-06-18T16:21:00"/>
        <d v="2022-06-18T17:24:00"/>
        <d v="2022-06-18T18:33:00"/>
        <d v="2022-06-18T19:35:00"/>
        <d v="2022-06-18T20:24:00"/>
        <d v="2022-06-18T22:35:00"/>
        <d v="2022-06-18T23:28:00"/>
        <d v="2022-06-19T00:21:00"/>
        <d v="2022-06-19T01:35:00"/>
        <d v="2022-06-19T02:28:00"/>
        <d v="2022-06-19T03:37:00"/>
        <d v="2022-06-19T04:35:00"/>
        <d v="2022-06-19T06:27:00"/>
        <d v="2022-06-19T07:30:00"/>
        <d v="2022-06-19T08:33:00"/>
        <d v="2022-06-19T09:38:00"/>
        <d v="2022-06-19T10:30:00"/>
        <d v="2022-06-19T11:34:00"/>
        <d v="2022-06-19T12:32:00"/>
        <d v="2022-06-19T14:38:00"/>
        <d v="2022-06-19T15:33:00"/>
        <d v="2022-06-19T16:21:00"/>
        <d v="2022-06-19T17:24:00"/>
        <d v="2022-06-19T18:33:00"/>
        <d v="2022-06-19T19:35:00"/>
        <d v="2022-06-19T20:37:00"/>
        <d v="2022-06-19T22:28:00"/>
        <d v="2022-06-19T23:33:00"/>
        <d v="2022-06-20T00:27:00"/>
        <d v="2022-06-20T01:35:00"/>
        <d v="2022-06-20T02:24:00"/>
        <d v="2022-06-20T03:30:00"/>
        <d v="2022-06-20T04:28:00"/>
        <d v="2022-06-20T05:32:00"/>
        <d v="2022-06-20T06:31:00"/>
        <d v="2022-06-20T07:38:00"/>
        <d v="2022-06-20T08:21:00"/>
        <d v="2022-06-20T09:27:00"/>
        <d v="2022-06-20T10:20:00"/>
        <d v="2022-06-20T11:36:00"/>
        <d v="2022-06-20T12:25:00"/>
        <d v="2022-06-20T13:32:00"/>
        <d v="2022-06-20T14:24:00"/>
        <d v="2022-06-20T15:33:00"/>
        <d v="2022-06-20T16:28:00"/>
        <d v="2022-06-20T17:35:00"/>
        <d v="2022-06-20T18:33:00"/>
        <d v="2022-06-20T19:35:00"/>
        <d v="2022-06-20T20:24:00"/>
        <d v="2022-06-20T21:32:00"/>
        <d v="2022-06-20T22:31:00"/>
        <d v="2022-06-20T23:27:00"/>
        <d v="2022-06-21T00:35:00"/>
        <d v="2022-06-21T01:30:00"/>
        <d v="2022-06-21T02:33:00"/>
        <d v="2022-06-21T03:37:00"/>
        <d v="2022-06-21T04:26:00"/>
        <d v="2022-06-21T06:27:00"/>
        <d v="2022-06-21T07:24:00"/>
        <d v="2022-06-21T08:34:00"/>
        <d v="2022-06-21T09:32:00"/>
        <d v="2022-06-21T10:28:00"/>
        <d v="2022-06-21T11:38:00"/>
        <d v="2022-06-21T12:33:00"/>
        <d v="2022-06-21T14:24:00"/>
        <d v="2022-06-21T15:29:00"/>
        <d v="2022-06-21T16:37:00"/>
        <d v="2022-06-21T17:35:00"/>
        <d v="2022-06-21T18:27:00"/>
        <d v="2022-06-21T19:25:00"/>
        <d v="2022-06-21T20:34:00"/>
        <d v="2022-06-21T22:35:00"/>
        <d v="2022-06-21T23:28:00"/>
        <d v="2022-06-22T00:29:00"/>
        <d v="2022-06-22T01:24:00"/>
        <d v="2022-06-22T02:35:00"/>
        <d v="2022-06-22T03:29:00"/>
        <d v="2022-06-22T04:34:00"/>
        <d v="2022-06-22T06:36:00"/>
        <d v="2022-06-22T07:24:00"/>
        <d v="2022-06-22T08:29:00"/>
        <d v="2022-06-22T09:28:00"/>
        <d v="2022-06-22T10:22:00"/>
        <d v="2022-06-22T11:33:00"/>
        <d v="2022-06-22T12:26:00"/>
        <d v="2022-06-22T14:35:00"/>
        <d v="2022-06-22T15:37:00"/>
        <d v="2022-06-22T16:23:00"/>
        <d v="2022-06-22T17:37:00"/>
        <d v="2022-06-22T18:37:00"/>
        <d v="2022-06-22T19:28:00"/>
        <d v="2022-06-22T20:33:00"/>
        <d v="2022-06-22T22:28:00"/>
        <d v="2022-06-22T23:29:00"/>
        <d v="2022-06-23T00:25:00"/>
        <d v="2022-06-23T01:34:00"/>
        <d v="2022-06-23T02:30:00"/>
        <d v="2022-06-23T03:29:00"/>
        <d v="2022-06-23T04:24:00"/>
        <d v="2022-06-23T06:37:00"/>
        <d v="2022-06-23T07:33:00"/>
        <d v="2022-06-23T08:24:00"/>
        <d v="2022-06-23T09:21:00"/>
        <d v="2022-06-23T10:28:00"/>
        <d v="2022-06-23T11:29:00"/>
        <d v="2022-06-23T12:37:00"/>
        <d v="2022-06-23T14:30:00"/>
        <d v="2022-06-23T15:32:00"/>
        <d v="2022-06-23T16:23:00"/>
        <d v="2022-06-23T17:27:00"/>
        <d v="2022-06-23T18:38:00"/>
        <d v="2022-06-23T19:34:00"/>
        <d v="2022-06-23T20:25:00"/>
        <d v="2022-06-23T22:36:00"/>
        <d v="2022-06-23T23:28:00"/>
        <d v="2022-06-24T00:27:00"/>
        <d v="2022-06-24T01:34:00"/>
        <d v="2022-06-24T02:35:00"/>
        <d v="2022-06-24T03:30:00"/>
        <d v="2022-06-24T04:24:00"/>
        <d v="2022-06-24T06:24:00"/>
        <d v="2022-06-24T07:33:00"/>
        <d v="2022-06-24T08:25:00"/>
        <d v="2022-06-24T09:36:00"/>
        <d v="2022-06-24T10:37:00"/>
        <d v="2022-06-24T11:28:00"/>
        <d v="2022-06-24T12:24:00"/>
        <d v="2022-06-24T14:38:00"/>
        <d v="2022-06-24T15:24:00"/>
        <d v="2022-06-24T16:28:00"/>
        <d v="2022-06-24T17:37:00"/>
        <d v="2022-06-24T18:26:00"/>
        <d v="2022-06-24T19:29:00"/>
        <d v="2022-06-24T20:24:00"/>
        <d v="2022-06-24T22:37:00"/>
        <d v="2022-06-24T23:31:00"/>
        <d v="2022-06-25T00:24:00"/>
        <d v="2022-06-25T01:28:00"/>
        <d v="2022-06-25T02:35:00"/>
        <d v="2022-06-25T03:32:00"/>
        <d v="2022-06-25T04:25:00"/>
        <d v="2022-06-25T06:27:00"/>
        <d v="2022-06-25T08:33:00"/>
        <d v="2022-06-25T09:38:00"/>
        <d v="2022-06-25T10:30:00"/>
        <d v="2022-06-25T11:24:00"/>
        <d v="2022-06-25T12:26:00"/>
        <d v="2022-06-25T14:21:00"/>
        <d v="2022-06-25T16:30:00"/>
        <d v="2022-06-25T17:27:00"/>
        <d v="2022-06-25T18:38:00"/>
        <d v="2022-06-25T19:35:00"/>
        <d v="2022-06-25T20:25:00"/>
        <d v="2022-06-25T22:23:00"/>
        <d v="2022-06-25T23:29:00"/>
        <d v="2022-06-26T00:34:00"/>
        <d v="2022-06-26T01:36:00"/>
        <d v="2022-06-26T02:24:00"/>
        <d v="2022-06-26T03:27:00"/>
        <d v="2022-06-26T04:38:00"/>
        <d v="2022-06-26T06:28:00"/>
        <d v="2022-06-26T07:30:00"/>
        <d v="2022-06-26T08:32:00"/>
        <d v="2022-06-26T09:36:00"/>
        <d v="2022-06-26T10:30:00"/>
        <d v="2022-06-26T11:38:00"/>
        <d v="2022-06-26T12:35:00"/>
        <d v="2022-06-26T14:24:00"/>
        <d v="2022-06-26T15:22:00"/>
        <d v="2022-06-26T16:20:00"/>
        <d v="2022-06-26T17:29:00"/>
        <d v="2022-06-26T18:35:00"/>
        <d v="2022-06-26T19:34:00"/>
        <d v="2022-06-26T20:39:00"/>
        <d v="2022-06-26T22:35:00"/>
        <d v="2022-06-27T02:35:00"/>
        <d v="2022-06-27T03:28:00"/>
        <d v="2022-06-27T04:29:00"/>
        <d v="2022-06-27T06:25:00"/>
        <d v="2022-06-27T07:30:00"/>
        <d v="2022-06-27T08:35:00"/>
        <d v="2022-06-27T09:33:00"/>
        <d v="2022-06-27T10:22:00"/>
        <d v="2022-06-27T12:32:00"/>
        <d v="2022-06-27T14:38:00"/>
        <d v="2022-06-27T15:33:00"/>
        <d v="2022-06-27T16:21:00"/>
        <d v="2022-06-27T17:24:00"/>
        <d v="2022-06-27T18:33:00"/>
        <d v="2022-06-27T19:35:00"/>
        <d v="2022-06-27T20:24:00"/>
        <d v="2022-06-27T22:31:00"/>
        <d v="2022-06-28T02:25:00"/>
        <d v="2022-06-28T03:35:00"/>
        <d v="2022-06-28T10:25:00"/>
        <d v="2022-06-28T12:34:00"/>
        <d v="2022-06-28T14:32:00"/>
        <d v="2022-06-28T15:27:00"/>
        <d v="2022-06-28T16:32:00"/>
        <d v="2022-06-28T17:23:00"/>
        <d v="2022-06-28T18:29:00"/>
        <d v="2022-06-28T19:37:00"/>
        <d v="2022-06-28T20:30:00"/>
        <d v="2022-06-28T22:29:00"/>
        <d v="2022-06-28T23:33:00"/>
        <d v="2022-06-29T00:25:00"/>
        <d v="2022-06-29T01:28:00"/>
        <d v="2022-06-29T02:21:00"/>
        <d v="2022-06-29T03:29:00"/>
        <d v="2022-06-29T09:24:00"/>
        <d v="2022-06-29T10:18:00"/>
        <d v="2022-06-29T12:22:00"/>
        <d v="2022-06-29T14:31:00"/>
        <d v="2022-06-29T15:21:00"/>
        <d v="2022-06-29T16:33:00"/>
        <d v="2022-06-29T17:24:00"/>
        <d v="2022-06-29T18:18:00"/>
        <d v="2022-06-29T19:25:00"/>
        <d v="2022-06-29T20:31:00"/>
        <d v="2022-06-29T22:23:00"/>
        <d v="2022-06-29T23:21:00"/>
        <d v="2022-06-30T00:25:00"/>
        <d v="2022-06-30T01:28:00"/>
        <d v="2022-06-30T02:21:00"/>
        <d v="2022-06-30T03:29:00"/>
        <d v="2022-06-30T04:31:00"/>
        <d v="2022-06-30T06:33:00"/>
        <d v="2022-06-30T07:21:00"/>
        <d v="2022-06-30T08:25:00"/>
        <d v="2022-06-30T09:24:00"/>
        <d v="2022-06-30T10:18:00"/>
        <d v="2022-06-30T11:24:00"/>
        <d v="2022-06-30T12:29:00"/>
        <d v="2022-06-30T14:34:00"/>
        <d v="2022-06-30T15:27:00"/>
        <d v="2022-06-30T16:21:00"/>
        <d v="2022-06-30T17:30:00"/>
        <d v="2022-06-30T18:33:00"/>
        <d v="2022-06-30T19:28:00"/>
        <d v="2022-06-30T20:25:00"/>
        <d v="2022-06-30T22:21:00"/>
        <d v="2022-06-30T23:30:00"/>
        <d v="2022-07-01T00:29:00"/>
        <d v="2022-07-01T01:35:00"/>
        <d v="2022-07-01T02:32:00"/>
        <d v="2022-07-01T03:34:00"/>
        <d v="2022-07-01T04:24:00"/>
        <d v="2022-07-01T09:25:00"/>
        <d v="2022-07-01T10:26:00"/>
        <d v="2022-07-01T11:37:00"/>
        <d v="2022-07-01T12:32:00"/>
        <d v="2022-07-01T14:35:00"/>
        <d v="2022-07-01T15:37:00"/>
        <d v="2022-07-01T16:23:00"/>
        <d v="2022-07-01T17:37:00"/>
        <d v="2022-07-01T18:37:00"/>
        <d v="2022-07-01T19:28:00"/>
        <d v="2022-07-01T20:33:00"/>
        <d v="2022-07-01T21:32:00"/>
        <d v="2022-07-01T22:28:00"/>
        <d v="2022-07-01T23:29:00"/>
        <d v="2022-07-02T00:25:00"/>
        <d v="2022-07-02T01:36:00"/>
        <d v="2022-07-02T02:29:00"/>
        <d v="2022-07-02T03:32:00"/>
        <d v="2022-07-02T04:24:00"/>
        <d v="2022-07-02T10:35:00"/>
        <d v="2022-07-02T11:25:00"/>
        <d v="2022-07-02T12:34:00"/>
        <d v="2022-07-02T14:35:00"/>
        <d v="2022-07-02T15:33:00"/>
        <d v="2022-07-02T16:21:00"/>
        <d v="2022-07-02T17:24:00"/>
        <d v="2022-07-02T18:33:00"/>
        <d v="2022-07-02T19:35:00"/>
        <d v="2022-07-02T20:37:00"/>
        <d v="2022-07-02T21:32:00"/>
        <d v="2022-07-02T22:28:00"/>
        <d v="2022-07-02T23:33:00"/>
        <d v="2022-07-03T09:35:00"/>
        <d v="2022-07-03T10:27:00"/>
        <d v="2022-07-03T11:34:00"/>
        <d v="2022-07-03T12:32:00"/>
        <d v="2022-07-03T16:21:00"/>
        <d v="2022-07-03T17:24:00"/>
        <d v="2022-07-03T18:33:00"/>
        <d v="2022-07-03T19:35:00"/>
        <d v="2022-07-03T20:24:00"/>
        <d v="2022-07-03T21:32:00"/>
        <d v="2022-07-03T22:29:00"/>
        <d v="2022-07-03T23:32:00"/>
        <d v="2022-07-04T00:27:00"/>
        <d v="2022-07-04T01:34:00"/>
        <d v="2022-07-04T02:35:00"/>
        <d v="2022-07-04T03:30:00"/>
        <d v="2022-07-04T04:24:00"/>
        <d v="2022-07-04T06:24:00"/>
        <d v="2022-07-04T07:33:00"/>
        <d v="2022-07-04T08:25:00"/>
        <d v="2022-07-04T09:32:00"/>
        <d v="2022-07-04T10:37:00"/>
        <d v="2022-07-04T11:26:00"/>
        <d v="2022-07-04T12:27:00"/>
        <d v="2022-07-04T14:35:00"/>
        <d v="2022-07-04T15:37:00"/>
        <d v="2022-07-04T16:30:00"/>
        <d v="2022-07-04T17:32:00"/>
        <d v="2022-07-04T18:35:00"/>
        <d v="2022-07-04T19:25:00"/>
        <d v="2022-07-04T20:23:00"/>
        <d v="2022-07-04T21:32:00"/>
        <d v="2022-07-04T22:29:00"/>
        <d v="2022-07-04T23:35:00"/>
        <d v="2022-07-05T00:25:00"/>
        <d v="2022-07-05T01:34:00"/>
        <d v="2022-07-05T02:30:00"/>
        <d v="2022-07-05T03:29:00"/>
        <d v="2022-07-05T04:24:00"/>
        <d v="2022-07-05T06:37:00"/>
        <d v="2022-07-05T07:33:00"/>
        <d v="2022-07-05T08:24:00"/>
        <d v="2022-07-05T09:21:00"/>
        <d v="2022-07-05T10:28:00"/>
        <d v="2022-07-05T11:29:00"/>
        <d v="2022-07-05T12:37:00"/>
        <d v="2022-07-05T14:30:00"/>
        <d v="2022-07-05T15:32:00"/>
        <d v="2022-07-05T16:23:00"/>
        <d v="2022-07-05T17:27:00"/>
        <d v="2022-07-05T18:33:00"/>
        <d v="2022-07-05T19:35:00"/>
        <d v="2022-07-05T20:37:00"/>
        <d v="2022-07-05T21:32:00"/>
        <d v="2022-07-05T22:28:00"/>
        <d v="2022-07-05T23:33:00"/>
        <d v="2022-07-06T00:27:00"/>
        <d v="2022-07-06T08:35:00"/>
        <d v="2022-07-06T09:29:00"/>
        <d v="2022-07-06T10:35:00"/>
        <d v="2022-07-06T11:37:00"/>
        <d v="2022-07-06T12:32:00"/>
        <d v="2022-07-06T14:38:00"/>
        <d v="2022-07-06T15:33:00"/>
        <d v="2022-07-06T16:21:00"/>
        <d v="2022-07-06T17:24:00"/>
        <d v="2022-07-06T18:33:00"/>
        <d v="2022-07-06T19:35:00"/>
        <d v="2022-07-06T20:37:00"/>
        <d v="2022-07-06T21:32:00"/>
        <d v="2022-07-06T22:28:00"/>
        <d v="2022-07-06T23:33:00"/>
        <d v="2022-07-07T00:24:00"/>
        <d v="2022-07-07T01:28:00"/>
        <d v="2022-07-07T02:25:00"/>
        <d v="2022-07-07T03:35:00"/>
        <d v="2022-07-07T04:33:00"/>
        <d v="2022-07-07T08:28:00"/>
        <d v="2022-07-07T09:21:00"/>
        <d v="2022-07-07T10:25:00"/>
        <d v="2022-07-07T11:29:00"/>
        <d v="2022-07-07T12:26:00"/>
        <d v="2022-07-07T14:21:00"/>
        <d v="2022-07-07T15:29:00"/>
        <d v="2022-07-07T16:30:00"/>
        <d v="2022-07-07T17:27:00"/>
        <d v="2022-07-07T18:38:00"/>
        <d v="2022-07-07T19:35:00"/>
        <d v="2022-07-07T20:25:00"/>
        <d v="2022-07-07T21:32:00"/>
        <d v="2022-07-07T22:23:00"/>
        <d v="2022-07-07T23:29:00"/>
        <d v="2022-07-08T00:28:00"/>
        <d v="2022-07-08T01:24:00"/>
        <d v="2022-07-08T02:26:00"/>
        <d v="2022-07-08T03:32:00"/>
        <d v="2022-07-08T04:35:00"/>
        <d v="2022-07-08T06:37:00"/>
        <d v="2022-07-08T07:26:00"/>
        <d v="2022-07-08T08:29:00"/>
        <d v="2022-07-08T09:21:00"/>
        <d v="2022-07-08T10:35:00"/>
        <d v="2022-07-08T11:33:00"/>
        <d v="2022-07-08T12:26:00"/>
        <d v="2022-07-08T14:21:00"/>
        <d v="2022-07-08T15:29:00"/>
        <d v="2022-07-08T16:30:00"/>
        <d v="2022-07-08T17:27:00"/>
        <d v="2022-07-08T18:38:00"/>
        <d v="2022-07-08T19:35:00"/>
        <d v="2022-07-08T20:25:00"/>
        <d v="2022-07-08T21:32:00"/>
        <d v="2022-07-08T22:23:00"/>
        <d v="2022-07-08T23:29:00"/>
        <d v="2022-07-09T00:33:00"/>
        <d v="2022-07-09T01:25:00"/>
        <d v="2022-07-09T02:37:00"/>
        <d v="2022-07-09T03:27:00"/>
        <d v="2022-07-09T04:34:00"/>
        <d v="2022-07-09T06:27:00"/>
        <d v="2022-07-09T07:38:00"/>
        <d v="2022-07-09T08:26:00"/>
        <d v="2022-07-09T09:32:00"/>
        <d v="2022-07-09T10:24:00"/>
        <d v="2022-07-09T14:37:00"/>
        <d v="2022-07-09T15:28:00"/>
        <d v="2022-07-09T16:24:00"/>
        <d v="2022-07-09T17:29:00"/>
        <d v="2022-07-09T18:32:00"/>
        <d v="2022-07-09T19:35:00"/>
        <d v="2022-07-09T20:23:00"/>
        <d v="2022-07-09T21:29:00"/>
        <d v="2022-07-09T22:35:00"/>
        <d v="2022-07-09T23:38:00"/>
        <d v="2022-07-10T00:36:00"/>
        <d v="2022-07-10T01:29:00"/>
        <d v="2022-07-10T02:27:00"/>
        <d v="2022-07-10T03:28:00"/>
        <d v="2022-07-10T04:37:00"/>
        <d v="2022-07-10T06:27:00"/>
        <d v="2022-07-10T07:35:00"/>
        <d v="2022-07-10T08:32:00"/>
        <d v="2022-07-10T09:25:00"/>
        <d v="2022-07-10T10:32:00"/>
        <d v="2022-07-10T13:29:00"/>
        <d v="2022-07-10T14:35:00"/>
        <d v="2022-07-10T15:28:00"/>
        <d v="2022-07-10T16:33:00"/>
        <d v="2022-07-10T17:24:00"/>
        <d v="2022-07-10T18:39:00"/>
        <d v="2022-07-10T19:27:00"/>
        <d v="2022-07-10T20:35:00"/>
        <d v="2022-07-10T21:26:00"/>
        <d v="2022-07-10T22:28:00"/>
        <d v="2022-07-10T23:33:00"/>
        <d v="2022-07-11T00:24:00"/>
        <d v="2022-07-11T01:27:00"/>
        <d v="2022-07-11T02:35:00"/>
        <d v="2022-07-11T03:37:00"/>
        <d v="2022-07-11T04:32:00"/>
        <d v="2022-07-11T05:32:00"/>
        <d v="2022-07-11T06:28:00"/>
        <d v="2022-07-11T07:27:00"/>
        <d v="2022-07-11T08:28:00"/>
        <d v="2022-07-11T09:21:00"/>
        <d v="2022-07-12T10:28:00"/>
        <d v="2022-07-12T11:38:00"/>
        <d v="2022-07-12T12:33:00"/>
        <d v="2022-07-12T13:32:00"/>
        <d v="2022-07-12T14:35:00"/>
        <d v="2022-07-12T15:37:00"/>
        <d v="2022-07-12T16:23:00"/>
        <d v="2022-07-12T17:37:00"/>
        <d v="2022-07-12T18:37:00"/>
        <d v="2022-07-12T19:28:00"/>
        <d v="2022-07-12T20:33:00"/>
        <d v="2022-07-12T22:28:00"/>
        <d v="2022-07-12T23:29:00"/>
        <d v="2022-07-13T00:27:00"/>
        <d v="2022-07-13T01:33:00"/>
        <d v="2022-07-13T02:24:00"/>
        <d v="2022-07-13T03:33:00"/>
        <d v="2022-07-13T04:29:00"/>
        <d v="2022-07-13T06:36:00"/>
        <d v="2022-07-13T07:38:00"/>
        <d v="2022-07-13T08:35:00"/>
        <d v="2022-07-13T09:29:00"/>
        <d v="2022-07-13T10:35:00"/>
        <d v="2022-07-13T11:37:00"/>
        <d v="2022-07-13T12:32:00"/>
        <d v="2022-07-13T14:38:00"/>
        <d v="2022-07-13T15:33:00"/>
        <d v="2022-07-13T16:21:00"/>
        <d v="2022-07-13T17:24:00"/>
        <d v="2022-07-13T18:33:00"/>
        <d v="2022-07-13T19:35:00"/>
        <d v="2022-07-13T20:24:00"/>
        <d v="2022-07-13T22:20:00"/>
        <d v="2022-07-13T23:26:00"/>
        <d v="2022-07-14T00:36:00"/>
        <d v="2022-07-14T01:30:00"/>
        <d v="2022-07-14T02:33:00"/>
        <d v="2022-07-14T03:37:00"/>
        <d v="2022-07-14T04:26:00"/>
        <d v="2022-07-14T06:27:00"/>
        <d v="2022-07-14T07:24:00"/>
        <d v="2022-07-14T08:34:00"/>
        <d v="2022-07-14T09:32:00"/>
        <d v="2022-07-14T10:28:00"/>
        <d v="2022-07-14T11:38:00"/>
        <d v="2022-07-14T12:33:00"/>
        <d v="2022-07-14T14:35:00"/>
        <d v="2022-07-14T15:37:00"/>
        <d v="2022-07-14T16:23:00"/>
        <d v="2022-07-14T17:37:00"/>
        <d v="2022-07-14T18:37:00"/>
        <d v="2022-07-14T19:28:00"/>
        <d v="2022-07-14T20:33:00"/>
        <d v="2022-07-14T22:28:00"/>
        <d v="2022-07-14T23:29:00"/>
        <d v="2022-07-16T00:29:00"/>
        <d v="2022-07-16T00:34:00"/>
        <d v="2022-07-16T01:35:00"/>
        <d v="2022-07-16T01:36:00"/>
        <d v="2022-07-16T02:24:00"/>
        <d v="2022-07-16T02:32:00"/>
        <d v="2022-07-16T03:27:00"/>
        <d v="2022-07-16T03:34:00"/>
        <d v="2022-07-16T04:24:00"/>
        <d v="2022-07-16T04:38:00"/>
        <d v="2022-07-16T06:28:00"/>
        <d v="2022-07-16T07:30:00"/>
        <d v="2022-07-16T08:32:00"/>
        <d v="2022-07-16T09:36:00"/>
        <d v="2022-07-16T10:30:00"/>
        <d v="2022-07-16T11:38:00"/>
        <d v="2022-07-16T12:35:00"/>
        <d v="2022-07-16T13:32:00"/>
        <d v="2022-07-16T14:24:00"/>
        <d v="2022-07-16T14:32:00"/>
        <d v="2022-07-16T15:22:00"/>
        <d v="2022-07-16T15:30:00"/>
        <d v="2022-07-16T16:20:00"/>
        <d v="2022-07-16T16:27:00"/>
        <d v="2022-07-16T17:29:00"/>
        <d v="2022-07-16T17:37:00"/>
        <d v="2022-07-16T18:21:00"/>
        <d v="2022-07-16T18:35:00"/>
        <d v="2022-07-16T19:29:00"/>
        <d v="2022-07-16T19:34:00"/>
        <d v="2022-07-16T20:22:00"/>
        <d v="2022-07-16T22:29:00"/>
        <d v="2022-07-16T23:32:00"/>
        <d v="2022-07-17T00:35:00"/>
        <d v="2022-07-17T01:30:00"/>
        <d v="2022-07-17T02:24:00"/>
        <d v="2022-07-17T03:32:00"/>
        <d v="2022-07-17T04:37:00"/>
        <d v="2022-07-17T06:29:00"/>
        <d v="2022-07-17T16:31:00"/>
        <d v="2022-07-17T17:30:00"/>
        <d v="2022-07-17T18:25:00"/>
        <d v="2022-07-17T19:28:00"/>
        <d v="2022-07-17T20:35:00"/>
        <d v="2022-07-17T22:33:00"/>
        <d v="2022-07-17T23:28:00"/>
        <d v="2022-07-18T00:27:00"/>
        <d v="2022-07-18T01:34:00"/>
        <d v="2022-07-18T02:35:00"/>
        <d v="2022-07-18T03:30:00"/>
        <d v="2022-07-18T04:24:00"/>
        <d v="2022-07-18T06:24:00"/>
        <d v="2022-07-18T07:33:00"/>
        <d v="2022-07-18T08:25:00"/>
        <d v="2022-07-18T09:35:00"/>
        <d v="2022-07-18T10:37:00"/>
        <d v="2022-07-18T11:28:00"/>
        <d v="2022-07-18T12:24:00"/>
        <d v="2022-07-18T14:38:00"/>
        <d v="2022-07-18T15:24:00"/>
        <d v="2022-07-18T16:28:00"/>
        <d v="2022-07-18T17:37:00"/>
        <d v="2022-07-18T18:26:00"/>
        <d v="2022-07-18T19:29:00"/>
        <d v="2022-07-18T20:24:00"/>
        <d v="2022-07-18T22:37:00"/>
        <d v="2022-07-18T23:31:00"/>
        <d v="2022-07-19T00:35:00"/>
        <d v="2022-07-19T01:30:00"/>
        <d v="2022-07-19T02:33:00"/>
        <d v="2022-07-19T03:37:00"/>
        <d v="2022-07-19T04:26:00"/>
        <d v="2022-07-19T06:27:00"/>
        <d v="2022-07-19T07:24:00"/>
        <d v="2022-07-19T08:34:00"/>
        <d v="2022-07-19T09:32:00"/>
        <d v="2022-07-19T10:28:00"/>
        <d v="2022-07-19T11:38:00"/>
        <d v="2022-07-19T12:33:00"/>
        <d v="2022-07-19T14:35:00"/>
        <d v="2022-07-19T15:37:00"/>
        <d v="2022-07-19T16:23:00"/>
        <d v="2022-07-19T17:37:00"/>
        <d v="2022-07-19T18:37:00"/>
        <d v="2022-07-19T19:28:00"/>
        <d v="2022-07-19T20:33:00"/>
        <d v="2022-07-19T22:28:00"/>
        <d v="2022-07-19T23:29:00"/>
        <d v="2022-07-20T00:27:00"/>
        <d v="2022-07-20T01:33:00"/>
        <d v="2022-07-20T02:24:00"/>
        <d v="2022-07-20T03:33:00"/>
        <d v="2022-07-20T04:29:00"/>
        <d v="2022-07-21T06:27:00"/>
        <d v="2022-07-21T07:24:00"/>
        <d v="2022-07-21T08:34:00"/>
        <d v="2022-07-21T09:32:00"/>
        <d v="2022-07-21T10:28:00"/>
        <d v="2022-07-21T11:38:00"/>
        <d v="2022-07-21T12:33:00"/>
        <d v="2022-07-21T14:35:00"/>
        <d v="2022-07-21T15:37:00"/>
        <d v="2022-07-21T16:23:00"/>
        <d v="2022-07-21T17:37:00"/>
        <d v="2022-07-21T18:37:00"/>
        <d v="2022-07-21T19:28:00"/>
        <d v="2022-07-21T20:33:00"/>
        <d v="2022-07-21T22:28:00"/>
        <d v="2022-07-21T23:29:00"/>
        <d v="2022-07-22T00:34:00"/>
        <d v="2022-07-22T01:34:00"/>
        <d v="2022-07-22T02:24:00"/>
        <d v="2022-07-22T03:27:00"/>
        <d v="2022-07-22T04:38:00"/>
        <d v="2022-07-22T06:28:00"/>
        <d v="2022-07-22T07:30:00"/>
        <d v="2022-07-22T08:32:00"/>
        <d v="2022-07-22T09:36:00"/>
        <d v="2022-07-22T10:30:00"/>
        <d v="2022-07-22T11:38:00"/>
        <d v="2022-07-22T12:35:00"/>
        <d v="2022-07-22T14:24:00"/>
        <d v="2022-07-22T15:22:00"/>
        <d v="2022-07-22T16:20:00"/>
        <d v="2022-07-22T17:29:00"/>
        <d v="2022-07-22T18:35:00"/>
        <d v="2022-07-22T19:34:00"/>
        <d v="2022-07-22T20:39:00"/>
        <d v="2022-07-22T22:35:00"/>
        <d v="2022-07-22T23:25:00"/>
        <d v="2022-07-23T00:25:00"/>
        <d v="2022-07-23T01:36:00"/>
        <d v="2022-07-23T02:29:00"/>
        <d v="2022-07-23T03:32:00"/>
        <d v="2022-07-23T04:24:00"/>
        <d v="2022-07-23T06:28:00"/>
        <d v="2022-07-23T07:27:00"/>
        <d v="2022-07-23T08:32:00"/>
        <d v="2022-07-23T09:30:00"/>
        <d v="2022-07-23T10:35:00"/>
        <d v="2022-07-23T11:25:00"/>
        <d v="2022-07-23T12:34:00"/>
        <d v="2022-07-23T14:35:00"/>
        <d v="2022-07-23T15:33:00"/>
        <d v="2022-07-23T16:21:00"/>
        <d v="2022-07-23T17:24:00"/>
        <d v="2022-07-23T18:33:00"/>
        <d v="2022-07-23T19:35:00"/>
        <d v="2022-07-23T20:37:00"/>
        <d v="2022-07-23T22:28:00"/>
        <d v="2022-07-23T23:33:00"/>
        <d v="2022-07-24T00:38:00"/>
        <d v="2022-07-24T01:32:00"/>
        <d v="2022-07-24T02:33:00"/>
        <d v="2022-07-24T03:37:00"/>
        <d v="2022-07-24T04:20:00"/>
        <d v="2022-07-24T06:27:00"/>
        <d v="2022-07-24T07:24:00"/>
        <d v="2022-07-24T08:34:00"/>
        <d v="2022-07-24T09:32:00"/>
        <d v="2022-07-24T10:28:00"/>
        <d v="2022-07-24T11:38:00"/>
        <d v="2022-07-24T12:33:00"/>
        <d v="2022-07-24T14:35:00"/>
        <d v="2022-07-24T15:37:00"/>
        <d v="2022-07-24T16:23:00"/>
        <d v="2022-07-24T17:37:00"/>
        <d v="2022-07-24T18:37:00"/>
        <d v="2022-07-24T19:28:00"/>
        <d v="2022-07-24T20:33:00"/>
        <d v="2022-07-24T22:28:00"/>
        <d v="2022-07-24T23:33:00"/>
        <d v="2022-07-25T00:29:00"/>
        <d v="2022-07-25T01:35:00"/>
        <d v="2022-07-25T02:32:00"/>
        <d v="2022-07-25T03:34:00"/>
        <d v="2022-07-25T04:24:00"/>
        <d v="2022-07-25T06:27:00"/>
        <d v="2022-07-25T07:35:00"/>
        <d v="2022-07-25T08:29:00"/>
        <d v="2022-07-25T09:25:00"/>
        <d v="2022-07-25T10:26:00"/>
        <d v="2022-07-25T11:37:00"/>
        <d v="2022-07-25T12:32:00"/>
        <d v="2022-07-25T14:35:00"/>
        <d v="2022-07-25T15:37:00"/>
        <d v="2022-07-25T16:23:00"/>
        <d v="2022-07-25T17:37:00"/>
        <d v="2022-07-25T18:37:00"/>
        <d v="2022-07-25T19:28:00"/>
        <d v="2022-07-25T20:33:00"/>
        <d v="2022-07-25T22:28:00"/>
        <d v="2022-07-25T23:38:00"/>
        <d v="2022-07-26T00:32:00"/>
        <d v="2022-07-26T01:30:00"/>
        <d v="2022-07-26T02:33:00"/>
        <d v="2022-07-26T03:37:00"/>
        <d v="2022-07-26T04:26:00"/>
        <d v="2022-07-26T06:27:00"/>
        <d v="2022-07-26T07:24:00"/>
        <d v="2022-07-26T08:34:00"/>
        <d v="2022-07-26T09:32:00"/>
        <d v="2022-07-26T10:28:00"/>
        <d v="2022-07-26T11:38:00"/>
        <d v="2022-07-26T12:33:00"/>
        <d v="2022-07-26T14:35:00"/>
        <d v="2022-07-26T15:37:00"/>
        <d v="2022-07-26T16:23:00"/>
        <d v="2022-07-26T17:37:00"/>
        <d v="2022-07-26T18:37:00"/>
        <d v="2022-07-26T19:28:00"/>
        <d v="2022-07-26T20:33:00"/>
        <d v="2022-07-26T22:28:00"/>
        <d v="2022-07-26T23:26:00"/>
        <d v="2022-07-27T00:37:00"/>
        <d v="2022-07-27T01:28:00"/>
        <d v="2022-07-27T02:33:00"/>
        <d v="2022-07-27T03:37:00"/>
        <d v="2022-07-27T04:26:00"/>
        <d v="2022-07-27T06:27:00"/>
        <d v="2022-07-27T07:24:00"/>
        <d v="2022-07-27T08:34:00"/>
        <d v="2022-07-27T09:32:00"/>
        <d v="2022-07-27T10:28:00"/>
        <d v="2022-07-27T11:38:00"/>
        <d v="2022-07-27T12:33:00"/>
        <d v="2022-07-27T14:35:00"/>
        <d v="2022-07-27T15:37:00"/>
        <d v="2022-07-27T16:23:00"/>
        <d v="2022-07-27T17:37:00"/>
        <d v="2022-07-27T18:37:00"/>
        <d v="2022-07-27T19:28:00"/>
        <d v="2022-07-27T20:33:00"/>
        <d v="2022-07-27T22:28:00"/>
        <d v="2022-07-27T23:36:00"/>
        <d v="2022-08-10T00:34:00"/>
        <d v="2022-08-10T01:25:00"/>
        <d v="2022-08-10T02:32:00"/>
        <d v="2022-08-10T03:35:00"/>
        <d v="2022-08-10T04:24:00"/>
        <d v="2022-08-10T06:24:00"/>
        <d v="2022-08-10T18:36:00"/>
        <d v="2022-08-10T19:32:00"/>
        <d v="2022-08-10T20:29:00"/>
        <d v="2022-08-10T22:25:00"/>
        <d v="2022-08-10T23:34:00"/>
        <d v="2022-08-19T00:37:00"/>
        <d v="2022-08-19T01:36:00"/>
        <d v="2022-08-19T02:24:00"/>
        <d v="2022-08-19T03:32:00"/>
        <d v="2022-08-19T04:29:00"/>
        <d v="2022-08-19T06:34:00"/>
        <d v="2022-08-19T07:27:00"/>
        <d v="2022-08-19T08:25:00"/>
        <d v="2022-08-19T09:27:00"/>
        <d v="2022-08-19T10:38:00"/>
        <d v="2022-08-19T11:32:00"/>
        <d v="2022-08-19T12:30:00"/>
        <d v="2022-08-19T14:23:00"/>
        <d v="2022-08-19T15:30:00"/>
        <d v="2022-08-19T16:36:00"/>
        <d v="2022-08-19T17:28:00"/>
        <d v="2022-08-19T18:22:00"/>
        <d v="2022-08-19T19:29:00"/>
        <d v="2022-08-19T20:35:00"/>
        <d v="2022-08-19T22:27:00"/>
        <d v="2022-08-19T23:25:00"/>
        <d v="2022-09-01T00:35:00"/>
        <d v="2022-09-01T01:31:00"/>
        <d v="2022-09-01T02:37:00"/>
        <d v="2022-09-01T03:27:00"/>
        <d v="2022-09-01T04:24:00"/>
        <d v="2022-09-01T06:38:00"/>
        <d v="2022-09-01T07:35:00"/>
        <d v="2022-09-01T08:25:00"/>
        <d v="2022-09-01T09:20:00"/>
        <d v="2022-09-01T10:29:00"/>
        <d v="2022-09-01T11:37:00"/>
        <d v="2022-09-01T12:32:00"/>
        <d v="2022-09-01T14:32:00"/>
        <d v="2022-09-01T15:30:00"/>
        <d v="2022-09-01T16:27:00"/>
        <d v="2022-09-01T17:37:00"/>
        <d v="2022-09-01T18:21:00"/>
        <d v="2022-09-01T19:29:00"/>
        <d v="2022-09-01T20:22:00"/>
        <d v="2022-09-01T22:33:00"/>
        <d v="2022-09-02T02:24:00"/>
        <d v="2022-09-02T03:33:00"/>
        <d v="2022-09-02T04:29:00"/>
        <d v="2022-09-02T06:36:00"/>
        <d v="2022-09-02T07:38:00"/>
        <d v="2022-09-02T08:35:00"/>
        <d v="2022-09-02T09:29:00"/>
        <d v="2022-09-02T10:35:00"/>
        <d v="2022-09-02T11:37:00"/>
        <d v="2022-09-02T12:32:00"/>
        <d v="2022-09-02T14:38:00"/>
        <d v="2022-09-02T15:33:00"/>
        <d v="2022-09-02T16:21:00"/>
        <d v="2022-09-02T17:24:00"/>
        <d v="2022-09-02T18:33:00"/>
        <d v="2022-09-02T19:35:00"/>
        <d v="2022-09-02T20:37:00"/>
        <d v="2022-09-02T22:28:00"/>
        <d v="2022-09-02T23:33:00"/>
        <d v="2022-09-03T00:22:00"/>
        <d v="2022-09-03T01:26:00"/>
        <d v="2022-09-03T02:37:00"/>
        <d v="2022-09-03T03:31:00"/>
        <d v="2022-09-03T04:36:00"/>
        <d v="2022-09-03T06:32:00"/>
        <d v="2022-09-03T07:35:00"/>
        <d v="2022-09-03T08:26:00"/>
        <d v="2022-09-03T09:33:00"/>
        <d v="2022-09-03T10:37:00"/>
        <d v="2022-09-03T11:30:00"/>
        <d v="2022-09-03T12:28:00"/>
        <d v="2022-09-03T14:24:00"/>
        <d v="2022-09-03T15:32:00"/>
        <d v="2022-09-03T16:24:00"/>
        <d v="2022-09-03T17:36:00"/>
        <d v="2022-09-03T19:30:00"/>
        <d v="2022-09-03T20:32:00"/>
        <d v="2022-09-03T22:30:00"/>
        <d v="2022-09-03T23:28:00"/>
        <d v="2022-09-04T00:32:00"/>
        <d v="2022-09-04T01:36:00"/>
        <d v="2022-09-04T02:25:00"/>
        <d v="2022-09-04T03:36:00"/>
        <d v="2022-09-04T04:27:00"/>
        <d v="2022-09-04T08:23:00"/>
        <d v="2022-09-04T09:30:00"/>
        <d v="2022-09-04T10:37:00"/>
        <d v="2022-09-04T11:29:00"/>
        <d v="2022-09-04T12:32:00"/>
        <d v="2022-09-04T14:22:00"/>
        <d v="2022-09-04T15:27:00"/>
        <d v="2022-09-04T16:29:00"/>
        <d v="2022-09-04T17:21:00"/>
        <d v="2022-09-04T18:20:00"/>
        <d v="2022-09-04T19:32:00"/>
        <d v="2022-09-04T20:35:00"/>
        <d v="2022-09-04T22:38:00"/>
        <d v="2022-09-04T23:31:00"/>
        <d v="2022-09-05T00:29:00"/>
        <d v="2022-09-05T01:32:00"/>
        <d v="2022-09-05T02:25:00"/>
        <d v="2022-09-05T03:33:00"/>
        <d v="2022-09-05T04:35:00"/>
        <d v="2022-09-05T06:36:00"/>
        <d v="2022-09-05T07:24:00"/>
        <d v="2022-09-05T08:29:00"/>
        <d v="2022-09-05T09:28:00"/>
        <d v="2022-09-05T10:22:00"/>
        <d v="2022-09-05T11:33:00"/>
        <d v="2022-09-05T12:26:00"/>
        <d v="2022-09-05T14:35:00"/>
        <d v="2022-09-05T15:24:00"/>
        <d v="2022-09-05T16:27:00"/>
        <d v="2022-09-05T17:38:00"/>
        <d v="2022-09-05T18:32:00"/>
        <d v="2022-09-05T19:35:00"/>
        <d v="2022-09-05T20:27:00"/>
        <d v="2022-09-05T22:35:00"/>
        <d v="2022-09-05T23:27:00"/>
        <d v="2022-09-06T00:37:00"/>
        <d v="2022-09-06T01:28:00"/>
        <d v="2022-09-06T02:33:00"/>
        <d v="2022-09-06T03:37:00"/>
        <d v="2022-09-06T04:26:00"/>
        <d v="2022-09-06T06:27:00"/>
        <d v="2022-09-06T07:24:00"/>
        <d v="2022-09-06T08:34:00"/>
        <d v="2022-09-06T09:32:00"/>
        <d v="2022-09-06T10:28:00"/>
        <d v="2022-09-06T11:38:00"/>
        <d v="2022-09-06T12:33:00"/>
        <d v="2022-09-06T14:35:00"/>
        <d v="2022-09-06T15:37:00"/>
        <d v="2022-09-06T16:23:00"/>
        <d v="2022-09-06T17:37:00"/>
        <d v="2022-09-06T18:37:00"/>
        <d v="2022-09-06T19:28:00"/>
        <d v="2022-09-06T20:33:00"/>
        <d v="2022-09-06T22:28:00"/>
        <d v="2022-09-06T23:36:00"/>
        <d v="2022-09-07T00:29:00"/>
        <d v="2022-09-07T01:35:00"/>
        <d v="2022-09-07T02:32:00"/>
        <d v="2022-09-07T03:34:00"/>
        <d v="2022-09-07T04:24:00"/>
        <d v="2022-09-07T06:27:00"/>
        <d v="2022-09-07T07:35:00"/>
        <d v="2022-09-07T08:29:00"/>
        <d v="2022-09-07T09:25:00"/>
        <d v="2022-09-07T10:26:00"/>
        <d v="2022-09-07T11:37:00"/>
        <d v="2022-09-07T12:32:00"/>
        <d v="2022-09-07T14:35:00"/>
        <d v="2022-09-07T15:37:00"/>
        <d v="2022-09-07T16:23:00"/>
        <d v="2022-09-07T17:37:00"/>
        <d v="2022-09-07T18:37:00"/>
        <d v="2022-09-07T19:28:00"/>
        <d v="2022-09-07T20:33:00"/>
        <d v="2022-09-07T22:28:00"/>
        <d v="2022-09-07T23:38:00"/>
        <d v="2022-09-08T00:36:00"/>
        <d v="2022-09-08T01:30:00"/>
        <d v="2022-09-08T02:33:00"/>
        <d v="2022-09-08T03:37:00"/>
        <d v="2022-09-08T04:26:00"/>
        <d v="2022-09-08T06:27:00"/>
        <d v="2022-09-08T07:24:00"/>
        <d v="2022-09-08T08:34:00"/>
        <d v="2022-09-08T09:32:00"/>
        <d v="2022-09-08T10:28:00"/>
        <d v="2022-09-08T11:38:00"/>
        <d v="2022-09-08T12:33:00"/>
        <d v="2022-09-08T14:35:00"/>
        <d v="2022-09-08T15:37:00"/>
        <d v="2022-09-08T16:23:00"/>
        <d v="2022-09-08T17:37:00"/>
        <d v="2022-09-08T18:37:00"/>
        <d v="2022-09-08T19:28:00"/>
        <d v="2022-09-08T20:33:00"/>
        <d v="2022-09-08T22:28:00"/>
        <d v="2022-09-08T23:29:00"/>
        <d v="2022-09-09T00:24:00"/>
        <d v="2022-09-09T01:28:00"/>
        <d v="2022-09-09T02:25:00"/>
        <d v="2022-09-09T03:35:00"/>
        <d v="2022-09-09T09:21:00"/>
        <d v="2022-09-09T10:25:00"/>
        <d v="2022-09-09T11:29:00"/>
        <d v="2022-09-09T12:34:00"/>
        <d v="2022-09-09T17:23:00"/>
        <d v="2022-09-09T18:29:00"/>
        <d v="2022-09-09T19:37:00"/>
        <d v="2022-09-09T20:30:00"/>
        <d v="2022-09-09T22:29:00"/>
        <d v="2022-09-09T23:33:00"/>
        <d v="2022-09-11T00:34:00"/>
        <d v="2022-09-11T01:36:00"/>
        <d v="2022-09-11T02:24:00"/>
        <d v="2022-09-11T03:27:00"/>
        <d v="2022-09-11T04:38:00"/>
        <d v="2022-09-11T06:28:00"/>
        <d v="2022-09-11T07:30:00"/>
        <d v="2022-09-11T09:36:00"/>
        <d v="2022-09-11T10:30:00"/>
        <d v="2022-09-11T11:38:00"/>
        <d v="2022-09-11T12:35:00"/>
        <d v="2022-09-11T14:27:00"/>
        <d v="2022-09-11T15:31:00"/>
        <d v="2022-09-11T16:30:00"/>
        <d v="2022-09-11T17:35:00"/>
        <d v="2022-09-11T18:27:00"/>
        <d v="2022-09-11T19:25:00"/>
        <d v="2022-09-11T22:34:00"/>
        <d v="2022-09-11T23:35:00"/>
        <d v="2022-09-12T00:29:00"/>
        <d v="2022-09-12T01:35:00"/>
        <d v="2022-09-12T02:32:00"/>
        <d v="2022-09-12T03:34:00"/>
        <d v="2022-09-12T04:24:00"/>
        <d v="2022-09-12T06:27:00"/>
        <d v="2022-09-12T07:35:00"/>
        <d v="2022-09-12T08:29:00"/>
        <d v="2022-09-12T09:25:00"/>
        <d v="2022-09-12T10:26:00"/>
        <d v="2022-09-12T11:37:00"/>
        <d v="2022-09-12T12:32:00"/>
        <d v="2022-09-12T14:35:00"/>
        <d v="2022-09-12T15:37:00"/>
        <d v="2022-09-12T16:23:00"/>
        <d v="2022-09-12T17:37:00"/>
        <d v="2022-09-12T18:37:00"/>
        <d v="2022-09-12T19:28:00"/>
        <d v="2022-09-12T20:33:00"/>
        <d v="2022-09-12T22:28:00"/>
        <d v="2022-09-12T23:29:00"/>
        <d v="2022-09-13T00:32:00"/>
        <d v="2022-09-13T01:30:00"/>
        <d v="2022-09-13T02:33:00"/>
        <d v="2022-09-13T03:37:00"/>
        <d v="2022-09-13T04:26:00"/>
        <d v="2022-09-13T06:27:00"/>
        <d v="2022-09-13T07:24:00"/>
        <d v="2022-09-13T08:34:00"/>
        <d v="2022-09-13T09:32:00"/>
        <d v="2022-09-13T10:28:00"/>
        <d v="2022-09-13T11:38:00"/>
        <d v="2022-09-13T12:33:00"/>
        <d v="2022-09-13T14:35:00"/>
        <d v="2022-09-13T15:37:00"/>
        <d v="2022-09-13T16:23:00"/>
        <d v="2022-09-13T17:37:00"/>
        <d v="2022-09-13T18:37:00"/>
        <d v="2022-09-13T19:28:00"/>
        <d v="2022-09-13T20:33:00"/>
        <d v="2022-09-13T22:28:00"/>
        <d v="2022-09-13T23:26:00"/>
        <d v="2022-09-14T00:22:00"/>
        <d v="2022-09-14T01:27:00"/>
        <d v="2022-09-14T02:26:00"/>
        <d v="2022-09-14T03:35:00"/>
        <d v="2022-09-14T04:25:00"/>
        <d v="2022-09-14T06:27:00"/>
        <d v="2022-09-14T07:30:00"/>
        <d v="2022-09-14T08:24:00"/>
        <d v="2022-09-14T09:35:00"/>
        <d v="2022-09-14T10:27:00"/>
        <d v="2022-09-14T11:34:00"/>
        <d v="2022-09-14T12:32:00"/>
        <d v="2022-09-14T14:38:00"/>
        <d v="2022-09-14T15:33:00"/>
        <d v="2022-09-14T16:21:00"/>
        <d v="2022-09-14T17:24:00"/>
        <d v="2022-09-14T18:33:00"/>
        <d v="2022-09-14T19:35:00"/>
        <d v="2022-09-14T20:24:00"/>
        <d v="2022-09-14T22:29:00"/>
        <d v="2022-09-14T23:32:00"/>
        <d v="2022-09-15T00:27:00"/>
        <d v="2022-09-15T01:34:00"/>
        <d v="2022-09-15T02:35:00"/>
        <d v="2022-09-15T03:30:00"/>
        <d v="2022-09-15T04:24:00"/>
        <d v="2022-09-15T06:24:00"/>
        <d v="2022-09-15T07:33:00"/>
        <d v="2022-09-15T08:25:00"/>
        <d v="2022-09-15T09:36:00"/>
        <d v="2022-09-15T10:37:00"/>
        <d v="2022-09-15T11:28:00"/>
        <d v="2022-09-15T12:24:00"/>
        <d v="2022-09-15T14:38:00"/>
        <d v="2022-09-15T15:24:00"/>
        <d v="2022-09-15T16:28:00"/>
        <d v="2022-09-15T17:37:00"/>
        <d v="2022-09-15T18:26:00"/>
        <d v="2022-09-15T19:29:00"/>
        <d v="2022-09-15T20:24:00"/>
        <d v="2022-09-15T22:37:00"/>
        <d v="2022-09-15T23:31:00"/>
        <d v="2022-09-16T00:34:00"/>
        <d v="2022-09-16T01:36:00"/>
        <d v="2022-09-16T02:24:00"/>
        <d v="2022-09-16T03:27:00"/>
        <d v="2022-09-16T04:38:00"/>
        <d v="2022-09-16T06:28:00"/>
        <d v="2022-09-16T07:30:00"/>
        <d v="2022-09-16T08:32:00"/>
        <d v="2022-09-16T09:36:00"/>
        <d v="2022-09-16T10:30:00"/>
        <d v="2022-09-16T11:38:00"/>
        <d v="2022-09-16T12:35:00"/>
        <d v="2022-09-16T14:24:00"/>
        <d v="2022-09-16T15:22:00"/>
        <d v="2022-09-16T16:20:00"/>
        <d v="2022-09-16T17:29:00"/>
        <d v="2022-09-16T18:35:00"/>
        <d v="2022-09-16T19:34:00"/>
        <d v="2022-09-16T20:39:00"/>
        <d v="2022-09-16T22:35:00"/>
        <d v="2022-09-16T23:25:00"/>
        <d v="2022-09-17T00:29:00"/>
        <d v="2022-09-17T01:32:00"/>
        <d v="2022-09-17T02:25:00"/>
        <d v="2022-09-17T03:33:00"/>
        <d v="2022-09-17T04:35:00"/>
        <d v="2022-09-17T06:36:00"/>
        <d v="2022-09-17T07:24:00"/>
        <d v="2022-09-17T08:29:00"/>
        <d v="2022-09-17T09:28:00"/>
        <d v="2022-09-17T10:22:00"/>
        <d v="2022-09-17T11:28:00"/>
        <d v="2022-09-17T12:33:00"/>
        <d v="2022-09-17T14:38:00"/>
        <d v="2022-09-17T17:34:00"/>
        <d v="2022-09-17T18:36:00"/>
        <d v="2022-09-17T19:32:00"/>
        <d v="2022-09-17T20:29:00"/>
        <d v="2022-09-18T01:28:00"/>
        <d v="2022-09-18T02:35:00"/>
        <d v="2022-09-18T03:29:00"/>
        <d v="2022-09-18T04:34:00"/>
        <d v="2022-09-18T06:36:00"/>
        <d v="2022-09-18T07:24:00"/>
        <d v="2022-09-18T08:29:00"/>
        <d v="2022-09-18T09:28:00"/>
        <d v="2022-09-18T10:22:00"/>
        <d v="2022-09-18T11:33:00"/>
        <d v="2022-09-18T12:26:00"/>
        <d v="2022-09-18T14:35:00"/>
        <d v="2022-09-18T15:24:00"/>
        <d v="2022-09-18T16:38:00"/>
        <d v="2022-09-18T17:27:00"/>
        <d v="2022-09-18T18:24:00"/>
        <d v="2022-09-18T19:20:00"/>
        <d v="2022-09-18T20:36:00"/>
        <d v="2022-09-18T22:35:00"/>
        <d v="2022-09-18T23:33:00"/>
        <d v="2022-09-20T00:27:00"/>
        <d v="2022-09-20T01:25:00"/>
        <d v="2022-09-20T02:35:00"/>
        <d v="2022-09-20T03:37:00"/>
        <d v="2022-09-20T04:29:00"/>
        <d v="2022-09-20T06:27:00"/>
        <d v="2022-09-20T07:24:00"/>
        <d v="2022-09-20T08:34:00"/>
        <d v="2022-09-20T09:32:00"/>
        <d v="2022-09-20T10:28:00"/>
        <d v="2022-09-20T11:38:00"/>
        <d v="2022-09-20T12:33:00"/>
        <d v="2022-09-20T14:37:00"/>
        <d v="2022-09-20T15:35:00"/>
        <d v="2022-09-20T16:27:00"/>
        <d v="2022-09-20T17:37:00"/>
        <d v="2022-09-20T18:35:00"/>
        <d v="2022-09-20T19:25:00"/>
        <d v="2022-09-20T20:31:00"/>
        <d v="2022-09-20T22:35:00"/>
        <d v="2022-09-20T23:27:00"/>
        <d v="2022-09-21T00:29:00"/>
        <d v="2022-09-21T01:25:00"/>
        <d v="2022-09-21T02:27:00"/>
        <d v="2022-09-21T03:32:00"/>
        <d v="2022-09-21T04:29:00"/>
        <d v="2022-09-21T06:32:00"/>
        <d v="2022-09-21T07:31:00"/>
        <d v="2022-09-21T08:30:00"/>
        <d v="2022-09-21T09:26:00"/>
        <d v="2022-09-21T10:27:00"/>
        <d v="2022-09-21T11:32:00"/>
        <d v="2022-09-21T12:38:00"/>
        <d v="2022-09-21T14:35:00"/>
        <d v="2022-09-21T15:32:00"/>
        <d v="2022-09-21T16:21:00"/>
        <d v="2022-09-21T17:34:00"/>
        <d v="2022-09-21T18:27:00"/>
        <d v="2022-09-21T19:36:00"/>
        <d v="2022-09-21T20:27:00"/>
        <d v="2022-09-21T22:27:00"/>
        <d v="2022-09-21T23:35:00"/>
        <d v="2022-09-22T00:27:00"/>
        <d v="2022-09-22T01:34:00"/>
        <d v="2022-09-22T02:35:00"/>
        <d v="2022-09-22T03:30:00"/>
        <d v="2022-09-22T04:24:00"/>
        <d v="2022-09-22T06:24:00"/>
        <d v="2022-09-22T07:33:00"/>
        <d v="2022-09-22T08:25:00"/>
        <d v="2022-09-22T09:32:00"/>
        <d v="2022-09-22T10:37:00"/>
        <d v="2022-09-22T11:26:00"/>
        <d v="2022-09-22T12:27:00"/>
        <d v="2022-09-22T14:35:00"/>
        <d v="2022-09-22T15:37:00"/>
        <d v="2022-09-22T16:30:00"/>
        <d v="2022-09-22T20:23:00"/>
        <d v="2022-09-22T22:29:00"/>
        <d v="2022-09-22T23:35:00"/>
        <d v="2022-09-23T00:24:00"/>
        <d v="2022-09-23T01:28:00"/>
        <d v="2022-09-23T02:25:00"/>
        <d v="2022-09-23T03:35:00"/>
        <d v="2022-09-23T04:33:00"/>
        <d v="2022-09-23T06:27:00"/>
        <d v="2022-09-23T07:32:00"/>
        <d v="2022-09-23T22:23:00"/>
        <d v="2022-09-23T23:29:00"/>
        <d v="2022-09-24T00:25:00"/>
        <d v="2022-09-24T01:36:00"/>
        <d v="2022-09-24T02:29:00"/>
        <d v="2022-09-24T03:32:00"/>
        <d v="2022-09-24T04:24:00"/>
        <d v="2022-09-24T06:28:00"/>
        <d v="2022-09-24T07:27:00"/>
        <d v="2022-09-24T08:32:00"/>
        <d v="2022-09-24T09:30:00"/>
        <d v="2022-09-24T10:35:00"/>
        <d v="2022-09-24T11:25:00"/>
        <d v="2022-09-24T12:34:00"/>
        <d v="2022-09-24T14:35:00"/>
        <d v="2022-09-24T15:33:00"/>
        <d v="2022-09-24T16:21:00"/>
        <d v="2022-09-24T17:24:00"/>
        <d v="2022-09-24T18:33:00"/>
        <d v="2022-09-24T19:35:00"/>
        <d v="2022-09-24T20:37:00"/>
        <d v="2022-09-24T22:28:00"/>
        <d v="2022-09-24T23:33:00"/>
        <d v="2022-09-25T00:25:00"/>
        <d v="2022-09-25T01:34:00"/>
        <d v="2022-09-25T02:30:00"/>
        <d v="2022-09-25T03:29:00"/>
        <d v="2022-09-25T04:24:00"/>
        <d v="2022-09-25T06:37:00"/>
        <d v="2022-09-25T07:33:00"/>
        <d v="2022-09-25T08:24:00"/>
        <d v="2022-09-25T09:21:00"/>
        <d v="2022-09-25T10:28:00"/>
        <d v="2022-09-25T11:29:00"/>
        <d v="2022-09-25T12:37:00"/>
        <d v="2022-09-25T14:30:00"/>
        <d v="2022-09-25T15:32:00"/>
        <d v="2022-09-25T16:23:00"/>
        <d v="2022-09-25T17:27:00"/>
        <d v="2022-09-25T18:33:00"/>
        <d v="2022-09-25T19:35:00"/>
        <d v="2022-09-25T20:37:00"/>
        <d v="2022-09-25T22:28:00"/>
        <d v="2022-09-25T23:33:00"/>
        <d v="2022-09-27T00:30:00"/>
        <d v="2022-09-27T01:35:00"/>
        <d v="2022-09-27T02:24:00"/>
        <d v="2022-09-27T03:27:00"/>
        <d v="2022-09-27T04:25:00"/>
        <d v="2022-09-27T06:27:00"/>
        <d v="2022-09-27T07:30:00"/>
        <d v="2022-09-27T08:33:00"/>
        <d v="2022-09-27T09:38:00"/>
        <d v="2022-09-27T10:30:00"/>
        <d v="2022-09-27T11:34:00"/>
        <d v="2022-09-27T12:32:00"/>
        <d v="2022-09-27T14:38:00"/>
        <d v="2022-09-27T15:33:00"/>
        <d v="2022-09-27T16:21:00"/>
        <d v="2022-09-27T17:24:00"/>
        <d v="2022-09-27T18:33:00"/>
        <d v="2022-09-27T20:37:00"/>
        <d v="2022-09-27T21:32:00"/>
        <d v="2022-09-27T22:25:00"/>
        <d v="2022-09-27T23:21:00"/>
        <d v="2022-09-28T00:25:00"/>
        <d v="2022-09-28T01:29:00"/>
        <d v="2022-09-28T02:35:00"/>
        <d v="2022-09-28T03:30:00"/>
        <d v="2022-09-28T04:29:00"/>
        <d v="2022-09-28T06:27:00"/>
        <d v="2022-09-28T07:24:00"/>
        <d v="2022-09-28T08:34:00"/>
        <d v="2022-09-28T09:32:00"/>
        <d v="2022-09-28T10:28:00"/>
        <d v="2022-09-28T11:38:00"/>
        <d v="2022-09-28T12:33:00"/>
        <d v="2022-09-28T14:24:00"/>
        <d v="2022-09-28T15:29:00"/>
        <d v="2022-09-28T16:37:00"/>
        <d v="2022-09-28T17:35:00"/>
        <d v="2022-09-28T18:27:00"/>
        <d v="2022-09-28T20:29:00"/>
        <d v="2022-09-28T21:32:00"/>
        <d v="2022-09-28T22:27:00"/>
        <d v="2022-09-28T23:28:00"/>
        <d v="2022-09-29T14:35:00"/>
        <d v="2022-09-29T15:33:00"/>
        <d v="2022-09-29T16:21:00"/>
        <d v="2022-09-29T17:24:00"/>
        <d v="2022-09-29T18:33:00"/>
        <d v="2022-09-29T20:37:00"/>
        <d v="2022-09-29T21:32:00"/>
        <d v="2022-09-29T22:28:00"/>
        <d v="2022-09-29T23:33:00"/>
        <d v="2022-09-30T00:24:00"/>
        <d v="2022-09-30T01:28:00"/>
        <d v="2022-09-30T02:25:00"/>
        <d v="2022-09-30T03:35:00"/>
        <d v="2022-09-30T04:33:00"/>
        <d v="2022-09-30T06:27:00"/>
        <d v="2022-09-30T07:32:00"/>
        <d v="2022-09-30T08:28:00"/>
        <d v="2022-09-30T09:21:00"/>
        <d v="2022-09-30T10:25:00"/>
        <d v="2022-09-30T11:29:00"/>
        <d v="2022-09-30T12:26:00"/>
        <d v="2022-09-30T14:21:00"/>
        <d v="2022-09-30T15:29:00"/>
        <d v="2022-09-30T16:30:00"/>
        <d v="2022-09-30T17:27:00"/>
        <d v="2022-09-30T18:38:00"/>
        <d v="2022-09-30T19:35:00"/>
        <d v="2022-09-30T20:25:00"/>
        <d v="2022-09-30T22:23:00"/>
        <d v="2022-09-30T23:29:00"/>
        <d v="2022-10-01T00:29:00"/>
        <d v="2022-10-01T01:24:00"/>
        <d v="2022-10-01T02:35:00"/>
        <d v="2022-10-01T07:24:00"/>
        <d v="2022-10-01T08:29:00"/>
        <d v="2022-10-01T09:28:00"/>
        <d v="2022-10-01T10:22:00"/>
        <d v="2022-10-01T11:33:00"/>
        <d v="2022-10-01T12:26:00"/>
        <d v="2022-10-01T22:28:00"/>
        <d v="2022-10-01T23:29:00"/>
        <d v="2022-10-02T00:37:00"/>
        <d v="2022-10-02T01:28:00"/>
        <d v="2022-10-02T02:35:00"/>
        <d v="2022-10-02T03:29:00"/>
        <d v="2022-10-02T04:34:00"/>
        <d v="2022-10-02T06:36:00"/>
        <d v="2022-10-02T07:24:00"/>
        <d v="2022-10-02T08:29:00"/>
        <d v="2022-10-02T09:28:00"/>
        <d v="2022-10-02T10:22:00"/>
        <d v="2022-10-02T11:33:00"/>
        <d v="2022-10-02T12:26:00"/>
        <d v="2022-10-02T14:35:00"/>
        <d v="2022-10-02T15:24:00"/>
        <d v="2022-10-02T20:36:00"/>
        <d v="2022-10-02T22:35:00"/>
        <d v="2022-10-02T23:33:00"/>
        <d v="2022-10-03T00:35:00"/>
        <d v="2022-10-03T01:30:00"/>
        <d v="2022-10-03T02:33:00"/>
        <d v="2022-10-03T03:37:00"/>
        <d v="2022-10-03T04:26:00"/>
        <d v="2022-10-03T06:27:00"/>
        <d v="2022-10-03T07:24:00"/>
        <d v="2022-10-03T08:34:00"/>
        <d v="2022-10-03T09:32:00"/>
        <d v="2022-10-03T10:28:00"/>
        <d v="2022-10-03T11:38:00"/>
        <d v="2022-10-03T12:33:00"/>
        <d v="2022-10-03T14:35:00"/>
        <d v="2022-10-03T16:23:00"/>
        <d v="2022-10-03T17:37:00"/>
        <d v="2022-10-03T18:37:00"/>
        <d v="2022-10-03T19:28:00"/>
        <d v="2022-10-03T20:33:00"/>
        <d v="2022-10-03T22:28:00"/>
        <d v="2022-10-03T23:29:00"/>
        <d v="2022-10-04T00:27:00"/>
        <d v="2022-10-04T01:34:00"/>
        <d v="2022-10-04T02:35:00"/>
        <d v="2022-10-04T03:30:00"/>
        <d v="2022-10-04T04:24:00"/>
        <d v="2022-10-04T06:24:00"/>
        <d v="2022-10-04T07:33:00"/>
        <d v="2022-10-04T08:25:00"/>
        <d v="2022-10-04T09:32:00"/>
        <d v="2022-10-04T10:37:00"/>
        <d v="2022-10-04T11:26:00"/>
        <d v="2022-10-04T12:27:00"/>
        <d v="2022-10-04T14:35:00"/>
        <d v="2022-10-04T15:37:00"/>
        <d v="2022-10-04T16:30:00"/>
        <d v="2022-10-04T17:32:00"/>
        <d v="2022-10-04T18:35:00"/>
        <d v="2022-10-04T19:25:00"/>
        <d v="2022-10-04T20:23:00"/>
        <d v="2022-10-04T22:29:00"/>
        <d v="2022-10-04T23:35:00"/>
        <d v="2022-10-05T00:36:00"/>
        <d v="2022-10-05T01:30:00"/>
        <d v="2022-10-05T02:33:00"/>
        <d v="2022-10-05T03:37:00"/>
        <d v="2022-10-05T04:26:00"/>
        <d v="2022-10-05T14:35:00"/>
        <d v="2022-10-05T15:37:00"/>
        <d v="2022-10-05T16:23:00"/>
        <d v="2022-10-05T17:37:00"/>
        <d v="2022-10-05T18:37:00"/>
        <d v="2022-10-05T19:28:00"/>
        <d v="2022-10-05T20:33:00"/>
        <d v="2022-10-05T21:32:00"/>
        <d v="2022-10-05T22:28:00"/>
        <d v="2022-10-05T23:29:00"/>
        <d v="2022-10-06T00:27:00"/>
        <d v="2022-10-06T01:33:00"/>
        <d v="2022-10-06T02:24:00"/>
        <d v="2022-10-06T03:33:00"/>
        <d v="2022-10-06T04:29:00"/>
        <d v="2022-10-06T06:36:00"/>
        <d v="2022-10-06T07:38:00"/>
        <d v="2022-10-06T08:35:00"/>
        <d v="2022-10-06T09:29:00"/>
        <d v="2022-10-06T10:35:00"/>
        <d v="2022-10-06T11:37:00"/>
        <d v="2022-10-06T12:32:00"/>
        <d v="2022-10-06T14:38:00"/>
        <d v="2022-10-06T15:33:00"/>
        <d v="2022-10-06T16:21:00"/>
        <d v="2022-10-06T17:24:00"/>
        <d v="2022-10-06T18:33:00"/>
        <d v="2022-10-06T19:35:00"/>
        <d v="2022-10-06T20:24:00"/>
        <d v="2022-10-06T22:20:00"/>
        <d v="2022-10-06T23:26:00"/>
        <d v="2022-10-07T00:37:00"/>
        <d v="2022-10-07T01:34:00"/>
        <d v="2022-10-07T02:35:00"/>
        <d v="2022-10-07T04:24:00"/>
        <d v="2022-10-07T06:24:00"/>
        <d v="2022-10-07T07:33:00"/>
        <d v="2022-10-07T08:25:00"/>
        <d v="2022-10-07T09:35:00"/>
        <d v="2022-10-07T10:37:00"/>
        <d v="2022-10-07T11:28:00"/>
        <d v="2022-10-07T12:24:00"/>
        <d v="2022-10-07T14:38:00"/>
        <d v="2022-10-07T15:24:00"/>
        <d v="2022-10-07T16:28:00"/>
        <d v="2022-10-07T17:37:00"/>
        <d v="2022-10-07T18:26:00"/>
        <d v="2022-10-07T19:29:00"/>
        <d v="2022-10-07T20:24:00"/>
        <d v="2022-10-07T22:37:00"/>
        <d v="2022-10-07T23:31:00"/>
        <d v="2022-10-08T00:25:00"/>
        <d v="2022-10-08T01:34:00"/>
        <d v="2022-10-08T02:35:00"/>
        <d v="2022-10-08T03:28:00"/>
        <d v="2022-10-08T04:29:00"/>
        <d v="2022-10-08T06:25:00"/>
        <d v="2022-10-08T07:30:00"/>
        <d v="2022-10-08T08:35:00"/>
        <d v="2022-10-08T09:33:00"/>
        <d v="2022-10-08T10:22:00"/>
        <d v="2022-10-08T11:28:00"/>
        <d v="2022-10-08T12:32:00"/>
        <d v="2022-10-08T14:38:00"/>
        <d v="2022-10-08T15:33:00"/>
        <d v="2022-10-08T16:21:00"/>
        <d v="2022-10-08T17:24:00"/>
        <d v="2022-10-08T18:33:00"/>
        <d v="2022-10-08T19:35:00"/>
        <d v="2022-10-08T20:24:00"/>
        <d v="2022-10-08T22:31:00"/>
        <d v="2022-10-08T23:27:00"/>
        <d v="2022-10-09T00:29:00"/>
        <d v="2022-10-09T01:24:00"/>
        <d v="2022-10-09T02:35:00"/>
        <d v="2022-10-09T03:29:00"/>
        <d v="2022-10-09T04:34:00"/>
        <d v="2022-10-09T06:36:00"/>
        <d v="2022-10-09T07:24:00"/>
        <d v="2022-10-09T08:29:00"/>
        <d v="2022-10-09T09:28:00"/>
        <d v="2022-10-09T10:22:00"/>
        <d v="2022-10-09T11:33:00"/>
        <d v="2022-10-09T12:26:00"/>
        <d v="2022-10-09T14:35:00"/>
        <d v="2022-10-09T15:37:00"/>
        <d v="2022-10-09T16:23:00"/>
        <d v="2022-10-09T17:37:00"/>
        <d v="2022-10-09T18:37:00"/>
        <d v="2022-10-09T19:28:00"/>
        <d v="2022-10-09T20:33:00"/>
        <d v="2022-10-09T22:28:00"/>
        <d v="2022-10-09T23:29:00"/>
        <d v="2022-10-10T00:27:00"/>
        <d v="2022-10-10T01:34:00"/>
        <d v="2022-10-10T02:35:00"/>
        <d v="2022-10-10T03:30:00"/>
        <d v="2022-10-10T04:24:00"/>
        <d v="2022-10-10T06:24:00"/>
        <d v="2022-10-10T07:33:00"/>
        <d v="2022-10-10T08:25:00"/>
        <d v="2022-10-10T09:36:00"/>
        <d v="2022-10-10T10:37:00"/>
        <d v="2022-10-10T11:28:00"/>
        <d v="2022-10-10T12:24:00"/>
        <d v="2022-10-10T14:38:00"/>
        <d v="2022-10-10T15:24:00"/>
        <d v="2022-10-10T16:28:00"/>
        <d v="2022-10-10T17:37:00"/>
        <d v="2022-10-10T18:26:00"/>
        <d v="2022-10-10T19:29:00"/>
        <d v="2022-10-10T20:24:00"/>
        <d v="2022-10-10T22:37:00"/>
        <d v="2022-10-10T23:31:00"/>
        <d v="2022-10-11T00:29:00"/>
        <d v="2022-10-11T01:24:00"/>
        <d v="2022-10-11T02:35:00"/>
        <d v="2022-10-11T03:29:00"/>
        <d v="2022-10-11T04:34:00"/>
        <d v="2022-10-12T00:22:00"/>
        <d v="2022-10-12T01:34:00"/>
        <d v="2022-10-12T02:25:00"/>
        <d v="2022-10-12T03:20:00"/>
        <d v="2022-10-12T04:32:00"/>
        <d v="2022-10-12T06:37:00"/>
        <d v="2022-10-12T07:21:00"/>
        <d v="2022-10-12T08:23:00"/>
        <d v="2022-10-12T09:35:00"/>
        <d v="2022-10-12T10:31:00"/>
        <d v="2022-10-12T11:24:00"/>
        <d v="2022-10-12T12:26:00"/>
        <d v="2022-10-12T14:33:00"/>
        <d v="2022-10-13T14:38:00"/>
        <d v="2022-10-13T15:33:00"/>
        <d v="2022-10-13T16:21:00"/>
        <d v="2022-10-13T17:24:00"/>
        <d v="2022-10-13T18:33:00"/>
        <d v="2022-10-13T19:35:00"/>
        <d v="2022-10-13T20:37:00"/>
        <d v="2022-10-13T22:25:00"/>
        <d v="2022-10-13T23:21:00"/>
        <d v="2022-10-14T00:22:00"/>
        <d v="2022-10-14T01:27:00"/>
        <d v="2022-10-14T02:31:00"/>
        <d v="2022-10-14T03:39:00"/>
        <d v="2022-10-14T04:32:00"/>
        <d v="2022-10-14T07:26:00"/>
        <d v="2022-10-14T08:29:00"/>
        <d v="2022-10-14T09:21:00"/>
        <d v="2022-10-14T10:35:00"/>
        <d v="2022-10-14T11:38:00"/>
        <d v="2022-10-14T12:26:00"/>
        <d v="2022-10-14T14:37:00"/>
        <d v="2022-10-14T15:33:00"/>
        <d v="2022-10-14T16:35:00"/>
        <d v="2022-10-14T17:37:00"/>
        <d v="2022-10-14T18:37:00"/>
        <d v="2022-10-14T19:28:00"/>
        <d v="2022-10-14T22:28:00"/>
        <d v="2022-10-14T23:29:00"/>
        <d v="2022-10-15T00:23:00"/>
        <d v="2022-10-15T01:27:00"/>
        <d v="2022-10-15T02:29:00"/>
        <d v="2022-10-15T03:24:00"/>
        <d v="2022-10-15T04:29:00"/>
        <d v="2022-10-15T06:31:00"/>
        <d v="2022-10-15T07:38:00"/>
        <d v="2022-10-15T08:21:00"/>
        <d v="2022-10-15T09:27:00"/>
        <d v="2022-10-15T10:20:00"/>
        <d v="2022-10-15T11:36:00"/>
        <d v="2022-10-15T12:25:00"/>
        <d v="2022-10-15T14:21:00"/>
        <d v="2022-10-15T15:29:00"/>
        <d v="2022-10-15T16:30:00"/>
        <d v="2022-10-15T17:27:00"/>
        <d v="2022-10-15T18:38:00"/>
        <d v="2022-10-15T19:35:00"/>
        <d v="2022-10-15T20:25:00"/>
        <d v="2022-10-15T22:37:00"/>
        <d v="2022-10-15T23:34:00"/>
        <d v="2022-10-16T00:27:00"/>
        <d v="2022-10-16T01:25:00"/>
        <d v="2022-10-16T02:35:00"/>
        <d v="2022-10-16T03:37:00"/>
        <d v="2022-10-16T04:29:00"/>
        <d v="2022-10-16T06:27:00"/>
        <d v="2022-10-16T07:24:00"/>
        <d v="2022-10-16T08:34:00"/>
        <d v="2022-10-16T09:32:00"/>
        <d v="2022-10-16T10:28:00"/>
        <d v="2022-10-16T11:38:00"/>
        <d v="2022-10-16T12:33:00"/>
        <d v="2022-10-16T14:37:00"/>
        <d v="2022-10-16T15:35:00"/>
        <d v="2022-10-16T16:27:00"/>
        <d v="2022-10-16T17:37:00"/>
        <d v="2022-10-16T18:35:00"/>
        <d v="2022-10-16T19:25:00"/>
        <d v="2022-10-16T20:31:00"/>
        <d v="2022-10-16T22:35:00"/>
        <d v="2022-10-16T23:27:00"/>
        <d v="2022-10-17T00:24:00"/>
        <d v="2022-10-17T01:28:00"/>
        <d v="2022-10-17T02:25:00"/>
        <d v="2022-10-17T03:35:00"/>
        <d v="2022-10-17T04:33:00"/>
        <d v="2022-10-17T06:27:00"/>
        <d v="2022-10-17T07:32:00"/>
        <d v="2022-10-17T08:28:00"/>
        <d v="2022-10-17T09:21:00"/>
        <d v="2022-10-17T10:25:00"/>
        <d v="2022-10-17T11:29:00"/>
        <d v="2022-10-17T12:34:00"/>
        <d v="2022-10-17T14:32:00"/>
        <d v="2022-10-17T15:27:00"/>
        <d v="2022-10-17T16:32:00"/>
        <d v="2022-10-17T17:23:00"/>
        <d v="2022-10-17T18:29:00"/>
        <d v="2022-10-17T19:37:00"/>
        <d v="2022-10-17T20:30:00"/>
        <d v="2022-10-17T22:29:00"/>
        <d v="2022-10-17T23:33:00"/>
        <d v="2022-10-18T00:36:00"/>
        <d v="2022-10-18T01:30:00"/>
        <d v="2022-10-18T02:33:00"/>
        <d v="2022-10-18T03:37:00"/>
        <d v="2022-10-18T04:26:00"/>
        <d v="2022-10-18T06:27:00"/>
        <d v="2022-10-18T07:24:00"/>
        <d v="2022-10-18T08:34:00"/>
        <d v="2022-10-18T09:32:00"/>
        <d v="2022-10-18T10:28:00"/>
        <d v="2022-10-18T11:38:00"/>
        <d v="2022-10-18T12:33:00"/>
        <d v="2022-10-19T09:36:00"/>
        <d v="2022-10-19T10:30:00"/>
        <d v="2022-10-19T11:38:00"/>
        <d v="2022-10-19T12:35:00"/>
        <d v="2022-10-19T14:24:00"/>
        <d v="2022-10-19T15:22:00"/>
        <d v="2022-10-19T16:20:00"/>
        <d v="2022-10-19T17:29:00"/>
        <d v="2022-10-19T18:35:00"/>
        <d v="2022-10-19T19:34:00"/>
        <d v="2022-10-19T20:39:00"/>
        <d v="2022-10-19T22:35:00"/>
        <d v="2022-10-19T23:25:00"/>
        <d v="2022-10-20T16:23:00"/>
        <d v="2022-10-20T17:37:00"/>
        <d v="2022-10-20T18:37:00"/>
        <d v="2022-10-20T19:28:00"/>
        <d v="2022-10-20T20:33:00"/>
        <d v="2022-10-20T22:28:00"/>
        <d v="2022-10-20T23:38:00"/>
        <d v="2022-10-21T03:27:00"/>
        <d v="2022-10-21T04:34:00"/>
        <d v="2022-10-21T06:27:00"/>
        <d v="2022-10-21T07:38:00"/>
        <d v="2022-10-21T08:26:00"/>
        <d v="2022-10-21T09:32:00"/>
        <d v="2022-10-21T10:24:00"/>
        <d v="2022-10-21T11:29:00"/>
        <d v="2022-10-21T12:25:00"/>
        <d v="2022-10-21T14:37:00"/>
        <d v="2022-10-21T15:28:00"/>
        <d v="2022-10-21T16:24:00"/>
        <d v="2022-10-21T17:29:00"/>
        <d v="2022-10-21T18:32:00"/>
        <d v="2022-10-21T19:35:00"/>
        <d v="2022-10-21T20:23:00"/>
        <d v="2022-10-21T22:35:00"/>
        <d v="2022-10-21T23:38:00"/>
        <d v="2022-10-22T00:36:00"/>
        <d v="2022-10-22T01:29:00"/>
        <d v="2022-10-22T02:27:00"/>
        <d v="2022-10-22T03:28:00"/>
        <d v="2022-10-22T04:37:00"/>
        <d v="2022-10-22T06:27:00"/>
        <d v="2022-10-22T07:35:00"/>
        <d v="2022-10-22T08:32:00"/>
        <d v="2022-10-22T09:25:00"/>
        <d v="2022-10-22T10:32:00"/>
        <d v="2022-10-22T11:29:00"/>
        <d v="2022-10-22T12:23:00"/>
        <d v="2022-10-22T14:35:00"/>
        <d v="2022-10-22T15:28:00"/>
        <d v="2022-10-22T16:33:00"/>
        <d v="2022-10-22T17:24:00"/>
        <d v="2022-10-22T18:39:00"/>
        <d v="2022-10-22T19:27:00"/>
        <d v="2022-10-22T20:35:00"/>
        <d v="2022-10-22T22:28:00"/>
        <d v="2022-10-22T23:33:00"/>
        <d v="2022-10-23T00:35:00"/>
        <d v="2022-10-23T01:31:00"/>
        <d v="2022-10-23T02:37:00"/>
        <d v="2022-10-23T03:27:00"/>
        <d v="2022-10-23T04:24:00"/>
        <d v="2022-10-23T06:38:00"/>
        <d v="2022-10-23T07:30:00"/>
        <d v="2022-10-23T08:36:00"/>
        <d v="2022-10-23T09:34:00"/>
        <d v="2022-10-23T10:28:00"/>
        <d v="2022-10-23T11:21:00"/>
        <d v="2022-10-23T12:33:00"/>
        <d v="2022-10-23T14:35:00"/>
        <d v="2022-10-23T15:37:00"/>
        <d v="2022-10-23T23:28:00"/>
        <d v="2022-10-24T00:27:00"/>
        <d v="2022-10-24T01:34:00"/>
        <d v="2022-10-24T04:24:00"/>
        <d v="2022-10-24T06:24:00"/>
        <d v="2022-10-24T07:33:00"/>
        <d v="2022-10-24T08:25:00"/>
        <d v="2022-10-24T09:36:00"/>
        <d v="2022-10-24T10:37:00"/>
        <d v="2022-10-24T11:28:00"/>
        <d v="2022-10-24T12:24:00"/>
        <d v="2022-10-24T14:38:00"/>
        <d v="2022-10-24T15:24:00"/>
        <d v="2022-10-24T23:31:00"/>
        <d v="2022-10-25T00:29:00"/>
        <d v="2022-10-25T01:32:00"/>
        <d v="2022-10-25T02:25:00"/>
        <d v="2022-10-25T03:33:00"/>
        <d v="2022-10-25T04:35:00"/>
        <d v="2022-10-25T23:25:00"/>
        <d v="2022-10-26T00:37:00"/>
        <d v="2022-10-26T01:28:00"/>
        <d v="2022-10-26T02:33:00"/>
        <d v="2022-10-26T03:37:00"/>
        <d v="2022-10-26T04:26:00"/>
        <d v="2022-10-26T06:27:00"/>
        <d v="2022-10-26T07:24:00"/>
        <d v="2022-10-26T08:34:00"/>
        <d v="2022-10-26T09:32:00"/>
        <d v="2022-10-26T10:28:00"/>
        <d v="2022-10-26T11:38:00"/>
        <d v="2022-10-26T12:33:00"/>
        <d v="2022-10-26T14:35:00"/>
        <d v="2022-10-26T15:37:00"/>
        <d v="2022-10-26T16:23:00"/>
        <d v="2022-10-26T17:37:00"/>
        <d v="2022-10-26T18:37:00"/>
        <d v="2022-10-26T19:28:00"/>
        <d v="2022-10-26T20:33:00"/>
        <d v="2022-10-26T22:28:00"/>
        <d v="2022-10-26T23:36:00"/>
        <d v="2022-10-27T00:34:00"/>
        <d v="2022-10-27T01:36:00"/>
        <d v="2022-10-27T02:24:00"/>
        <d v="2022-10-27T03:27:00"/>
        <d v="2022-10-27T04:38:00"/>
        <d v="2022-10-27T06:28:00"/>
        <d v="2022-10-27T11:38:00"/>
        <d v="2022-10-27T12:35:00"/>
        <d v="2022-10-27T14:27:00"/>
        <d v="2022-10-27T15:31:00"/>
        <d v="2022-10-27T16:30:00"/>
        <d v="2022-10-27T17:35:00"/>
        <d v="2022-10-27T18:27:00"/>
        <d v="2022-10-27T19:25:00"/>
        <d v="2022-10-27T20:34:00"/>
        <d v="2022-10-27T22:34:00"/>
        <d v="2022-10-27T23:35:00"/>
        <d v="2022-10-28T00:32:00"/>
        <d v="2022-10-28T01:30:00"/>
        <d v="2022-10-28T02:33:00"/>
        <d v="2022-10-28T03:37:00"/>
        <d v="2022-10-28T04:26:00"/>
        <d v="2022-10-28T06:27:00"/>
        <d v="2022-10-28T07:24:00"/>
        <d v="2022-10-28T08:34:00"/>
        <d v="2022-10-28T09:32:00"/>
        <d v="2022-10-28T10:28:00"/>
        <d v="2022-10-28T11:38:00"/>
        <d v="2022-10-28T12:33:00"/>
        <d v="2022-10-29T00:27:00"/>
        <d v="2022-10-29T01:34:00"/>
        <d v="2022-10-29T02:35:00"/>
        <d v="2022-10-29T03:30:00"/>
        <d v="2022-10-29T04:24:00"/>
        <d v="2022-10-29T06:24:00"/>
        <d v="2022-10-29T07:33:00"/>
        <d v="2022-10-29T08:25:00"/>
        <d v="2022-10-29T09:36:00"/>
        <d v="2022-10-29T10:37:00"/>
        <d v="2022-10-29T11:28:00"/>
        <d v="2022-10-29T12:24:00"/>
        <d v="2022-10-29T14:38:00"/>
        <d v="2022-10-29T19:29:00"/>
        <d v="2022-10-29T20:24:00"/>
        <d v="2022-10-29T22:37:00"/>
        <d v="2022-10-29T23:31:00"/>
        <d v="2022-10-30T00:25:00"/>
        <d v="2022-10-30T01:36:00"/>
        <d v="2022-10-30T02:29:00"/>
        <d v="2022-10-30T03:32:00"/>
        <d v="2022-10-30T04:24:00"/>
        <d v="2022-10-30T06:28:00"/>
        <d v="2022-10-30T07:27:00"/>
        <d v="2022-10-30T08:32:00"/>
        <d v="2022-10-30T09:30:00"/>
        <d v="2022-10-30T10:35:00"/>
        <d v="2022-10-30T11:25:00"/>
        <d v="2022-10-30T12:34:00"/>
        <d v="2022-10-30T14:35:00"/>
        <d v="2022-10-30T15:33:00"/>
        <d v="2022-10-30T16:21:00"/>
        <d v="2022-10-30T17:24:00"/>
        <d v="2022-10-30T18:33:00"/>
        <d v="2022-10-30T19:35:00"/>
        <d v="2022-10-30T20:37:00"/>
        <d v="2022-10-30T22:28:00"/>
        <d v="2022-10-30T23:33:00"/>
        <d v="2022-10-31T00:30:00"/>
        <d v="2022-10-31T01:35:00"/>
        <d v="2022-10-31T02:24:00"/>
        <d v="2022-10-31T06:27:00"/>
        <d v="2022-10-31T07:30:00"/>
        <d v="2022-10-31T08:33:00"/>
        <d v="2022-10-31T09:38:00"/>
        <d v="2022-10-31T10:30:00"/>
        <d v="2022-10-31T11:34:00"/>
        <d v="2022-10-31T12:32:00"/>
        <d v="2022-10-31T14:38:00"/>
        <d v="2022-10-31T15:33:00"/>
        <d v="2022-10-31T16:21:00"/>
        <d v="2022-10-31T17:24:00"/>
        <d v="2022-10-31T18:33:00"/>
        <d v="2022-10-31T19:35:00"/>
        <d v="2022-10-31T20:37:00"/>
        <d v="2022-10-31T22:25:00"/>
        <d v="2022-10-31T23:21:00"/>
        <d v="2022-11-01T00:40:00"/>
        <d v="2022-11-01T01:40:00"/>
        <d v="2022-11-01T02:40:00"/>
        <d v="2022-11-01T03:40:00"/>
        <d v="2022-11-01T04:40:00"/>
        <d v="2022-11-01T06:40:00"/>
        <d v="2022-11-01T07:40:00"/>
        <d v="2022-11-01T08:40:00"/>
        <d v="2022-11-01T09:40:00"/>
        <d v="2022-11-01T10:40:00"/>
        <d v="2022-11-01T11:40:00"/>
        <d v="2022-11-01T12:40:00"/>
        <d v="2022-11-01T14:40:00"/>
        <d v="2022-11-01T15:40:00"/>
        <d v="2022-11-01T16:40:00"/>
        <d v="2022-11-01T17:40:00"/>
        <d v="2022-11-01T18:40:00"/>
        <d v="2022-11-01T19:40:00"/>
        <d v="2022-11-01T20:40:00"/>
        <d v="2022-11-01T22:40:00"/>
        <d v="2022-11-02T00:40:00"/>
        <d v="2022-11-02T01:40:00"/>
        <d v="2022-11-02T02:40:00"/>
        <d v="2022-11-02T03:40:00"/>
        <d v="2022-11-02T04:40:00"/>
        <d v="2022-11-02T06:40:00"/>
        <d v="2022-11-02T07:40:00"/>
        <d v="2022-11-02T08:40:00"/>
        <d v="2022-11-02T09:40:00"/>
        <d v="2022-11-02T10:40:00"/>
        <d v="2022-11-02T11:40:00"/>
        <d v="2022-11-02T12:40:00"/>
        <d v="2022-11-02T14:40:00"/>
        <d v="2022-11-02T15:40:00"/>
        <d v="2022-11-02T16:40:00"/>
        <d v="2022-11-02T17:40:00"/>
        <d v="2022-11-02T18:40:00"/>
        <d v="2022-11-02T19:40:00"/>
        <d v="2022-11-02T20:40:00"/>
        <d v="2022-11-02T22:40:00"/>
        <d v="2022-11-03T00:40:00"/>
        <d v="2022-11-03T01:40:00"/>
        <d v="2022-11-03T02:40:00"/>
        <d v="2022-11-03T03:40:00"/>
        <d v="2022-11-04T14:40:00"/>
        <d v="2022-11-04T15:40:00"/>
        <d v="2022-11-04T16:40:00"/>
        <d v="2022-11-04T17:40:00"/>
        <d v="2022-11-04T18:40:00"/>
        <d v="2022-11-04T19:40:00"/>
        <d v="2022-11-04T20:40:00"/>
        <d v="2022-11-04T22:40:00"/>
        <d v="2022-11-05T00:40:00"/>
        <d v="2022-11-05T01:40:00"/>
        <d v="2022-11-05T02:40:00"/>
        <d v="2022-11-05T03:40:00"/>
        <d v="2022-11-05T04:40:00"/>
        <d v="2022-11-05T06:40:00"/>
        <d v="2022-11-05T07:40:00"/>
        <d v="2022-11-05T08:40:00"/>
        <d v="2022-11-05T09:40:00"/>
        <d v="2022-11-05T10:40:00"/>
        <d v="2022-11-05T11:40:00"/>
        <d v="2022-11-05T12:40:00"/>
        <d v="2022-11-05T16:40:00"/>
        <d v="2022-11-05T17:40:00"/>
        <d v="2022-11-05T18:40:00"/>
        <d v="2022-11-05T19:40:00"/>
        <d v="2022-11-05T20:40:00"/>
        <d v="2022-11-05T22:40:00"/>
        <d v="2022-11-06T00:40:00"/>
        <d v="2022-11-06T01:40:00"/>
        <d v="2022-11-06T02:40:00"/>
        <d v="2022-11-06T03:40:00"/>
        <d v="2022-11-06T04:40:00"/>
        <d v="2022-11-06T06:40:00"/>
        <d v="2022-11-06T07:40:00"/>
        <d v="2022-11-06T08:40:00"/>
        <d v="2022-11-06T09:40:00"/>
        <d v="2022-11-06T10:40:00"/>
        <d v="2022-11-06T11:40:00"/>
        <d v="2022-11-06T12:40:00"/>
        <d v="2022-11-06T14:40:00"/>
        <d v="2022-11-06T15:40:00"/>
        <d v="2022-11-06T16:40:00"/>
        <d v="2022-11-06T17:40:00"/>
        <d v="2022-11-06T18:40:00"/>
        <d v="2022-11-06T19:40:00"/>
        <d v="2022-11-06T20:40:00"/>
        <d v="2022-11-06T22:40:00"/>
        <d v="2022-11-07T00:40:00"/>
        <d v="2022-11-07T01:40:00"/>
        <d v="2022-11-07T02:40:00"/>
        <d v="2022-11-07T03:40:00"/>
        <d v="2022-11-07T04:40:00"/>
        <d v="2022-11-07T06:40:00"/>
        <d v="2022-11-07T07:40:00"/>
        <d v="2022-11-07T08:40:00"/>
        <d v="2022-11-07T09:40:00"/>
        <d v="2022-11-07T10:40:00"/>
        <d v="2022-11-07T11:40:00"/>
        <d v="2022-11-07T12:40:00"/>
        <d v="2022-11-07T15:40:00"/>
        <d v="2022-11-07T16:40:00"/>
        <d v="2022-11-07T17:40:00"/>
        <d v="2022-11-07T18:40:00"/>
        <d v="2022-11-07T19:40:00"/>
        <d v="2022-11-07T20:40:00"/>
        <d v="2022-11-07T22:40:00"/>
        <d v="2022-11-08T00:40:00"/>
        <d v="2022-11-08T01:40:00"/>
        <d v="2022-11-08T02:40:00"/>
        <d v="2022-11-08T03:40:00"/>
        <d v="2022-11-08T04:40:00"/>
        <d v="2022-11-08T06:40:00"/>
        <d v="2022-11-08T07:40:00"/>
        <d v="2022-11-08T08:40:00"/>
        <d v="2022-11-08T09:40:00"/>
        <d v="2022-11-08T10:40:00"/>
        <d v="2022-11-08T11:40:00"/>
        <d v="2022-11-08T12:40:00"/>
        <d v="2022-11-08T14:40:00"/>
        <d v="2022-11-08T15:40:00"/>
        <d v="2022-11-08T16:40:00"/>
        <d v="2022-11-08T17:40:00"/>
        <d v="2022-11-08T18:40:00"/>
        <d v="2022-11-08T19:40:00"/>
        <d v="2022-11-08T20:40:00"/>
        <d v="2022-11-08T22:40:00"/>
        <d v="2022-11-09T00:40:00"/>
        <d v="2022-11-09T01:40:00"/>
        <d v="2022-11-09T02:40:00"/>
        <d v="2022-11-09T03:40:00"/>
        <d v="2022-11-09T04:40:00"/>
        <d v="2022-11-09T06:40:00"/>
        <d v="2022-11-09T07:40:00"/>
        <d v="2022-11-09T08:40:00"/>
        <d v="2022-11-09T09:40:00"/>
        <d v="2022-11-09T10:40:00"/>
        <d v="2022-11-09T14:40:00"/>
        <d v="2022-11-09T15:40:00"/>
        <d v="2022-11-09T16:40:00"/>
        <d v="2022-11-09T17:40:00"/>
        <d v="2022-11-09T18:40:00"/>
        <d v="2022-11-09T19:40:00"/>
        <d v="2022-11-09T20:40:00"/>
        <d v="2022-11-09T22:40:00"/>
        <d v="2022-11-10T00:40:00"/>
        <d v="2022-11-10T01:40:00"/>
        <d v="2022-11-10T02:40:00"/>
        <d v="2022-11-10T03:40:00"/>
        <d v="2022-11-10T06:40:00"/>
        <d v="2022-11-10T07:40:00"/>
        <d v="2022-11-10T08:40:00"/>
        <d v="2022-11-10T09:40:00"/>
        <d v="2022-11-10T10:40:00"/>
        <d v="2022-11-10T11:40:00"/>
        <d v="2022-11-10T12:40:00"/>
        <d v="2022-11-10T14:40:00"/>
        <d v="2022-11-10T15:40:00"/>
        <d v="2022-11-10T16:40:00"/>
        <d v="2022-11-10T17:40:00"/>
        <d v="2022-11-10T18:40:00"/>
        <d v="2022-11-10T19:40:00"/>
        <d v="2022-11-10T20:40:00"/>
        <d v="2022-11-10T22:40:00"/>
        <d v="2022-11-11T00:40:00"/>
        <d v="2022-11-11T01:40:00"/>
        <d v="2022-11-11T02:40:00"/>
        <d v="2022-11-11T03:40:00"/>
        <d v="2022-11-11T04:40:00"/>
        <d v="2022-11-11T06:40:00"/>
        <d v="2022-11-11T07:40:00"/>
        <d v="2022-11-11T08:40:00"/>
        <d v="2022-11-11T09:40:00"/>
        <d v="2022-11-11T10:40:00"/>
        <d v="2022-11-11T11:40:00"/>
        <d v="2022-11-11T12:40:00"/>
        <d v="2022-11-11T14:40:00"/>
        <d v="2022-11-11T15:40:00"/>
        <d v="2022-11-11T16:40:00"/>
        <d v="2022-11-11T17:40:00"/>
        <d v="2022-11-11T18:40:00"/>
        <d v="2022-11-11T19:40:00"/>
        <d v="2022-11-11T20:40:00"/>
        <d v="2022-11-11T22:40:00"/>
        <d v="2022-11-12T00:40:00"/>
        <d v="2022-11-12T01:40:00"/>
        <d v="2022-11-12T03:40:00"/>
        <d v="2022-11-12T04:40:00"/>
        <d v="2022-11-12T06:40:00"/>
        <d v="2022-11-12T07:40:00"/>
        <d v="2022-11-12T08:40:00"/>
        <d v="2022-11-12T09:40:00"/>
        <d v="2022-11-12T10:40:00"/>
        <d v="2022-11-12T11:40:00"/>
        <d v="2022-11-12T12:40:00"/>
        <d v="2022-11-12T14:40:00"/>
        <d v="2022-11-12T15:40:00"/>
        <d v="2022-11-12T16:40:00"/>
        <d v="2022-11-12T17:40:00"/>
        <d v="2022-11-12T18:40:00"/>
        <d v="2022-11-12T19:40:00"/>
        <d v="2022-11-12T22:40:00"/>
        <d v="2022-11-13T00:40:00"/>
        <d v="2022-11-13T01:40:00"/>
        <d v="2022-11-13T02:40:00"/>
        <d v="2022-11-13T03:40:00"/>
        <d v="2022-11-13T04:40:00"/>
        <d v="2022-11-13T06:40:00"/>
        <d v="2022-11-13T07:40:00"/>
        <d v="2022-11-13T08:40:00"/>
        <d v="2022-11-13T09:40:00"/>
        <d v="2022-11-13T10:40:00"/>
        <d v="2022-11-13T11:40:00"/>
        <d v="2022-11-13T12:40:00"/>
        <d v="2022-11-13T14:40:00"/>
        <d v="2022-11-13T15:40:00"/>
        <d v="2022-11-13T16:40:00"/>
        <d v="2022-11-13T17:40:00"/>
        <d v="2022-11-13T18:40:00"/>
        <d v="2022-11-13T19:40:00"/>
        <d v="2022-11-13T20:40:00"/>
        <d v="2022-11-13T22:40:00"/>
        <d v="2022-11-14T00:40:00"/>
        <d v="2022-11-14T01:40:00"/>
        <d v="2022-11-14T02:40:00"/>
        <d v="2022-11-14T03:40:00"/>
        <d v="2022-11-14T04:40:00"/>
        <d v="2022-11-14T06:40:00"/>
        <d v="2022-11-14T07:40:00"/>
        <d v="2022-11-14T08:40:00"/>
        <d v="2022-11-14T09:40:00"/>
        <d v="2022-11-14T10:40:00"/>
        <d v="2022-11-14T11:40:00"/>
        <d v="2022-11-14T12:40:00"/>
        <d v="2022-11-14T14:40:00"/>
        <d v="2022-11-14T15:40:00"/>
        <d v="2022-11-14T16:40:00"/>
        <d v="2022-11-14T17:40:00"/>
        <d v="2022-11-14T18:40:00"/>
        <d v="2022-11-14T19:40:00"/>
        <d v="2022-11-14T20:40:00"/>
        <d v="2022-11-14T22:40:00"/>
        <d v="2022-11-15T00:40:00"/>
        <d v="2022-11-15T01:40:00"/>
        <d v="2022-11-15T02:40:00"/>
        <d v="2022-11-15T03:40:00"/>
        <d v="2022-11-15T04:40:00"/>
        <d v="2022-11-16T09:40:00"/>
        <d v="2022-11-16T10:40:00"/>
        <d v="2022-11-16T11:40:00"/>
        <d v="2022-11-16T12:40:00"/>
        <d v="2022-11-16T14:40:00"/>
        <d v="2022-11-16T15:40:00"/>
        <d v="2022-11-16T16:40:00"/>
        <d v="2022-11-16T17:40:00"/>
        <d v="2022-11-16T18:40:00"/>
        <d v="2022-11-16T19:40:00"/>
        <d v="2022-11-16T20:40:00"/>
        <d v="2022-11-16T22:40:00"/>
        <d v="2022-11-17T00:40:00"/>
        <d v="2022-11-17T03:40:00"/>
        <d v="2022-11-17T04:40:00"/>
        <d v="2022-11-17T06:40:00"/>
        <d v="2022-11-17T07:40:00"/>
        <d v="2022-11-17T08:40:00"/>
        <d v="2022-11-17T09:40:00"/>
        <d v="2022-11-17T10:40:00"/>
        <d v="2022-11-17T11:40:00"/>
        <d v="2022-11-17T12:40:00"/>
        <d v="2022-11-17T14:40:00"/>
        <d v="2022-11-17T15:40:00"/>
        <d v="2022-11-17T16:40:00"/>
        <d v="2022-11-17T17:40:00"/>
        <d v="2022-11-17T18:40:00"/>
        <d v="2022-11-17T19:40:00"/>
        <d v="2022-11-17T20:40:00"/>
        <d v="2022-11-17T22:40:00"/>
        <d v="2022-11-18T00:40:00"/>
        <d v="2022-11-18T01:40:00"/>
        <d v="2022-11-18T02:40:00"/>
        <d v="2022-11-18T03:40:00"/>
        <d v="2022-11-18T04:40:00"/>
        <d v="2022-11-18T06:40:00"/>
        <d v="2022-11-18T07:40:00"/>
        <d v="2022-11-18T08:40:00"/>
        <d v="2022-11-18T09:40:00"/>
        <d v="2022-11-18T10:40:00"/>
        <d v="2022-11-18T11:40:00"/>
        <d v="2022-11-18T12:40:00"/>
        <d v="2022-11-18T14:40:00"/>
        <d v="2022-11-18T15:40:00"/>
        <d v="2022-11-18T16:40:00"/>
        <d v="2022-11-18T17:40:00"/>
        <d v="2022-11-18T18:40:00"/>
        <d v="2022-11-18T19:40:00"/>
        <d v="2022-11-18T20:40:00"/>
        <d v="2022-11-18T22:40:00"/>
        <d v="2022-11-19T00:40:00"/>
        <d v="2022-11-19T01:40:00"/>
        <d v="2022-11-19T02:40:00"/>
        <d v="2022-11-19T03:40:00"/>
        <d v="2022-11-19T04:40:00"/>
        <d v="2022-11-19T06:40:00"/>
        <d v="2022-11-19T07:40:00"/>
        <d v="2022-11-19T08:40:00"/>
        <d v="2022-11-19T09:40:00"/>
        <d v="2022-11-19T10:40:00"/>
        <d v="2022-11-19T11:40:00"/>
        <d v="2022-11-19T12:40:00"/>
        <d v="2022-11-19T14:40:00"/>
        <d v="2022-11-19T15:40:00"/>
        <d v="2022-11-19T16:40:00"/>
        <d v="2022-11-19T17:40:00"/>
        <d v="2022-11-19T18:40:00"/>
        <d v="2022-11-19T19:40:00"/>
        <d v="2022-11-19T20:40:00"/>
        <d v="2022-11-19T22:40:00"/>
        <d v="2022-11-20T00:40:00"/>
        <d v="2022-11-20T01:40:00"/>
        <d v="2022-11-20T02:40:00"/>
        <d v="2022-11-20T03:40:00"/>
        <d v="2022-11-20T04:40:00"/>
        <d v="2022-11-20T06:40:00"/>
        <d v="2022-11-20T07:40:00"/>
        <d v="2022-11-20T08:40:00"/>
        <d v="2022-11-20T09:40:00"/>
        <d v="2022-11-20T14:40:00"/>
        <d v="2022-11-20T15:40:00"/>
        <d v="2022-11-20T16:40:00"/>
        <d v="2022-11-20T17:40:00"/>
        <d v="2022-11-20T18:40:00"/>
        <d v="2022-11-20T19:40:00"/>
        <d v="2022-11-20T20:40:00"/>
        <d v="2022-11-20T22:40:00"/>
        <d v="2022-11-21T22:40:00"/>
        <d v="2022-11-22T00:40:00"/>
        <d v="2022-11-22T01:40:00"/>
        <d v="2022-11-22T02:40:00"/>
        <d v="2022-11-22T03:40:00"/>
        <d v="2022-11-22T04:40:00"/>
        <d v="2022-11-22T06:40:00"/>
        <d v="2022-11-22T07:40:00"/>
        <d v="2022-11-22T08:40:00"/>
        <d v="2022-11-22T09:40:00"/>
        <d v="2022-11-22T10:40:00"/>
        <d v="2022-11-22T11:40:00"/>
        <d v="2022-11-22T12:40:00"/>
        <d v="2022-11-22T14:40:00"/>
        <d v="2022-11-22T15:40:00"/>
        <d v="2022-11-22T16:40:00"/>
        <d v="2022-11-22T17:40:00"/>
        <d v="2022-11-22T18:40:00"/>
        <d v="2022-11-22T19:40:00"/>
        <d v="2022-11-22T20:40:00"/>
        <d v="2022-11-22T22:40:00"/>
        <d v="2022-11-23T00:40:00"/>
        <d v="2022-11-23T01:40:00"/>
        <d v="2022-11-23T02:40:00"/>
        <d v="2022-11-23T03:40:00"/>
        <d v="2022-11-23T04:40:00"/>
        <d v="2022-11-23T06:40:00"/>
        <d v="2022-11-23T07:40:00"/>
        <d v="2022-11-23T08:40:00"/>
        <d v="2022-11-23T09:40:00"/>
        <d v="2022-11-23T10:40:00"/>
        <d v="2022-11-23T11:40:00"/>
        <d v="2022-11-23T12:40:00"/>
        <d v="2022-11-23T14:40:00"/>
        <d v="2022-11-23T15:40:00"/>
        <d v="2022-11-23T16:40:00"/>
        <d v="2022-11-23T17:40:00"/>
        <d v="2022-11-23T18:40:00"/>
        <d v="2022-11-23T20:40:00"/>
        <d v="2022-11-23T22:40:00"/>
        <d v="2022-11-24T00:40:00"/>
        <d v="2022-11-24T01:40:00"/>
        <d v="2022-11-24T02:40:00"/>
        <d v="2022-11-24T03:40:00"/>
        <d v="2022-11-24T04:40:00"/>
        <d v="2022-11-24T06:40:00"/>
        <d v="2022-11-24T07:40:00"/>
        <d v="2022-11-24T08:40:00"/>
        <d v="2022-11-24T09:40:00"/>
        <d v="2022-11-24T10:40:00"/>
        <d v="2022-11-24T11:40:00"/>
        <d v="2022-11-24T12:40:00"/>
        <d v="2022-11-24T14:40:00"/>
        <d v="2022-11-24T15:40:00"/>
        <d v="2022-11-24T16:40:00"/>
        <d v="2022-11-24T17:40:00"/>
        <d v="2022-11-24T18:40:00"/>
        <d v="2022-11-24T19:40:00"/>
        <d v="2022-11-24T22:40:00"/>
        <d v="2022-11-25T00:40:00"/>
        <d v="2022-11-25T01:40:00"/>
        <d v="2022-11-25T02:40:00"/>
        <d v="2022-11-25T03:40:00"/>
        <d v="2022-11-25T04:40:00"/>
        <d v="2022-11-25T06:40:00"/>
        <d v="2022-11-25T07:40:00"/>
        <d v="2022-11-25T08:40:00"/>
        <d v="2022-11-25T09:40:00"/>
        <d v="2022-11-25T10:40:00"/>
        <d v="2022-11-25T11:40:00"/>
        <d v="2022-11-25T12:40:00"/>
        <d v="2022-11-25T14:40:00"/>
        <d v="2022-11-25T15:40:00"/>
        <d v="2022-11-25T16:40:00"/>
        <d v="2022-11-25T17:40:00"/>
        <d v="2022-11-25T18:40:00"/>
        <d v="2022-11-25T19:40:00"/>
        <d v="2022-11-25T20:40:00"/>
        <d v="2022-11-25T22:40:00"/>
        <d v="2022-11-26T00:40:00"/>
        <d v="2022-11-26T01:40:00"/>
        <d v="2022-11-26T02:40:00"/>
        <d v="2022-11-26T03:40:00"/>
        <d v="2022-11-26T04:40:00"/>
        <d v="2022-11-26T06:40:00"/>
        <d v="2022-11-26T07:40:00"/>
        <d v="2022-11-26T08:40:00"/>
        <d v="2022-11-26T09:40:00"/>
        <d v="2022-11-26T10:40:00"/>
        <d v="2022-11-26T11:40:00"/>
        <d v="2022-11-26T12:40:00"/>
        <d v="2022-11-26T14:40:00"/>
        <d v="2022-11-26T15:40:00"/>
        <d v="2022-11-26T16:40:00"/>
        <d v="2022-11-26T17:40:00"/>
        <d v="2022-11-26T18:40:00"/>
        <d v="2022-11-26T19:40:00"/>
        <d v="2022-11-26T20:40:00"/>
        <d v="2022-11-26T22:40:00"/>
        <d v="2022-11-27T00:40:00"/>
        <d v="2022-11-27T01:40:00"/>
        <d v="2022-11-27T02:40:00"/>
        <d v="2022-11-27T03:40:00"/>
        <d v="2022-11-27T04:40:00"/>
        <d v="2022-11-27T06:40:00"/>
        <d v="2022-11-27T07:40:00"/>
        <d v="2022-11-27T08:40:00"/>
        <d v="2022-11-27T09:40:00"/>
        <d v="2022-11-27T10:40:00"/>
        <d v="2022-11-27T11:40:00"/>
        <d v="2022-11-27T12:40:00"/>
        <d v="2022-11-27T14:40:00"/>
        <d v="2022-11-27T15:40:00"/>
        <d v="2022-11-27T16:40:00"/>
        <d v="2022-11-27T17:40:00"/>
        <d v="2022-11-27T18:40:00"/>
        <d v="2022-11-27T19:40:00"/>
        <d v="2022-11-27T20:40:00"/>
        <d v="2022-11-27T22:40:00"/>
        <d v="2022-11-28T00:40:00"/>
        <d v="2022-11-28T01:40:00"/>
        <d v="2022-11-28T07:40:00"/>
        <d v="2022-11-28T08:40:00"/>
        <d v="2022-11-28T09:40:00"/>
        <d v="2022-11-28T10:40:00"/>
        <d v="2022-11-28T11:40:00"/>
        <d v="2022-11-28T12:40:00"/>
        <d v="2022-11-28T14:40:00"/>
        <d v="2022-11-28T15:40:00"/>
        <d v="2022-11-28T16:40:00"/>
        <d v="2022-11-28T17:40:00"/>
        <d v="2022-11-28T18:40:00"/>
        <d v="2022-11-28T19:40:00"/>
        <d v="2022-11-28T20:40:00"/>
        <d v="2022-11-28T22:40:00"/>
        <d v="2022-11-29T00:40:00"/>
        <d v="2022-11-29T01:40:00"/>
        <d v="2022-11-29T02:40:00"/>
        <d v="2022-11-29T03:40:00"/>
        <d v="2022-11-29T04:40:00"/>
        <d v="2022-11-29T06:40:00"/>
        <d v="2022-11-29T07:40:00"/>
        <d v="2022-11-29T08:40:00"/>
        <d v="2022-11-29T09:40:00"/>
        <d v="2022-11-29T10:40:00"/>
        <d v="2022-11-29T11:40:00"/>
        <d v="2022-11-29T12:40:00"/>
        <d v="2022-11-29T14:40:00"/>
        <d v="2022-11-29T15:40:00"/>
        <d v="2022-11-29T16:40:00"/>
        <d v="2022-11-29T17:40:00"/>
        <d v="2022-11-29T18:40:00"/>
        <d v="2022-11-29T19:40:00"/>
        <d v="2022-11-29T20:40:00"/>
        <d v="2022-11-29T22:40:00"/>
        <d v="2022-11-30T00:40:00"/>
        <d v="2022-11-30T01:40:00"/>
        <d v="2022-11-30T02:40:00"/>
        <d v="2022-11-30T03:40:00"/>
        <d v="2022-11-30T04:40:00"/>
        <d v="2022-11-30T06:40:00"/>
        <d v="2022-11-30T07:40:00"/>
        <d v="2022-11-30T08:40:00"/>
        <d v="2022-11-30T09:40:00"/>
        <d v="2022-11-30T10:40:00"/>
        <d v="2022-11-30T11:40:00"/>
        <d v="2022-11-30T12:40:00"/>
        <d v="2022-11-30T14:40:00"/>
        <d v="2022-11-30T15:40:00"/>
        <d v="2022-11-30T16:40:00"/>
        <d v="2022-11-30T17:40:00"/>
        <d v="2022-11-30T18:40:00"/>
        <d v="2022-11-30T19:40:00"/>
        <d v="2022-11-30T20:40:00"/>
        <d v="2022-11-30T22:40:00"/>
        <d v="2022-12-01T00:27:00"/>
        <d v="2022-12-04T06:28:00"/>
        <d v="2022-12-04T07:30:00"/>
        <d v="2022-12-04T08:32:00"/>
        <d v="2022-12-04T09:36:00"/>
        <d v="2022-12-04T10:30:00"/>
        <d v="2022-12-04T11:38:00"/>
        <d v="2022-12-04T12:35:00"/>
        <d v="2022-12-04T14:24:00"/>
        <d v="2022-12-04T15:22:00"/>
        <d v="2022-12-04T16:20:00"/>
        <d v="2022-12-04T17:29:00"/>
        <d v="2022-12-04T18:35:00"/>
        <d v="2022-12-04T19:34:00"/>
        <d v="2022-12-04T20:39:00"/>
        <d v="2022-12-04T22:35:00"/>
        <d v="2022-12-04T23:25:00"/>
        <d v="2022-12-05T00:25:00"/>
        <d v="2022-12-05T01:36:00"/>
        <d v="2022-12-05T02:29:00"/>
        <d v="2022-12-05T03:32:00"/>
        <d v="2022-12-05T04:24:00"/>
        <d v="2022-12-05T06:28:00"/>
        <d v="2022-12-05T07:27:00"/>
        <d v="2022-12-05T08:32:00"/>
        <d v="2022-12-05T09:30:00"/>
        <d v="2022-12-05T10:35:00"/>
        <d v="2022-12-05T11:25:00"/>
        <d v="2022-12-05T12:34:00"/>
        <d v="2022-12-05T14:35:00"/>
        <d v="2022-12-05T15:25:00"/>
        <d v="2022-12-05T16:29:00"/>
        <d v="2022-12-05T17:32:00"/>
        <d v="2022-12-05T18:27:00"/>
        <d v="2022-12-05T19:26:00"/>
        <d v="2022-12-05T20:30:00"/>
        <d v="2022-12-05T22:32:00"/>
        <d v="2022-12-05T23:25:00"/>
        <d v="2022-12-06T00:29:00"/>
        <d v="2022-12-06T01:35:00"/>
        <d v="2022-12-06T02:32:00"/>
        <d v="2022-12-06T03:34:00"/>
        <d v="2022-12-06T04:24:00"/>
        <d v="2022-12-06T06:27:00"/>
        <d v="2022-12-06T07:35:00"/>
        <d v="2022-12-06T08:29:00"/>
        <d v="2022-12-06T09:25:00"/>
        <d v="2022-12-06T10:26:00"/>
        <d v="2022-12-06T11:37:00"/>
        <d v="2022-12-06T12:32:00"/>
        <d v="2022-12-06T14:32:00"/>
        <d v="2022-12-06T15:30:00"/>
        <d v="2022-12-06T23:32:00"/>
        <d v="2022-12-07T00:35:00"/>
        <d v="2022-12-07T01:30:00"/>
        <d v="2022-12-07T02:24:00"/>
        <d v="2022-12-07T03:32:00"/>
        <d v="2022-12-07T04:37:00"/>
        <d v="2022-12-07T07:30:00"/>
        <d v="2022-12-07T08:28:00"/>
        <d v="2022-12-07T09:34:00"/>
        <d v="2022-12-07T10:24:00"/>
        <d v="2022-12-07T11:33:00"/>
        <d v="2022-12-07T12:22:00"/>
        <d v="2022-12-07T14:28:00"/>
        <d v="2022-12-07T15:35:00"/>
        <d v="2022-12-07T16:31:00"/>
        <d v="2022-12-07T17:30:00"/>
        <d v="2022-12-07T18:25:00"/>
        <d v="2022-12-07T19:28:00"/>
        <d v="2022-12-07T20:35:00"/>
        <d v="2022-12-07T22:33:00"/>
        <d v="2022-12-07T23:28:00"/>
        <d v="2022-12-08T00:27:00"/>
        <d v="2022-12-08T01:34:00"/>
        <d v="2022-12-08T02:35:00"/>
        <d v="2022-12-08T03:30:00"/>
        <d v="2022-12-08T04:24:00"/>
        <d v="2022-12-08T06:24:00"/>
        <d v="2022-12-08T07:33:00"/>
        <d v="2022-12-08T08:25:00"/>
        <d v="2022-12-08T09:35:00"/>
        <d v="2022-12-08T10:37:00"/>
        <d v="2022-12-08T11:28:00"/>
        <d v="2022-12-08T12:24:00"/>
        <d v="2022-12-08T14:38:00"/>
        <d v="2022-12-08T15:24:00"/>
        <d v="2022-12-08T16:28:00"/>
        <d v="2022-12-08T17:37:00"/>
        <d v="2022-12-08T19:29:00"/>
        <d v="2022-12-08T20:24:00"/>
        <d v="2022-12-08T22:37:00"/>
        <d v="2022-12-08T23:31:00"/>
        <d v="2022-12-09T00:27:00"/>
        <d v="2022-12-09T01:33:00"/>
        <d v="2022-12-09T02:24:00"/>
        <d v="2022-12-09T03:33:00"/>
        <d v="2022-12-09T04:29:00"/>
        <d v="2022-12-09T06:36:00"/>
        <d v="2022-12-09T07:38:00"/>
        <d v="2022-12-09T08:35:00"/>
        <d v="2022-12-09T09:29:00"/>
        <d v="2022-12-09T10:35:00"/>
        <d v="2022-12-09T11:37:00"/>
        <d v="2022-12-09T12:32:00"/>
        <d v="2022-12-09T14:38:00"/>
        <d v="2022-12-09T15:33:00"/>
        <d v="2022-12-09T16:21:00"/>
        <d v="2022-12-09T17:24:00"/>
        <d v="2022-12-09T18:33:00"/>
        <d v="2022-12-09T19:35:00"/>
        <d v="2022-12-09T20:37:00"/>
        <d v="2022-12-09T22:28:00"/>
        <d v="2022-12-09T23:33:00"/>
        <d v="2022-12-10T00:35:00"/>
        <d v="2022-12-10T01:30:00"/>
        <d v="2022-12-10T02:33:00"/>
        <d v="2022-12-10T03:37:00"/>
        <d v="2022-12-10T04:26:00"/>
        <d v="2022-12-10T06:27:00"/>
        <d v="2022-12-10T07:24:00"/>
        <d v="2022-12-10T08:34:00"/>
        <d v="2022-12-10T09:32:00"/>
        <d v="2022-12-10T10:28:00"/>
        <d v="2022-12-10T11:38:00"/>
        <d v="2022-12-10T12:33:00"/>
        <d v="2022-12-10T14:35:00"/>
        <d v="2022-12-10T15:37:00"/>
        <d v="2022-12-10T16:23:00"/>
        <d v="2022-12-10T17:37:00"/>
        <d v="2022-12-10T18:37:00"/>
        <d v="2022-12-10T19:28:00"/>
        <d v="2022-12-10T20:33:00"/>
        <d v="2022-12-10T22:28:00"/>
        <d v="2022-12-10T23:29:00"/>
        <d v="2022-12-11T00:34:00"/>
        <d v="2022-12-11T01:36:00"/>
        <d v="2022-12-11T02:24:00"/>
        <d v="2022-12-11T03:27:00"/>
        <d v="2022-12-11T04:38:00"/>
        <d v="2022-12-11T06:28:00"/>
        <d v="2022-12-11T07:30:00"/>
        <d v="2022-12-11T08:32:00"/>
        <d v="2022-12-11T09:36:00"/>
        <d v="2022-12-11T10:30:00"/>
        <d v="2022-12-11T11:38:00"/>
        <d v="2022-12-11T12:35:00"/>
        <d v="2022-12-11T14:24:00"/>
        <d v="2022-12-11T15:22:00"/>
        <d v="2022-12-11T16:20:00"/>
        <d v="2022-12-11T17:29:00"/>
        <d v="2022-12-11T18:35:00"/>
        <d v="2022-12-11T19:34:00"/>
        <d v="2022-12-11T20:39:00"/>
        <d v="2022-12-11T22:35:00"/>
        <d v="2022-12-11T23:25:00"/>
        <d v="2022-12-12T00:29:00"/>
        <d v="2022-12-12T01:24:00"/>
        <d v="2022-12-12T02:20:00"/>
        <d v="2022-12-12T03:35:00"/>
        <d v="2022-12-12T04:26:00"/>
        <d v="2022-12-12T06:37:00"/>
        <d v="2022-12-12T07:33:00"/>
        <d v="2022-12-12T08:30:00"/>
        <d v="2022-12-12T09:32:00"/>
        <d v="2022-12-12T10:37:00"/>
        <d v="2022-12-12T11:26:00"/>
        <d v="2022-12-12T12:27:00"/>
        <d v="2022-12-12T14:35:00"/>
        <d v="2022-12-12T15:37:00"/>
        <d v="2022-12-12T16:23:00"/>
        <d v="2022-12-12T17:27:00"/>
        <d v="2022-12-12T18:25:00"/>
        <d v="2022-12-12T19:32:00"/>
        <d v="2022-12-12T20:37:00"/>
        <d v="2022-12-12T22:24:00"/>
        <d v="2022-12-12T23:29:00"/>
        <d v="2022-12-13T00:37:00"/>
        <d v="2022-12-13T01:28:00"/>
        <d v="2022-12-13T02:35:00"/>
        <d v="2022-12-13T03:29:00"/>
        <d v="2022-12-13T04:34:00"/>
        <d v="2022-12-13T06:21:00"/>
        <d v="2022-12-13T07:29:00"/>
        <d v="2022-12-13T08:26:00"/>
        <d v="2022-12-13T09:25:00"/>
        <d v="2022-12-13T10:29:00"/>
        <d v="2022-12-13T11:31:00"/>
        <d v="2022-12-13T12:34:00"/>
        <d v="2022-12-13T14:24:00"/>
        <d v="2022-12-13T15:33:00"/>
        <d v="2022-12-13T16:35:00"/>
        <d v="2022-12-13T17:37:00"/>
        <d v="2022-12-13T18:37:00"/>
        <d v="2022-12-13T19:28:00"/>
        <d v="2022-12-13T20:33:00"/>
        <d v="2022-12-13T22:28:00"/>
        <d v="2022-12-13T23:29:00"/>
        <d v="2022-12-14T00:27:00"/>
        <d v="2022-12-14T01:33:00"/>
        <d v="2022-12-14T02:24:00"/>
        <d v="2022-12-14T03:33:00"/>
        <d v="2022-12-14T04:29:00"/>
        <d v="2022-12-14T07:38:00"/>
        <d v="2022-12-14T08:35:00"/>
        <d v="2022-12-14T09:29:00"/>
        <d v="2022-12-14T10:35:00"/>
        <d v="2022-12-14T11:37:00"/>
        <d v="2022-12-14T12:32:00"/>
        <d v="2022-12-14T14:38:00"/>
        <d v="2022-12-14T15:33:00"/>
        <d v="2022-12-14T16:21:00"/>
        <d v="2022-12-14T17:24:00"/>
        <d v="2022-12-14T18:33:00"/>
        <d v="2022-12-14T19:35:00"/>
        <d v="2022-12-14T20:24:00"/>
        <d v="2022-12-14T22:20:00"/>
        <d v="2022-12-14T23:26:00"/>
        <d v="2022-12-15T00:35:00"/>
        <d v="2022-12-15T01:30:00"/>
        <d v="2022-12-15T02:33:00"/>
        <d v="2022-12-15T03:37:00"/>
        <d v="2022-12-15T04:26:00"/>
        <d v="2022-12-15T06:27:00"/>
        <d v="2022-12-15T07:24:00"/>
        <d v="2022-12-15T08:34:00"/>
        <d v="2022-12-15T09:32:00"/>
        <d v="2022-12-15T10:28:00"/>
        <d v="2022-12-15T11:38:00"/>
        <d v="2022-12-15T12:33:00"/>
        <d v="2022-12-15T14:35:00"/>
        <d v="2022-12-15T15:37:00"/>
        <d v="2022-12-15T16:23:00"/>
        <d v="2022-12-15T17:37:00"/>
        <d v="2022-12-15T18:37:00"/>
        <d v="2022-12-15T19:28:00"/>
        <d v="2022-12-15T20:33:00"/>
        <d v="2022-12-15T22:28:00"/>
        <d v="2022-12-15T23:29:00"/>
        <d v="2022-12-16T00:27:00"/>
        <d v="2022-12-16T08:21:00"/>
        <d v="2022-12-16T09:27:00"/>
        <d v="2022-12-16T10:20:00"/>
        <d v="2022-12-16T11:36:00"/>
        <d v="2022-12-16T12:25:00"/>
        <d v="2022-12-16T14:24:00"/>
        <d v="2022-12-16T15:33:00"/>
        <d v="2022-12-16T16:28:00"/>
        <d v="2022-12-16T17:35:00"/>
        <d v="2022-12-16T18:33:00"/>
        <d v="2022-12-16T19:35:00"/>
        <d v="2022-12-16T20:24:00"/>
        <d v="2022-12-16T22:31:00"/>
        <d v="2022-12-16T23:27:00"/>
        <d v="2022-12-17T00:34:00"/>
        <d v="2022-12-17T01:36:00"/>
        <d v="2022-12-17T02:24:00"/>
        <d v="2022-12-17T03:27:00"/>
        <d v="2022-12-17T04:38:00"/>
        <d v="2022-12-17T06:28:00"/>
        <d v="2022-12-17T07:30:00"/>
        <d v="2022-12-17T08:32:00"/>
        <d v="2022-12-17T09:36:00"/>
        <d v="2022-12-17T10:30:00"/>
        <d v="2022-12-17T11:38:00"/>
        <d v="2022-12-17T12:35:00"/>
        <d v="2022-12-17T14:24:00"/>
        <d v="2022-12-17T15:22:00"/>
        <d v="2022-12-17T16:20:00"/>
        <d v="2022-12-17T17:29:00"/>
        <d v="2022-12-17T18:35:00"/>
        <d v="2022-12-17T19:34:00"/>
        <d v="2022-12-17T20:39:00"/>
        <d v="2022-12-17T22:35:00"/>
        <d v="2022-12-17T23:25:00"/>
        <d v="2022-12-18T00:25:00"/>
        <d v="2022-12-18T01:36:00"/>
        <d v="2022-12-18T02:29:00"/>
        <d v="2022-12-18T03:32:00"/>
        <d v="2022-12-18T04:24:00"/>
        <d v="2022-12-18T06:28:00"/>
        <d v="2022-12-18T07:27:00"/>
        <d v="2022-12-18T08:32:00"/>
        <d v="2022-12-18T09:30:00"/>
        <d v="2022-12-18T10:35:00"/>
        <d v="2022-12-18T11:25:00"/>
        <d v="2022-12-18T12:34:00"/>
        <d v="2022-12-18T14:35:00"/>
        <d v="2022-12-18T15:25:00"/>
        <d v="2022-12-18T16:29:00"/>
        <d v="2022-12-18T17:32:00"/>
        <d v="2022-12-18T18:27:00"/>
        <d v="2022-12-18T19:26:00"/>
        <d v="2022-12-18T20:30:00"/>
        <d v="2022-12-18T21:32:00"/>
        <d v="2022-12-18T22:32:00"/>
        <d v="2022-12-18T23:25:00"/>
        <d v="2022-12-19T00:29:00"/>
        <d v="2022-12-19T01:35:00"/>
        <d v="2022-12-19T06:27:00"/>
        <d v="2022-12-19T07:35:00"/>
        <d v="2022-12-19T08:29:00"/>
        <d v="2022-12-19T09:25:00"/>
        <d v="2022-12-19T10:26:00"/>
        <d v="2022-12-19T11:37:00"/>
        <d v="2022-12-19T12:32:00"/>
        <d v="2022-12-19T14:32:00"/>
        <d v="2022-12-19T15:30:00"/>
        <d v="2022-12-19T16:27:00"/>
        <d v="2022-12-19T17:37:00"/>
        <d v="2022-12-19T18:21:00"/>
        <d v="2022-12-19T19:29:00"/>
        <d v="2022-12-19T20:22:00"/>
        <d v="2022-12-19T22:29:00"/>
        <d v="2022-12-19T23:32:00"/>
        <d v="2022-12-20T00:35:00"/>
        <d v="2022-12-20T01:30:00"/>
        <d v="2022-12-20T02:24:00"/>
        <d v="2022-12-20T03:32:00"/>
        <d v="2022-12-20T04:37:00"/>
        <d v="2022-12-20T06:29:00"/>
        <d v="2022-12-20T07:30:00"/>
        <d v="2022-12-20T08:28:00"/>
        <d v="2022-12-20T09:34:00"/>
        <d v="2022-12-20T10:24:00"/>
        <d v="2022-12-20T11:33:00"/>
        <d v="2022-12-20T12:22:00"/>
        <d v="2022-12-20T14:28:00"/>
        <d v="2022-12-20T15:35:00"/>
        <d v="2022-12-20T16:31:00"/>
        <d v="2022-12-20T17:30:00"/>
        <d v="2022-12-20T18:25:00"/>
        <d v="2022-12-20T19:28:00"/>
        <d v="2022-12-20T22:33:00"/>
        <d v="2022-12-20T23:28:00"/>
        <d v="2022-12-21T00:27:00"/>
        <d v="2022-12-21T01:34:00"/>
        <d v="2022-12-21T02:35:00"/>
        <d v="2022-12-21T03:30:00"/>
        <d v="2022-12-21T04:24:00"/>
        <d v="2022-12-21T05:32:00"/>
        <d v="2022-12-21T06:24:00"/>
        <d v="2022-12-21T07:33:00"/>
        <d v="2022-12-21T08:25:00"/>
        <d v="2022-12-21T09:35:00"/>
        <d v="2022-12-21T10:37:00"/>
        <d v="2022-12-21T11:28:00"/>
        <d v="2022-12-21T16:28:00"/>
        <d v="2022-12-21T17:37:00"/>
        <d v="2022-12-21T18:26:00"/>
        <d v="2022-12-21T19:29:00"/>
        <d v="2022-12-21T20:24:00"/>
        <d v="2022-12-21T21:32:00"/>
        <d v="2022-12-21T22:37:00"/>
        <d v="2022-12-21T23:31:00"/>
        <d v="2022-12-22T00:27:00"/>
        <d v="2022-12-22T01:33:00"/>
        <d v="2022-12-22T02:24:00"/>
        <d v="2022-12-22T03:33:00"/>
        <d v="2022-12-22T04:29:00"/>
        <d v="2022-12-22T06:36:00"/>
        <d v="2022-12-22T07:38:00"/>
        <d v="2022-12-22T08:35:00"/>
        <d v="2022-12-22T09:29:00"/>
        <d v="2022-12-22T10:35:00"/>
        <d v="2022-12-22T11:37:00"/>
        <d v="2022-12-22T12:32:00"/>
        <d v="2022-12-22T14:38:00"/>
        <d v="2022-12-22T15:33:00"/>
        <d v="2022-12-22T16:21:00"/>
        <d v="2022-12-22T17:24:00"/>
        <d v="2022-12-22T18:33:00"/>
        <d v="2022-12-22T19:35:00"/>
        <d v="2022-12-22T20:37:00"/>
        <d v="2022-12-22T22:28:00"/>
        <d v="2022-12-22T23:33:00"/>
        <d v="2022-12-23T00:35:00"/>
        <d v="2022-12-23T01:30:00"/>
        <d v="2022-12-23T02:33:00"/>
        <d v="2022-12-23T03:37:00"/>
        <d v="2022-12-23T04:26:00"/>
        <d v="2022-12-23T06:27:00"/>
        <d v="2022-12-23T07:24:00"/>
        <d v="2022-12-23T08:34:00"/>
        <d v="2022-12-23T09:32:00"/>
        <d v="2022-12-23T10:28:00"/>
        <d v="2022-12-23T11:38:00"/>
        <d v="2022-12-23T12:33:00"/>
        <d v="2022-12-23T14:35:00"/>
        <d v="2022-12-23T15:37:00"/>
        <d v="2022-12-23T16:23:00"/>
        <d v="2022-12-23T17:37:00"/>
        <d v="2022-12-23T18:37:00"/>
        <d v="2022-12-23T19:28:00"/>
        <d v="2022-12-23T20:33:00"/>
        <d v="2022-12-23T22:28:00"/>
        <d v="2022-12-23T23:29:00"/>
        <d v="2022-12-24T00:34:00"/>
        <d v="2022-12-24T01:36:00"/>
        <d v="2022-12-24T02:24:00"/>
        <d v="2022-12-24T03:27:00"/>
        <d v="2022-12-24T04:38:00"/>
        <d v="2022-12-24T06:28:00"/>
        <d v="2022-12-24T07:30:00"/>
        <d v="2022-12-24T08:32:00"/>
        <d v="2022-12-24T09:36:00"/>
        <d v="2022-12-24T10:30:00"/>
        <d v="2022-12-24T11:38:00"/>
        <d v="2022-12-24T12:35:00"/>
        <d v="2022-12-24T14:24:00"/>
        <d v="2022-12-24T15:22:00"/>
        <d v="2022-12-24T16:20:00"/>
        <d v="2022-12-24T17:29:00"/>
        <d v="2022-12-24T18:35:00"/>
        <d v="2022-12-24T19:34:00"/>
        <d v="2022-12-24T20:39:00"/>
        <d v="2022-12-24T22:35:00"/>
        <d v="2022-12-24T23:25:00"/>
        <d v="2022-12-25T00:29:00"/>
        <d v="2022-12-25T01:24:00"/>
        <d v="2022-12-25T02:20:00"/>
        <d v="2022-12-25T03:35:00"/>
        <d v="2022-12-25T04:26:00"/>
        <d v="2022-12-25T06:37:00"/>
        <d v="2022-12-25T07:33:00"/>
        <d v="2022-12-25T08:30:00"/>
        <d v="2022-12-25T09:32:00"/>
        <d v="2022-12-25T10:37:00"/>
        <d v="2022-12-25T11:26:00"/>
        <d v="2022-12-25T12:27:00"/>
        <d v="2022-12-25T14:35:00"/>
        <d v="2022-12-25T15:37:00"/>
        <d v="2022-12-25T16:23:00"/>
        <d v="2022-12-25T17:27:00"/>
        <d v="2022-12-25T18:25:00"/>
        <d v="2022-12-25T19:32:00"/>
        <d v="2022-12-25T20:37:00"/>
        <d v="2022-12-25T22:24:00"/>
        <d v="2022-12-25T23:29:00"/>
        <d v="2022-12-26T00:37:00"/>
        <d v="2022-12-26T01:28:00"/>
        <d v="2022-12-26T02:35:00"/>
        <d v="2022-12-26T03:29:00"/>
        <d v="2022-12-26T04:34:00"/>
        <d v="2022-12-26T06:21:00"/>
        <d v="2022-12-26T07:29:00"/>
        <d v="2022-12-26T08:26:00"/>
        <d v="2022-12-26T09:25:00"/>
        <d v="2022-12-26T10:29:00"/>
        <d v="2022-12-26T11:31:00"/>
        <d v="2022-12-26T12:34:00"/>
        <d v="2022-12-26T14:24:00"/>
        <d v="2022-12-26T15:33:00"/>
        <d v="2022-12-26T16:35:00"/>
        <d v="2022-12-26T17:37:00"/>
        <d v="2022-12-26T18:37:00"/>
        <d v="2022-12-26T19:28:00"/>
        <d v="2022-12-26T20:33:00"/>
        <d v="2022-12-26T22:28:00"/>
        <d v="2022-12-26T23:29:00"/>
        <d v="2022-12-27T00:27:00"/>
        <d v="2022-12-27T01:35:00"/>
        <d v="2022-12-27T02:24:00"/>
        <d v="2022-12-27T03:30:00"/>
        <d v="2022-12-27T04:28:00"/>
        <d v="2022-12-27T06:31:00"/>
        <d v="2022-12-27T07:38:00"/>
        <d v="2022-12-27T08:21:00"/>
        <d v="2022-12-27T09:27:00"/>
        <d v="2022-12-27T10:20:00"/>
        <d v="2022-12-27T11:36:00"/>
        <d v="2022-12-27T12:25:00"/>
        <d v="2022-12-27T14:24:00"/>
        <d v="2022-12-27T15:33:00"/>
        <d v="2022-12-27T16:28:00"/>
        <d v="2022-12-27T17:35:00"/>
        <d v="2022-12-27T18:33:00"/>
        <d v="2022-12-27T19:35:00"/>
        <d v="2022-12-27T20:24:00"/>
        <d v="2022-12-27T22:31:00"/>
        <d v="2022-12-27T23:27:00"/>
        <d v="2022-12-28T00:34:00"/>
        <d v="2022-12-28T01:36:00"/>
        <d v="2022-12-28T02:24:00"/>
        <d v="2022-12-28T03:27:00"/>
        <d v="2022-12-28T04:38:00"/>
        <d v="2022-12-28T06:28:00"/>
        <d v="2022-12-28T07:30:00"/>
        <d v="2022-12-28T08:32:00"/>
        <d v="2022-12-28T09:36:00"/>
        <d v="2022-12-28T10:30:00"/>
        <d v="2022-12-28T11:38:00"/>
        <d v="2022-12-28T12:35:00"/>
        <d v="2022-12-28T14:24:00"/>
        <d v="2022-12-28T22:35:00"/>
        <d v="2022-12-28T23:25:00"/>
        <d v="2022-12-29T00:25:00"/>
        <d v="2022-12-29T01:36:00"/>
        <d v="2022-12-29T02:29:00"/>
        <d v="2022-12-29T03:32:00"/>
        <d v="2022-12-29T04:24:00"/>
        <d v="2022-12-29T06:28:00"/>
        <d v="2022-12-29T07:27:00"/>
        <d v="2022-12-29T08:32:00"/>
        <d v="2022-12-29T09:30:00"/>
        <d v="2022-12-29T10:35:00"/>
        <d v="2022-12-29T11:25:00"/>
        <d v="2022-12-29T12:34:00"/>
        <d v="2022-12-29T14:35:00"/>
        <d v="2022-12-29T15:25:00"/>
        <d v="2022-12-29T16:29:00"/>
        <d v="2022-12-29T17:32:00"/>
        <d v="2022-12-29T18:27:00"/>
        <d v="2022-12-29T19:26:00"/>
        <d v="2022-12-29T20:30:00"/>
        <d v="2022-12-29T22:32:00"/>
        <d v="2022-12-29T23:25:00"/>
        <d v="2022-12-30T00:29:00"/>
        <d v="2022-12-30T01:35:00"/>
        <d v="2022-12-30T02:32:00"/>
        <d v="2022-12-30T03:34:00"/>
        <d v="2022-12-30T04:24:00"/>
        <d v="2022-12-30T06:27:00"/>
        <d v="2022-12-30T07:35:00"/>
        <d v="2022-12-30T08:29:00"/>
        <d v="2022-12-30T09:25:00"/>
        <d v="2022-12-30T10:26:00"/>
        <d v="2022-12-30T11:37:00"/>
        <d v="2022-12-30T12:32:00"/>
        <d v="2022-12-30T14:32:00"/>
        <d v="2022-12-30T15:30:00"/>
        <d v="2022-12-30T16:27:00"/>
        <d v="2022-12-30T17:37:00"/>
        <d v="2022-12-30T18:21:00"/>
        <d v="2022-12-30T19:29:00"/>
        <d v="2022-12-30T20:22:00"/>
        <d v="2022-12-30T22:29:00"/>
        <d v="2022-12-30T23:32:00"/>
        <d v="2022-12-31T00:35:00"/>
        <d v="2022-12-31T01:30:00"/>
        <d v="2022-12-31T02:24:00"/>
        <d v="2022-12-31T03:32:00"/>
        <d v="2022-12-31T04:37:00"/>
        <d v="2022-12-31T06:29:00"/>
        <d v="2022-12-31T07:30:00"/>
        <d v="2022-12-31T08:28:00"/>
        <d v="2022-12-31T09:34:00"/>
        <d v="2022-12-31T10:24:00"/>
        <d v="2022-12-31T11:33:00"/>
        <d v="2022-12-31T12:22:00"/>
        <d v="2022-12-31T14:28:00"/>
        <d v="2022-12-31T15:35:00"/>
        <d v="2022-12-31T16:31:00"/>
        <d v="2022-12-31T17:30:00"/>
        <d v="2022-12-31T18:25:00"/>
        <d v="2022-12-31T19:28:00"/>
        <d v="2022-12-31T20:35:00"/>
        <d v="2022-12-31T22:33:00"/>
        <d v="2022-12-31T23:28:00"/>
        <d v="2023-01-01T00:27:00"/>
        <d v="2023-01-01T01:33:00"/>
        <d v="2023-01-01T02:24:00"/>
        <d v="2023-01-01T03:33:00"/>
        <d v="2023-01-01T04:29:00"/>
        <d v="2023-01-01T06:36:00"/>
        <d v="2023-01-01T07:38:00"/>
        <d v="2023-01-01T08:35:00"/>
        <d v="2023-01-01T09:29:00"/>
        <d v="2023-01-01T10:35:00"/>
        <d v="2023-01-01T11:37:00"/>
        <d v="2023-01-01T12:32:00"/>
        <d v="2023-01-01T14:38:00"/>
        <d v="2023-01-01T15:33:00"/>
        <d v="2023-01-01T16:21:00"/>
        <d v="2023-01-01T17:24:00"/>
        <d v="2023-01-01T18:33:00"/>
        <d v="2023-01-01T19:35:00"/>
        <d v="2023-01-01T20:24:00"/>
        <d v="2023-01-01T22:20:00"/>
        <d v="2023-01-01T23:26:00"/>
        <d v="2023-01-02T00:35:00"/>
        <d v="2023-01-02T01:30:00"/>
        <d v="2023-01-02T02:33:00"/>
        <d v="2023-01-02T03:37:00"/>
        <d v="2023-01-02T04:26:00"/>
        <d v="2023-01-02T06:27:00"/>
        <d v="2023-01-02T07:24:00"/>
        <d v="2023-01-02T08:34:00"/>
        <d v="2023-01-02T09:32:00"/>
        <d v="2023-01-02T15:37:00"/>
        <d v="2023-01-02T16:23:00"/>
        <d v="2023-01-02T17:37:00"/>
        <d v="2023-01-02T18:37:00"/>
        <d v="2023-01-02T19:28:00"/>
        <d v="2023-01-02T20:33:00"/>
        <d v="2023-01-02T22:28:00"/>
        <d v="2023-01-02T23:29:00"/>
        <d v="2023-01-03T00:27:00"/>
        <d v="2023-01-03T01:35:00"/>
        <d v="2023-01-03T02:24:00"/>
        <d v="2023-01-03T03:30:00"/>
        <d v="2023-01-03T04:28:00"/>
        <d v="2023-01-03T06:31:00"/>
        <d v="2023-01-03T07:38:00"/>
        <d v="2023-01-03T08:21:00"/>
        <d v="2023-01-03T09:27:00"/>
        <d v="2023-01-03T10:20:00"/>
        <d v="2023-01-03T11:36:00"/>
        <d v="2023-01-03T12:25:00"/>
        <d v="2023-01-03T16:28:00"/>
        <d v="2023-01-03T17:35:00"/>
        <d v="2023-01-03T18:33:00"/>
        <d v="2023-01-03T19:35:00"/>
        <d v="2023-01-03T20:24:00"/>
        <d v="2023-01-03T22:31:00"/>
        <d v="2023-01-03T23:27:00"/>
        <d v="2023-01-04T00:34:00"/>
        <d v="2023-01-04T01:36:00"/>
        <d v="2023-01-04T02:24:00"/>
        <d v="2023-01-04T03:27:00"/>
        <d v="2023-01-04T04:38:00"/>
        <d v="2023-01-04T06:28:00"/>
        <d v="2023-01-04T07:30:00"/>
        <d v="2023-01-04T08:32:00"/>
        <d v="2023-01-04T09:36:00"/>
        <d v="2023-01-04T10:30:00"/>
        <d v="2023-01-04T11:38:00"/>
        <d v="2023-01-04T12:35:00"/>
        <d v="2023-01-04T14:24:00"/>
        <d v="2023-01-04T15:22:00"/>
        <d v="2023-01-04T16:20:00"/>
        <d v="2023-01-04T17:29:00"/>
        <d v="2023-01-04T18:35:00"/>
        <d v="2023-01-04T19:34:00"/>
        <d v="2023-01-04T20:39:00"/>
        <d v="2023-01-04T22:35:00"/>
        <d v="2023-01-04T23:25:00"/>
        <d v="2023-01-05T00:25:00"/>
        <d v="2023-01-05T01:36:00"/>
        <d v="2023-01-05T02:29:00"/>
        <d v="2023-01-05T03:32:00"/>
        <d v="2023-01-05T04:24:00"/>
        <d v="2023-01-05T06:28:00"/>
        <d v="2023-01-05T07:27:00"/>
        <d v="2023-01-05T08:32:00"/>
        <d v="2023-01-05T09:30:00"/>
        <d v="2023-01-05T10:35:00"/>
        <d v="2023-01-05T11:25:00"/>
        <d v="2023-01-05T12:34:00"/>
        <d v="2023-01-05T14:35:00"/>
        <d v="2023-01-05T15:25:00"/>
        <d v="2023-01-05T16:29:00"/>
        <d v="2023-01-05T17:32:00"/>
        <d v="2023-01-05T18:27:00"/>
        <d v="2023-01-05T19:26:00"/>
        <d v="2023-01-05T20:30:00"/>
        <d v="2023-01-05T22:32:00"/>
        <d v="2023-01-05T23:25:00"/>
        <d v="2023-01-06T00:29:00"/>
        <d v="2023-01-06T01:35:00"/>
        <d v="2023-01-06T02:32:00"/>
        <d v="2023-01-06T03:34:00"/>
        <d v="2023-01-06T04:24:00"/>
        <d v="2023-01-06T06:27:00"/>
        <d v="2023-01-06T07:35:00"/>
        <d v="2023-01-06T08:29:00"/>
        <d v="2023-01-06T09:25:00"/>
        <d v="2023-01-06T10:26:00"/>
        <d v="2023-01-06T11:37:00"/>
        <d v="2023-01-06T12:32:00"/>
        <d v="2023-01-06T14:32:00"/>
        <d v="2023-01-06T15:30:00"/>
        <d v="2023-01-06T16:27:00"/>
        <d v="2023-01-06T17:37:00"/>
        <d v="2023-01-06T18:21:00"/>
        <d v="2023-01-06T19:29:00"/>
        <d v="2023-01-06T20:22:00"/>
        <d v="2023-01-06T22:29:00"/>
        <d v="2023-01-06T23:32:00"/>
        <d v="2023-01-07T00:35:00"/>
        <d v="2023-01-07T01:30:00"/>
        <d v="2023-01-07T02:24:00"/>
        <d v="2023-01-07T03:32:00"/>
        <d v="2023-01-07T04:37:00"/>
        <d v="2023-01-07T06:29:00"/>
        <d v="2023-01-07T07:30:00"/>
        <d v="2023-01-07T08:28:00"/>
        <d v="2023-01-07T09:34:00"/>
        <d v="2023-01-07T10:24:00"/>
        <d v="2023-01-07T11:33:00"/>
        <d v="2023-01-07T12:22:00"/>
        <d v="2023-01-07T14:28:00"/>
        <d v="2023-01-07T15:35:00"/>
        <d v="2023-01-07T16:31:00"/>
        <d v="2023-01-07T17:30:00"/>
        <d v="2023-01-07T18:25:00"/>
        <d v="2023-01-07T19:28:00"/>
        <d v="2023-01-07T20:35:00"/>
        <d v="2023-01-07T22:33:00"/>
        <d v="2023-01-07T23:28:00"/>
        <d v="2023-01-08T00:27:00"/>
        <d v="2023-01-08T01:34:00"/>
        <d v="2023-01-08T02:35:00"/>
        <d v="2023-01-08T03:30:00"/>
        <d v="2023-01-08T04:24:00"/>
        <d v="2023-01-08T06:24:00"/>
        <d v="2023-01-08T07:33:00"/>
        <d v="2023-01-08T08:25:00"/>
        <d v="2023-01-08T09:35:00"/>
        <d v="2023-01-08T10:37:00"/>
        <d v="2023-01-08T11:28:00"/>
        <d v="2023-01-08T12:24:00"/>
        <d v="2023-01-08T14:38:00"/>
        <d v="2023-01-08T15:24:00"/>
        <d v="2023-01-08T16:28:00"/>
        <d v="2023-01-08T17:37:00"/>
        <d v="2023-01-08T18:26:00"/>
        <d v="2023-01-08T19:29:00"/>
        <d v="2023-01-08T20:24:00"/>
        <d v="2023-01-08T22:37:00"/>
        <d v="2023-01-08T23:31:00"/>
        <d v="2023-01-09T00:27:00"/>
        <d v="2023-01-09T01:33:00"/>
        <d v="2023-01-09T02:24:00"/>
        <d v="2023-01-09T03:33:00"/>
        <d v="2023-01-09T04:29:00"/>
        <d v="2023-01-09T06:36:00"/>
        <d v="2023-01-09T07:38:00"/>
        <d v="2023-01-09T08:35:00"/>
        <d v="2023-01-09T09:29:00"/>
        <d v="2023-01-09T10:35:00"/>
        <d v="2023-01-09T11:37:00"/>
        <d v="2023-01-09T12:32:00"/>
        <d v="2023-01-09T14:38:00"/>
        <d v="2023-01-09T15:33:00"/>
        <d v="2023-01-09T16:21:00"/>
        <d v="2023-01-09T17:24:00"/>
        <d v="2023-01-09T18:33:00"/>
        <d v="2023-01-09T19:35:00"/>
        <d v="2023-01-09T20:37:00"/>
        <d v="2023-01-09T22:28:00"/>
        <d v="2023-01-09T23:33:00"/>
        <d v="2023-01-10T00:35:00"/>
        <d v="2023-01-10T01:30:00"/>
        <d v="2023-01-10T02:33:00"/>
        <d v="2023-01-10T03:37:00"/>
        <d v="2023-01-10T04:26:00"/>
        <d v="2023-01-10T06:27:00"/>
        <d v="2023-01-10T08:34:00"/>
        <d v="2023-01-10T09:32:00"/>
        <d v="2023-01-10T10:28:00"/>
        <d v="2023-01-10T11:38:00"/>
        <d v="2023-01-10T12:33:00"/>
        <d v="2023-01-10T14:35:00"/>
        <d v="2023-01-10T15:37:00"/>
        <d v="2023-01-10T16:23:00"/>
        <d v="2023-01-10T19:28:00"/>
        <d v="2023-01-10T20:33:00"/>
        <d v="2023-01-10T22:28:00"/>
        <d v="2023-01-10T23:29:00"/>
        <d v="2023-01-11T00:34:00"/>
        <d v="2023-01-11T01:36:00"/>
        <d v="2023-01-11T02:24:00"/>
        <d v="2023-01-11T03:27:00"/>
        <d v="2023-01-11T04:38:00"/>
        <d v="2023-01-11T06:28:00"/>
        <d v="2023-01-11T07:30:00"/>
        <d v="2023-01-11T08:32:00"/>
        <d v="2023-01-11T09:36:00"/>
        <d v="2023-01-11T10:30:00"/>
        <d v="2023-01-11T11:38:00"/>
        <d v="2023-01-11T12:35:00"/>
        <d v="2023-01-11T14:24:00"/>
        <d v="2023-01-11T15:22:00"/>
        <d v="2023-01-11T16:20:00"/>
        <d v="2023-01-11T17:29:00"/>
        <d v="2023-01-11T18:35:00"/>
        <d v="2023-01-11T19:34:00"/>
        <d v="2023-01-11T20:39:00"/>
        <d v="2023-01-11T22:35:00"/>
        <d v="2023-01-11T23:25:00"/>
        <d v="2023-01-12T00:29:00"/>
        <d v="2023-01-12T01:24:00"/>
        <d v="2023-01-12T02:20:00"/>
        <d v="2023-01-12T03:35:00"/>
        <d v="2023-01-12T04:26:00"/>
        <d v="2023-01-12T06:37:00"/>
        <d v="2023-01-12T07:33:00"/>
        <d v="2023-01-12T08:30:00"/>
        <d v="2023-01-12T09:32:00"/>
        <d v="2023-01-12T10:37:00"/>
        <d v="2023-01-12T11:26:00"/>
        <d v="2023-01-12T12:27:00"/>
        <d v="2023-01-12T14:35:00"/>
        <d v="2023-01-12T15:37:00"/>
        <d v="2023-01-12T16:23:00"/>
        <d v="2023-01-12T17:27:00"/>
        <d v="2023-01-12T18:25:00"/>
        <d v="2023-01-12T19:32:00"/>
        <d v="2023-01-12T20:37:00"/>
        <d v="2023-01-12T22:24:00"/>
        <d v="2023-01-12T23:29:00"/>
        <d v="2023-01-13T00:37:00"/>
        <d v="2023-01-13T01:28:00"/>
        <d v="2023-01-13T02:35:00"/>
        <d v="2023-01-13T03:29:00"/>
        <d v="2023-01-13T04:34:00"/>
        <d v="2023-01-13T06:21:00"/>
        <d v="2023-01-13T07:29:00"/>
        <d v="2023-01-13T08:26:00"/>
        <d v="2023-01-13T09:25:00"/>
        <d v="2023-01-13T10:29:00"/>
        <d v="2023-01-13T11:31:00"/>
        <d v="2023-01-13T12:34:00"/>
        <d v="2023-01-13T14:24:00"/>
        <d v="2023-01-13T15:33:00"/>
        <d v="2023-01-13T16:35:00"/>
        <d v="2023-01-13T17:37:00"/>
        <d v="2023-01-13T18:37:00"/>
        <d v="2023-01-13T19:28:00"/>
        <d v="2023-01-13T20:33:00"/>
        <d v="2023-01-13T22:28:00"/>
        <d v="2023-01-13T23:29:00"/>
        <d v="2023-01-14T00:27:00"/>
        <d v="2023-01-14T01:33:00"/>
        <d v="2023-01-14T02:24:00"/>
        <d v="2023-01-14T03:33:00"/>
        <d v="2023-01-14T04:29:00"/>
        <d v="2023-01-14T09:29:00"/>
        <d v="2023-01-14T10:35:00"/>
        <d v="2023-01-14T11:37:00"/>
        <d v="2023-01-14T12:32:00"/>
        <d v="2023-01-14T14:38:00"/>
        <d v="2023-01-14T15:33:00"/>
        <d v="2023-01-14T16:21:00"/>
        <d v="2023-01-14T17:24:00"/>
        <d v="2023-01-14T18:33:00"/>
        <d v="2023-01-14T19:35:00"/>
        <d v="2023-01-14T20:24:00"/>
        <d v="2023-01-14T22:20:00"/>
        <d v="2023-01-14T23:26:00"/>
        <d v="2023-01-15T00:35:00"/>
        <d v="2023-01-15T01:30:00"/>
        <d v="2023-01-15T02:33:00"/>
        <d v="2023-01-15T03:37:00"/>
        <d v="2023-01-15T04:26:00"/>
        <d v="2023-01-15T06:27:00"/>
        <d v="2023-01-15T07:24:00"/>
        <d v="2023-01-15T08:34:00"/>
        <d v="2023-01-15T09:32:00"/>
        <d v="2023-01-15T10:28:00"/>
        <d v="2023-01-15T11:38:00"/>
        <d v="2023-01-15T12:33:00"/>
        <d v="2023-01-15T14:35:00"/>
        <d v="2023-01-15T15:37:00"/>
        <d v="2023-01-15T16:23:00"/>
        <d v="2023-01-15T17:37:00"/>
        <d v="2023-01-15T18:37:00"/>
        <d v="2023-01-15T19:28:00"/>
        <d v="2023-01-15T20:33:00"/>
        <d v="2023-01-15T22:28:00"/>
        <d v="2023-01-15T23:29:00"/>
        <d v="2023-01-16T00:27:00"/>
        <d v="2023-01-16T01:35:00"/>
        <d v="2023-01-16T02:24:00"/>
        <d v="2023-01-16T03:30:00"/>
        <d v="2023-01-16T04:28:00"/>
        <d v="2023-01-16T06:31:00"/>
        <d v="2023-01-16T07:38:00"/>
        <d v="2023-01-16T08:21:00"/>
        <d v="2023-01-16T09:27:00"/>
        <d v="2023-01-16T10:20:00"/>
        <d v="2023-01-16T11:36:00"/>
        <d v="2023-01-16T12:25:00"/>
        <d v="2023-01-16T14:24:00"/>
        <d v="2023-01-16T15:33:00"/>
        <d v="2023-01-16T16:28:00"/>
        <d v="2023-01-16T17:35:00"/>
        <d v="2023-01-16T18:33:00"/>
        <d v="2023-01-16T19:35:00"/>
        <d v="2023-01-16T20:24:00"/>
        <d v="2023-01-16T22:31:00"/>
        <d v="2023-01-16T23:27:00"/>
        <d v="2023-01-17T00:34:00"/>
        <d v="2023-01-17T01:36:00"/>
        <d v="2023-01-17T02:24:00"/>
        <d v="2023-01-17T03:27:00"/>
        <d v="2023-01-17T04:38:00"/>
        <d v="2023-01-17T06:28:00"/>
        <d v="2023-01-17T07:30:00"/>
        <d v="2023-01-17T08:32:00"/>
        <d v="2023-01-17T09:36:00"/>
        <d v="2023-01-17T10:30:00"/>
        <d v="2023-01-17T11:38:00"/>
        <d v="2023-01-17T12:35:00"/>
        <d v="2023-01-17T14:24:00"/>
        <d v="2023-01-17T15:22:00"/>
        <d v="2023-01-17T16:20:00"/>
        <d v="2023-01-17T17:29:00"/>
        <d v="2023-01-17T18:35:00"/>
        <d v="2023-01-17T19:34:00"/>
        <d v="2023-01-17T20:39:00"/>
        <d v="2023-01-17T22:35:00"/>
        <d v="2023-01-17T23:25:00"/>
        <d v="2023-01-18T00:25:00"/>
        <d v="2023-01-18T01:36:00"/>
        <d v="2023-01-18T02:29:00"/>
        <d v="2023-01-18T03:32:00"/>
        <d v="2023-01-18T04:24:00"/>
        <d v="2023-01-18T06:28:00"/>
        <d v="2023-01-18T07:27:00"/>
        <d v="2023-01-18T08:32:00"/>
        <d v="2023-01-18T09:30:00"/>
        <d v="2023-01-18T10:35:00"/>
        <d v="2023-01-18T11:25:00"/>
        <d v="2023-01-18T12:34:00"/>
        <d v="2023-01-18T14:35:00"/>
        <d v="2023-01-18T15:25:00"/>
        <d v="2023-01-18T16:29:00"/>
        <d v="2023-01-18T17:32:00"/>
        <d v="2023-01-18T18:27:00"/>
        <d v="2023-01-18T19:26:00"/>
        <d v="2023-01-18T20:30:00"/>
        <d v="2023-01-18T22:32:00"/>
        <d v="2023-01-18T23:25:00"/>
        <d v="2023-01-19T00:29:00"/>
        <d v="2023-01-19T01:35:00"/>
        <d v="2023-01-19T02:32:00"/>
        <d v="2023-01-19T03:34:00"/>
        <d v="2023-01-19T04:24:00"/>
        <d v="2023-01-19T06:27:00"/>
        <d v="2023-01-19T08:29:00"/>
        <d v="2023-01-19T09:25:00"/>
        <d v="2023-01-19T10:26:00"/>
        <d v="2023-01-19T11:37:00"/>
        <d v="2023-01-19T12:32:00"/>
        <d v="2023-01-19T14:32:00"/>
        <d v="2023-01-19T16:27:00"/>
        <d v="2023-01-19T17:37:00"/>
        <d v="2023-01-19T18:21:00"/>
        <d v="2023-01-19T19:29:00"/>
        <d v="2023-01-19T20:22:00"/>
        <d v="2023-01-19T22:29:00"/>
        <d v="2023-01-19T23:32:00"/>
        <d v="2023-01-20T00:35:00"/>
        <d v="2023-01-20T01:30:00"/>
        <d v="2023-01-20T02:24:00"/>
        <d v="2023-01-20T03:32:00"/>
        <d v="2023-01-20T04:37:00"/>
        <d v="2023-01-20T06:29:00"/>
        <d v="2023-01-20T07:30:00"/>
        <d v="2023-01-20T08:28:00"/>
        <d v="2023-01-20T09:34:00"/>
        <d v="2023-01-20T10:24:00"/>
        <d v="2023-01-20T11:33:00"/>
        <d v="2023-01-20T12:22:00"/>
        <d v="2023-01-20T14:28:00"/>
        <d v="2023-01-20T15:35:00"/>
        <d v="2023-01-20T16:31:00"/>
        <d v="2023-01-20T17:30:00"/>
        <d v="2023-01-20T18:25:00"/>
        <d v="2023-01-20T19:28:00"/>
        <d v="2023-01-20T20:35:00"/>
        <d v="2023-01-20T22:33:00"/>
        <d v="2023-01-20T23:28:00"/>
        <d v="2023-01-21T00:27:00"/>
        <d v="2023-01-21T01:34:00"/>
        <d v="2023-01-21T02:35:00"/>
        <d v="2023-01-21T03:30:00"/>
        <d v="2023-01-21T04:24:00"/>
        <d v="2023-01-21T06:24:00"/>
        <d v="2023-01-21T07:33:00"/>
        <d v="2023-01-21T08:25:00"/>
        <d v="2023-01-21T09:35:00"/>
        <d v="2023-01-21T10:37:00"/>
        <d v="2023-01-21T11:28:00"/>
        <d v="2023-01-21T12:24:00"/>
        <d v="2023-01-21T14:38:00"/>
        <d v="2023-01-21T15:24:00"/>
        <d v="2023-01-21T16:28:00"/>
        <d v="2023-01-21T17:37:00"/>
        <d v="2023-01-21T18:26:00"/>
        <d v="2023-01-21T19:29:00"/>
        <d v="2023-01-21T20:24:00"/>
        <d v="2023-01-21T22:37:00"/>
        <d v="2023-01-21T23:31:00"/>
        <d v="2023-01-22T00:27:00"/>
        <d v="2023-01-22T01:33:00"/>
        <d v="2023-01-22T02:24:00"/>
        <d v="2023-01-22T03:33:00"/>
        <d v="2023-01-22T04:29:00"/>
        <d v="2023-01-22T06:36:00"/>
        <d v="2023-01-22T07:38:00"/>
        <d v="2023-01-22T08:35:00"/>
        <d v="2023-01-22T09:29:00"/>
        <d v="2023-01-22T10:35:00"/>
        <d v="2023-01-22T11:37:00"/>
        <d v="2023-01-22T12:32:00"/>
        <d v="2023-01-22T14:38:00"/>
        <d v="2023-01-22T15:33:00"/>
        <d v="2023-01-22T16:21:00"/>
        <d v="2023-01-22T17:24:00"/>
        <d v="2023-01-22T18:33:00"/>
        <d v="2023-01-22T19:35:00"/>
        <d v="2023-01-22T20:37:00"/>
        <d v="2023-01-22T22:28:00"/>
        <d v="2023-01-22T23:33:00"/>
        <d v="2023-01-23T00:35:00"/>
        <d v="2023-01-23T01:30:00"/>
        <d v="2023-01-23T02:33:00"/>
        <d v="2023-01-23T03:37:00"/>
        <d v="2023-01-23T04:26:00"/>
        <d v="2023-01-23T06:27:00"/>
        <d v="2023-01-23T07:24:00"/>
        <d v="2023-01-23T08:34:00"/>
        <d v="2023-01-23T09:32:00"/>
        <d v="2023-01-23T10:28:00"/>
        <d v="2023-01-23T11:38:00"/>
        <d v="2023-01-23T12:33:00"/>
        <d v="2023-01-23T14:35:00"/>
        <d v="2023-01-23T15:37:00"/>
        <d v="2023-01-23T16:23:00"/>
        <d v="2023-01-23T17:37:00"/>
        <d v="2023-01-23T18:37:00"/>
        <d v="2023-01-23T19:28:00"/>
        <d v="2023-01-23T20:33:00"/>
        <d v="2023-01-23T22:28:00"/>
        <d v="2023-01-23T23:29:00"/>
        <d v="2023-01-24T00:34:00"/>
        <d v="2023-01-24T01:36:00"/>
        <d v="2023-01-24T02:24:00"/>
        <d v="2023-01-24T03:27:00"/>
        <d v="2023-01-24T04:38:00"/>
        <d v="2023-01-24T06:28:00"/>
        <d v="2023-01-24T07:30:00"/>
        <d v="2023-01-24T08:32:00"/>
        <d v="2023-01-24T09:36:00"/>
        <d v="2023-01-24T10:30:00"/>
        <d v="2023-01-24T11:38:00"/>
        <d v="2023-01-24T12:35:00"/>
        <d v="2023-01-24T14:24:00"/>
        <d v="2023-01-24T15:22:00"/>
        <d v="2023-01-24T16:20:00"/>
        <d v="2023-01-24T17:29:00"/>
        <d v="2023-01-24T18:35:00"/>
        <d v="2023-01-24T19:34:00"/>
        <d v="2023-01-24T20:39:00"/>
        <d v="2023-01-24T22:35:00"/>
        <d v="2023-01-24T23:25:00"/>
        <d v="2023-01-25T00:29:00"/>
        <d v="2023-01-25T01:24:00"/>
        <d v="2023-01-25T02:20:00"/>
        <d v="2023-01-25T03:35:00"/>
        <d v="2023-01-25T04:26:00"/>
        <d v="2023-01-25T06:37:00"/>
        <d v="2023-01-25T07:33:00"/>
        <d v="2023-01-25T08:30:00"/>
        <d v="2023-01-25T09:32:00"/>
        <d v="2023-01-25T10:37:00"/>
        <d v="2023-01-25T11:26:00"/>
        <d v="2023-01-25T12:27:00"/>
        <d v="2023-01-25T14:35:00"/>
        <d v="2023-01-25T17:27:00"/>
        <d v="2023-01-25T18:25:00"/>
        <d v="2023-01-25T19:32:00"/>
        <d v="2023-01-25T20:37:00"/>
        <d v="2023-01-25T22:24:00"/>
        <d v="2023-01-25T23:29:00"/>
        <d v="2023-01-26T00:37:00"/>
        <d v="2023-01-26T01:28:00"/>
        <d v="2023-01-26T02:35:00"/>
        <d v="2023-01-26T03:29:00"/>
        <d v="2023-01-26T04:34:00"/>
        <d v="2023-01-26T06:21:00"/>
        <d v="2023-01-26T07:29:00"/>
        <d v="2023-01-26T08:26:00"/>
        <d v="2023-01-26T09:25:00"/>
        <d v="2023-01-26T10:29:00"/>
        <d v="2023-01-26T11:31:00"/>
        <d v="2023-01-26T12:34:00"/>
        <d v="2023-01-26T14:24:00"/>
        <d v="2023-01-26T15:33:00"/>
        <d v="2023-01-26T16:35:00"/>
        <d v="2023-01-26T17:37:00"/>
        <d v="2023-01-26T18:37:00"/>
        <d v="2023-01-26T19:28:00"/>
        <d v="2023-01-26T20:33:00"/>
        <d v="2023-01-26T22:28:00"/>
        <d v="2023-01-26T23:29:00"/>
        <d v="2023-01-27T00:27:00"/>
        <d v="2023-01-27T01:35:00"/>
        <d v="2023-01-27T02:24:00"/>
        <d v="2023-01-27T03:30:00"/>
        <d v="2023-01-27T04:28:00"/>
        <d v="2023-01-27T06:31:00"/>
        <d v="2023-01-27T07:38:00"/>
        <d v="2023-01-27T08:21:00"/>
        <d v="2023-01-27T09:27:00"/>
        <d v="2023-01-27T10:20:00"/>
        <d v="2023-01-27T11:36:00"/>
        <d v="2023-01-27T12:25:00"/>
        <d v="2023-01-27T14:24:00"/>
        <d v="2023-01-27T15:33:00"/>
        <d v="2023-01-27T16:28:00"/>
        <d v="2023-01-27T17:35:00"/>
        <d v="2023-01-27T18:33:00"/>
        <d v="2023-01-27T19:35:00"/>
        <d v="2023-01-27T20:24:00"/>
        <d v="2023-01-27T22:31:00"/>
        <d v="2023-01-27T23:27:00"/>
        <d v="2023-01-28T00:34:00"/>
        <d v="2023-01-28T01:36:00"/>
        <d v="2023-01-28T02:24:00"/>
        <d v="2023-01-28T03:27:00"/>
        <d v="2023-01-28T04:38:00"/>
        <d v="2023-01-28T06:28:00"/>
        <d v="2023-01-28T07:30:00"/>
        <d v="2023-01-28T08:32:00"/>
        <d v="2023-01-28T09:36:00"/>
        <d v="2023-01-28T10:30:00"/>
        <d v="2023-01-28T11:38:00"/>
        <d v="2023-01-28T12:35:00"/>
        <d v="2023-01-28T14:24:00"/>
        <d v="2023-01-28T15:22:00"/>
        <d v="2023-01-28T16:20:00"/>
        <d v="2023-01-28T17:29:00"/>
        <d v="2023-01-28T18:35:00"/>
        <d v="2023-01-28T19:34:00"/>
        <d v="2023-01-28T20:39:00"/>
        <d v="2023-01-28T22:35:00"/>
        <d v="2023-01-28T23:25:00"/>
        <d v="2023-01-29T00:25:00"/>
        <d v="2023-01-29T01:36:00"/>
        <d v="2023-01-29T02:29:00"/>
        <d v="2023-01-29T03:32:00"/>
        <d v="2023-01-29T04:24:00"/>
        <d v="2023-01-29T06:28:00"/>
        <d v="2023-01-29T07:27:00"/>
        <d v="2023-01-29T08:32:00"/>
        <d v="2023-01-29T09:30:00"/>
        <d v="2023-01-29T10:35:00"/>
        <d v="2023-01-29T12:34:00"/>
        <d v="2023-01-29T14:35:00"/>
        <d v="2023-01-29T15:25:00"/>
        <d v="2023-01-29T16:29:00"/>
        <d v="2023-01-29T17:32:00"/>
        <d v="2023-01-29T18:27:00"/>
        <d v="2023-01-29T19:26:00"/>
        <d v="2023-01-29T20:30:00"/>
        <d v="2023-01-29T22:32:00"/>
        <d v="2023-01-29T23:25:00"/>
        <d v="2023-01-30T00:29:00"/>
        <d v="2023-01-30T01:35:00"/>
        <d v="2023-01-30T02:32:00"/>
        <d v="2023-01-30T03:34:00"/>
        <d v="2023-01-30T04:24:00"/>
        <d v="2023-01-30T06:27:00"/>
        <d v="2023-01-30T07:35:00"/>
        <d v="2023-01-30T08:29:00"/>
        <d v="2023-01-30T09:25:00"/>
        <d v="2023-01-30T10:26:00"/>
        <d v="2023-01-30T11:37:00"/>
        <d v="2023-01-30T12:32:00"/>
        <d v="2023-01-30T14:32:00"/>
        <d v="2023-01-30T15:30:00"/>
        <d v="2023-01-30T16:27:00"/>
        <d v="2023-01-30T17:37:00"/>
        <d v="2023-01-30T18:21:00"/>
        <d v="2023-01-30T19:29:00"/>
        <d v="2023-01-30T20:22:00"/>
        <d v="2023-01-30T22:29:00"/>
        <d v="2023-01-30T23:32:00"/>
        <d v="2023-01-31T00:35:00"/>
        <d v="2023-01-31T01:30:00"/>
        <d v="2023-01-31T02:24:00"/>
        <d v="2023-01-31T03:32:00"/>
        <d v="2023-01-31T04:37:00"/>
        <d v="2023-01-31T06:29:00"/>
        <d v="2023-01-31T07:30:00"/>
        <d v="2023-01-31T08:28:00"/>
        <d v="2023-01-31T09:34:00"/>
        <d v="2023-01-31T10:24:00"/>
        <d v="2023-01-31T11:33:00"/>
        <d v="2023-01-31T12:22:00"/>
        <d v="2023-01-31T15:35:00"/>
        <d v="2023-01-31T16:31:00"/>
        <d v="2023-01-31T17:30:00"/>
        <d v="2023-01-31T18:25:00"/>
        <d v="2023-01-31T19:28:00"/>
        <d v="2023-01-31T20:35:00"/>
        <d v="2023-01-31T22:33:00"/>
        <d v="2023-01-31T23:28:00"/>
        <d v="2023-02-01T00:27:00"/>
        <d v="2023-02-01T01:33:00"/>
        <d v="2023-02-01T02:24:00"/>
        <d v="2023-02-01T03:33:00"/>
        <d v="2023-02-01T04:29:00"/>
        <d v="2023-02-01T06:36:00"/>
        <d v="2023-02-01T07:38:00"/>
        <d v="2023-02-01T08:35:00"/>
        <d v="2023-02-01T09:29:00"/>
        <d v="2023-02-01T10:35:00"/>
        <d v="2023-02-01T11:37:00"/>
        <d v="2023-02-01T12:32:00"/>
        <d v="2023-02-01T14:38:00"/>
        <d v="2023-02-01T15:33:00"/>
        <d v="2023-02-01T16:21:00"/>
        <d v="2023-02-01T17:24:00"/>
        <d v="2023-02-01T18:33:00"/>
        <d v="2023-02-01T19:35:00"/>
        <d v="2023-02-01T20:24:00"/>
        <d v="2023-02-01T22:20:00"/>
        <d v="2023-02-01T23:26:00"/>
        <d v="2023-02-02T00:35:00"/>
        <d v="2023-02-02T01:30:00"/>
        <d v="2023-02-02T02:33:00"/>
        <d v="2023-02-02T03:37:00"/>
        <d v="2023-02-02T04:26:00"/>
        <d v="2023-02-02T06:27:00"/>
        <d v="2023-02-02T07:24:00"/>
        <d v="2023-02-02T08:34:00"/>
        <d v="2023-02-02T09:32:00"/>
        <d v="2023-02-02T10:28:00"/>
        <d v="2023-02-02T11:38:00"/>
        <d v="2023-02-02T12:33:00"/>
        <d v="2023-02-02T14:35:00"/>
        <d v="2023-02-02T15:37:00"/>
        <d v="2023-02-02T16:23:00"/>
        <d v="2023-02-02T17:37:00"/>
        <d v="2023-02-02T18:37:00"/>
        <d v="2023-02-02T19:28:00"/>
        <d v="2023-02-02T20:33:00"/>
        <d v="2023-02-02T22:28:00"/>
        <d v="2023-02-02T23:29:00"/>
        <d v="2023-02-03T00:27:00"/>
        <d v="2023-02-03T01:35:00"/>
        <d v="2023-02-03T02:24:00"/>
        <d v="2023-02-03T03:30:00"/>
        <d v="2023-02-03T04:28:00"/>
        <d v="2023-02-03T06:31:00"/>
        <d v="2023-02-03T07:38:00"/>
        <d v="2023-02-03T08:21:00"/>
        <d v="2023-02-03T09:27:00"/>
        <d v="2023-02-03T10:20:00"/>
        <d v="2023-02-03T11:36:00"/>
        <d v="2023-02-03T12:25:00"/>
        <d v="2023-02-03T14:24:00"/>
        <d v="2023-02-03T15:33:00"/>
        <d v="2023-02-03T16:28:00"/>
        <d v="2023-02-03T17:35:00"/>
        <d v="2023-02-03T18:33:00"/>
        <d v="2023-02-03T19:35:00"/>
        <d v="2023-02-03T20:24:00"/>
        <d v="2023-02-03T22:31:00"/>
        <d v="2023-02-03T23:27:00"/>
        <d v="2023-02-04T00:34:00"/>
        <d v="2023-02-04T01:36:00"/>
        <d v="2023-02-04T02:24:00"/>
        <d v="2023-02-04T03:27:00"/>
        <d v="2023-02-04T04:38:00"/>
        <d v="2023-02-04T06:28:00"/>
        <d v="2023-02-04T07:30:00"/>
        <d v="2023-02-04T08:32:00"/>
        <d v="2023-02-04T09:36:00"/>
        <d v="2023-02-04T10:30:00"/>
        <d v="2023-02-04T11:38:00"/>
        <d v="2023-02-04T12:35:00"/>
        <d v="2023-02-04T14:24:00"/>
        <d v="2023-02-04T15:22:00"/>
        <d v="2023-02-04T16:20:00"/>
        <d v="2023-02-04T17:29:00"/>
        <d v="2023-02-04T18:35:00"/>
        <d v="2023-02-04T19:34:00"/>
        <d v="2023-02-04T20:39:00"/>
        <d v="2023-02-04T22:35:00"/>
        <d v="2023-02-04T23:25:00"/>
        <d v="2023-02-05T00:25:00"/>
        <d v="2023-02-05T01:36:00"/>
        <d v="2023-02-05T02:29:00"/>
        <d v="2023-02-05T03:32:00"/>
        <d v="2023-02-05T04:24:00"/>
        <d v="2023-02-05T06:28:00"/>
        <d v="2023-02-05T07:27:00"/>
        <d v="2023-02-05T08:32:00"/>
        <d v="2023-02-05T09:30:00"/>
        <d v="2023-02-05T10:35:00"/>
        <d v="2023-02-05T11:25:00"/>
        <d v="2023-02-05T12:34:00"/>
        <d v="2023-02-05T14:35:00"/>
        <d v="2023-02-05T15:25:00"/>
        <d v="2023-02-05T16:29:00"/>
        <d v="2023-02-05T17:32:00"/>
        <d v="2023-02-05T19:26:00"/>
        <d v="2023-02-05T20:30:00"/>
        <d v="2023-02-05T22:32:00"/>
        <d v="2023-02-05T23:25:00"/>
        <d v="2023-02-06T00:29:00"/>
        <d v="2023-02-06T01:35:00"/>
        <d v="2023-02-06T02:32:00"/>
        <d v="2023-02-06T03:34:00"/>
        <d v="2023-02-06T04:24:00"/>
        <d v="2023-02-06T06:27:00"/>
        <d v="2023-02-06T07:35:00"/>
        <d v="2023-02-06T08:29:00"/>
        <d v="2023-02-06T09:25:00"/>
        <d v="2023-02-06T10:26:00"/>
        <d v="2023-02-06T11:37:00"/>
        <d v="2023-02-06T12:32:00"/>
        <d v="2023-02-06T14:32:00"/>
        <d v="2023-02-06T15:30:00"/>
        <d v="2023-02-06T16:27:00"/>
        <d v="2023-02-06T17:37:00"/>
        <d v="2023-02-06T18:21:00"/>
        <d v="2023-02-06T19:29:00"/>
        <d v="2023-02-06T20:22:00"/>
        <d v="2023-02-06T22:29:00"/>
        <d v="2023-02-06T23:32:00"/>
        <d v="2023-02-07T00:35:00"/>
        <d v="2023-02-07T01:30:00"/>
        <d v="2023-02-07T02:24:00"/>
        <d v="2023-02-07T03:32:00"/>
        <d v="2023-02-07T04:37:00"/>
        <d v="2023-02-07T06:29:00"/>
        <d v="2023-02-07T07:30:00"/>
        <d v="2023-02-07T08:28:00"/>
        <d v="2023-02-07T09:34:00"/>
        <d v="2023-02-07T10:24:00"/>
        <d v="2023-02-07T11:33:00"/>
        <d v="2023-02-07T12:22:00"/>
        <d v="2023-02-07T14:28:00"/>
        <d v="2023-02-07T15:35:00"/>
        <d v="2023-02-07T16:31:00"/>
        <d v="2023-02-07T17:30:00"/>
        <d v="2023-02-07T18:25:00"/>
        <d v="2023-02-07T19:28:00"/>
        <d v="2023-02-07T20:35:00"/>
        <d v="2023-02-07T22:33:00"/>
        <d v="2023-02-07T23:28:00"/>
        <d v="2023-02-08T00:27:00"/>
        <d v="2023-02-08T01:34:00"/>
        <d v="2023-02-08T02:35:00"/>
        <d v="2023-02-08T03:30:00"/>
        <d v="2023-02-08T04:24:00"/>
        <d v="2023-02-08T06:24:00"/>
        <d v="2023-02-08T07:33:00"/>
        <d v="2023-02-08T08:25:00"/>
        <d v="2023-02-08T09:35:00"/>
        <d v="2023-02-08T10:37:00"/>
        <d v="2023-02-08T11:28:00"/>
        <d v="2023-02-08T12:24:00"/>
        <d v="2023-02-08T14:38:00"/>
        <d v="2023-02-08T15:24:00"/>
        <d v="2023-02-08T16:28:00"/>
        <d v="2023-02-08T17:37:00"/>
        <d v="2023-02-08T18:26:00"/>
        <d v="2023-02-08T19:29:00"/>
        <d v="2023-02-08T20:24:00"/>
        <d v="2023-02-08T22:37:00"/>
        <d v="2023-02-08T23:31:00"/>
        <d v="2023-02-09T00:27:00"/>
        <d v="2023-02-09T01:33:00"/>
        <d v="2023-02-09T02:24:00"/>
        <d v="2023-02-09T03:33:00"/>
        <d v="2023-02-09T04:29:00"/>
        <d v="2023-02-09T06:36:00"/>
        <d v="2023-02-09T07:38:00"/>
        <d v="2023-02-09T08:35:00"/>
        <d v="2023-02-09T09:29:00"/>
        <d v="2023-02-09T10:35:00"/>
        <d v="2023-02-09T11:37:00"/>
        <d v="2023-02-09T12:32:00"/>
        <d v="2023-02-09T14:38:00"/>
        <d v="2023-02-09T15:33:00"/>
        <d v="2023-02-09T16:21:00"/>
        <d v="2023-02-09T17:24:00"/>
        <d v="2023-02-09T18:33:00"/>
        <d v="2023-02-09T19:35:00"/>
        <d v="2023-02-09T20:37:00"/>
        <d v="2023-02-09T22:28:00"/>
        <d v="2023-02-09T23:33:00"/>
        <d v="2023-02-10T00:35:00"/>
        <d v="2023-02-10T01:30:00"/>
        <d v="2023-02-10T02:33:00"/>
        <d v="2023-02-10T03:37:00"/>
        <d v="2023-02-10T04:26:00"/>
        <d v="2023-02-10T06:27:00"/>
        <d v="2023-02-10T07:24:00"/>
        <d v="2023-02-10T08:34:00"/>
        <d v="2023-02-10T09:32:00"/>
        <d v="2023-02-10T10:28:00"/>
        <d v="2023-02-10T11:38:00"/>
        <d v="2023-02-10T12:33:00"/>
        <d v="2023-02-10T14:35:00"/>
        <d v="2023-02-10T15:37:00"/>
        <d v="2023-02-10T16:23:00"/>
        <d v="2023-02-10T17:37:00"/>
        <d v="2023-02-10T18:37:00"/>
        <d v="2023-02-10T19:28:00"/>
        <d v="2023-02-10T20:33:00"/>
        <d v="2023-02-10T22:28:00"/>
        <d v="2023-02-11T00:34:00"/>
        <d v="2023-02-11T01:36:00"/>
        <d v="2023-02-11T02:24:00"/>
        <d v="2023-02-11T03:27:00"/>
        <d v="2023-02-11T04:38:00"/>
        <d v="2023-02-11T10:30:00"/>
        <d v="2023-02-11T11:38:00"/>
        <d v="2023-02-11T12:35:00"/>
        <d v="2023-02-11T14:24:00"/>
        <d v="2023-02-11T15:22:00"/>
        <d v="2023-02-11T16:20:00"/>
        <d v="2023-02-11T17:29:00"/>
        <d v="2023-02-11T18:35:00"/>
        <d v="2023-02-11T19:34:00"/>
        <d v="2023-02-11T20:39:00"/>
        <d v="2023-02-11T22:35:00"/>
        <d v="2023-02-11T23:25:00"/>
        <d v="2023-02-12T00:29:00"/>
        <d v="2023-02-12T01:24:00"/>
        <d v="2023-02-12T02:20:00"/>
        <d v="2023-02-12T03:35:00"/>
        <d v="2023-02-12T04:26:00"/>
        <d v="2023-02-12T06:37:00"/>
        <d v="2023-02-12T07:33:00"/>
        <d v="2023-02-12T08:30:00"/>
        <d v="2023-02-12T09:32:00"/>
        <d v="2023-02-12T10:37:00"/>
        <d v="2023-02-12T11:26:00"/>
        <d v="2023-02-12T12:27:00"/>
        <d v="2023-02-12T14:35:00"/>
        <d v="2023-02-12T15:37:00"/>
        <d v="2023-02-12T16:23:00"/>
        <d v="2023-02-12T17:27:00"/>
        <d v="2023-02-12T18:25:00"/>
        <d v="2023-02-12T19:32:00"/>
        <d v="2023-02-12T20:37:00"/>
        <d v="2023-02-12T22:24:00"/>
        <d v="2023-02-12T23:29:00"/>
        <d v="2023-02-13T00:37:00"/>
        <d v="2023-02-13T01:28:00"/>
        <d v="2023-02-13T02:35:00"/>
        <d v="2023-02-13T03:29:00"/>
        <d v="2023-02-13T04:34:00"/>
        <d v="2023-02-13T06:21:00"/>
        <d v="2023-02-13T07:29:00"/>
        <d v="2023-02-13T08:26:00"/>
        <d v="2023-02-13T09:25:00"/>
        <d v="2023-02-13T10:29:00"/>
        <d v="2023-02-13T11:31:00"/>
        <d v="2023-02-13T12:34:00"/>
        <d v="2023-02-13T14:24:00"/>
        <d v="2023-02-13T15:33:00"/>
        <d v="2023-02-13T16:35:00"/>
        <d v="2023-02-13T17:37:00"/>
        <d v="2023-02-13T18:37:00"/>
        <d v="2023-02-13T19:28:00"/>
        <d v="2023-02-13T20:33:00"/>
        <d v="2023-02-13T22:28:00"/>
        <d v="2023-02-13T23:29:00"/>
        <d v="2023-02-14T00:27:00"/>
        <d v="2023-02-14T01:33:00"/>
        <d v="2023-02-14T02:24:00"/>
        <d v="2023-02-14T03:33:00"/>
        <d v="2023-02-14T04:29:00"/>
        <d v="2023-02-14T06:36:00"/>
        <d v="2023-02-14T07:38:00"/>
        <d v="2023-02-14T08:35:00"/>
        <d v="2023-02-14T09:29:00"/>
        <d v="2023-02-14T10:35:00"/>
        <d v="2023-02-14T11:37:00"/>
        <d v="2023-02-14T12:32:00"/>
        <d v="2023-02-14T14:38:00"/>
        <d v="2023-02-14T15:33:00"/>
        <d v="2023-02-14T16:21:00"/>
        <d v="2023-02-14T17:24:00"/>
        <d v="2023-02-14T18:33:00"/>
        <d v="2023-02-14T19:35:00"/>
        <d v="2023-02-14T20:24:00"/>
        <d v="2023-02-14T22:20:00"/>
        <d v="2023-02-14T23:26:00"/>
        <d v="2023-02-15T00:35:00"/>
        <d v="2023-02-15T01:30:00"/>
        <d v="2023-02-15T02:33:00"/>
        <d v="2023-02-15T03:37:00"/>
        <d v="2023-02-15T04:26:00"/>
        <d v="2023-02-15T06:27:00"/>
        <d v="2023-02-15T07:24:00"/>
        <d v="2023-02-15T08:34:00"/>
        <d v="2023-02-15T09:32:00"/>
        <d v="2023-02-15T10:28:00"/>
        <d v="2023-02-15T11:38:00"/>
        <d v="2023-02-15T12:33:00"/>
        <d v="2023-02-15T14:35:00"/>
        <d v="2023-02-15T15:37:00"/>
        <d v="2023-02-15T16:23:00"/>
        <d v="2023-02-15T17:37:00"/>
        <d v="2023-02-15T18:37:00"/>
        <d v="2023-02-15T19:28:00"/>
        <d v="2023-02-15T20:33:00"/>
        <d v="2023-02-15T22:28:00"/>
        <d v="2023-02-15T23:29:00"/>
        <d v="2023-02-16T00:27:00"/>
        <d v="2023-02-16T01:35:00"/>
        <d v="2023-02-16T02:24:00"/>
        <d v="2023-02-16T03:30:00"/>
        <d v="2023-02-16T04:28:00"/>
        <d v="2023-02-16T06:31:00"/>
        <d v="2023-02-16T07:38:00"/>
        <d v="2023-02-16T08:21:00"/>
        <d v="2023-02-16T09:27:00"/>
        <d v="2023-02-16T10:20:00"/>
        <d v="2023-02-16T11:36:00"/>
        <d v="2023-02-16T12:25:00"/>
        <d v="2023-02-16T14:24:00"/>
        <d v="2023-02-16T15:33:00"/>
        <d v="2023-02-16T16:28:00"/>
        <d v="2023-02-16T17:35:00"/>
        <d v="2023-02-16T18:33:00"/>
        <d v="2023-02-16T19:35:00"/>
        <d v="2023-02-16T20:24:00"/>
        <d v="2023-02-16T22:31:00"/>
        <d v="2023-02-16T23:27:00"/>
        <d v="2023-02-17T00:34:00"/>
        <d v="2023-02-17T01:36:00"/>
        <d v="2023-02-17T02:24:00"/>
        <d v="2023-02-17T03:27:00"/>
        <d v="2023-02-17T04:38:00"/>
        <d v="2023-02-17T06:28:00"/>
        <d v="2023-02-17T07:30:00"/>
        <d v="2023-02-17T08:32:00"/>
        <d v="2023-02-17T09:36:00"/>
        <d v="2023-02-17T10:30:00"/>
        <d v="2023-02-17T11:38:00"/>
        <d v="2023-02-17T12:35:00"/>
        <d v="2023-02-17T14:24:00"/>
        <d v="2023-02-17T15:22:00"/>
        <d v="2023-02-17T16:20:00"/>
        <d v="2023-02-17T17:29:00"/>
        <d v="2023-02-17T18:35:00"/>
        <d v="2023-02-17T19:34:00"/>
        <d v="2023-02-17T20:39:00"/>
        <d v="2023-02-17T22:35:00"/>
        <d v="2023-02-17T23:25:00"/>
        <d v="2023-02-18T00:25:00"/>
        <d v="2023-02-18T01:36:00"/>
        <d v="2023-02-18T02:29:00"/>
        <d v="2023-02-18T03:32:00"/>
        <d v="2023-02-18T04:24:00"/>
        <d v="2023-02-18T06:28:00"/>
        <d v="2023-02-18T07:27:00"/>
        <d v="2023-02-18T08:32:00"/>
        <d v="2023-02-18T09:30:00"/>
        <d v="2023-02-18T10:35:00"/>
        <d v="2023-02-18T11:25:00"/>
        <d v="2023-02-18T12:34:00"/>
        <d v="2023-02-18T14:35:00"/>
        <d v="2023-02-18T15:25:00"/>
        <d v="2023-02-18T16:29:00"/>
        <d v="2023-02-18T17:32:00"/>
        <d v="2023-02-18T18:27:00"/>
        <d v="2023-02-18T19:26:00"/>
        <d v="2023-02-19T06:27:00"/>
        <d v="2023-02-19T07:35:00"/>
        <d v="2023-02-19T08:29:00"/>
        <d v="2023-02-19T09:25:00"/>
        <d v="2023-02-19T10:26:00"/>
        <d v="2023-02-19T11:37:00"/>
        <d v="2023-02-19T12:32:00"/>
        <d v="2023-02-19T14:32:00"/>
        <d v="2023-02-19T15:30:00"/>
        <d v="2023-02-19T16:27:00"/>
        <d v="2023-02-19T17:37:00"/>
        <d v="2023-02-19T18:21:00"/>
        <d v="2023-02-19T19:29:00"/>
        <d v="2023-02-19T20:22:00"/>
        <d v="2023-02-19T22:29:00"/>
        <d v="2023-02-19T23:32:00"/>
        <d v="2023-02-20T01:30:00"/>
        <d v="2023-02-20T02:24:00"/>
        <d v="2023-02-20T03:32:00"/>
        <d v="2023-02-20T04:37:00"/>
        <d v="2023-02-20T06:29:00"/>
        <d v="2023-02-20T07:30:00"/>
        <d v="2023-02-20T08:28:00"/>
        <d v="2023-02-20T09:34:00"/>
        <d v="2023-02-20T10:24:00"/>
        <d v="2023-02-20T11:33:00"/>
        <d v="2023-02-20T12:22:00"/>
        <d v="2023-02-20T14:28:00"/>
        <d v="2023-02-20T15:35:00"/>
        <d v="2023-02-20T16:31:00"/>
        <d v="2023-02-20T17:30:00"/>
        <d v="2023-02-20T18:25:00"/>
        <d v="2023-02-20T19:28:00"/>
        <d v="2023-02-20T20:35:00"/>
        <d v="2023-02-20T22:33:00"/>
        <d v="2023-02-20T23:28:00"/>
        <d v="2023-02-21T00:27:00"/>
        <d v="2023-02-21T01:34:00"/>
        <d v="2023-02-21T02:35:00"/>
        <d v="2023-02-21T03:30:00"/>
        <d v="2023-02-21T04:24:00"/>
        <d v="2023-02-21T06:24:00"/>
        <d v="2023-02-21T07:33:00"/>
        <d v="2023-02-21T08:25:00"/>
        <d v="2023-02-21T09:35:00"/>
        <d v="2023-02-21T10:37:00"/>
        <d v="2023-02-21T11:28:00"/>
        <d v="2023-02-21T12:24:00"/>
        <d v="2023-02-21T14:38:00"/>
        <d v="2023-02-21T15:24:00"/>
        <d v="2023-02-21T16:28:00"/>
        <d v="2023-02-21T17:37:00"/>
        <d v="2023-02-21T18:26:00"/>
        <d v="2023-02-21T19:29:00"/>
        <d v="2023-02-21T20:24:00"/>
        <d v="2023-02-21T22:37:00"/>
        <d v="2023-02-21T23:31:00"/>
        <d v="2023-02-22T00:27:00"/>
        <d v="2023-02-22T01:33:00"/>
        <d v="2023-02-22T02:24:00"/>
        <d v="2023-02-22T03:33:00"/>
        <d v="2023-02-22T04:29:00"/>
        <d v="2023-02-22T06:36:00"/>
        <d v="2023-02-22T07:38:00"/>
        <d v="2023-02-22T08:35:00"/>
        <d v="2023-02-22T09:29:00"/>
        <d v="2023-02-22T10:35:00"/>
        <d v="2023-02-22T11:37:00"/>
        <d v="2023-02-22T12:32:00"/>
        <d v="2023-02-22T14:38:00"/>
        <d v="2023-02-22T15:33:00"/>
        <d v="2023-02-22T16:21:00"/>
        <d v="2023-02-22T17:24:00"/>
        <d v="2023-02-22T18:33:00"/>
        <d v="2023-02-22T19:35:00"/>
        <d v="2023-02-22T20:37:00"/>
        <d v="2023-02-22T22:28:00"/>
        <d v="2023-02-22T23:33:00"/>
        <d v="2023-02-23T00:35:00"/>
        <d v="2023-02-23T01:30:00"/>
        <d v="2023-02-23T02:33:00"/>
        <d v="2023-02-23T03:37:00"/>
        <d v="2023-02-23T04:26:00"/>
        <d v="2023-02-23T06:27:00"/>
        <d v="2023-02-23T07:24:00"/>
        <d v="2023-02-23T08:34:00"/>
        <d v="2023-02-23T11:38:00"/>
        <d v="2023-02-23T12:33:00"/>
        <d v="2023-02-23T14:35:00"/>
        <d v="2023-02-23T15:37:00"/>
        <d v="2023-02-23T16:23:00"/>
        <d v="2023-02-23T17:37:00"/>
        <d v="2023-02-23T18:37:00"/>
        <d v="2023-02-23T19:28:00"/>
        <d v="2023-02-23T20:33:00"/>
        <d v="2023-02-23T22:28:00"/>
        <d v="2023-02-23T23:29:00"/>
        <d v="2023-02-24T00:34:00"/>
        <d v="2023-02-24T01:36:00"/>
        <d v="2023-02-24T02:24:00"/>
        <d v="2023-02-24T03:27:00"/>
        <d v="2023-02-24T04:38:00"/>
        <d v="2023-02-24T06:28:00"/>
        <d v="2023-02-24T07:30:00"/>
        <d v="2023-02-24T08:32:00"/>
        <d v="2023-02-24T09:36:00"/>
        <d v="2023-02-24T12:35:00"/>
        <d v="2023-02-24T14:24:00"/>
        <d v="2023-02-24T15:22:00"/>
        <d v="2023-02-24T16:20:00"/>
        <d v="2023-02-24T17:29:00"/>
        <d v="2023-02-24T19:34:00"/>
        <d v="2023-02-24T20:39:00"/>
        <d v="2023-02-24T22:35:00"/>
        <d v="2023-02-24T23:25:00"/>
        <d v="2023-02-25T00:29:00"/>
        <d v="2023-02-25T01:24:00"/>
        <d v="2023-02-25T02:20:00"/>
        <d v="2023-02-25T03:35:00"/>
        <d v="2023-02-25T04:26:00"/>
        <d v="2023-02-25T06:37:00"/>
        <d v="2023-02-25T11:26:00"/>
        <d v="2023-02-25T12:27:00"/>
        <d v="2023-02-25T14:35:00"/>
        <d v="2023-02-25T15:37:00"/>
        <d v="2023-02-25T16:23:00"/>
        <d v="2023-02-25T17:27:00"/>
        <d v="2023-02-25T18:25:00"/>
        <d v="2023-02-25T19:32:00"/>
        <d v="2023-02-25T20:37:00"/>
        <d v="2023-02-25T22:24:00"/>
        <d v="2023-02-25T23:29:00"/>
        <d v="2023-02-26T00:37:00"/>
        <d v="2023-02-26T01:28:00"/>
        <d v="2023-02-26T02:35:00"/>
        <d v="2023-02-26T03:29:00"/>
        <d v="2023-02-26T04:34:00"/>
        <d v="2023-02-26T06:21:00"/>
        <d v="2023-02-26T07:29:00"/>
        <d v="2023-02-26T08:26:00"/>
        <d v="2023-02-26T09:25:00"/>
        <d v="2023-02-26T10:29:00"/>
        <d v="2023-02-26T11:31:00"/>
        <d v="2023-02-26T12:34:00"/>
        <d v="2023-02-26T14:24:00"/>
        <d v="2023-02-26T15:33:00"/>
        <d v="2023-02-26T16:35:00"/>
        <d v="2023-02-26T17:37:00"/>
        <d v="2023-02-26T18:37:00"/>
        <d v="2023-02-26T19:28:00"/>
        <d v="2023-02-26T20:33:00"/>
        <d v="2023-02-26T22:28:00"/>
        <d v="2023-02-26T23:29:00"/>
        <d v="2023-02-27T00:27:00"/>
        <d v="2023-02-27T01:35:00"/>
        <d v="2023-02-27T02:24:00"/>
        <d v="2023-02-27T03:30:00"/>
        <d v="2023-02-27T04:28:00"/>
        <d v="2023-02-27T06:31:00"/>
        <d v="2023-02-27T11:36:00"/>
        <d v="2023-02-27T12:25:00"/>
        <d v="2023-02-27T14:24:00"/>
        <d v="2023-02-27T15:33:00"/>
        <d v="2023-02-27T16:28:00"/>
        <d v="2023-02-27T17:35:00"/>
        <d v="2023-02-27T18:33:00"/>
        <d v="2023-02-27T19:35:00"/>
        <d v="2023-02-27T20:24:00"/>
        <d v="2023-02-27T22:31:00"/>
        <d v="2023-02-27T23:27:00"/>
        <d v="2023-02-28T00:34:00"/>
        <d v="2023-02-28T01:36:00"/>
        <d v="2023-02-28T02:24:00"/>
        <d v="2023-02-28T03:27:00"/>
        <d v="2023-02-28T04:38:00"/>
        <d v="2023-02-28T06:28:00"/>
        <d v="2023-02-28T07:30:00"/>
        <d v="2023-02-28T08:32:00"/>
        <d v="2023-02-28T09:36:00"/>
        <d v="2023-02-28T10:30:00"/>
        <d v="2023-02-28T11:38:00"/>
        <d v="2023-02-28T12:35:00"/>
        <d v="2023-02-28T14:24:00"/>
        <d v="2023-02-28T15:22:00"/>
        <d v="2023-02-28T16:20:00"/>
        <d v="2023-02-28T17:29:00"/>
        <d v="2023-02-28T18:35:00"/>
        <d v="2023-02-28T19:34:00"/>
        <d v="2023-02-28T20:39:00"/>
        <d v="2023-02-28T22:35:00"/>
        <d v="2023-02-28T23:25:00"/>
        <d v="2023-03-01T00:27:00"/>
        <d v="2023-03-01T01:33:00"/>
        <d v="2023-03-01T02:24:00"/>
        <d v="2023-03-01T03:33:00"/>
        <d v="2023-03-01T04:29:00"/>
        <d v="2023-03-02T06:27:00"/>
        <d v="2023-03-02T07:24:00"/>
        <d v="2023-03-02T08:34:00"/>
        <d v="2023-03-02T09:32:00"/>
        <d v="2023-03-02T10:28:00"/>
        <d v="2023-03-02T11:38:00"/>
        <d v="2023-03-02T12:33:00"/>
        <d v="2023-03-02T14:35:00"/>
        <d v="2023-03-02T15:37:00"/>
        <d v="2023-03-02T16:23:00"/>
        <d v="2023-03-02T17:37:00"/>
        <d v="2023-03-02T18:37:00"/>
        <d v="2023-03-02T19:28:00"/>
        <d v="2023-03-02T20:33:00"/>
        <d v="2023-03-02T22:28:00"/>
        <d v="2023-03-02T23:29:00"/>
        <d v="2023-03-03T00:27:00"/>
        <d v="2023-03-03T01:35:00"/>
        <d v="2023-03-03T02:24:00"/>
        <d v="2023-03-03T03:30:00"/>
        <d v="2023-03-03T04:28:00"/>
        <d v="2023-03-03T06:31:00"/>
        <d v="2023-03-03T07:38:00"/>
        <d v="2023-03-03T08:21:00"/>
        <d v="2023-03-03T09:27:00"/>
        <d v="2023-03-03T10:20:00"/>
        <d v="2023-03-03T11:36:00"/>
        <d v="2023-03-03T12:25:00"/>
        <d v="2023-03-03T15:33:00"/>
        <d v="2023-03-03T16:28:00"/>
        <d v="2023-03-03T17:35:00"/>
        <d v="2023-03-03T18:33:00"/>
        <d v="2023-03-03T19:35:00"/>
        <d v="2023-03-03T20:24:00"/>
        <d v="2023-03-03T22:31:00"/>
        <d v="2023-03-03T23:27:00"/>
        <d v="2023-03-04T00:34:00"/>
        <d v="2023-03-04T01:36:00"/>
        <d v="2023-03-04T02:24:00"/>
        <d v="2023-03-04T03:27:00"/>
        <d v="2023-03-04T04:38:00"/>
        <d v="2023-03-04T06:28:00"/>
        <d v="2023-03-04T07:30:00"/>
        <d v="2023-03-04T08:32:00"/>
        <d v="2023-03-04T09:36:00"/>
        <d v="2023-03-04T10:30:00"/>
        <d v="2023-03-04T11:38:00"/>
        <d v="2023-03-04T12:35:00"/>
        <d v="2023-03-04T14:24:00"/>
        <d v="2023-03-04T15:22:00"/>
        <d v="2023-03-04T16:20:00"/>
        <d v="2023-03-04T17:29:00"/>
        <d v="2023-03-04T18:35:00"/>
        <d v="2023-03-04T19:34:00"/>
        <d v="2023-03-04T20:39:00"/>
        <d v="2023-03-04T22:35:00"/>
        <d v="2023-03-04T23:25:00"/>
        <d v="2023-03-05T00:25:00"/>
        <d v="2023-03-05T01:36:00"/>
        <d v="2023-03-05T02:29:00"/>
        <d v="2023-03-05T03:32:00"/>
        <d v="2023-03-05T04:24:00"/>
        <d v="2023-03-05T06:28:00"/>
        <d v="2023-03-05T07:27:00"/>
        <d v="2023-03-05T08:32:00"/>
        <d v="2023-03-05T09:30:00"/>
        <d v="2023-03-05T10:35:00"/>
        <d v="2023-03-05T11:25:00"/>
        <d v="2023-03-05T12:34:00"/>
        <d v="2023-03-05T14:35:00"/>
        <d v="2023-03-05T15:25:00"/>
        <d v="2023-03-05T16:29:00"/>
        <d v="2023-03-05T17:32:00"/>
        <d v="2023-03-05T19:26:00"/>
        <d v="2023-03-05T20:30:00"/>
        <d v="2023-03-05T22:32:00"/>
        <d v="2023-03-05T23:25:00"/>
        <d v="2023-03-06T00:29:00"/>
        <d v="2023-03-06T01:35:00"/>
        <d v="2023-03-06T02:32:00"/>
        <d v="2023-03-06T03:34:00"/>
        <d v="2023-03-06T04:24:00"/>
        <d v="2023-03-06T08:29:00"/>
        <d v="2023-03-06T09:25:00"/>
        <d v="2023-03-06T10:26:00"/>
        <d v="2023-03-06T11:37:00"/>
        <d v="2023-03-06T12:32:00"/>
        <d v="2023-03-06T14:32:00"/>
        <d v="2023-03-06T15:30:00"/>
        <d v="2023-03-06T16:27:00"/>
        <d v="2023-03-06T17:37:00"/>
        <d v="2023-03-06T18:21:00"/>
        <d v="2023-03-06T19:29:00"/>
        <d v="2023-03-06T20:22:00"/>
        <d v="2023-03-06T22:29:00"/>
        <d v="2023-03-06T23:32:00"/>
        <d v="2023-03-07T00:35:00"/>
        <d v="2023-03-07T01:30:00"/>
        <d v="2023-03-07T02:24:00"/>
        <d v="2023-03-07T03:32:00"/>
        <d v="2023-03-07T04:37:00"/>
        <d v="2023-03-07T06:29:00"/>
        <d v="2023-03-07T07:30:00"/>
        <d v="2023-03-07T08:28:00"/>
        <d v="2023-03-07T09:34:00"/>
        <d v="2023-03-07T10:24:00"/>
        <d v="2023-03-07T11:33:00"/>
        <d v="2023-03-07T12:22:00"/>
        <d v="2023-03-07T14:28:00"/>
        <d v="2023-03-07T15:35:00"/>
        <d v="2023-03-07T16:31:00"/>
        <d v="2023-03-07T17:30:00"/>
        <d v="2023-03-07T18:25:00"/>
        <d v="2023-03-07T19:28:00"/>
        <d v="2023-03-07T20:35:00"/>
        <d v="2023-03-07T22:33:00"/>
        <d v="2023-03-07T23:28:00"/>
        <d v="2023-03-08T00:27:00"/>
        <d v="2023-03-08T01:34:00"/>
        <d v="2023-03-08T02:35:00"/>
        <d v="2023-03-08T03:30:00"/>
        <d v="2023-03-08T04:24:00"/>
        <d v="2023-03-08T06:24:00"/>
        <d v="2023-03-08T07:33:00"/>
        <d v="2023-03-08T08:25:00"/>
        <d v="2023-03-08T09:35:00"/>
        <d v="2023-03-08T10:37:00"/>
        <d v="2023-03-08T11:28:00"/>
        <d v="2023-03-08T12:24:00"/>
        <d v="2023-03-08T14:38:00"/>
        <d v="2023-03-08T15:24:00"/>
        <d v="2023-03-08T16:28:00"/>
        <d v="2023-03-08T17:37:00"/>
        <d v="2023-03-08T18:26:00"/>
        <d v="2023-03-08T19:29:00"/>
        <d v="2023-03-08T20:24:00"/>
        <d v="2023-03-08T22:37:00"/>
        <d v="2023-03-08T23:31:00"/>
        <d v="2023-03-09T00:27:00"/>
        <d v="2023-03-09T01:33:00"/>
        <d v="2023-03-09T02:24:00"/>
        <d v="2023-03-09T03:33:00"/>
        <d v="2023-03-09T04:29:00"/>
        <d v="2023-03-09T06:36:00"/>
        <d v="2023-03-09T07:38:00"/>
        <d v="2023-03-09T08:35:00"/>
        <d v="2023-03-09T09:29:00"/>
        <d v="2023-03-09T10:35:00"/>
        <d v="2023-03-09T11:37:00"/>
        <d v="2023-03-09T12:32:00"/>
        <d v="2023-03-09T14:38:00"/>
        <d v="2023-03-09T15:33:00"/>
        <d v="2023-03-09T19:35:00"/>
        <d v="2023-03-09T20:37:00"/>
        <d v="2023-03-09T22:28:00"/>
        <d v="2023-03-09T23:33:00"/>
        <d v="2023-03-10T00:35:00"/>
        <d v="2023-03-10T01:30:00"/>
        <d v="2023-03-10T02:33:00"/>
        <d v="2023-03-10T03:37:00"/>
        <d v="2023-03-10T04:26:00"/>
        <d v="2023-03-10T06:27:00"/>
        <d v="2023-03-10T07:24:00"/>
        <d v="2023-03-10T08:34:00"/>
        <d v="2023-03-10T09:32:00"/>
        <d v="2023-03-10T10:28:00"/>
        <d v="2023-03-10T11:38:00"/>
        <d v="2023-03-10T12:33:00"/>
        <d v="2023-03-10T14:35:00"/>
        <d v="2023-03-10T15:37:00"/>
        <d v="2023-03-10T16:23:00"/>
        <d v="2023-03-10T17:37:00"/>
        <d v="2023-03-10T18:37:00"/>
        <d v="2023-03-10T19:28:00"/>
        <d v="2023-03-10T20:33:00"/>
        <d v="2023-03-10T22:28:00"/>
        <d v="2023-03-10T23:29:00"/>
        <d v="2023-03-11T00:34:00"/>
        <d v="2023-03-11T01:36:00"/>
        <d v="2023-03-11T02:24:00"/>
        <d v="2023-03-11T03:27:00"/>
        <d v="2023-03-11T04:38:00"/>
        <d v="2023-03-11T06:28:00"/>
        <d v="2023-03-11T07:30:00"/>
        <d v="2023-03-11T08:32:00"/>
        <d v="2023-03-11T09:36:00"/>
        <d v="2023-03-11T10:30:00"/>
        <d v="2023-03-11T11:38:00"/>
        <d v="2023-03-11T12:35:00"/>
        <d v="2023-03-11T14:24:00"/>
        <d v="2023-03-11T15:22:00"/>
        <d v="2023-03-11T16:20:00"/>
        <d v="2023-03-11T17:29:00"/>
        <d v="2023-03-11T18:35:00"/>
        <d v="2023-03-11T19:34:00"/>
        <d v="2023-03-11T20:39:00"/>
        <d v="2023-03-11T22:35:00"/>
        <d v="2023-03-11T23:25:00"/>
        <d v="2023-03-12T00:29:00"/>
        <d v="2023-03-12T01:24:00"/>
        <d v="2023-03-12T02:20:00"/>
        <d v="2023-03-12T03:35:00"/>
        <d v="2023-03-12T04:26:00"/>
        <d v="2023-03-12T06:37:00"/>
        <d v="2023-03-12T07:33:00"/>
        <d v="2023-03-12T08:30:00"/>
        <d v="2023-03-12T09:32:00"/>
        <d v="2023-03-12T10:37:00"/>
        <d v="2023-03-12T11:26:00"/>
        <d v="2023-03-12T12:27:00"/>
        <d v="2023-03-12T14:35:00"/>
        <d v="2023-03-12T15:37:00"/>
        <d v="2023-03-12T16:23:00"/>
        <d v="2023-03-12T17:27:00"/>
        <d v="2023-03-12T18:25:00"/>
        <d v="2023-03-12T19:32:00"/>
        <d v="2023-03-12T20:37:00"/>
        <d v="2023-03-12T22:24:00"/>
        <d v="2023-03-12T23:29:00"/>
        <d v="2023-03-13T00:37:00"/>
        <d v="2023-03-13T01:28:00"/>
        <d v="2023-03-13T02:35:00"/>
        <d v="2023-03-13T03:29:00"/>
        <d v="2023-03-13T04:34:00"/>
        <d v="2023-03-13T06:21:00"/>
        <d v="2023-03-13T07:29:00"/>
        <d v="2023-03-13T08:26:00"/>
        <d v="2023-03-13T09:25:00"/>
        <d v="2023-03-13T10:29:00"/>
        <d v="2023-03-13T11:31:00"/>
        <d v="2023-03-13T12:34:00"/>
        <d v="2023-03-13T14:24:00"/>
        <d v="2023-03-13T15:33:00"/>
        <d v="2023-03-13T16:35:00"/>
        <d v="2023-03-13T17:37:00"/>
        <d v="2023-03-13T18:37:00"/>
        <d v="2023-03-13T19:28:00"/>
        <d v="2023-03-13T20:33:00"/>
        <d v="2023-03-13T22:28:00"/>
        <d v="2023-03-13T23:29:00"/>
        <d v="2023-03-14T00:27:00"/>
        <d v="2023-03-14T01:33:00"/>
        <d v="2023-03-14T02:24:00"/>
        <d v="2023-03-14T03:33:00"/>
        <d v="2023-03-14T04:29:00"/>
        <d v="2023-03-14T06:36:00"/>
        <d v="2023-03-14T07:38:00"/>
        <d v="2023-03-14T08:35:00"/>
        <d v="2023-03-14T09:29:00"/>
        <d v="2023-03-14T14:38:00"/>
        <d v="2023-03-14T15:33:00"/>
        <d v="2023-03-14T16:21:00"/>
        <d v="2023-03-14T17:24:00"/>
        <d v="2023-03-14T18:33:00"/>
        <d v="2023-03-14T19:35:00"/>
        <d v="2023-03-14T20:24:00"/>
        <d v="2023-03-14T22:20:00"/>
        <d v="2023-03-14T23:26:00"/>
        <d v="2023-03-15T00:35:00"/>
        <d v="2023-03-15T01:30:00"/>
        <d v="2023-03-15T02:33:00"/>
        <d v="2023-03-15T03:37:00"/>
        <d v="2023-03-15T04:26:00"/>
        <d v="2023-03-15T06:27:00"/>
        <d v="2023-03-15T07:24:00"/>
        <d v="2023-03-15T08:34:00"/>
        <d v="2023-03-15T09:32:00"/>
        <d v="2023-03-15T10:28:00"/>
        <d v="2023-03-15T11:38:00"/>
        <d v="2023-03-15T12:33:00"/>
        <d v="2023-03-15T14:35:00"/>
        <d v="2023-03-15T15:37:00"/>
        <d v="2023-03-15T16:23:00"/>
        <d v="2023-03-15T17:37:00"/>
        <d v="2023-03-15T18:37:00"/>
        <d v="2023-03-15T19:28:00"/>
        <d v="2023-03-15T20:33:00"/>
        <d v="2023-03-15T22:28:00"/>
        <d v="2023-03-15T23:29:00"/>
        <d v="2023-03-16T00:27:00"/>
        <d v="2023-03-16T01:35:00"/>
        <d v="2023-03-16T02:24:00"/>
        <d v="2023-03-16T03:30:00"/>
        <d v="2023-03-16T04:28:00"/>
        <d v="2023-03-16T06:31:00"/>
        <d v="2023-03-16T07:38:00"/>
        <d v="2023-03-16T08:21:00"/>
        <d v="2023-03-16T09:27:00"/>
        <d v="2023-03-16T10:20:00"/>
        <d v="2023-03-16T11:36:00"/>
        <d v="2023-03-16T12:25:00"/>
        <d v="2023-03-16T14:24:00"/>
        <d v="2023-03-16T15:33:00"/>
        <d v="2023-03-16T16:28:00"/>
        <d v="2023-03-16T17:35:00"/>
        <d v="2023-03-16T18:33:00"/>
        <d v="2023-03-16T19:35:00"/>
        <d v="2023-03-16T20:24:00"/>
        <d v="2023-03-16T22:31:00"/>
        <d v="2023-03-16T23:27:00"/>
        <d v="2023-03-17T00:34:00"/>
        <d v="2023-03-17T01:36:00"/>
        <d v="2023-03-17T02:24:00"/>
        <d v="2023-03-17T03:27:00"/>
        <d v="2023-03-17T04:38:00"/>
        <d v="2023-03-17T06:28:00"/>
        <d v="2023-03-17T07:30:00"/>
        <d v="2023-03-17T08:32:00"/>
        <d v="2023-03-17T09:36:00"/>
        <d v="2023-03-17T10:30:00"/>
        <d v="2023-03-17T11:38:00"/>
        <d v="2023-03-17T12:35:00"/>
        <d v="2023-03-17T14:24:00"/>
        <d v="2023-03-17T15:22:00"/>
        <d v="2023-03-17T16:20:00"/>
        <d v="2023-03-17T17:29:00"/>
        <d v="2023-03-17T18:35:00"/>
        <d v="2023-03-17T19:34:00"/>
        <d v="2023-03-17T20:39:00"/>
        <d v="2023-03-17T22:35:00"/>
        <d v="2023-03-17T23:25:00"/>
        <d v="2023-03-18T00:25:00"/>
        <d v="2023-03-18T01:36:00"/>
        <d v="2023-03-18T02:29:00"/>
        <d v="2023-03-18T03:32:00"/>
        <d v="2023-03-18T04:24:00"/>
        <d v="2023-03-18T06:28:00"/>
        <d v="2023-03-18T07:27:00"/>
        <d v="2023-03-18T08:32:00"/>
        <d v="2023-03-18T09:30:00"/>
        <d v="2023-03-18T10:35:00"/>
        <d v="2023-03-18T11:25:00"/>
        <d v="2023-03-18T12:34:00"/>
        <d v="2023-03-18T14:35:00"/>
        <d v="2023-03-18T19:26:00"/>
        <d v="2023-03-18T22:32:00"/>
        <d v="2023-03-18T23:25:00"/>
        <d v="2023-03-19T00:29:00"/>
        <d v="2023-03-19T01:35:00"/>
        <d v="2023-03-19T02:32:00"/>
        <d v="2023-03-19T03:34:00"/>
        <d v="2023-03-19T04:24:00"/>
        <d v="2023-03-19T06:27:00"/>
        <d v="2023-03-19T07:35:00"/>
        <d v="2023-03-19T08:29:00"/>
        <d v="2023-03-19T09:25:00"/>
        <d v="2023-03-19T10:26:00"/>
        <d v="2023-03-19T11:37:00"/>
        <d v="2023-03-19T12:32:00"/>
        <d v="2023-03-19T14:32:00"/>
        <d v="2023-03-19T15:30:00"/>
        <d v="2023-03-19T17:37:00"/>
        <d v="2023-03-19T18:21:00"/>
        <d v="2023-03-19T19:29:00"/>
        <d v="2023-03-19T20:22:00"/>
        <d v="2023-03-19T22:29:00"/>
        <d v="2023-03-19T23:32:00"/>
        <d v="2023-03-20T00:35:00"/>
        <d v="2023-03-20T01:30:00"/>
        <d v="2023-03-20T09:34:00"/>
        <d v="2023-03-20T10:24:00"/>
        <d v="2023-03-20T11:33:00"/>
        <d v="2023-03-20T12:22:00"/>
        <d v="2023-03-20T14:28:00"/>
        <d v="2023-03-20T15:35:00"/>
        <d v="2023-03-20T16:31:00"/>
        <d v="2023-03-20T17:30:00"/>
        <d v="2023-03-20T18:25:00"/>
        <d v="2023-03-20T19:28:00"/>
        <d v="2023-03-20T20:35:00"/>
        <d v="2023-03-20T22:33:00"/>
        <d v="2023-03-20T23:28:00"/>
        <d v="2023-03-21T00:27:00"/>
        <d v="2023-03-21T01:34:00"/>
        <d v="2023-03-21T02:35:00"/>
        <d v="2023-03-21T03:30:00"/>
        <d v="2023-03-21T04:24:00"/>
        <d v="2023-03-21T06:24:00"/>
        <d v="2023-03-21T07:33:00"/>
        <d v="2023-03-21T08:25:00"/>
        <d v="2023-03-21T09:35:00"/>
        <d v="2023-03-21T10:37:00"/>
        <d v="2023-03-21T11:28:00"/>
        <d v="2023-03-21T12:24:00"/>
        <d v="2023-03-21T14:38:00"/>
        <d v="2023-03-21T15:24:00"/>
        <d v="2023-03-21T16:28:00"/>
        <d v="2023-03-21T17:37:00"/>
        <d v="2023-03-21T18:26:00"/>
        <d v="2023-03-21T19:29:00"/>
        <d v="2023-03-21T20:24:00"/>
        <d v="2023-03-21T22:37:00"/>
        <d v="2023-03-21T23:31:00"/>
        <d v="2023-03-22T00:27:00"/>
        <d v="2023-03-22T01:33:00"/>
        <d v="2023-03-22T02:24:00"/>
        <d v="2023-03-22T03:33:00"/>
        <d v="2023-03-22T04:29:00"/>
        <d v="2023-03-22T06:36:00"/>
        <d v="2023-03-22T07:38:00"/>
        <d v="2023-03-22T08:35:00"/>
        <d v="2023-03-22T09:29:00"/>
        <d v="2023-03-22T10:35:00"/>
        <d v="2023-03-22T11:37:00"/>
        <d v="2023-03-22T12:32:00"/>
        <d v="2023-03-22T14:38:00"/>
        <d v="2023-03-22T15:33:00"/>
        <d v="2023-03-22T16:21:00"/>
        <d v="2023-03-22T17:24:00"/>
        <d v="2023-03-22T18:33:00"/>
        <d v="2023-03-22T19:35:00"/>
        <d v="2023-03-22T20:37:00"/>
        <d v="2023-03-22T22:28:00"/>
        <d v="2023-03-22T23:33:00"/>
        <d v="2023-03-23T00:35:00"/>
        <d v="2023-03-23T01:30:00"/>
        <d v="2023-03-23T02:33:00"/>
        <d v="2023-03-23T03:37:00"/>
        <d v="2023-03-23T04:26:00"/>
        <d v="2023-03-23T06:27:00"/>
        <d v="2023-03-23T07:24:00"/>
        <d v="2023-03-23T08:34:00"/>
        <d v="2023-03-23T16:23:00"/>
        <d v="2023-03-23T17:37:00"/>
        <d v="2023-03-23T18:37:00"/>
        <d v="2023-03-23T19:28:00"/>
        <d v="2023-03-23T20:33:00"/>
        <d v="2023-03-23T22:28:00"/>
        <d v="2023-03-23T23:29:00"/>
        <d v="2023-03-24T00:34:00"/>
        <d v="2023-03-24T01:36:00"/>
        <d v="2023-03-24T02:24:00"/>
        <d v="2023-03-24T03:27:00"/>
        <d v="2023-03-24T04:38:00"/>
        <d v="2023-03-24T06:28:00"/>
        <d v="2023-03-24T11:38:00"/>
        <d v="2023-03-24T12:35:00"/>
        <d v="2023-03-24T14:24:00"/>
        <d v="2023-03-24T15:22:00"/>
        <d v="2023-03-24T16:20:00"/>
        <d v="2023-03-24T17:29:00"/>
        <d v="2023-03-24T19:34:00"/>
        <d v="2023-03-24T20:39:00"/>
        <d v="2023-03-24T22:35:00"/>
        <d v="2023-03-24T23:25:00"/>
        <d v="2023-03-25T00:29:00"/>
        <d v="2023-03-25T01:24:00"/>
        <d v="2023-03-25T02:20:00"/>
        <d v="2023-03-25T03:35:00"/>
        <d v="2023-03-25T04:26:00"/>
        <d v="2023-03-25T06:37:00"/>
        <d v="2023-03-25T07:33:00"/>
        <d v="2023-03-25T08:30:00"/>
        <d v="2023-03-25T09:32:00"/>
        <d v="2023-03-25T10:37:00"/>
        <d v="2023-03-25T11:26:00"/>
        <d v="2023-03-25T12:27:00"/>
        <d v="2023-03-25T14:35:00"/>
        <d v="2023-03-25T15:37:00"/>
        <d v="2023-03-25T16:23:00"/>
        <d v="2023-03-25T17:27:00"/>
        <d v="2023-03-25T18:25:00"/>
        <d v="2023-03-25T19:32:00"/>
        <d v="2023-03-25T20:37:00"/>
        <d v="2023-03-25T22:24:00"/>
        <d v="2023-03-25T23:29:00"/>
        <d v="2023-03-26T00:37:00"/>
        <d v="2023-03-26T01:28:00"/>
        <d v="2023-03-26T02:35:00"/>
        <d v="2023-03-26T03:29:00"/>
        <d v="2023-03-26T04:34:00"/>
        <d v="2023-03-26T06:21:00"/>
        <d v="2023-03-26T07:29:00"/>
        <d v="2023-03-26T08:26:00"/>
        <d v="2023-03-26T09:25:00"/>
        <d v="2023-03-26T10:29:00"/>
        <d v="2023-03-26T11:31:00"/>
        <d v="2023-03-26T12:34:00"/>
        <d v="2023-03-26T14:24:00"/>
        <d v="2023-03-26T15:33:00"/>
        <d v="2023-03-26T16:35:00"/>
        <d v="2023-03-26T17:37:00"/>
        <d v="2023-03-26T18:37:00"/>
        <d v="2023-03-26T19:28:00"/>
        <d v="2023-03-26T20:33:00"/>
        <d v="2023-03-26T22:28:00"/>
        <d v="2023-03-26T23:29:00"/>
        <d v="2023-03-27T00:27:00"/>
        <d v="2023-03-27T01:35:00"/>
        <d v="2023-03-27T02:24:00"/>
        <d v="2023-03-27T03:30:00"/>
        <d v="2023-03-27T04:28:00"/>
        <d v="2023-03-27T06:31:00"/>
        <d v="2023-03-27T07:38:00"/>
        <d v="2023-03-27T08:21:00"/>
        <d v="2023-03-27T09:27:00"/>
        <d v="2023-03-27T10:20:00"/>
        <d v="2023-03-27T11:36:00"/>
        <d v="2023-03-27T12:25:00"/>
        <d v="2023-03-27T14:24:00"/>
        <d v="2023-03-27T15:33:00"/>
        <d v="2023-03-27T16:28:00"/>
        <d v="2023-03-27T17:35:00"/>
        <d v="2023-03-27T18:33:00"/>
        <d v="2023-03-27T19:35:00"/>
        <d v="2023-03-27T20:24:00"/>
        <d v="2023-03-27T22:31:00"/>
        <d v="2023-03-27T23:27:00"/>
        <d v="2023-03-28T00:34:00"/>
        <d v="2023-03-28T01:36:00"/>
        <d v="2023-03-28T02:24:00"/>
        <d v="2023-03-28T03:27:00"/>
        <d v="2023-03-28T04:38:00"/>
        <d v="2023-03-28T06:28:00"/>
        <d v="2023-03-28T07:30:00"/>
        <d v="2023-03-28T08:32:00"/>
        <d v="2023-03-28T09:36:00"/>
        <d v="2023-03-28T10:30:00"/>
        <d v="2023-03-28T11:38:00"/>
        <d v="2023-03-28T12:35:00"/>
        <d v="2023-03-28T14:24:00"/>
        <d v="2023-03-28T15:22:00"/>
        <d v="2023-03-28T16:20:00"/>
        <d v="2023-03-28T19:34:00"/>
        <d v="2023-03-28T20:39:00"/>
        <d v="2023-03-28T22:35:00"/>
        <d v="2023-03-28T23:25:00"/>
        <d v="2023-03-29T00:29:00"/>
        <d v="2023-03-29T01:24:00"/>
        <d v="2023-03-29T02:20:00"/>
        <d v="2023-03-29T03:35:00"/>
        <d v="2023-03-29T04:26:00"/>
        <d v="2023-03-29T06:37:00"/>
        <d v="2023-03-29T07:33:00"/>
        <d v="2023-03-29T08:30:00"/>
        <d v="2023-03-29T09:32:00"/>
        <d v="2023-03-29T10:37:00"/>
        <d v="2023-03-29T11:26:00"/>
        <d v="2023-03-29T12:27:00"/>
        <d v="2023-03-29T14:35:00"/>
        <d v="2023-03-29T15:37:00"/>
        <d v="2023-03-29T16:23:00"/>
        <d v="2023-03-29T17:27:00"/>
        <d v="2023-03-29T18:25:00"/>
        <d v="2023-03-29T19:32:00"/>
        <d v="2023-03-29T20:37:00"/>
        <d v="2023-03-29T22:24:00"/>
        <d v="2023-03-29T23:29:00"/>
        <d v="2023-03-30T00:27:00"/>
        <d v="2023-03-30T01:35:00"/>
        <d v="2023-03-30T02:24:00"/>
        <d v="2023-03-30T03:30:00"/>
        <d v="2023-03-30T04:28:00"/>
        <d v="2023-03-30T06:31:00"/>
        <d v="2023-03-30T07:38:00"/>
        <d v="2023-03-30T08:21:00"/>
        <d v="2023-03-30T09:27:00"/>
        <d v="2023-03-30T10:20:00"/>
        <d v="2023-03-30T11:36:00"/>
        <d v="2023-03-30T12:25:00"/>
        <d v="2023-03-30T14:24:00"/>
        <d v="2023-03-30T15:33:00"/>
        <d v="2023-03-30T16:28:00"/>
        <d v="2023-03-30T17:35:00"/>
        <d v="2023-03-30T18:33:00"/>
        <d v="2023-03-30T19:35:00"/>
        <d v="2023-03-30T20:24:00"/>
        <d v="2023-03-30T22:31:00"/>
        <d v="2023-03-30T23:27:00"/>
        <d v="2023-03-31T00:34:00"/>
        <d v="2023-03-31T01:36:00"/>
        <d v="2023-03-31T02:24:00"/>
        <d v="2023-03-31T03:27:00"/>
        <d v="2023-03-31T04:38:00"/>
        <d v="2023-03-31T06:28:00"/>
        <d v="2023-03-31T07:30:00"/>
        <d v="2023-03-31T08:32:00"/>
        <d v="2023-03-31T09:36:00"/>
        <d v="2023-03-31T10:30:00"/>
        <d v="2023-03-31T11:38:00"/>
        <d v="2023-03-31T12:35:00"/>
        <d v="2023-03-31T14:24:00"/>
        <d v="2023-03-31T15:22:00"/>
        <d v="2023-03-31T16:20:00"/>
        <d v="2023-03-31T17:29:00"/>
        <d v="2023-03-31T18:35:00"/>
        <d v="2023-03-31T19:34:00"/>
        <d v="2023-03-31T20:39:00"/>
        <d v="2023-03-31T22:35:00"/>
        <d v="2023-03-31T23:25:00"/>
        <d v="2023-04-01T00:27:00"/>
        <d v="2023-04-01T01:33:00"/>
        <d v="2023-04-01T02:24:00"/>
        <d v="2023-04-01T03:33:00"/>
        <d v="2023-04-01T06:36:00"/>
        <d v="2023-04-01T07:38:00"/>
        <d v="2023-04-01T08:35:00"/>
        <d v="2023-04-01T09:29:00"/>
        <d v="2023-04-01T10:35:00"/>
        <d v="2023-04-01T11:37:00"/>
        <d v="2023-04-01T12:32:00"/>
        <d v="2023-04-01T14:38:00"/>
        <d v="2023-04-01T15:33:00"/>
        <d v="2023-04-01T16:21:00"/>
        <d v="2023-04-01T17:24:00"/>
        <d v="2023-04-01T18:33:00"/>
        <d v="2023-04-01T19:35:00"/>
        <d v="2023-04-01T20:24:00"/>
        <d v="2023-04-01T22:20:00"/>
        <d v="2023-04-01T23:26:00"/>
        <d v="2023-04-02T00:35:00"/>
        <d v="2023-04-02T01:30:00"/>
        <d v="2023-04-02T06:27:00"/>
        <d v="2023-04-02T07:24:00"/>
        <d v="2023-04-02T08:34:00"/>
        <d v="2023-04-02T09:32:00"/>
        <d v="2023-04-02T10:28:00"/>
        <d v="2023-04-02T11:38:00"/>
        <d v="2023-04-02T12:33:00"/>
        <d v="2023-04-02T14:35:00"/>
        <d v="2023-04-02T15:37:00"/>
        <d v="2023-04-02T16:23:00"/>
        <d v="2023-04-02T17:37:00"/>
        <d v="2023-04-02T18:37:00"/>
        <d v="2023-04-02T19:28:00"/>
        <d v="2023-04-02T20:33:00"/>
        <d v="2023-04-02T22:28:00"/>
        <d v="2023-04-02T23:29:00"/>
        <d v="2023-04-03T00:27:00"/>
        <d v="2023-04-03T01:35:00"/>
        <d v="2023-04-03T02:24:00"/>
        <d v="2023-04-03T15:33:00"/>
        <d v="2023-04-03T16:28:00"/>
        <d v="2023-04-03T17:35:00"/>
        <d v="2023-04-03T18:33:00"/>
        <d v="2023-04-03T19:35:00"/>
        <d v="2023-04-03T20:24:00"/>
        <d v="2023-04-03T22:31:00"/>
        <d v="2023-04-03T23:27:00"/>
        <d v="2023-04-04T00:34:00"/>
        <d v="2023-04-04T10:30:00"/>
        <d v="2023-04-04T11:38:00"/>
        <d v="2023-04-04T12:35:00"/>
        <d v="2023-04-04T14:24:00"/>
        <d v="2023-04-04T15:22:00"/>
        <d v="2023-04-04T16:20:00"/>
        <d v="2023-04-04T17:29:00"/>
        <d v="2023-04-04T18:35:00"/>
        <d v="2023-04-04T19:34:00"/>
        <d v="2023-04-04T20:39:00"/>
        <d v="2023-04-04T22:35:00"/>
        <d v="2023-04-04T23:25:00"/>
        <d v="2023-04-05T00:25:00"/>
        <d v="2023-04-05T01:36:00"/>
        <d v="2023-04-05T02:29:00"/>
        <d v="2023-04-05T03:32:00"/>
        <d v="2023-04-05T04:24:00"/>
        <d v="2023-04-05T06:28:00"/>
        <d v="2023-04-05T07:27:00"/>
        <d v="2023-04-05T08:32:00"/>
        <d v="2023-04-05T09:30:00"/>
        <d v="2023-04-05T11:25:00"/>
        <d v="2023-04-05T12:34:00"/>
        <d v="2023-04-05T14:35:00"/>
        <d v="2023-04-05T15:25:00"/>
        <d v="2023-04-05T16:29:00"/>
        <d v="2023-04-05T17:32:00"/>
        <d v="2023-04-05T18:27:00"/>
        <d v="2023-04-05T19:26:00"/>
        <d v="2023-04-05T20:30:00"/>
        <d v="2023-04-05T22:32:00"/>
        <d v="2023-04-05T23:25:00"/>
        <d v="2023-04-06T00:29:00"/>
        <d v="2023-04-06T01:35:00"/>
        <d v="2023-04-06T02:32:00"/>
        <d v="2023-04-06T03:34:00"/>
        <d v="2023-04-06T04:24:00"/>
        <d v="2023-04-06T06:27:00"/>
        <d v="2023-04-06T07:35:00"/>
        <d v="2023-04-07T02:24:00"/>
        <d v="2023-04-07T03:32:00"/>
        <d v="2023-04-07T04:37:00"/>
        <d v="2023-04-07T06:29:00"/>
        <d v="2023-04-07T07:30:00"/>
        <d v="2023-04-07T08:28:00"/>
        <d v="2023-04-07T09:34:00"/>
        <d v="2023-04-07T10:24:00"/>
        <d v="2023-04-07T11:33:00"/>
        <d v="2023-04-07T12:22:00"/>
        <d v="2023-04-07T14:28:00"/>
        <d v="2023-04-07T15:35:00"/>
        <d v="2023-04-07T16:31:00"/>
        <d v="2023-04-07T17:30:00"/>
        <d v="2023-04-07T18:25:00"/>
        <d v="2023-04-07T19:28:00"/>
        <d v="2023-04-07T20:35:00"/>
        <d v="2023-04-07T22:33:00"/>
        <d v="2023-04-07T23:28:00"/>
        <d v="2023-04-08T00:27:00"/>
        <d v="2023-04-08T01:34:00"/>
        <d v="2023-04-08T02:35:00"/>
        <d v="2023-04-08T03:30:00"/>
        <d v="2023-04-08T04:24:00"/>
        <d v="2023-04-08T06:24:00"/>
        <d v="2023-04-08T07:33:00"/>
        <d v="2023-04-08T08:25:00"/>
        <d v="2023-04-08T09:35:00"/>
        <d v="2023-04-08T10:37:00"/>
        <d v="2023-04-08T11:28:00"/>
        <d v="2023-04-08T12:24:00"/>
        <d v="2023-04-08T14:38:00"/>
        <d v="2023-04-08T15:24:00"/>
        <d v="2023-04-08T16:28:00"/>
        <d v="2023-04-08T17:37:00"/>
        <d v="2023-04-08T18:26:00"/>
        <d v="2023-04-08T19:29:00"/>
        <d v="2023-04-08T20:24:00"/>
        <d v="2023-04-08T22:37:00"/>
        <d v="2023-04-08T23:31:00"/>
        <d v="2023-04-09T00:27:00"/>
        <d v="2023-04-09T01:33:00"/>
        <d v="2023-04-09T02:24:00"/>
        <d v="2023-04-09T03:33:00"/>
        <d v="2023-04-09T04:29:00"/>
        <d v="2023-04-09T06:36:00"/>
        <d v="2023-04-09T07:38:00"/>
        <d v="2023-04-09T08:35:00"/>
        <d v="2023-04-09T09:29:00"/>
        <d v="2023-04-09T10:35:00"/>
        <d v="2023-04-09T11:37:00"/>
        <d v="2023-04-09T12:32:00"/>
        <d v="2023-04-09T14:38:00"/>
        <d v="2023-04-09T15:33:00"/>
        <d v="2023-04-09T16:21:00"/>
        <d v="2023-04-09T17:24:00"/>
        <d v="2023-04-09T18:33:00"/>
        <d v="2023-04-09T19:35:00"/>
        <d v="2023-04-09T20:37:00"/>
        <d v="2023-04-09T22:28:00"/>
        <d v="2023-04-09T23:33:00"/>
        <d v="2023-04-10T00:35:00"/>
        <d v="2023-04-10T01:30:00"/>
        <d v="2023-04-10T02:33:00"/>
        <d v="2023-04-10T03:37:00"/>
        <d v="2023-04-10T04:26:00"/>
        <d v="2023-04-10T06:27:00"/>
        <d v="2023-04-10T07:24:00"/>
        <d v="2023-04-10T08:34:00"/>
        <d v="2023-04-10T09:32:00"/>
        <d v="2023-04-10T10:28:00"/>
        <d v="2023-04-10T11:38:00"/>
        <d v="2023-04-10T12:33:00"/>
        <d v="2023-04-10T14:35:00"/>
        <d v="2023-04-10T15:37:00"/>
        <d v="2023-04-10T16:23:00"/>
        <d v="2023-04-10T17:37:00"/>
        <d v="2023-04-10T18:37:00"/>
        <d v="2023-04-10T19:28:00"/>
        <d v="2023-04-10T20:33:00"/>
        <d v="2023-04-10T22:28:00"/>
        <d v="2023-04-10T23:29:00"/>
        <d v="2023-04-11T00:34:00"/>
        <d v="2023-04-11T01:36:00"/>
        <d v="2023-04-11T02:24:00"/>
        <d v="2023-04-11T03:27:00"/>
        <d v="2023-04-11T04:38:00"/>
        <d v="2023-04-11T06:28:00"/>
        <d v="2023-04-11T07:30:00"/>
        <d v="2023-04-11T22:35:00"/>
        <d v="2023-04-11T23:25:00"/>
        <d v="2023-04-12T00:29:00"/>
        <d v="2023-04-12T01:24:00"/>
        <d v="2023-04-12T02:20:00"/>
        <d v="2023-04-12T03:35:00"/>
        <d v="2023-04-12T04:26:00"/>
        <d v="2023-04-12T06:37:00"/>
        <d v="2023-04-12T07:33:00"/>
        <d v="2023-04-12T08:30:00"/>
        <d v="2023-04-12T09:32:00"/>
        <d v="2023-04-12T10:37:00"/>
        <d v="2023-04-12T11:26:00"/>
        <d v="2023-04-12T12:27:00"/>
        <d v="2023-04-12T14:35:00"/>
        <d v="2023-04-12T15:37:00"/>
        <d v="2023-04-12T16:23:00"/>
        <d v="2023-04-12T17:27:00"/>
        <d v="2023-04-12T18:25:00"/>
        <d v="2023-04-12T19:32:00"/>
        <d v="2023-04-12T20:37:00"/>
        <d v="2023-04-12T22:24:00"/>
        <d v="2023-04-12T23:29:00"/>
        <d v="2023-04-13T00:37:00"/>
        <d v="2023-04-13T01:28:00"/>
        <d v="2023-04-13T02:35:00"/>
        <d v="2023-04-13T03:29:00"/>
        <d v="2023-04-13T04:34:00"/>
        <d v="2023-04-13T06:21:00"/>
        <d v="2023-04-13T07:29:00"/>
        <d v="2023-04-13T08:26:00"/>
        <d v="2023-04-13T09:25:00"/>
        <d v="2023-04-13T10:29:00"/>
        <d v="2023-04-13T11:31:00"/>
        <d v="2023-04-13T12:34:00"/>
        <d v="2023-04-13T14:24:00"/>
        <d v="2023-04-13T15:33:00"/>
        <d v="2023-04-13T16:35:00"/>
        <d v="2023-04-13T17:37:00"/>
        <d v="2023-04-13T18:37:00"/>
        <d v="2023-04-13T19:28:00"/>
        <d v="2023-04-13T20:33:00"/>
        <d v="2023-04-13T22:28:00"/>
        <d v="2023-04-13T23:29:00"/>
        <d v="2023-04-14T00:27:00"/>
        <d v="2023-04-14T01:33:00"/>
        <d v="2023-04-14T02:24:00"/>
        <d v="2023-04-14T03:33:00"/>
        <d v="2023-04-14T04:29:00"/>
        <d v="2023-04-14T07:38:00"/>
        <d v="2023-04-14T08:35:00"/>
        <d v="2023-04-14T09:29:00"/>
        <d v="2023-04-14T10:35:00"/>
        <d v="2023-04-14T11:37:00"/>
        <d v="2023-04-14T12:32:00"/>
        <d v="2023-04-14T14:38:00"/>
        <d v="2023-04-14T15:33:00"/>
        <d v="2023-04-14T16:21:00"/>
        <d v="2023-04-14T17:24:00"/>
        <d v="2023-04-14T18:33:00"/>
        <d v="2023-04-14T19:35:00"/>
        <d v="2023-04-14T20:24:00"/>
        <d v="2023-04-14T22:20:00"/>
        <d v="2023-04-14T23:26:00"/>
        <d v="2023-04-15T00:35:00"/>
        <d v="2023-04-15T01:30:00"/>
        <d v="2023-04-15T02:33:00"/>
        <d v="2023-04-15T03:37:00"/>
        <d v="2023-04-15T04:26:00"/>
        <d v="2023-04-15T06:27:00"/>
        <d v="2023-04-15T07:24:00"/>
        <d v="2023-04-15T08:34:00"/>
        <d v="2023-04-15T09:32:00"/>
        <d v="2023-04-15T10:28:00"/>
        <d v="2023-04-15T11:38:00"/>
        <d v="2023-04-15T12:33:00"/>
        <d v="2023-04-15T14:35:00"/>
        <d v="2023-04-15T15:37:00"/>
        <d v="2023-04-15T16:23:00"/>
        <d v="2023-04-15T17:37:00"/>
        <d v="2023-04-15T18:37:00"/>
        <d v="2023-04-15T19:28:00"/>
        <d v="2023-04-15T20:33:00"/>
        <d v="2023-04-15T22:28:00"/>
        <d v="2023-04-15T23:29:00"/>
        <d v="2023-04-16T00:27:00"/>
        <d v="2023-04-16T01:35:00"/>
        <d v="2023-04-16T02:24:00"/>
        <d v="2023-04-16T03:30:00"/>
        <d v="2023-04-16T04:28:00"/>
        <d v="2023-04-16T06:31:00"/>
        <d v="2023-04-16T07:38:00"/>
        <d v="2023-04-16T08:21:00"/>
        <d v="2023-04-16T09:27:00"/>
        <d v="2023-04-16T10:20:00"/>
        <d v="2023-04-16T11:36:00"/>
        <d v="2023-04-16T12:25:00"/>
        <d v="2023-04-16T14:24:00"/>
        <d v="2023-04-16T15:33:00"/>
        <d v="2023-04-16T16:28:00"/>
        <d v="2023-04-16T17:35:00"/>
        <d v="2023-04-16T18:33:00"/>
        <d v="2023-04-16T19:35:00"/>
        <d v="2023-04-16T20:24:00"/>
        <d v="2023-04-16T22:31:00"/>
        <d v="2023-04-16T23:27:00"/>
        <d v="2023-04-17T00:34:00"/>
        <d v="2023-04-17T01:36:00"/>
        <d v="2023-04-17T02:24:00"/>
        <d v="2023-04-17T03:27:00"/>
        <d v="2023-04-17T04:38:00"/>
        <d v="2023-04-17T06:28:00"/>
        <d v="2023-04-17T07:30:00"/>
        <d v="2023-04-17T08:32:00"/>
        <d v="2023-04-17T09:36:00"/>
        <d v="2023-04-17T10:30:00"/>
        <d v="2023-04-17T11:38:00"/>
        <d v="2023-04-17T12:35:00"/>
        <d v="2023-04-17T14:24:00"/>
        <d v="2023-04-17T15:22:00"/>
        <d v="2023-04-17T16:20:00"/>
        <d v="2023-04-17T17:29:00"/>
        <d v="2023-04-17T18:35:00"/>
        <d v="2023-04-17T19:34:00"/>
        <d v="2023-04-17T20:39:00"/>
        <d v="2023-04-17T22:35:00"/>
        <d v="2023-04-17T23:25:00"/>
        <d v="2023-04-18T00:25:00"/>
        <d v="2023-04-18T01:36:00"/>
        <d v="2023-04-18T02:29:00"/>
        <d v="2023-04-18T03:32:00"/>
        <d v="2023-04-18T04:24:00"/>
        <d v="2023-04-18T06:28:00"/>
        <d v="2023-04-18T07:27:00"/>
        <d v="2023-04-18T08:32:00"/>
        <d v="2023-04-18T09:30:00"/>
        <d v="2023-04-18T10:35:00"/>
        <d v="2023-04-18T11:25:00"/>
        <d v="2023-04-18T12:34:00"/>
        <d v="2023-04-18T14:35:00"/>
        <d v="2023-04-18T15:25:00"/>
        <d v="2023-04-18T16:29:00"/>
        <d v="2023-04-18T17:32:00"/>
        <d v="2023-04-18T18:27:00"/>
        <d v="2023-04-18T19:26:00"/>
        <d v="2023-04-18T20:30:00"/>
        <d v="2023-04-18T22:32:00"/>
        <d v="2023-04-18T23:25:00"/>
        <d v="2023-04-19T00:29:00"/>
        <d v="2023-04-19T01:35:00"/>
        <d v="2023-04-19T02:32:00"/>
        <d v="2023-04-19T03:34:00"/>
        <d v="2023-04-19T04:24:00"/>
        <d v="2023-04-19T06:27:00"/>
        <d v="2023-04-19T07:35:00"/>
        <d v="2023-04-19T08:29:00"/>
        <d v="2023-04-19T09:25:00"/>
        <d v="2023-04-19T10:26:00"/>
        <d v="2023-04-19T11:37:00"/>
        <d v="2023-04-19T12:32:00"/>
        <d v="2023-04-19T14:32:00"/>
        <d v="2023-04-19T15:30:00"/>
        <d v="2023-04-19T16:27:00"/>
        <d v="2023-04-19T17:37:00"/>
        <d v="2023-04-19T19:29:00"/>
        <d v="2023-04-19T20:22:00"/>
        <d v="2023-04-19T22:29:00"/>
        <d v="2023-04-19T23:32:00"/>
        <d v="2023-04-20T00:35:00"/>
        <d v="2023-04-20T01:30:00"/>
        <d v="2023-04-20T02:24:00"/>
        <d v="2023-04-20T03:32:00"/>
        <d v="2023-04-20T04:37:00"/>
        <d v="2023-04-20T07:30:00"/>
        <d v="2023-04-20T08:28:00"/>
        <d v="2023-04-20T09:34:00"/>
        <d v="2023-04-20T10:24:00"/>
        <d v="2023-04-20T11:33:00"/>
        <d v="2023-04-20T12:22:00"/>
        <d v="2023-04-20T14:28:00"/>
        <d v="2023-04-20T15:35:00"/>
        <d v="2023-04-20T16:31:00"/>
        <d v="2023-04-20T17:30:00"/>
        <d v="2023-04-20T18:25:00"/>
        <d v="2023-04-20T19:28:00"/>
        <d v="2023-04-20T20:35:00"/>
        <d v="2023-04-20T22:33:00"/>
        <d v="2023-04-20T23:28:00"/>
        <d v="2023-04-21T00:27:00"/>
        <d v="2023-04-21T01:34:00"/>
        <d v="2023-04-21T02:35:00"/>
        <d v="2023-04-21T03:30:00"/>
        <d v="2023-04-21T04:24:00"/>
        <d v="2023-04-21T10:37:00"/>
        <d v="2023-04-21T11:28:00"/>
        <d v="2023-04-21T12:24:00"/>
        <d v="2023-04-21T14:38:00"/>
        <d v="2023-04-21T15:24:00"/>
        <d v="2023-04-21T16:28:00"/>
        <d v="2023-04-21T17:37:00"/>
        <d v="2023-04-21T18:26:00"/>
        <d v="2023-04-21T19:29:00"/>
        <d v="2023-04-21T20:24:00"/>
        <d v="2023-04-21T22:37:00"/>
        <d v="2023-04-21T23:31:00"/>
        <d v="2023-04-22T00:27:00"/>
        <d v="2023-04-22T01:33:00"/>
        <d v="2023-04-22T02:24:00"/>
        <d v="2023-04-22T03:33:00"/>
        <d v="2023-04-22T04:29:00"/>
        <d v="2023-04-22T06:36:00"/>
        <d v="2023-04-22T07:38:00"/>
        <d v="2023-04-22T08:35:00"/>
        <d v="2023-04-22T09:29:00"/>
        <d v="2023-04-22T10:35:00"/>
        <d v="2023-04-22T11:37:00"/>
        <d v="2023-04-22T12:32:00"/>
        <d v="2023-04-22T14:38:00"/>
        <d v="2023-04-22T15:33:00"/>
        <d v="2023-04-22T16:21:00"/>
        <d v="2023-04-22T17:24:00"/>
        <d v="2023-04-22T18:33:00"/>
        <d v="2023-04-22T19:35:00"/>
        <d v="2023-04-22T20:37:00"/>
        <d v="2023-04-22T22:28:00"/>
        <d v="2023-04-22T23:33:00"/>
        <d v="2023-04-23T00:35:00"/>
        <d v="2023-04-23T01:30:00"/>
        <d v="2023-04-23T02:33:00"/>
        <d v="2023-04-23T03:37:00"/>
        <d v="2023-04-23T04:26:00"/>
        <d v="2023-04-23T06:27:00"/>
        <d v="2023-04-23T07:24:00"/>
        <d v="2023-04-23T08:34:00"/>
        <d v="2023-04-23T09:32:00"/>
        <d v="2023-04-23T10:28:00"/>
        <d v="2023-04-23T11:38:00"/>
        <d v="2023-04-23T12:33:00"/>
        <d v="2023-04-23T14:35:00"/>
        <d v="2023-04-23T15:37:00"/>
        <d v="2023-04-23T16:23:00"/>
        <d v="2023-04-23T17:37:00"/>
        <d v="2023-04-23T18:37:00"/>
        <d v="2023-04-23T19:28:00"/>
        <d v="2023-04-23T20:33:00"/>
        <d v="2023-04-23T22:28:00"/>
        <d v="2023-04-23T23:29:00"/>
        <d v="2023-04-24T00:34:00"/>
        <d v="2023-04-24T01:36:00"/>
        <d v="2023-04-24T02:24:00"/>
        <d v="2023-04-24T03:27:00"/>
        <d v="2023-04-24T04:38:00"/>
        <d v="2023-04-24T06:28:00"/>
        <d v="2023-04-24T07:30:00"/>
        <d v="2023-04-24T08:32:00"/>
        <d v="2023-04-24T09:36:00"/>
        <d v="2023-04-24T10:30:00"/>
        <d v="2023-04-24T11:38:00"/>
        <d v="2023-04-24T12:35:00"/>
        <d v="2023-04-24T14:24:00"/>
        <d v="2023-04-24T15:22:00"/>
        <d v="2023-04-24T16:20:00"/>
        <d v="2023-04-24T17:29:00"/>
        <d v="2023-04-24T18:35:00"/>
        <d v="2023-04-24T19:34:00"/>
        <d v="2023-04-24T20:39:00"/>
        <d v="2023-04-24T22:35:00"/>
        <d v="2023-04-24T23:25:00"/>
        <d v="2023-04-25T00:29:00"/>
        <d v="2023-04-25T01:24:00"/>
        <d v="2023-04-25T02:20:00"/>
        <d v="2023-04-25T03:35:00"/>
        <d v="2023-04-25T04:26:00"/>
        <d v="2023-04-25T06:37:00"/>
        <d v="2023-04-25T07:33:00"/>
        <d v="2023-04-25T08:30:00"/>
        <d v="2023-04-25T09:32:00"/>
        <d v="2023-04-25T10:37:00"/>
        <d v="2023-04-25T11:26:00"/>
        <d v="2023-04-25T12:27:00"/>
        <d v="2023-04-25T14:35:00"/>
        <d v="2023-04-25T15:37:00"/>
        <d v="2023-04-25T16:23:00"/>
        <d v="2023-04-25T17:27:00"/>
        <d v="2023-04-25T18:25:00"/>
        <d v="2023-04-25T19:32:00"/>
        <d v="2023-04-25T20:37:00"/>
        <d v="2023-04-25T22:24:00"/>
        <d v="2023-04-25T23:29:00"/>
        <d v="2023-04-26T00:37:00"/>
        <d v="2023-04-26T01:28:00"/>
        <d v="2023-04-26T02:35:00"/>
        <d v="2023-04-26T03:29:00"/>
        <d v="2023-04-26T04:34:00"/>
        <d v="2023-04-26T06:21:00"/>
        <d v="2023-04-26T07:29:00"/>
        <d v="2023-04-26T08:26:00"/>
        <d v="2023-04-26T09:25:00"/>
        <d v="2023-04-26T10:29:00"/>
        <d v="2023-04-26T11:31:00"/>
        <d v="2023-04-26T12:34:00"/>
        <d v="2023-04-26T17:37:00"/>
        <d v="2023-04-26T18:37:00"/>
        <d v="2023-04-26T19:28:00"/>
        <d v="2023-04-26T20:33:00"/>
        <d v="2023-04-26T22:28:00"/>
        <d v="2023-04-26T23:29:00"/>
        <d v="2023-04-27T00:27:00"/>
        <d v="2023-04-27T01:35:00"/>
        <d v="2023-04-27T02:24:00"/>
        <d v="2023-04-27T03:30:00"/>
        <d v="2023-04-27T04:28:00"/>
        <d v="2023-04-27T06:31:00"/>
        <d v="2023-04-27T07:38:00"/>
        <d v="2023-04-27T08:21:00"/>
        <d v="2023-04-27T09:27:00"/>
        <d v="2023-04-27T10:20:00"/>
        <d v="2023-04-27T11:36:00"/>
        <d v="2023-04-27T12:25:00"/>
        <d v="2023-04-27T14:24:00"/>
        <d v="2023-04-27T15:33:00"/>
        <d v="2023-04-27T16:28:00"/>
        <d v="2023-04-27T17:35:00"/>
        <d v="2023-04-27T18:33:00"/>
        <d v="2023-04-27T19:35:00"/>
        <d v="2023-04-27T20:24:00"/>
        <d v="2023-04-27T22:31:00"/>
        <d v="2023-04-27T23:27:00"/>
        <d v="2023-04-28T00:34:00"/>
        <d v="2023-04-28T01:36:00"/>
        <d v="2023-04-28T02:24:00"/>
        <d v="2023-04-28T03:27:00"/>
        <d v="2023-04-28T04:38:00"/>
        <d v="2023-04-28T06:28:00"/>
        <d v="2023-04-28T07:30:00"/>
        <d v="2023-04-28T08:32:00"/>
        <d v="2023-04-28T09:36:00"/>
        <d v="2023-04-28T10:30:00"/>
        <d v="2023-04-28T11:38:00"/>
        <d v="2023-04-28T12:35:00"/>
        <d v="2023-04-28T14:24:00"/>
        <d v="2023-04-28T15:22:00"/>
        <d v="2023-04-28T16:20:00"/>
        <d v="2023-04-28T17:29:00"/>
        <d v="2023-04-28T18:35:00"/>
        <d v="2023-04-28T19:34:00"/>
        <d v="2023-04-28T20:39:00"/>
        <d v="2023-04-28T22:35:00"/>
        <d v="2023-04-28T23:25:00"/>
        <d v="2023-04-29T00:29:00"/>
        <d v="2023-04-29T01:24:00"/>
        <d v="2023-04-29T02:20:00"/>
        <d v="2023-04-29T03:35:00"/>
        <d v="2023-04-29T04:26:00"/>
        <d v="2023-04-29T06:37:00"/>
        <d v="2023-04-29T07:33:00"/>
        <d v="2023-04-29T08:30:00"/>
        <d v="2023-04-29T09:32:00"/>
        <d v="2023-04-29T10:37:00"/>
        <d v="2023-04-29T11:26:00"/>
        <d v="2023-04-29T12:27:00"/>
        <d v="2023-04-29T14:35:00"/>
        <d v="2023-04-29T15:37:00"/>
        <d v="2023-04-29T16:23:00"/>
        <d v="2023-04-29T17:27:00"/>
        <d v="2023-04-29T18:25:00"/>
        <d v="2023-04-29T19:32:00"/>
        <d v="2023-04-29T20:37:00"/>
        <d v="2023-04-29T22:24:00"/>
        <d v="2023-04-29T23:29:00"/>
        <d v="2023-04-30T00:27:00"/>
        <d v="2023-04-30T01:35:00"/>
        <d v="2023-04-30T02:24:00"/>
        <d v="2023-04-30T06:31:00"/>
        <d v="2023-04-30T07:38:00"/>
        <d v="2023-04-30T08:21:00"/>
        <d v="2023-04-30T09:27:00"/>
        <d v="2023-04-30T10:20:00"/>
        <d v="2023-04-30T11:36:00"/>
        <d v="2023-04-30T12:25:00"/>
        <d v="2023-04-30T14:24:00"/>
        <d v="2023-04-30T15:33:00"/>
        <d v="2023-04-30T16:28:00"/>
        <d v="2023-04-30T17:35:00"/>
        <d v="2023-04-30T18:33:00"/>
        <d v="2023-04-30T19:35:00"/>
        <d v="2023-04-30T20:24:00"/>
        <d v="2023-04-30T22:31:00"/>
        <d v="2023-04-30T23:27:00"/>
      </sharedItems>
      <fieldGroup par="33" base="0">
        <rangePr groupBy="months" startDate="2022-06-01T07:24:00" endDate="2023-04-30T23:27:00"/>
        <groupItems count="14">
          <s v="&lt;6/1/2022"/>
          <s v="Jan"/>
          <s v="Feb"/>
          <s v="Mar"/>
          <s v="Apr"/>
          <s v="May"/>
          <s v="Jun"/>
          <s v="Jul"/>
          <s v="Aug"/>
          <s v="Sep"/>
          <s v="Oct"/>
          <s v="Nov"/>
          <s v="Dec"/>
          <s v="&gt;4/30/2023"/>
        </groupItems>
      </fieldGroup>
    </cacheField>
    <cacheField name="Day"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month" numFmtId="22">
      <sharedItems count="11">
        <s v="June  2022"/>
        <s v="July  2022"/>
        <s v="August  2022"/>
        <s v="September  2022"/>
        <s v="October  2022"/>
        <s v="November  2022"/>
        <s v="December  2022"/>
        <s v="January  2023"/>
        <s v="February  2023"/>
        <s v="March  2023"/>
        <s v="April  2023"/>
      </sharedItems>
    </cacheField>
    <cacheField name="mill_tph" numFmtId="0">
      <sharedItems containsSemiMixedTypes="0" containsString="0" containsNumber="1" minValue="96.39" maxValue="187.11"/>
    </cacheField>
    <cacheField name="clinker_tph" numFmtId="0">
      <sharedItems containsSemiMixedTypes="0" containsString="0" containsNumber="1" minValue="47.39" maxValue="114.34"/>
    </cacheField>
    <cacheField name="Clinker_production_efficiency" numFmtId="0">
      <sharedItems containsSemiMixedTypes="0" containsString="0" containsNumber="1" minValue="41.601193872624329" maxValue="100.37308519510162"/>
    </cacheField>
    <cacheField name="gypsum_tph" numFmtId="0">
      <sharedItems containsSemiMixedTypes="0" containsString="0" containsNumber="1" minValue="2.56" maxValue="6.1"/>
    </cacheField>
    <cacheField name="dfa_tph" numFmtId="0">
      <sharedItems containsSemiMixedTypes="0" containsString="0" containsNumber="1" minValue="18.309999999999999" maxValue="65.489999999999995"/>
    </cacheField>
    <cacheField name="wfa_tph" numFmtId="0">
      <sharedItems containsSemiMixedTypes="0" containsString="0" containsNumber="1" minValue="0" maxValue="45"/>
    </cacheField>
    <cacheField name="mill_kw" numFmtId="0">
      <sharedItems containsSemiMixedTypes="0" containsString="0" containsNumber="1" minValue="203.36" maxValue="3910.52" count="4101">
        <n v="3654.09"/>
        <n v="3706.16"/>
        <n v="3730.61"/>
        <n v="3658.4"/>
        <n v="3695.86"/>
        <n v="3677.87"/>
        <n v="3654.44"/>
        <n v="3621.93"/>
        <n v="3687.97"/>
        <n v="3700.67"/>
        <n v="3674.82"/>
        <n v="3696.45"/>
        <n v="3694.49"/>
        <n v="3655.38"/>
        <n v="3608.9"/>
        <n v="3616.95"/>
        <n v="3558.19"/>
        <n v="3588.45"/>
        <n v="3576.52"/>
        <n v="3590.03"/>
        <n v="3707.47"/>
        <n v="3640.07"/>
        <n v="3636.94"/>
        <n v="3624.03"/>
        <n v="3710.48"/>
        <n v="3685.35"/>
        <n v="3653.52"/>
        <n v="3648.05"/>
        <n v="3664.31"/>
        <n v="3646.03"/>
        <n v="3596.22"/>
        <n v="3683.26"/>
        <n v="3639.96"/>
        <n v="3593.16"/>
        <n v="3595.07"/>
        <n v="3673.61"/>
        <n v="3673.75"/>
        <n v="3657.55"/>
        <n v="3648.3"/>
        <n v="3721.35"/>
        <n v="3678.99"/>
        <n v="3654.78"/>
        <n v="3701.5"/>
        <n v="3635.1"/>
        <n v="3629.45"/>
        <n v="3678.8"/>
        <n v="3632.24"/>
        <n v="3619.43"/>
        <n v="3655.57"/>
        <n v="3680.51"/>
        <n v="3726.66"/>
        <n v="3557.32"/>
        <n v="3614.58"/>
        <n v="3578.6"/>
        <n v="3590.33"/>
        <n v="3681.3"/>
        <n v="3685.23"/>
        <n v="3633.63"/>
        <n v="3646.24"/>
        <n v="3719.49"/>
        <n v="3676.83"/>
        <n v="3653.49"/>
        <n v="3700.32"/>
        <n v="3638.65"/>
        <n v="3644.73"/>
        <n v="3674.09"/>
        <n v="3636.53"/>
        <n v="3635.96"/>
        <n v="3728.66"/>
        <n v="3458.03"/>
        <n v="3559.02"/>
        <n v="3616.99"/>
        <n v="3665.76"/>
        <n v="3784.16"/>
        <n v="3756.71"/>
        <n v="3668.56"/>
        <n v="3672.35"/>
        <n v="3678.57"/>
        <n v="3695.64"/>
        <n v="3693.94"/>
        <n v="3611.14"/>
        <n v="3660.47"/>
        <n v="3678.49"/>
        <n v="3557.42"/>
        <n v="3461.76"/>
        <n v="3560.2"/>
        <n v="3608.51"/>
        <n v="3683.62"/>
        <n v="3685.49"/>
        <n v="3583.27"/>
        <n v="3639.06"/>
        <n v="3656.74"/>
        <n v="3658.09"/>
        <n v="3752.29"/>
        <n v="3750.04"/>
        <n v="3662.8"/>
        <n v="3679"/>
        <n v="3669.34"/>
        <n v="3690.38"/>
        <n v="3660.74"/>
        <n v="3693.01"/>
        <n v="3613.31"/>
        <n v="3623.12"/>
        <n v="3666.66"/>
        <n v="3552.87"/>
        <n v="3459.21"/>
        <n v="3575.82"/>
        <n v="3702.17"/>
        <n v="3689.44"/>
        <n v="3711.8"/>
        <n v="3691.52"/>
        <n v="3693.62"/>
        <n v="3650.34"/>
        <n v="3768"/>
        <n v="3758.17"/>
        <n v="3641.44"/>
        <n v="3688.31"/>
        <n v="3695.77"/>
        <n v="3692.94"/>
        <n v="3601.22"/>
        <n v="3669.56"/>
        <n v="3706.15"/>
        <n v="3684.06"/>
        <n v="3624.54"/>
        <n v="3655.5"/>
        <n v="3671.4"/>
        <n v="3671.88"/>
        <n v="3740.05"/>
        <n v="3652.44"/>
        <n v="3681.48"/>
        <n v="3681.57"/>
        <n v="3703.95"/>
        <n v="3651.66"/>
        <n v="3691.81"/>
        <n v="3715.6"/>
        <n v="3649.53"/>
        <n v="3635.3"/>
        <n v="3633.11"/>
        <n v="3667.65"/>
        <n v="3671.74"/>
        <n v="3705.2"/>
        <n v="3701.13"/>
        <n v="3669.23"/>
        <n v="3651.19"/>
        <n v="3618.49"/>
        <n v="3647.19"/>
        <n v="3720.56"/>
        <n v="3754.29"/>
        <n v="3698.23"/>
        <n v="3707.38"/>
        <n v="3698.53"/>
        <n v="3693.89"/>
        <n v="3604.07"/>
        <n v="3574.86"/>
        <n v="3428.46"/>
        <n v="3553.34"/>
        <n v="3617.25"/>
        <n v="3679.87"/>
        <n v="3702.75"/>
        <n v="3643.64"/>
        <n v="3660.11"/>
        <n v="3661.28"/>
        <n v="3782.59"/>
        <n v="3756.36"/>
        <n v="3656.61"/>
        <n v="3690.26"/>
        <n v="3675.42"/>
        <n v="3629.36"/>
        <n v="3698.56"/>
        <n v="3449.9"/>
        <n v="3556.69"/>
        <n v="3605.53"/>
        <n v="3660.81"/>
        <n v="3695.83"/>
        <n v="3655.69"/>
        <n v="3678.67"/>
        <n v="3653.55"/>
        <n v="3676.02"/>
        <n v="3672.8"/>
        <n v="3609.74"/>
        <n v="3580.15"/>
        <n v="3676.46"/>
        <n v="3699.63"/>
        <n v="3595.93"/>
        <n v="3556.5"/>
        <n v="3613.29"/>
        <n v="3674.93"/>
        <n v="3674.89"/>
        <n v="3697.24"/>
        <n v="3624.62"/>
        <n v="3664.93"/>
        <n v="3707.37"/>
        <n v="3776.31"/>
        <n v="3759.67"/>
        <n v="3680.12"/>
        <n v="3671.87"/>
        <n v="3696.46"/>
        <n v="3565.77"/>
        <n v="3437.64"/>
        <n v="3646.81"/>
        <n v="3652.02"/>
        <n v="3640.65"/>
        <n v="3633.98"/>
        <n v="3712.45"/>
        <n v="3618.51"/>
        <n v="3688.18"/>
        <n v="3683.67"/>
        <n v="3642.44"/>
        <n v="3762.09"/>
        <n v="3685.78"/>
        <n v="3665.92"/>
        <n v="3611.38"/>
        <n v="3658.65"/>
        <n v="3709.72"/>
        <n v="3576.86"/>
        <n v="3446.51"/>
        <n v="3559.05"/>
        <n v="3714.78"/>
        <n v="3681.36"/>
        <n v="3716.85"/>
        <n v="3665.86"/>
        <n v="3653.84"/>
        <n v="3656.49"/>
        <n v="3711.96"/>
        <n v="3617.63"/>
        <n v="3656.18"/>
        <n v="3686.9"/>
        <n v="3630.2"/>
        <n v="3602.99"/>
        <n v="3640.84"/>
        <n v="3608.54"/>
        <n v="3625.33"/>
        <n v="3667.14"/>
        <n v="3710.31"/>
        <n v="3685.17"/>
        <n v="3675.27"/>
        <n v="3558.9"/>
        <n v="3558.34"/>
        <n v="3655.47"/>
        <n v="3742.55"/>
        <n v="3757.51"/>
        <n v="3759.64"/>
        <n v="3736.5"/>
        <n v="3709.14"/>
        <n v="3669.65"/>
        <n v="3695.75"/>
        <n v="3690.09"/>
        <n v="3679.51"/>
        <n v="3630.07"/>
        <n v="3607.51"/>
        <n v="3636.05"/>
        <n v="3737.56"/>
        <n v="3706.02"/>
        <n v="3689.42"/>
        <n v="3670.89"/>
        <n v="3683.71"/>
        <n v="3673.77"/>
        <n v="3686.69"/>
        <n v="3704.19"/>
        <n v="3660.96"/>
        <n v="3671.5"/>
        <n v="3621.22"/>
        <n v="3561.16"/>
        <n v="3674.86"/>
        <n v="3678.38"/>
        <n v="3714.76"/>
        <n v="3633.09"/>
        <n v="3656.78"/>
        <n v="3705.62"/>
        <n v="3692.04"/>
        <n v="3676.81"/>
        <n v="3709.7"/>
        <n v="3651.96"/>
        <n v="3710.02"/>
        <n v="3755.28"/>
        <n v="3656.82"/>
        <n v="3669.27"/>
        <n v="3712.43"/>
        <n v="3679.2"/>
        <n v="3701.22"/>
        <n v="3569.46"/>
        <n v="3658.77"/>
        <n v="3706.97"/>
        <n v="3557.77"/>
        <n v="3609.66"/>
        <n v="3685.91"/>
        <n v="3687.54"/>
        <n v="3643.7"/>
        <n v="3687.36"/>
        <n v="3557.13"/>
        <n v="3665.03"/>
        <n v="3687.65"/>
        <n v="3633.07"/>
        <n v="3677.85"/>
        <n v="3660.05"/>
        <n v="3697.32"/>
        <n v="3600.53"/>
        <n v="3626.06"/>
        <n v="3717.78"/>
        <n v="3602.92"/>
        <n v="3704.71"/>
        <n v="3719.62"/>
        <n v="3711"/>
        <n v="3678.01"/>
        <n v="3667.08"/>
        <n v="3656.91"/>
        <n v="3665.61"/>
        <n v="3682.14"/>
        <n v="3646.89"/>
        <n v="3637.82"/>
        <n v="3721.61"/>
        <n v="3702.05"/>
        <n v="3668.07"/>
        <n v="3617.68"/>
        <n v="3626.16"/>
        <n v="3636.19"/>
        <n v="3659.28"/>
        <n v="3606.71"/>
        <n v="3662.22"/>
        <n v="3732.06"/>
        <n v="3654.92"/>
        <n v="3632.51"/>
        <n v="3719.52"/>
        <n v="3655.83"/>
        <n v="3572.51"/>
        <n v="3557.98"/>
        <n v="3548.23"/>
        <n v="3643.02"/>
        <n v="3563.53"/>
        <n v="3564.76"/>
        <n v="3581.54"/>
        <n v="3558.67"/>
        <n v="3553.17"/>
        <n v="3584.23"/>
        <n v="3549.36"/>
        <n v="3549.56"/>
        <n v="3525.83"/>
        <n v="3522.47"/>
        <n v="3519.81"/>
        <n v="3725.1"/>
        <n v="3716.45"/>
        <n v="3671.28"/>
        <n v="3756.88"/>
        <n v="3759.96"/>
        <n v="3667.62"/>
        <n v="3657.82"/>
        <n v="3664.75"/>
        <n v="3641.85"/>
        <n v="3622.58"/>
        <n v="3651.92"/>
        <n v="3655.26"/>
        <n v="3639.24"/>
        <n v="3624.59"/>
        <n v="3700.19"/>
        <n v="3687.87"/>
        <n v="3668.3"/>
        <n v="3715.54"/>
        <n v="3671.84"/>
        <n v="3704.59"/>
        <n v="3654.45"/>
        <n v="3646.9"/>
        <n v="3668.47"/>
        <n v="3746.66"/>
        <n v="3720.43"/>
        <n v="3679.59"/>
        <n v="3672.82"/>
        <n v="3684.97"/>
        <n v="3682.12"/>
        <n v="3642.29"/>
        <n v="3670.75"/>
        <n v="3597.1"/>
        <n v="3563.42"/>
        <n v="3533.29"/>
        <n v="3518.32"/>
        <n v="3518.24"/>
        <n v="3583.94"/>
        <n v="3635.39"/>
        <n v="3650.25"/>
        <n v="3585.5"/>
        <n v="3562.64"/>
        <n v="3583.14"/>
        <n v="3567.99"/>
        <n v="3599.3"/>
        <n v="3590.68"/>
        <n v="3613.35"/>
        <n v="3611.78"/>
        <n v="3604.24"/>
        <n v="3681.82"/>
        <n v="3602.47"/>
        <n v="3693.06"/>
        <n v="3662.61"/>
        <n v="3668.08"/>
        <n v="3710.71"/>
        <n v="3689.39"/>
        <n v="3641.97"/>
        <n v="3672.59"/>
        <n v="3560.7"/>
        <n v="3519.97"/>
        <n v="3549.46"/>
        <n v="3596.42"/>
        <n v="3591.94"/>
        <n v="3630.4"/>
        <n v="3615.79"/>
        <n v="3523.69"/>
        <n v="3570.18"/>
        <n v="3566.89"/>
        <n v="3550.27"/>
        <n v="3615.29"/>
        <n v="3613.66"/>
        <n v="3587.24"/>
        <n v="3567.13"/>
        <n v="3590.76"/>
        <n v="3580.71"/>
        <n v="3532.39"/>
        <n v="3562.63"/>
        <n v="3588.24"/>
        <n v="3600.32"/>
        <n v="3560.8"/>
        <n v="3521.16"/>
        <n v="3556.78"/>
        <n v="3565.48"/>
        <n v="3605.75"/>
        <n v="3577.27"/>
        <n v="3592.32"/>
        <n v="3583.72"/>
        <n v="3571.73"/>
        <n v="3586.01"/>
        <n v="3585.25"/>
        <n v="3561.74"/>
        <n v="3557.89"/>
        <n v="3553.97"/>
        <n v="3607.68"/>
        <n v="3564.24"/>
        <n v="3552.97"/>
        <n v="3595.09"/>
        <n v="3598.07"/>
        <n v="3611.24"/>
        <n v="3600.95"/>
        <n v="3619.77"/>
        <n v="3522.35"/>
        <n v="3707.82"/>
        <n v="3560.74"/>
        <n v="3577.09"/>
        <n v="3704.17"/>
        <n v="3670.21"/>
        <n v="3706.75"/>
        <n v="3667.39"/>
        <n v="3682.21"/>
        <n v="3675.41"/>
        <n v="3590.65"/>
        <n v="3527.47"/>
        <n v="3702.19"/>
        <n v="3655.05"/>
        <n v="3680.03"/>
        <n v="3631.12"/>
        <n v="3649.43"/>
        <n v="3745.31"/>
        <n v="3718.3"/>
        <n v="3668"/>
        <n v="3711.14"/>
        <n v="3697.42"/>
        <n v="3636.47"/>
        <n v="3694.2"/>
        <n v="3611.13"/>
        <n v="3710.37"/>
        <n v="3621.15"/>
        <n v="3642.13"/>
        <n v="3632.5"/>
        <n v="3648.13"/>
        <n v="3625.47"/>
        <n v="3677.14"/>
        <n v="3622.59"/>
        <n v="3664.01"/>
        <n v="3763.12"/>
        <n v="3664.32"/>
        <n v="3677.44"/>
        <n v="3657.96"/>
        <n v="3696.67"/>
        <n v="3631.41"/>
        <n v="3639.95"/>
        <n v="3697.28"/>
        <n v="3677.42"/>
        <n v="3679.5"/>
        <n v="3647.24"/>
        <n v="3627.36"/>
        <n v="3643.46"/>
        <n v="3613"/>
        <n v="3667.3"/>
        <n v="3580.19"/>
        <n v="3616.3"/>
        <n v="3610.73"/>
        <n v="3565.93"/>
        <n v="3588.89"/>
        <n v="3586.49"/>
        <n v="3540.25"/>
        <n v="3605.28"/>
        <n v="3681.71"/>
        <n v="3583.95"/>
        <n v="3637.94"/>
        <n v="3638.52"/>
        <n v="3598.16"/>
        <n v="3636.91"/>
        <n v="3692.85"/>
        <n v="3682.82"/>
        <n v="3632.33"/>
        <n v="3615.49"/>
        <n v="3666.21"/>
        <n v="3714.03"/>
        <n v="3653.14"/>
        <n v="3618.79"/>
        <n v="3599.93"/>
        <n v="3628.84"/>
        <n v="3603.49"/>
        <n v="3616.5"/>
        <n v="3615.77"/>
        <n v="3515.96"/>
        <n v="3522.45"/>
        <n v="3577.25"/>
        <n v="3567.52"/>
        <n v="3548.66"/>
        <n v="3616.26"/>
        <n v="3642.76"/>
        <n v="3604.61"/>
        <n v="3619.45"/>
        <n v="3626.83"/>
        <n v="3632.76"/>
        <n v="3702.01"/>
        <n v="3690.04"/>
        <n v="3623.25"/>
        <n v="3566.09"/>
        <n v="3552.03"/>
        <n v="3545.74"/>
        <n v="3587.68"/>
        <n v="3604.73"/>
        <n v="3569.03"/>
        <n v="3561.94"/>
        <n v="3593.54"/>
        <n v="3599.39"/>
        <n v="3602.05"/>
        <n v="3603.83"/>
        <n v="3563.11"/>
        <n v="3537.76"/>
        <n v="3638.09"/>
        <n v="3659.87"/>
        <n v="3660.12"/>
        <n v="3671.69"/>
        <n v="3718.52"/>
        <n v="3765.86"/>
        <n v="3667.46"/>
        <n v="3693.47"/>
        <n v="3708.74"/>
        <n v="3668.83"/>
        <n v="3714.83"/>
        <n v="3602.38"/>
        <n v="3646.12"/>
        <n v="3666.29"/>
        <n v="3616.31"/>
        <n v="3499.32"/>
        <n v="3567.72"/>
        <n v="3593.35"/>
        <n v="3672.56"/>
        <n v="3661.63"/>
        <n v="3624.47"/>
        <n v="3649.84"/>
        <n v="3700.27"/>
        <n v="3639.87"/>
        <n v="3628.69"/>
        <n v="3694.88"/>
        <n v="3666.11"/>
        <n v="3686.08"/>
        <n v="3675.44"/>
        <n v="3610.13"/>
        <n v="3622.18"/>
        <n v="3699.53"/>
        <n v="3428.63"/>
        <n v="3565.88"/>
        <n v="3577.97"/>
        <n v="3585.62"/>
        <n v="3679.31"/>
        <n v="3693.98"/>
        <n v="3629.18"/>
        <n v="3653.19"/>
        <n v="3712.47"/>
        <n v="3684.78"/>
        <n v="3694.12"/>
        <n v="3658.69"/>
        <n v="3628.19"/>
        <n v="3677.17"/>
        <n v="3608.62"/>
        <n v="3676.79"/>
        <n v="3732.03"/>
        <n v="3555.72"/>
        <n v="3750.19"/>
        <n v="3763.53"/>
        <n v="3715.63"/>
        <n v="3678.18"/>
        <n v="3707.94"/>
        <n v="3656.58"/>
        <n v="3655.46"/>
        <n v="3696.55"/>
        <n v="3617.23"/>
        <n v="3650.37"/>
        <n v="3676.32"/>
        <n v="3618.13"/>
        <n v="3604.57"/>
        <n v="3645.97"/>
        <n v="3597.97"/>
        <n v="3615.27"/>
        <n v="3682.6"/>
        <n v="3693.43"/>
        <n v="3620.72"/>
        <n v="3559.95"/>
        <n v="3597.47"/>
        <n v="3573.12"/>
        <n v="3584.16"/>
        <n v="3665.74"/>
        <n v="3691.49"/>
        <n v="3628"/>
        <n v="3646.52"/>
        <n v="3722.85"/>
        <n v="3665.1"/>
        <n v="3655.25"/>
        <n v="3657.44"/>
        <n v="3645.46"/>
        <n v="3688.64"/>
        <n v="3631.06"/>
        <n v="3660.34"/>
        <n v="3684.25"/>
        <n v="3731.38"/>
        <n v="3444.76"/>
        <n v="3556.14"/>
        <n v="3607.72"/>
        <n v="3677.99"/>
        <n v="3672.39"/>
        <n v="3653.17"/>
        <n v="3673.82"/>
        <n v="3706.56"/>
        <n v="3674.06"/>
        <n v="3724.73"/>
        <n v="3637.34"/>
        <n v="3661.78"/>
        <n v="3621.18"/>
        <n v="3654.52"/>
        <n v="3641.49"/>
        <n v="3644.34"/>
        <n v="3633.38"/>
        <n v="3587.91"/>
        <n v="3711.91"/>
        <n v="3736.62"/>
        <n v="3726.18"/>
        <n v="3656.06"/>
        <n v="3677.05"/>
        <n v="3607.02"/>
        <n v="3551.08"/>
        <n v="3594.69"/>
        <n v="3628.44"/>
        <n v="3619.88"/>
        <n v="3678.86"/>
        <n v="3753.74"/>
        <n v="3664.91"/>
        <n v="3768.35"/>
        <n v="3742.25"/>
        <n v="3764.25"/>
        <n v="3762.29"/>
        <n v="3738.96"/>
        <n v="3761.21"/>
        <n v="3762.84"/>
        <n v="3742.03"/>
        <n v="3758.81"/>
        <n v="3755.36"/>
        <n v="3764.85"/>
        <n v="3762.33"/>
        <n v="3732.36"/>
        <n v="3758.28"/>
        <n v="3758.41"/>
        <n v="3744.96"/>
        <n v="3755.3"/>
        <n v="3766.16"/>
        <n v="3763.54"/>
        <n v="3762.98"/>
        <n v="3744.87"/>
        <n v="3758.66"/>
        <n v="3761.61"/>
        <n v="3738.83"/>
        <n v="3755.15"/>
        <n v="3744.6"/>
        <n v="3765.2"/>
        <n v="3736.22"/>
        <n v="3769.14"/>
        <n v="3748.22"/>
        <n v="3758.44"/>
        <n v="3762.55"/>
        <n v="3759"/>
        <n v="3760.26"/>
        <n v="3761.28"/>
        <n v="3735.5"/>
        <n v="3762.76"/>
        <n v="3767.65"/>
        <n v="3757.27"/>
        <n v="3765.26"/>
        <n v="3727"/>
        <n v="3758.95"/>
        <n v="3760.25"/>
        <n v="3758.59"/>
        <n v="3758.65"/>
        <n v="3761.3"/>
        <n v="3767.31"/>
        <n v="3741.62"/>
        <n v="3761.14"/>
        <n v="3770.65"/>
        <n v="3760.96"/>
        <n v="3763.17"/>
        <n v="3744.95"/>
        <n v="3768.62"/>
        <n v="3768.22"/>
        <n v="3778.32"/>
        <n v="3763.55"/>
        <n v="3832.21"/>
        <n v="3760.19"/>
        <n v="3758.99"/>
        <n v="3760.14"/>
        <n v="3772.33"/>
        <n v="3775.25"/>
        <n v="3775.24"/>
        <n v="3730.25"/>
        <n v="3777.07"/>
        <n v="3768.55"/>
        <n v="3763.14"/>
        <n v="3744.2"/>
        <n v="3756.85"/>
        <n v="3761.03"/>
        <n v="3768.95"/>
        <n v="3765.09"/>
        <n v="3737.93"/>
        <n v="3760.88"/>
        <n v="3755.7"/>
        <n v="3760.65"/>
        <n v="3762.58"/>
        <n v="3780.35"/>
        <n v="3775.45"/>
        <n v="3741.22"/>
        <n v="3760.48"/>
        <n v="3758.68"/>
        <n v="3732.91"/>
        <n v="3730.21"/>
        <n v="3755.66"/>
        <n v="3762.99"/>
        <n v="3732.93"/>
        <n v="3763.25"/>
        <n v="3760.56"/>
        <n v="3756.96"/>
        <n v="3763.95"/>
        <n v="3771.96"/>
        <n v="3750.84"/>
        <n v="3765.76"/>
        <n v="3735.1"/>
        <n v="3764.69"/>
        <n v="3767.27"/>
        <n v="3760.9"/>
        <n v="3739.5"/>
        <n v="3759.25"/>
        <n v="3755.12"/>
        <n v="3759.41"/>
        <n v="3760.54"/>
        <n v="3770.23"/>
        <n v="3738.55"/>
        <n v="3772.73"/>
        <n v="3761.57"/>
        <n v="3763.35"/>
        <n v="3727.91"/>
        <n v="3760.37"/>
        <n v="3736.68"/>
        <n v="3770.76"/>
        <n v="3762.26"/>
        <n v="3743.5"/>
        <n v="3765.25"/>
        <n v="3778.65"/>
        <n v="3768.14"/>
        <n v="3735.6"/>
        <n v="3766.87"/>
        <n v="3755.51"/>
        <n v="3771.17"/>
        <n v="3733.31"/>
        <n v="3780.44"/>
        <n v="3788.24"/>
        <n v="3789.14"/>
        <n v="3780.25"/>
        <n v="3828.36"/>
        <n v="3783.66"/>
        <n v="3815.21"/>
        <n v="3791.33"/>
        <n v="3780.46"/>
        <n v="3768.98"/>
        <n v="3731.2"/>
        <n v="3795.25"/>
        <n v="3791.25"/>
        <n v="3798.36"/>
        <n v="3775.85"/>
        <n v="3730.29"/>
        <n v="3754.99"/>
        <n v="3768.64"/>
        <n v="3765.06"/>
        <n v="3751.82"/>
        <n v="3759.39"/>
        <n v="3739.24"/>
        <n v="3748.65"/>
        <n v="3769.38"/>
        <n v="3764.88"/>
        <n v="3763.66"/>
        <n v="3765.31"/>
        <n v="3763.65"/>
        <n v="3733.82"/>
        <n v="3749.72"/>
        <n v="3758.84"/>
        <n v="3782.55"/>
        <n v="3836.21"/>
        <n v="3815.14"/>
        <n v="3755.11"/>
        <n v="3782.45"/>
        <n v="3745.32"/>
        <n v="384.36"/>
        <n v="3780.36"/>
        <n v="3802.36"/>
        <n v="3775.65"/>
        <n v="3828.25"/>
        <n v="3780"/>
        <n v="3774.95"/>
        <n v="3756.9"/>
        <n v="3753.11"/>
        <n v="3742.12"/>
        <n v="3792.25"/>
        <n v="3791.24"/>
        <n v="3802.3"/>
        <n v="3786.33"/>
        <n v="3792.58"/>
        <n v="3788.22"/>
        <n v="3778.14"/>
        <n v="3748.25"/>
        <n v="3779.26"/>
        <n v="3761.56"/>
        <n v="3806.83"/>
        <n v="3779.36"/>
        <n v="3832.12"/>
        <n v="3818.96"/>
        <n v="3802.15"/>
        <n v="3787.96"/>
        <n v="3783.04"/>
        <n v="3784.96"/>
        <n v="3784.95"/>
        <n v="3789.29"/>
        <n v="3811.92"/>
        <n v="3772.56"/>
        <n v="3828.92"/>
        <n v="3798.81"/>
        <n v="3810.12"/>
        <n v="3748.6"/>
        <n v="3767.95"/>
        <n v="3772.62"/>
        <n v="3779.79"/>
        <n v="3776.73"/>
        <n v="3772.75"/>
        <n v="3763.39"/>
        <n v="3762.81"/>
        <n v="3764.96"/>
        <n v="3766.95"/>
        <n v="3767.54"/>
        <n v="3759.05"/>
        <n v="3744.74"/>
        <n v="3740.91"/>
        <n v="3755.37"/>
        <n v="3744.93"/>
        <n v="3750.7"/>
        <n v="3805.44"/>
        <n v="3782.65"/>
        <n v="3842.12"/>
        <n v="3761.06"/>
        <n v="3782.98"/>
        <n v="3770.84"/>
        <n v="3766.28"/>
        <n v="3757.73"/>
        <n v="3778.07"/>
        <n v="3765.87"/>
        <n v="3734.98"/>
        <n v="3724.81"/>
        <n v="3711.18"/>
        <n v="3742.72"/>
        <n v="3654.18"/>
        <n v="3606.4"/>
        <n v="3646.65"/>
        <n v="3620.66"/>
        <n v="3655.1"/>
        <n v="3623.03"/>
        <n v="3635.52"/>
        <n v="3644.38"/>
        <n v="3652.74"/>
        <n v="3656.43"/>
        <n v="3649.66"/>
        <n v="3665.24"/>
        <n v="3674.29"/>
        <n v="3635.76"/>
        <n v="3648.4"/>
        <n v="3659.16"/>
        <n v="3654.67"/>
        <n v="3638.37"/>
        <n v="3662.99"/>
        <n v="3636.98"/>
        <n v="3641.94"/>
        <n v="3663.86"/>
        <n v="3648.09"/>
        <n v="3632.41"/>
        <n v="3651.75"/>
        <n v="3621.06"/>
        <n v="3628.08"/>
        <n v="3649.67"/>
        <n v="3621.85"/>
        <n v="3656.24"/>
        <n v="3659.21"/>
        <n v="3613.71"/>
        <n v="3616.47"/>
        <n v="3635.95"/>
        <n v="3639.08"/>
        <n v="3669.79"/>
        <n v="3633.13"/>
        <n v="3651.52"/>
        <n v="3663.73"/>
        <n v="3659.55"/>
        <n v="3677.19"/>
        <n v="3662.46"/>
        <n v="3639.19"/>
        <n v="3661.99"/>
        <n v="3658.15"/>
        <n v="3644.45"/>
        <n v="3600.4"/>
        <n v="3622.95"/>
        <n v="3626.6"/>
        <n v="3637.5"/>
        <n v="3624.87"/>
        <n v="3638.06"/>
        <n v="3654.32"/>
        <n v="3650.27"/>
        <n v="3652.51"/>
        <n v="3622.54"/>
        <n v="3663.35"/>
        <n v="3626.32"/>
        <n v="3656.71"/>
        <n v="3650.77"/>
        <n v="3619.35"/>
        <n v="3629.58"/>
        <n v="3629.29"/>
        <n v="3638.15"/>
        <n v="3629.44"/>
        <n v="3637.8"/>
        <n v="3626.35"/>
        <n v="3655.73"/>
        <n v="3620.52"/>
        <n v="3650.83"/>
        <n v="3635.54"/>
        <n v="3652.01"/>
        <n v="3632.91"/>
        <n v="3618.76"/>
        <n v="3659.77"/>
        <n v="3637.13"/>
        <n v="3637.19"/>
        <n v="3627.5"/>
        <n v="3635.66"/>
        <n v="3615.32"/>
        <n v="3638.94"/>
        <n v="3626.22"/>
        <n v="3640.43"/>
        <n v="3620.77"/>
        <n v="3654.36"/>
        <n v="3663.42"/>
        <n v="3651.69"/>
        <n v="3640.83"/>
        <n v="3607.58"/>
        <n v="3623.96"/>
        <n v="3630.43"/>
        <n v="3617.65"/>
        <n v="3605.66"/>
        <n v="3641.68"/>
        <n v="3616.38"/>
        <n v="3643.5"/>
        <n v="3647.12"/>
        <n v="3622.24"/>
        <n v="3650.23"/>
        <n v="3652.86"/>
        <n v="3634.5"/>
        <n v="3622.85"/>
        <n v="3631.93"/>
        <n v="3653.82"/>
        <n v="3648.66"/>
        <n v="3651.39"/>
        <n v="3615.25"/>
        <n v="3666.73"/>
        <n v="3636.33"/>
        <n v="3638.63"/>
        <n v="3623.33"/>
        <n v="3645.42"/>
        <n v="3628.14"/>
        <n v="3658.37"/>
        <n v="3624.29"/>
        <n v="3638.77"/>
        <n v="3631.15"/>
        <n v="3648.62"/>
        <n v="3619.19"/>
        <n v="3626.03"/>
        <n v="3644.72"/>
        <n v="3633.43"/>
        <n v="3673.16"/>
        <n v="3643.78"/>
        <n v="3616.05"/>
        <n v="3622"/>
        <n v="3618.78"/>
        <n v="3647.72"/>
        <n v="3616.72"/>
        <n v="3646.78"/>
        <n v="3657.62"/>
        <n v="3665.94"/>
        <n v="3635.29"/>
        <n v="3624.09"/>
        <n v="3652.53"/>
        <n v="3631.32"/>
        <n v="3616.64"/>
        <n v="3652.72"/>
        <n v="3624.21"/>
        <n v="3624.19"/>
        <n v="3658.87"/>
        <n v="3654"/>
        <n v="3607.53"/>
        <n v="3629.97"/>
        <n v="3660.1"/>
        <n v="3648.99"/>
        <n v="3625.37"/>
        <n v="3658.55"/>
        <n v="3676.7"/>
        <n v="3647.37"/>
        <n v="3647.2"/>
        <n v="3657.35"/>
        <n v="3619.97"/>
        <n v="3658.28"/>
        <n v="3648.89"/>
        <n v="3638.31"/>
        <n v="3637.65"/>
        <n v="3628.41"/>
        <n v="3653.18"/>
        <n v="3634.81"/>
        <n v="3616.73"/>
        <n v="3650.14"/>
        <n v="3607.46"/>
        <n v="3608.65"/>
        <n v="3612.99"/>
        <n v="3636.27"/>
        <n v="3624.46"/>
        <n v="3627.48"/>
        <n v="3655.81"/>
        <n v="3627.57"/>
        <n v="3615.46"/>
        <n v="3625.62"/>
        <n v="3646.01"/>
        <n v="3647.75"/>
        <n v="3618.09"/>
        <n v="3651.97"/>
        <n v="3650.6"/>
        <n v="3626.05"/>
        <n v="3609.53"/>
        <n v="3650.48"/>
        <n v="3655"/>
        <n v="3628.75"/>
        <n v="3660.97"/>
        <n v="3633.9"/>
        <n v="3668.35"/>
        <n v="3619.74"/>
        <n v="3636.61"/>
        <n v="3648.16"/>
        <n v="3639.81"/>
        <n v="3622.78"/>
        <n v="3652.91"/>
        <n v="3661.14"/>
        <n v="3619.27"/>
        <n v="3646.27"/>
        <n v="3645.71"/>
        <n v="3624.15"/>
        <n v="3629.26"/>
        <n v="3674.3"/>
        <n v="3616.32"/>
        <n v="3645.56"/>
        <n v="3623.72"/>
        <n v="3615.2"/>
        <n v="3651.15"/>
        <n v="3628.96"/>
        <n v="3624.99"/>
        <n v="3641.77"/>
        <n v="3646.41"/>
        <n v="3648"/>
        <n v="3621.4"/>
        <n v="3656.56"/>
        <n v="3637.85"/>
        <n v="3634.48"/>
        <n v="3655.27"/>
        <n v="3660.58"/>
        <n v="3656.44"/>
        <n v="3627.46"/>
        <n v="3620.92"/>
        <n v="3646.97"/>
        <n v="3621.41"/>
        <n v="3636.32"/>
        <n v="3672.37"/>
        <n v="3664.69"/>
        <n v="3624.51"/>
        <n v="3649.25"/>
        <n v="3635.16"/>
        <n v="3626.3"/>
        <n v="3637.51"/>
        <n v="3633.77"/>
        <n v="3645.96"/>
        <n v="3624.48"/>
        <n v="3650.74"/>
        <n v="3607.32"/>
        <n v="3647.31"/>
        <n v="3615.73"/>
        <n v="3625.6"/>
        <n v="3630.76"/>
        <n v="3616.45"/>
        <n v="3639.83"/>
        <n v="3619.28"/>
        <n v="3638.69"/>
        <n v="3661.52"/>
        <n v="3622.45"/>
        <n v="3640.89"/>
        <n v="3635.68"/>
        <n v="3618.11"/>
        <n v="3642.86"/>
        <n v="3647.13"/>
        <n v="3617.9"/>
        <n v="3640.26"/>
        <n v="3674.03"/>
        <n v="3624.13"/>
        <n v="3677.36"/>
        <n v="3627.78"/>
        <n v="3463.3"/>
        <n v="3504.27"/>
        <n v="3485.74"/>
        <n v="3485.3"/>
        <n v="3479.71"/>
        <n v="3479.64"/>
        <n v="3481.19"/>
        <n v="3479.49"/>
        <n v="3481.24"/>
        <n v="3484.6"/>
        <n v="3524.3"/>
        <n v="3497.27"/>
        <n v="3519.64"/>
        <n v="3503.3"/>
        <n v="3524.6"/>
        <n v="3519.7"/>
        <n v="3502.27"/>
        <n v="3536.5"/>
        <n v="3508.1"/>
        <n v="3537.77"/>
        <n v="3544.87"/>
        <n v="3524.33"/>
        <n v="3530.79"/>
        <n v="3537.11"/>
        <n v="3535.28"/>
        <n v="3520.53"/>
        <n v="3557.62"/>
        <n v="3513.4"/>
        <n v="3506.96"/>
        <n v="3547.41"/>
        <n v="3541.81"/>
        <n v="3539.78"/>
        <n v="3543.53"/>
        <n v="3545.88"/>
        <n v="3532.28"/>
        <n v="3503.41"/>
        <n v="3504.4"/>
        <n v="3543.11"/>
        <n v="3584.08"/>
        <n v="3565.55"/>
        <n v="3565.11"/>
        <n v="3507.51"/>
        <n v="3515.87"/>
        <n v="3514.15"/>
        <n v="3510.98"/>
        <n v="3508.78"/>
        <n v="3513.3"/>
        <n v="3513.59"/>
        <n v="3514.16"/>
        <n v="3535.33"/>
        <n v="3519.14"/>
        <n v="3530.14"/>
        <n v="3527.22"/>
        <n v="3533.21"/>
        <n v="3503.14"/>
        <n v="3535.35"/>
        <n v="3518.44"/>
        <n v="3519.58"/>
        <n v="3515.85"/>
        <n v="3498.73"/>
        <n v="3517.44"/>
        <n v="3550.04"/>
        <n v="3520.19"/>
        <n v="3548.31"/>
        <n v="3547.09"/>
        <n v="3522.81"/>
        <n v="3554.55"/>
        <n v="3584.51"/>
        <n v="3562.51"/>
        <n v="3568.51"/>
        <n v="3582.55"/>
        <n v="3556.48"/>
        <n v="3579.26"/>
        <n v="3581.22"/>
        <n v="3581.29"/>
        <n v="3589.01"/>
        <n v="3592.99"/>
        <n v="3583.36"/>
        <n v="3582.81"/>
        <n v="3578.85"/>
        <n v="3580.4"/>
        <n v="3592.42"/>
        <n v="3583.02"/>
        <n v="3591.43"/>
        <n v="3585.95"/>
        <n v="3588.31"/>
        <n v="3589.22"/>
        <n v="3585.85"/>
        <n v="3583.55"/>
        <n v="3556.6"/>
        <n v="3579.65"/>
        <n v="3589.98"/>
        <n v="3569.25"/>
        <n v="3576.66"/>
        <n v="3580"/>
        <n v="3583.58"/>
        <n v="3582.06"/>
        <n v="3584.06"/>
        <n v="3575.99"/>
        <n v="3580.29"/>
        <n v="3581.88"/>
        <n v="3577.96"/>
        <n v="3580.06"/>
        <n v="3595.25"/>
        <n v="3591.65"/>
        <n v="3575.02"/>
        <n v="3581.91"/>
        <n v="3589.38"/>
        <n v="3585.45"/>
        <n v="3586.09"/>
        <n v="3591.86"/>
        <n v="3588.01"/>
        <n v="3595.75"/>
        <n v="3587.86"/>
        <n v="3594.94"/>
        <n v="3591.34"/>
        <n v="3582.1"/>
        <n v="3586.65"/>
        <n v="3589.75"/>
        <n v="3583.65"/>
        <n v="3571.75"/>
        <n v="3603.44"/>
        <n v="3594.45"/>
        <n v="3594.04"/>
        <n v="3586.6"/>
        <n v="3595.15"/>
        <n v="3599.88"/>
        <n v="3593.48"/>
        <n v="3588.15"/>
        <n v="3573.42"/>
        <n v="3569.45"/>
        <n v="3576.22"/>
        <n v="3591.04"/>
        <n v="3567.12"/>
        <n v="3593.23"/>
        <n v="3594.15"/>
        <n v="3591.09"/>
        <n v="3547.36"/>
        <n v="3545.21"/>
        <n v="3573.59"/>
        <n v="3583.35"/>
        <n v="3572.19"/>
        <n v="3576.61"/>
        <n v="3577.99"/>
        <n v="3559.93"/>
        <n v="3574"/>
        <n v="3575.54"/>
        <n v="3570.66"/>
        <n v="3584.09"/>
        <n v="3573.97"/>
        <n v="3583.6"/>
        <n v="3576.27"/>
        <n v="3579.59"/>
        <n v="3570.15"/>
        <n v="3577.69"/>
        <n v="3599.33"/>
        <n v="3595.63"/>
        <n v="3589.43"/>
        <n v="3591.03"/>
        <n v="3589.06"/>
        <n v="3593.11"/>
        <n v="3596.64"/>
        <n v="3560.99"/>
        <n v="3599"/>
        <n v="3593.33"/>
        <n v="3593.04"/>
        <n v="3574.28"/>
        <n v="3593.94"/>
        <n v="3589.62"/>
        <n v="3563.61"/>
        <n v="3566.38"/>
        <n v="3596.47"/>
        <n v="3585.77"/>
        <n v="3563.71"/>
        <n v="3551.1"/>
        <n v="3591.36"/>
        <n v="3607.25"/>
        <n v="3546.29"/>
        <n v="3594.65"/>
        <n v="3574.44"/>
        <n v="3651.12"/>
        <n v="3604.22"/>
        <n v="3574.99"/>
        <n v="3604.36"/>
        <n v="3584.22"/>
        <n v="3574.66"/>
        <n v="3574.65"/>
        <n v="3588.33"/>
        <n v="3604.25"/>
        <n v="3578.46"/>
        <n v="3568.04"/>
        <n v="3553.5"/>
        <n v="3598.25"/>
        <n v="3576.55"/>
        <n v="3548.15"/>
        <n v="3598.15"/>
        <n v="3559.12"/>
        <n v="3600.35"/>
        <n v="3578.04"/>
        <n v="3616.4"/>
        <n v="3556.45"/>
        <n v="3580.48"/>
        <n v="3582.15"/>
        <n v="3641.4"/>
        <n v="3581.15"/>
        <n v="3633.04"/>
        <n v="3597.9"/>
        <n v="3587.23"/>
        <n v="3581.26"/>
        <n v="3554.9"/>
        <n v="3557.23"/>
        <n v="3578.87"/>
        <n v="3576.96"/>
        <n v="3575.53"/>
        <n v="3579.05"/>
        <n v="3563.55"/>
        <n v="3583.33"/>
        <n v="3583.93"/>
        <n v="3579.96"/>
        <n v="3581.82"/>
        <n v="3581.49"/>
        <n v="3557.64"/>
        <n v="3577.72"/>
        <n v="3577.73"/>
        <n v="3573.83"/>
        <n v="3556.93"/>
        <n v="3585.81"/>
        <n v="3588.17"/>
        <n v="3589.08"/>
        <n v="3585.71"/>
        <n v="3583.41"/>
        <n v="3567.44"/>
        <n v="3597.24"/>
        <n v="3577.14"/>
        <n v="3587.65"/>
        <n v="3567.65"/>
        <n v="3569.14"/>
        <n v="3601.25"/>
        <n v="3539.21"/>
        <n v="3573.25"/>
        <n v="3589"/>
        <n v="3600.25"/>
        <n v="3587.32"/>
        <n v="3567.41"/>
        <n v="3597.25"/>
        <n v="3577.55"/>
        <n v="3584.85"/>
        <n v="3567.95"/>
        <n v="3589.46"/>
        <n v="3567.28"/>
        <n v="3569.56"/>
        <n v="3557.33"/>
        <n v="3565.25"/>
        <n v="3553.35"/>
        <n v="3560.45"/>
        <n v="3515.25"/>
        <n v="3543.59"/>
        <n v="3543.28"/>
        <n v="3567.45"/>
        <n v="3549.69"/>
        <n v="3543.95"/>
        <n v="3547.69"/>
        <n v="3529.87"/>
        <n v="3529.2"/>
        <n v="3527.25"/>
        <n v="3547.55"/>
        <n v="3520.1"/>
        <n v="3543.44"/>
        <n v="3544.04"/>
        <n v="3547.87"/>
        <n v="3543.55"/>
        <n v="3537.58"/>
        <n v="3511.22"/>
        <n v="3513.55"/>
        <n v="3535.19"/>
        <n v="3533.28"/>
        <n v="3531.85"/>
        <n v="3535.37"/>
        <n v="3519.87"/>
        <n v="3539.65"/>
        <n v="3536.28"/>
        <n v="3538.14"/>
        <n v="3537.81"/>
        <n v="3513.96"/>
        <n v="3534.04"/>
        <n v="3534.05"/>
        <n v="3530.15"/>
        <n v="3513.25"/>
        <n v="3523.08"/>
        <n v="3533.36"/>
        <n v="3535.14"/>
        <n v="3574.98"/>
        <n v="3548.53"/>
        <n v="3535.21"/>
        <n v="3535.17"/>
        <n v="3536.02"/>
        <n v="3595"/>
        <n v="3517.08"/>
        <n v="3555.43"/>
        <n v="3571.24"/>
        <n v="3515"/>
        <n v="3555.53"/>
        <n v="3536.54"/>
        <n v="3588.09"/>
        <n v="3622.55"/>
        <n v="3632.03"/>
        <n v="3608.93"/>
        <n v="3677"/>
        <n v="3599.23"/>
        <n v="3629.15"/>
        <n v="3616.03"/>
        <n v="3623.34"/>
        <n v="3603.93"/>
        <n v="3646.23"/>
        <n v="3603.63"/>
        <n v="3579.34"/>
        <n v="3600.93"/>
        <n v="3573.15"/>
        <n v="3576.39"/>
        <n v="3633.37"/>
        <n v="3621.14"/>
        <n v="3631.25"/>
        <n v="3608.14"/>
        <n v="3608.35"/>
        <n v="3608.22"/>
        <n v="3602.26"/>
        <n v="3642.1"/>
        <n v="3575.1"/>
        <n v="3615.45"/>
        <n v="3615.65"/>
        <n v="3598.66"/>
        <n v="3642.36"/>
        <n v="3571.2"/>
        <n v="3615.24"/>
        <n v="3662.12"/>
        <n v="224.36"/>
        <n v="3621.96"/>
        <n v="3597.85"/>
        <n v="3588.36"/>
        <n v="3620.96"/>
        <n v="3608.03"/>
        <n v="3588.12"/>
        <n v="3617.96"/>
        <n v="3598.26"/>
        <n v="3605.56"/>
        <n v="3588.66"/>
        <n v="3589.96"/>
        <n v="3609.96"/>
        <n v="3621.04"/>
        <n v="3607.96"/>
        <n v="3583.85"/>
        <n v="3574.36"/>
        <n v="3606.96"/>
        <n v="3594.03"/>
        <n v="3574.12"/>
        <n v="3603.96"/>
        <n v="3584.26"/>
        <n v="3591.56"/>
        <n v="3575.96"/>
        <n v="3643.96"/>
        <n v="3595.96"/>
        <n v="203.36"/>
        <n v="3642.5"/>
        <n v="3583.25"/>
        <n v="3577.41"/>
        <n v="3615.98"/>
        <n v="3611.85"/>
        <n v="3622.39"/>
        <n v="3577.21"/>
        <n v="3605.44"/>
        <n v="3602.11"/>
        <n v="3629.65"/>
        <n v="3610.14"/>
        <n v="3609.95"/>
        <n v="3593.82"/>
        <n v="3591.2"/>
        <n v="3609.33"/>
        <n v="3582.6"/>
        <n v="3605.59"/>
        <n v="3604.27"/>
        <n v="3608.27"/>
        <n v="3577.2"/>
        <n v="3626.36"/>
        <n v="3615.54"/>
        <n v="3609.05"/>
        <n v="3622.73"/>
        <n v="3618.54"/>
        <n v="3608.81"/>
        <n v="3618.95"/>
        <n v="3612.98"/>
        <n v="3609.35"/>
        <n v="3610.65"/>
        <n v="3606.25"/>
        <n v="3606.48"/>
        <n v="3613.95"/>
        <n v="3619.38"/>
        <n v="3608.99"/>
        <n v="3619.31"/>
        <n v="3620.98"/>
        <n v="3607.66"/>
        <n v="3611"/>
        <n v="3617.09"/>
        <n v="3613.06"/>
        <n v="3615.06"/>
        <n v="3606.99"/>
        <n v="3611.29"/>
        <n v="3612.88"/>
        <n v="3608.96"/>
        <n v="3611.06"/>
        <n v="3627.59"/>
        <n v="3626.55"/>
        <n v="3616.41"/>
        <n v="3621.25"/>
        <n v="3618.19"/>
        <n v="3619.57"/>
        <n v="3630.73"/>
        <n v="3609.44"/>
        <n v="3619.14"/>
        <n v="3626.24"/>
        <n v="3673.25"/>
        <n v="3633.55"/>
        <n v="3614.14"/>
        <n v="3629.52"/>
        <n v="3613.14"/>
        <n v="3632.16"/>
        <n v="3651.83"/>
        <n v="3631.92"/>
        <n v="3641.86"/>
        <n v="3642.06"/>
        <n v="3636.76"/>
        <n v="3632.46"/>
        <n v="3633.76"/>
        <n v="3645.84"/>
        <n v="3648.96"/>
        <n v="3635.84"/>
        <n v="3638.2"/>
        <n v="3641.73"/>
        <n v="3621.73"/>
        <n v="3618.41"/>
        <n v="3708.3"/>
        <n v="3644.49"/>
        <n v="3648.34"/>
        <n v="3641.16"/>
        <n v="3668.5"/>
        <n v="3608.3"/>
        <n v="3574.6"/>
        <n v="3574.19"/>
        <n v="3578.3"/>
        <n v="3577.3"/>
        <n v="3572.49"/>
        <n v="3589.9"/>
        <n v="3556.17"/>
        <n v="3586.38"/>
        <n v="3589.41"/>
        <n v="3599.03"/>
        <n v="3612.7"/>
        <n v="3590.19"/>
        <n v="3592.31"/>
        <n v="3598.4"/>
        <n v="3652.3"/>
        <n v="3592.34"/>
        <n v="3571.27"/>
        <n v="3672.17"/>
        <n v="3550.3"/>
        <n v="3574.38"/>
        <n v="3576.34"/>
        <n v="3582.27"/>
        <n v="3573.04"/>
        <n v="3583.03"/>
        <n v="3546.41"/>
        <n v="3552.18"/>
        <n v="3601.93"/>
        <n v="3584.48"/>
        <n v="3585.59"/>
        <n v="3590.28"/>
        <n v="3644.05"/>
        <n v="3580.58"/>
        <n v="3582.49"/>
        <n v="3557.53"/>
        <n v="3602.18"/>
        <n v="3542.58"/>
        <n v="3564.07"/>
        <n v="3566.49"/>
        <n v="3574.07"/>
        <n v="3582.89"/>
        <n v="3556.25"/>
        <n v="3598.06"/>
        <n v="3579.99"/>
        <n v="3576.14"/>
        <n v="3577.84"/>
        <n v="3565.95"/>
        <n v="3597.95"/>
        <n v="3538.29"/>
        <n v="3558.14"/>
        <n v="3561.84"/>
        <n v="3531.95"/>
        <n v="3560.14"/>
        <n v="3564.84"/>
        <n v="3560.69"/>
        <n v="3574.03"/>
        <n v="3537.3"/>
        <n v="3569.84"/>
        <n v="3578.77"/>
        <n v="3568.1"/>
        <n v="3616.2"/>
        <n v="3593.32"/>
        <n v="3598.29"/>
        <n v="3604.09"/>
        <n v="3630.99"/>
        <n v="3594.4"/>
        <n v="3595.88"/>
        <n v="3583.96"/>
        <n v="3556.85"/>
        <n v="3576.18"/>
        <n v="3583.4"/>
        <n v="3595.39"/>
        <n v="3588.29"/>
        <n v="3594.99"/>
        <n v="3596.7"/>
        <n v="3596.81"/>
        <n v="3564.1"/>
        <n v="3611.99"/>
        <n v="3594.32"/>
        <n v="3590.18"/>
        <n v="3673.86"/>
        <n v="3591.93"/>
        <n v="3595.4"/>
        <n v="3573.86"/>
        <n v="3552.39"/>
        <n v="3573.88"/>
        <n v="3579.4"/>
        <n v="3548.1"/>
        <n v="3583.88"/>
        <n v="3578.03"/>
        <n v="3574.73"/>
        <n v="3594.39"/>
        <n v="3551.96"/>
        <n v="3592.8"/>
        <n v="3555.18"/>
        <n v="3596.99"/>
        <n v="3578.92"/>
        <n v="3579.77"/>
        <n v="3585.18"/>
        <n v="3638.75"/>
        <n v="3564.88"/>
        <n v="3579.21"/>
        <n v="3560.83"/>
        <n v="3596.63"/>
        <n v="3538.88"/>
        <n v="3559.19"/>
        <n v="3562.92"/>
        <n v="3531.83"/>
        <n v="3572.96"/>
        <n v="3569.18"/>
        <n v="3562.89"/>
        <n v="3530.92"/>
        <n v="3577.78"/>
        <n v="3566.27"/>
        <n v="3588.64"/>
        <n v="3588.49"/>
        <n v="3585.16"/>
        <n v="3612.5"/>
        <n v="3552.3"/>
        <n v="3542.31"/>
        <n v="3526.25"/>
        <n v="3563.83"/>
        <n v="3600.86"/>
        <n v="3575.63"/>
        <n v="3594.98"/>
        <n v="3587.26"/>
        <n v="3592.48"/>
        <n v="3552.47"/>
        <n v="3609.03"/>
        <n v="3573.98"/>
        <n v="3625.14"/>
        <n v="3629.61"/>
        <n v="3664.06"/>
        <n v="3631.94"/>
        <n v="3637.53"/>
        <n v="3564.95"/>
        <n v="3535.3"/>
        <n v="3549.2"/>
        <n v="3578.31"/>
        <n v="3515.52"/>
        <n v="3531.02"/>
        <n v="3526.69"/>
        <n v="3584.04"/>
        <n v="3603.12"/>
        <n v="3590.14"/>
        <n v="3609.59"/>
        <n v="3602.3"/>
        <n v="3552.53"/>
        <n v="3588.88"/>
        <n v="3619.85"/>
        <n v="3577.08"/>
        <n v="3623.6"/>
        <n v="3675.63"/>
        <n v="3647.34"/>
        <n v="3640.46"/>
        <n v="3634.28"/>
        <n v="3567.22"/>
        <n v="3539.76"/>
        <n v="3552.66"/>
        <n v="3532.61"/>
        <n v="3512"/>
        <n v="3560.32"/>
        <n v="3591.15"/>
        <n v="3579.52"/>
        <n v="3605.27"/>
        <n v="3590.29"/>
        <n v="3597"/>
        <n v="3543.97"/>
        <n v="3578.57"/>
        <n v="3612.73"/>
        <n v="3571.02"/>
        <n v="3625.22"/>
        <n v="3655.95"/>
        <n v="3636.8"/>
        <n v="3626.68"/>
        <n v="3587.01"/>
        <n v="3529.66"/>
        <n v="3542.76"/>
        <n v="3571.58"/>
        <n v="3613.39"/>
        <n v="3595.32"/>
        <n v="3596.17"/>
        <n v="3601.58"/>
        <n v="3655.15"/>
        <n v="3581.28"/>
        <n v="3595.61"/>
        <n v="3577.23"/>
        <n v="3613.03"/>
        <n v="3555.28"/>
        <n v="3575.59"/>
        <n v="3579.32"/>
        <n v="3589.36"/>
        <n v="3585.58"/>
        <n v="3579.29"/>
        <n v="3547.32"/>
        <n v="3594.18"/>
        <n v="3537.26"/>
        <n v="3609.37"/>
        <n v="3566.54"/>
        <n v="3584.73"/>
        <n v="3625.39"/>
        <n v="3573.62"/>
        <n v="3620.14"/>
        <n v="3672.3"/>
        <n v="3648.83"/>
        <n v="3641.45"/>
        <n v="3631.33"/>
        <n v="3591.66"/>
        <n v="3540.27"/>
        <n v="3547.08"/>
        <n v="3537.53"/>
        <n v="3577.53"/>
        <n v="3528.33"/>
        <n v="3596.18"/>
        <n v="3607.5"/>
        <n v="3599.25"/>
        <n v="3608.87"/>
        <n v="3614.47"/>
        <n v="3567.2"/>
        <n v="3595.6"/>
        <n v="3626.2"/>
        <n v="3586.18"/>
        <n v="3605.29"/>
        <n v="3639.66"/>
        <n v="3683.66"/>
        <n v="3654.82"/>
        <n v="3645.22"/>
        <n v="3623.9"/>
        <n v="3556.94"/>
        <n v="3559.97"/>
        <n v="3529.21"/>
        <n v="3557.38"/>
        <n v="3607.2"/>
        <n v="3597.92"/>
        <n v="3599.18"/>
        <n v="3591.61"/>
        <n v="3600.55"/>
        <n v="3606.15"/>
        <n v="3552.86"/>
        <n v="3605.7"/>
        <n v="3620.63"/>
        <n v="3578.22"/>
        <n v="3598.9"/>
        <n v="3673.36"/>
        <n v="3662.71"/>
        <n v="3644.11"/>
        <n v="3630.32"/>
        <n v="3584.6"/>
        <n v="3522.57"/>
        <n v="3544.84"/>
        <n v="3551.65"/>
        <n v="3533.39"/>
        <n v="3509.55"/>
        <n v="3597.39"/>
        <n v="3581.58"/>
        <n v="3586.59"/>
        <n v="3589.92"/>
        <n v="3546.1"/>
        <n v="3574.3"/>
        <n v="3608.46"/>
        <n v="3569.28"/>
        <n v="3594.9"/>
        <n v="3661.8"/>
        <n v="3634.96"/>
        <n v="3624.64"/>
        <n v="3577.61"/>
        <n v="3527.98"/>
        <n v="3540.09"/>
        <n v="3556.26"/>
        <n v="3579.97"/>
        <n v="3576.15"/>
        <n v="3641.21"/>
        <n v="3577.85"/>
        <n v="3565.96"/>
        <n v="3597.96"/>
        <n v="3538.3"/>
        <n v="3558.15"/>
        <n v="3561.85"/>
        <n v="3531.96"/>
        <n v="3560.15"/>
        <n v="3564.85"/>
        <n v="3574.04"/>
        <n v="3569.85"/>
        <n v="3578.78"/>
        <n v="3550.07"/>
        <n v="3598.17"/>
        <n v="3575.29"/>
        <n v="3580.26"/>
        <n v="3586.06"/>
        <n v="3576.7"/>
        <n v="3612.96"/>
        <n v="3576.37"/>
        <n v="3576.12"/>
        <n v="3538.82"/>
        <n v="3577.36"/>
        <n v="3570.26"/>
        <n v="3560.12"/>
        <n v="3578.67"/>
        <n v="3556.82"/>
        <n v="3607.01"/>
        <n v="3589.05"/>
        <n v="3589.34"/>
        <n v="3585.2"/>
        <n v="3668.88"/>
        <n v="3586.95"/>
        <n v="3590.42"/>
        <n v="3568.88"/>
        <n v="3568.9"/>
        <n v="3574.42"/>
        <n v="3543.12"/>
        <n v="3578.9"/>
        <n v="3573.05"/>
        <n v="3569.75"/>
        <n v="3546.98"/>
        <n v="3575.01"/>
        <n v="3587.82"/>
        <n v="3555.19"/>
        <n v="3601.62"/>
        <n v="3579.11"/>
        <n v="3577.56"/>
        <n v="3641.22"/>
        <n v="3574.08"/>
        <n v="3601.42"/>
        <n v="3541.22"/>
        <n v="3563.52"/>
        <n v="3571.52"/>
        <n v="3566.22"/>
        <n v="3559.07"/>
        <n v="3576.48"/>
        <n v="3542.75"/>
        <n v="3549.22"/>
        <n v="3597.62"/>
        <n v="3582.52"/>
        <n v="3587.52"/>
        <n v="3577.63"/>
        <n v="3581.3"/>
        <n v="3563.17"/>
        <n v="3577.38"/>
        <n v="3538.22"/>
        <n v="3559.62"/>
        <n v="3565.26"/>
        <n v="3534.17"/>
        <n v="3575.3"/>
        <n v="3566.63"/>
        <n v="3576.08"/>
        <n v="3536.85"/>
        <n v="3563.88"/>
        <n v="3592.72"/>
        <n v="3569.86"/>
        <n v="3574.61"/>
        <n v="3570.56"/>
        <n v="3594.93"/>
        <n v="3570.69"/>
        <n v="3572.47"/>
        <n v="3547.88"/>
        <n v="3532.69"/>
        <n v="3556.61"/>
        <n v="3556.42"/>
        <n v="3528.64"/>
        <n v="3551.39"/>
        <n v="3564.83"/>
        <n v="3556.2"/>
        <n v="3524.23"/>
        <n v="3571.09"/>
        <n v="3550.95"/>
        <n v="3598.59"/>
        <n v="3580.88"/>
        <n v="3581.14"/>
        <n v="3587.57"/>
        <n v="3646.95"/>
        <n v="3577.18"/>
        <n v="3554.81"/>
        <n v="3598.95"/>
        <n v="3539.54"/>
        <n v="3559.25"/>
        <n v="3562.73"/>
        <n v="3534.95"/>
        <n v="3578.24"/>
        <n v="3570.94"/>
        <n v="3559.24"/>
        <n v="3568.47"/>
        <n v="3575.28"/>
        <n v="3552.43"/>
        <n v="3598.86"/>
        <n v="3578.5"/>
        <n v="3576.35"/>
        <n v="3574.8"/>
        <n v="3638.46"/>
        <n v="3571.32"/>
        <n v="3538.46"/>
        <n v="3560.76"/>
        <n v="3560.35"/>
        <n v="3570.2"/>
        <n v="3573.23"/>
        <n v="3597.55"/>
        <n v="3611.22"/>
        <n v="3588.71"/>
        <n v="3590.83"/>
        <n v="3596.92"/>
        <n v="3650.82"/>
        <n v="3586.85"/>
        <n v="3590.86"/>
        <n v="3569.79"/>
        <n v="3670.69"/>
        <n v="3548.82"/>
        <n v="3572.9"/>
        <n v="3580.79"/>
        <n v="3571.56"/>
        <n v="3576.82"/>
        <n v="3568.67"/>
        <n v="3542.59"/>
        <n v="3557.56"/>
        <n v="3533.72"/>
        <n v="3618.81"/>
        <n v="3621.56"/>
        <n v="3610.76"/>
        <n v="3614.09"/>
        <n v="3570.27"/>
        <n v="3598.47"/>
        <n v="3632.63"/>
        <n v="3593.45"/>
        <n v="3619.07"/>
        <n v="3685.97"/>
        <n v="3659.13"/>
        <n v="3648.81"/>
        <n v="3652.92"/>
        <n v="3601.78"/>
        <n v="3552.15"/>
        <n v="3564.26"/>
        <n v="3576.59"/>
        <n v="3533.48"/>
        <n v="3580.52"/>
        <n v="3610.02"/>
        <n v="3602.24"/>
        <n v="3607.11"/>
        <n v="3614.79"/>
        <n v="3596.07"/>
        <n v="3641.83"/>
        <n v="3589.51"/>
        <n v="3637.68"/>
        <n v="3689.48"/>
        <n v="3686.56"/>
        <n v="3647.49"/>
        <n v="3646.37"/>
        <n v="3590.72"/>
        <n v="3555.74"/>
        <n v="3564.67"/>
        <n v="3541.5"/>
        <n v="3520.89"/>
        <n v="3569.21"/>
        <n v="3600.04"/>
        <n v="3588.41"/>
        <n v="3587.71"/>
        <n v="3614.16"/>
        <n v="3605.89"/>
        <n v="3587.46"/>
        <n v="3621.62"/>
        <n v="3579.91"/>
        <n v="3624.38"/>
        <n v="3634.11"/>
        <n v="3664.84"/>
        <n v="3645.69"/>
        <n v="3635.57"/>
        <n v="3595.9"/>
        <n v="3538.55"/>
        <n v="3565.31"/>
        <n v="3607.12"/>
        <n v="3595.31"/>
        <n v="3648.88"/>
        <n v="3570.96"/>
        <n v="3541.96"/>
        <n v="3583.09"/>
        <n v="3579.31"/>
        <n v="3573.02"/>
        <n v="3541.05"/>
        <n v="3571.48"/>
        <n v="3619.12"/>
        <n v="3601.41"/>
        <n v="3601.67"/>
        <n v="3608.1"/>
        <n v="3667.48"/>
        <n v="3599.31"/>
        <n v="3597.71"/>
        <n v="3575.34"/>
        <n v="3619.48"/>
        <n v="3560.07"/>
        <n v="3579.78"/>
        <n v="3598.77"/>
        <n v="3591.47"/>
        <n v="3582.11"/>
        <n v="3601.77"/>
        <n v="3600.08"/>
        <n v="3584.25"/>
        <n v="3540.52"/>
        <n v="3531.32"/>
        <n v="3599.17"/>
        <n v="3610.49"/>
        <n v="3611.86"/>
        <n v="3617.46"/>
        <n v="3570.19"/>
        <n v="3629.19"/>
        <n v="3589.17"/>
        <n v="3608.28"/>
        <n v="3642.65"/>
        <n v="3686.65"/>
        <n v="3657.81"/>
        <n v="3648.21"/>
        <n v="3626.89"/>
        <n v="3562.96"/>
        <n v="3532.67"/>
        <n v="3542.01"/>
        <n v="3620"/>
        <n v="3610.72"/>
        <n v="3611.98"/>
        <n v="3604.41"/>
        <n v="3565.66"/>
        <n v="3618.5"/>
        <n v="3591.02"/>
        <n v="3611.7"/>
        <n v="3686.16"/>
        <n v="3675.51"/>
        <n v="3643.12"/>
        <n v="3597.4"/>
        <n v="3564.45"/>
        <n v="3565.04"/>
        <n v="3541.2"/>
        <n v="3571.19"/>
        <n v="3626.29"/>
        <n v="3629.04"/>
        <n v="3613.23"/>
        <n v="3618.24"/>
        <n v="3621.57"/>
        <n v="3577.75"/>
        <n v="3605.95"/>
        <n v="3640.11"/>
        <n v="3693.45"/>
        <n v="3666.61"/>
        <n v="3656.29"/>
        <n v="3660.4"/>
        <n v="3609.26"/>
        <n v="3559.63"/>
        <n v="3571.74"/>
        <n v="3588.42"/>
        <n v="3545.31"/>
        <n v="3592.35"/>
        <n v="3630.34"/>
        <n v="3614.07"/>
        <n v="3618.94"/>
        <n v="3626.62"/>
        <n v="3607.9"/>
        <n v="3653.66"/>
        <n v="3601.34"/>
        <n v="3649.51"/>
        <n v="3701.31"/>
        <n v="3698.39"/>
        <n v="3659.32"/>
        <n v="3658.2"/>
        <n v="3602.55"/>
        <n v="3567.57"/>
        <n v="3576.5"/>
        <n v="3568.5"/>
        <n v="3547.2"/>
        <n v="3558.8"/>
        <n v="3552.08"/>
        <n v="3624.92"/>
        <n v="3638.67"/>
        <n v="3633.14"/>
        <n v="3583.71"/>
        <n v="3664.67"/>
        <n v="3606.91"/>
        <n v="3627.96"/>
        <n v="3703.54"/>
        <n v="3675.12"/>
        <n v="3667.74"/>
        <n v="3668.91"/>
        <n v="3622.9"/>
        <n v="3578.54"/>
        <n v="3580.36"/>
        <n v="3580.86"/>
        <n v="3560.25"/>
        <n v="3608.57"/>
        <n v="3639.4"/>
        <n v="3627.77"/>
        <n v="3627.07"/>
        <n v="3638.54"/>
        <n v="3645.25"/>
        <n v="3592.22"/>
        <n v="3626.82"/>
        <n v="3660.98"/>
        <n v="3663.74"/>
        <n v="3673.47"/>
        <n v="3704.2"/>
        <n v="3685.05"/>
        <n v="3608.55"/>
        <n v="3579.9"/>
        <n v="3592.71"/>
        <n v="3605.96"/>
        <n v="3562.85"/>
        <n v="3581.41"/>
        <n v="3635.83"/>
        <n v="3620.55"/>
        <n v="3651.23"/>
        <n v="3645.05"/>
        <n v="3641.91"/>
        <n v="3597.51"/>
        <n v="3659.12"/>
        <n v="3618.9"/>
        <n v="3670.06"/>
        <n v="3674.53"/>
        <n v="3675.74"/>
        <n v="3608.68"/>
        <n v="3594.12"/>
        <n v="3607.65"/>
        <n v="3563.92"/>
        <n v="3603.92"/>
        <n v="3554.72"/>
        <n v="3622.57"/>
        <n v="3633.89"/>
        <n v="3625.64"/>
        <n v="3635.26"/>
        <n v="3640.86"/>
        <n v="3593.59"/>
        <n v="3621.99"/>
        <n v="3652.59"/>
        <n v="3612.57"/>
        <n v="3631.68"/>
        <n v="3666.05"/>
        <n v="3710.05"/>
        <n v="3681.21"/>
        <n v="3671.61"/>
        <n v="3650.29"/>
        <n v="3586.36"/>
        <n v="3591.77"/>
        <n v="3575.71"/>
        <n v="3650.32"/>
        <n v="3625.09"/>
        <n v="3644.44"/>
        <n v="3636.72"/>
        <n v="3646.45"/>
        <n v="3658.49"/>
        <n v="3675.49"/>
        <n v="3623.44"/>
        <n v="3674.6"/>
        <n v="3679.07"/>
        <n v="3713.52"/>
        <n v="3681.4"/>
        <n v="3686.99"/>
        <n v="3614.41"/>
        <n v="3584.76"/>
        <n v="3618.45"/>
        <n v="3555.66"/>
        <n v="3571.16"/>
        <n v="3566.83"/>
        <n v="3624.18"/>
        <n v="3643.26"/>
        <n v="3630.28"/>
        <n v="3649.73"/>
        <n v="3592.67"/>
        <n v="3629.02"/>
        <n v="3659.99"/>
        <n v="3617.22"/>
        <n v="3715.77"/>
        <n v="3687.48"/>
        <n v="3680.6"/>
        <n v="3674.42"/>
        <n v="3607.36"/>
        <n v="3606.21"/>
        <n v="3637.04"/>
        <n v="3625.41"/>
        <n v="3642.89"/>
        <n v="3589.86"/>
        <n v="3658.62"/>
        <n v="3616.91"/>
        <n v="3661.38"/>
        <n v="3671.11"/>
        <n v="3701.84"/>
        <n v="3682.69"/>
        <n v="3672.57"/>
        <n v="3632.9"/>
        <n v="3575.55"/>
        <n v="3588.65"/>
        <n v="3564.42"/>
        <n v="3582.98"/>
        <n v="3637.4"/>
        <n v="3622.12"/>
        <n v="3652.8"/>
        <n v="3629"/>
        <n v="3646.62"/>
        <n v="3643.48"/>
        <n v="3599.08"/>
        <n v="3629.53"/>
        <n v="3660.69"/>
        <n v="3620.47"/>
        <n v="3671.63"/>
        <n v="3676.1"/>
        <n v="3690.37"/>
        <n v="3683.49"/>
        <n v="3677.31"/>
        <n v="3610.25"/>
        <n v="3582.79"/>
        <n v="3595.69"/>
        <n v="3568.22"/>
        <n v="3614.72"/>
        <n v="3570.59"/>
        <n v="3630.91"/>
        <n v="3645.26"/>
        <n v="3659.67"/>
        <n v="3657.28"/>
        <n v="3616.29"/>
        <n v="3675.14"/>
        <n v="3623.37"/>
        <n v="3669.89"/>
        <n v="3722.05"/>
        <n v="3698.58"/>
        <n v="3691.2"/>
        <n v="3681.08"/>
        <n v="3641.41"/>
        <n v="3590.02"/>
        <n v="3596.83"/>
        <n v="3618.58"/>
        <n v="3574.85"/>
        <n v="3614.85"/>
        <n v="3565.65"/>
        <n v="3633.5"/>
        <n v="3644.82"/>
        <n v="3636.57"/>
        <n v="3646.19"/>
        <n v="3651.79"/>
        <n v="3604.52"/>
        <n v="3632.92"/>
        <n v="3663.52"/>
        <n v="3623.5"/>
        <n v="3642.61"/>
        <n v="3676.98"/>
        <n v="3720.98"/>
        <n v="3692.14"/>
        <n v="3682.54"/>
        <n v="3661.22"/>
        <n v="3594.26"/>
        <n v="3597.29"/>
        <n v="3576.91"/>
        <n v="3605.08"/>
        <n v="3654.9"/>
        <n v="3645.62"/>
        <n v="3646.88"/>
        <n v="3639.31"/>
        <n v="3648.25"/>
        <n v="3653.85"/>
        <n v="3600.56"/>
        <n v="3653.4"/>
        <n v="3668.33"/>
        <n v="3625.92"/>
        <n v="3646.6"/>
        <n v="3721.06"/>
        <n v="3710.41"/>
        <n v="3678.02"/>
        <n v="3632.3"/>
        <n v="3592.54"/>
        <n v="3599.35"/>
        <n v="3573.4"/>
        <n v="3603.39"/>
        <n v="3648.61"/>
        <n v="3661.24"/>
        <n v="3650.44"/>
        <n v="3653.77"/>
        <n v="3672.31"/>
        <n v="3725.65"/>
        <n v="3698.81"/>
        <n v="3688.49"/>
        <n v="3692.6"/>
        <n v="3641.46"/>
        <n v="3591.83"/>
        <n v="3603.94"/>
        <n v="3611.93"/>
        <n v="3568.82"/>
        <n v="3615.86"/>
        <n v="3627"/>
        <n v="3645.36"/>
        <n v="3637.58"/>
        <n v="3642.45"/>
        <n v="3650.13"/>
        <n v="3606.86"/>
        <n v="3624.85"/>
        <n v="3673.02"/>
        <n v="3724.82"/>
        <n v="3721.9"/>
        <n v="3682.83"/>
        <n v="3591.08"/>
        <n v="3600.01"/>
        <n v="3570.17"/>
        <n v="3581.77"/>
        <n v="3575.05"/>
        <n v="3647.89"/>
        <n v="3647.45"/>
        <n v="3641.47"/>
        <n v="3661.64"/>
        <n v="3656.11"/>
        <n v="3606.68"/>
        <n v="3665.33"/>
        <n v="3687.64"/>
        <n v="3629.88"/>
        <n v="3650.93"/>
        <n v="3726.51"/>
        <n v="3698.09"/>
        <n v="3690.71"/>
        <n v="3691.88"/>
        <n v="3645.87"/>
        <n v="3601.51"/>
        <n v="3603.33"/>
        <n v="3592.13"/>
        <n v="3619.84"/>
        <n v="3650.67"/>
        <n v="3639.04"/>
        <n v="3638.34"/>
        <n v="3664.79"/>
        <n v="3649.81"/>
        <n v="3656.52"/>
        <n v="3672.25"/>
        <n v="3630.54"/>
        <n v="3675.01"/>
        <n v="3684.74"/>
        <n v="3715.47"/>
        <n v="3696.32"/>
        <n v="3686.2"/>
        <n v="3619.82"/>
        <n v="3591.17"/>
        <n v="3603.98"/>
        <n v="3613.92"/>
        <n v="3570.81"/>
        <n v="3589.37"/>
        <n v="3643.79"/>
        <n v="3628.51"/>
        <n v="3659.19"/>
        <n v="3653.01"/>
        <n v="3649.87"/>
        <n v="3605.47"/>
        <n v="3635.92"/>
        <n v="3626.86"/>
        <n v="3682.49"/>
        <n v="3696.76"/>
        <n v="3689.88"/>
        <n v="3683.7"/>
        <n v="3589.18"/>
        <n v="3602.08"/>
        <n v="3616.84"/>
        <n v="3573.11"/>
        <n v="3613.11"/>
        <n v="3563.91"/>
        <n v="3631.76"/>
        <n v="3643.08"/>
        <n v="3634.83"/>
        <n v="3650.05"/>
        <n v="3602.78"/>
        <n v="3631.18"/>
        <n v="3621.76"/>
        <n v="3640.87"/>
        <n v="3675.24"/>
        <n v="3719.24"/>
        <n v="3690.4"/>
        <n v="3680.8"/>
        <n v="3659.48"/>
        <n v="3592.52"/>
        <n v="3595.55"/>
        <n v="3651.88"/>
        <n v="3626.65"/>
        <n v="3646"/>
        <n v="3638.28"/>
        <n v="3648.01"/>
        <n v="3625"/>
        <n v="3715.08"/>
        <n v="3682.96"/>
        <n v="3688.55"/>
        <n v="3615.97"/>
        <n v="3586.32"/>
        <n v="3600.22"/>
        <n v="3629.6"/>
        <n v="3566.81"/>
        <n v="3582.31"/>
        <n v="3577.98"/>
        <n v="3635.33"/>
        <n v="3654.41"/>
        <n v="3641.43"/>
        <n v="3660.88"/>
        <n v="3653.59"/>
        <n v="3603.82"/>
        <n v="3640.17"/>
        <n v="3671.14"/>
        <n v="3628.37"/>
        <n v="3726.92"/>
        <n v="3698.63"/>
        <n v="3691.75"/>
        <n v="3685.57"/>
        <n v="3591.05"/>
        <n v="3603.95"/>
        <n v="3588.84"/>
        <n v="3570.05"/>
        <n v="3616.55"/>
        <n v="3572.42"/>
        <n v="3632.74"/>
        <n v="3647.09"/>
        <n v="3661.5"/>
        <n v="3659.11"/>
        <n v="3660.95"/>
        <n v="3618.12"/>
        <n v="3636.31"/>
        <n v="3676.97"/>
        <n v="3625.2"/>
        <n v="3671.72"/>
        <n v="3723.88"/>
        <n v="3700.41"/>
        <n v="3693.03"/>
        <n v="3682.91"/>
        <n v="3643.24"/>
        <n v="3591.85"/>
        <n v="3617.28"/>
        <n v="3573.55"/>
        <n v="3613.55"/>
        <n v="3564.35"/>
        <n v="3632.2"/>
        <n v="3643.52"/>
        <n v="3635.27"/>
        <n v="3644.89"/>
        <n v="3650.49"/>
        <n v="3603.22"/>
        <n v="3631.62"/>
        <n v="3622.2"/>
        <n v="3641.31"/>
        <n v="3675.68"/>
        <n v="3719.68"/>
        <n v="3690.84"/>
        <n v="3681.24"/>
        <n v="3659.92"/>
        <n v="3592.96"/>
        <n v="3595.99"/>
        <n v="3572.92"/>
        <n v="3582.26"/>
        <n v="3610.43"/>
        <n v="3660.25"/>
        <n v="3650.97"/>
        <n v="3652.23"/>
        <n v="3644.66"/>
        <n v="3653.6"/>
        <n v="3659.2"/>
        <n v="3605.91"/>
        <n v="3673.68"/>
        <n v="3631.27"/>
        <n v="3651.95"/>
        <n v="3726.41"/>
        <n v="3715.76"/>
        <n v="3697.16"/>
        <n v="3683.37"/>
        <n v="3597.89"/>
        <n v="3604.7"/>
        <n v="3591.55"/>
        <n v="3567.71"/>
        <n v="3597.7"/>
        <n v="3642.92"/>
        <n v="3655.55"/>
        <n v="3639.74"/>
        <n v="3644.75"/>
        <n v="3648.08"/>
        <n v="3604.26"/>
        <n v="3666.62"/>
        <n v="3627.44"/>
        <n v="3653.06"/>
        <n v="3719.96"/>
        <n v="3693.12"/>
        <n v="3682.8"/>
        <n v="3686.91"/>
        <n v="3635.77"/>
        <n v="3586.14"/>
        <n v="3560.52"/>
        <n v="3607.56"/>
        <n v="3645.55"/>
        <n v="3618.7"/>
        <n v="3637.06"/>
        <n v="3629.28"/>
        <n v="3634.15"/>
        <n v="3598.56"/>
        <n v="3623.11"/>
        <n v="3668.87"/>
        <n v="3664.72"/>
        <n v="3716.52"/>
        <n v="3713.6"/>
        <n v="3673.41"/>
        <n v="3617.76"/>
        <n v="3582.78"/>
        <n v="3591.71"/>
        <n v="3521.18"/>
        <n v="3500.57"/>
        <n v="3548.89"/>
        <n v="3579.72"/>
        <n v="3568.09"/>
        <n v="3567.39"/>
        <n v="3593.84"/>
        <n v="3578.86"/>
        <n v="3585.57"/>
        <n v="3532.54"/>
        <n v="3567.14"/>
        <n v="3601.3"/>
        <n v="3559.59"/>
        <n v="3604.06"/>
        <n v="3613.79"/>
        <n v="3644.52"/>
        <n v="3575.58"/>
        <n v="3518.23"/>
        <n v="3531.33"/>
        <n v="3547.61"/>
        <n v="3504.5"/>
        <n v="3523.06"/>
        <n v="3577.48"/>
        <n v="3562.2"/>
        <n v="3592.88"/>
        <n v="3569.08"/>
        <n v="3586.7"/>
        <n v="3583.56"/>
        <n v="3539.16"/>
        <n v="3569.61"/>
        <n v="3600.77"/>
        <n v="3560.55"/>
        <n v="3611.71"/>
        <n v="3616.18"/>
        <n v="3630.45"/>
        <n v="3623.57"/>
        <n v="3617.39"/>
        <n v="3550.33"/>
        <n v="3522.87"/>
        <n v="3535.77"/>
        <n v="3521.83"/>
        <n v="3503.04"/>
        <n v="3549.54"/>
        <n v="3505.41"/>
        <n v="3565.73"/>
        <n v="3580.08"/>
        <n v="3594.49"/>
        <n v="3592.1"/>
        <n v="3551.11"/>
        <n v="3569.3"/>
        <n v="3604.71"/>
        <n v="3656.87"/>
        <n v="3633.4"/>
        <n v="3626.02"/>
        <n v="3615.9"/>
        <n v="3576.23"/>
        <n v="3524.84"/>
        <n v="3531.65"/>
        <n v="3553.94"/>
        <n v="3510.21"/>
        <n v="3550.21"/>
        <n v="3501.01"/>
        <n v="3568.86"/>
        <n v="3580.18"/>
        <n v="3571.93"/>
        <n v="3581.55"/>
        <n v="3587.15"/>
        <n v="3539.88"/>
        <n v="3568.28"/>
        <n v="3598.88"/>
        <n v="3558.86"/>
        <n v="3612.34"/>
        <n v="3656.34"/>
        <n v="3596.58"/>
        <n v="3529.62"/>
        <n v="3532.65"/>
        <n v="3500.74"/>
        <n v="3510.08"/>
        <n v="3538.25"/>
        <n v="3588.07"/>
        <n v="3578.79"/>
        <n v="3580.05"/>
        <n v="3572.48"/>
        <n v="3581.42"/>
        <n v="3587.02"/>
        <n v="3533.73"/>
        <n v="3586.57"/>
        <n v="3601.5"/>
        <n v="3559.09"/>
        <n v="3654.23"/>
        <n v="3643.58"/>
        <n v="3611.19"/>
        <n v="3565.47"/>
        <n v="3525.71"/>
        <n v="3532.52"/>
        <n v="3528.45"/>
        <n v="3504.61"/>
        <n v="3534.6"/>
        <n v="3589.7"/>
        <n v="3579.82"/>
        <n v="3592.45"/>
        <n v="3576.64"/>
        <n v="3581.65"/>
        <n v="3584.98"/>
        <n v="3541.16"/>
        <n v="3569.36"/>
        <n v="3603.52"/>
        <n v="3564.34"/>
        <n v="3656.86"/>
        <n v="3630.02"/>
        <n v="3619.7"/>
        <n v="3623.81"/>
        <n v="3572.67"/>
        <n v="3523.04"/>
        <n v="3535.15"/>
        <n v="3550.85"/>
        <n v="3507.74"/>
        <n v="3554.78"/>
        <n v="3592.77"/>
        <n v="3565.92"/>
        <n v="3584.28"/>
        <n v="3581.37"/>
        <n v="3545.78"/>
        <n v="3570.33"/>
        <n v="3616.09"/>
        <n v="3563.77"/>
        <n v="3611.94"/>
        <n v="3660.82"/>
        <n v="3621.75"/>
        <n v="3564.98"/>
        <n v="3530"/>
        <n v="3538.93"/>
        <n v="3521.5"/>
        <n v="3500.2"/>
        <n v="3511.8"/>
        <n v="3505.08"/>
        <n v="3577.92"/>
        <n v="3571.5"/>
        <n v="3591.67"/>
        <n v="3536.71"/>
        <n v="3595.36"/>
        <n v="3617.67"/>
        <n v="3559.91"/>
        <n v="3580.96"/>
        <n v="3656.54"/>
        <n v="3628.12"/>
        <n v="3620.74"/>
        <n v="3621.91"/>
        <n v="3575.9"/>
        <n v="3531.54"/>
        <n v="3522.49"/>
        <n v="3501.88"/>
        <n v="3550.2"/>
        <n v="3581.03"/>
        <n v="3569.4"/>
        <n v="3568.7"/>
        <n v="3580.17"/>
        <n v="3586.88"/>
        <n v="3533.85"/>
        <n v="3568.45"/>
        <n v="3602.61"/>
        <n v="3560.9"/>
        <n v="3605.37"/>
        <n v="3615.1"/>
        <n v="3645.83"/>
        <n v="3616.56"/>
        <n v="3550.18"/>
        <n v="3521.53"/>
        <n v="3534.34"/>
        <n v="3548.92"/>
        <n v="3505.81"/>
        <n v="3524.37"/>
        <n v="3563.51"/>
        <n v="3594.19"/>
        <n v="3570.39"/>
        <n v="3584.87"/>
        <n v="3540.47"/>
        <n v="3570.92"/>
        <n v="3561.86"/>
        <n v="3613.02"/>
        <n v="3617.49"/>
        <n v="3624.88"/>
        <n v="3551.64"/>
        <n v="3524.18"/>
        <n v="3559.2"/>
        <n v="3515.47"/>
        <n v="3555.47"/>
        <n v="3506.27"/>
        <n v="3545.14"/>
        <n v="3573.54"/>
        <n v="3604.14"/>
        <n v="3564.12"/>
        <n v="3583.23"/>
        <n v="3617.6"/>
        <n v="3661.6"/>
        <n v="3623.16"/>
        <n v="3601.84"/>
        <n v="3534.88"/>
        <n v="3537.91"/>
        <n v="3526.41"/>
        <n v="3510.35"/>
        <n v="3547.93"/>
        <n v="3584.96"/>
        <n v="3559.73"/>
        <n v="3579.08"/>
        <n v="3571.36"/>
        <n v="3576.58"/>
        <n v="3581.09"/>
        <n v="3536.57"/>
        <n v="3593.13"/>
        <n v="3558.08"/>
        <n v="3609.24"/>
        <n v="3616.04"/>
        <n v="3621.63"/>
        <n v="3549.05"/>
        <n v="3519.4"/>
        <n v="3533.3"/>
        <n v="3559.5"/>
        <n v="3496.71"/>
        <n v="3512.21"/>
        <n v="3507.88"/>
        <n v="3565.23"/>
        <n v="3584.31"/>
        <n v="3571.33"/>
        <n v="3590.78"/>
        <n v="3583.49"/>
        <n v="3570.07"/>
        <n v="3601.04"/>
        <n v="3558.27"/>
        <n v="3604.79"/>
        <n v="3628.53"/>
        <n v="3621.65"/>
        <n v="3615.47"/>
        <n v="3548.41"/>
        <n v="3520.95"/>
        <n v="3524.86"/>
        <n v="3504.25"/>
        <n v="3552.57"/>
        <n v="3571.77"/>
        <n v="3571.07"/>
        <n v="3597.52"/>
        <n v="3582.54"/>
        <n v="3589.25"/>
        <n v="3536.22"/>
        <n v="3570.82"/>
        <n v="3604.98"/>
        <n v="3563.27"/>
        <n v="3607.74"/>
        <n v="3617.47"/>
        <n v="3648.2"/>
        <n v="3629.05"/>
        <n v="3618.93"/>
        <n v="3521.91"/>
        <n v="3535.01"/>
        <n v="3547.83"/>
        <n v="3504.72"/>
        <n v="3523.28"/>
        <n v="3577.7"/>
        <n v="3562.42"/>
        <n v="3593.1"/>
        <n v="3586.92"/>
        <n v="3583.78"/>
        <n v="3539.38"/>
        <n v="3569.83"/>
        <n v="3600.99"/>
        <n v="3560.77"/>
        <n v="3630.67"/>
        <n v="3623.79"/>
        <n v="3617.61"/>
        <n v="3550.55"/>
        <n v="3523.09"/>
        <n v="3535.99"/>
        <n v="3527.11"/>
        <n v="3508.32"/>
        <n v="3554.82"/>
        <n v="3510.69"/>
        <n v="3571.01"/>
        <n v="3585.36"/>
        <n v="3599.77"/>
        <n v="3597.38"/>
        <n v="3599.22"/>
        <n v="3556.39"/>
        <n v="3574.58"/>
        <n v="3563.47"/>
        <n v="3609.99"/>
        <n v="3662.15"/>
        <n v="3638.68"/>
        <n v="3631.3"/>
        <n v="3581.51"/>
        <n v="3530.12"/>
        <n v="3536.93"/>
        <n v="3555.75"/>
        <n v="3512.02"/>
        <n v="3552.02"/>
        <n v="3502.82"/>
        <n v="3570.67"/>
        <n v="3581.99"/>
        <n v="3573.74"/>
        <n v="3588.96"/>
        <n v="3541.69"/>
        <n v="3570.09"/>
        <n v="3600.69"/>
        <n v="3560.67"/>
        <n v="3614.15"/>
        <n v="3629.31"/>
        <n v="3619.71"/>
        <n v="3598.39"/>
        <n v="3531.43"/>
        <n v="3534.46"/>
        <n v="3538.52"/>
        <n v="3588.34"/>
        <n v="3579.06"/>
        <n v="3580.32"/>
        <n v="3572.75"/>
        <n v="3581.69"/>
        <n v="3587.29"/>
        <n v="3534"/>
        <n v="3586.84"/>
        <n v="3559.36"/>
        <n v="3580.04"/>
        <n v="3654.5"/>
        <n v="3643.85"/>
        <n v="3625.25"/>
        <n v="3611.46"/>
        <n v="3580.61"/>
        <n v="3588.95"/>
        <n v="3545.13"/>
        <n v="3573.33"/>
        <n v="3607.49"/>
        <n v="3568.31"/>
        <n v="3593.93"/>
        <n v="3660.83"/>
        <n v="3633.99"/>
        <n v="3623.67"/>
        <n v="3527.01"/>
        <n v="3539.12"/>
        <n v="3501.92"/>
        <n v="3548.96"/>
        <n v="3560.1"/>
        <n v="3570.68"/>
        <n v="3539.96"/>
        <n v="3564.51"/>
        <n v="3610.27"/>
        <n v="3557.95"/>
        <n v="3606.12"/>
        <n v="3657.92"/>
        <n v="3615.93"/>
        <n v="3614.81"/>
        <n v="3559.16"/>
        <n v="3533.11"/>
        <n v="3522.05"/>
        <n v="3500.75"/>
        <n v="3512.35"/>
        <n v="3505.63"/>
        <n v="3578.47"/>
        <n v="3572.05"/>
        <n v="3586.69"/>
        <n v="3595.91"/>
        <n v="3618.22"/>
        <n v="3560.46"/>
        <n v="3657.09"/>
        <n v="3628.67"/>
        <n v="3621.29"/>
        <n v="3622.46"/>
        <n v="3576.45"/>
        <n v="3532.09"/>
        <n v="3533.91"/>
        <n v="3526.62"/>
        <n v="3506.01"/>
        <n v="3554.33"/>
        <n v="3573.53"/>
        <n v="3572.83"/>
        <n v="3599.28"/>
        <n v="3584.3"/>
        <n v="3591.01"/>
        <n v="3537.98"/>
        <n v="3572.58"/>
        <n v="3606.74"/>
        <n v="3565.03"/>
        <n v="3609.5"/>
        <n v="3619.23"/>
        <n v="3649.96"/>
        <n v="3630.81"/>
        <n v="3620.69"/>
        <n v="3554.31"/>
        <n v="3525.66"/>
        <n v="3538.47"/>
        <n v="3507.97"/>
        <n v="3526.53"/>
        <n v="3580.95"/>
        <n v="3565.67"/>
        <n v="3596.35"/>
        <n v="3572.55"/>
        <n v="3590.17"/>
        <n v="3573.08"/>
        <n v="3564.02"/>
        <n v="3615.18"/>
        <n v="3619.65"/>
        <n v="3633.92"/>
        <n v="3627.04"/>
        <n v="3620.86"/>
        <n v="3553.8"/>
        <n v="3526.34"/>
        <n v="3539.24"/>
        <n v="3555.95"/>
        <n v="3512.22"/>
        <n v="3552.22"/>
        <n v="3503.02"/>
        <n v="3570.87"/>
        <n v="3582.19"/>
        <n v="3573.94"/>
        <n v="3589.16"/>
        <n v="3600.89"/>
        <n v="3560.87"/>
        <n v="3579.98"/>
        <n v="3614.35"/>
        <n v="3658.35"/>
        <n v="3619.91"/>
        <n v="3531.63"/>
        <n v="3534.66"/>
        <n v="3528.19"/>
        <n v="3512.13"/>
        <n v="3549.71"/>
        <n v="3586.74"/>
        <n v="3561.51"/>
        <n v="3594.91"/>
        <n v="3611.91"/>
        <n v="3559.86"/>
        <n v="3611.02"/>
        <n v="3649.94"/>
        <n v="3617.82"/>
        <n v="3623.41"/>
        <n v="3550.83"/>
        <n v="3535.08"/>
        <n v="3559.38"/>
        <n v="3496.59"/>
        <n v="3512.09"/>
        <n v="3507.76"/>
        <n v="3584.19"/>
        <n v="3571.21"/>
        <n v="3590.66"/>
        <n v="3583.37"/>
        <n v="3533.6"/>
        <n v="3569.95"/>
        <n v="3600.92"/>
        <n v="3604.67"/>
        <n v="3656.7"/>
        <n v="3621.53"/>
        <n v="3615.35"/>
        <n v="3548.29"/>
        <n v="3520.83"/>
        <n v="3521.73"/>
        <n v="3502.94"/>
        <n v="3549.44"/>
        <n v="3505.31"/>
        <n v="3565.63"/>
        <n v="3569.2"/>
        <n v="3609.86"/>
        <n v="3558.09"/>
        <n v="3656.77"/>
        <n v="3633.3"/>
        <n v="3615.8"/>
        <n v="3576.13"/>
        <n v="3524.74"/>
        <n v="3531.55"/>
        <n v="3557.49"/>
        <n v="3513.76"/>
        <n v="3553.76"/>
        <n v="3504.56"/>
        <n v="3572.41"/>
        <n v="3583.73"/>
        <n v="3575.48"/>
        <n v="3585.1"/>
        <n v="3590.7"/>
        <n v="3543.43"/>
        <n v="3571.83"/>
        <n v="3602.43"/>
        <n v="3562.41"/>
        <n v="3581.52"/>
        <n v="3615.89"/>
        <n v="3659.89"/>
        <n v="3631.05"/>
        <n v="3621.45"/>
        <n v="3600.13"/>
        <n v="3533.17"/>
        <n v="3536.2"/>
        <n v="3553.22"/>
        <n v="3601.54"/>
        <n v="3632.37"/>
        <n v="3702.88"/>
        <n v="3679.08"/>
        <n v="3696.7"/>
        <n v="3693.56"/>
        <n v="3649.16"/>
        <n v="3679.61"/>
        <n v="3710.77"/>
        <n v="3670.55"/>
        <n v="3721.71"/>
        <n v="3740.45"/>
        <n v="3733.57"/>
        <n v="3727.39"/>
        <n v="3660.33"/>
        <n v="3632.87"/>
        <n v="3645.77"/>
        <n v="3716.83"/>
        <n v="3698.04"/>
        <n v="3744.54"/>
        <n v="3760.73"/>
        <n v="3775.08"/>
        <n v="3789.49"/>
        <n v="3787.1"/>
        <n v="3788.94"/>
        <n v="3746.11"/>
        <n v="3764.3"/>
        <n v="3804.96"/>
        <n v="3799.71"/>
        <n v="3851.87"/>
        <n v="3828.4"/>
        <n v="3821.02"/>
        <n v="3810.9"/>
        <n v="3771.23"/>
        <n v="3719.84"/>
        <n v="3726.65"/>
        <n v="3796.27"/>
        <n v="3752.54"/>
        <n v="3792.54"/>
        <n v="3743.34"/>
        <n v="3811.19"/>
        <n v="3822.51"/>
        <n v="3814.26"/>
        <n v="3823.88"/>
        <n v="3829.48"/>
        <n v="3782.21"/>
        <n v="3810.61"/>
        <n v="3841.21"/>
        <n v="3801.19"/>
        <n v="3820.3"/>
        <n v="3854.67"/>
        <n v="3898.67"/>
        <n v="3869.83"/>
        <n v="3860.23"/>
        <n v="3838.91"/>
        <n v="3771.95"/>
        <n v="3774.98"/>
        <n v="3746.85"/>
        <n v="3756.19"/>
        <n v="3784.36"/>
        <n v="3834.18"/>
        <n v="3824.9"/>
        <n v="3826.16"/>
        <n v="3818.59"/>
        <n v="3827.53"/>
        <n v="3833.13"/>
        <n v="3779.84"/>
        <n v="3832.68"/>
        <n v="3847.61"/>
        <n v="3805.2"/>
        <n v="3825.88"/>
        <n v="3900.34"/>
        <n v="3889.69"/>
        <n v="3857.3"/>
        <n v="3811.58"/>
        <n v="3771.82"/>
        <n v="3778.63"/>
        <n v="3772.69"/>
        <n v="3748.85"/>
        <n v="3778.84"/>
        <n v="3833.94"/>
        <n v="3824.06"/>
        <n v="3825.89"/>
        <n v="3829.22"/>
        <n v="3785.4"/>
        <n v="3813.6"/>
        <n v="3847.76"/>
        <n v="3808.58"/>
        <n v="3834.2"/>
        <n v="3901.1"/>
        <n v="3874.26"/>
        <n v="3863.94"/>
        <n v="3868.05"/>
        <n v="3816.91"/>
        <n v="3767.28"/>
        <n v="3779.39"/>
        <n v="3789.57"/>
        <n v="3746.46"/>
        <n v="3793.5"/>
        <n v="3831.49"/>
        <n v="3804.64"/>
        <n v="3823"/>
        <n v="3815.22"/>
        <n v="3820.09"/>
        <n v="3827.77"/>
        <n v="3784.5"/>
        <n v="3809.05"/>
        <n v="3854.81"/>
        <n v="3802.49"/>
        <n v="3850.66"/>
        <n v="3902.46"/>
        <n v="3899.54"/>
        <n v="3860.47"/>
        <n v="3859.35"/>
        <n v="3803.7"/>
        <n v="3768.72"/>
        <n v="3777.65"/>
        <n v="3747.65"/>
        <n v="3752.53"/>
        <n v="3825.37"/>
        <n v="3824.93"/>
        <n v="3818.95"/>
        <n v="3839.12"/>
        <n v="3833.59"/>
        <n v="3842.81"/>
        <n v="3865.12"/>
        <n v="3807.36"/>
        <n v="3828.41"/>
        <n v="3903.99"/>
        <n v="3875.57"/>
        <n v="3868.19"/>
        <n v="3869.36"/>
        <n v="3823.35"/>
        <n v="3778.99"/>
        <n v="3780.81"/>
        <n v="3768.05"/>
        <n v="3747.44"/>
        <n v="3795.76"/>
        <n v="3826.59"/>
        <n v="3814.96"/>
        <n v="3840.71"/>
        <n v="3825.73"/>
        <n v="3832.44"/>
        <n v="3779.41"/>
        <n v="3814.01"/>
        <n v="3848.17"/>
        <n v="3806.46"/>
        <n v="3850.93"/>
        <n v="3862.12"/>
        <n v="3795.74"/>
        <n v="3767.09"/>
        <n v="3779.9"/>
        <n v="3790.8"/>
        <n v="3747.69"/>
        <n v="3766.25"/>
        <n v="3820.67"/>
        <n v="3805.39"/>
        <n v="3836.07"/>
        <n v="3812.27"/>
        <n v="3829.89"/>
        <n v="3826.75"/>
        <n v="3782.35"/>
        <n v="3812.8"/>
        <n v="3843.96"/>
        <n v="3803.74"/>
        <n v="3854.9"/>
        <n v="3859.37"/>
        <n v="3873.64"/>
        <n v="3866.76"/>
        <n v="3860.58"/>
        <n v="3793.52"/>
        <n v="3766.06"/>
        <n v="3778.96"/>
        <n v="3800.39"/>
        <n v="3756.66"/>
        <n v="3796.66"/>
        <n v="3747.46"/>
        <n v="3815.31"/>
        <n v="3826.63"/>
        <n v="3818.38"/>
        <n v="3828"/>
        <n v="3833.6"/>
        <n v="3814.73"/>
        <n v="3845.33"/>
        <n v="3805.31"/>
        <n v="3824.42"/>
        <n v="3858.79"/>
        <n v="3902.79"/>
        <n v="3873.95"/>
        <n v="3864.35"/>
        <n v="3843.03"/>
        <n v="3776.07"/>
        <n v="3779.1"/>
        <n v="3773.07"/>
        <n v="3757.01"/>
        <n v="3794.59"/>
        <n v="3831.62"/>
        <n v="3806.39"/>
        <n v="3825.74"/>
        <n v="3818.02"/>
        <n v="3823.24"/>
        <n v="3827.75"/>
        <n v="3783.23"/>
        <n v="3839.79"/>
        <n v="3856.79"/>
        <n v="3804.74"/>
        <n v="3855.9"/>
        <n v="3860.37"/>
        <n v="3894.82"/>
        <n v="3862.7"/>
        <n v="3868.29"/>
        <n v="3795.71"/>
        <n v="3779.96"/>
        <n v="3805.21"/>
        <n v="3742.42"/>
        <n v="3757.92"/>
        <n v="3753.59"/>
        <n v="3810.94"/>
        <n v="3830.02"/>
        <n v="3817.04"/>
        <n v="3836.49"/>
        <n v="3829.2"/>
        <n v="3779.43"/>
        <n v="3815.78"/>
        <n v="3846.75"/>
        <n v="3803.98"/>
        <n v="3850.5"/>
        <n v="3902.53"/>
        <n v="3874.24"/>
        <n v="3867.36"/>
        <n v="3861.18"/>
        <n v="3794.12"/>
        <n v="3766.66"/>
        <n v="3779.56"/>
        <n v="3770.16"/>
        <n v="3749.55"/>
        <n v="3797.87"/>
        <n v="3828.7"/>
        <n v="3817.07"/>
        <n v="3816.37"/>
        <n v="3842.82"/>
        <n v="3827.84"/>
        <n v="3834.55"/>
        <n v="3808.57"/>
        <n v="3853.04"/>
        <n v="3862.77"/>
        <n v="3893.5"/>
        <n v="3874.35"/>
        <n v="3864.23"/>
        <n v="3824.56"/>
        <n v="3767.21"/>
        <n v="3780.31"/>
        <n v="3795.29"/>
        <n v="3752.18"/>
        <n v="3770.74"/>
        <n v="3825.16"/>
        <n v="3809.88"/>
        <n v="3840.56"/>
        <n v="3816.76"/>
        <n v="3834.38"/>
        <n v="3831.24"/>
        <n v="3786.84"/>
        <n v="3817.29"/>
        <n v="3848.45"/>
        <n v="3808.23"/>
        <n v="3859.39"/>
        <n v="3863.86"/>
        <n v="3878.13"/>
        <n v="3871.25"/>
        <n v="3865.07"/>
        <n v="3798.01"/>
        <n v="3770.55"/>
        <n v="3783.45"/>
        <n v="3768.16"/>
        <n v="3749.37"/>
        <n v="3795.87"/>
        <n v="3751.74"/>
        <n v="3812.06"/>
        <n v="3826.41"/>
        <n v="3840.82"/>
        <n v="3838.43"/>
        <n v="3840.27"/>
        <n v="3797.44"/>
        <n v="3815.63"/>
        <n v="3856.29"/>
        <n v="3804.52"/>
        <n v="3851.04"/>
        <n v="3903.2"/>
        <n v="3879.73"/>
        <n v="3872.35"/>
        <n v="3862.23"/>
        <n v="3822.56"/>
        <n v="3777.98"/>
        <n v="3796.43"/>
        <n v="3752.7"/>
        <n v="3792.7"/>
        <n v="3811.35"/>
        <n v="3822.67"/>
        <n v="3814.42"/>
        <n v="3824.04"/>
        <n v="3829.64"/>
        <n v="3782.37"/>
        <n v="3810.77"/>
        <n v="3841.37"/>
        <n v="3801.35"/>
        <n v="3820.46"/>
        <n v="3854.83"/>
        <n v="3898.83"/>
        <n v="3869.99"/>
        <n v="3860.39"/>
        <n v="3839.07"/>
        <n v="3772.11"/>
        <n v="3775.14"/>
        <n v="3745.18"/>
        <n v="3754.52"/>
        <n v="3782.69"/>
        <n v="3832.51"/>
        <n v="3823.23"/>
        <n v="3824.49"/>
        <n v="3816.92"/>
        <n v="3825.86"/>
        <n v="3831.46"/>
        <n v="3778.17"/>
        <n v="3831.01"/>
        <n v="3845.94"/>
        <n v="3803.53"/>
        <n v="3855.63"/>
        <n v="3770.15"/>
        <n v="3776.96"/>
        <n v="3773.76"/>
        <n v="3749.92"/>
        <n v="3779.91"/>
        <n v="3835.01"/>
        <n v="3825.13"/>
        <n v="3837.76"/>
        <n v="3821.95"/>
        <n v="3826.96"/>
        <n v="3830.29"/>
        <n v="3786.47"/>
        <n v="3814.67"/>
        <n v="3848.83"/>
        <n v="3809.65"/>
        <n v="3835.27"/>
        <n v="3875.33"/>
        <n v="3865.01"/>
        <n v="3869.12"/>
        <n v="3817.98"/>
        <n v="3790.82"/>
        <n v="3747.71"/>
        <n v="3829.02"/>
        <n v="3785.75"/>
        <n v="3810.3"/>
        <n v="3856.06"/>
        <n v="3851.91"/>
        <n v="3903.71"/>
        <n v="3900.79"/>
        <n v="3861.72"/>
        <n v="3860.6"/>
        <n v="3804.95"/>
        <n v="3769.97"/>
        <n v="3778.9"/>
        <n v="3766.56"/>
        <n v="3745.26"/>
        <n v="3756.86"/>
        <n v="3750.14"/>
        <n v="3822.98"/>
        <n v="3822.54"/>
        <n v="3816.56"/>
        <n v="3836.73"/>
        <n v="3831.2"/>
        <n v="3781.77"/>
        <n v="3840.42"/>
        <n v="3862.73"/>
        <n v="3804.97"/>
        <n v="3826.02"/>
        <n v="3901.6"/>
        <n v="3873.18"/>
        <n v="3865.8"/>
        <n v="3866.97"/>
        <n v="3820.96"/>
        <n v="3776.6"/>
        <n v="3778.42"/>
        <n v="3767.29"/>
        <n v="3746.68"/>
        <n v="3795"/>
        <n v="3825.83"/>
        <n v="3814.2"/>
        <n v="3813.5"/>
        <n v="3839.95"/>
        <n v="3824.97"/>
        <n v="3831.68"/>
        <n v="3813.25"/>
        <n v="3847.41"/>
        <n v="3805.7"/>
        <n v="3850.17"/>
        <n v="3859.9"/>
        <n v="3890.63"/>
        <n v="3871.48"/>
        <n v="3861.36"/>
        <n v="3794.98"/>
        <n v="3766.33"/>
        <n v="3779.14"/>
        <n v="3791.75"/>
        <n v="3748.64"/>
        <n v="3767.2"/>
        <n v="3821.62"/>
        <n v="3806.34"/>
        <n v="3837.02"/>
        <n v="3813.22"/>
        <n v="3830.84"/>
        <n v="3860.32"/>
        <n v="3874.59"/>
        <n v="3867.71"/>
        <n v="3861.53"/>
        <n v="3794.47"/>
        <n v="3767.01"/>
        <n v="3801.24"/>
        <n v="3797.51"/>
        <n v="3748.31"/>
        <n v="3816.16"/>
        <n v="3827.48"/>
        <n v="3815.58"/>
        <n v="3846.18"/>
        <n v="3806.16"/>
        <n v="3825.27"/>
        <n v="3859.64"/>
        <n v="3903.64"/>
        <n v="3865.2"/>
        <n v="3843.88"/>
        <n v="3776.92"/>
        <n v="3779.95"/>
        <n v="3754.59"/>
        <n v="3792.17"/>
        <n v="3803.97"/>
        <n v="3823.32"/>
        <n v="3815.6"/>
        <n v="3820.82"/>
        <n v="3825.33"/>
        <n v="3837.37"/>
        <n v="3854.37"/>
        <n v="3802.32"/>
        <n v="3853.48"/>
        <n v="3857.95"/>
        <n v="3892.4"/>
        <n v="3860.28"/>
        <n v="3865.87"/>
        <n v="3793.29"/>
        <n v="3763.64"/>
        <n v="3777.54"/>
        <n v="3804.54"/>
        <n v="3741.75"/>
        <n v="3757.25"/>
        <n v="3752.92"/>
        <n v="3810.27"/>
        <n v="3829.35"/>
        <n v="3835.82"/>
        <n v="3828.53"/>
        <n v="3778.76"/>
        <n v="3815.11"/>
        <n v="3846.08"/>
        <n v="3803.31"/>
        <n v="3849.83"/>
        <n v="3901.86"/>
        <n v="3873.57"/>
        <n v="3866.69"/>
        <n v="3860.51"/>
        <n v="3793.45"/>
        <n v="3765.99"/>
        <n v="3778.89"/>
        <n v="3767.7"/>
        <n v="3748.91"/>
        <n v="3795.41"/>
        <n v="3751.28"/>
        <n v="3811.6"/>
        <n v="3825.95"/>
        <n v="3840.36"/>
        <n v="3837.97"/>
        <n v="3839.81"/>
        <n v="3796.98"/>
        <n v="3815.17"/>
        <n v="3855.83"/>
        <n v="3804.06"/>
        <n v="3850.58"/>
        <n v="3902.74"/>
        <n v="3879.27"/>
        <n v="3871.89"/>
        <n v="3861.77"/>
        <n v="3822.1"/>
        <n v="3770.71"/>
        <n v="3777.52"/>
        <n v="3798.65"/>
        <n v="3754.92"/>
        <n v="3794.92"/>
        <n v="3745.72"/>
        <n v="3813.57"/>
        <n v="3824.89"/>
        <n v="3816.64"/>
        <n v="3826.26"/>
        <n v="3831.86"/>
        <n v="3784.59"/>
        <n v="3812.99"/>
        <n v="3843.59"/>
        <n v="3803.57"/>
        <n v="3822.68"/>
        <n v="3857.05"/>
        <n v="3862.61"/>
        <n v="3841.29"/>
        <n v="3774.33"/>
        <n v="3777.36"/>
        <n v="3772.77"/>
        <n v="3794.29"/>
        <n v="3831.32"/>
        <n v="3806.09"/>
        <n v="3825.44"/>
        <n v="3817.72"/>
        <n v="3822.94"/>
        <n v="3827.45"/>
        <n v="3782.93"/>
        <n v="3839.49"/>
        <n v="3856.49"/>
        <n v="3804.44"/>
        <n v="3855.6"/>
        <n v="3860.07"/>
        <n v="3894.52"/>
        <n v="3862.4"/>
        <n v="3867.99"/>
        <n v="3779.66"/>
        <n v="3767.24"/>
        <n v="3748.45"/>
        <n v="3794.95"/>
        <n v="3750.82"/>
        <n v="3811.14"/>
        <n v="3825.49"/>
        <n v="3839.9"/>
        <n v="3837.51"/>
        <n v="3839.35"/>
        <n v="3796.52"/>
        <n v="3814.71"/>
        <n v="3855.37"/>
        <n v="3803.6"/>
        <n v="3850.12"/>
        <n v="3902.28"/>
        <n v="3878.81"/>
        <n v="3871.43"/>
        <n v="3861.31"/>
        <n v="3821.64"/>
        <n v="3770.25"/>
        <n v="3777.06"/>
        <n v="3798.92"/>
        <n v="3755.19"/>
        <n v="3795.19"/>
        <n v="3745.99"/>
        <n v="3813.84"/>
        <n v="3826.53"/>
        <n v="3832.13"/>
        <n v="3784.86"/>
        <n v="3813.26"/>
        <n v="3843.86"/>
        <n v="3803.84"/>
        <n v="3822.95"/>
        <n v="3857.32"/>
        <n v="3901.32"/>
        <n v="3872.48"/>
        <n v="3862.88"/>
        <n v="3841.56"/>
        <n v="3774.6"/>
        <n v="3777.63"/>
        <n v="3767.48"/>
        <n v="3746.87"/>
        <n v="3813.69"/>
        <n v="3840.14"/>
        <n v="3831.87"/>
        <n v="3813.44"/>
        <n v="3847.6"/>
        <n v="3805.89"/>
        <n v="3850.36"/>
        <n v="3860.09"/>
        <n v="3890.82"/>
        <n v="3871.67"/>
        <n v="3861.55"/>
        <n v="3821.88"/>
        <n v="3764.53"/>
        <n v="3791.26"/>
        <n v="3748.15"/>
        <n v="3836.53"/>
        <n v="3812.73"/>
        <n v="3830.35"/>
        <n v="3827.21"/>
        <n v="3782.81"/>
        <n v="3844.42"/>
        <n v="3804.2"/>
        <n v="3855.36"/>
        <n v="3859.83"/>
        <n v="3874.1"/>
        <n v="3867.22"/>
        <n v="3861.04"/>
        <n v="3793.98"/>
        <n v="3766.52"/>
        <n v="3779.42"/>
        <n v="3748.69"/>
        <n v="3902.52"/>
        <n v="3879.05"/>
        <n v="3770.49"/>
        <n v="3777.3"/>
        <n v="3748.2"/>
        <n v="3757.54"/>
        <n v="3785.71"/>
        <n v="3835.53"/>
        <n v="3826.25"/>
        <n v="3827.51"/>
        <n v="3819.94"/>
        <n v="3828.88"/>
        <n v="3834.48"/>
        <n v="3834.03"/>
        <n v="3848.96"/>
        <n v="3806.55"/>
        <n v="3827.23"/>
        <n v="3901.69"/>
        <n v="3891.04"/>
        <n v="3872.44"/>
        <n v="3858.65"/>
        <n v="3812.93"/>
        <n v="3773.17"/>
        <n v="3779.98"/>
        <n v="3774.58"/>
        <n v="3750.74"/>
        <n v="3780.73"/>
        <n v="3835.83"/>
        <n v="3838.58"/>
        <n v="3822.77"/>
        <n v="3796.97"/>
        <n v="3834.96"/>
        <n v="3808.11"/>
        <n v="3826.47"/>
        <n v="3818.69"/>
        <n v="3823.56"/>
        <n v="3787.97"/>
        <n v="3812.52"/>
        <n v="3858.28"/>
        <n v="3805.96"/>
        <n v="3854.13"/>
        <n v="3905.93"/>
        <n v="3903.01"/>
        <n v="3862.82"/>
        <n v="3807.17"/>
        <n v="3772.19"/>
        <n v="3781.12"/>
        <n v="3775.48"/>
        <n v="3754.18"/>
        <n v="3765.78"/>
        <n v="3759.06"/>
        <n v="3831.9"/>
        <n v="3825.48"/>
        <n v="3845.65"/>
        <n v="3840.12"/>
        <n v="3790.69"/>
        <n v="3849.34"/>
        <n v="3871.65"/>
        <n v="3813.89"/>
        <n v="3834.94"/>
        <n v="3910.52"/>
        <n v="3882.1"/>
        <n v="3874.72"/>
        <n v="3875.89"/>
        <n v="3829.88"/>
        <n v="3785.52"/>
        <n v="3787.34"/>
        <n v="3775.23"/>
        <n v="3754.62"/>
        <n v="3802.94"/>
        <n v="3833.77"/>
        <n v="3822.14"/>
        <n v="3821.44"/>
        <n v="3847.89"/>
        <n v="3832.91"/>
        <n v="3839.62"/>
        <n v="3786.59"/>
        <n v="3821.19"/>
        <n v="3855.35"/>
        <n v="3813.64"/>
        <n v="3858.11"/>
        <n v="3867.84"/>
        <n v="3898.57"/>
        <n v="3879.42"/>
        <n v="3869.3"/>
        <n v="3802.92"/>
        <n v="3774.27"/>
        <n v="3787.08"/>
        <n v="3793.04"/>
        <n v="3749.93"/>
        <n v="3768.49"/>
        <n v="3822.91"/>
        <n v="3807.63"/>
        <n v="3838.31"/>
        <n v="3814.51"/>
        <n v="3828.99"/>
        <n v="3815.04"/>
        <n v="3846.2"/>
        <n v="3805.98"/>
        <n v="3857.14"/>
        <n v="3861.61"/>
        <n v="3875.88"/>
        <n v="3869"/>
        <n v="3768.3"/>
        <n v="3781.2"/>
        <n v="3805.42"/>
        <n v="3761.69"/>
        <n v="3801.69"/>
        <n v="3752.49"/>
        <n v="3820.34"/>
        <n v="3831.66"/>
        <n v="3823.41"/>
        <n v="3781.1"/>
        <n v="3784.13"/>
        <n v="3758.52"/>
        <n v="3796.1"/>
        <n v="3807.9"/>
        <n v="3827.25"/>
        <n v="3819.53"/>
        <n v="3824.75"/>
        <n v="3829.26"/>
        <n v="3784.74"/>
        <n v="3841.3"/>
        <n v="3858.3"/>
        <n v="3806.25"/>
        <n v="3857.41"/>
        <n v="3861.88"/>
        <n v="3896.33"/>
        <n v="3864.21"/>
        <n v="3869.8"/>
        <n v="3797.22"/>
        <n v="3767.57"/>
        <n v="3781.47"/>
        <n v="3807.12"/>
        <n v="3744.33"/>
        <n v="3759.83"/>
        <n v="3755.5"/>
        <n v="3812.85"/>
        <n v="3831.93"/>
        <n v="3838.4"/>
        <n v="3831.11"/>
        <n v="3781.34"/>
        <n v="3817.69"/>
        <n v="3848.66"/>
        <n v="3852.41"/>
        <n v="3904.44"/>
        <n v="3876.15"/>
        <n v="3869.27"/>
        <n v="3863.09"/>
        <n v="3796.03"/>
        <n v="3768.57"/>
        <n v="3753.72"/>
        <n v="3802.04"/>
        <n v="3832.87"/>
        <n v="3821.24"/>
        <n v="3846.99"/>
        <n v="3832.01"/>
        <n v="3838.72"/>
        <n v="3785.69"/>
        <n v="3820.29"/>
        <n v="3854.45"/>
        <n v="3812.74"/>
        <n v="3857.21"/>
        <n v="3866.94"/>
        <n v="3897.67"/>
        <n v="3878.52"/>
        <n v="3868.4"/>
        <n v="3828.73"/>
        <n v="3771.38"/>
        <n v="3784.48"/>
        <n v="3796.26"/>
        <n v="3753.15"/>
        <n v="3771.71"/>
        <n v="3826.13"/>
        <n v="3810.85"/>
        <n v="3841.53"/>
        <n v="3817.73"/>
        <n v="3835.35"/>
        <n v="3787.81"/>
        <n v="3818.26"/>
        <n v="3849.42"/>
        <n v="3809.2"/>
        <n v="3860.36"/>
        <n v="3864.83"/>
        <n v="3879.1"/>
        <n v="3872.22"/>
        <n v="3866.04"/>
        <n v="3798.98"/>
        <n v="3771.52"/>
        <n v="3784.42"/>
        <n v="3769.53"/>
        <n v="3797.24"/>
        <n v="3813.43"/>
        <n v="3827.78"/>
        <n v="3842.19"/>
        <n v="3839.8"/>
        <n v="3841.64"/>
        <n v="3817"/>
        <n v="3857.66"/>
        <n v="3904.57"/>
        <n v="3881.1"/>
        <n v="3873.72"/>
        <n v="3863.6"/>
        <n v="3823.93"/>
        <n v="3772.54"/>
        <n v="3779.35"/>
        <n v="3807.92"/>
        <n v="3764.19"/>
        <n v="3804.19"/>
        <n v="3822.84"/>
        <n v="3834.16"/>
        <n v="3825.91"/>
        <n v="3841.13"/>
        <n v="3793.86"/>
        <n v="3822.26"/>
        <n v="3852.86"/>
        <n v="3812.84"/>
        <n v="3831.95"/>
        <n v="3866.32"/>
        <n v="3910.32"/>
        <n v="3881.48"/>
        <n v="3871.88"/>
        <n v="3850.56"/>
        <n v="3783.6"/>
        <n v="3786.63"/>
        <n v="3747.9"/>
        <n v="3757.24"/>
        <n v="3785.41"/>
        <n v="3835.23"/>
        <n v="3819.64"/>
        <n v="3828.58"/>
        <n v="3780.89"/>
        <n v="3833.73"/>
        <n v="3826.93"/>
        <n v="3901.39"/>
        <n v="3890.74"/>
        <n v="3872.14"/>
        <n v="3858.35"/>
        <n v="3812.63"/>
        <n v="3772.87"/>
        <n v="3779.68"/>
        <n v="3774.31"/>
        <n v="3750.47"/>
        <n v="3835.56"/>
        <n v="3825.68"/>
        <n v="3822.5"/>
        <n v="3787.02"/>
        <n v="3849.38"/>
        <n v="3810.2"/>
        <n v="3902.72"/>
        <n v="3869.67"/>
        <n v="3818.53"/>
        <n v="3768.9"/>
        <n v="3781.01"/>
        <n v="3793.31"/>
        <n v="3750.2"/>
        <n v="3808.38"/>
        <n v="3823.83"/>
        <n v="3831.51"/>
        <n v="3812.79"/>
        <n v="3858.55"/>
        <n v="3806.23"/>
        <n v="3854.4"/>
        <n v="3906.2"/>
        <n v="3903.28"/>
        <n v="3807.44"/>
        <n v="3772.46"/>
        <n v="3781.39"/>
        <n v="3748.23"/>
        <n v="3843.39"/>
        <n v="3865.7"/>
        <n v="3807.94"/>
        <n v="3868.77"/>
        <n v="3869.94"/>
        <n v="3779.57"/>
        <n v="3774.48"/>
        <n v="3753.87"/>
        <n v="3802.19"/>
        <n v="3833.02"/>
        <n v="3821.39"/>
        <n v="3820.69"/>
        <n v="3847.14"/>
        <n v="3832.16"/>
        <n v="3838.87"/>
        <n v="3785.84"/>
        <n v="3820.44"/>
        <n v="3854.6"/>
        <n v="3812.89"/>
        <n v="3857.36"/>
        <n v="3867.09"/>
        <n v="3897.82"/>
        <n v="3878.67"/>
        <n v="3868.55"/>
        <n v="3802.17"/>
        <n v="3773.52"/>
        <n v="3754.9"/>
        <n v="3773.46"/>
        <n v="3827.88"/>
        <n v="3812.6"/>
        <n v="3843.28"/>
        <n v="3819.48"/>
        <n v="3837.1"/>
        <n v="3833.96"/>
        <n v="3789.56"/>
        <n v="3820.01"/>
        <n v="3851.17"/>
        <n v="3810.95"/>
        <n v="3862.11"/>
        <n v="3866.58"/>
        <n v="3880.85"/>
        <n v="3873.97"/>
        <n v="3867.79"/>
        <n v="3800.73"/>
        <n v="3773.27"/>
        <n v="3786.17"/>
        <n v="3800.97"/>
        <n v="3748.04"/>
        <n v="3815.89"/>
        <n v="3786.91"/>
        <n v="3845.91"/>
        <n v="3825"/>
        <n v="3903.37"/>
        <n v="3874.53"/>
        <n v="3864.93"/>
        <n v="3843.61"/>
        <n v="3776.65"/>
        <n v="3777.28"/>
        <n v="3761.22"/>
        <n v="3798.8"/>
        <n v="3810.6"/>
        <n v="3829.95"/>
        <n v="3822.23"/>
        <n v="3831.96"/>
        <n v="3787.44"/>
        <n v="3844"/>
        <n v="3861"/>
        <n v="3808.95"/>
        <n v="3860.11"/>
        <n v="3864.58"/>
        <n v="3899.03"/>
        <n v="3866.91"/>
        <n v="3872.5"/>
        <n v="3799.92"/>
        <n v="3770.27"/>
        <n v="3784.17"/>
        <n v="3809.82"/>
        <n v="3747.03"/>
        <n v="3762.53"/>
        <n v="3758.2"/>
        <n v="3815.55"/>
        <n v="3834.63"/>
        <n v="3821.65"/>
        <n v="3841.1"/>
        <n v="3833.81"/>
        <n v="3784.04"/>
        <n v="3820.39"/>
        <n v="3851.36"/>
        <n v="3878.85"/>
        <n v="3871.97"/>
        <n v="3865.79"/>
        <n v="3798.73"/>
        <n v="3771.27"/>
        <n v="3774.38"/>
        <n v="3755.59"/>
        <n v="3802.09"/>
        <n v="3757.96"/>
        <n v="3818.28"/>
        <n v="3832.63"/>
        <n v="3847.04"/>
        <n v="3844.65"/>
        <n v="3846.49"/>
        <n v="3803.66"/>
        <n v="3821.85"/>
        <n v="3862.51"/>
        <n v="3810.74"/>
        <n v="3857.26"/>
        <n v="3909.42"/>
        <n v="3885.95"/>
        <n v="3878.57"/>
        <n v="3868.45"/>
        <n v="3828.78"/>
        <n v="3777.39"/>
        <n v="3784.2"/>
        <n v="3804.82"/>
        <n v="3761.09"/>
        <n v="3801.09"/>
        <n v="3751.89"/>
        <n v="3819.74"/>
        <n v="3831.06"/>
        <n v="3822.81"/>
        <n v="3832.43"/>
        <n v="3838.03"/>
        <n v="3790.76"/>
        <n v="3819.16"/>
        <n v="3849.76"/>
        <n v="3809.74"/>
        <n v="3828.85"/>
        <n v="3863.22"/>
        <n v="3907.22"/>
        <n v="3878.38"/>
        <n v="3868.78"/>
        <n v="3847.46"/>
        <n v="3780.5"/>
        <n v="3783.53"/>
        <n v="3778.43"/>
        <n v="3762.37"/>
        <n v="3799.95"/>
        <n v="3836.98"/>
        <n v="3811.75"/>
        <n v="3831.1"/>
        <n v="3823.38"/>
        <n v="3828.6"/>
        <n v="3833.11"/>
        <n v="3788.59"/>
        <n v="3845.15"/>
        <n v="3862.15"/>
        <n v="3810.1"/>
        <n v="3861.26"/>
        <n v="3865.73"/>
        <n v="3900.18"/>
        <n v="3868.06"/>
        <n v="3873.65"/>
        <n v="3801.07"/>
        <n v="3771.42"/>
        <n v="3785.32"/>
        <n v="3770.5"/>
        <n v="3751.71"/>
        <n v="3798.21"/>
        <n v="3828.75"/>
        <n v="3843.16"/>
        <n v="3840.77"/>
        <n v="3842.61"/>
        <n v="3799.78"/>
        <n v="3817.97"/>
        <n v="3858.63"/>
        <n v="3806.86"/>
        <n v="3853.38"/>
        <n v="3905.55"/>
        <n v="3882.07"/>
        <n v="3874.69"/>
        <n v="3864.57"/>
        <n v="3773.51"/>
        <n v="3780.32"/>
      </sharedItems>
    </cacheField>
    <cacheField name="mill_il_temp" numFmtId="0">
      <sharedItems containsSemiMixedTypes="0" containsString="0" containsNumber="1" minValue="21.8" maxValue="51.89"/>
    </cacheField>
    <cacheField name="mill_ol_temp" numFmtId="0">
      <sharedItems containsSemiMixedTypes="0" containsString="0" containsNumber="1" minValue="72.040000000000006" maxValue="112.22"/>
    </cacheField>
    <cacheField name="mill_ol_be_amp" numFmtId="0">
      <sharedItems containsSemiMixedTypes="0" containsString="0" containsNumber="1" minValue="36" maxValue="73.81"/>
    </cacheField>
    <cacheField name="mill_vent_fan_rpm" numFmtId="0">
      <sharedItems containsSemiMixedTypes="0" containsString="0" containsNumber="1" minValue="642.37" maxValue="930.01"/>
    </cacheField>
    <cacheField name="mill_vent_fan_kw" numFmtId="0">
      <sharedItems containsSemiMixedTypes="0" containsString="0" containsNumber="1" minValue="0" maxValue="62.09"/>
    </cacheField>
    <cacheField name="mill_vent_bf_il_draft" numFmtId="0">
      <sharedItems containsSemiMixedTypes="0" containsString="0" containsNumber="1" minValue="8.5500000000000007" maxValue="128.51"/>
    </cacheField>
    <cacheField name="mill_vent_bf_ol_draft" numFmtId="0">
      <sharedItems containsSemiMixedTypes="0" containsString="0" containsNumber="1" minValue="97.54" maxValue="358.55"/>
    </cacheField>
    <cacheField name="reject" numFmtId="0">
      <sharedItems containsSemiMixedTypes="0" containsString="0" containsNumber="1" minValue="7.81" maxValue="251.16"/>
    </cacheField>
    <cacheField name="sep_rpm" numFmtId="0">
      <sharedItems containsSemiMixedTypes="0" containsString="0" containsNumber="1" minValue="881.43" maxValue="1169.98"/>
    </cacheField>
    <cacheField name="sep_kw" numFmtId="0">
      <sharedItems containsSemiMixedTypes="0" containsString="0" containsNumber="1" minValue="-1.1200000000000001" maxValue="114.57"/>
    </cacheField>
    <cacheField name="sep_amp" numFmtId="0">
      <sharedItems containsSemiMixedTypes="0" containsString="0" containsNumber="1" minValue="120.12" maxValue="208.19"/>
    </cacheField>
    <cacheField name="ca_fan_rpm" numFmtId="0">
      <sharedItems containsSemiMixedTypes="0" containsString="0" containsNumber="1" minValue="778.15" maxValue="948.77"/>
    </cacheField>
    <cacheField name="ca_fan_kw" numFmtId="0">
      <sharedItems containsSemiMixedTypes="0" containsString="0" containsNumber="1" minValue="272.89999999999998" maxValue="375.08"/>
    </cacheField>
    <cacheField name="mill_folaphone" numFmtId="0">
      <sharedItems containsSemiMixedTypes="0" containsString="0" containsNumber="1" minValue="90.82" maxValue="110.67"/>
    </cacheField>
    <cacheField name="mill_il_draft" numFmtId="0">
      <sharedItems containsSemiMixedTypes="0" containsString="0" containsNumber="1" minValue="2.37" maxValue="44.57"/>
    </cacheField>
    <cacheField name="mill_ol_draft" numFmtId="0">
      <sharedItems containsSemiMixedTypes="0" containsString="0" containsNumber="1" minValue="-39.729999999999997" maxValue="112.02"/>
    </cacheField>
    <cacheField name="sep_vent_il_draft" numFmtId="0">
      <sharedItems containsSemiMixedTypes="0" containsString="0" containsNumber="1" minValue="87" maxValue="1319"/>
    </cacheField>
    <cacheField name="sep_vent_ol_draft" numFmtId="0">
      <sharedItems containsSemiMixedTypes="0" containsString="0" containsNumber="1" minValue="8.16" maxValue="229.69"/>
    </cacheField>
    <cacheField name="sep_vent_bag_filter_fan_kw" numFmtId="0">
      <sharedItems containsSemiMixedTypes="0" containsString="0" containsNumber="1" minValue="1.98" maxValue="36.5"/>
    </cacheField>
    <cacheField name="sep_vent_bag_filter_fan_rpm" numFmtId="0">
      <sharedItems containsSemiMixedTypes="0" containsString="0" containsNumber="1" minValue="683.36" maxValue="931.49"/>
    </cacheField>
    <cacheField name="Bag _filterfan_efficiency" numFmtId="0">
      <sharedItems containsSemiMixedTypes="0" containsString="0" containsNumber="1" minValue="21.032876712328768" maxValue="378.78787878787881"/>
    </cacheField>
    <cacheField name="residue_45_lu" numFmtId="0">
      <sharedItems containsSemiMixedTypes="0" containsString="0" containsNumber="1" minValue="11.3" maxValue="18.600000000000001"/>
    </cacheField>
    <cacheField name="Quarters" numFmtId="0" databaseField="0">
      <fieldGroup base="0">
        <rangePr groupBy="quarters" startDate="2022-06-01T07:24:00" endDate="2023-04-30T23:27:00"/>
        <groupItems count="6">
          <s v="&lt;6/1/2022"/>
          <s v="Qtr1"/>
          <s v="Qtr2"/>
          <s v="Qtr3"/>
          <s v="Qtr4"/>
          <s v="&gt;4/30/2023"/>
        </groupItems>
      </fieldGroup>
    </cacheField>
    <cacheField name="Years" numFmtId="0" databaseField="0">
      <fieldGroup base="0">
        <rangePr groupBy="years" startDate="2022-06-01T07:24:00" endDate="2023-04-30T23:27:00"/>
        <groupItems count="4">
          <s v="&lt;6/1/2022"/>
          <s v="2022"/>
          <s v="2023"/>
          <s v="&gt;4/30/2023"/>
        </groupItems>
      </fieldGroup>
    </cacheField>
  </cacheFields>
  <extLst>
    <ext xmlns:x14="http://schemas.microsoft.com/office/spreadsheetml/2009/9/main" uri="{725AE2AE-9491-48be-B2B4-4EB974FC3084}">
      <x14:pivotCacheDefinition pivotCacheId="255167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13">
  <r>
    <x v="0"/>
    <x v="0"/>
    <x v="0"/>
    <n v="162.36000000000001"/>
    <n v="93.11"/>
    <n v="81.736382390378779"/>
    <n v="5.44"/>
    <n v="59.47"/>
    <n v="4.3499999999999996"/>
    <x v="0"/>
    <n v="27.65"/>
    <n v="82.81"/>
    <n v="48.54"/>
    <n v="899.94"/>
    <n v="44"/>
    <n v="81.13"/>
    <n v="205.64"/>
    <n v="92.86"/>
    <n v="952.36"/>
    <n v="50.69"/>
    <n v="139.21"/>
    <n v="900.34"/>
    <n v="326.27999999999997"/>
    <n v="96.76"/>
    <n v="19.8"/>
    <n v="87.8"/>
    <n v="133.4"/>
    <n v="212.8"/>
    <n v="14.36"/>
    <n v="750"/>
    <n v="52.228412256267397"/>
    <n v="14.4"/>
  </r>
  <r>
    <x v="1"/>
    <x v="0"/>
    <x v="0"/>
    <n v="162.44999999999999"/>
    <n v="91.69"/>
    <n v="80.489838914980496"/>
    <n v="5.58"/>
    <n v="61"/>
    <n v="4.18"/>
    <x v="1"/>
    <n v="28.56"/>
    <n v="91.02"/>
    <n v="42.81"/>
    <n v="899.94"/>
    <n v="43.85"/>
    <n v="82.72"/>
    <n v="209.97"/>
    <n v="144.69"/>
    <n v="952.29"/>
    <n v="49.95"/>
    <n v="137.4"/>
    <n v="900.31"/>
    <n v="326.83"/>
    <n v="96.75"/>
    <n v="19.899999999999999"/>
    <n v="88.3"/>
    <n v="132.80000000000001"/>
    <n v="212.5"/>
    <n v="14.26"/>
    <n v="750"/>
    <n v="52.594670406732121"/>
    <n v="15.2"/>
  </r>
  <r>
    <x v="2"/>
    <x v="0"/>
    <x v="0"/>
    <n v="162.15"/>
    <n v="87.34"/>
    <n v="76.671202212175743"/>
    <n v="5.91"/>
    <n v="64.63"/>
    <n v="4.2699999999999996"/>
    <x v="2"/>
    <n v="30.37"/>
    <n v="88.79"/>
    <n v="42.27"/>
    <n v="899.94"/>
    <n v="42.91"/>
    <n v="80.989999999999995"/>
    <n v="175.34"/>
    <n v="131.97"/>
    <n v="957.57"/>
    <n v="34.21"/>
    <n v="130.01"/>
    <n v="900.3"/>
    <n v="329.04"/>
    <n v="96.78"/>
    <n v="21.6"/>
    <n v="86.4"/>
    <n v="133.5"/>
    <n v="212.8"/>
    <n v="15.1"/>
    <n v="750"/>
    <n v="49.668874172185433"/>
    <n v="16.600000000000001"/>
  </r>
  <r>
    <x v="3"/>
    <x v="0"/>
    <x v="0"/>
    <n v="162.9"/>
    <n v="89.48"/>
    <n v="78.549795900452096"/>
    <n v="5.76"/>
    <n v="63"/>
    <n v="4.67"/>
    <x v="3"/>
    <n v="29.63"/>
    <n v="88.19"/>
    <n v="45.7"/>
    <n v="899.94"/>
    <n v="46.74"/>
    <n v="82.97"/>
    <n v="199.47"/>
    <n v="74.72"/>
    <n v="906.32"/>
    <n v="34.04"/>
    <n v="132.91"/>
    <n v="905.32"/>
    <n v="339.29"/>
    <n v="96.76"/>
    <n v="19.600000000000001"/>
    <n v="87.5"/>
    <n v="132.5"/>
    <n v="211.3"/>
    <n v="14.25"/>
    <n v="750"/>
    <n v="52.631578947368418"/>
    <n v="17.2"/>
  </r>
  <r>
    <x v="4"/>
    <x v="0"/>
    <x v="0"/>
    <n v="167.23"/>
    <n v="96.08"/>
    <n v="84.343589518500622"/>
    <n v="5.58"/>
    <n v="61"/>
    <n v="4.57"/>
    <x v="4"/>
    <n v="29.34"/>
    <n v="94.95"/>
    <n v="40.22"/>
    <n v="899.94"/>
    <n v="45.46"/>
    <n v="79.010000000000005"/>
    <n v="193.48"/>
    <n v="84.32"/>
    <n v="937.14"/>
    <n v="32.229999999999997"/>
    <n v="135.18"/>
    <n v="905.26"/>
    <n v="334.76"/>
    <n v="96.81"/>
    <n v="20.3"/>
    <n v="82.1"/>
    <n v="132.9"/>
    <n v="213.4"/>
    <n v="14.1"/>
    <n v="750"/>
    <n v="53.191489361702132"/>
    <n v="15.2"/>
  </r>
  <r>
    <x v="5"/>
    <x v="0"/>
    <x v="0"/>
    <n v="167.73"/>
    <n v="98.81"/>
    <n v="86.740113242329798"/>
    <n v="5.37"/>
    <n v="58.71"/>
    <n v="4.84"/>
    <x v="5"/>
    <n v="30.21"/>
    <n v="96.64"/>
    <n v="41.22"/>
    <n v="899.94"/>
    <n v="46.68"/>
    <n v="80.33"/>
    <n v="203.78"/>
    <n v="54.63"/>
    <n v="982.64"/>
    <n v="32.19"/>
    <n v="127.49"/>
    <n v="930.24"/>
    <n v="336.27"/>
    <n v="96.97"/>
    <n v="20.6"/>
    <n v="87.8"/>
    <n v="133.6"/>
    <n v="212.7"/>
    <n v="14.8"/>
    <n v="750"/>
    <n v="50.67567567567567"/>
    <n v="15.4"/>
  </r>
  <r>
    <x v="6"/>
    <x v="0"/>
    <x v="0"/>
    <n v="167.4"/>
    <n v="99.08"/>
    <n v="86.977132072159051"/>
    <n v="5.36"/>
    <n v="58.59"/>
    <n v="4.37"/>
    <x v="6"/>
    <n v="27.77"/>
    <n v="86.09"/>
    <n v="45.4"/>
    <n v="899.94"/>
    <n v="43.83"/>
    <n v="77.88"/>
    <n v="173.22"/>
    <n v="44.17"/>
    <n v="907.42"/>
    <n v="29.28"/>
    <n v="128.61000000000001"/>
    <n v="900.26"/>
    <n v="329.28"/>
    <n v="96.66"/>
    <n v="19.8"/>
    <n v="85.9"/>
    <n v="133.5"/>
    <n v="211.8"/>
    <n v="14.5"/>
    <n v="750"/>
    <n v="51.724137931034484"/>
    <n v="15.8"/>
  </r>
  <r>
    <x v="7"/>
    <x v="0"/>
    <x v="0"/>
    <n v="147.24"/>
    <n v="86.26"/>
    <n v="75.723126892858701"/>
    <n v="4.71"/>
    <n v="51.53"/>
    <n v="4.7300000000000004"/>
    <x v="7"/>
    <n v="27.64"/>
    <n v="90.78"/>
    <n v="42.78"/>
    <n v="899.94"/>
    <n v="43.4"/>
    <n v="80.83"/>
    <n v="159.44999999999999"/>
    <n v="68.36"/>
    <n v="962.79"/>
    <n v="41.79"/>
    <n v="135.44999999999999"/>
    <n v="890.34"/>
    <n v="315.07"/>
    <n v="97.61"/>
    <n v="20.3"/>
    <n v="86.9"/>
    <n v="132.30000000000001"/>
    <n v="211.4"/>
    <n v="14.55"/>
    <n v="750"/>
    <n v="51.546391752577314"/>
    <n v="17.399999999999999"/>
  </r>
  <r>
    <x v="8"/>
    <x v="0"/>
    <x v="0"/>
    <n v="162.26"/>
    <n v="95.71"/>
    <n v="84.01878593688275"/>
    <n v="5.19"/>
    <n v="56.79"/>
    <n v="4.57"/>
    <x v="8"/>
    <n v="28.25"/>
    <n v="89.59"/>
    <n v="43.97"/>
    <n v="899.94"/>
    <n v="45.79"/>
    <n v="82.29"/>
    <n v="168.36"/>
    <n v="105.82"/>
    <n v="952.13"/>
    <n v="57.31"/>
    <n v="142.81"/>
    <n v="895.28"/>
    <n v="323.92"/>
    <n v="96.77"/>
    <n v="20.6"/>
    <n v="89.8"/>
    <n v="135.19999999999999"/>
    <n v="211.3"/>
    <n v="14.2"/>
    <n v="750"/>
    <n v="52.816901408450704"/>
    <n v="15.8"/>
  </r>
  <r>
    <x v="9"/>
    <x v="0"/>
    <x v="0"/>
    <n v="157.61000000000001"/>
    <n v="93.07"/>
    <n v="81.701268489663335"/>
    <n v="5.04"/>
    <n v="55.17"/>
    <n v="4.34"/>
    <x v="9"/>
    <n v="28.96"/>
    <n v="91.55"/>
    <n v="38.299999999999997"/>
    <n v="920.02"/>
    <n v="46.87"/>
    <n v="89.37"/>
    <n v="172.28"/>
    <n v="84.6"/>
    <n v="962.42"/>
    <n v="50.14"/>
    <n v="138.44"/>
    <n v="890.28"/>
    <n v="318.42"/>
    <n v="96.76"/>
    <n v="23.4"/>
    <n v="85.3"/>
    <n v="134.5"/>
    <n v="211.3"/>
    <n v="14.9"/>
    <n v="750"/>
    <n v="50.335570469798654"/>
    <n v="12.8"/>
  </r>
  <r>
    <x v="10"/>
    <x v="0"/>
    <x v="0"/>
    <n v="162.41999999999999"/>
    <n v="95.95"/>
    <n v="84.229469341175431"/>
    <n v="5.2"/>
    <n v="56.85"/>
    <n v="4.42"/>
    <x v="10"/>
    <n v="30.35"/>
    <n v="94.41"/>
    <n v="44.89"/>
    <n v="920.02"/>
    <n v="47.4"/>
    <n v="84.42"/>
    <n v="169.31"/>
    <n v="92.61"/>
    <n v="962.39"/>
    <n v="52.17"/>
    <n v="141.41"/>
    <n v="890.29"/>
    <n v="317.35000000000002"/>
    <n v="96.37"/>
    <n v="23.5"/>
    <n v="88.1"/>
    <n v="133.5"/>
    <n v="212.3"/>
    <n v="14.3"/>
    <n v="750"/>
    <n v="52.447552447552447"/>
    <n v="13.8"/>
  </r>
  <r>
    <x v="11"/>
    <x v="0"/>
    <x v="0"/>
    <n v="162.88999999999999"/>
    <n v="89.76"/>
    <n v="78.795593205460207"/>
    <n v="5.74"/>
    <n v="62.83"/>
    <n v="4.55"/>
    <x v="11"/>
    <n v="29.43"/>
    <n v="93.43"/>
    <n v="41.98"/>
    <n v="899.94"/>
    <n v="45.4"/>
    <n v="78.81"/>
    <n v="199.88"/>
    <n v="84.74"/>
    <n v="937.13"/>
    <n v="31.65"/>
    <n v="135.66"/>
    <n v="905.27"/>
    <n v="335.85"/>
    <n v="97"/>
    <n v="18.600000000000001"/>
    <n v="83.9"/>
    <n v="132.5"/>
    <n v="212.5"/>
    <n v="14.6"/>
    <n v="750"/>
    <n v="51.369863013698634"/>
    <n v="15.5"/>
  </r>
  <r>
    <x v="12"/>
    <x v="0"/>
    <x v="0"/>
    <n v="157.75"/>
    <n v="87.38"/>
    <n v="76.706316112891187"/>
    <n v="5.57"/>
    <n v="60.94"/>
    <n v="3.87"/>
    <x v="12"/>
    <n v="30.09"/>
    <n v="96.91"/>
    <n v="40.49"/>
    <n v="899.94"/>
    <n v="46.7"/>
    <n v="80.33"/>
    <n v="205.81"/>
    <n v="66.260000000000005"/>
    <n v="967.65"/>
    <n v="32.17"/>
    <n v="129.4"/>
    <n v="930.22"/>
    <n v="336.45"/>
    <n v="96.94"/>
    <n v="20.399999999999999"/>
    <n v="87.5"/>
    <n v="134.30000000000001"/>
    <n v="212.6"/>
    <n v="14.5"/>
    <n v="750"/>
    <n v="51.724137931034484"/>
    <n v="15.2"/>
  </r>
  <r>
    <x v="13"/>
    <x v="0"/>
    <x v="0"/>
    <n v="157.55000000000001"/>
    <n v="84.94"/>
    <n v="74.564368169248993"/>
    <n v="5.73"/>
    <n v="62.71"/>
    <n v="4.17"/>
    <x v="13"/>
    <n v="27.81"/>
    <n v="82.76"/>
    <n v="47.13"/>
    <n v="899.94"/>
    <n v="43.73"/>
    <n v="78.23"/>
    <n v="165.86"/>
    <n v="57.41"/>
    <n v="907.3"/>
    <n v="36.11"/>
    <n v="129.37"/>
    <n v="900.25"/>
    <n v="332.79"/>
    <n v="96.5"/>
    <n v="21.6"/>
    <n v="83.9"/>
    <n v="133.6"/>
    <n v="212.3"/>
    <n v="14.25"/>
    <n v="750"/>
    <n v="52.631578947368418"/>
    <n v="15.2"/>
  </r>
  <r>
    <x v="14"/>
    <x v="0"/>
    <x v="0"/>
    <n v="157.24"/>
    <n v="88.06"/>
    <n v="77.30325242505377"/>
    <n v="5.43"/>
    <n v="59.4"/>
    <n v="4.3600000000000003"/>
    <x v="14"/>
    <n v="34.229999999999997"/>
    <n v="93.98"/>
    <n v="49.16"/>
    <n v="899.94"/>
    <n v="42.61"/>
    <n v="85.27"/>
    <n v="177.82"/>
    <n v="132.84"/>
    <n v="957.92"/>
    <n v="64.95"/>
    <n v="153.44"/>
    <n v="900.45"/>
    <n v="316.73"/>
    <n v="96.7"/>
    <n v="19.2"/>
    <n v="85.5"/>
    <n v="132.69999999999999"/>
    <n v="211.4"/>
    <n v="14.23"/>
    <n v="750"/>
    <n v="52.705551651440615"/>
    <n v="13.8"/>
  </r>
  <r>
    <x v="15"/>
    <x v="1"/>
    <x v="0"/>
    <n v="160.97999999999999"/>
    <n v="99.48"/>
    <n v="87.328271079313524"/>
    <n v="5.15"/>
    <n v="52.32"/>
    <n v="4.0199999999999996"/>
    <x v="15"/>
    <n v="28.97"/>
    <n v="88.08"/>
    <n v="47.68"/>
    <n v="909.98"/>
    <n v="45.56"/>
    <n v="75.75"/>
    <n v="209.01"/>
    <n v="127.01"/>
    <n v="896.28"/>
    <n v="63.95"/>
    <n v="153.37"/>
    <n v="925.51"/>
    <n v="346.4"/>
    <n v="94.47"/>
    <n v="22.2"/>
    <n v="85.6"/>
    <n v="135.80000000000001"/>
    <n v="212.3"/>
    <n v="14.36"/>
    <n v="750"/>
    <n v="52.228412256267411"/>
    <n v="15.8"/>
  </r>
  <r>
    <x v="16"/>
    <x v="1"/>
    <x v="0"/>
    <n v="165.72"/>
    <n v="102.42"/>
    <n v="89.90914278189878"/>
    <n v="5.3"/>
    <n v="53.86"/>
    <n v="4.1399999999999997"/>
    <x v="16"/>
    <n v="28.57"/>
    <n v="92.9"/>
    <n v="49.14"/>
    <n v="909.98"/>
    <n v="45.52"/>
    <n v="78.37"/>
    <n v="195.19"/>
    <n v="113.31"/>
    <n v="892.96"/>
    <n v="36.49"/>
    <n v="155.07"/>
    <n v="910.42"/>
    <n v="334.03"/>
    <n v="96.51"/>
    <n v="19.899999999999999"/>
    <n v="83.9"/>
    <n v="133.6"/>
    <n v="212.3"/>
    <n v="15.1"/>
    <n v="750"/>
    <n v="49.668874172185433"/>
    <n v="17.399999999999999"/>
  </r>
  <r>
    <x v="17"/>
    <x v="1"/>
    <x v="0"/>
    <n v="171.2"/>
    <n v="105.8"/>
    <n v="92.876267392353938"/>
    <n v="5.48"/>
    <n v="55.64"/>
    <n v="4.28"/>
    <x v="17"/>
    <n v="28.21"/>
    <n v="100.36"/>
    <n v="48.05"/>
    <n v="909.98"/>
    <n v="46.44"/>
    <n v="80.2"/>
    <n v="200.6"/>
    <n v="109.16"/>
    <n v="881.43"/>
    <n v="39.28"/>
    <n v="156.66"/>
    <n v="905.43"/>
    <n v="322.33"/>
    <n v="96.45"/>
    <n v="20.5"/>
    <n v="85.4"/>
    <n v="132.80000000000001"/>
    <n v="212.5"/>
    <n v="14.25"/>
    <n v="750"/>
    <n v="52.631578947368418"/>
    <n v="15.8"/>
  </r>
  <r>
    <x v="18"/>
    <x v="1"/>
    <x v="0"/>
    <n v="166.22"/>
    <n v="102.72"/>
    <n v="90.17249703726462"/>
    <n v="5.32"/>
    <n v="54.02"/>
    <n v="4.16"/>
    <x v="18"/>
    <n v="28.89"/>
    <n v="97.5"/>
    <n v="44.82"/>
    <n v="909.98"/>
    <n v="45.4"/>
    <n v="76.2"/>
    <n v="173.57"/>
    <n v="124.88"/>
    <n v="881.69"/>
    <n v="40.21"/>
    <n v="153.18"/>
    <n v="905.5"/>
    <n v="324.56"/>
    <n v="96.67"/>
    <n v="22.5"/>
    <n v="87.5"/>
    <n v="135.19999999999999"/>
    <n v="211.3"/>
    <n v="15.12"/>
    <n v="750"/>
    <n v="49.603174603174608"/>
    <n v="12.8"/>
  </r>
  <r>
    <x v="19"/>
    <x v="1"/>
    <x v="0"/>
    <n v="166.34"/>
    <n v="102.8"/>
    <n v="90.242724838695509"/>
    <n v="5.32"/>
    <n v="54.06"/>
    <n v="4.16"/>
    <x v="19"/>
    <n v="29.89"/>
    <n v="80"/>
    <n v="50.34"/>
    <n v="899.94"/>
    <n v="44.15"/>
    <n v="77.75"/>
    <n v="188.47"/>
    <n v="36.619999999999997"/>
    <n v="962.44"/>
    <n v="27.38"/>
    <n v="126.01"/>
    <n v="905.26"/>
    <n v="314.57"/>
    <n v="96.76"/>
    <n v="20.399999999999999"/>
    <n v="88"/>
    <n v="134.30000000000001"/>
    <n v="211.6"/>
    <n v="14.26"/>
    <n v="750"/>
    <n v="52.594670406732121"/>
    <n v="13.8"/>
  </r>
  <r>
    <x v="20"/>
    <x v="1"/>
    <x v="0"/>
    <n v="171.03"/>
    <n v="105.69"/>
    <n v="92.779704165386462"/>
    <n v="5.47"/>
    <n v="55.58"/>
    <n v="4.28"/>
    <x v="20"/>
    <n v="29.02"/>
    <n v="90.57"/>
    <n v="42.52"/>
    <n v="899.94"/>
    <n v="43.79"/>
    <n v="78.81"/>
    <n v="199.12"/>
    <n v="61.41"/>
    <n v="962.65"/>
    <n v="34.950000000000003"/>
    <n v="130.99"/>
    <n v="900.25"/>
    <n v="329.96"/>
    <n v="96.44"/>
    <n v="19.899999999999999"/>
    <n v="86.9"/>
    <n v="133.9"/>
    <n v="212.3"/>
    <n v="14.33"/>
    <n v="750"/>
    <n v="52.337752965806004"/>
    <n v="14.3"/>
  </r>
  <r>
    <x v="21"/>
    <x v="1"/>
    <x v="0"/>
    <n v="165.89"/>
    <n v="102.52"/>
    <n v="89.996927533687384"/>
    <n v="5.31"/>
    <n v="53.91"/>
    <n v="4.1500000000000004"/>
    <x v="21"/>
    <n v="28.44"/>
    <n v="92.25"/>
    <n v="47.27"/>
    <n v="899.94"/>
    <n v="43.74"/>
    <n v="80.540000000000006"/>
    <n v="201.81"/>
    <n v="46.15"/>
    <n v="962.7"/>
    <n v="32.25"/>
    <n v="130.31"/>
    <n v="900.27"/>
    <n v="329.62"/>
    <n v="96.91"/>
    <n v="20.3"/>
    <n v="86.5"/>
    <n v="135.80000000000001"/>
    <n v="211.3"/>
    <n v="14.88"/>
    <n v="750"/>
    <n v="50.403225806451609"/>
    <n v="15.7"/>
  </r>
  <r>
    <x v="22"/>
    <x v="1"/>
    <x v="0"/>
    <n v="165.44"/>
    <n v="102.24"/>
    <n v="89.751130228679273"/>
    <n v="5.29"/>
    <n v="53.77"/>
    <n v="4.1399999999999997"/>
    <x v="22"/>
    <n v="27.81"/>
    <n v="87.87"/>
    <n v="50.78"/>
    <n v="899.94"/>
    <n v="44.3"/>
    <n v="77.7"/>
    <n v="198.04"/>
    <n v="83.41"/>
    <n v="962.54"/>
    <n v="46.95"/>
    <n v="137.52000000000001"/>
    <n v="900.33"/>
    <n v="327.73"/>
    <n v="97.19"/>
    <n v="23.9"/>
    <n v="85.3"/>
    <n v="134.19999999999999"/>
    <n v="212.8"/>
    <n v="14.9"/>
    <n v="750"/>
    <n v="50.335570469798654"/>
    <n v="15.5"/>
  </r>
  <r>
    <x v="23"/>
    <x v="1"/>
    <x v="0"/>
    <n v="166.19"/>
    <n v="102.71"/>
    <n v="90.163718562085762"/>
    <n v="5.32"/>
    <n v="54.01"/>
    <n v="4.1500000000000004"/>
    <x v="23"/>
    <n v="27.63"/>
    <n v="82.35"/>
    <n v="54.76"/>
    <n v="899.94"/>
    <n v="44.3"/>
    <n v="81.599999999999994"/>
    <n v="207.93"/>
    <n v="81.48"/>
    <n v="962.56"/>
    <n v="46.46"/>
    <n v="136.86000000000001"/>
    <n v="900.33"/>
    <n v="327.69"/>
    <n v="96.88"/>
    <n v="22.9"/>
    <n v="85.63"/>
    <n v="133.6"/>
    <n v="211.9"/>
    <n v="14.9"/>
    <n v="750"/>
    <n v="50.335570469798654"/>
    <n v="13.3"/>
  </r>
  <r>
    <x v="24"/>
    <x v="1"/>
    <x v="0"/>
    <n v="165.28"/>
    <n v="102.14"/>
    <n v="89.663345476890655"/>
    <n v="5.29"/>
    <n v="53.71"/>
    <n v="4.13"/>
    <x v="24"/>
    <n v="28.01"/>
    <n v="85.47"/>
    <n v="44.27"/>
    <n v="899.94"/>
    <n v="43.97"/>
    <n v="80.19"/>
    <n v="207.83"/>
    <n v="107.17"/>
    <n v="952.3"/>
    <n v="54.39"/>
    <n v="142.63"/>
    <n v="900.35"/>
    <n v="326.83999999999997"/>
    <n v="97.01"/>
    <n v="20.2"/>
    <n v="85.6"/>
    <n v="135.30000000000001"/>
    <n v="212.6"/>
    <n v="14.6"/>
    <n v="750"/>
    <n v="51.369863013698634"/>
    <n v="14.5"/>
  </r>
  <r>
    <x v="25"/>
    <x v="1"/>
    <x v="0"/>
    <n v="167.86"/>
    <n v="103.74"/>
    <n v="91.067901505508488"/>
    <n v="5.37"/>
    <n v="54.55"/>
    <n v="4.2"/>
    <x v="25"/>
    <n v="28.91"/>
    <n v="90.96"/>
    <n v="45.49"/>
    <n v="899.94"/>
    <n v="44.05"/>
    <n v="85.15"/>
    <n v="209.32"/>
    <n v="86.26"/>
    <n v="952.43"/>
    <n v="48.56"/>
    <n v="138.15"/>
    <n v="900.31"/>
    <n v="327.58"/>
    <n v="97.12"/>
    <n v="23.6"/>
    <n v="83.5"/>
    <n v="132.6"/>
    <n v="212.6"/>
    <n v="14.9"/>
    <n v="750"/>
    <n v="50.335570469798654"/>
    <n v="12.8"/>
  </r>
  <r>
    <x v="26"/>
    <x v="1"/>
    <x v="0"/>
    <n v="166.28"/>
    <n v="102.76"/>
    <n v="90.207610937980078"/>
    <n v="5.32"/>
    <n v="54.04"/>
    <n v="4.16"/>
    <x v="26"/>
    <n v="30.37"/>
    <n v="89.56"/>
    <n v="49.15"/>
    <n v="899.94"/>
    <n v="43.94"/>
    <n v="80.08"/>
    <n v="207.36"/>
    <n v="79.819999999999993"/>
    <n v="962.2"/>
    <n v="45.74"/>
    <n v="137.43"/>
    <n v="900.31"/>
    <n v="315.70999999999998"/>
    <n v="96.66"/>
    <n v="21.5"/>
    <n v="90"/>
    <n v="132.5"/>
    <n v="212.8"/>
    <n v="13.99"/>
    <n v="750"/>
    <n v="53.609721229449605"/>
    <n v="13.6"/>
  </r>
  <r>
    <x v="27"/>
    <x v="1"/>
    <x v="0"/>
    <n v="166.39"/>
    <n v="102.83"/>
    <n v="90.269060264232095"/>
    <n v="5.32"/>
    <n v="54.08"/>
    <n v="4.16"/>
    <x v="27"/>
    <n v="33.049999999999997"/>
    <n v="93.17"/>
    <n v="47.24"/>
    <n v="899.94"/>
    <n v="43.77"/>
    <n v="83.68"/>
    <n v="203.11"/>
    <n v="133.27000000000001"/>
    <n v="952.37"/>
    <n v="58.02"/>
    <n v="147.06"/>
    <n v="900.38"/>
    <n v="320.64"/>
    <n v="93.73"/>
    <n v="20.5"/>
    <n v="82.1"/>
    <n v="133.19999999999999"/>
    <n v="213.3"/>
    <n v="14.25"/>
    <n v="750"/>
    <n v="52.631578947368418"/>
    <n v="14.2"/>
  </r>
  <r>
    <x v="28"/>
    <x v="1"/>
    <x v="0"/>
    <n v="161.46"/>
    <n v="99.78"/>
    <n v="87.591625334679364"/>
    <n v="5.17"/>
    <n v="52.47"/>
    <n v="4.04"/>
    <x v="28"/>
    <n v="34.200000000000003"/>
    <n v="92.67"/>
    <n v="52.52"/>
    <n v="880"/>
    <n v="43.22"/>
    <n v="89.46"/>
    <n v="188.25"/>
    <n v="102.24"/>
    <n v="957.52"/>
    <n v="50.77"/>
    <n v="140.32"/>
    <n v="900.39"/>
    <n v="321.94"/>
    <n v="96.14"/>
    <n v="23.5"/>
    <n v="87.88"/>
    <n v="133.6"/>
    <n v="212.8"/>
    <n v="14.9"/>
    <n v="750"/>
    <n v="50.335570469798654"/>
    <n v="16.100000000000001"/>
  </r>
  <r>
    <x v="29"/>
    <x v="1"/>
    <x v="0"/>
    <n v="160.66999999999999"/>
    <n v="99.3"/>
    <n v="87.170258526094017"/>
    <n v="5.14"/>
    <n v="52.22"/>
    <n v="4.0199999999999996"/>
    <x v="29"/>
    <n v="34.29"/>
    <n v="98.1"/>
    <n v="50"/>
    <n v="880"/>
    <n v="43.48"/>
    <n v="86.38"/>
    <n v="181.68"/>
    <n v="128.97999999999999"/>
    <n v="967.06"/>
    <n v="56.81"/>
    <n v="145.55000000000001"/>
    <n v="900.42"/>
    <n v="319.27999999999997"/>
    <n v="96.39"/>
    <n v="22.6"/>
    <n v="85.99"/>
    <n v="134.30000000000001"/>
    <n v="212.7"/>
    <n v="14.25"/>
    <n v="750"/>
    <n v="52.631578947368418"/>
    <n v="16.5"/>
  </r>
  <r>
    <x v="30"/>
    <x v="1"/>
    <x v="0"/>
    <n v="165.87"/>
    <n v="102.51"/>
    <n v="89.98814905850854"/>
    <n v="5.31"/>
    <n v="53.91"/>
    <n v="4.1500000000000004"/>
    <x v="30"/>
    <n v="33.270000000000003"/>
    <n v="90.75"/>
    <n v="58"/>
    <n v="899.94"/>
    <n v="43.23"/>
    <n v="87.97"/>
    <n v="177.68"/>
    <n v="32.880000000000003"/>
    <n v="967.09"/>
    <n v="62.71"/>
    <n v="151.18"/>
    <n v="900.44"/>
    <n v="318.54000000000002"/>
    <n v="96.59"/>
    <n v="18"/>
    <n v="82.2"/>
    <n v="133.6"/>
    <n v="211.4"/>
    <n v="15.2"/>
    <n v="750"/>
    <n v="49.342105263157897"/>
    <n v="16.7"/>
  </r>
  <r>
    <x v="31"/>
    <x v="1"/>
    <x v="0"/>
    <n v="165.63"/>
    <n v="102.36"/>
    <n v="89.856471930825606"/>
    <n v="5.3"/>
    <n v="53.83"/>
    <n v="4.1399999999999997"/>
    <x v="31"/>
    <n v="28.66"/>
    <n v="92.95"/>
    <n v="44.83"/>
    <n v="899.94"/>
    <n v="44.16"/>
    <n v="80.27"/>
    <n v="189.78"/>
    <n v="49.71"/>
    <n v="962.64"/>
    <n v="34.15"/>
    <n v="129.16"/>
    <n v="900.24"/>
    <n v="332.59"/>
    <n v="96.48"/>
    <n v="19.5"/>
    <n v="83.1"/>
    <n v="132.5"/>
    <n v="211.3"/>
    <n v="14.7"/>
    <n v="750"/>
    <n v="51.020408163265309"/>
    <n v="14.5"/>
  </r>
  <r>
    <x v="32"/>
    <x v="1"/>
    <x v="0"/>
    <n v="171.09"/>
    <n v="105.73"/>
    <n v="92.814818066101907"/>
    <n v="5.47"/>
    <n v="55.6"/>
    <n v="4.28"/>
    <x v="32"/>
    <n v="28.09"/>
    <n v="89.93"/>
    <n v="48.56"/>
    <n v="899.94"/>
    <n v="44.15"/>
    <n v="78.75"/>
    <n v="201.79"/>
    <n v="77.099999999999994"/>
    <n v="962.56"/>
    <n v="45.34"/>
    <n v="136.56"/>
    <n v="900.31"/>
    <n v="328.17"/>
    <n v="96.97"/>
    <n v="19.899999999999999"/>
    <n v="87"/>
    <n v="133.19999999999999"/>
    <n v="212.3"/>
    <n v="14.5"/>
    <n v="750"/>
    <n v="51.724137931034484"/>
    <n v="14.7"/>
  </r>
  <r>
    <x v="33"/>
    <x v="2"/>
    <x v="0"/>
    <n v="160.52000000000001"/>
    <n v="99.2"/>
    <n v="87.082473774305399"/>
    <n v="5.14"/>
    <n v="51.37"/>
    <n v="4.82"/>
    <x v="33"/>
    <n v="30.53"/>
    <n v="81.739999999999995"/>
    <n v="47.22"/>
    <n v="880"/>
    <n v="40.92"/>
    <n v="77.819999999999993"/>
    <n v="201.32"/>
    <n v="29.01"/>
    <n v="907.57"/>
    <n v="26.47"/>
    <n v="124.47"/>
    <n v="905.24"/>
    <n v="338.06"/>
    <n v="96.68"/>
    <n v="19.5"/>
    <n v="85.5"/>
    <n v="133.6"/>
    <n v="212.7"/>
    <n v="14.2"/>
    <n v="750"/>
    <n v="52.816901408450704"/>
    <n v="14.8"/>
  </r>
  <r>
    <x v="34"/>
    <x v="2"/>
    <x v="0"/>
    <n v="160.44"/>
    <n v="99.15"/>
    <n v="87.038581398411097"/>
    <n v="5.13"/>
    <n v="51.34"/>
    <n v="4.8099999999999996"/>
    <x v="34"/>
    <n v="29.8"/>
    <n v="80.900000000000006"/>
    <n v="52.27"/>
    <n v="899.94"/>
    <n v="43.9"/>
    <n v="79.650000000000006"/>
    <n v="191.34"/>
    <n v="35.590000000000003"/>
    <n v="907.55"/>
    <n v="26.85"/>
    <n v="125.86"/>
    <n v="905.25"/>
    <n v="338.02"/>
    <n v="97.35"/>
    <n v="22"/>
    <n v="86.9"/>
    <n v="132.80000000000001"/>
    <n v="212.3"/>
    <n v="14.2"/>
    <n v="750"/>
    <n v="52.816901408450704"/>
    <n v="15"/>
  </r>
  <r>
    <x v="35"/>
    <x v="2"/>
    <x v="0"/>
    <n v="160.36000000000001"/>
    <n v="99.1"/>
    <n v="86.994689022516781"/>
    <n v="5.13"/>
    <n v="51.31"/>
    <n v="4.8099999999999996"/>
    <x v="35"/>
    <n v="28.9"/>
    <n v="85.1"/>
    <n v="48.1"/>
    <n v="899.94"/>
    <n v="43.5"/>
    <n v="75.650000000000006"/>
    <n v="192.54"/>
    <n v="44.62"/>
    <n v="907.51"/>
    <n v="31.33"/>
    <n v="128.11000000000001"/>
    <n v="900.25"/>
    <n v="331.55"/>
    <n v="96.79"/>
    <n v="18.600000000000001"/>
    <n v="89.8"/>
    <n v="133.80000000000001"/>
    <n v="212.3"/>
    <n v="13.9"/>
    <n v="750"/>
    <n v="53.956834532374103"/>
    <n v="15.4"/>
  </r>
  <r>
    <x v="36"/>
    <x v="2"/>
    <x v="0"/>
    <n v="161.15"/>
    <n v="99.59"/>
    <n v="87.424834306280999"/>
    <n v="5.16"/>
    <n v="51.57"/>
    <n v="4.83"/>
    <x v="36"/>
    <n v="28.64"/>
    <n v="93.05"/>
    <n v="44.53"/>
    <n v="899.94"/>
    <n v="43.78"/>
    <n v="79.12"/>
    <n v="191.47"/>
    <n v="50.04"/>
    <n v="922.47"/>
    <n v="33.72"/>
    <n v="128.86000000000001"/>
    <n v="900.25"/>
    <n v="331.72"/>
    <n v="97.16"/>
    <n v="20.3"/>
    <n v="82.1"/>
    <n v="132.4"/>
    <n v="212.3"/>
    <n v="14.2"/>
    <n v="750"/>
    <n v="52.816901408450704"/>
    <n v="15.8"/>
  </r>
  <r>
    <x v="37"/>
    <x v="2"/>
    <x v="0"/>
    <n v="160.5"/>
    <n v="99.19"/>
    <n v="87.073695299126527"/>
    <n v="5.14"/>
    <n v="51.36"/>
    <n v="4.82"/>
    <x v="37"/>
    <n v="28.18"/>
    <n v="90.62"/>
    <n v="48.12"/>
    <n v="899.94"/>
    <n v="44.11"/>
    <n v="78.77"/>
    <n v="204.41"/>
    <n v="70.75"/>
    <n v="952.72"/>
    <n v="41.9"/>
    <n v="134.83000000000001"/>
    <n v="900.3"/>
    <n v="327.76"/>
    <n v="96.99"/>
    <n v="18.600000000000001"/>
    <n v="86.5"/>
    <n v="132.80000000000001"/>
    <n v="211.3"/>
    <n v="14.9"/>
    <n v="750"/>
    <n v="50.335570469798654"/>
    <n v="15.2"/>
  </r>
  <r>
    <x v="38"/>
    <x v="2"/>
    <x v="0"/>
    <n v="160.08000000000001"/>
    <n v="98.93"/>
    <n v="86.845454944476145"/>
    <n v="5.12"/>
    <n v="51.22"/>
    <n v="4.8"/>
    <x v="38"/>
    <n v="27.6"/>
    <n v="82.72"/>
    <n v="50.52"/>
    <n v="899.94"/>
    <n v="43.96"/>
    <n v="81.739999999999995"/>
    <n v="210.41"/>
    <n v="86.71"/>
    <n v="952.47"/>
    <n v="48.33"/>
    <n v="138.54"/>
    <n v="900.33"/>
    <n v="325.64999999999998"/>
    <n v="97.05"/>
    <n v="21.9"/>
    <n v="87"/>
    <n v="133.30000000000001"/>
    <n v="212.3"/>
    <n v="13.5"/>
    <n v="750"/>
    <n v="55.555555555555557"/>
    <n v="15"/>
  </r>
  <r>
    <x v="39"/>
    <x v="2"/>
    <x v="0"/>
    <n v="165.88"/>
    <n v="102.52"/>
    <n v="89.996927533687384"/>
    <n v="5.31"/>
    <n v="53.08"/>
    <n v="4.9800000000000004"/>
    <x v="39"/>
    <n v="28.24"/>
    <n v="86.99"/>
    <n v="43.05"/>
    <n v="899.94"/>
    <n v="43.76"/>
    <n v="81.3"/>
    <n v="209.93"/>
    <n v="107.26"/>
    <n v="952.22"/>
    <n v="55.54"/>
    <n v="142.58000000000001"/>
    <n v="900.34"/>
    <n v="325.54000000000002"/>
    <n v="97.04"/>
    <n v="23.6"/>
    <n v="86.8"/>
    <n v="132.80000000000001"/>
    <n v="21.6"/>
    <n v="14.25"/>
    <n v="750"/>
    <n v="52.631578947368418"/>
    <n v="14.5"/>
  </r>
  <r>
    <x v="40"/>
    <x v="2"/>
    <x v="0"/>
    <n v="166.29"/>
    <n v="102.77"/>
    <n v="90.216389413158922"/>
    <n v="5.32"/>
    <n v="53.21"/>
    <n v="4.99"/>
    <x v="40"/>
    <n v="29.23"/>
    <n v="89.6"/>
    <n v="46.87"/>
    <n v="899.94"/>
    <n v="43.91"/>
    <n v="82.6"/>
    <n v="206.35"/>
    <n v="79.040000000000006"/>
    <n v="952.46"/>
    <n v="47.92"/>
    <n v="136.85"/>
    <n v="900.3"/>
    <n v="327.87"/>
    <n v="96.92"/>
    <n v="21.1"/>
    <n v="86.2"/>
    <n v="133.80000000000001"/>
    <n v="212.7"/>
    <n v="14.2"/>
    <n v="750"/>
    <n v="52.816901408450704"/>
    <n v="15.9"/>
  </r>
  <r>
    <x v="41"/>
    <x v="2"/>
    <x v="0"/>
    <n v="156.05000000000001"/>
    <n v="96.44"/>
    <n v="84.659614624939636"/>
    <n v="4.99"/>
    <n v="49.94"/>
    <n v="4.68"/>
    <x v="41"/>
    <n v="30.4"/>
    <n v="89.53"/>
    <n v="49.07"/>
    <n v="899.94"/>
    <n v="43.78"/>
    <n v="80.069999999999993"/>
    <n v="206.84"/>
    <n v="82.93"/>
    <n v="962.18"/>
    <n v="45.94"/>
    <n v="138.34"/>
    <n v="900.29"/>
    <n v="327.87"/>
    <n v="96.69"/>
    <n v="21.9"/>
    <n v="87.5"/>
    <n v="133.6"/>
    <n v="212.3"/>
    <n v="15.21"/>
    <n v="750"/>
    <n v="49.309664694280073"/>
    <n v="15.1"/>
  </r>
  <r>
    <x v="42"/>
    <x v="2"/>
    <x v="0"/>
    <n v="157.24"/>
    <n v="97.18"/>
    <n v="85.309221788175392"/>
    <n v="5.03"/>
    <n v="50.32"/>
    <n v="4.72"/>
    <x v="42"/>
    <n v="32.31"/>
    <n v="92.77"/>
    <n v="44.68"/>
    <n v="899.94"/>
    <n v="43.92"/>
    <n v="82.55"/>
    <n v="209.16"/>
    <n v="123.98"/>
    <n v="952.59"/>
    <n v="57.96"/>
    <n v="144.55000000000001"/>
    <n v="900.36"/>
    <n v="324.08999999999997"/>
    <n v="97.08"/>
    <n v="22.3"/>
    <n v="85"/>
    <n v="134.19999999999999"/>
    <n v="211.3"/>
    <n v="14.2"/>
    <n v="750"/>
    <n v="52.816901408450704"/>
    <n v="14.5"/>
  </r>
  <r>
    <x v="43"/>
    <x v="2"/>
    <x v="0"/>
    <n v="156.99"/>
    <n v="97.02"/>
    <n v="85.168766185313601"/>
    <n v="5.0199999999999996"/>
    <n v="50.24"/>
    <n v="4.71"/>
    <x v="43"/>
    <n v="33.229999999999997"/>
    <n v="90.63"/>
    <n v="49.92"/>
    <n v="899.94"/>
    <n v="43.69"/>
    <n v="85.02"/>
    <n v="201.94"/>
    <n v="115.28"/>
    <n v="957.86"/>
    <n v="57.1"/>
    <n v="142.61000000000001"/>
    <n v="900.36"/>
    <n v="324.27999999999997"/>
    <n v="97.07"/>
    <n v="20.3"/>
    <n v="83.6"/>
    <n v="133.6"/>
    <n v="211.4"/>
    <n v="14.98"/>
    <n v="750"/>
    <n v="50.066755674232311"/>
    <n v="13.9"/>
  </r>
  <r>
    <x v="44"/>
    <x v="2"/>
    <x v="0"/>
    <n v="167.09"/>
    <n v="103.26"/>
    <n v="90.64653469692314"/>
    <n v="5.35"/>
    <n v="53.47"/>
    <n v="5.01"/>
    <x v="44"/>
    <n v="33.65"/>
    <n v="89.7"/>
    <n v="52.87"/>
    <n v="899.94"/>
    <n v="43.51"/>
    <n v="84.54"/>
    <n v="199.63"/>
    <n v="152.37"/>
    <n v="957.77"/>
    <n v="61.54"/>
    <n v="150.52000000000001"/>
    <n v="900.41"/>
    <n v="320.22000000000003"/>
    <n v="97.09"/>
    <n v="22.8"/>
    <n v="87.3"/>
    <n v="132.4"/>
    <n v="211.8"/>
    <n v="14.26"/>
    <n v="750"/>
    <n v="52.594670406732121"/>
    <n v="15.8"/>
  </r>
  <r>
    <x v="45"/>
    <x v="2"/>
    <x v="0"/>
    <n v="161.44999999999999"/>
    <n v="99.78"/>
    <n v="87.591625334679364"/>
    <n v="5.17"/>
    <n v="51.66"/>
    <n v="4.84"/>
    <x v="45"/>
    <n v="34.29"/>
    <n v="95.07"/>
    <n v="49.07"/>
    <n v="880"/>
    <n v="43.24"/>
    <n v="87.66"/>
    <n v="187.23"/>
    <n v="117.25"/>
    <n v="957.45"/>
    <n v="54.99"/>
    <n v="143.41"/>
    <n v="900.4"/>
    <n v="320.56"/>
    <n v="96.83"/>
    <n v="23.4"/>
    <n v="86.9"/>
    <n v="132.5"/>
    <n v="212.4"/>
    <n v="15"/>
    <n v="750"/>
    <n v="50"/>
    <n v="15.5"/>
  </r>
  <r>
    <x v="46"/>
    <x v="2"/>
    <x v="0"/>
    <n v="161.13"/>
    <n v="99.58"/>
    <n v="87.416055831102142"/>
    <n v="5.16"/>
    <n v="51.56"/>
    <n v="4.83"/>
    <x v="46"/>
    <n v="33.86"/>
    <n v="97.76"/>
    <n v="49.93"/>
    <n v="880"/>
    <n v="43.64"/>
    <n v="86.51"/>
    <n v="183.39"/>
    <n v="144.5"/>
    <n v="967.1"/>
    <n v="55.55"/>
    <n v="143.02000000000001"/>
    <n v="900.42"/>
    <n v="320.06"/>
    <n v="96.57"/>
    <n v="22.5"/>
    <n v="87.5"/>
    <n v="136.30000000000001"/>
    <n v="211.9"/>
    <n v="14.66"/>
    <n v="750"/>
    <n v="51.159618008185539"/>
    <n v="15.2"/>
  </r>
  <r>
    <x v="47"/>
    <x v="2"/>
    <x v="0"/>
    <n v="162.04"/>
    <n v="100.14"/>
    <n v="87.907650441118363"/>
    <n v="5.19"/>
    <n v="51.85"/>
    <n v="4.8600000000000003"/>
    <x v="47"/>
    <n v="32.729999999999997"/>
    <n v="87.65"/>
    <n v="56.99"/>
    <n v="899.94"/>
    <n v="43.05"/>
    <n v="85.87"/>
    <n v="176.52"/>
    <n v="136.85"/>
    <n v="967.24"/>
    <n v="63.02"/>
    <n v="150.52000000000001"/>
    <n v="900.45"/>
    <n v="318.39"/>
    <n v="96.67"/>
    <n v="23.8"/>
    <n v="86.4"/>
    <n v="133"/>
    <n v="212.9"/>
    <n v="14.23"/>
    <n v="750"/>
    <n v="52.705551651440615"/>
    <n v="14.5"/>
  </r>
  <r>
    <x v="48"/>
    <x v="2"/>
    <x v="0"/>
    <n v="161.35"/>
    <n v="99.71"/>
    <n v="87.530176008427333"/>
    <n v="5.16"/>
    <n v="51.63"/>
    <n v="4.84"/>
    <x v="48"/>
    <n v="32.159999999999997"/>
    <n v="88.58"/>
    <n v="47.54"/>
    <n v="899.94"/>
    <n v="42.66"/>
    <n v="87.04"/>
    <n v="188.53"/>
    <n v="155.96"/>
    <n v="957.83"/>
    <n v="61.55"/>
    <n v="150.71"/>
    <n v="900.45"/>
    <n v="317.63"/>
    <n v="96.69"/>
    <n v="22.6"/>
    <n v="83.9"/>
    <n v="134.30000000000001"/>
    <n v="212.3"/>
    <n v="14.2"/>
    <n v="750"/>
    <n v="52.816901408450704"/>
    <n v="14.8"/>
  </r>
  <r>
    <x v="49"/>
    <x v="2"/>
    <x v="0"/>
    <n v="160.09"/>
    <n v="98.94"/>
    <n v="86.854233419655003"/>
    <n v="5.12"/>
    <n v="51.23"/>
    <n v="4.8"/>
    <x v="49"/>
    <n v="31.59"/>
    <n v="90.03"/>
    <n v="43.56"/>
    <n v="899.94"/>
    <n v="42.75"/>
    <n v="88.7"/>
    <n v="177.84"/>
    <n v="140.5"/>
    <n v="957.59"/>
    <n v="49.98"/>
    <n v="138.93"/>
    <n v="900.36"/>
    <n v="323.74"/>
    <n v="97.47"/>
    <n v="20.7"/>
    <n v="88"/>
    <n v="133.30000000000001"/>
    <n v="212.8"/>
    <n v="14.26"/>
    <n v="750"/>
    <n v="52.594670406732121"/>
    <n v="15.4"/>
  </r>
  <r>
    <x v="50"/>
    <x v="2"/>
    <x v="0"/>
    <n v="159.13999999999999"/>
    <n v="98.35"/>
    <n v="86.33630338410218"/>
    <n v="5.09"/>
    <n v="50.93"/>
    <n v="4.7699999999999996"/>
    <x v="50"/>
    <n v="30.74"/>
    <n v="88.3"/>
    <n v="42.11"/>
    <n v="899.94"/>
    <n v="42.7"/>
    <n v="81.88"/>
    <n v="179.46"/>
    <n v="199.1"/>
    <n v="957.51"/>
    <n v="32.47"/>
    <n v="129.69"/>
    <n v="900.28"/>
    <n v="329.1"/>
    <n v="97.01"/>
    <n v="23"/>
    <n v="87.5"/>
    <n v="132.80000000000001"/>
    <n v="211.4"/>
    <n v="14.26"/>
    <n v="750"/>
    <n v="52.594670406732121"/>
    <n v="16.3"/>
  </r>
  <r>
    <x v="51"/>
    <x v="2"/>
    <x v="0"/>
    <n v="159.44"/>
    <n v="98.53"/>
    <n v="86.494315937321687"/>
    <n v="5.0999999999999996"/>
    <n v="51.02"/>
    <n v="4.78"/>
    <x v="51"/>
    <n v="33.590000000000003"/>
    <n v="92.02"/>
    <n v="48.55"/>
    <n v="920.02"/>
    <n v="43.26"/>
    <n v="81.56"/>
    <n v="205.41"/>
    <n v="145.91999999999999"/>
    <n v="937.35"/>
    <n v="62.72"/>
    <n v="134.01"/>
    <n v="905.34"/>
    <n v="327.73"/>
    <n v="95.6"/>
    <n v="22.5"/>
    <n v="86.7"/>
    <n v="133.4"/>
    <n v="211.3"/>
    <n v="14.25"/>
    <n v="750"/>
    <n v="52.631578947368418"/>
    <n v="14.3"/>
  </r>
  <r>
    <x v="52"/>
    <x v="2"/>
    <x v="0"/>
    <n v="161.57"/>
    <n v="99.85"/>
    <n v="87.653074660931381"/>
    <n v="5.17"/>
    <n v="51.7"/>
    <n v="4.8499999999999996"/>
    <x v="52"/>
    <n v="34.32"/>
    <n v="93.67"/>
    <n v="50.9"/>
    <n v="899.94"/>
    <n v="42.73"/>
    <n v="85.75"/>
    <n v="184.45"/>
    <n v="142.88999999999999"/>
    <n v="957.97"/>
    <n v="64.87"/>
    <n v="153.16999999999999"/>
    <n v="900.45"/>
    <n v="317.11"/>
    <n v="96.69"/>
    <n v="18.5"/>
    <n v="86.5"/>
    <n v="135.80000000000001"/>
    <n v="21.6"/>
    <n v="14.22"/>
    <n v="750"/>
    <n v="52.742616033755269"/>
    <n v="13.8"/>
  </r>
  <r>
    <x v="53"/>
    <x v="3"/>
    <x v="0"/>
    <n v="162.18"/>
    <n v="100.23"/>
    <n v="87.986656717728124"/>
    <n v="5.19"/>
    <n v="53.52"/>
    <n v="3.24"/>
    <x v="53"/>
    <n v="30.1"/>
    <n v="89.33"/>
    <n v="48.82"/>
    <n v="899.94"/>
    <n v="43.79"/>
    <n v="81.290000000000006"/>
    <n v="207.48"/>
    <n v="66.56"/>
    <n v="952.58"/>
    <n v="42.45"/>
    <n v="134.09"/>
    <n v="900.29"/>
    <n v="337.97"/>
    <n v="96.64"/>
    <n v="19.600000000000001"/>
    <n v="85.6"/>
    <n v="134.80000000000001"/>
    <n v="212.4"/>
    <n v="14.5"/>
    <n v="750"/>
    <n v="51.724137931034484"/>
    <n v="14.3"/>
  </r>
  <r>
    <x v="54"/>
    <x v="3"/>
    <x v="0"/>
    <n v="162.85"/>
    <n v="100.64"/>
    <n v="88.34657420006144"/>
    <n v="5.21"/>
    <n v="53.74"/>
    <n v="3.26"/>
    <x v="54"/>
    <n v="29.79"/>
    <n v="80.95"/>
    <n v="52.71"/>
    <n v="899.94"/>
    <n v="43.97"/>
    <n v="79.33"/>
    <n v="191.29"/>
    <n v="35.369999999999997"/>
    <n v="907.57"/>
    <n v="27.1"/>
    <n v="125.76"/>
    <n v="905.25"/>
    <n v="337.84"/>
    <n v="97.28"/>
    <n v="22"/>
    <n v="86.9"/>
    <n v="132.30000000000001"/>
    <n v="211.5"/>
    <n v="14.3"/>
    <n v="750"/>
    <n v="52.447552447552447"/>
    <n v="13.9"/>
  </r>
  <r>
    <x v="55"/>
    <x v="3"/>
    <x v="0"/>
    <n v="162.57"/>
    <n v="100.47"/>
    <n v="88.19734012202079"/>
    <n v="5.2"/>
    <n v="53.65"/>
    <n v="3.25"/>
    <x v="55"/>
    <n v="29.01"/>
    <n v="85.94"/>
    <n v="46.77"/>
    <n v="899.94"/>
    <n v="43.51"/>
    <n v="75.12"/>
    <n v="191.5"/>
    <n v="45.1"/>
    <n v="920.01"/>
    <n v="31.2"/>
    <n v="127.76"/>
    <n v="900.25"/>
    <n v="332.3"/>
    <n v="96.64"/>
    <n v="19.2"/>
    <n v="88.5"/>
    <n v="135.19999999999999"/>
    <n v="211.9"/>
    <n v="14.23"/>
    <n v="750"/>
    <n v="52.705551651440615"/>
    <n v="15.8"/>
  </r>
  <r>
    <x v="56"/>
    <x v="3"/>
    <x v="0"/>
    <n v="162.19999999999999"/>
    <n v="100.24"/>
    <n v="87.995435192906982"/>
    <n v="5.19"/>
    <n v="53.53"/>
    <n v="3.24"/>
    <x v="56"/>
    <n v="28.73"/>
    <n v="92.85"/>
    <n v="44.36"/>
    <n v="899.94"/>
    <n v="43.97"/>
    <n v="79.22"/>
    <n v="189.1"/>
    <n v="51.62"/>
    <n v="922.45"/>
    <n v="36.270000000000003"/>
    <n v="128.79"/>
    <n v="900.24"/>
    <n v="332.1"/>
    <n v="97"/>
    <n v="20.2"/>
    <n v="83.9"/>
    <n v="134.5"/>
    <n v="212.8"/>
    <n v="14.26"/>
    <n v="750"/>
    <n v="52.594670406732121"/>
    <n v="16.2"/>
  </r>
  <r>
    <x v="57"/>
    <x v="3"/>
    <x v="0"/>
    <n v="161.62"/>
    <n v="99.88"/>
    <n v="87.679410086467968"/>
    <n v="5.17"/>
    <n v="53.33"/>
    <n v="3.23"/>
    <x v="57"/>
    <n v="28.21"/>
    <n v="90.81"/>
    <n v="48.15"/>
    <n v="899.94"/>
    <n v="43.85"/>
    <n v="79.12"/>
    <n v="203.12"/>
    <n v="67.67"/>
    <n v="952.78"/>
    <n v="40.39"/>
    <n v="134.87"/>
    <n v="900.29"/>
    <n v="327.43"/>
    <n v="97.02"/>
    <n v="19.2"/>
    <n v="86.5"/>
    <n v="134.30000000000001"/>
    <n v="211.4"/>
    <n v="15.2"/>
    <n v="750"/>
    <n v="49.342105263157897"/>
    <n v="15.5"/>
  </r>
  <r>
    <x v="58"/>
    <x v="3"/>
    <x v="0"/>
    <n v="163.91"/>
    <n v="101.29"/>
    <n v="88.917175086687436"/>
    <n v="5.25"/>
    <n v="54.09"/>
    <n v="3.28"/>
    <x v="58"/>
    <n v="27.66"/>
    <n v="82.77"/>
    <n v="49.87"/>
    <n v="899.94"/>
    <n v="43.92"/>
    <n v="80.78"/>
    <n v="206.29"/>
    <n v="92.07"/>
    <n v="952.43"/>
    <n v="50.09"/>
    <n v="139.24"/>
    <n v="900.33"/>
    <n v="325.92"/>
    <n v="96.91"/>
    <n v="21.6"/>
    <n v="87.5"/>
    <n v="134.80000000000001"/>
    <n v="212.6"/>
    <n v="14.55"/>
    <n v="750"/>
    <n v="51.546391752577314"/>
    <n v="14.5"/>
  </r>
  <r>
    <x v="59"/>
    <x v="3"/>
    <x v="0"/>
    <n v="168.57"/>
    <n v="104.17"/>
    <n v="91.445375938199533"/>
    <n v="5.39"/>
    <n v="55.63"/>
    <n v="3.37"/>
    <x v="59"/>
    <n v="28.43"/>
    <n v="89.22"/>
    <n v="42.27"/>
    <n v="899.94"/>
    <n v="43.78"/>
    <n v="81.349999999999994"/>
    <n v="209.88"/>
    <n v="98.3"/>
    <n v="952.2"/>
    <n v="53.72"/>
    <n v="139.53"/>
    <n v="900.33"/>
    <n v="327.18"/>
    <n v="96.66"/>
    <n v="22.5"/>
    <n v="86.2"/>
    <n v="133.5"/>
    <n v="212.3"/>
    <n v="14.5"/>
    <n v="750"/>
    <n v="51.724137931034484"/>
    <n v="14.8"/>
  </r>
  <r>
    <x v="60"/>
    <x v="3"/>
    <x v="0"/>
    <n v="167.44"/>
    <n v="103.48"/>
    <n v="90.839661150858092"/>
    <n v="5.36"/>
    <n v="55.26"/>
    <n v="3.35"/>
    <x v="60"/>
    <n v="29.43"/>
    <n v="89.44"/>
    <n v="47.27"/>
    <n v="899.94"/>
    <n v="43.6"/>
    <n v="80.790000000000006"/>
    <n v="204.86"/>
    <n v="78.66"/>
    <n v="952.45"/>
    <n v="46.68"/>
    <n v="136.29"/>
    <n v="900.31"/>
    <n v="327.23"/>
    <n v="96.8"/>
    <n v="20.100000000000001"/>
    <n v="85"/>
    <n v="133"/>
    <n v="212.5"/>
    <n v="14.29"/>
    <n v="750"/>
    <n v="52.484254723582929"/>
    <n v="15.4"/>
  </r>
  <r>
    <x v="61"/>
    <x v="3"/>
    <x v="0"/>
    <n v="159.28"/>
    <n v="98.43"/>
    <n v="86.406531185533069"/>
    <n v="5.0999999999999996"/>
    <n v="52.56"/>
    <n v="3.19"/>
    <x v="61"/>
    <n v="30.52"/>
    <n v="89.56"/>
    <n v="48.64"/>
    <n v="899.94"/>
    <n v="43.78"/>
    <n v="79.760000000000005"/>
    <n v="205.31"/>
    <n v="84.62"/>
    <n v="962.13"/>
    <n v="48.69"/>
    <n v="138.53"/>
    <n v="900.31"/>
    <n v="327.2"/>
    <n v="96.8"/>
    <n v="21.5"/>
    <n v="87.5"/>
    <n v="134.5"/>
    <n v="211.5"/>
    <n v="14.26"/>
    <n v="750"/>
    <n v="52.594670406732121"/>
    <n v="16.3"/>
  </r>
  <r>
    <x v="62"/>
    <x v="3"/>
    <x v="0"/>
    <n v="159.44"/>
    <n v="98.54"/>
    <n v="86.503094412500545"/>
    <n v="5.0999999999999996"/>
    <n v="52.62"/>
    <n v="3.19"/>
    <x v="62"/>
    <n v="32.31"/>
    <n v="92.77"/>
    <n v="44.68"/>
    <n v="899.94"/>
    <n v="43.92"/>
    <n v="82.55"/>
    <n v="209.16"/>
    <n v="123.98"/>
    <n v="952.59"/>
    <n v="57.96"/>
    <n v="144.55000000000001"/>
    <n v="900.36"/>
    <n v="324.08999999999997"/>
    <n v="97.08"/>
    <n v="22.3"/>
    <n v="85"/>
    <n v="134.19999999999999"/>
    <n v="211.3"/>
    <n v="14.2"/>
    <n v="750"/>
    <n v="52.816901408450704"/>
    <n v="17.399999999999999"/>
  </r>
  <r>
    <x v="63"/>
    <x v="3"/>
    <x v="0"/>
    <n v="158.26"/>
    <n v="97.81"/>
    <n v="85.86226572444366"/>
    <n v="5.0599999999999996"/>
    <n v="52.23"/>
    <n v="3.17"/>
    <x v="63"/>
    <n v="33.229999999999997"/>
    <n v="90.75"/>
    <n v="49.84"/>
    <n v="899.94"/>
    <n v="43.54"/>
    <n v="85.04"/>
    <n v="201.91"/>
    <n v="117.52"/>
    <n v="951.21"/>
    <n v="56.63"/>
    <n v="142.58000000000001"/>
    <n v="900.36"/>
    <n v="323.47000000000003"/>
    <n v="97.05"/>
    <n v="20.3"/>
    <n v="83.1"/>
    <n v="133.9"/>
    <n v="211.6"/>
    <n v="14.26"/>
    <n v="750"/>
    <n v="52.594670406732121"/>
    <n v="15.8"/>
  </r>
  <r>
    <x v="64"/>
    <x v="3"/>
    <x v="0"/>
    <n v="167.87"/>
    <n v="103.75"/>
    <n v="91.076679980687345"/>
    <n v="5.37"/>
    <n v="55.4"/>
    <n v="3.36"/>
    <x v="64"/>
    <n v="33.700000000000003"/>
    <n v="89.99"/>
    <n v="53.08"/>
    <n v="899.94"/>
    <n v="43.45"/>
    <n v="84.4"/>
    <n v="196.34"/>
    <n v="159.13999999999999"/>
    <n v="957.69"/>
    <n v="63.97"/>
    <n v="151.44999999999999"/>
    <n v="900.41"/>
    <n v="320.06"/>
    <n v="96.98"/>
    <n v="22.2"/>
    <n v="85.6"/>
    <n v="135.80000000000001"/>
    <n v="212.3"/>
    <n v="14.2"/>
    <n v="750"/>
    <n v="52.816901408450704"/>
    <n v="12.8"/>
  </r>
  <r>
    <x v="65"/>
    <x v="3"/>
    <x v="0"/>
    <n v="163.5"/>
    <n v="101.05"/>
    <n v="88.706491682394756"/>
    <n v="5.23"/>
    <n v="53.96"/>
    <n v="3.27"/>
    <x v="65"/>
    <n v="34.19"/>
    <n v="93.6"/>
    <n v="51.46"/>
    <n v="880"/>
    <n v="43.16"/>
    <n v="88.63"/>
    <n v="182.12"/>
    <n v="107.3"/>
    <n v="957.52"/>
    <n v="51.82"/>
    <n v="141.77000000000001"/>
    <n v="900.4"/>
    <n v="321.76"/>
    <n v="96.69"/>
    <n v="23.4"/>
    <n v="88"/>
    <n v="133.30000000000001"/>
    <n v="212.3"/>
    <n v="14.23"/>
    <n v="750"/>
    <n v="52.705551651440615"/>
    <n v="16.7"/>
  </r>
  <r>
    <x v="66"/>
    <x v="3"/>
    <x v="0"/>
    <n v="163.38"/>
    <n v="100.97"/>
    <n v="88.636263880963867"/>
    <n v="5.23"/>
    <n v="53.91"/>
    <n v="3.27"/>
    <x v="66"/>
    <n v="33.94"/>
    <n v="98.08"/>
    <n v="49.92"/>
    <n v="880"/>
    <n v="43.66"/>
    <n v="86.55"/>
    <n v="181.73"/>
    <n v="138.38999999999999"/>
    <n v="967.09"/>
    <n v="57.21"/>
    <n v="143.44"/>
    <n v="900.42"/>
    <n v="319.70999999999998"/>
    <n v="96.69"/>
    <n v="20.7"/>
    <n v="88.3"/>
    <n v="132.6"/>
    <n v="212.6"/>
    <n v="14.2"/>
    <n v="750"/>
    <n v="52.816901408450704"/>
    <n v="14.3"/>
  </r>
  <r>
    <x v="67"/>
    <x v="3"/>
    <x v="0"/>
    <n v="164.74"/>
    <n v="101.81"/>
    <n v="89.373655795988242"/>
    <n v="5.27"/>
    <n v="54.36"/>
    <n v="3.29"/>
    <x v="67"/>
    <n v="32.76"/>
    <n v="87.72"/>
    <n v="56.3"/>
    <n v="899.94"/>
    <n v="43.1"/>
    <n v="85.86"/>
    <n v="182.12"/>
    <n v="136.69"/>
    <n v="967.22"/>
    <n v="63.48"/>
    <n v="151.63999999999999"/>
    <n v="900.43"/>
    <n v="318.39"/>
    <n v="96.67"/>
    <n v="23.8"/>
    <n v="86.2"/>
    <n v="133.30000000000001"/>
    <n v="212.3"/>
    <n v="14.5"/>
    <n v="750"/>
    <n v="51.724137931034484"/>
    <n v="15.7"/>
  </r>
  <r>
    <x v="68"/>
    <x v="3"/>
    <x v="0"/>
    <n v="161.99"/>
    <n v="100.11"/>
    <n v="87.881315015581791"/>
    <n v="5.18"/>
    <n v="53.46"/>
    <n v="3.24"/>
    <x v="68"/>
    <n v="30.61"/>
    <n v="88.44"/>
    <n v="41.78"/>
    <n v="899.94"/>
    <n v="42.66"/>
    <n v="81.39"/>
    <n v="175.18"/>
    <n v="205.77"/>
    <n v="957.55"/>
    <n v="34.1"/>
    <n v="129.69"/>
    <n v="900.29"/>
    <n v="328.51"/>
    <n v="96.93"/>
    <n v="22.1"/>
    <n v="87.5"/>
    <n v="135.19999999999999"/>
    <n v="212.6"/>
    <n v="14.6"/>
    <n v="750"/>
    <n v="51.369863013698634"/>
    <n v="15.1"/>
  </r>
  <r>
    <x v="69"/>
    <x v="3"/>
    <x v="0"/>
    <n v="162.58000000000001"/>
    <n v="100.48"/>
    <n v="88.206118597199662"/>
    <n v="5.2"/>
    <n v="53.65"/>
    <n v="3.25"/>
    <x v="69"/>
    <n v="33.86"/>
    <n v="90.75"/>
    <n v="50.06"/>
    <n v="899.94"/>
    <n v="0"/>
    <n v="76.28"/>
    <n v="171.77"/>
    <n v="155.38999999999999"/>
    <n v="927.08"/>
    <n v="71.45"/>
    <n v="147.66999999999999"/>
    <n v="895.36"/>
    <n v="330.02"/>
    <n v="96.53"/>
    <n v="23.1"/>
    <n v="87.5"/>
    <n v="135.80000000000001"/>
    <n v="211.4"/>
    <n v="14.78"/>
    <n v="750"/>
    <n v="50.744248985115021"/>
    <n v="14.8"/>
  </r>
  <r>
    <x v="70"/>
    <x v="3"/>
    <x v="0"/>
    <n v="162.29"/>
    <n v="100.29"/>
    <n v="88.039327568801298"/>
    <n v="5.19"/>
    <n v="53.56"/>
    <n v="3.25"/>
    <x v="70"/>
    <n v="33.770000000000003"/>
    <n v="91.13"/>
    <n v="48.67"/>
    <n v="920.02"/>
    <n v="43.47"/>
    <n v="80.680000000000007"/>
    <n v="206.13"/>
    <n v="140"/>
    <n v="937.37"/>
    <n v="60.49"/>
    <n v="135.71"/>
    <n v="905.33"/>
    <n v="327.58999999999997"/>
    <n v="95.71"/>
    <n v="20"/>
    <n v="86.5"/>
    <n v="136.30000000000001"/>
    <n v="212.5"/>
    <n v="14.58"/>
    <n v="750"/>
    <n v="51.440329218106996"/>
    <n v="14.9"/>
  </r>
  <r>
    <x v="71"/>
    <x v="3"/>
    <x v="0"/>
    <n v="162.06"/>
    <n v="100.15"/>
    <n v="87.916428916297235"/>
    <n v="5.19"/>
    <n v="53.48"/>
    <n v="3.24"/>
    <x v="71"/>
    <n v="34.29"/>
    <n v="93.78"/>
    <n v="50.51"/>
    <n v="899.94"/>
    <n v="42.65"/>
    <n v="85.85"/>
    <n v="186.13"/>
    <n v="92.13"/>
    <n v="957.97"/>
    <n v="66.180000000000007"/>
    <n v="153.19"/>
    <n v="900.46"/>
    <n v="317.02999999999997"/>
    <n v="96.7"/>
    <n v="18.600000000000001"/>
    <n v="86.9"/>
    <n v="133"/>
    <n v="211.9"/>
    <n v="14.3"/>
    <n v="750"/>
    <n v="52.447552447552447"/>
    <n v="13.5"/>
  </r>
  <r>
    <x v="72"/>
    <x v="4"/>
    <x v="0"/>
    <n v="162.18"/>
    <n v="100.23"/>
    <n v="87.986656717728124"/>
    <n v="5.19"/>
    <n v="51.9"/>
    <n v="4.87"/>
    <x v="72"/>
    <n v="33.17"/>
    <n v="84.44"/>
    <n v="46"/>
    <n v="889.99"/>
    <n v="44.19"/>
    <n v="89.03"/>
    <n v="172.25"/>
    <n v="90.51"/>
    <n v="941.93"/>
    <n v="61.92"/>
    <n v="130.29"/>
    <n v="895.36"/>
    <n v="336.19"/>
    <n v="96.51"/>
    <n v="22.56"/>
    <n v="87"/>
    <n v="133.6"/>
    <n v="212.8"/>
    <n v="14.23"/>
    <n v="750"/>
    <n v="52.705551651440615"/>
    <n v="12.7"/>
  </r>
  <r>
    <x v="73"/>
    <x v="4"/>
    <x v="0"/>
    <n v="166.47"/>
    <n v="102.88"/>
    <n v="90.312952640126397"/>
    <n v="5.33"/>
    <n v="53.27"/>
    <n v="4.99"/>
    <x v="73"/>
    <n v="30.22"/>
    <n v="91.85"/>
    <n v="45.38"/>
    <n v="899.94"/>
    <n v="43.85"/>
    <n v="82.97"/>
    <n v="211.85"/>
    <n v="205.77"/>
    <n v="941.56"/>
    <n v="73.7"/>
    <n v="160.24"/>
    <n v="904.19"/>
    <n v="324.02999999999997"/>
    <n v="96.69"/>
    <n v="21.3"/>
    <n v="86.8"/>
    <n v="133.19999999999999"/>
    <n v="211.5"/>
    <n v="14.55"/>
    <n v="750"/>
    <n v="51.546391752577314"/>
    <n v="15"/>
  </r>
  <r>
    <x v="74"/>
    <x v="4"/>
    <x v="0"/>
    <n v="167.83"/>
    <n v="103.72"/>
    <n v="91.050344555150758"/>
    <n v="5.37"/>
    <n v="53.7"/>
    <n v="5.03"/>
    <x v="74"/>
    <n v="29.84"/>
    <n v="90.48"/>
    <n v="46.19"/>
    <n v="899.94"/>
    <n v="43.3"/>
    <n v="87.44"/>
    <n v="215.87"/>
    <n v="165.66"/>
    <n v="906.6"/>
    <n v="55.54"/>
    <n v="146.06"/>
    <n v="905.4"/>
    <n v="325.75"/>
    <n v="96.75"/>
    <n v="20.3"/>
    <n v="85.5"/>
    <n v="133.5"/>
    <n v="212.8"/>
    <n v="14.87"/>
    <n v="750"/>
    <n v="50.43712172158709"/>
    <n v="14.5"/>
  </r>
  <r>
    <x v="75"/>
    <x v="4"/>
    <x v="0"/>
    <n v="157.37"/>
    <n v="97.26"/>
    <n v="85.379449589606281"/>
    <n v="5.04"/>
    <n v="50.36"/>
    <n v="4.72"/>
    <x v="75"/>
    <n v="32.89"/>
    <n v="92.24"/>
    <n v="45.47"/>
    <n v="889.99"/>
    <n v="43.43"/>
    <n v="69.7"/>
    <n v="173.42"/>
    <n v="60.93"/>
    <n v="942.58"/>
    <n v="37.33"/>
    <n v="132.66"/>
    <n v="905.33"/>
    <n v="336.9"/>
    <n v="96.72"/>
    <n v="22"/>
    <n v="87.5"/>
    <n v="133.19999999999999"/>
    <n v="211.6"/>
    <n v="14.7"/>
    <n v="750"/>
    <n v="51.020408163265309"/>
    <n v="15.9"/>
  </r>
  <r>
    <x v="76"/>
    <x v="4"/>
    <x v="0"/>
    <n v="157.38"/>
    <n v="97.26"/>
    <n v="85.379449589606281"/>
    <n v="5.04"/>
    <n v="50.36"/>
    <n v="4.72"/>
    <x v="76"/>
    <n v="32.22"/>
    <n v="89.72"/>
    <n v="44.32"/>
    <n v="880"/>
    <n v="40.99"/>
    <n v="70.650000000000006"/>
    <n v="180.58"/>
    <n v="56.17"/>
    <n v="942.51"/>
    <n v="38.909999999999997"/>
    <n v="130.57"/>
    <n v="905.34"/>
    <n v="334.38"/>
    <n v="96.25"/>
    <n v="20.3"/>
    <n v="86.2"/>
    <n v="133.19999999999999"/>
    <n v="212.3"/>
    <n v="14.3"/>
    <n v="750"/>
    <n v="52.447552447552447"/>
    <n v="15.1"/>
  </r>
  <r>
    <x v="77"/>
    <x v="4"/>
    <x v="0"/>
    <n v="158.58000000000001"/>
    <n v="98"/>
    <n v="86.029056752842024"/>
    <n v="5.07"/>
    <n v="50.75"/>
    <n v="4.76"/>
    <x v="77"/>
    <n v="31.63"/>
    <n v="86.92"/>
    <n v="44.75"/>
    <n v="880"/>
    <n v="40.25"/>
    <n v="78.569999999999993"/>
    <n v="191.44"/>
    <n v="72.650000000000006"/>
    <n v="962.51"/>
    <n v="50.69"/>
    <n v="142.1"/>
    <n v="895.45"/>
    <n v="334.44"/>
    <n v="96.8"/>
    <n v="23.5"/>
    <n v="82.1"/>
    <n v="133.5"/>
    <n v="211.6"/>
    <n v="14.38"/>
    <n v="750"/>
    <n v="52.155771905424196"/>
    <n v="15.7"/>
  </r>
  <r>
    <x v="78"/>
    <x v="4"/>
    <x v="0"/>
    <n v="167.55"/>
    <n v="103.54"/>
    <n v="90.892332001931265"/>
    <n v="5.36"/>
    <n v="53.61"/>
    <n v="5.03"/>
    <x v="78"/>
    <n v="29.33"/>
    <n v="96.25"/>
    <n v="40.36"/>
    <n v="899.94"/>
    <n v="45.88"/>
    <n v="78.959999999999994"/>
    <n v="193.16"/>
    <n v="88.33"/>
    <n v="937.23"/>
    <n v="31.98"/>
    <n v="136"/>
    <n v="905.25"/>
    <n v="335.59"/>
    <n v="96.85"/>
    <n v="19.5"/>
    <n v="86.4"/>
    <n v="133.19999999999999"/>
    <n v="212.8"/>
    <n v="14.56"/>
    <n v="750"/>
    <n v="51.510989010989007"/>
    <n v="15.5"/>
  </r>
  <r>
    <x v="79"/>
    <x v="4"/>
    <x v="0"/>
    <n v="163.12"/>
    <n v="100.81"/>
    <n v="88.495808278102089"/>
    <n v="5.22"/>
    <n v="52.2"/>
    <n v="4.8899999999999997"/>
    <x v="79"/>
    <n v="28.45"/>
    <n v="89.67"/>
    <n v="45.12"/>
    <n v="899.94"/>
    <n v="45.1"/>
    <n v="82.65"/>
    <n v="170.2"/>
    <n v="99.07"/>
    <n v="952.2"/>
    <n v="55.06"/>
    <n v="142.38"/>
    <n v="890.28"/>
    <n v="318.76"/>
    <n v="96.65"/>
    <n v="21.1"/>
    <n v="86.4"/>
    <n v="132.30000000000001"/>
    <n v="212.6"/>
    <n v="13.88"/>
    <n v="750"/>
    <n v="54.034582132564836"/>
    <n v="16.399999999999999"/>
  </r>
  <r>
    <x v="80"/>
    <x v="4"/>
    <x v="0"/>
    <n v="163.04"/>
    <n v="100.76"/>
    <n v="88.451915902207787"/>
    <n v="5.22"/>
    <n v="52.17"/>
    <n v="4.8899999999999997"/>
    <x v="9"/>
    <n v="29.13"/>
    <n v="92.06"/>
    <n v="36"/>
    <n v="920.02"/>
    <n v="47.17"/>
    <n v="87.86"/>
    <n v="166.02"/>
    <n v="131.83000000000001"/>
    <n v="962.43"/>
    <n v="49.81"/>
    <n v="138.41"/>
    <n v="890.28"/>
    <n v="319.14"/>
    <n v="96.51"/>
    <n v="23.4"/>
    <n v="86.4"/>
    <n v="132.80000000000001"/>
    <n v="212.3"/>
    <n v="14.9"/>
    <n v="750"/>
    <n v="50.335570469798654"/>
    <n v="13.6"/>
  </r>
  <r>
    <x v="81"/>
    <x v="4"/>
    <x v="0"/>
    <n v="163.4"/>
    <n v="100.98"/>
    <n v="88.645042356142739"/>
    <n v="5.23"/>
    <n v="52.29"/>
    <n v="4.9000000000000004"/>
    <x v="80"/>
    <n v="30.14"/>
    <n v="80.12"/>
    <n v="48.77"/>
    <n v="899.94"/>
    <n v="43.57"/>
    <n v="78.849999999999994"/>
    <n v="182.77"/>
    <n v="151.19"/>
    <n v="957.81"/>
    <n v="61.44"/>
    <n v="150.44999999999999"/>
    <n v="900.45"/>
    <n v="317.74"/>
    <n v="96.79"/>
    <n v="19.600000000000001"/>
    <n v="87.5"/>
    <n v="132.69999999999999"/>
    <n v="213.6"/>
    <n v="15.2"/>
    <n v="750"/>
    <n v="49.342105263157897"/>
    <n v="15.3"/>
  </r>
  <r>
    <x v="82"/>
    <x v="4"/>
    <x v="0"/>
    <n v="163.03"/>
    <n v="100.75"/>
    <n v="88.443137427028915"/>
    <n v="5.22"/>
    <n v="52.17"/>
    <n v="4.8899999999999997"/>
    <x v="81"/>
    <n v="30.37"/>
    <n v="90.56"/>
    <n v="42.31"/>
    <n v="880"/>
    <n v="40.79"/>
    <n v="87.33"/>
    <n v="188.67"/>
    <n v="119.54"/>
    <n v="946.98"/>
    <n v="58.36"/>
    <n v="144.91"/>
    <n v="905.39"/>
    <n v="327.60000000000002"/>
    <n v="96.75"/>
    <n v="20.3"/>
    <n v="86.4"/>
    <n v="132.80000000000001"/>
    <n v="211.3"/>
    <n v="14.79"/>
    <n v="750"/>
    <n v="50.709939148073026"/>
    <n v="14.8"/>
  </r>
  <r>
    <x v="83"/>
    <x v="4"/>
    <x v="0"/>
    <n v="163.18"/>
    <n v="100.84"/>
    <n v="88.522143703638676"/>
    <n v="5.22"/>
    <n v="52.22"/>
    <n v="4.9000000000000004"/>
    <x v="82"/>
    <n v="32.25"/>
    <n v="93.11"/>
    <n v="43.55"/>
    <n v="880"/>
    <n v="40.28"/>
    <n v="81.73"/>
    <n v="194.35"/>
    <n v="103.59"/>
    <n v="947.35"/>
    <n v="47.24"/>
    <n v="137.97999999999999"/>
    <n v="905.37"/>
    <n v="330.03"/>
    <n v="96.79"/>
    <n v="20.6"/>
    <n v="84.6"/>
    <n v="135.30000000000001"/>
    <n v="213.7"/>
    <n v="13.99"/>
    <n v="750"/>
    <n v="53.609721229449605"/>
    <n v="15"/>
  </r>
  <r>
    <x v="84"/>
    <x v="4"/>
    <x v="0"/>
    <n v="161.47"/>
    <n v="99.79"/>
    <n v="87.600403809858236"/>
    <n v="5.17"/>
    <n v="51.67"/>
    <n v="4.84"/>
    <x v="83"/>
    <n v="33.04"/>
    <n v="98.23"/>
    <n v="57.99"/>
    <n v="880"/>
    <n v="43.55"/>
    <n v="75.86"/>
    <n v="177.41"/>
    <n v="92.43"/>
    <n v="896.66"/>
    <n v="75.97"/>
    <n v="150.43"/>
    <n v="895.35"/>
    <n v="336.71"/>
    <n v="96.87"/>
    <n v="24.9"/>
    <n v="89.8"/>
    <n v="132.69999999999999"/>
    <n v="211.6"/>
    <n v="14.36"/>
    <n v="750"/>
    <n v="52.228412256267411"/>
    <n v="15.4"/>
  </r>
  <r>
    <x v="85"/>
    <x v="4"/>
    <x v="0"/>
    <n v="161.74"/>
    <n v="99.95"/>
    <n v="87.740859412720013"/>
    <n v="5.18"/>
    <n v="51.76"/>
    <n v="4.8499999999999996"/>
    <x v="84"/>
    <n v="33.81"/>
    <n v="88.32"/>
    <n v="47.81"/>
    <n v="889.99"/>
    <n v="43.2"/>
    <n v="80.540000000000006"/>
    <n v="205.54"/>
    <n v="149.47999999999999"/>
    <n v="937.34"/>
    <n v="63.42"/>
    <n v="134.61000000000001"/>
    <n v="905.35"/>
    <n v="328.18"/>
    <n v="95.72"/>
    <n v="19.8"/>
    <n v="90"/>
    <n v="132.80000000000001"/>
    <n v="212.3"/>
    <n v="14.69"/>
    <n v="750"/>
    <n v="51.05513955071477"/>
    <n v="15.8"/>
  </r>
  <r>
    <x v="86"/>
    <x v="4"/>
    <x v="0"/>
    <n v="161.77000000000001"/>
    <n v="99.97"/>
    <n v="87.758416363077728"/>
    <n v="5.18"/>
    <n v="51.77"/>
    <n v="4.8499999999999996"/>
    <x v="85"/>
    <n v="34.200000000000003"/>
    <n v="82.72"/>
    <n v="48.65"/>
    <n v="889.99"/>
    <n v="43.72"/>
    <n v="71.83"/>
    <n v="161"/>
    <n v="67.239999999999995"/>
    <n v="942.37"/>
    <n v="43.47"/>
    <n v="132.05000000000001"/>
    <n v="905.31"/>
    <n v="337.79"/>
    <n v="97.04"/>
    <n v="22.3"/>
    <n v="87"/>
    <n v="132.80000000000001"/>
    <n v="212.5"/>
    <n v="14.29"/>
    <n v="750"/>
    <n v="52.484254723582929"/>
    <n v="13.6"/>
  </r>
  <r>
    <x v="87"/>
    <x v="4"/>
    <x v="0"/>
    <n v="161.52000000000001"/>
    <n v="99.82"/>
    <n v="87.626739235394808"/>
    <n v="5.17"/>
    <n v="51.69"/>
    <n v="4.8499999999999996"/>
    <x v="86"/>
    <n v="34.32"/>
    <n v="93.36"/>
    <n v="53.36"/>
    <n v="899.94"/>
    <n v="42.68"/>
    <n v="85.71"/>
    <n v="186.23"/>
    <n v="140.88"/>
    <n v="951.21"/>
    <n v="74.959999999999994"/>
    <n v="154.16"/>
    <n v="900.46"/>
    <n v="316.68"/>
    <n v="96.7"/>
    <n v="23.2"/>
    <n v="89.8"/>
    <n v="134.30000000000001"/>
    <n v="212.3"/>
    <n v="14.23"/>
    <n v="750"/>
    <n v="52.705551651440615"/>
    <n v="14.2"/>
  </r>
  <r>
    <x v="88"/>
    <x v="5"/>
    <x v="0"/>
    <n v="164.44"/>
    <n v="101.62"/>
    <n v="89.206864767589863"/>
    <n v="5.26"/>
    <n v="52.62"/>
    <n v="4.93"/>
    <x v="87"/>
    <n v="29.64"/>
    <n v="89.27"/>
    <n v="48.13"/>
    <n v="899.94"/>
    <n v="43.83"/>
    <n v="80.349999999999994"/>
    <n v="206.66"/>
    <n v="66.73"/>
    <n v="952.51"/>
    <n v="44.5"/>
    <n v="133.58000000000001"/>
    <n v="900.3"/>
    <n v="328.57"/>
    <n v="96.9"/>
    <n v="20.2"/>
    <n v="88.3"/>
    <n v="132.30000000000001"/>
    <n v="211.3"/>
    <n v="14.23"/>
    <n v="750"/>
    <n v="52.705551651440615"/>
    <n v="14.3"/>
  </r>
  <r>
    <x v="89"/>
    <x v="5"/>
    <x v="0"/>
    <n v="164.22"/>
    <n v="101.49"/>
    <n v="89.092744590264658"/>
    <n v="5.26"/>
    <n v="52.55"/>
    <n v="4.93"/>
    <x v="88"/>
    <n v="31.64"/>
    <n v="90.08"/>
    <n v="46.86"/>
    <n v="899.94"/>
    <n v="43.82"/>
    <n v="78.16"/>
    <n v="208.75"/>
    <n v="73.55"/>
    <n v="962.27"/>
    <n v="51.32"/>
    <n v="139.72999999999999"/>
    <n v="900.32"/>
    <n v="326.75"/>
    <n v="96.88"/>
    <n v="20.3"/>
    <n v="85"/>
    <n v="132.6"/>
    <n v="212.6"/>
    <n v="14.74"/>
    <n v="750"/>
    <n v="50.881953867028493"/>
    <n v="15.3"/>
  </r>
  <r>
    <x v="90"/>
    <x v="5"/>
    <x v="0"/>
    <n v="163.26"/>
    <n v="100.9"/>
    <n v="88.57481455471185"/>
    <n v="5.22"/>
    <n v="52.24"/>
    <n v="4.9000000000000004"/>
    <x v="89"/>
    <n v="31.22"/>
    <n v="89.65"/>
    <n v="48.07"/>
    <n v="899.94"/>
    <n v="43.88"/>
    <n v="78.34"/>
    <n v="207.42"/>
    <n v="38.1"/>
    <n v="962.1"/>
    <n v="49.99"/>
    <n v="139.51"/>
    <n v="900.33"/>
    <n v="336.57"/>
    <n v="96.4"/>
    <n v="22.9"/>
    <n v="88.5"/>
    <n v="133.6"/>
    <n v="212.6"/>
    <n v="14.5"/>
    <n v="750"/>
    <n v="51.724137931034484"/>
    <n v="14.2"/>
  </r>
  <r>
    <x v="91"/>
    <x v="5"/>
    <x v="0"/>
    <n v="163.82"/>
    <n v="101.24"/>
    <n v="88.87328271079312"/>
    <n v="5.24"/>
    <n v="52.42"/>
    <n v="4.91"/>
    <x v="90"/>
    <n v="33.56"/>
    <n v="89.26"/>
    <n v="51.71"/>
    <n v="899.94"/>
    <n v="43.62"/>
    <n v="84.98"/>
    <n v="200.5"/>
    <n v="113.11"/>
    <n v="957.88"/>
    <n v="53.35"/>
    <n v="143.66999999999999"/>
    <n v="900.37"/>
    <n v="322.60000000000002"/>
    <n v="97.09"/>
    <n v="20.6"/>
    <n v="85"/>
    <n v="133.6"/>
    <n v="212.8"/>
    <n v="14.36"/>
    <n v="750"/>
    <n v="52.228412256267411"/>
    <n v="13.6"/>
  </r>
  <r>
    <x v="92"/>
    <x v="5"/>
    <x v="0"/>
    <n v="163.19999999999999"/>
    <n v="100.86"/>
    <n v="88.539700653996405"/>
    <n v="5.22"/>
    <n v="52.22"/>
    <n v="4.9000000000000004"/>
    <x v="91"/>
    <n v="33.18"/>
    <n v="84.92"/>
    <n v="46.57"/>
    <n v="889.99"/>
    <n v="43.91"/>
    <n v="89.7"/>
    <n v="165.46"/>
    <n v="94.8"/>
    <n v="941.93"/>
    <n v="61.98"/>
    <n v="131.19"/>
    <n v="895.37"/>
    <n v="336.49"/>
    <n v="96.46"/>
    <n v="22.56"/>
    <n v="87"/>
    <n v="132.4"/>
    <n v="212.6"/>
    <n v="14.23"/>
    <n v="750"/>
    <n v="52.705551651440615"/>
    <n v="15.2"/>
  </r>
  <r>
    <x v="93"/>
    <x v="5"/>
    <x v="0"/>
    <n v="163.87"/>
    <n v="101.27"/>
    <n v="88.899618136329721"/>
    <n v="5.24"/>
    <n v="52.44"/>
    <n v="4.92"/>
    <x v="92"/>
    <n v="31.33"/>
    <n v="88.48"/>
    <n v="42.84"/>
    <n v="899.94"/>
    <n v="42.81"/>
    <n v="85.55"/>
    <n v="181.9"/>
    <n v="140.80000000000001"/>
    <n v="957.69"/>
    <n v="42.18"/>
    <n v="131.96"/>
    <n v="900.31"/>
    <n v="327.9"/>
    <n v="97"/>
    <n v="18.899999999999999"/>
    <n v="86.8"/>
    <n v="134.6"/>
    <n v="21.6"/>
    <n v="14.36"/>
    <n v="750"/>
    <n v="52.228412256267411"/>
    <n v="14.9"/>
  </r>
  <r>
    <x v="94"/>
    <x v="5"/>
    <x v="0"/>
    <n v="170.15"/>
    <n v="105.15"/>
    <n v="92.305666505727956"/>
    <n v="5.44"/>
    <n v="54.45"/>
    <n v="5.0999999999999996"/>
    <x v="93"/>
    <n v="30.4"/>
    <n v="91.35"/>
    <n v="46.67"/>
    <n v="899.94"/>
    <n v="43.53"/>
    <n v="83.72"/>
    <n v="210.79"/>
    <n v="201.64"/>
    <n v="926.36"/>
    <n v="72.930000000000007"/>
    <n v="156.4"/>
    <n v="905.43"/>
    <n v="325.04000000000002"/>
    <n v="96.73"/>
    <n v="20.5"/>
    <n v="86.4"/>
    <n v="132.5"/>
    <n v="212.5"/>
    <n v="14.7"/>
    <n v="750"/>
    <n v="51.020408163265309"/>
    <n v="12.9"/>
  </r>
  <r>
    <x v="95"/>
    <x v="5"/>
    <x v="0"/>
    <n v="169.39"/>
    <n v="104.68"/>
    <n v="91.893078172321481"/>
    <n v="5.42"/>
    <n v="54.2"/>
    <n v="5.08"/>
    <x v="94"/>
    <n v="29.81"/>
    <n v="90.72"/>
    <n v="46.79"/>
    <n v="899.94"/>
    <n v="43.21"/>
    <n v="86.64"/>
    <n v="214.99"/>
    <n v="176.12"/>
    <n v="906.53"/>
    <n v="59.1"/>
    <n v="145.43"/>
    <n v="905.41"/>
    <n v="325.99"/>
    <n v="96.68"/>
    <n v="19.600000000000001"/>
    <n v="83.9"/>
    <n v="135.30000000000001"/>
    <n v="212.8"/>
    <n v="14.65"/>
    <n v="750"/>
    <n v="51.194539249146757"/>
    <n v="13.5"/>
  </r>
  <r>
    <x v="96"/>
    <x v="5"/>
    <x v="0"/>
    <n v="160.16"/>
    <n v="98.98"/>
    <n v="86.889347320370447"/>
    <n v="5.13"/>
    <n v="51.25"/>
    <n v="4.8"/>
    <x v="95"/>
    <n v="32.94"/>
    <n v="92.37"/>
    <n v="47.1"/>
    <n v="889.99"/>
    <n v="43.43"/>
    <n v="67.84"/>
    <n v="163.71"/>
    <n v="55.4"/>
    <n v="942.44"/>
    <n v="39.57"/>
    <n v="130.72999999999999"/>
    <n v="905.31"/>
    <n v="337.96"/>
    <n v="96.96"/>
    <n v="22.5"/>
    <n v="86.9"/>
    <n v="134.19999999999999"/>
    <n v="212.5"/>
    <n v="14.9"/>
    <n v="750"/>
    <n v="50.335570469798654"/>
    <n v="13.8"/>
  </r>
  <r>
    <x v="97"/>
    <x v="5"/>
    <x v="0"/>
    <n v="160.22999999999999"/>
    <n v="99.02"/>
    <n v="86.924461221085892"/>
    <n v="5.13"/>
    <n v="51.27"/>
    <n v="4.8099999999999996"/>
    <x v="96"/>
    <n v="32.39"/>
    <n v="91.96"/>
    <n v="44.22"/>
    <n v="849.98"/>
    <n v="40.17"/>
    <n v="75.62"/>
    <n v="180.77"/>
    <n v="74.989999999999995"/>
    <n v="942.46"/>
    <n v="43.86"/>
    <n v="133.9"/>
    <n v="905.31"/>
    <n v="338.28"/>
    <n v="95.79"/>
    <n v="20.100000000000001"/>
    <n v="85"/>
    <n v="133.4"/>
    <n v="213.3"/>
    <n v="14.33"/>
    <n v="750"/>
    <n v="52.337752965806004"/>
    <n v="14.3"/>
  </r>
  <r>
    <x v="98"/>
    <x v="5"/>
    <x v="0"/>
    <n v="159.51"/>
    <n v="98.58"/>
    <n v="86.538208313215989"/>
    <n v="5.0999999999999996"/>
    <n v="51.04"/>
    <n v="4.79"/>
    <x v="97"/>
    <n v="29.5"/>
    <n v="89.54"/>
    <n v="43.41"/>
    <n v="899.94"/>
    <n v="45.39"/>
    <n v="78.37"/>
    <n v="200.13"/>
    <n v="66.52"/>
    <n v="936.91"/>
    <n v="33.31"/>
    <n v="131.84"/>
    <n v="905.28"/>
    <n v="337.73"/>
    <n v="96.93"/>
    <n v="20.3"/>
    <n v="85.2"/>
    <n v="135.4"/>
    <n v="212.6"/>
    <n v="14.33"/>
    <n v="750"/>
    <n v="52.337752965806004"/>
    <n v="14.8"/>
  </r>
  <r>
    <x v="99"/>
    <x v="5"/>
    <x v="0"/>
    <n v="169.38"/>
    <n v="104.68"/>
    <n v="91.893078172321481"/>
    <n v="5.42"/>
    <n v="54.2"/>
    <n v="5.08"/>
    <x v="98"/>
    <n v="29.35"/>
    <n v="96.34"/>
    <n v="40.29"/>
    <n v="899.94"/>
    <n v="46.08"/>
    <n v="79.099999999999994"/>
    <n v="194.39"/>
    <n v="89.06"/>
    <n v="937.24"/>
    <n v="31.86"/>
    <n v="136.08000000000001"/>
    <n v="905.24"/>
    <n v="335.78"/>
    <n v="96.85"/>
    <n v="19.5"/>
    <n v="86.9"/>
    <n v="133.4"/>
    <n v="212.3"/>
    <n v="14.6"/>
    <n v="750"/>
    <n v="51.369863013698634"/>
    <n v="15.2"/>
  </r>
  <r>
    <x v="100"/>
    <x v="5"/>
    <x v="0"/>
    <n v="160.58000000000001"/>
    <n v="99.24"/>
    <n v="87.117587675020829"/>
    <n v="5.14"/>
    <n v="51.38"/>
    <n v="4.82"/>
    <x v="99"/>
    <n v="28.09"/>
    <n v="89.54"/>
    <n v="43.81"/>
    <n v="899.94"/>
    <n v="43.38"/>
    <n v="82.31"/>
    <n v="174.48"/>
    <n v="111.27"/>
    <n v="952.12"/>
    <n v="58.64"/>
    <n v="143.59"/>
    <n v="895.26"/>
    <n v="324.74"/>
    <n v="96.75"/>
    <n v="20.399999999999999"/>
    <n v="88.3"/>
    <n v="133.30000000000001"/>
    <n v="211.6"/>
    <n v="15.2"/>
    <n v="750"/>
    <n v="49.342105263157897"/>
    <n v="14.3"/>
  </r>
  <r>
    <x v="101"/>
    <x v="5"/>
    <x v="0"/>
    <n v="164.96"/>
    <n v="101.94"/>
    <n v="89.487775973313433"/>
    <n v="5.28"/>
    <n v="52.79"/>
    <n v="4.95"/>
    <x v="100"/>
    <n v="29.27"/>
    <n v="92.4"/>
    <n v="36.01"/>
    <n v="920.02"/>
    <n v="47.37"/>
    <n v="87.77"/>
    <n v="166.97"/>
    <n v="131.6"/>
    <n v="962.44"/>
    <n v="49.29"/>
    <n v="137.19"/>
    <n v="890.29"/>
    <n v="318.85000000000002"/>
    <n v="96.48"/>
    <n v="23.4"/>
    <n v="85"/>
    <n v="132.6"/>
    <n v="213.6"/>
    <n v="14.8"/>
    <n v="750"/>
    <n v="50.67567567567567"/>
    <n v="15.2"/>
  </r>
  <r>
    <x v="102"/>
    <x v="5"/>
    <x v="0"/>
    <n v="164.56"/>
    <n v="101.7"/>
    <n v="89.277092569020752"/>
    <n v="5.27"/>
    <n v="52.66"/>
    <n v="4.9400000000000004"/>
    <x v="101"/>
    <n v="30.08"/>
    <n v="80.06"/>
    <n v="49.14"/>
    <n v="899.94"/>
    <n v="43.68"/>
    <n v="78.63"/>
    <n v="180.82"/>
    <n v="158.32"/>
    <n v="957.83"/>
    <n v="61.72"/>
    <n v="149.75"/>
    <n v="900.43"/>
    <n v="318.54000000000002"/>
    <n v="96.79"/>
    <n v="19.600000000000001"/>
    <n v="87.5"/>
    <n v="132.6"/>
    <n v="213.4"/>
    <n v="14.32"/>
    <n v="750"/>
    <n v="52.374301675977655"/>
    <n v="15.3"/>
  </r>
  <r>
    <x v="103"/>
    <x v="5"/>
    <x v="0"/>
    <n v="165.64"/>
    <n v="102.36"/>
    <n v="89.856471930825606"/>
    <n v="5.3"/>
    <n v="53"/>
    <n v="4.97"/>
    <x v="102"/>
    <n v="30.3"/>
    <n v="90.25"/>
    <n v="42.5"/>
    <n v="880"/>
    <n v="40.81"/>
    <n v="87.17"/>
    <n v="182.41"/>
    <n v="123.76"/>
    <n v="946.88"/>
    <n v="60.09"/>
    <n v="145.58000000000001"/>
    <n v="905.4"/>
    <n v="326.91000000000003"/>
    <n v="96.59"/>
    <n v="22.5"/>
    <n v="86.2"/>
    <n v="133.5"/>
    <n v="212.3"/>
    <n v="14.22"/>
    <n v="750"/>
    <n v="52.742616033755269"/>
    <n v="15.6"/>
  </r>
  <r>
    <x v="104"/>
    <x v="5"/>
    <x v="0"/>
    <n v="163.86"/>
    <n v="101.27"/>
    <n v="88.899618136329721"/>
    <n v="5.24"/>
    <n v="52.44"/>
    <n v="4.92"/>
    <x v="103"/>
    <n v="32.229999999999997"/>
    <n v="93.48"/>
    <n v="43.71"/>
    <n v="880"/>
    <n v="40.33"/>
    <n v="81.150000000000006"/>
    <n v="193.91"/>
    <n v="108.84"/>
    <n v="947.36"/>
    <n v="48.06"/>
    <n v="138.33000000000001"/>
    <n v="905.35"/>
    <n v="329.76"/>
    <n v="96.77"/>
    <n v="21.5"/>
    <n v="83.9"/>
    <n v="132.5"/>
    <n v="211.8"/>
    <n v="14.36"/>
    <n v="750"/>
    <n v="52.228412256267411"/>
    <n v="13.6"/>
  </r>
  <r>
    <x v="105"/>
    <x v="5"/>
    <x v="0"/>
    <n v="164.32"/>
    <n v="101.55"/>
    <n v="89.145415441337832"/>
    <n v="5.26"/>
    <n v="52.58"/>
    <n v="4.93"/>
    <x v="104"/>
    <n v="33.07"/>
    <n v="98.23"/>
    <n v="56.96"/>
    <n v="880"/>
    <n v="43.62"/>
    <n v="76.260000000000005"/>
    <n v="175.22"/>
    <n v="92.48"/>
    <n v="896.69"/>
    <n v="74.84"/>
    <n v="150.61000000000001"/>
    <n v="895.36"/>
    <n v="336.78"/>
    <n v="96.89"/>
    <n v="24.7"/>
    <n v="89.7"/>
    <n v="132.5"/>
    <n v="211.4"/>
    <n v="14"/>
    <n v="750"/>
    <n v="53.571428571428569"/>
    <n v="13.2"/>
  </r>
  <r>
    <x v="106"/>
    <x v="5"/>
    <x v="0"/>
    <n v="164.16"/>
    <n v="101.45"/>
    <n v="89.057630689549228"/>
    <n v="5.25"/>
    <n v="52.53"/>
    <n v="4.92"/>
    <x v="105"/>
    <n v="33.86"/>
    <n v="90.75"/>
    <n v="50.06"/>
    <n v="899.94"/>
    <n v="0"/>
    <n v="76.28"/>
    <n v="171.77"/>
    <n v="155.38999999999999"/>
    <n v="927.08"/>
    <n v="71.45"/>
    <n v="147.66999999999999"/>
    <n v="895.36"/>
    <n v="330.02"/>
    <n v="96.53"/>
    <n v="23.1"/>
    <n v="87.5"/>
    <n v="135.80000000000001"/>
    <n v="211.4"/>
    <n v="14.78"/>
    <n v="750"/>
    <n v="50.744248985115021"/>
    <n v="14.9"/>
  </r>
  <r>
    <x v="107"/>
    <x v="5"/>
    <x v="0"/>
    <n v="163.85"/>
    <n v="101.26"/>
    <n v="88.890839661150849"/>
    <n v="5.24"/>
    <n v="52.43"/>
    <n v="4.92"/>
    <x v="106"/>
    <n v="34.200000000000003"/>
    <n v="82.75"/>
    <n v="48.57"/>
    <n v="889.99"/>
    <n v="43.64"/>
    <n v="69.59"/>
    <n v="161.02000000000001"/>
    <n v="63.42"/>
    <n v="942.38"/>
    <n v="43.26"/>
    <n v="131.26"/>
    <n v="905.31"/>
    <n v="337.06"/>
    <n v="97.07"/>
    <n v="25"/>
    <n v="88.6"/>
    <n v="132.80000000000001"/>
    <n v="211.9"/>
    <n v="14.38"/>
    <n v="750"/>
    <n v="52.155771905424196"/>
    <n v="14"/>
  </r>
  <r>
    <x v="108"/>
    <x v="5"/>
    <x v="0"/>
    <n v="165.66"/>
    <n v="102.38"/>
    <n v="89.874028881183335"/>
    <n v="5.3"/>
    <n v="53.01"/>
    <n v="4.97"/>
    <x v="87"/>
    <n v="34.22"/>
    <n v="94.03"/>
    <n v="48.96"/>
    <n v="899.94"/>
    <n v="42.78"/>
    <n v="85.51"/>
    <n v="182.02"/>
    <n v="133.04"/>
    <n v="957.91"/>
    <n v="65.260000000000005"/>
    <n v="153.75"/>
    <n v="900.46"/>
    <n v="317.3"/>
    <n v="96.69"/>
    <n v="19.2"/>
    <n v="86.4"/>
    <n v="132.5"/>
    <n v="212.5"/>
    <n v="14.85"/>
    <n v="750"/>
    <n v="50.505050505050505"/>
    <n v="15.2"/>
  </r>
  <r>
    <x v="109"/>
    <x v="6"/>
    <x v="0"/>
    <n v="161.12"/>
    <n v="99.57"/>
    <n v="87.40727735592327"/>
    <n v="5.16"/>
    <n v="53.17"/>
    <n v="3.22"/>
    <x v="107"/>
    <n v="28.12"/>
    <n v="80.459999999999994"/>
    <n v="41.51"/>
    <n v="899.94"/>
    <n v="46.44"/>
    <n v="81.260000000000005"/>
    <n v="171.62"/>
    <n v="108.23"/>
    <n v="977.87"/>
    <n v="68.650000000000006"/>
    <n v="157.37"/>
    <n v="905.32"/>
    <n v="313.02"/>
    <n v="96.89"/>
    <n v="22.5"/>
    <n v="87"/>
    <n v="133.6"/>
    <n v="212.3"/>
    <n v="15.33"/>
    <n v="750"/>
    <n v="48.923679060665364"/>
    <n v="15.8"/>
  </r>
  <r>
    <x v="110"/>
    <x v="6"/>
    <x v="0"/>
    <n v="161.15"/>
    <n v="99.59"/>
    <n v="87.424834306280999"/>
    <n v="5.16"/>
    <n v="53.18"/>
    <n v="3.22"/>
    <x v="108"/>
    <n v="27.9"/>
    <n v="86.99"/>
    <n v="44.89"/>
    <n v="899.94"/>
    <n v="45.31"/>
    <n v="78.7"/>
    <n v="174.74"/>
    <n v="81.489999999999995"/>
    <n v="977.8"/>
    <n v="74.91"/>
    <n v="147.53"/>
    <n v="905.27"/>
    <n v="325.79000000000002"/>
    <n v="96.59"/>
    <n v="19.8"/>
    <n v="85.9"/>
    <n v="134.5"/>
    <n v="211.6"/>
    <n v="14.85"/>
    <n v="750"/>
    <n v="50.505050505050505"/>
    <n v="14.5"/>
  </r>
  <r>
    <x v="111"/>
    <x v="6"/>
    <x v="0"/>
    <n v="160.84"/>
    <n v="99.4"/>
    <n v="87.258043277882635"/>
    <n v="5.15"/>
    <n v="53.08"/>
    <n v="3.22"/>
    <x v="109"/>
    <n v="28.26"/>
    <n v="93.5"/>
    <n v="44.51"/>
    <n v="899.94"/>
    <n v="37.619999999999997"/>
    <n v="77.77"/>
    <n v="170.36"/>
    <n v="105.87"/>
    <n v="962.68"/>
    <n v="65.42"/>
    <n v="151.01"/>
    <n v="905.31"/>
    <n v="326.54000000000002"/>
    <n v="96.71"/>
    <n v="19.5"/>
    <n v="86.4"/>
    <n v="134.19999999999999"/>
    <n v="211.3"/>
    <n v="14.33"/>
    <n v="750"/>
    <n v="52.337752965806004"/>
    <n v="15.9"/>
  </r>
  <r>
    <x v="112"/>
    <x v="6"/>
    <x v="0"/>
    <n v="160.47999999999999"/>
    <n v="99.17"/>
    <n v="87.056138348768826"/>
    <n v="5.14"/>
    <n v="52.96"/>
    <n v="3.21"/>
    <x v="110"/>
    <n v="28.49"/>
    <n v="88.8"/>
    <n v="41.73"/>
    <n v="899.94"/>
    <n v="37.630000000000003"/>
    <n v="80.069999999999993"/>
    <n v="171.09"/>
    <n v="108.35"/>
    <n v="927.24"/>
    <n v="56.94"/>
    <n v="124.69"/>
    <n v="905.34"/>
    <n v="339.53"/>
    <n v="96.12"/>
    <n v="20.399999999999999"/>
    <n v="86.5"/>
    <n v="132.80000000000001"/>
    <n v="212.8"/>
    <n v="15.1"/>
    <n v="750"/>
    <n v="49.668874172185433"/>
    <n v="15.1"/>
  </r>
  <r>
    <x v="113"/>
    <x v="6"/>
    <x v="0"/>
    <n v="160.69"/>
    <n v="99.31"/>
    <n v="87.179037001272874"/>
    <n v="5.14"/>
    <n v="53.03"/>
    <n v="3.21"/>
    <x v="111"/>
    <n v="29.01"/>
    <n v="92.43"/>
    <n v="43.01"/>
    <n v="870.01"/>
    <n v="36.950000000000003"/>
    <n v="80.22"/>
    <n v="171.78"/>
    <n v="118.72"/>
    <n v="947.23"/>
    <n v="68.08"/>
    <n v="130.25"/>
    <n v="905.32"/>
    <n v="331.03"/>
    <n v="97.29"/>
    <n v="20.3"/>
    <n v="86.9"/>
    <n v="132.5"/>
    <n v="213.3"/>
    <n v="14.45"/>
    <n v="750"/>
    <n v="51.903114186851212"/>
    <n v="15.6"/>
  </r>
  <r>
    <x v="114"/>
    <x v="6"/>
    <x v="0"/>
    <n v="160.88999999999999"/>
    <n v="99.43"/>
    <n v="87.284378703419222"/>
    <n v="5.15"/>
    <n v="53.09"/>
    <n v="3.22"/>
    <x v="112"/>
    <n v="32.18"/>
    <n v="88.33"/>
    <n v="48.15"/>
    <n v="899.94"/>
    <n v="42.8"/>
    <n v="86.47"/>
    <n v="181.25"/>
    <n v="136.44"/>
    <n v="957.86"/>
    <n v="64.510000000000005"/>
    <n v="151.47"/>
    <n v="900.45"/>
    <n v="317.24"/>
    <n v="96.75"/>
    <n v="20.3"/>
    <n v="83.9"/>
    <n v="135"/>
    <n v="211.6"/>
    <n v="14.36"/>
    <n v="750"/>
    <n v="52.228412256267411"/>
    <n v="16.8"/>
  </r>
  <r>
    <x v="115"/>
    <x v="6"/>
    <x v="0"/>
    <n v="166.26"/>
    <n v="102.75"/>
    <n v="90.198832462801207"/>
    <n v="5.32"/>
    <n v="54.86"/>
    <n v="3.33"/>
    <x v="113"/>
    <n v="30.24"/>
    <n v="91.59"/>
    <n v="45.56"/>
    <n v="899.94"/>
    <n v="43.52"/>
    <n v="82.87"/>
    <n v="210.41"/>
    <n v="212.02"/>
    <n v="936.48"/>
    <n v="72.08"/>
    <n v="156.65"/>
    <n v="905.44"/>
    <n v="324.02"/>
    <n v="96.72"/>
    <n v="22"/>
    <n v="86.5"/>
    <n v="133.30000000000001"/>
    <n v="212.8"/>
    <n v="14.6"/>
    <n v="750"/>
    <n v="51.369863013698634"/>
    <n v="14.8"/>
  </r>
  <r>
    <x v="116"/>
    <x v="6"/>
    <x v="0"/>
    <n v="165.87"/>
    <n v="102.51"/>
    <n v="89.98814905850854"/>
    <n v="5.31"/>
    <n v="54.74"/>
    <n v="3.32"/>
    <x v="114"/>
    <n v="29.82"/>
    <n v="90.66"/>
    <n v="46.58"/>
    <n v="899.94"/>
    <n v="43.16"/>
    <n v="87.01"/>
    <n v="215.26"/>
    <n v="171.83"/>
    <n v="906.53"/>
    <n v="58.35"/>
    <n v="143.97"/>
    <n v="905.4"/>
    <n v="325.64999999999998"/>
    <n v="96.77"/>
    <n v="22.5"/>
    <n v="82.1"/>
    <n v="132.6"/>
    <n v="213.6"/>
    <n v="14.58"/>
    <n v="750"/>
    <n v="51.440329218106996"/>
    <n v="15.4"/>
  </r>
  <r>
    <x v="117"/>
    <x v="6"/>
    <x v="0"/>
    <n v="156.69999999999999"/>
    <n v="96.84"/>
    <n v="85.010753632094108"/>
    <n v="5.01"/>
    <n v="51.71"/>
    <n v="3.13"/>
    <x v="115"/>
    <n v="32.909999999999997"/>
    <n v="92.3"/>
    <n v="46.18"/>
    <n v="889.99"/>
    <n v="43.6"/>
    <n v="69.489999999999995"/>
    <n v="169.93"/>
    <n v="56.71"/>
    <n v="942.51"/>
    <n v="37.67"/>
    <n v="131.97999999999999"/>
    <n v="905.32"/>
    <n v="337.22"/>
    <n v="96.83"/>
    <n v="21.9"/>
    <n v="87"/>
    <n v="133.80000000000001"/>
    <n v="212.6"/>
    <n v="14.23"/>
    <n v="750"/>
    <n v="52.705551651440615"/>
    <n v="16.3"/>
  </r>
  <r>
    <x v="118"/>
    <x v="6"/>
    <x v="0"/>
    <n v="155.41999999999999"/>
    <n v="96.05"/>
    <n v="84.317254092964049"/>
    <n v="4.97"/>
    <n v="51.29"/>
    <n v="3.11"/>
    <x v="76"/>
    <n v="32.22"/>
    <n v="89.72"/>
    <n v="44.32"/>
    <n v="880"/>
    <n v="40.99"/>
    <n v="70.650000000000006"/>
    <n v="180.58"/>
    <n v="56.17"/>
    <n v="942.51"/>
    <n v="38.909999999999997"/>
    <n v="130.57"/>
    <n v="905.34"/>
    <n v="334.38"/>
    <n v="96.25"/>
    <n v="20.3"/>
    <n v="86.2"/>
    <n v="133.19999999999999"/>
    <n v="212.3"/>
    <n v="14.3"/>
    <n v="750"/>
    <n v="52.447552447552447"/>
    <n v="14.8"/>
  </r>
  <r>
    <x v="119"/>
    <x v="6"/>
    <x v="0"/>
    <n v="156.27000000000001"/>
    <n v="96.58"/>
    <n v="84.782513277443712"/>
    <n v="5"/>
    <n v="51.57"/>
    <n v="3.13"/>
    <x v="116"/>
    <n v="31.64"/>
    <n v="87.22"/>
    <n v="44.84"/>
    <n v="880"/>
    <n v="40.24"/>
    <n v="79.349999999999994"/>
    <n v="193.76"/>
    <n v="74.53"/>
    <n v="962.58"/>
    <n v="50.26"/>
    <n v="141.1"/>
    <n v="895.43"/>
    <n v="334.36"/>
    <n v="96.77"/>
    <n v="21.5"/>
    <n v="82.1"/>
    <n v="132.30000000000001"/>
    <n v="211.8"/>
    <n v="14.29"/>
    <n v="750"/>
    <n v="52.484254723582929"/>
    <n v="12.8"/>
  </r>
  <r>
    <x v="120"/>
    <x v="6"/>
    <x v="0"/>
    <n v="166.13"/>
    <n v="102.67"/>
    <n v="90.128604661370318"/>
    <n v="5.32"/>
    <n v="54.82"/>
    <n v="3.32"/>
    <x v="117"/>
    <n v="29.4"/>
    <n v="96.49"/>
    <n v="40.380000000000003"/>
    <n v="899.94"/>
    <n v="45.98"/>
    <n v="78.66"/>
    <n v="196.12"/>
    <n v="89.72"/>
    <n v="937.25"/>
    <n v="31.86"/>
    <n v="135.68"/>
    <n v="905.24"/>
    <n v="335.86"/>
    <n v="96.95"/>
    <n v="19.5"/>
    <n v="87"/>
    <n v="134.30000000000001"/>
    <n v="211.3"/>
    <n v="14.56"/>
    <n v="750"/>
    <n v="51.510989010989007"/>
    <n v="13.7"/>
  </r>
  <r>
    <x v="121"/>
    <x v="6"/>
    <x v="0"/>
    <n v="161.08000000000001"/>
    <n v="99.54"/>
    <n v="87.380941930386697"/>
    <n v="5.15"/>
    <n v="53.16"/>
    <n v="3.22"/>
    <x v="8"/>
    <n v="28.41"/>
    <n v="89.64"/>
    <n v="44.5"/>
    <n v="899.94"/>
    <n v="45.11"/>
    <n v="82.81"/>
    <n v="172.63"/>
    <n v="99.84"/>
    <n v="952.2"/>
    <n v="55.33"/>
    <n v="142.56"/>
    <n v="890.28"/>
    <n v="318.77999999999997"/>
    <n v="96.7"/>
    <n v="21"/>
    <n v="85.5"/>
    <n v="132.4"/>
    <n v="211.3"/>
    <n v="14.2"/>
    <n v="750"/>
    <n v="52.816901408450704"/>
    <n v="16.100000000000001"/>
  </r>
  <r>
    <x v="122"/>
    <x v="6"/>
    <x v="0"/>
    <n v="161.15"/>
    <n v="99.59"/>
    <n v="87.424834306280999"/>
    <n v="5.16"/>
    <n v="53.18"/>
    <n v="3.22"/>
    <x v="118"/>
    <n v="32.19"/>
    <n v="88.3"/>
    <n v="53.72"/>
    <n v="899.94"/>
    <n v="43.3"/>
    <n v="85.13"/>
    <n v="180.81"/>
    <n v="132.38999999999999"/>
    <n v="967.1"/>
    <n v="71.099999999999994"/>
    <n v="160.58000000000001"/>
    <n v="900.45"/>
    <n v="317.54000000000002"/>
    <n v="96.7"/>
    <n v="19.2"/>
    <n v="86.66"/>
    <n v="135.30000000000001"/>
    <n v="212.6"/>
    <n v="14.36"/>
    <n v="750"/>
    <n v="52.228412256267411"/>
    <n v="16.5"/>
  </r>
  <r>
    <x v="123"/>
    <x v="6"/>
    <x v="0"/>
    <n v="160.69999999999999"/>
    <n v="99.31"/>
    <n v="87.179037001272874"/>
    <n v="5.14"/>
    <n v="53.03"/>
    <n v="3.21"/>
    <x v="119"/>
    <n v="30.16"/>
    <n v="80.209999999999994"/>
    <n v="48.84"/>
    <n v="899.87"/>
    <n v="43.9"/>
    <n v="78.8"/>
    <n v="182.1"/>
    <n v="157.12"/>
    <n v="957.83"/>
    <n v="61.81"/>
    <n v="150.83000000000001"/>
    <n v="900.45"/>
    <n v="317.52999999999997"/>
    <n v="96.65"/>
    <n v="20.2"/>
    <n v="87"/>
    <n v="135.30000000000001"/>
    <n v="212.3"/>
    <n v="15.2"/>
    <n v="750"/>
    <n v="49.342105263157897"/>
    <n v="16.7"/>
  </r>
  <r>
    <x v="124"/>
    <x v="6"/>
    <x v="0"/>
    <n v="161.07"/>
    <n v="99.54"/>
    <n v="87.380941930386697"/>
    <n v="5.15"/>
    <n v="53.15"/>
    <n v="3.22"/>
    <x v="81"/>
    <n v="30.37"/>
    <n v="90.56"/>
    <n v="42.31"/>
    <n v="880"/>
    <n v="40.79"/>
    <n v="87.33"/>
    <n v="188.67"/>
    <n v="119.54"/>
    <n v="946.98"/>
    <n v="58.36"/>
    <n v="144.91"/>
    <n v="905.39"/>
    <n v="327.60000000000002"/>
    <n v="96.75"/>
    <n v="20.3"/>
    <n v="86.4"/>
    <n v="132.80000000000001"/>
    <n v="211.3"/>
    <n v="14.79"/>
    <n v="750"/>
    <n v="50.709939148073026"/>
    <n v="13.9"/>
  </r>
  <r>
    <x v="125"/>
    <x v="6"/>
    <x v="0"/>
    <n v="159.81"/>
    <n v="98.76"/>
    <n v="86.696220866435496"/>
    <n v="5.1100000000000003"/>
    <n v="52.74"/>
    <n v="3.2"/>
    <x v="120"/>
    <n v="32.24"/>
    <n v="93.36"/>
    <n v="43.71"/>
    <n v="880"/>
    <n v="40.380000000000003"/>
    <n v="81.239999999999995"/>
    <n v="194.31"/>
    <n v="107.84"/>
    <n v="947.34"/>
    <n v="47.18"/>
    <n v="137.72999999999999"/>
    <n v="905.36"/>
    <n v="329.75"/>
    <n v="96.77"/>
    <n v="21.6"/>
    <n v="84.6"/>
    <n v="132.4"/>
    <n v="211.3"/>
    <n v="14"/>
    <n v="750"/>
    <n v="53.571428571428569"/>
    <n v="15.1"/>
  </r>
  <r>
    <x v="126"/>
    <x v="7"/>
    <x v="0"/>
    <n v="160.56"/>
    <n v="99.23"/>
    <n v="87.108809199841986"/>
    <n v="5.14"/>
    <n v="51.38"/>
    <n v="4.82"/>
    <x v="121"/>
    <n v="28.99"/>
    <n v="87.79"/>
    <n v="45.06"/>
    <n v="899.94"/>
    <n v="43.49"/>
    <n v="81.260000000000005"/>
    <n v="171.62"/>
    <n v="61.24"/>
    <n v="907.29"/>
    <n v="35.28"/>
    <n v="129.96"/>
    <n v="900.29"/>
    <n v="329.4"/>
    <n v="96.84"/>
    <n v="21.5"/>
    <n v="86.5"/>
    <n v="133.5"/>
    <n v="212.6"/>
    <n v="15.2"/>
    <n v="750"/>
    <n v="49.342105263157897"/>
    <n v="14.8"/>
  </r>
  <r>
    <x v="127"/>
    <x v="7"/>
    <x v="0"/>
    <n v="160.65"/>
    <n v="99.28"/>
    <n v="87.152701575736288"/>
    <n v="5.14"/>
    <n v="51.41"/>
    <n v="4.82"/>
    <x v="122"/>
    <n v="28.48"/>
    <n v="82.45"/>
    <n v="45.82"/>
    <n v="899.94"/>
    <n v="43.65"/>
    <n v="80.400000000000006"/>
    <n v="179.73"/>
    <n v="45.26"/>
    <n v="907.37"/>
    <n v="31.75"/>
    <n v="127.97"/>
    <n v="900.22"/>
    <n v="333.98"/>
    <n v="96.83"/>
    <n v="18.600000000000001"/>
    <n v="88.5"/>
    <n v="133.6"/>
    <n v="212.6"/>
    <n v="14.29"/>
    <n v="750"/>
    <n v="52.484254723582929"/>
    <n v="12.8"/>
  </r>
  <r>
    <x v="128"/>
    <x v="7"/>
    <x v="0"/>
    <n v="160.69999999999999"/>
    <n v="99.31"/>
    <n v="87.179037001272874"/>
    <n v="5.14"/>
    <n v="51.42"/>
    <n v="4.82"/>
    <x v="32"/>
    <n v="27.82"/>
    <n v="82.54"/>
    <n v="47.22"/>
    <n v="899.94"/>
    <n v="43.81"/>
    <n v="78.2"/>
    <n v="175.22"/>
    <n v="61"/>
    <n v="907.41"/>
    <n v="36.43"/>
    <n v="129.80000000000001"/>
    <n v="900.25"/>
    <n v="332.08"/>
    <n v="96.44"/>
    <n v="21.5"/>
    <n v="84.6"/>
    <n v="133.6"/>
    <n v="212.7"/>
    <n v="14.9"/>
    <n v="750"/>
    <n v="50.335570469798654"/>
    <n v="13.7"/>
  </r>
  <r>
    <x v="129"/>
    <x v="7"/>
    <x v="0"/>
    <n v="160.09"/>
    <n v="98.94"/>
    <n v="86.854233419655003"/>
    <n v="5.12"/>
    <n v="51.23"/>
    <n v="4.8"/>
    <x v="123"/>
    <n v="27.61"/>
    <n v="90.28"/>
    <n v="42.08"/>
    <n v="899.94"/>
    <n v="44.13"/>
    <n v="79.34"/>
    <n v="162.16999999999999"/>
    <n v="79.69"/>
    <n v="962.69"/>
    <n v="44.48"/>
    <n v="138.11000000000001"/>
    <n v="890.32"/>
    <n v="315.73"/>
    <n v="97.71"/>
    <n v="19.899999999999999"/>
    <n v="90"/>
    <n v="134.19999999999999"/>
    <n v="212.9"/>
    <n v="14.6"/>
    <n v="750"/>
    <n v="51.369863013698634"/>
    <n v="15.7"/>
  </r>
  <r>
    <x v="130"/>
    <x v="7"/>
    <x v="0"/>
    <n v="160.16"/>
    <n v="98.98"/>
    <n v="86.889347320370447"/>
    <n v="5.13"/>
    <n v="51.25"/>
    <n v="4.8"/>
    <x v="124"/>
    <n v="28.03"/>
    <n v="89.6"/>
    <n v="43.82"/>
    <n v="899.94"/>
    <n v="43.57"/>
    <n v="81.010000000000005"/>
    <n v="163.72999999999999"/>
    <n v="114.13"/>
    <n v="952.1"/>
    <n v="58.86"/>
    <n v="144.47999999999999"/>
    <n v="895.27"/>
    <n v="325.02999999999997"/>
    <n v="96.77"/>
    <n v="20.3"/>
    <n v="88"/>
    <n v="133"/>
    <n v="212.6"/>
    <n v="14.21"/>
    <n v="750"/>
    <n v="52.779732582688247"/>
    <n v="16.100000000000001"/>
  </r>
  <r>
    <x v="131"/>
    <x v="7"/>
    <x v="0"/>
    <n v="160.62"/>
    <n v="99.26"/>
    <n v="87.135144625378572"/>
    <n v="5.14"/>
    <n v="51.4"/>
    <n v="4.82"/>
    <x v="125"/>
    <n v="30.26"/>
    <n v="94.62"/>
    <n v="45.24"/>
    <n v="920.02"/>
    <n v="47.3"/>
    <n v="84.8"/>
    <n v="163.91"/>
    <n v="91.37"/>
    <n v="962.42"/>
    <n v="51.85"/>
    <n v="140.86000000000001"/>
    <n v="890.29"/>
    <n v="317.60000000000002"/>
    <n v="96.38"/>
    <n v="23.5"/>
    <n v="87.7"/>
    <n v="133.19999999999999"/>
    <n v="212.4"/>
    <n v="14.5"/>
    <n v="750"/>
    <n v="51.724137931034484"/>
    <n v="16.7"/>
  </r>
  <r>
    <x v="132"/>
    <x v="7"/>
    <x v="0"/>
    <n v="166.43"/>
    <n v="102.85"/>
    <n v="90.28661721458981"/>
    <n v="5.33"/>
    <n v="53.26"/>
    <n v="4.99"/>
    <x v="126"/>
    <n v="32.24"/>
    <n v="89.2"/>
    <n v="46.23"/>
    <n v="920.02"/>
    <n v="46.82"/>
    <n v="86.85"/>
    <n v="172.46"/>
    <n v="124.99"/>
    <n v="962.11"/>
    <n v="61.05"/>
    <n v="147.75"/>
    <n v="890.31"/>
    <n v="316.83"/>
    <n v="96.38"/>
    <n v="18.5"/>
    <n v="87.8"/>
    <n v="133.5"/>
    <n v="212.3"/>
    <n v="15.31"/>
    <n v="750"/>
    <n v="48.987589810581319"/>
    <n v="13.9"/>
  </r>
  <r>
    <x v="133"/>
    <x v="7"/>
    <x v="0"/>
    <n v="164.79"/>
    <n v="101.84"/>
    <n v="89.399991221524829"/>
    <n v="5.27"/>
    <n v="52.73"/>
    <n v="4.9400000000000004"/>
    <x v="127"/>
    <n v="29.82"/>
    <n v="90.75"/>
    <n v="46.73"/>
    <n v="899.94"/>
    <n v="43.34"/>
    <n v="87.02"/>
    <n v="216.71"/>
    <n v="176.18"/>
    <n v="906.53"/>
    <n v="59.99"/>
    <n v="146.19"/>
    <n v="905.41"/>
    <n v="326.02"/>
    <n v="96.66"/>
    <n v="19.399999999999999"/>
    <n v="83.9"/>
    <n v="135.6"/>
    <n v="212.3"/>
    <n v="14.89"/>
    <n v="750"/>
    <n v="50.369375419744792"/>
    <n v="15.1"/>
  </r>
  <r>
    <x v="134"/>
    <x v="7"/>
    <x v="0"/>
    <n v="156.75"/>
    <n v="96.87"/>
    <n v="85.037089057630695"/>
    <n v="5.0199999999999996"/>
    <n v="50.16"/>
    <n v="4.7"/>
    <x v="128"/>
    <n v="32.93"/>
    <n v="92.37"/>
    <n v="46.91"/>
    <n v="889.99"/>
    <n v="43.55"/>
    <n v="67.430000000000007"/>
    <n v="165.48"/>
    <n v="54.98"/>
    <n v="942.46"/>
    <n v="39.520000000000003"/>
    <n v="130.91999999999999"/>
    <n v="905.32"/>
    <n v="337.84"/>
    <n v="96.89"/>
    <n v="22.5"/>
    <n v="87"/>
    <n v="132.30000000000001"/>
    <n v="211.4"/>
    <n v="14.8"/>
    <n v="750"/>
    <n v="50.67567567567567"/>
    <n v="14.3"/>
  </r>
  <r>
    <x v="135"/>
    <x v="7"/>
    <x v="0"/>
    <n v="156.01"/>
    <n v="96.41"/>
    <n v="84.633279199403049"/>
    <n v="4.99"/>
    <n v="49.92"/>
    <n v="4.68"/>
    <x v="129"/>
    <n v="32.24"/>
    <n v="89.77"/>
    <n v="44.43"/>
    <n v="877.26"/>
    <n v="40.659999999999997"/>
    <n v="71.19"/>
    <n v="179.03"/>
    <n v="58.2"/>
    <n v="942.46"/>
    <n v="40.39"/>
    <n v="130.96"/>
    <n v="905.33"/>
    <n v="334.97"/>
    <n v="96.23"/>
    <n v="20.100000000000001"/>
    <n v="85.6"/>
    <n v="132.5"/>
    <n v="212.3"/>
    <n v="15.21"/>
    <n v="750"/>
    <n v="49.309664694280073"/>
    <n v="13.6"/>
  </r>
  <r>
    <x v="136"/>
    <x v="7"/>
    <x v="0"/>
    <n v="157.47999999999999"/>
    <n v="97.32"/>
    <n v="85.432120440679455"/>
    <n v="5.04"/>
    <n v="50.39"/>
    <n v="4.72"/>
    <x v="130"/>
    <n v="29.54"/>
    <n v="88.48"/>
    <n v="42.97"/>
    <n v="899.94"/>
    <n v="45.86"/>
    <n v="78.33"/>
    <n v="199.3"/>
    <n v="70.290000000000006"/>
    <n v="936.85"/>
    <n v="33.950000000000003"/>
    <n v="131.69"/>
    <n v="905.29"/>
    <n v="338.84"/>
    <n v="96.97"/>
    <n v="21.9"/>
    <n v="87.5"/>
    <n v="133.4"/>
    <n v="212.5"/>
    <n v="14.39"/>
    <n v="750"/>
    <n v="52.119527449617792"/>
    <n v="13.8"/>
  </r>
  <r>
    <x v="137"/>
    <x v="7"/>
    <x v="0"/>
    <n v="166.07"/>
    <n v="102.63"/>
    <n v="90.093490760654873"/>
    <n v="5.31"/>
    <n v="53.14"/>
    <n v="4.9800000000000004"/>
    <x v="131"/>
    <n v="29.5"/>
    <n v="96.88"/>
    <n v="40.18"/>
    <n v="899.94"/>
    <n v="46.11"/>
    <n v="78.89"/>
    <n v="208.13"/>
    <n v="95.26"/>
    <n v="937.32"/>
    <n v="32.340000000000003"/>
    <n v="136.65"/>
    <n v="906.4"/>
    <n v="336.14"/>
    <n v="97.05"/>
    <n v="18.5"/>
    <n v="87.5"/>
    <n v="135.19999999999999"/>
    <n v="212.8"/>
    <n v="14.9"/>
    <n v="750"/>
    <n v="50.335570469798654"/>
    <n v="14.2"/>
  </r>
  <r>
    <x v="138"/>
    <x v="7"/>
    <x v="0"/>
    <n v="161.75"/>
    <n v="99.96"/>
    <n v="87.749637887898857"/>
    <n v="5.18"/>
    <n v="51.76"/>
    <n v="4.8499999999999996"/>
    <x v="132"/>
    <n v="28.25"/>
    <n v="89.55"/>
    <n v="43.87"/>
    <n v="899.94"/>
    <n v="45.79"/>
    <n v="82.35"/>
    <n v="169.1"/>
    <n v="106.72"/>
    <n v="952.11"/>
    <n v="58.04"/>
    <n v="143"/>
    <n v="895.27"/>
    <n v="324.69"/>
    <n v="96.73"/>
    <n v="20.6"/>
    <n v="90"/>
    <n v="134.5"/>
    <n v="212.6"/>
    <n v="14.23"/>
    <n v="750"/>
    <n v="52.705551651440615"/>
    <n v="16.2"/>
  </r>
  <r>
    <x v="139"/>
    <x v="7"/>
    <x v="0"/>
    <n v="161.88"/>
    <n v="100.04"/>
    <n v="87.819865689329774"/>
    <n v="5.18"/>
    <n v="51.8"/>
    <n v="4.8600000000000003"/>
    <x v="133"/>
    <n v="29.26"/>
    <n v="92.35"/>
    <n v="36"/>
    <n v="920.02"/>
    <n v="47.39"/>
    <n v="87.66"/>
    <n v="174.46"/>
    <n v="60.22"/>
    <n v="962.41"/>
    <n v="49.78"/>
    <n v="136.93"/>
    <n v="890.27"/>
    <n v="318.63"/>
    <n v="96.46"/>
    <n v="23.4"/>
    <n v="85"/>
    <n v="133.30000000000001"/>
    <n v="213.5"/>
    <n v="14.8"/>
    <n v="750"/>
    <n v="50.67567567567567"/>
    <n v="16.100000000000001"/>
  </r>
  <r>
    <x v="140"/>
    <x v="7"/>
    <x v="0"/>
    <n v="161.54"/>
    <n v="99.83"/>
    <n v="87.635517710573666"/>
    <n v="5.17"/>
    <n v="51.69"/>
    <n v="4.8499999999999996"/>
    <x v="134"/>
    <n v="28.8"/>
    <n v="87"/>
    <n v="45.05"/>
    <n v="899.94"/>
    <n v="43.67"/>
    <n v="80.22"/>
    <n v="178.31"/>
    <n v="62.56"/>
    <n v="907.31"/>
    <n v="35.11"/>
    <n v="130.63"/>
    <n v="900.29"/>
    <n v="329.92"/>
    <n v="97.29"/>
    <n v="20.100000000000001"/>
    <n v="85"/>
    <n v="132.6"/>
    <n v="212.6"/>
    <n v="13.99"/>
    <n v="750"/>
    <n v="53.609721229449605"/>
    <n v="16.5"/>
  </r>
  <r>
    <x v="141"/>
    <x v="7"/>
    <x v="0"/>
    <n v="161.80000000000001"/>
    <n v="99.99"/>
    <n v="87.775973313435458"/>
    <n v="5.18"/>
    <n v="51.78"/>
    <n v="4.8499999999999996"/>
    <x v="135"/>
    <n v="28.18"/>
    <n v="82.72"/>
    <n v="46.39"/>
    <n v="899.94"/>
    <n v="43.64"/>
    <n v="79.38"/>
    <n v="169.55"/>
    <n v="34.85"/>
    <n v="907.46"/>
    <n v="29.22"/>
    <n v="125.77"/>
    <n v="900.19"/>
    <n v="334.96"/>
    <n v="96.73"/>
    <n v="20"/>
    <n v="86.7"/>
    <n v="132.30000000000001"/>
    <n v="212.6"/>
    <n v="14.98"/>
    <n v="750"/>
    <n v="50.066755674232311"/>
    <n v="12.8"/>
  </r>
  <r>
    <x v="142"/>
    <x v="7"/>
    <x v="0"/>
    <n v="161.91"/>
    <n v="100.06"/>
    <n v="87.837422639687475"/>
    <n v="5.18"/>
    <n v="51.81"/>
    <n v="4.8600000000000003"/>
    <x v="136"/>
    <n v="27.72"/>
    <n v="89.02"/>
    <n v="44.73"/>
    <n v="899.94"/>
    <n v="43.82"/>
    <n v="74.760000000000005"/>
    <n v="168.48"/>
    <n v="48.55"/>
    <n v="937.05"/>
    <n v="35.76"/>
    <n v="129.68"/>
    <n v="900.31"/>
    <n v="322.22000000000003"/>
    <n v="97.17"/>
    <n v="22.5"/>
    <n v="85.6"/>
    <n v="134.30000000000001"/>
    <n v="212.8"/>
    <n v="14.5"/>
    <n v="750"/>
    <n v="51.724137931034484"/>
    <n v="13.8"/>
  </r>
  <r>
    <x v="143"/>
    <x v="7"/>
    <x v="0"/>
    <n v="160.94"/>
    <n v="99.46"/>
    <n v="87.310714128955794"/>
    <n v="5.15"/>
    <n v="51.5"/>
    <n v="4.83"/>
    <x v="137"/>
    <n v="27.65"/>
    <n v="89.31"/>
    <n v="42.04"/>
    <n v="899.94"/>
    <n v="44.61"/>
    <n v="78.510000000000005"/>
    <n v="174.17"/>
    <n v="90.45"/>
    <n v="962.35"/>
    <n v="50.55"/>
    <n v="138.99"/>
    <n v="895.27"/>
    <n v="324.66000000000003"/>
    <n v="96.96"/>
    <n v="22.8"/>
    <n v="86.5"/>
    <n v="132.6"/>
    <n v="213.4"/>
    <n v="13.99"/>
    <n v="750"/>
    <n v="53.609721229449605"/>
    <n v="15.5"/>
  </r>
  <r>
    <x v="144"/>
    <x v="7"/>
    <x v="0"/>
    <n v="160.21"/>
    <n v="99.01"/>
    <n v="86.915682745907034"/>
    <n v="5.13"/>
    <n v="51.27"/>
    <n v="4.8099999999999996"/>
    <x v="79"/>
    <n v="28.3"/>
    <n v="89.58"/>
    <n v="44.13"/>
    <n v="899.94"/>
    <n v="45.46"/>
    <n v="82.87"/>
    <n v="171.88"/>
    <n v="103.58"/>
    <n v="952.13"/>
    <n v="55.97"/>
    <n v="142.93"/>
    <n v="895.27"/>
    <n v="318.73"/>
    <n v="96.7"/>
    <n v="20.7"/>
    <n v="89.7"/>
    <n v="132.9"/>
    <n v="211.3"/>
    <n v="13.88"/>
    <n v="750"/>
    <n v="54.034582132564836"/>
    <n v="15.2"/>
  </r>
  <r>
    <x v="145"/>
    <x v="7"/>
    <x v="0"/>
    <n v="161.18"/>
    <n v="99.61"/>
    <n v="87.442391256638714"/>
    <n v="5.16"/>
    <n v="51.58"/>
    <n v="4.84"/>
    <x v="138"/>
    <n v="31.09"/>
    <n v="91"/>
    <n v="44.98"/>
    <n v="920.02"/>
    <n v="47.14"/>
    <n v="83.59"/>
    <n v="169.66"/>
    <n v="100.43"/>
    <n v="962.32"/>
    <n v="55.55"/>
    <n v="143.13"/>
    <n v="890.3"/>
    <n v="317.27"/>
    <n v="96.41"/>
    <n v="21.5"/>
    <n v="87.5"/>
    <n v="134.5"/>
    <n v="211.5"/>
    <n v="15.2"/>
    <n v="750"/>
    <n v="49.342105263157897"/>
    <n v="15.2"/>
  </r>
  <r>
    <x v="146"/>
    <x v="7"/>
    <x v="0"/>
    <n v="161.03"/>
    <n v="99.52"/>
    <n v="87.363384980028954"/>
    <n v="5.15"/>
    <n v="51.53"/>
    <n v="4.83"/>
    <x v="139"/>
    <n v="32.31"/>
    <n v="89.81"/>
    <n v="44.38"/>
    <n v="920.02"/>
    <n v="47.02"/>
    <n v="88.35"/>
    <n v="166.98"/>
    <n v="116.52"/>
    <n v="962.11"/>
    <n v="60.56"/>
    <n v="146.44999999999999"/>
    <n v="890.31"/>
    <n v="316.75"/>
    <n v="96.41"/>
    <n v="22.8"/>
    <n v="86.8"/>
    <n v="132.5"/>
    <n v="213.3"/>
    <n v="14.8"/>
    <n v="750"/>
    <n v="50.67567567567567"/>
    <n v="13.8"/>
  </r>
  <r>
    <x v="147"/>
    <x v="8"/>
    <x v="0"/>
    <n v="162.21"/>
    <n v="100.25"/>
    <n v="88.004213668085853"/>
    <n v="5.19"/>
    <n v="55.15"/>
    <n v="1.62"/>
    <x v="87"/>
    <n v="29.64"/>
    <n v="89.27"/>
    <n v="48.13"/>
    <n v="899.94"/>
    <n v="43.83"/>
    <n v="80.349999999999994"/>
    <n v="206.66"/>
    <n v="66.73"/>
    <n v="952.51"/>
    <n v="44.5"/>
    <n v="133.58000000000001"/>
    <n v="900.3"/>
    <n v="328.57"/>
    <n v="96.9"/>
    <n v="20.2"/>
    <n v="88.3"/>
    <n v="132.30000000000001"/>
    <n v="211.3"/>
    <n v="14.23"/>
    <n v="750"/>
    <n v="52.705551651440615"/>
    <n v="14.5"/>
  </r>
  <r>
    <x v="148"/>
    <x v="8"/>
    <x v="0"/>
    <n v="161.99"/>
    <n v="100.11"/>
    <n v="87.881315015581791"/>
    <n v="5.18"/>
    <n v="55.08"/>
    <n v="1.62"/>
    <x v="88"/>
    <n v="31.64"/>
    <n v="90.08"/>
    <n v="46.86"/>
    <n v="899.94"/>
    <n v="43.82"/>
    <n v="78.16"/>
    <n v="208.75"/>
    <n v="92.24"/>
    <n v="962.27"/>
    <n v="51.32"/>
    <n v="139.72999999999999"/>
    <n v="900.32"/>
    <n v="326.75"/>
    <n v="96.88"/>
    <n v="20.3"/>
    <n v="85"/>
    <n v="132.6"/>
    <n v="212.6"/>
    <n v="14.74"/>
    <n v="750"/>
    <n v="50.881953867028493"/>
    <n v="14.8"/>
  </r>
  <r>
    <x v="149"/>
    <x v="8"/>
    <x v="0"/>
    <n v="161.03"/>
    <n v="99.52"/>
    <n v="87.363384980028954"/>
    <n v="5.15"/>
    <n v="54.75"/>
    <n v="1.61"/>
    <x v="140"/>
    <n v="32.72"/>
    <n v="94.26"/>
    <n v="44.51"/>
    <n v="899.94"/>
    <n v="44.15"/>
    <n v="82.22"/>
    <n v="206.6"/>
    <n v="127.63"/>
    <n v="952.44"/>
    <n v="58.04"/>
    <n v="144.86000000000001"/>
    <n v="900.36"/>
    <n v="324.51"/>
    <n v="97.05"/>
    <n v="21.6"/>
    <n v="83.6"/>
    <n v="134.30000000000001"/>
    <n v="212.5"/>
    <n v="14.5"/>
    <n v="750"/>
    <n v="51.724137931034484"/>
    <n v="15.4"/>
  </r>
  <r>
    <x v="150"/>
    <x v="8"/>
    <x v="0"/>
    <n v="161.59"/>
    <n v="99.86"/>
    <n v="87.661853136110253"/>
    <n v="5.17"/>
    <n v="54.94"/>
    <n v="1.62"/>
    <x v="90"/>
    <n v="33.56"/>
    <n v="89.26"/>
    <n v="51.71"/>
    <n v="899.94"/>
    <n v="43.62"/>
    <n v="84.98"/>
    <n v="200.5"/>
    <n v="113.11"/>
    <n v="957.88"/>
    <n v="53.35"/>
    <n v="143.66999999999999"/>
    <n v="900.37"/>
    <n v="322.60000000000002"/>
    <n v="97.09"/>
    <n v="20.6"/>
    <n v="85"/>
    <n v="133.6"/>
    <n v="212.8"/>
    <n v="14.36"/>
    <n v="750"/>
    <n v="52.228412256267411"/>
    <n v="16.3"/>
  </r>
  <r>
    <x v="151"/>
    <x v="8"/>
    <x v="0"/>
    <n v="160.97"/>
    <n v="99.48"/>
    <n v="87.328271079313524"/>
    <n v="5.15"/>
    <n v="54.73"/>
    <n v="1.61"/>
    <x v="91"/>
    <n v="33.18"/>
    <n v="84.92"/>
    <n v="46.57"/>
    <n v="889.99"/>
    <n v="43.91"/>
    <n v="89.7"/>
    <n v="165.46"/>
    <n v="94.8"/>
    <n v="941.93"/>
    <n v="61.98"/>
    <n v="131.19"/>
    <n v="895.37"/>
    <n v="336.49"/>
    <n v="96.46"/>
    <n v="22.56"/>
    <n v="87"/>
    <n v="132.4"/>
    <n v="212.6"/>
    <n v="14.23"/>
    <n v="750"/>
    <n v="52.705551651440615"/>
    <n v="17.399999999999999"/>
  </r>
  <r>
    <x v="152"/>
    <x v="9"/>
    <x v="0"/>
    <n v="166.15"/>
    <n v="102.68"/>
    <n v="90.13738313654919"/>
    <n v="5.32"/>
    <n v="53.17"/>
    <n v="4.9800000000000004"/>
    <x v="141"/>
    <n v="28.96"/>
    <n v="87.66"/>
    <n v="45.26"/>
    <n v="899.94"/>
    <n v="43.48"/>
    <n v="82.05"/>
    <n v="177.1"/>
    <n v="60.03"/>
    <n v="907.29"/>
    <n v="34.74"/>
    <n v="130.5"/>
    <n v="900.28"/>
    <n v="329.08"/>
    <n v="96.91"/>
    <n v="21.6"/>
    <n v="86.8"/>
    <n v="133.80000000000001"/>
    <n v="213.2"/>
    <n v="15.2"/>
    <n v="750"/>
    <n v="49.342105263157897"/>
    <n v="14.3"/>
  </r>
  <r>
    <x v="153"/>
    <x v="9"/>
    <x v="0"/>
    <n v="164.78"/>
    <n v="101.84"/>
    <n v="89.399991221524829"/>
    <n v="5.27"/>
    <n v="52.73"/>
    <n v="4.9400000000000004"/>
    <x v="142"/>
    <n v="28.44"/>
    <n v="82.41"/>
    <n v="45.93"/>
    <n v="899.94"/>
    <n v="43.69"/>
    <n v="79.06"/>
    <n v="169.53"/>
    <n v="43.77"/>
    <n v="907.41"/>
    <n v="30.87"/>
    <n v="127.34"/>
    <n v="900.2"/>
    <n v="333.86"/>
    <n v="97.12"/>
    <n v="19.2"/>
    <n v="88.5"/>
    <n v="134.30000000000001"/>
    <n v="21.6"/>
    <n v="14.6"/>
    <n v="750"/>
    <n v="51.369863013698634"/>
    <n v="14"/>
  </r>
  <r>
    <x v="154"/>
    <x v="9"/>
    <x v="0"/>
    <n v="165.82"/>
    <n v="102.48"/>
    <n v="89.961813632971953"/>
    <n v="5.31"/>
    <n v="53.06"/>
    <n v="4.97"/>
    <x v="143"/>
    <n v="27.78"/>
    <n v="84.55"/>
    <n v="46.23"/>
    <n v="899.94"/>
    <n v="43.67"/>
    <n v="77.290000000000006"/>
    <n v="165.82"/>
    <n v="44.38"/>
    <n v="907.3"/>
    <n v="32.04"/>
    <n v="126.95"/>
    <n v="900.26"/>
    <n v="330.25"/>
    <n v="96.59"/>
    <n v="20.100000000000001"/>
    <n v="85.5"/>
    <n v="132.6"/>
    <n v="212.9"/>
    <n v="14.9"/>
    <n v="750"/>
    <n v="50.335570469798654"/>
    <n v="13.5"/>
  </r>
  <r>
    <x v="155"/>
    <x v="9"/>
    <x v="0"/>
    <n v="165.82"/>
    <n v="102.48"/>
    <n v="89.961813632971953"/>
    <n v="5.31"/>
    <n v="53.06"/>
    <n v="4.97"/>
    <x v="144"/>
    <n v="27.61"/>
    <n v="91.27"/>
    <n v="43.59"/>
    <n v="899.94"/>
    <n v="43.83"/>
    <n v="81.12"/>
    <n v="160.05000000000001"/>
    <n v="60.01"/>
    <n v="962.8"/>
    <n v="38.58"/>
    <n v="133.62"/>
    <n v="890.35"/>
    <n v="314.44"/>
    <n v="97.58"/>
    <n v="21.6"/>
    <n v="87.5"/>
    <n v="132.30000000000001"/>
    <n v="212.3"/>
    <n v="13.95"/>
    <n v="750"/>
    <n v="53.763440860215056"/>
    <n v="15.8"/>
  </r>
  <r>
    <x v="156"/>
    <x v="9"/>
    <x v="0"/>
    <n v="165.6"/>
    <n v="102.34"/>
    <n v="89.838914980467891"/>
    <n v="5.3"/>
    <n v="52.99"/>
    <n v="4.97"/>
    <x v="145"/>
    <n v="27.91"/>
    <n v="89.4"/>
    <n v="42.58"/>
    <n v="899.94"/>
    <n v="44.05"/>
    <n v="79.75"/>
    <n v="168.04"/>
    <n v="117.52"/>
    <n v="952.31"/>
    <n v="56.8"/>
    <n v="146.26"/>
    <n v="895.28"/>
    <n v="324.77"/>
    <n v="96.85"/>
    <n v="19.600000000000001"/>
    <n v="87"/>
    <n v="134.80000000000001"/>
    <n v="212.3"/>
    <n v="14.25"/>
    <n v="750"/>
    <n v="52.631578947368418"/>
    <n v="17.399999999999999"/>
  </r>
  <r>
    <x v="157"/>
    <x v="9"/>
    <x v="0"/>
    <n v="170.59"/>
    <n v="105.42"/>
    <n v="92.542685335557209"/>
    <n v="5.46"/>
    <n v="54.59"/>
    <n v="5.12"/>
    <x v="146"/>
    <n v="31.1"/>
    <n v="88.44"/>
    <n v="42.89"/>
    <n v="899.94"/>
    <n v="42.72"/>
    <n v="83.6"/>
    <n v="176.64"/>
    <n v="148.05000000000001"/>
    <n v="957.71"/>
    <n v="38.71"/>
    <n v="128.83000000000001"/>
    <n v="900.29"/>
    <n v="329.1"/>
    <n v="96.88"/>
    <n v="20.5"/>
    <n v="86.9"/>
    <n v="132.80000000000001"/>
    <n v="211.3"/>
    <n v="14.6"/>
    <n v="750"/>
    <n v="51.369863013698634"/>
    <n v="12.8"/>
  </r>
  <r>
    <x v="158"/>
    <x v="9"/>
    <x v="0"/>
    <n v="170.78"/>
    <n v="105.54"/>
    <n v="92.648027037703557"/>
    <n v="5.46"/>
    <n v="54.65"/>
    <n v="5.12"/>
    <x v="147"/>
    <n v="30.3"/>
    <n v="91.5"/>
    <n v="45.71"/>
    <n v="899.94"/>
    <n v="43.61"/>
    <n v="83.23"/>
    <n v="211.38"/>
    <n v="204.55"/>
    <n v="926.38"/>
    <n v="72.209999999999994"/>
    <n v="155.91999999999999"/>
    <n v="905.44"/>
    <n v="324.83"/>
    <n v="96.76"/>
    <n v="20.2"/>
    <n v="85.9"/>
    <n v="134.30000000000001"/>
    <n v="212.8"/>
    <n v="14.3"/>
    <n v="750"/>
    <n v="52.447552447552447"/>
    <n v="13.8"/>
  </r>
  <r>
    <x v="159"/>
    <x v="9"/>
    <x v="0"/>
    <n v="170.78"/>
    <n v="105.54"/>
    <n v="92.648027037703557"/>
    <n v="5.46"/>
    <n v="54.65"/>
    <n v="5.12"/>
    <x v="114"/>
    <n v="29.82"/>
    <n v="90.66"/>
    <n v="46.58"/>
    <n v="899.94"/>
    <n v="43.16"/>
    <n v="87.01"/>
    <n v="215.26"/>
    <n v="171.83"/>
    <n v="906.53"/>
    <n v="58.35"/>
    <n v="143.97"/>
    <n v="905.4"/>
    <n v="325.64999999999998"/>
    <n v="96.77"/>
    <n v="22.5"/>
    <n v="82.1"/>
    <n v="132.6"/>
    <n v="213.6"/>
    <n v="14.58"/>
    <n v="750"/>
    <n v="51.440329218106996"/>
    <n v="15.5"/>
  </r>
  <r>
    <x v="160"/>
    <x v="9"/>
    <x v="0"/>
    <n v="161.91999999999999"/>
    <n v="100.06"/>
    <n v="87.837422639687475"/>
    <n v="5.18"/>
    <n v="51.81"/>
    <n v="4.8600000000000003"/>
    <x v="27"/>
    <n v="33.01"/>
    <n v="92.02"/>
    <n v="47.91"/>
    <n v="899.94"/>
    <n v="43.66"/>
    <n v="85.32"/>
    <n v="202.78"/>
    <n v="64.97"/>
    <n v="952.34"/>
    <n v="58.75"/>
    <n v="144.34"/>
    <n v="900.36"/>
    <n v="323.7"/>
    <n v="96.79"/>
    <n v="22.8"/>
    <n v="87.9"/>
    <n v="133.6"/>
    <n v="211.5"/>
    <n v="15"/>
    <n v="750"/>
    <n v="50"/>
    <n v="15.2"/>
  </r>
  <r>
    <x v="161"/>
    <x v="9"/>
    <x v="0"/>
    <n v="161.86000000000001"/>
    <n v="100.03"/>
    <n v="87.811087214150902"/>
    <n v="5.18"/>
    <n v="51.8"/>
    <n v="4.8600000000000003"/>
    <x v="148"/>
    <n v="32.29"/>
    <n v="90.25"/>
    <n v="44.5"/>
    <n v="849.98"/>
    <n v="40.54"/>
    <n v="71.48"/>
    <n v="180.47"/>
    <n v="62.06"/>
    <n v="942.41"/>
    <n v="42.4"/>
    <n v="131.74"/>
    <n v="905.33"/>
    <n v="335.9"/>
    <n v="96.19"/>
    <n v="20.399999999999999"/>
    <n v="87.3"/>
    <n v="135.30000000000001"/>
    <n v="211.8"/>
    <n v="14.45"/>
    <n v="750"/>
    <n v="51.903114186851212"/>
    <n v="14.3"/>
  </r>
  <r>
    <x v="162"/>
    <x v="9"/>
    <x v="0"/>
    <n v="160.69"/>
    <n v="99.31"/>
    <n v="87.179037001272874"/>
    <n v="5.14"/>
    <n v="51.42"/>
    <n v="4.82"/>
    <x v="149"/>
    <n v="29.49"/>
    <n v="89.72"/>
    <n v="43.51"/>
    <n v="899.94"/>
    <n v="45.45"/>
    <n v="78.27"/>
    <n v="201.3"/>
    <n v="66.209999999999994"/>
    <n v="936.9"/>
    <n v="33.479999999999997"/>
    <n v="131.47999999999999"/>
    <n v="905.29"/>
    <n v="337.56"/>
    <n v="96.93"/>
    <n v="20.5"/>
    <n v="85.2"/>
    <n v="135.80000000000001"/>
    <n v="212.3"/>
    <n v="14.36"/>
    <n v="750"/>
    <n v="52.228412256267411"/>
    <n v="14.8"/>
  </r>
  <r>
    <x v="163"/>
    <x v="9"/>
    <x v="0"/>
    <n v="171.31"/>
    <n v="105.87"/>
    <n v="92.937716718605984"/>
    <n v="5.48"/>
    <n v="54.82"/>
    <n v="5.14"/>
    <x v="150"/>
    <n v="29.45"/>
    <n v="96.77"/>
    <n v="40.25"/>
    <n v="899.94"/>
    <n v="46.18"/>
    <n v="78.680000000000007"/>
    <n v="204.92"/>
    <n v="92.7"/>
    <n v="937.28"/>
    <n v="31.85"/>
    <n v="136.77000000000001"/>
    <n v="905.22"/>
    <n v="335.57"/>
    <n v="97.04"/>
    <n v="18.600000000000001"/>
    <n v="87.5"/>
    <n v="133.9"/>
    <n v="212.3"/>
    <n v="14.58"/>
    <n v="750"/>
    <n v="51.440329218106996"/>
    <n v="13.9"/>
  </r>
  <r>
    <x v="164"/>
    <x v="9"/>
    <x v="0"/>
    <n v="166.21"/>
    <n v="102.72"/>
    <n v="90.17249703726462"/>
    <n v="5.32"/>
    <n v="53.19"/>
    <n v="4.99"/>
    <x v="55"/>
    <n v="28.34"/>
    <n v="89.55"/>
    <n v="44.46"/>
    <n v="899.94"/>
    <n v="45.48"/>
    <n v="83.39"/>
    <n v="166.5"/>
    <n v="100.98"/>
    <n v="952.17"/>
    <n v="55.83"/>
    <n v="142.94"/>
    <n v="893.74"/>
    <n v="318.73"/>
    <n v="96.7"/>
    <n v="20.8"/>
    <n v="86.5"/>
    <n v="132.5"/>
    <n v="211.4"/>
    <n v="14.25"/>
    <n v="750"/>
    <n v="52.631578947368418"/>
    <n v="16.3"/>
  </r>
  <r>
    <x v="165"/>
    <x v="9"/>
    <x v="0"/>
    <n v="165.53"/>
    <n v="102.29"/>
    <n v="89.795022604573589"/>
    <n v="5.3"/>
    <n v="52.97"/>
    <n v="4.97"/>
    <x v="151"/>
    <n v="32.53"/>
    <n v="88.18"/>
    <n v="54.31"/>
    <n v="899.94"/>
    <n v="43.31"/>
    <n v="85.7"/>
    <n v="177.57"/>
    <n v="136.66"/>
    <n v="967.12"/>
    <n v="69.75"/>
    <n v="157.80000000000001"/>
    <n v="900.45"/>
    <n v="316.55"/>
    <n v="96.75"/>
    <n v="20.3"/>
    <n v="87.98"/>
    <n v="134.30000000000001"/>
    <n v="211.3"/>
    <n v="14.8"/>
    <n v="750"/>
    <n v="50.67567567567567"/>
    <n v="14.8"/>
  </r>
  <r>
    <x v="166"/>
    <x v="9"/>
    <x v="0"/>
    <n v="166.05"/>
    <n v="102.62"/>
    <n v="90.084712285476016"/>
    <n v="5.31"/>
    <n v="53.14"/>
    <n v="4.9800000000000004"/>
    <x v="152"/>
    <n v="30.14"/>
    <n v="80.14"/>
    <n v="48.88"/>
    <n v="899.94"/>
    <n v="43.68"/>
    <n v="78.94"/>
    <n v="181.5"/>
    <n v="152.84"/>
    <n v="957.82"/>
    <n v="60.94"/>
    <n v="150"/>
    <n v="900.44"/>
    <n v="318.35000000000002"/>
    <n v="96.77"/>
    <n v="19.5"/>
    <n v="87"/>
    <n v="132.80000000000001"/>
    <n v="213.5"/>
    <n v="14.23"/>
    <n v="750"/>
    <n v="52.705551651440615"/>
    <n v="12.8"/>
  </r>
  <r>
    <x v="167"/>
    <x v="9"/>
    <x v="0"/>
    <n v="165.98"/>
    <n v="102.57"/>
    <n v="90.0408199095817"/>
    <n v="5.31"/>
    <n v="53.11"/>
    <n v="4.9800000000000004"/>
    <x v="81"/>
    <n v="30.37"/>
    <n v="90.56"/>
    <n v="42.31"/>
    <n v="880"/>
    <n v="40.79"/>
    <n v="87.33"/>
    <n v="188.67"/>
    <n v="119.54"/>
    <n v="946.98"/>
    <n v="58.36"/>
    <n v="144.91"/>
    <n v="905.39"/>
    <n v="327.60000000000002"/>
    <n v="96.75"/>
    <n v="20.3"/>
    <n v="86.4"/>
    <n v="132.80000000000001"/>
    <n v="211.3"/>
    <n v="14.79"/>
    <n v="750"/>
    <n v="50.709939148073026"/>
    <n v="13.7"/>
  </r>
  <r>
    <x v="168"/>
    <x v="10"/>
    <x v="0"/>
    <n v="135"/>
    <n v="83.43"/>
    <n v="73.238818417240921"/>
    <n v="4.32"/>
    <n v="43.2"/>
    <n v="4.05"/>
    <x v="153"/>
    <n v="32.729999999999997"/>
    <n v="98"/>
    <n v="56.22"/>
    <n v="880"/>
    <n v="43.39"/>
    <n v="76.31"/>
    <n v="177.96"/>
    <n v="87"/>
    <n v="896.51"/>
    <n v="73.010000000000005"/>
    <n v="150.82"/>
    <n v="895.37"/>
    <n v="336.73"/>
    <n v="96.9"/>
    <n v="24.9"/>
    <n v="88"/>
    <n v="134.5"/>
    <n v="211.4"/>
    <n v="15.36"/>
    <n v="750"/>
    <n v="48.828125"/>
    <n v="14.5"/>
  </r>
  <r>
    <x v="169"/>
    <x v="10"/>
    <x v="0"/>
    <n v="140"/>
    <n v="86.52"/>
    <n v="75.951367247509111"/>
    <n v="4.4800000000000004"/>
    <n v="44.8"/>
    <n v="4.2"/>
    <x v="154"/>
    <n v="34.03"/>
    <n v="89.08"/>
    <n v="47.83"/>
    <n v="889.99"/>
    <n v="43.12"/>
    <n v="80.319999999999993"/>
    <n v="205.29"/>
    <n v="151.33000000000001"/>
    <n v="937.37"/>
    <n v="61.88"/>
    <n v="135.47"/>
    <n v="905.36"/>
    <n v="327.99"/>
    <n v="95.54"/>
    <n v="20.100000000000001"/>
    <n v="88"/>
    <n v="132.30000000000001"/>
    <n v="212.3"/>
    <n v="14.69"/>
    <n v="750"/>
    <n v="51.05513955071477"/>
    <n v="14.6"/>
  </r>
  <r>
    <x v="170"/>
    <x v="10"/>
    <x v="0"/>
    <n v="130"/>
    <n v="80.34"/>
    <n v="70.526269586972745"/>
    <n v="4.16"/>
    <n v="41.6"/>
    <n v="3.9"/>
    <x v="155"/>
    <n v="34.200000000000003"/>
    <n v="82.7"/>
    <n v="48.83"/>
    <n v="889.99"/>
    <n v="43.68"/>
    <n v="74.95"/>
    <n v="163.81"/>
    <n v="68.849999999999994"/>
    <n v="942.37"/>
    <n v="43.99"/>
    <n v="132.34"/>
    <n v="905.31"/>
    <n v="337.97"/>
    <n v="97.01"/>
    <n v="20.2"/>
    <n v="87"/>
    <n v="132.5"/>
    <n v="211.4"/>
    <n v="14.26"/>
    <n v="750"/>
    <n v="52.594670406732121"/>
    <n v="14.8"/>
  </r>
  <r>
    <x v="171"/>
    <x v="10"/>
    <x v="0"/>
    <n v="163"/>
    <n v="100.73"/>
    <n v="88.4255804766712"/>
    <n v="5.22"/>
    <n v="52.16"/>
    <n v="4.8899999999999997"/>
    <x v="156"/>
    <n v="34.340000000000003"/>
    <n v="93.57"/>
    <n v="51.93"/>
    <n v="899.94"/>
    <n v="42.78"/>
    <n v="85.48"/>
    <n v="179.55"/>
    <n v="142.38"/>
    <n v="957.97"/>
    <n v="72.13"/>
    <n v="153.44"/>
    <n v="900.45"/>
    <n v="316.77"/>
    <n v="96.69"/>
    <n v="17.5"/>
    <n v="86.8"/>
    <n v="135.4"/>
    <n v="211.3"/>
    <n v="14.66"/>
    <n v="750"/>
    <n v="51.159618008185539"/>
    <n v="15.3"/>
  </r>
  <r>
    <x v="172"/>
    <x v="11"/>
    <x v="0"/>
    <n v="159.29"/>
    <n v="98.44"/>
    <n v="86.415309660711927"/>
    <n v="5.0999999999999996"/>
    <n v="50.97"/>
    <n v="4.78"/>
    <x v="157"/>
    <n v="29.59"/>
    <n v="89.26"/>
    <n v="47.79"/>
    <n v="899.94"/>
    <n v="43.81"/>
    <n v="80.67"/>
    <n v="205.15"/>
    <n v="67.77"/>
    <n v="952.49"/>
    <n v="44.55"/>
    <n v="134.13"/>
    <n v="900.31"/>
    <n v="328.62"/>
    <n v="96.84"/>
    <n v="20.2"/>
    <n v="88.3"/>
    <n v="134.30000000000001"/>
    <n v="212.8"/>
    <n v="14.78"/>
    <n v="750"/>
    <n v="50.744248985115021"/>
    <n v="15.2"/>
  </r>
  <r>
    <x v="173"/>
    <x v="11"/>
    <x v="0"/>
    <n v="174.64"/>
    <n v="107.93"/>
    <n v="94.746082605451434"/>
    <n v="5.59"/>
    <n v="55.89"/>
    <n v="5.24"/>
    <x v="88"/>
    <n v="31.64"/>
    <n v="90.08"/>
    <n v="46.86"/>
    <n v="899.94"/>
    <n v="43.82"/>
    <n v="78.16"/>
    <n v="208.75"/>
    <n v="92.24"/>
    <n v="962.27"/>
    <n v="51.32"/>
    <n v="139.72999999999999"/>
    <n v="900.32"/>
    <n v="326.75"/>
    <n v="96.88"/>
    <n v="20.3"/>
    <n v="85"/>
    <n v="132.6"/>
    <n v="212.6"/>
    <n v="14.74"/>
    <n v="750"/>
    <n v="50.881953867028493"/>
    <n v="14.3"/>
  </r>
  <r>
    <x v="174"/>
    <x v="11"/>
    <x v="0"/>
    <n v="164.14"/>
    <n v="101.44"/>
    <n v="89.048852214370356"/>
    <n v="5.25"/>
    <n v="52.52"/>
    <n v="4.92"/>
    <x v="158"/>
    <n v="32.799999999999997"/>
    <n v="94.13"/>
    <n v="44.33"/>
    <n v="899.94"/>
    <n v="44.05"/>
    <n v="82.53"/>
    <n v="205.24"/>
    <n v="130.11000000000001"/>
    <n v="952.44"/>
    <n v="58"/>
    <n v="145.13"/>
    <n v="900.36"/>
    <n v="324.85000000000002"/>
    <n v="97.04"/>
    <n v="21.6"/>
    <n v="88.5"/>
    <n v="133.6"/>
    <n v="213.3"/>
    <n v="14.25"/>
    <n v="750"/>
    <n v="52.631578947368418"/>
    <n v="15.2"/>
  </r>
  <r>
    <x v="175"/>
    <x v="11"/>
    <x v="0"/>
    <n v="170.12"/>
    <n v="105.13"/>
    <n v="92.288109555370227"/>
    <n v="5.44"/>
    <n v="54.44"/>
    <n v="5.0999999999999996"/>
    <x v="159"/>
    <n v="33.81"/>
    <n v="88.81"/>
    <n v="52.36"/>
    <n v="899.94"/>
    <n v="43.39"/>
    <n v="85.78"/>
    <n v="198.27"/>
    <n v="97.37"/>
    <n v="957.81"/>
    <n v="56.11"/>
    <n v="147.52000000000001"/>
    <n v="900.39"/>
    <n v="321.39999999999998"/>
    <n v="97.03"/>
    <n v="20.7"/>
    <n v="83.6"/>
    <n v="133"/>
    <n v="212.8"/>
    <n v="15.1"/>
    <n v="750"/>
    <n v="49.668874172185433"/>
    <n v="13.8"/>
  </r>
  <r>
    <x v="176"/>
    <x v="11"/>
    <x v="0"/>
    <n v="169.81"/>
    <n v="104.94"/>
    <n v="92.121318526971862"/>
    <n v="5.43"/>
    <n v="54.34"/>
    <n v="5.09"/>
    <x v="160"/>
    <n v="33.25"/>
    <n v="85.66"/>
    <n v="47.43"/>
    <n v="889.99"/>
    <n v="43.51"/>
    <n v="89.16"/>
    <n v="170.09"/>
    <n v="92.81"/>
    <n v="941.88"/>
    <n v="61.2"/>
    <n v="129.19"/>
    <n v="895.36"/>
    <n v="335.43"/>
    <n v="96.47"/>
    <n v="22"/>
    <n v="86.4"/>
    <n v="132.5"/>
    <n v="212.8"/>
    <n v="14.36"/>
    <n v="750"/>
    <n v="52.228412256267411"/>
    <n v="14.2"/>
  </r>
  <r>
    <x v="177"/>
    <x v="11"/>
    <x v="0"/>
    <n v="169.91"/>
    <n v="105"/>
    <n v="92.173989378045036"/>
    <n v="5.44"/>
    <n v="54.37"/>
    <n v="5.0999999999999996"/>
    <x v="161"/>
    <n v="31.44"/>
    <n v="88.55"/>
    <n v="43.34"/>
    <n v="899.94"/>
    <n v="42.85"/>
    <n v="85.99"/>
    <n v="181.21"/>
    <n v="137.44"/>
    <n v="957.62"/>
    <n v="44.31"/>
    <n v="133.96"/>
    <n v="900.32"/>
    <n v="327.78"/>
    <n v="97.3"/>
    <n v="19.899999999999999"/>
    <n v="89.8"/>
    <n v="132.5"/>
    <n v="212.3"/>
    <n v="14.32"/>
    <n v="750"/>
    <n v="52.374301675977655"/>
    <n v="15.2"/>
  </r>
  <r>
    <x v="178"/>
    <x v="11"/>
    <x v="0"/>
    <n v="169.79"/>
    <n v="104.93"/>
    <n v="92.112540051793005"/>
    <n v="5.43"/>
    <n v="54.33"/>
    <n v="5.09"/>
    <x v="162"/>
    <n v="30.2"/>
    <n v="91.75"/>
    <n v="45.03"/>
    <n v="899.94"/>
    <n v="43.7"/>
    <n v="82.66"/>
    <n v="210.81"/>
    <n v="209.65"/>
    <n v="941.5"/>
    <n v="71.349999999999994"/>
    <n v="160.49"/>
    <n v="905.44"/>
    <n v="324.33999999999997"/>
    <n v="96.69"/>
    <n v="22.6"/>
    <n v="86.5"/>
    <n v="133.5"/>
    <n v="211.8"/>
    <n v="14.29"/>
    <n v="750"/>
    <n v="52.484254723582929"/>
    <n v="14.6"/>
  </r>
  <r>
    <x v="179"/>
    <x v="11"/>
    <x v="0"/>
    <n v="179.57"/>
    <n v="110.97"/>
    <n v="97.414739059825308"/>
    <n v="5.75"/>
    <n v="57.46"/>
    <n v="5.39"/>
    <x v="163"/>
    <n v="29.82"/>
    <n v="90.46"/>
    <n v="46.2"/>
    <n v="899.94"/>
    <n v="43.4"/>
    <n v="86.87"/>
    <n v="214.96"/>
    <n v="164.89"/>
    <n v="906.61"/>
    <n v="54.87"/>
    <n v="145.35"/>
    <n v="905.4"/>
    <n v="325.55"/>
    <n v="96.76"/>
    <n v="20.100000000000001"/>
    <n v="85.5"/>
    <n v="133.6"/>
    <n v="212.9"/>
    <n v="14.65"/>
    <n v="750"/>
    <n v="51.194539249146757"/>
    <n v="15.1"/>
  </r>
  <r>
    <x v="180"/>
    <x v="11"/>
    <x v="0"/>
    <n v="175.53"/>
    <n v="108.48"/>
    <n v="95.228898740288813"/>
    <n v="5.62"/>
    <n v="56.17"/>
    <n v="5.27"/>
    <x v="164"/>
    <n v="32.869999999999997"/>
    <n v="92.17"/>
    <n v="44.59"/>
    <n v="889.99"/>
    <n v="43.43"/>
    <n v="69.91"/>
    <n v="174.57"/>
    <n v="63.14"/>
    <n v="942.59"/>
    <n v="38.159999999999997"/>
    <n v="132.75"/>
    <n v="905.32"/>
    <n v="337.13"/>
    <n v="96.69"/>
    <n v="21.9"/>
    <n v="87.5"/>
    <n v="133.5"/>
    <n v="212.3"/>
    <n v="15.1"/>
    <n v="750"/>
    <n v="49.668874172185433"/>
    <n v="15.38"/>
  </r>
  <r>
    <x v="181"/>
    <x v="11"/>
    <x v="0"/>
    <n v="174.72"/>
    <n v="107.98"/>
    <n v="94.789974981345736"/>
    <n v="5.59"/>
    <n v="55.91"/>
    <n v="5.24"/>
    <x v="165"/>
    <n v="32.28"/>
    <n v="90.12"/>
    <n v="44.52"/>
    <n v="849.98"/>
    <n v="40.43"/>
    <n v="71.47"/>
    <n v="179.33"/>
    <n v="61.21"/>
    <n v="942.39"/>
    <n v="41.57"/>
    <n v="131.27000000000001"/>
    <n v="905.34"/>
    <n v="335.37"/>
    <n v="96.24"/>
    <n v="20.399999999999999"/>
    <n v="85.3"/>
    <n v="135.19999999999999"/>
    <n v="211.9"/>
    <n v="14.36"/>
    <n v="750"/>
    <n v="52.228412256267411"/>
    <n v="15.66"/>
  </r>
  <r>
    <x v="182"/>
    <x v="11"/>
    <x v="0"/>
    <n v="174.51"/>
    <n v="107.85"/>
    <n v="94.675854804020531"/>
    <n v="5.58"/>
    <n v="55.84"/>
    <n v="5.24"/>
    <x v="166"/>
    <n v="29.5"/>
    <n v="89.17"/>
    <n v="43.38"/>
    <n v="899.94"/>
    <n v="45.32"/>
    <n v="77.05"/>
    <n v="199.73"/>
    <n v="67.55"/>
    <n v="936.91"/>
    <n v="34"/>
    <n v="131.66999999999999"/>
    <n v="905.29"/>
    <n v="338.32"/>
    <n v="97.03"/>
    <n v="22"/>
    <n v="86.3"/>
    <n v="136.30000000000001"/>
    <n v="212.7"/>
    <n v="14.97"/>
    <n v="750"/>
    <n v="50.100200400801604"/>
    <n v="15.94"/>
  </r>
  <r>
    <x v="183"/>
    <x v="11"/>
    <x v="0"/>
    <n v="164.51"/>
    <n v="101.67"/>
    <n v="89.250757143484165"/>
    <n v="5.26"/>
    <n v="52.64"/>
    <n v="4.9400000000000004"/>
    <x v="150"/>
    <n v="29.45"/>
    <n v="96.77"/>
    <n v="40.25"/>
    <n v="899.94"/>
    <n v="46.18"/>
    <n v="78.680000000000007"/>
    <n v="204.92"/>
    <n v="92.7"/>
    <n v="937.28"/>
    <n v="31.85"/>
    <n v="136.77000000000001"/>
    <n v="905.22"/>
    <n v="335.57"/>
    <n v="97.04"/>
    <n v="18.600000000000001"/>
    <n v="87.5"/>
    <n v="133.9"/>
    <n v="212.3"/>
    <n v="14.58"/>
    <n v="750"/>
    <n v="51.440329218106996"/>
    <n v="15.8"/>
  </r>
  <r>
    <x v="184"/>
    <x v="11"/>
    <x v="0"/>
    <n v="159.37"/>
    <n v="98.49"/>
    <n v="86.459202036606229"/>
    <n v="5.0999999999999996"/>
    <n v="51"/>
    <n v="4.78"/>
    <x v="167"/>
    <n v="29.6"/>
    <n v="81.55"/>
    <n v="47.22"/>
    <n v="899.94"/>
    <n v="43.74"/>
    <n v="78.05"/>
    <n v="190.5"/>
    <n v="126.76"/>
    <n v="957.59"/>
    <n v="49.98"/>
    <n v="138.93"/>
    <n v="900.36"/>
    <n v="323.74"/>
    <n v="97.47"/>
    <n v="20.5"/>
    <n v="87.5"/>
    <n v="132.6"/>
    <n v="212.5"/>
    <n v="14.37"/>
    <n v="750"/>
    <n v="52.192066805845513"/>
    <n v="16.5"/>
  </r>
  <r>
    <x v="185"/>
    <x v="11"/>
    <x v="0"/>
    <n v="169.62"/>
    <n v="104.83"/>
    <n v="92.024755300004387"/>
    <n v="5.43"/>
    <n v="54.28"/>
    <n v="5.09"/>
    <x v="168"/>
    <n v="32.229999999999997"/>
    <n v="92.86"/>
    <n v="43.59"/>
    <n v="880"/>
    <n v="40.19"/>
    <n v="81.87"/>
    <n v="197.17"/>
    <n v="107.33"/>
    <n v="947.36"/>
    <n v="46.79"/>
    <n v="137.76"/>
    <n v="905.36"/>
    <n v="329.41"/>
    <n v="96.64"/>
    <n v="20.6"/>
    <n v="84.6"/>
    <n v="135.19999999999999"/>
    <n v="212.8"/>
    <n v="13.99"/>
    <n v="750"/>
    <n v="53.609721229449605"/>
    <n v="16.7"/>
  </r>
  <r>
    <x v="186"/>
    <x v="11"/>
    <x v="0"/>
    <n v="169.76"/>
    <n v="104.91"/>
    <n v="92.094983101435275"/>
    <n v="5.43"/>
    <n v="54.32"/>
    <n v="5.09"/>
    <x v="104"/>
    <n v="33.07"/>
    <n v="98.23"/>
    <n v="56.96"/>
    <n v="880"/>
    <n v="43.62"/>
    <n v="76.260000000000005"/>
    <n v="175.22"/>
    <n v="92.48"/>
    <n v="896.69"/>
    <n v="74.84"/>
    <n v="150.61000000000001"/>
    <n v="895.36"/>
    <n v="336.78"/>
    <n v="96.89"/>
    <n v="24.7"/>
    <n v="89.7"/>
    <n v="132.5"/>
    <n v="211.4"/>
    <n v="14"/>
    <n v="750"/>
    <n v="53.571428571428569"/>
    <n v="13.9"/>
  </r>
  <r>
    <x v="187"/>
    <x v="11"/>
    <x v="0"/>
    <n v="169.32"/>
    <n v="104.64"/>
    <n v="91.857964271606022"/>
    <n v="5.42"/>
    <n v="54.18"/>
    <n v="5.08"/>
    <x v="169"/>
    <n v="33.85"/>
    <n v="90.94"/>
    <n v="50.09"/>
    <n v="899.94"/>
    <n v="0"/>
    <n v="76.88"/>
    <n v="168.32"/>
    <n v="155.46"/>
    <n v="927.09"/>
    <n v="71.86"/>
    <n v="148.33000000000001"/>
    <n v="895.36"/>
    <n v="329.96"/>
    <n v="96.56"/>
    <n v="22.5"/>
    <n v="87.5"/>
    <n v="135.4"/>
    <n v="211.5"/>
    <n v="14.25"/>
    <n v="750"/>
    <n v="52.631578947368418"/>
    <n v="15.1"/>
  </r>
  <r>
    <x v="188"/>
    <x v="11"/>
    <x v="0"/>
    <n v="169.59"/>
    <n v="104.81"/>
    <n v="92.007198349646671"/>
    <n v="5.43"/>
    <n v="54.27"/>
    <n v="5.09"/>
    <x v="170"/>
    <n v="34.19"/>
    <n v="82.52"/>
    <n v="49.07"/>
    <n v="889.99"/>
    <n v="43.09"/>
    <n v="76.03"/>
    <n v="186.75"/>
    <n v="73.739999999999995"/>
    <n v="942.36"/>
    <n v="45.47"/>
    <n v="134.28"/>
    <n v="905.32"/>
    <n v="337.46"/>
    <n v="96.87"/>
    <n v="20.399999999999999"/>
    <n v="88.3"/>
    <n v="132.5"/>
    <n v="212.3"/>
    <n v="14.3"/>
    <n v="750"/>
    <n v="52.447552447552447"/>
    <n v="13.6"/>
  </r>
  <r>
    <x v="189"/>
    <x v="11"/>
    <x v="0"/>
    <n v="174.47"/>
    <n v="107.82"/>
    <n v="94.649519378483944"/>
    <n v="5.58"/>
    <n v="55.83"/>
    <n v="5.23"/>
    <x v="171"/>
    <n v="34.24"/>
    <n v="93.92"/>
    <n v="50.06"/>
    <n v="899.94"/>
    <n v="42.67"/>
    <n v="85.23"/>
    <n v="175.58"/>
    <n v="131.96"/>
    <n v="957.95"/>
    <n v="64.989999999999995"/>
    <n v="152.6"/>
    <n v="900.45"/>
    <n v="316.94"/>
    <n v="96.72"/>
    <n v="18.600000000000001"/>
    <n v="85.5"/>
    <n v="133.6"/>
    <n v="211.5"/>
    <n v="14.5"/>
    <n v="750"/>
    <n v="51.724137931034484"/>
    <n v="13.8"/>
  </r>
  <r>
    <x v="190"/>
    <x v="12"/>
    <x v="0"/>
    <n v="163.08000000000001"/>
    <n v="100.78"/>
    <n v="88.469472852565502"/>
    <n v="5.22"/>
    <n v="52.19"/>
    <n v="4.8899999999999997"/>
    <x v="172"/>
    <n v="32.11"/>
    <n v="90.43"/>
    <n v="53.64"/>
    <n v="899.94"/>
    <n v="42.63"/>
    <n v="85.75"/>
    <n v="206.55"/>
    <n v="114.04"/>
    <n v="927.23"/>
    <n v="72.03"/>
    <n v="156.4"/>
    <n v="905.33"/>
    <n v="315.14"/>
    <n v="96.35"/>
    <n v="23.5"/>
    <n v="90"/>
    <n v="133.30000000000001"/>
    <n v="211.5"/>
    <n v="15.23"/>
    <n v="750"/>
    <n v="49.244911359159552"/>
    <n v="16.5"/>
  </r>
  <r>
    <x v="191"/>
    <x v="12"/>
    <x v="0"/>
    <n v="163.1"/>
    <n v="100.8"/>
    <n v="88.487029802923217"/>
    <n v="5.22"/>
    <n v="52.19"/>
    <n v="4.8899999999999997"/>
    <x v="173"/>
    <n v="31.6"/>
    <n v="90.34"/>
    <n v="43.83"/>
    <n v="899.94"/>
    <n v="42.6"/>
    <n v="89.05"/>
    <n v="201.32"/>
    <n v="93.19"/>
    <n v="906.56"/>
    <n v="62.66"/>
    <n v="150.18"/>
    <n v="900.35"/>
    <n v="329.79"/>
    <n v="96.55"/>
    <n v="20.399999999999999"/>
    <n v="86.4"/>
    <n v="135.4"/>
    <n v="212.3"/>
    <n v="15.12"/>
    <n v="750"/>
    <n v="49.603174603174608"/>
    <n v="16.7"/>
  </r>
  <r>
    <x v="192"/>
    <x v="12"/>
    <x v="0"/>
    <n v="162.87"/>
    <n v="100.65"/>
    <n v="88.355352675240312"/>
    <n v="5.21"/>
    <n v="52.12"/>
    <n v="4.8899999999999997"/>
    <x v="174"/>
    <n v="33.07"/>
    <n v="77.69"/>
    <n v="57.03"/>
    <n v="880"/>
    <n v="43.11"/>
    <n v="76.5"/>
    <n v="174.42"/>
    <n v="89.41"/>
    <n v="904.2"/>
    <n v="52.56"/>
    <n v="152.46"/>
    <n v="895.36"/>
    <n v="335.27"/>
    <n v="96.61"/>
    <n v="23.5"/>
    <n v="89.7"/>
    <n v="133.30000000000001"/>
    <n v="212.3"/>
    <n v="14.5"/>
    <n v="750"/>
    <n v="51.724137931034484"/>
    <n v="13.9"/>
  </r>
  <r>
    <x v="193"/>
    <x v="12"/>
    <x v="0"/>
    <n v="161.68"/>
    <n v="99.92"/>
    <n v="87.714523987183426"/>
    <n v="5.17"/>
    <n v="51.74"/>
    <n v="4.8499999999999996"/>
    <x v="175"/>
    <n v="31.19"/>
    <n v="86.56"/>
    <n v="49.57"/>
    <n v="889.99"/>
    <n v="32.57"/>
    <n v="77.36"/>
    <n v="171.08"/>
    <n v="102.85"/>
    <n v="927.12"/>
    <n v="46.6"/>
    <n v="145.04"/>
    <n v="900.4"/>
    <n v="321.55"/>
    <n v="96.58"/>
    <n v="22.7"/>
    <n v="83.1"/>
    <n v="134.19999999999999"/>
    <n v="212.3"/>
    <n v="14.99"/>
    <n v="750"/>
    <n v="50.033355570380252"/>
    <n v="15.1"/>
  </r>
  <r>
    <x v="194"/>
    <x v="12"/>
    <x v="0"/>
    <n v="161.1"/>
    <n v="99.56"/>
    <n v="87.398498880744413"/>
    <n v="5.16"/>
    <n v="51.55"/>
    <n v="4.83"/>
    <x v="176"/>
    <n v="33.6"/>
    <n v="89.16"/>
    <n v="51.6"/>
    <n v="899.94"/>
    <n v="43.55"/>
    <n v="85.07"/>
    <n v="202.53"/>
    <n v="103.07"/>
    <n v="957.86"/>
    <n v="53.47"/>
    <n v="143.69"/>
    <n v="900.38"/>
    <n v="322.81"/>
    <n v="97.06"/>
    <n v="19.5"/>
    <n v="87"/>
    <n v="132.4"/>
    <n v="212.6"/>
    <n v="14.23"/>
    <n v="750"/>
    <n v="52.705551651440615"/>
    <n v="14.3"/>
  </r>
  <r>
    <x v="195"/>
    <x v="12"/>
    <x v="0"/>
    <n v="163.38999999999999"/>
    <n v="100.97"/>
    <n v="88.636263880963867"/>
    <n v="5.23"/>
    <n v="52.28"/>
    <n v="4.9000000000000004"/>
    <x v="177"/>
    <n v="33.56"/>
    <n v="82.76"/>
    <n v="54.95"/>
    <n v="880"/>
    <n v="43.49"/>
    <n v="77.319999999999993"/>
    <n v="173.86"/>
    <n v="104.01"/>
    <n v="886.35"/>
    <n v="72"/>
    <n v="150.86000000000001"/>
    <n v="895.39"/>
    <n v="336.28"/>
    <n v="96.8"/>
    <n v="24.9"/>
    <n v="88"/>
    <n v="133.6"/>
    <n v="212.8"/>
    <n v="14.36"/>
    <n v="750"/>
    <n v="52.228412256267411"/>
    <n v="13.8"/>
  </r>
  <r>
    <x v="196"/>
    <x v="12"/>
    <x v="0"/>
    <n v="168.05"/>
    <n v="103.85"/>
    <n v="91.164464732475963"/>
    <n v="5.38"/>
    <n v="53.77"/>
    <n v="5.04"/>
    <x v="178"/>
    <n v="33.04"/>
    <n v="77.63"/>
    <n v="56.86"/>
    <n v="880"/>
    <n v="43.29"/>
    <n v="76.64"/>
    <n v="167.36"/>
    <n v="92.13"/>
    <n v="906.72"/>
    <n v="64.67"/>
    <n v="153.35"/>
    <n v="895.36"/>
    <n v="335.25"/>
    <n v="96.61"/>
    <n v="24.5"/>
    <n v="86.4"/>
    <n v="132.5"/>
    <n v="212.5"/>
    <n v="14.7"/>
    <n v="750"/>
    <n v="51.020408163265309"/>
    <n v="14.2"/>
  </r>
  <r>
    <x v="197"/>
    <x v="12"/>
    <x v="0"/>
    <n v="166.92"/>
    <n v="103.16"/>
    <n v="90.558749945134522"/>
    <n v="5.34"/>
    <n v="53.42"/>
    <n v="5.01"/>
    <x v="179"/>
    <n v="31.96"/>
    <n v="92.15"/>
    <n v="47.86"/>
    <n v="897.27"/>
    <n v="43.39"/>
    <n v="80.36"/>
    <n v="206.66"/>
    <n v="148.22"/>
    <n v="937.36"/>
    <n v="61.92"/>
    <n v="133.58000000000001"/>
    <n v="905.33"/>
    <n v="328.57"/>
    <n v="95.66"/>
    <n v="23.1"/>
    <n v="85.5"/>
    <n v="132.80000000000001"/>
    <n v="212.8"/>
    <n v="14.87"/>
    <n v="750"/>
    <n v="50.43712172158709"/>
    <n v="14.8"/>
  </r>
  <r>
    <x v="198"/>
    <x v="12"/>
    <x v="0"/>
    <n v="158.76"/>
    <n v="98.11"/>
    <n v="86.1256199798095"/>
    <n v="5.08"/>
    <n v="50.8"/>
    <n v="4.76"/>
    <x v="180"/>
    <n v="32.42"/>
    <n v="92.59"/>
    <n v="47.62"/>
    <n v="920.02"/>
    <n v="43.34"/>
    <n v="78.069999999999993"/>
    <n v="207.42"/>
    <n v="129.72999999999999"/>
    <n v="957.47"/>
    <n v="60.93"/>
    <n v="139.51"/>
    <n v="905.32"/>
    <n v="326.62"/>
    <n v="95.65"/>
    <n v="18.7"/>
    <n v="87"/>
    <n v="133.30000000000001"/>
    <n v="211.3"/>
    <n v="14.9"/>
    <n v="750"/>
    <n v="50.335570469798654"/>
    <n v="16.2"/>
  </r>
  <r>
    <x v="199"/>
    <x v="12"/>
    <x v="0"/>
    <n v="158.91999999999999"/>
    <n v="98.21"/>
    <n v="86.213404731598104"/>
    <n v="5.09"/>
    <n v="50.85"/>
    <n v="4.7699999999999996"/>
    <x v="181"/>
    <n v="32.24"/>
    <n v="89.74"/>
    <n v="44.53"/>
    <n v="880"/>
    <n v="40.549999999999997"/>
    <n v="71.09"/>
    <n v="178.74"/>
    <n v="57.76"/>
    <n v="942.46"/>
    <n v="39.29"/>
    <n v="131"/>
    <n v="905.34"/>
    <n v="334.8"/>
    <n v="96.17"/>
    <n v="20.3"/>
    <n v="85.4"/>
    <n v="132.4"/>
    <n v="212.6"/>
    <n v="14.3"/>
    <n v="750"/>
    <n v="52.447552447552447"/>
    <n v="16.100000000000001"/>
  </r>
  <r>
    <x v="200"/>
    <x v="12"/>
    <x v="0"/>
    <n v="157.74"/>
    <n v="97.48"/>
    <n v="85.572576043541233"/>
    <n v="5.05"/>
    <n v="50.48"/>
    <n v="4.7300000000000004"/>
    <x v="149"/>
    <n v="29.49"/>
    <n v="89.72"/>
    <n v="43.51"/>
    <n v="899.94"/>
    <n v="45.45"/>
    <n v="78.27"/>
    <n v="201.3"/>
    <n v="66.209999999999994"/>
    <n v="936.9"/>
    <n v="33.479999999999997"/>
    <n v="131.47999999999999"/>
    <n v="905.29"/>
    <n v="337.56"/>
    <n v="96.93"/>
    <n v="20.5"/>
    <n v="85.2"/>
    <n v="135.80000000000001"/>
    <n v="212.3"/>
    <n v="14.36"/>
    <n v="750"/>
    <n v="52.228412256267411"/>
    <n v="16.5"/>
  </r>
  <r>
    <x v="201"/>
    <x v="12"/>
    <x v="0"/>
    <n v="168.36"/>
    <n v="104.05"/>
    <n v="91.340034236053185"/>
    <n v="5.39"/>
    <n v="53.88"/>
    <n v="5.05"/>
    <x v="150"/>
    <n v="29.45"/>
    <n v="96.77"/>
    <n v="40.25"/>
    <n v="899.94"/>
    <n v="46.18"/>
    <n v="78.680000000000007"/>
    <n v="204.92"/>
    <n v="92.7"/>
    <n v="937.28"/>
    <n v="31.85"/>
    <n v="136.77000000000001"/>
    <n v="905.22"/>
    <n v="335.57"/>
    <n v="97.04"/>
    <n v="18.600000000000001"/>
    <n v="87.5"/>
    <n v="133.9"/>
    <n v="212.3"/>
    <n v="14.58"/>
    <n v="750"/>
    <n v="51.440329218106996"/>
    <n v="14.8"/>
  </r>
  <r>
    <x v="202"/>
    <x v="12"/>
    <x v="0"/>
    <n v="163.12"/>
    <n v="100.81"/>
    <n v="88.495808278102089"/>
    <n v="5.22"/>
    <n v="52.2"/>
    <n v="4.8899999999999997"/>
    <x v="79"/>
    <n v="28.45"/>
    <n v="89.67"/>
    <n v="45.12"/>
    <n v="899.94"/>
    <n v="45.1"/>
    <n v="82.65"/>
    <n v="170.2"/>
    <n v="99.07"/>
    <n v="952.2"/>
    <n v="55.06"/>
    <n v="142.38"/>
    <n v="890.28"/>
    <n v="318.76"/>
    <n v="96.65"/>
    <n v="21.1"/>
    <n v="86.4"/>
    <n v="132.30000000000001"/>
    <n v="212.6"/>
    <n v="13.88"/>
    <n v="750"/>
    <n v="54.034582132564836"/>
    <n v="15.4"/>
  </r>
  <r>
    <x v="203"/>
    <x v="12"/>
    <x v="0"/>
    <n v="162.81"/>
    <n v="100.62"/>
    <n v="88.329017249703725"/>
    <n v="5.21"/>
    <n v="52.1"/>
    <n v="4.88"/>
    <x v="182"/>
    <n v="32.36"/>
    <n v="88.27"/>
    <n v="54"/>
    <n v="899.94"/>
    <n v="43.22"/>
    <n v="85.46"/>
    <n v="179.41"/>
    <n v="135.56"/>
    <n v="967.11"/>
    <n v="70.180000000000007"/>
    <n v="158.9"/>
    <n v="900.47"/>
    <n v="317.76"/>
    <n v="96.73"/>
    <n v="18.5"/>
    <n v="87.16"/>
    <n v="133.80000000000001"/>
    <n v="211.6"/>
    <n v="14.23"/>
    <n v="750"/>
    <n v="52.705551651440615"/>
    <n v="15.8"/>
  </r>
  <r>
    <x v="204"/>
    <x v="12"/>
    <x v="0"/>
    <n v="162.82"/>
    <n v="100.63"/>
    <n v="88.337795724882582"/>
    <n v="5.21"/>
    <n v="52.1"/>
    <n v="4.88"/>
    <x v="183"/>
    <n v="30.18"/>
    <n v="80.209999999999994"/>
    <n v="48.57"/>
    <n v="881.69"/>
    <n v="43.56"/>
    <n v="78.819999999999993"/>
    <n v="185.7"/>
    <n v="158.25"/>
    <n v="957.86"/>
    <n v="64.2"/>
    <n v="151.66"/>
    <n v="900.45"/>
    <n v="316.86"/>
    <n v="96.68"/>
    <n v="20.3"/>
    <n v="86.4"/>
    <n v="135.19999999999999"/>
    <n v="212.3"/>
    <n v="14.25"/>
    <n v="750"/>
    <n v="52.631578947368418"/>
    <n v="15.2"/>
  </r>
  <r>
    <x v="205"/>
    <x v="12"/>
    <x v="0"/>
    <n v="162.22"/>
    <n v="100.25"/>
    <n v="88.004213668085853"/>
    <n v="5.19"/>
    <n v="51.91"/>
    <n v="4.87"/>
    <x v="104"/>
    <n v="33.07"/>
    <n v="98.23"/>
    <n v="56.96"/>
    <n v="880"/>
    <n v="43.62"/>
    <n v="76.260000000000005"/>
    <n v="175.22"/>
    <n v="92.48"/>
    <n v="896.69"/>
    <n v="74.84"/>
    <n v="150.61000000000001"/>
    <n v="895.36"/>
    <n v="336.78"/>
    <n v="96.89"/>
    <n v="24.7"/>
    <n v="89.7"/>
    <n v="132.5"/>
    <n v="211.4"/>
    <n v="14"/>
    <n v="750"/>
    <n v="53.571428571428569"/>
    <n v="13.8"/>
  </r>
  <r>
    <x v="206"/>
    <x v="12"/>
    <x v="0"/>
    <n v="161.49"/>
    <n v="99.8"/>
    <n v="87.609182285037079"/>
    <n v="5.17"/>
    <n v="51.68"/>
    <n v="4.84"/>
    <x v="169"/>
    <n v="33.85"/>
    <n v="90.94"/>
    <n v="50.09"/>
    <n v="899.94"/>
    <n v="0"/>
    <n v="76.88"/>
    <n v="168.32"/>
    <n v="155.46"/>
    <n v="927.09"/>
    <n v="71.86"/>
    <n v="148.33000000000001"/>
    <n v="895.36"/>
    <n v="329.96"/>
    <n v="96.56"/>
    <n v="22.5"/>
    <n v="87.5"/>
    <n v="135.4"/>
    <n v="211.5"/>
    <n v="14.25"/>
    <n v="750"/>
    <n v="52.631578947368418"/>
    <n v="15.5"/>
  </r>
  <r>
    <x v="207"/>
    <x v="12"/>
    <x v="0"/>
    <n v="163.07"/>
    <n v="100.77"/>
    <n v="88.460694377386645"/>
    <n v="5.22"/>
    <n v="52.18"/>
    <n v="4.8899999999999997"/>
    <x v="184"/>
    <n v="34.229999999999997"/>
    <n v="82.93"/>
    <n v="44.2"/>
    <n v="899.94"/>
    <n v="42.65"/>
    <n v="89.68"/>
    <n v="178.46"/>
    <n v="78.63"/>
    <n v="957.73"/>
    <n v="57.11"/>
    <n v="146.88"/>
    <n v="900.42"/>
    <n v="320.5"/>
    <n v="96.94"/>
    <n v="20.3"/>
    <n v="86"/>
    <n v="134.5"/>
    <n v="212.3"/>
    <n v="14.25"/>
    <n v="750"/>
    <n v="52.631578947368418"/>
    <n v="14.3"/>
  </r>
  <r>
    <x v="208"/>
    <x v="12"/>
    <x v="0"/>
    <n v="162.94999999999999"/>
    <n v="100.7"/>
    <n v="88.399245051134614"/>
    <n v="5.21"/>
    <n v="52.14"/>
    <n v="4.8899999999999997"/>
    <x v="185"/>
    <n v="34.33"/>
    <n v="93.43"/>
    <n v="52.96"/>
    <n v="899.94"/>
    <n v="42.85"/>
    <n v="85.71"/>
    <n v="182.11"/>
    <n v="140.5"/>
    <n v="957.86"/>
    <n v="75.430000000000007"/>
    <n v="153.86000000000001"/>
    <n v="900.45"/>
    <n v="317.08999999999997"/>
    <n v="96.69"/>
    <n v="23.2"/>
    <n v="89.7"/>
    <n v="136.30000000000001"/>
    <n v="212.6"/>
    <n v="14.56"/>
    <n v="750"/>
    <n v="51.510989010989007"/>
    <n v="15.2"/>
  </r>
  <r>
    <x v="209"/>
    <x v="13"/>
    <x v="0"/>
    <n v="170.07"/>
    <n v="105.1"/>
    <n v="92.26177412983364"/>
    <n v="5.44"/>
    <n v="54.42"/>
    <n v="5.0999999999999996"/>
    <x v="186"/>
    <n v="30.06"/>
    <n v="89.33"/>
    <n v="48.42"/>
    <n v="899.94"/>
    <n v="43.69"/>
    <n v="80.959999999999994"/>
    <n v="205.03"/>
    <n v="66.55"/>
    <n v="952.55"/>
    <n v="42.63"/>
    <n v="134.47999999999999"/>
    <n v="900.3"/>
    <n v="328.2"/>
    <n v="96.73"/>
    <n v="22.3"/>
    <n v="89.8"/>
    <n v="133.30000000000001"/>
    <n v="212.5"/>
    <n v="14.32"/>
    <n v="750"/>
    <n v="52.374301675977655"/>
    <n v="13.5"/>
  </r>
  <r>
    <x v="210"/>
    <x v="13"/>
    <x v="0"/>
    <n v="164.78"/>
    <n v="101.83"/>
    <n v="89.391212746345943"/>
    <n v="5.27"/>
    <n v="52.73"/>
    <n v="4.9400000000000004"/>
    <x v="187"/>
    <n v="31.5"/>
    <n v="89.92"/>
    <n v="47.14"/>
    <n v="899.94"/>
    <n v="43.75"/>
    <n v="77.83"/>
    <n v="209.17"/>
    <n v="92.55"/>
    <n v="962.27"/>
    <n v="51.32"/>
    <n v="139.58000000000001"/>
    <n v="900.31"/>
    <n v="326.57"/>
    <n v="96.82"/>
    <n v="20.3"/>
    <n v="86.4"/>
    <n v="134.30000000000001"/>
    <n v="211.8"/>
    <n v="14.85"/>
    <n v="750"/>
    <n v="50.505050505050505"/>
    <n v="15.8"/>
  </r>
  <r>
    <x v="211"/>
    <x v="13"/>
    <x v="0"/>
    <n v="168.96"/>
    <n v="104.42"/>
    <n v="91.664837817671057"/>
    <n v="5.41"/>
    <n v="54.07"/>
    <n v="5.07"/>
    <x v="188"/>
    <n v="32.619999999999997"/>
    <n v="94.64"/>
    <n v="45.12"/>
    <n v="899.94"/>
    <n v="44.01"/>
    <n v="82.75"/>
    <n v="204.98"/>
    <n v="126.54"/>
    <n v="952.42"/>
    <n v="57.9"/>
    <n v="144.6"/>
    <n v="900.35"/>
    <n v="323.49"/>
    <n v="97.03"/>
    <n v="19.899999999999999"/>
    <n v="86.7"/>
    <n v="132.5"/>
    <n v="211.4"/>
    <n v="14.2"/>
    <n v="750"/>
    <n v="52.816901408450704"/>
    <n v="17.399999999999999"/>
  </r>
  <r>
    <x v="212"/>
    <x v="13"/>
    <x v="0"/>
    <n v="169.01"/>
    <n v="104.45"/>
    <n v="91.691173243207658"/>
    <n v="5.41"/>
    <n v="54.08"/>
    <n v="5.07"/>
    <x v="189"/>
    <n v="33.69"/>
    <n v="88.85"/>
    <n v="51.85"/>
    <n v="899.94"/>
    <n v="43.46"/>
    <n v="85.45"/>
    <n v="202.15"/>
    <n v="122.18"/>
    <n v="957.85"/>
    <n v="54.27"/>
    <n v="145.19999999999999"/>
    <n v="900.37"/>
    <n v="321.69"/>
    <n v="97.02"/>
    <n v="20.5"/>
    <n v="82.2"/>
    <n v="132.30000000000001"/>
    <n v="212.3"/>
    <n v="14.6"/>
    <n v="750"/>
    <n v="51.369863013698634"/>
    <n v="15.8"/>
  </r>
  <r>
    <x v="213"/>
    <x v="13"/>
    <x v="0"/>
    <n v="159.69"/>
    <n v="98.69"/>
    <n v="86.634771540183465"/>
    <n v="5.1100000000000003"/>
    <n v="51.1"/>
    <n v="4.79"/>
    <x v="190"/>
    <n v="33.17"/>
    <n v="84.08"/>
    <n v="45.87"/>
    <n v="889.99"/>
    <n v="44.54"/>
    <n v="89.33"/>
    <n v="163.92"/>
    <n v="95.33"/>
    <n v="941.89"/>
    <n v="62.07"/>
    <n v="131.46"/>
    <n v="895.37"/>
    <n v="335.9"/>
    <n v="96.71"/>
    <n v="22.56"/>
    <n v="86.4"/>
    <n v="136.30000000000001"/>
    <n v="212.3"/>
    <n v="14.23"/>
    <n v="750"/>
    <n v="52.705551651440615"/>
    <n v="12.8"/>
  </r>
  <r>
    <x v="214"/>
    <x v="13"/>
    <x v="0"/>
    <n v="174.67"/>
    <n v="107.95"/>
    <n v="94.763639555809149"/>
    <n v="5.59"/>
    <n v="55.89"/>
    <n v="5.24"/>
    <x v="191"/>
    <n v="31.17"/>
    <n v="88.41"/>
    <n v="42.6"/>
    <n v="899.94"/>
    <n v="42.88"/>
    <n v="84.18"/>
    <n v="179.49"/>
    <n v="145.94"/>
    <n v="957.69"/>
    <n v="40.32"/>
    <n v="129.84"/>
    <n v="900.29"/>
    <n v="329.19"/>
    <n v="96.9"/>
    <n v="20.2"/>
    <n v="85.5"/>
    <n v="132.80000000000001"/>
    <n v="212.5"/>
    <n v="14.87"/>
    <n v="750"/>
    <n v="50.43712172158709"/>
    <n v="15.5"/>
  </r>
  <r>
    <x v="215"/>
    <x v="13"/>
    <x v="0"/>
    <n v="174.14"/>
    <n v="107.62"/>
    <n v="94.473949874906722"/>
    <n v="5.57"/>
    <n v="55.73"/>
    <n v="5.22"/>
    <x v="192"/>
    <n v="30.28"/>
    <n v="91.95"/>
    <n v="45.31"/>
    <n v="899.94"/>
    <n v="43.68"/>
    <n v="83.11"/>
    <n v="210.74"/>
    <n v="201.06"/>
    <n v="941.59"/>
    <n v="73.55"/>
    <n v="159.71"/>
    <n v="895.45"/>
    <n v="323.63"/>
    <n v="96.72"/>
    <n v="20"/>
    <n v="86.7"/>
    <n v="133.5"/>
    <n v="212.5"/>
    <n v="14.2"/>
    <n v="750"/>
    <n v="52.816901408450704"/>
    <n v="15.2"/>
  </r>
  <r>
    <x v="216"/>
    <x v="13"/>
    <x v="0"/>
    <n v="174.74"/>
    <n v="107.99"/>
    <n v="94.798753456524594"/>
    <n v="5.59"/>
    <n v="55.92"/>
    <n v="5.24"/>
    <x v="193"/>
    <n v="29.84"/>
    <n v="90.55"/>
    <n v="46.31"/>
    <n v="899.94"/>
    <n v="43.17"/>
    <n v="86.75"/>
    <n v="214.67"/>
    <n v="169.55"/>
    <n v="906.55"/>
    <n v="56.69"/>
    <n v="147.69999999999999"/>
    <n v="905.41"/>
    <n v="326.06"/>
    <n v="96.76"/>
    <n v="22.3"/>
    <n v="82.1"/>
    <n v="133.19999999999999"/>
    <n v="213.3"/>
    <n v="14.78"/>
    <n v="750"/>
    <n v="50.744248985115021"/>
    <n v="15.5"/>
  </r>
  <r>
    <x v="217"/>
    <x v="13"/>
    <x v="0"/>
    <n v="174.84"/>
    <n v="108.05"/>
    <n v="94.851424307597767"/>
    <n v="5.59"/>
    <n v="55.95"/>
    <n v="5.25"/>
    <x v="128"/>
    <n v="32.93"/>
    <n v="92.37"/>
    <n v="46.91"/>
    <n v="889.99"/>
    <n v="43.55"/>
    <n v="67.430000000000007"/>
    <n v="165.48"/>
    <n v="54.98"/>
    <n v="942.46"/>
    <n v="39.520000000000003"/>
    <n v="130.91999999999999"/>
    <n v="905.32"/>
    <n v="337.84"/>
    <n v="96.89"/>
    <n v="22.5"/>
    <n v="87"/>
    <n v="132.30000000000001"/>
    <n v="211.4"/>
    <n v="14.8"/>
    <n v="750"/>
    <n v="50.67567567567567"/>
    <n v="15.2"/>
  </r>
  <r>
    <x v="218"/>
    <x v="13"/>
    <x v="0"/>
    <n v="174.11"/>
    <n v="107.6"/>
    <n v="94.456392924548993"/>
    <n v="5.57"/>
    <n v="55.71"/>
    <n v="5.22"/>
    <x v="194"/>
    <n v="32.36"/>
    <n v="91.51"/>
    <n v="44.51"/>
    <n v="849.98"/>
    <n v="40.42"/>
    <n v="73.790000000000006"/>
    <n v="180.25"/>
    <n v="72.16"/>
    <n v="942.45"/>
    <n v="44.1"/>
    <n v="132.82"/>
    <n v="905.31"/>
    <n v="338.01"/>
    <n v="95.84"/>
    <n v="19.8"/>
    <n v="82.2"/>
    <n v="134.30000000000001"/>
    <n v="212.6"/>
    <n v="14.58"/>
    <n v="750"/>
    <n v="51.440329218106996"/>
    <n v="14.5"/>
  </r>
  <r>
    <x v="219"/>
    <x v="13"/>
    <x v="0"/>
    <n v="160.07"/>
    <n v="98.92"/>
    <n v="86.836676469297274"/>
    <n v="5.12"/>
    <n v="51.22"/>
    <n v="4.8"/>
    <x v="195"/>
    <n v="29.52"/>
    <n v="89.01"/>
    <n v="43.28"/>
    <n v="899.94"/>
    <n v="45.44"/>
    <n v="77.81"/>
    <n v="201.38"/>
    <n v="67.63"/>
    <n v="936.87"/>
    <n v="33.619999999999997"/>
    <n v="131.62"/>
    <n v="905.28"/>
    <n v="338.51"/>
    <n v="97.02"/>
    <n v="22.6"/>
    <n v="86.3"/>
    <n v="134.30000000000001"/>
    <n v="212.8"/>
    <n v="14.58"/>
    <n v="750"/>
    <n v="51.440329218106996"/>
    <n v="14.8"/>
  </r>
  <r>
    <x v="220"/>
    <x v="13"/>
    <x v="0"/>
    <n v="169.44"/>
    <n v="104.71"/>
    <n v="91.919413597858039"/>
    <n v="5.42"/>
    <n v="54.22"/>
    <n v="5.08"/>
    <x v="196"/>
    <n v="29.35"/>
    <n v="96.43"/>
    <n v="40.43"/>
    <n v="899.94"/>
    <n v="46.05"/>
    <n v="78.62"/>
    <n v="196.3"/>
    <n v="89.12"/>
    <n v="937.25"/>
    <n v="31.78"/>
    <n v="135.81"/>
    <n v="905.24"/>
    <n v="335.62"/>
    <n v="96.87"/>
    <n v="19.5"/>
    <n v="87"/>
    <n v="133.5"/>
    <n v="211.8"/>
    <n v="14.86"/>
    <n v="750"/>
    <n v="50.47106325706595"/>
    <n v="15.4"/>
  </r>
  <r>
    <x v="221"/>
    <x v="13"/>
    <x v="0"/>
    <n v="169.68"/>
    <n v="104.87"/>
    <n v="92.059869200719831"/>
    <n v="5.43"/>
    <n v="54.3"/>
    <n v="5.09"/>
    <x v="8"/>
    <n v="28.41"/>
    <n v="89.64"/>
    <n v="44.5"/>
    <n v="899.94"/>
    <n v="45.11"/>
    <n v="82.81"/>
    <n v="172.63"/>
    <n v="99.84"/>
    <n v="952.2"/>
    <n v="55.33"/>
    <n v="142.56"/>
    <n v="890.28"/>
    <n v="318.77999999999997"/>
    <n v="96.7"/>
    <n v="21"/>
    <n v="85.5"/>
    <n v="132.4"/>
    <n v="211.3"/>
    <n v="14.2"/>
    <n v="750"/>
    <n v="52.816901408450704"/>
    <n v="14.8"/>
  </r>
  <r>
    <x v="222"/>
    <x v="13"/>
    <x v="0"/>
    <n v="164.43"/>
    <n v="101.62"/>
    <n v="89.206864767589863"/>
    <n v="5.26"/>
    <n v="52.62"/>
    <n v="4.93"/>
    <x v="118"/>
    <n v="32.19"/>
    <n v="88.3"/>
    <n v="53.72"/>
    <n v="899.94"/>
    <n v="43.3"/>
    <n v="85.13"/>
    <n v="180.81"/>
    <n v="132.38999999999999"/>
    <n v="967.1"/>
    <n v="71.099999999999994"/>
    <n v="160.58000000000001"/>
    <n v="900.45"/>
    <n v="317.54000000000002"/>
    <n v="96.7"/>
    <n v="19.2"/>
    <n v="86.66"/>
    <n v="135.30000000000001"/>
    <n v="212.6"/>
    <n v="14.36"/>
    <n v="750"/>
    <n v="52.228412256267411"/>
    <n v="12.8"/>
  </r>
  <r>
    <x v="223"/>
    <x v="13"/>
    <x v="0"/>
    <n v="168.81"/>
    <n v="104.33"/>
    <n v="91.58583154106131"/>
    <n v="5.4"/>
    <n v="54.02"/>
    <n v="5.0599999999999996"/>
    <x v="119"/>
    <n v="30.16"/>
    <n v="80.209999999999994"/>
    <n v="48.84"/>
    <n v="899.87"/>
    <n v="43.9"/>
    <n v="78.8"/>
    <n v="182.1"/>
    <n v="157.12"/>
    <n v="957.83"/>
    <n v="61.81"/>
    <n v="150.83000000000001"/>
    <n v="900.45"/>
    <n v="317.52999999999997"/>
    <n v="96.65"/>
    <n v="20.2"/>
    <n v="87"/>
    <n v="135.30000000000001"/>
    <n v="212.3"/>
    <n v="15.2"/>
    <n v="750"/>
    <n v="49.342105263157897"/>
    <n v="15.9"/>
  </r>
  <r>
    <x v="224"/>
    <x v="13"/>
    <x v="0"/>
    <n v="169.79"/>
    <n v="104.93"/>
    <n v="92.112540051793005"/>
    <n v="5.43"/>
    <n v="54.33"/>
    <n v="5.09"/>
    <x v="81"/>
    <n v="30.37"/>
    <n v="90.56"/>
    <n v="42.31"/>
    <n v="880"/>
    <n v="40.79"/>
    <n v="87.33"/>
    <n v="188.67"/>
    <n v="119.54"/>
    <n v="946.98"/>
    <n v="58.36"/>
    <n v="144.91"/>
    <n v="905.39"/>
    <n v="327.60000000000002"/>
    <n v="96.75"/>
    <n v="20.3"/>
    <n v="86.4"/>
    <n v="132.80000000000001"/>
    <n v="211.3"/>
    <n v="14.79"/>
    <n v="750"/>
    <n v="50.709939148073026"/>
    <n v="15.1"/>
  </r>
  <r>
    <x v="225"/>
    <x v="13"/>
    <x v="0"/>
    <n v="157.38999999999999"/>
    <n v="97.27"/>
    <n v="85.388228064785139"/>
    <n v="5.04"/>
    <n v="50.37"/>
    <n v="4.72"/>
    <x v="120"/>
    <n v="32.24"/>
    <n v="93.36"/>
    <n v="43.71"/>
    <n v="880"/>
    <n v="40.380000000000003"/>
    <n v="81.239999999999995"/>
    <n v="194.31"/>
    <n v="107.84"/>
    <n v="947.34"/>
    <n v="47.18"/>
    <n v="137.72999999999999"/>
    <n v="905.36"/>
    <n v="329.75"/>
    <n v="96.77"/>
    <n v="21.6"/>
    <n v="84.6"/>
    <n v="132.4"/>
    <n v="211.3"/>
    <n v="14"/>
    <n v="750"/>
    <n v="53.571428571428569"/>
    <n v="15.7"/>
  </r>
  <r>
    <x v="226"/>
    <x v="13"/>
    <x v="0"/>
    <n v="179.16"/>
    <n v="110.72"/>
    <n v="97.19527718035377"/>
    <n v="5.73"/>
    <n v="57.33"/>
    <n v="5.37"/>
    <x v="197"/>
    <n v="32.94"/>
    <n v="98.18"/>
    <n v="57.43"/>
    <n v="880"/>
    <n v="43.52"/>
    <n v="75.599999999999994"/>
    <n v="173.93"/>
    <n v="87.54"/>
    <n v="896.55"/>
    <n v="73.62"/>
    <n v="150.13"/>
    <n v="895.36"/>
    <n v="336.42"/>
    <n v="96.89"/>
    <n v="24.3"/>
    <n v="88.3"/>
    <n v="135.6"/>
    <n v="212.3"/>
    <n v="15.2"/>
    <n v="750"/>
    <n v="49.342105263157897"/>
    <n v="15.5"/>
  </r>
  <r>
    <x v="227"/>
    <x v="13"/>
    <x v="0"/>
    <n v="174.27"/>
    <n v="107.7"/>
    <n v="94.544177676337611"/>
    <n v="5.58"/>
    <n v="55.77"/>
    <n v="5.23"/>
    <x v="198"/>
    <n v="34.04"/>
    <n v="89.24"/>
    <n v="48.02"/>
    <n v="889.99"/>
    <n v="42.86"/>
    <n v="80.08"/>
    <n v="206.47"/>
    <n v="152.5"/>
    <n v="937.4"/>
    <n v="61.87"/>
    <n v="135.46"/>
    <n v="905.35"/>
    <n v="327.8"/>
    <n v="95.56"/>
    <n v="20.100000000000001"/>
    <n v="88"/>
    <n v="134.19999999999999"/>
    <n v="212.8"/>
    <n v="14.22"/>
    <n v="750"/>
    <n v="52.742616033755269"/>
    <n v="14.5"/>
  </r>
  <r>
    <x v="228"/>
    <x v="13"/>
    <x v="0"/>
    <n v="174.09"/>
    <n v="107.59"/>
    <n v="94.44761444937015"/>
    <n v="5.57"/>
    <n v="55.71"/>
    <n v="5.22"/>
    <x v="51"/>
    <n v="34.200000000000003"/>
    <n v="82.49"/>
    <n v="49.16"/>
    <n v="889.99"/>
    <n v="43.19"/>
    <n v="76.06"/>
    <n v="188.62"/>
    <n v="75.400000000000006"/>
    <n v="942.37"/>
    <n v="45.06"/>
    <n v="134.82"/>
    <n v="905.33"/>
    <n v="337.57"/>
    <n v="96.8"/>
    <n v="20.399999999999999"/>
    <n v="88"/>
    <n v="132.4"/>
    <n v="213.2"/>
    <n v="14.6"/>
    <n v="750"/>
    <n v="51.369863013698634"/>
    <n v="13.6"/>
  </r>
  <r>
    <x v="229"/>
    <x v="13"/>
    <x v="0"/>
    <n v="174.23"/>
    <n v="107.67"/>
    <n v="94.517842250801039"/>
    <n v="5.58"/>
    <n v="55.75"/>
    <n v="5.23"/>
    <x v="52"/>
    <n v="34.32"/>
    <n v="93.67"/>
    <n v="50.9"/>
    <n v="899.94"/>
    <n v="42.73"/>
    <n v="85.75"/>
    <n v="184.45"/>
    <n v="142.88999999999999"/>
    <n v="957.97"/>
    <n v="64.87"/>
    <n v="153.16999999999999"/>
    <n v="900.45"/>
    <n v="317.11"/>
    <n v="96.69"/>
    <n v="18.5"/>
    <n v="86.5"/>
    <n v="135.80000000000001"/>
    <n v="21.6"/>
    <n v="14.22"/>
    <n v="750"/>
    <n v="52.742616033755269"/>
    <n v="15.3"/>
  </r>
  <r>
    <x v="230"/>
    <x v="14"/>
    <x v="0"/>
    <n v="169.76"/>
    <n v="104.91"/>
    <n v="92.094983101435275"/>
    <n v="5.43"/>
    <n v="54.32"/>
    <n v="5.09"/>
    <x v="199"/>
    <n v="31.33"/>
    <n v="86.33"/>
    <n v="43.26"/>
    <n v="880"/>
    <n v="41"/>
    <n v="76.709999999999994"/>
    <n v="186.48"/>
    <n v="134.19"/>
    <n v="962.13"/>
    <n v="63.19"/>
    <n v="150.59"/>
    <n v="895.39"/>
    <n v="335.58"/>
    <n v="96.86"/>
    <n v="20"/>
    <n v="86.3"/>
    <n v="135.19999999999999"/>
    <n v="212.3"/>
    <n v="14.25"/>
    <n v="750"/>
    <n v="52.631578947368418"/>
    <n v="15.8"/>
  </r>
  <r>
    <x v="231"/>
    <x v="14"/>
    <x v="0"/>
    <n v="169.75"/>
    <n v="104.91"/>
    <n v="92.094983101435275"/>
    <n v="5.43"/>
    <n v="54.32"/>
    <n v="5.09"/>
    <x v="200"/>
    <n v="34.18"/>
    <n v="90.73"/>
    <n v="52.75"/>
    <n v="889.99"/>
    <n v="43.58"/>
    <n v="87.41"/>
    <n v="180.6"/>
    <n v="148.30000000000001"/>
    <n v="957.63"/>
    <n v="58.53"/>
    <n v="147.29"/>
    <n v="900.39"/>
    <n v="321.37"/>
    <n v="99.61"/>
    <n v="19.5"/>
    <n v="83.8"/>
    <n v="132.4"/>
    <n v="211.5"/>
    <n v="14.65"/>
    <n v="750"/>
    <n v="51.194539249146757"/>
    <n v="15"/>
  </r>
  <r>
    <x v="232"/>
    <x v="14"/>
    <x v="0"/>
    <n v="169.82"/>
    <n v="104.95"/>
    <n v="92.13009700215072"/>
    <n v="5.43"/>
    <n v="54.34"/>
    <n v="5.09"/>
    <x v="80"/>
    <n v="30.18"/>
    <n v="80.23"/>
    <n v="48.43"/>
    <n v="880"/>
    <n v="43.66"/>
    <n v="78.17"/>
    <n v="185.55"/>
    <n v="158.29"/>
    <n v="957.86"/>
    <n v="64.14"/>
    <n v="151.71"/>
    <n v="900.45"/>
    <n v="317.17"/>
    <n v="96.69"/>
    <n v="21.6"/>
    <n v="86.4"/>
    <n v="134.30000000000001"/>
    <n v="212.7"/>
    <n v="15.2"/>
    <n v="750"/>
    <n v="49.342105263157897"/>
    <n v="14.5"/>
  </r>
  <r>
    <x v="233"/>
    <x v="14"/>
    <x v="0"/>
    <n v="169.59"/>
    <n v="104.81"/>
    <n v="92.007198349646671"/>
    <n v="5.43"/>
    <n v="54.27"/>
    <n v="5.09"/>
    <x v="201"/>
    <n v="29.79"/>
    <n v="81.48"/>
    <n v="42.5"/>
    <n v="899.94"/>
    <n v="44.06"/>
    <n v="78.739999999999995"/>
    <n v="196.7"/>
    <n v="133.56"/>
    <n v="957.6"/>
    <n v="55.01"/>
    <n v="143.57"/>
    <n v="900.38"/>
    <n v="322.92"/>
    <n v="97.14"/>
    <n v="20.3"/>
    <n v="87.5"/>
    <n v="133"/>
    <n v="211.6"/>
    <n v="14.12"/>
    <n v="750"/>
    <n v="53.116147308781869"/>
    <n v="15.9"/>
  </r>
  <r>
    <x v="234"/>
    <x v="14"/>
    <x v="0"/>
    <n v="170.14"/>
    <n v="105.15"/>
    <n v="92.305666505727956"/>
    <n v="5.44"/>
    <n v="54.45"/>
    <n v="5.0999999999999996"/>
    <x v="202"/>
    <n v="33.58"/>
    <n v="96.47"/>
    <n v="53.54"/>
    <n v="880"/>
    <n v="43.46"/>
    <n v="88.03"/>
    <n v="175.9"/>
    <n v="149.4"/>
    <n v="967.08"/>
    <n v="52.83"/>
    <n v="144.26"/>
    <n v="900.43"/>
    <n v="319.16000000000003"/>
    <n v="96.68"/>
    <n v="20.8"/>
    <n v="8.4"/>
    <n v="133.5"/>
    <n v="212.7"/>
    <n v="15.32"/>
    <n v="750"/>
    <n v="48.955613577023499"/>
    <n v="15.1"/>
  </r>
  <r>
    <x v="235"/>
    <x v="14"/>
    <x v="0"/>
    <n v="159.56"/>
    <n v="98.61"/>
    <n v="86.564543738752576"/>
    <n v="5.1100000000000003"/>
    <n v="51.06"/>
    <n v="4.79"/>
    <x v="203"/>
    <n v="30.77"/>
    <n v="88.29"/>
    <n v="42.52"/>
    <n v="899.94"/>
    <n v="42.75"/>
    <n v="83.36"/>
    <n v="176.86"/>
    <n v="184.45"/>
    <n v="957.52"/>
    <n v="29.27"/>
    <n v="129.38"/>
    <n v="900.29"/>
    <n v="329.06"/>
    <n v="96.96"/>
    <n v="20"/>
    <n v="87"/>
    <n v="133.6"/>
    <n v="212.6"/>
    <n v="14.5"/>
    <n v="750"/>
    <n v="51.724137931034484"/>
    <n v="13.9"/>
  </r>
  <r>
    <x v="236"/>
    <x v="14"/>
    <x v="0"/>
    <n v="159.37"/>
    <n v="98.49"/>
    <n v="86.459202036606229"/>
    <n v="5.0999999999999996"/>
    <n v="51"/>
    <n v="4.78"/>
    <x v="147"/>
    <n v="30.3"/>
    <n v="91.5"/>
    <n v="45.71"/>
    <n v="899.94"/>
    <n v="43.61"/>
    <n v="83.23"/>
    <n v="211.38"/>
    <n v="204.55"/>
    <n v="926.38"/>
    <n v="72.209999999999994"/>
    <n v="155.91999999999999"/>
    <n v="905.44"/>
    <n v="324.83"/>
    <n v="96.76"/>
    <n v="20.2"/>
    <n v="85.9"/>
    <n v="134.30000000000001"/>
    <n v="212.8"/>
    <n v="14.3"/>
    <n v="750"/>
    <n v="52.447552447552447"/>
    <n v="15.8"/>
  </r>
  <r>
    <x v="237"/>
    <x v="14"/>
    <x v="0"/>
    <n v="174.16"/>
    <n v="107.63"/>
    <n v="94.48272835008558"/>
    <n v="5.57"/>
    <n v="55.73"/>
    <n v="5.22"/>
    <x v="114"/>
    <n v="29.82"/>
    <n v="90.66"/>
    <n v="46.58"/>
    <n v="899.94"/>
    <n v="43.16"/>
    <n v="87.01"/>
    <n v="215.26"/>
    <n v="171.83"/>
    <n v="906.53"/>
    <n v="58.35"/>
    <n v="143.97"/>
    <n v="905.4"/>
    <n v="325.64999999999998"/>
    <n v="96.77"/>
    <n v="22.5"/>
    <n v="82.1"/>
    <n v="132.6"/>
    <n v="213.6"/>
    <n v="14.58"/>
    <n v="750"/>
    <n v="51.440329218106996"/>
    <n v="16.2"/>
  </r>
  <r>
    <x v="238"/>
    <x v="14"/>
    <x v="0"/>
    <n v="179.93"/>
    <n v="111.19"/>
    <n v="97.607865513760245"/>
    <n v="5.76"/>
    <n v="57.58"/>
    <n v="5.4"/>
    <x v="27"/>
    <n v="33.01"/>
    <n v="92.02"/>
    <n v="47.91"/>
    <n v="899.94"/>
    <n v="43.66"/>
    <n v="85.32"/>
    <n v="202.78"/>
    <n v="64.97"/>
    <n v="952.34"/>
    <n v="58.75"/>
    <n v="144.34"/>
    <n v="900.36"/>
    <n v="323.7"/>
    <n v="96.79"/>
    <n v="22.8"/>
    <n v="87.9"/>
    <n v="133.6"/>
    <n v="211.5"/>
    <n v="15"/>
    <n v="750"/>
    <n v="50"/>
    <n v="15.5"/>
  </r>
  <r>
    <x v="239"/>
    <x v="14"/>
    <x v="0"/>
    <n v="179.68"/>
    <n v="111.04"/>
    <n v="97.476188386077339"/>
    <n v="5.75"/>
    <n v="57.5"/>
    <n v="5.39"/>
    <x v="148"/>
    <n v="32.29"/>
    <n v="90.25"/>
    <n v="44.5"/>
    <n v="849.98"/>
    <n v="40.54"/>
    <n v="71.48"/>
    <n v="180.47"/>
    <n v="62.06"/>
    <n v="942.41"/>
    <n v="42.4"/>
    <n v="131.74"/>
    <n v="905.33"/>
    <n v="335.9"/>
    <n v="96.19"/>
    <n v="20.399999999999999"/>
    <n v="87.3"/>
    <n v="135.30000000000001"/>
    <n v="211.8"/>
    <n v="14.45"/>
    <n v="750"/>
    <n v="51.903114186851212"/>
    <n v="15.2"/>
  </r>
  <r>
    <x v="240"/>
    <x v="14"/>
    <x v="0"/>
    <n v="179.35"/>
    <n v="110.84"/>
    <n v="97.300618882500117"/>
    <n v="5.74"/>
    <n v="57.39"/>
    <n v="5.38"/>
    <x v="116"/>
    <n v="31.64"/>
    <n v="87.22"/>
    <n v="44.84"/>
    <n v="880"/>
    <n v="40.24"/>
    <n v="79.349999999999994"/>
    <n v="193.76"/>
    <n v="74.53"/>
    <n v="962.58"/>
    <n v="50.26"/>
    <n v="141.1"/>
    <n v="895.43"/>
    <n v="334.36"/>
    <n v="96.77"/>
    <n v="21.5"/>
    <n v="82.1"/>
    <n v="132.30000000000001"/>
    <n v="211.8"/>
    <n v="14.29"/>
    <n v="750"/>
    <n v="52.484254723582929"/>
    <n v="14.5"/>
  </r>
  <r>
    <x v="241"/>
    <x v="14"/>
    <x v="0"/>
    <n v="184.3"/>
    <n v="113.89"/>
    <n v="99.978053812052835"/>
    <n v="5.9"/>
    <n v="58.97"/>
    <n v="5.53"/>
    <x v="117"/>
    <n v="29.4"/>
    <n v="96.49"/>
    <n v="40.380000000000003"/>
    <n v="899.94"/>
    <n v="45.98"/>
    <n v="78.66"/>
    <n v="196.12"/>
    <n v="89.72"/>
    <n v="937.25"/>
    <n v="31.86"/>
    <n v="135.68"/>
    <n v="905.24"/>
    <n v="335.86"/>
    <n v="96.95"/>
    <n v="19.5"/>
    <n v="87"/>
    <n v="134.30000000000001"/>
    <n v="211.3"/>
    <n v="14.56"/>
    <n v="750"/>
    <n v="51.510989010989007"/>
    <n v="15.7"/>
  </r>
  <r>
    <x v="242"/>
    <x v="14"/>
    <x v="0"/>
    <n v="169.57"/>
    <n v="104.79"/>
    <n v="91.989641399288942"/>
    <n v="5.43"/>
    <n v="54.26"/>
    <n v="5.09"/>
    <x v="8"/>
    <n v="28.41"/>
    <n v="89.64"/>
    <n v="44.5"/>
    <n v="899.94"/>
    <n v="45.11"/>
    <n v="82.81"/>
    <n v="172.63"/>
    <n v="99.84"/>
    <n v="952.2"/>
    <n v="55.33"/>
    <n v="142.56"/>
    <n v="890.28"/>
    <n v="318.77999999999997"/>
    <n v="96.7"/>
    <n v="21"/>
    <n v="85.5"/>
    <n v="132.4"/>
    <n v="211.3"/>
    <n v="14.2"/>
    <n v="750"/>
    <n v="52.816901408450704"/>
    <n v="15.9"/>
  </r>
  <r>
    <x v="243"/>
    <x v="14"/>
    <x v="0"/>
    <n v="169.32"/>
    <n v="104.64"/>
    <n v="91.857964271606022"/>
    <n v="5.42"/>
    <n v="54.18"/>
    <n v="5.08"/>
    <x v="118"/>
    <n v="32.19"/>
    <n v="88.3"/>
    <n v="53.72"/>
    <n v="899.94"/>
    <n v="43.3"/>
    <n v="85.13"/>
    <n v="180.81"/>
    <n v="132.38999999999999"/>
    <n v="967.1"/>
    <n v="71.099999999999994"/>
    <n v="160.58000000000001"/>
    <n v="900.45"/>
    <n v="317.54000000000002"/>
    <n v="96.7"/>
    <n v="19.2"/>
    <n v="86.66"/>
    <n v="135.30000000000001"/>
    <n v="212.6"/>
    <n v="14.36"/>
    <n v="750"/>
    <n v="52.228412256267411"/>
    <n v="15.1"/>
  </r>
  <r>
    <x v="244"/>
    <x v="14"/>
    <x v="0"/>
    <n v="169.88"/>
    <n v="104.99"/>
    <n v="92.165210902866164"/>
    <n v="5.44"/>
    <n v="54.36"/>
    <n v="5.0999999999999996"/>
    <x v="119"/>
    <n v="30.16"/>
    <n v="80.209999999999994"/>
    <n v="48.84"/>
    <n v="899.87"/>
    <n v="43.9"/>
    <n v="78.8"/>
    <n v="182.1"/>
    <n v="157.12"/>
    <n v="957.83"/>
    <n v="61.81"/>
    <n v="150.83000000000001"/>
    <n v="900.45"/>
    <n v="317.52999999999997"/>
    <n v="96.65"/>
    <n v="20.2"/>
    <n v="87"/>
    <n v="135.30000000000001"/>
    <n v="212.3"/>
    <n v="15.2"/>
    <n v="750"/>
    <n v="49.342105263157897"/>
    <n v="14.8"/>
  </r>
  <r>
    <x v="245"/>
    <x v="14"/>
    <x v="0"/>
    <n v="163.96"/>
    <n v="101.33"/>
    <n v="88.952288987402881"/>
    <n v="5.25"/>
    <n v="52.47"/>
    <n v="4.92"/>
    <x v="170"/>
    <n v="34.19"/>
    <n v="82.52"/>
    <n v="49.07"/>
    <n v="889.99"/>
    <n v="43.09"/>
    <n v="76.03"/>
    <n v="186.75"/>
    <n v="73.739999999999995"/>
    <n v="942.36"/>
    <n v="45.47"/>
    <n v="134.28"/>
    <n v="905.32"/>
    <n v="337.46"/>
    <n v="96.87"/>
    <n v="20.399999999999999"/>
    <n v="88.3"/>
    <n v="132.5"/>
    <n v="212.3"/>
    <n v="14.3"/>
    <n v="750"/>
    <n v="52.447552447552447"/>
    <n v="13.9"/>
  </r>
  <r>
    <x v="246"/>
    <x v="14"/>
    <x v="0"/>
    <n v="159.54"/>
    <n v="98.6"/>
    <n v="86.555765263573704"/>
    <n v="5.1100000000000003"/>
    <n v="51.05"/>
    <n v="4.79"/>
    <x v="204"/>
    <n v="34.33"/>
    <n v="93.5"/>
    <n v="52.31"/>
    <n v="899.94"/>
    <n v="42.84"/>
    <n v="85.86"/>
    <n v="176.55"/>
    <n v="140.80000000000001"/>
    <n v="957.97"/>
    <n v="75.59"/>
    <n v="153.34"/>
    <n v="900.45"/>
    <n v="317.3"/>
    <n v="96.68"/>
    <n v="23.2"/>
    <n v="89.7"/>
    <n v="135.19999999999999"/>
    <n v="212.8"/>
    <n v="14.58"/>
    <n v="750"/>
    <n v="51.440329218106996"/>
    <n v="13.8"/>
  </r>
  <r>
    <x v="247"/>
    <x v="15"/>
    <x v="0"/>
    <n v="161.66"/>
    <n v="99.91"/>
    <n v="87.705745512004555"/>
    <n v="5.17"/>
    <n v="51.73"/>
    <n v="4.8499999999999996"/>
    <x v="205"/>
    <n v="29.74"/>
    <n v="89.26"/>
    <n v="47.86"/>
    <n v="899.94"/>
    <n v="43.86"/>
    <n v="80.36"/>
    <n v="204.89"/>
    <n v="66.72"/>
    <n v="952.52"/>
    <n v="43.82"/>
    <n v="133.83000000000001"/>
    <n v="900.3"/>
    <n v="328.35"/>
    <n v="96.87"/>
    <n v="20.5"/>
    <n v="90"/>
    <n v="132.80000000000001"/>
    <n v="211.9"/>
    <n v="14.33"/>
    <n v="750"/>
    <n v="52.337752965806004"/>
    <n v="14.5"/>
  </r>
  <r>
    <x v="248"/>
    <x v="15"/>
    <x v="0"/>
    <n v="161.22999999999999"/>
    <n v="99.64"/>
    <n v="87.468726682175301"/>
    <n v="5.16"/>
    <n v="51.59"/>
    <n v="4.84"/>
    <x v="206"/>
    <n v="31.77"/>
    <n v="90.2"/>
    <n v="46.79"/>
    <n v="899.94"/>
    <n v="43.98"/>
    <n v="77.92"/>
    <n v="209.18"/>
    <n v="92.69"/>
    <n v="962.21"/>
    <n v="51.03"/>
    <n v="138.66"/>
    <n v="900.33"/>
    <n v="326.17"/>
    <n v="96.9"/>
    <n v="20.399999999999999"/>
    <n v="85"/>
    <n v="133.6"/>
    <n v="212.3"/>
    <n v="14.33"/>
    <n v="750"/>
    <n v="52.337752965806004"/>
    <n v="16.399999999999999"/>
  </r>
  <r>
    <x v="249"/>
    <x v="15"/>
    <x v="0"/>
    <n v="162.80000000000001"/>
    <n v="100.61"/>
    <n v="88.320238774524867"/>
    <n v="5.21"/>
    <n v="52.1"/>
    <n v="4.88"/>
    <x v="188"/>
    <n v="32.619999999999997"/>
    <n v="94.64"/>
    <n v="45.12"/>
    <n v="899.94"/>
    <n v="44.01"/>
    <n v="82.75"/>
    <n v="204.98"/>
    <n v="126.54"/>
    <n v="952.42"/>
    <n v="57.9"/>
    <n v="144.6"/>
    <n v="900.35"/>
    <n v="323.49"/>
    <n v="97.03"/>
    <n v="19.899999999999999"/>
    <n v="86.7"/>
    <n v="132.5"/>
    <n v="211.4"/>
    <n v="14.2"/>
    <n v="750"/>
    <n v="52.816901408450704"/>
    <n v="13.6"/>
  </r>
  <r>
    <x v="250"/>
    <x v="15"/>
    <x v="0"/>
    <n v="162.44"/>
    <n v="100.39"/>
    <n v="88.127112320589902"/>
    <n v="5.2"/>
    <n v="51.98"/>
    <n v="4.87"/>
    <x v="207"/>
    <n v="33.700000000000003"/>
    <n v="88.82"/>
    <n v="51.55"/>
    <n v="899.94"/>
    <n v="43.6"/>
    <n v="85.56"/>
    <n v="200.81"/>
    <n v="95.66"/>
    <n v="957.83"/>
    <n v="54.3"/>
    <n v="145.71"/>
    <n v="900.38"/>
    <n v="321.75"/>
    <n v="97.02"/>
    <n v="20.6"/>
    <n v="83"/>
    <n v="133.19999999999999"/>
    <n v="211.6"/>
    <n v="14.58"/>
    <n v="750"/>
    <n v="51.440329218106996"/>
    <n v="15.3"/>
  </r>
  <r>
    <x v="251"/>
    <x v="15"/>
    <x v="0"/>
    <n v="161.1"/>
    <n v="99.56"/>
    <n v="87.398498880744413"/>
    <n v="5.16"/>
    <n v="51.55"/>
    <n v="4.83"/>
    <x v="91"/>
    <n v="33.18"/>
    <n v="84.92"/>
    <n v="46.57"/>
    <n v="889.99"/>
    <n v="43.91"/>
    <n v="89.7"/>
    <n v="165.46"/>
    <n v="94.8"/>
    <n v="941.93"/>
    <n v="61.98"/>
    <n v="131.19"/>
    <n v="895.37"/>
    <n v="336.49"/>
    <n v="96.46"/>
    <n v="22.56"/>
    <n v="87"/>
    <n v="132.4"/>
    <n v="212.6"/>
    <n v="14.23"/>
    <n v="750"/>
    <n v="52.705551651440615"/>
    <n v="14.8"/>
  </r>
  <r>
    <x v="252"/>
    <x v="15"/>
    <x v="0"/>
    <n v="160.81"/>
    <n v="99.38"/>
    <n v="87.240486327524906"/>
    <n v="5.15"/>
    <n v="51.46"/>
    <n v="4.82"/>
    <x v="161"/>
    <n v="31.44"/>
    <n v="88.55"/>
    <n v="43.34"/>
    <n v="899.94"/>
    <n v="42.85"/>
    <n v="85.99"/>
    <n v="181.21"/>
    <n v="137.44"/>
    <n v="957.62"/>
    <n v="44.31"/>
    <n v="133.96"/>
    <n v="900.32"/>
    <n v="327.78"/>
    <n v="97.3"/>
    <n v="19.899999999999999"/>
    <n v="89.8"/>
    <n v="132.5"/>
    <n v="212.3"/>
    <n v="14.32"/>
    <n v="750"/>
    <n v="52.374301675977655"/>
    <n v="15.4"/>
  </r>
  <r>
    <x v="253"/>
    <x v="15"/>
    <x v="0"/>
    <n v="167.26"/>
    <n v="103.36"/>
    <n v="90.734319448711759"/>
    <n v="5.35"/>
    <n v="53.52"/>
    <n v="5.0199999999999996"/>
    <x v="192"/>
    <n v="30.28"/>
    <n v="91.95"/>
    <n v="45.31"/>
    <n v="899.94"/>
    <n v="43.68"/>
    <n v="83.11"/>
    <n v="210.74"/>
    <n v="201.06"/>
    <n v="941.59"/>
    <n v="73.55"/>
    <n v="159.71"/>
    <n v="895.45"/>
    <n v="323.63"/>
    <n v="96.72"/>
    <n v="20"/>
    <n v="86.7"/>
    <n v="133.5"/>
    <n v="212.5"/>
    <n v="14.2"/>
    <n v="750"/>
    <n v="52.816901408450704"/>
    <n v="15.8"/>
  </r>
  <r>
    <x v="254"/>
    <x v="15"/>
    <x v="0"/>
    <n v="168.14"/>
    <n v="103.91"/>
    <n v="91.217135583549123"/>
    <n v="5.38"/>
    <n v="53.8"/>
    <n v="5.04"/>
    <x v="208"/>
    <n v="29.81"/>
    <n v="90.46"/>
    <n v="46.3"/>
    <n v="899.94"/>
    <n v="43.3"/>
    <n v="87.5"/>
    <n v="214.85"/>
    <n v="164.03"/>
    <n v="906.62"/>
    <n v="54.22"/>
    <n v="145.86000000000001"/>
    <n v="905.41"/>
    <n v="325.43"/>
    <n v="96.73"/>
    <n v="20.100000000000001"/>
    <n v="85.5"/>
    <n v="133.30000000000001"/>
    <n v="212.3"/>
    <n v="14.32"/>
    <n v="750"/>
    <n v="52.374301675977655"/>
    <n v="15.2"/>
  </r>
  <r>
    <x v="255"/>
    <x v="15"/>
    <x v="0"/>
    <n v="158.66"/>
    <n v="98.05"/>
    <n v="86.072949128736326"/>
    <n v="5.08"/>
    <n v="50.77"/>
    <n v="4.76"/>
    <x v="115"/>
    <n v="32.909999999999997"/>
    <n v="92.3"/>
    <n v="46.18"/>
    <n v="889.99"/>
    <n v="43.6"/>
    <n v="69.489999999999995"/>
    <n v="169.93"/>
    <n v="56.71"/>
    <n v="942.51"/>
    <n v="37.67"/>
    <n v="131.97999999999999"/>
    <n v="905.32"/>
    <n v="337.22"/>
    <n v="96.83"/>
    <n v="21.9"/>
    <n v="87"/>
    <n v="133.80000000000001"/>
    <n v="212.6"/>
    <n v="14.23"/>
    <n v="750"/>
    <n v="52.705551651440615"/>
    <n v="13.6"/>
  </r>
  <r>
    <x v="256"/>
    <x v="15"/>
    <x v="0"/>
    <n v="158.9"/>
    <n v="98.2"/>
    <n v="86.20462625641926"/>
    <n v="5.08"/>
    <n v="50.85"/>
    <n v="4.7699999999999996"/>
    <x v="209"/>
    <n v="32.29"/>
    <n v="90.4"/>
    <n v="44.15"/>
    <n v="849.98"/>
    <n v="40.54"/>
    <n v="71.180000000000007"/>
    <n v="179.33"/>
    <n v="63.73"/>
    <n v="942.4"/>
    <n v="42.41"/>
    <n v="131.80000000000001"/>
    <n v="905.33"/>
    <n v="336.05"/>
    <n v="96.06"/>
    <n v="20.3"/>
    <n v="83.6"/>
    <n v="133.6"/>
    <n v="211.4"/>
    <n v="14.36"/>
    <n v="750"/>
    <n v="52.228412256267411"/>
    <n v="14.3"/>
  </r>
  <r>
    <x v="257"/>
    <x v="15"/>
    <x v="0"/>
    <n v="162.97999999999999"/>
    <n v="100.72"/>
    <n v="88.416802001492329"/>
    <n v="5.22"/>
    <n v="52.15"/>
    <n v="4.8899999999999997"/>
    <x v="210"/>
    <n v="28.24"/>
    <n v="89.53"/>
    <n v="43.83"/>
    <n v="899.94"/>
    <n v="45.85"/>
    <n v="82.7"/>
    <n v="163.63999999999999"/>
    <n v="108.16"/>
    <n v="952.11"/>
    <n v="58.55"/>
    <n v="143.07"/>
    <n v="895.27"/>
    <n v="324.83"/>
    <n v="96.72"/>
    <n v="20.5"/>
    <n v="90"/>
    <n v="133.80000000000001"/>
    <n v="212.3"/>
    <n v="14.1"/>
    <n v="750"/>
    <n v="53.191489361702132"/>
    <n v="14.8"/>
  </r>
  <r>
    <x v="258"/>
    <x v="15"/>
    <x v="0"/>
    <n v="162.86000000000001"/>
    <n v="100.65"/>
    <n v="88.355352675240312"/>
    <n v="5.21"/>
    <n v="52.11"/>
    <n v="4.8899999999999997"/>
    <x v="100"/>
    <n v="29.27"/>
    <n v="92.4"/>
    <n v="36.01"/>
    <n v="920.02"/>
    <n v="47.37"/>
    <n v="87.77"/>
    <n v="166.97"/>
    <n v="131.6"/>
    <n v="962.44"/>
    <n v="49.29"/>
    <n v="137.19"/>
    <n v="890.29"/>
    <n v="318.85000000000002"/>
    <n v="96.48"/>
    <n v="23.4"/>
    <n v="85"/>
    <n v="132.6"/>
    <n v="213.6"/>
    <n v="14.8"/>
    <n v="750"/>
    <n v="50.67567567567567"/>
    <n v="14.3"/>
  </r>
  <r>
    <x v="259"/>
    <x v="15"/>
    <x v="0"/>
    <n v="164.21"/>
    <n v="101.48"/>
    <n v="89.083966115085815"/>
    <n v="5.25"/>
    <n v="52.55"/>
    <n v="4.93"/>
    <x v="211"/>
    <n v="29.98"/>
    <n v="79.67"/>
    <n v="49.66"/>
    <n v="899.94"/>
    <n v="43.84"/>
    <n v="77.83"/>
    <n v="183.01"/>
    <n v="149.91999999999999"/>
    <n v="957.83"/>
    <n v="59.9"/>
    <n v="148.97999999999999"/>
    <n v="900.43"/>
    <n v="319.27"/>
    <n v="96.7"/>
    <n v="21.3"/>
    <n v="85.8"/>
    <n v="132.5"/>
    <n v="213.7"/>
    <n v="14.98"/>
    <n v="750"/>
    <n v="50.066755674232311"/>
    <n v="15.7"/>
  </r>
  <r>
    <x v="260"/>
    <x v="15"/>
    <x v="0"/>
    <n v="162.93"/>
    <n v="100.69"/>
    <n v="88.390466575955756"/>
    <n v="5.21"/>
    <n v="52.14"/>
    <n v="4.8899999999999997"/>
    <x v="212"/>
    <n v="30.35"/>
    <n v="90.47"/>
    <n v="42.35"/>
    <n v="880"/>
    <n v="40.53"/>
    <n v="87.61"/>
    <n v="183.03"/>
    <n v="120.2"/>
    <n v="946.98"/>
    <n v="58.54"/>
    <n v="144.88999999999999"/>
    <n v="905.39"/>
    <n v="327.31"/>
    <n v="96.74"/>
    <n v="21.6"/>
    <n v="86.4"/>
    <n v="132.5"/>
    <n v="21.6"/>
    <n v="15.45"/>
    <n v="750"/>
    <n v="48.543689320388353"/>
    <n v="14.5"/>
  </r>
  <r>
    <x v="261"/>
    <x v="15"/>
    <x v="0"/>
    <n v="163.09"/>
    <n v="100.79"/>
    <n v="88.478251327744374"/>
    <n v="5.22"/>
    <n v="52.19"/>
    <n v="4.8899999999999997"/>
    <x v="213"/>
    <n v="32.15"/>
    <n v="94.41"/>
    <n v="43.96"/>
    <n v="880"/>
    <n v="40.31"/>
    <n v="82.44"/>
    <n v="183.52"/>
    <n v="83.08"/>
    <n v="947.3"/>
    <n v="47.09"/>
    <n v="137.09"/>
    <n v="905.36"/>
    <n v="329.57"/>
    <n v="96.55"/>
    <n v="19.8"/>
    <n v="83"/>
    <n v="133.30000000000001"/>
    <n v="213.3"/>
    <n v="14.1"/>
    <n v="750"/>
    <n v="53.191489361702132"/>
    <n v="15.9"/>
  </r>
  <r>
    <x v="262"/>
    <x v="15"/>
    <x v="0"/>
    <n v="162"/>
    <n v="100.12"/>
    <n v="87.890093490760663"/>
    <n v="5.18"/>
    <n v="51.84"/>
    <n v="4.8600000000000003"/>
    <x v="214"/>
    <n v="32.659999999999997"/>
    <n v="97.94"/>
    <n v="56.22"/>
    <n v="880"/>
    <n v="43.61"/>
    <n v="76.540000000000006"/>
    <n v="173.84"/>
    <n v="84.31"/>
    <n v="896.48"/>
    <n v="73.680000000000007"/>
    <n v="150.13"/>
    <n v="895.36"/>
    <n v="337.22"/>
    <n v="96.91"/>
    <n v="23.6"/>
    <n v="88"/>
    <n v="133.80000000000001"/>
    <n v="212.5"/>
    <n v="15.2"/>
    <n v="750"/>
    <n v="49.342105263157897"/>
    <n v="15.1"/>
  </r>
  <r>
    <x v="263"/>
    <x v="15"/>
    <x v="0"/>
    <n v="162.37"/>
    <n v="100.35"/>
    <n v="88.091998419874457"/>
    <n v="5.2"/>
    <n v="51.96"/>
    <n v="4.87"/>
    <x v="215"/>
    <n v="34.01"/>
    <n v="89.95"/>
    <n v="49.33"/>
    <n v="899.94"/>
    <n v="40.43"/>
    <n v="76.930000000000007"/>
    <n v="169.55"/>
    <n v="154.12"/>
    <n v="927.07"/>
    <n v="71.02"/>
    <n v="147.97"/>
    <n v="895.36"/>
    <n v="329.91"/>
    <n v="96.61"/>
    <n v="23.5"/>
    <n v="87.5"/>
    <n v="133.30000000000001"/>
    <n v="212.5"/>
    <n v="14.58"/>
    <n v="750"/>
    <n v="51.440329218106996"/>
    <n v="14.8"/>
  </r>
  <r>
    <x v="264"/>
    <x v="15"/>
    <x v="0"/>
    <n v="162.52000000000001"/>
    <n v="100.44"/>
    <n v="88.171004696484218"/>
    <n v="5.2"/>
    <n v="52.01"/>
    <n v="4.88"/>
    <x v="216"/>
    <n v="34.229999999999997"/>
    <n v="82.46"/>
    <n v="49.44"/>
    <n v="889.99"/>
    <n v="43.24"/>
    <n v="75.95"/>
    <n v="189.22"/>
    <n v="76.22"/>
    <n v="942.39"/>
    <n v="44.79"/>
    <n v="134.22999999999999"/>
    <n v="905.33"/>
    <n v="338.07"/>
    <n v="96.71"/>
    <n v="20.3"/>
    <n v="88"/>
    <n v="132.9"/>
    <n v="212.3"/>
    <n v="14.6"/>
    <n v="750"/>
    <n v="51.369863013698634"/>
    <n v="14.9"/>
  </r>
  <r>
    <x v="265"/>
    <x v="15"/>
    <x v="0"/>
    <n v="160.9"/>
    <n v="99.43"/>
    <n v="87.284378703419222"/>
    <n v="5.15"/>
    <n v="51.49"/>
    <n v="4.83"/>
    <x v="156"/>
    <n v="34.340000000000003"/>
    <n v="93.57"/>
    <n v="51.93"/>
    <n v="899.94"/>
    <n v="42.78"/>
    <n v="85.48"/>
    <n v="179.55"/>
    <n v="142.38"/>
    <n v="957.97"/>
    <n v="72.13"/>
    <n v="153.44"/>
    <n v="900.45"/>
    <n v="316.77"/>
    <n v="96.69"/>
    <n v="17.5"/>
    <n v="86.8"/>
    <n v="135.4"/>
    <n v="211.3"/>
    <n v="14.66"/>
    <n v="750"/>
    <n v="51.159618008185539"/>
    <n v="13.5"/>
  </r>
  <r>
    <x v="266"/>
    <x v="16"/>
    <x v="0"/>
    <n v="169.99"/>
    <n v="105.05"/>
    <n v="92.217881753939338"/>
    <n v="5.44"/>
    <n v="54.4"/>
    <n v="5.0999999999999996"/>
    <x v="217"/>
    <n v="28.15"/>
    <n v="86.13"/>
    <n v="46.7"/>
    <n v="849.98"/>
    <n v="37.840000000000003"/>
    <n v="78.17"/>
    <n v="200.64"/>
    <n v="210.73"/>
    <n v="910.13"/>
    <n v="44.66"/>
    <n v="126.4"/>
    <n v="895.88"/>
    <n v="338.16"/>
    <n v="96.05"/>
    <n v="20.5"/>
    <n v="88.63"/>
    <n v="133.5"/>
    <n v="212.8"/>
    <n v="14.25"/>
    <n v="750"/>
    <n v="52.631578947368418"/>
    <n v="13.9"/>
  </r>
  <r>
    <x v="267"/>
    <x v="16"/>
    <x v="0"/>
    <n v="169.4"/>
    <n v="104.69"/>
    <n v="91.901856647500324"/>
    <n v="5.42"/>
    <n v="54.21"/>
    <n v="5.08"/>
    <x v="218"/>
    <n v="28.09"/>
    <n v="93.95"/>
    <n v="53.84"/>
    <n v="899.94"/>
    <n v="43.86"/>
    <n v="81.78"/>
    <n v="207.94"/>
    <n v="83.45"/>
    <n v="952.48"/>
    <n v="47.36"/>
    <n v="137.57"/>
    <n v="900.33"/>
    <n v="325"/>
    <n v="97.09"/>
    <n v="22.2"/>
    <n v="88.3"/>
    <n v="134.30000000000001"/>
    <n v="212.5"/>
    <n v="14.3"/>
    <n v="750"/>
    <n v="52.447552447552447"/>
    <n v="14.2"/>
  </r>
  <r>
    <x v="268"/>
    <x v="16"/>
    <x v="0"/>
    <n v="169.47"/>
    <n v="104.74"/>
    <n v="91.945749023394626"/>
    <n v="5.42"/>
    <n v="54.23"/>
    <n v="5.08"/>
    <x v="219"/>
    <n v="28.85"/>
    <n v="88.87"/>
    <n v="41.82"/>
    <n v="880"/>
    <n v="41.27"/>
    <n v="83.04"/>
    <n v="181.59"/>
    <n v="143.30000000000001"/>
    <n v="931.73"/>
    <n v="62.08"/>
    <n v="148.4"/>
    <n v="905.39"/>
    <n v="326.41000000000003"/>
    <n v="96.68"/>
    <n v="19.899999999999999"/>
    <n v="86.5"/>
    <n v="134.6"/>
    <n v="212.6"/>
    <n v="15.41"/>
    <n v="750"/>
    <n v="48.669695003244648"/>
    <n v="15.3"/>
  </r>
  <r>
    <x v="269"/>
    <x v="16"/>
    <x v="0"/>
    <n v="169.75"/>
    <n v="104.9"/>
    <n v="92.086204626256418"/>
    <n v="5.43"/>
    <n v="54.32"/>
    <n v="5.09"/>
    <x v="220"/>
    <n v="30.35"/>
    <n v="90.43"/>
    <n v="42.32"/>
    <n v="880"/>
    <n v="40.65"/>
    <n v="87.54"/>
    <n v="182.8"/>
    <n v="120.34"/>
    <n v="946.97"/>
    <n v="58.66"/>
    <n v="145.38"/>
    <n v="905.4"/>
    <n v="327.55"/>
    <n v="96.75"/>
    <n v="21.6"/>
    <n v="85.9"/>
    <n v="132.30000000000001"/>
    <n v="211.3"/>
    <n v="14.13"/>
    <n v="750"/>
    <n v="53.078556263269633"/>
    <n v="14.5"/>
  </r>
  <r>
    <x v="270"/>
    <x v="16"/>
    <x v="0"/>
    <n v="169.28"/>
    <n v="104.62"/>
    <n v="91.840407321248293"/>
    <n v="5.42"/>
    <n v="54.17"/>
    <n v="5.08"/>
    <x v="221"/>
    <n v="32.21"/>
    <n v="92.76"/>
    <n v="43.64"/>
    <n v="880"/>
    <n v="40.25"/>
    <n v="82.28"/>
    <n v="198.69"/>
    <n v="106.37"/>
    <n v="947.36"/>
    <n v="47.33"/>
    <n v="137.38999999999999"/>
    <n v="905.36"/>
    <n v="329.08"/>
    <n v="96.51"/>
    <n v="20.5"/>
    <n v="84.5"/>
    <n v="134.30000000000001"/>
    <n v="212.3"/>
    <n v="14.32"/>
    <n v="750"/>
    <n v="52.374301675977655"/>
    <n v="14.8"/>
  </r>
  <r>
    <x v="271"/>
    <x v="16"/>
    <x v="0"/>
    <n v="179.96"/>
    <n v="111.21"/>
    <n v="97.625422464117975"/>
    <n v="5.76"/>
    <n v="57.59"/>
    <n v="5.4"/>
    <x v="222"/>
    <n v="31.45"/>
    <n v="84.94"/>
    <n v="45.97"/>
    <n v="870.01"/>
    <n v="43.69"/>
    <n v="69.13"/>
    <n v="172.85"/>
    <n v="62.46"/>
    <n v="947.63"/>
    <n v="47.37"/>
    <n v="134.91"/>
    <n v="905.36"/>
    <n v="331.08"/>
    <n v="97.05"/>
    <n v="20.9"/>
    <n v="85.5"/>
    <n v="132.5"/>
    <n v="213.3"/>
    <n v="14.87"/>
    <n v="750"/>
    <n v="50.43712172158709"/>
    <n v="15.2"/>
  </r>
  <r>
    <x v="272"/>
    <x v="16"/>
    <x v="0"/>
    <n v="184.18"/>
    <n v="113.82"/>
    <n v="99.916604485800804"/>
    <n v="5.89"/>
    <n v="58.94"/>
    <n v="5.53"/>
    <x v="223"/>
    <n v="30.45"/>
    <n v="91.21"/>
    <n v="42.41"/>
    <n v="899.94"/>
    <n v="43.14"/>
    <n v="81.180000000000007"/>
    <n v="206.18"/>
    <n v="63.59"/>
    <n v="941.83"/>
    <n v="63.69"/>
    <n v="153.49"/>
    <n v="895.42"/>
    <n v="321.58999999999997"/>
    <n v="96.61"/>
    <n v="23.5"/>
    <n v="85.6"/>
    <n v="133.5"/>
    <n v="212.3"/>
    <n v="14.23"/>
    <n v="750"/>
    <n v="52.705551651440615"/>
    <n v="13.2"/>
  </r>
  <r>
    <x v="273"/>
    <x v="16"/>
    <x v="0"/>
    <n v="179.82"/>
    <n v="111.13"/>
    <n v="97.555194662687086"/>
    <n v="5.75"/>
    <n v="57.54"/>
    <n v="5.39"/>
    <x v="224"/>
    <n v="27.77"/>
    <n v="86.6"/>
    <n v="53.57"/>
    <n v="899.94"/>
    <n v="44.28"/>
    <n v="81.010000000000005"/>
    <n v="196.43"/>
    <n v="83.59"/>
    <n v="952.42"/>
    <n v="48.83"/>
    <n v="137.58000000000001"/>
    <n v="900.33"/>
    <n v="324.88"/>
    <n v="97.39"/>
    <n v="20.3"/>
    <n v="87.5"/>
    <n v="132.69999999999999"/>
    <n v="212.8"/>
    <n v="14"/>
    <n v="750"/>
    <n v="53.571428571428569"/>
    <n v="12.6"/>
  </r>
  <r>
    <x v="274"/>
    <x v="16"/>
    <x v="0"/>
    <n v="164.21"/>
    <n v="101.48"/>
    <n v="89.083966115085815"/>
    <n v="5.25"/>
    <n v="52.55"/>
    <n v="4.93"/>
    <x v="225"/>
    <n v="27.62"/>
    <n v="82.82"/>
    <n v="50.41"/>
    <n v="899.94"/>
    <n v="43.88"/>
    <n v="81.66"/>
    <n v="205.8"/>
    <n v="49.73"/>
    <n v="952.44"/>
    <n v="48.68"/>
    <n v="139.62"/>
    <n v="900.34"/>
    <n v="326"/>
    <n v="96.98"/>
    <n v="20.5"/>
    <n v="87"/>
    <n v="133.19999999999999"/>
    <n v="212.6"/>
    <n v="15.3"/>
    <n v="750"/>
    <n v="49.019607843137251"/>
    <n v="12.7"/>
  </r>
  <r>
    <x v="275"/>
    <x v="16"/>
    <x v="0"/>
    <n v="164.01"/>
    <n v="101.36"/>
    <n v="88.978624412939467"/>
    <n v="5.25"/>
    <n v="52.48"/>
    <n v="4.92"/>
    <x v="226"/>
    <n v="29.06"/>
    <n v="95.17"/>
    <n v="52.6"/>
    <n v="849.98"/>
    <n v="37.729999999999997"/>
    <n v="78.010000000000005"/>
    <n v="205.36"/>
    <n v="99.39"/>
    <n v="949.73"/>
    <n v="66.3"/>
    <n v="134.81"/>
    <n v="895.34"/>
    <n v="334.9"/>
    <n v="96.88"/>
    <n v="21.33"/>
    <n v="85.5"/>
    <n v="133.30000000000001"/>
    <n v="211.4"/>
    <n v="14.29"/>
    <n v="750"/>
    <n v="52.484254723582929"/>
    <n v="13.6"/>
  </r>
  <r>
    <x v="276"/>
    <x v="16"/>
    <x v="0"/>
    <n v="164.36"/>
    <n v="101.58"/>
    <n v="89.171750866874419"/>
    <n v="5.26"/>
    <n v="52.6"/>
    <n v="4.93"/>
    <x v="227"/>
    <n v="29.89"/>
    <n v="94.91"/>
    <n v="63.15"/>
    <n v="849.98"/>
    <n v="37.33"/>
    <n v="82.14"/>
    <n v="206.85"/>
    <n v="131.58000000000001"/>
    <n v="942.98"/>
    <n v="65.27"/>
    <n v="130.75"/>
    <n v="895.42"/>
    <n v="336.66"/>
    <n v="97.02"/>
    <n v="20.3"/>
    <n v="87"/>
    <n v="134.5"/>
    <n v="212.3"/>
    <n v="14.25"/>
    <n v="750"/>
    <n v="52.631578947368418"/>
    <n v="13.4"/>
  </r>
  <r>
    <x v="277"/>
    <x v="16"/>
    <x v="0"/>
    <n v="164.15"/>
    <n v="101.45"/>
    <n v="89.057630689549228"/>
    <n v="5.25"/>
    <n v="52.53"/>
    <n v="4.92"/>
    <x v="228"/>
    <n v="30.94"/>
    <n v="89.52"/>
    <n v="63.75"/>
    <n v="849.98"/>
    <n v="37.270000000000003"/>
    <n v="84.94"/>
    <n v="201.58"/>
    <n v="135.58000000000001"/>
    <n v="962.73"/>
    <n v="54.91"/>
    <n v="133.61000000000001"/>
    <n v="905.41"/>
    <n v="338.26"/>
    <n v="95.81"/>
    <n v="20.3"/>
    <n v="84.6"/>
    <n v="135.30000000000001"/>
    <n v="212.5"/>
    <n v="15.3"/>
    <n v="750"/>
    <n v="49.019607843137251"/>
    <n v="15"/>
  </r>
  <r>
    <x v="278"/>
    <x v="16"/>
    <x v="0"/>
    <n v="175.28"/>
    <n v="108.32"/>
    <n v="95.088443137427021"/>
    <n v="5.61"/>
    <n v="56.09"/>
    <n v="5.26"/>
    <x v="229"/>
    <n v="29.7"/>
    <n v="96.84"/>
    <n v="67.349999999999994"/>
    <n v="849.98"/>
    <n v="37.729999999999997"/>
    <n v="82.03"/>
    <n v="207.34"/>
    <n v="109.64"/>
    <n v="952.91"/>
    <n v="65.09"/>
    <n v="135.91"/>
    <n v="895.41"/>
    <n v="337.49"/>
    <n v="96.74"/>
    <n v="18.7"/>
    <n v="84.6"/>
    <n v="132.5"/>
    <n v="212.3"/>
    <n v="15.1"/>
    <n v="750"/>
    <n v="49.668874172185433"/>
    <n v="15.9"/>
  </r>
  <r>
    <x v="279"/>
    <x v="16"/>
    <x v="0"/>
    <n v="165.27"/>
    <n v="102.14"/>
    <n v="89.663345476890655"/>
    <n v="5.29"/>
    <n v="52.89"/>
    <n v="4.96"/>
    <x v="230"/>
    <n v="30.12"/>
    <n v="90.96"/>
    <n v="68.03"/>
    <n v="849.98"/>
    <n v="36.99"/>
    <n v="84.1"/>
    <n v="204.73"/>
    <n v="139.63"/>
    <n v="942.97"/>
    <n v="57.88"/>
    <n v="132.18"/>
    <n v="905.43"/>
    <n v="337.5"/>
    <n v="96.39"/>
    <n v="18.600000000000001"/>
    <n v="82.2"/>
    <n v="133.6"/>
    <n v="212.6"/>
    <n v="14.1"/>
    <n v="750"/>
    <n v="53.191489361702132"/>
    <n v="15.1"/>
  </r>
  <r>
    <x v="280"/>
    <x v="16"/>
    <x v="0"/>
    <n v="170.16"/>
    <n v="105.16"/>
    <n v="92.314444980906813"/>
    <n v="5.45"/>
    <n v="54.45"/>
    <n v="5.0999999999999996"/>
    <x v="231"/>
    <n v="31.28"/>
    <n v="89.48"/>
    <n v="52.13"/>
    <n v="849.98"/>
    <n v="37.729999999999997"/>
    <n v="86.21"/>
    <n v="198.66"/>
    <n v="154.68"/>
    <n v="973.12"/>
    <n v="50.03"/>
    <n v="129.43"/>
    <n v="905.41"/>
    <n v="334.32"/>
    <n v="96.28"/>
    <n v="23.6"/>
    <n v="86.44"/>
    <n v="132.5"/>
    <n v="212.6"/>
    <n v="15.2"/>
    <n v="750"/>
    <n v="49.342105263157897"/>
    <n v="14.3"/>
  </r>
  <r>
    <x v="281"/>
    <x v="16"/>
    <x v="0"/>
    <n v="175.54"/>
    <n v="108.48"/>
    <n v="95.228898740288813"/>
    <n v="5.62"/>
    <n v="56.17"/>
    <n v="5.27"/>
    <x v="232"/>
    <n v="32.51"/>
    <n v="90.89"/>
    <n v="55.17"/>
    <n v="849.98"/>
    <n v="37.630000000000003"/>
    <n v="86.98"/>
    <n v="189.2"/>
    <n v="161.88"/>
    <n v="942.56"/>
    <n v="47.07"/>
    <n v="149.66999999999999"/>
    <n v="905.4"/>
    <n v="334.03"/>
    <n v="96.93"/>
    <n v="22.7"/>
    <n v="88.3"/>
    <n v="132.5"/>
    <n v="211.9"/>
    <n v="14.55"/>
    <n v="750"/>
    <n v="51.546391752577314"/>
    <n v="16.100000000000001"/>
  </r>
  <r>
    <x v="282"/>
    <x v="16"/>
    <x v="0"/>
    <n v="169.86"/>
    <n v="104.97"/>
    <n v="92.147653952508449"/>
    <n v="5.44"/>
    <n v="54.35"/>
    <n v="5.0999999999999996"/>
    <x v="233"/>
    <n v="29.44"/>
    <n v="91.98"/>
    <n v="41.61"/>
    <n v="899.94"/>
    <n v="45.13"/>
    <n v="77.42"/>
    <n v="201.27"/>
    <n v="74.95"/>
    <n v="937.05"/>
    <n v="32.65"/>
    <n v="134.09"/>
    <n v="905.28"/>
    <n v="336.73"/>
    <n v="97.16"/>
    <n v="25.4"/>
    <n v="85.3"/>
    <n v="135.30000000000001"/>
    <n v="212.6"/>
    <n v="14.79"/>
    <n v="750"/>
    <n v="50.709939148073026"/>
    <n v="16.5"/>
  </r>
  <r>
    <x v="283"/>
    <x v="16"/>
    <x v="0"/>
    <n v="154.84"/>
    <n v="95.69"/>
    <n v="84.001228986525035"/>
    <n v="4.95"/>
    <n v="49.55"/>
    <n v="4.6500000000000004"/>
    <x v="234"/>
    <n v="29.95"/>
    <n v="97.03"/>
    <n v="39.61"/>
    <n v="899.94"/>
    <n v="46.64"/>
    <n v="80.75"/>
    <n v="205.5"/>
    <n v="79.31"/>
    <n v="962.51"/>
    <n v="32.06"/>
    <n v="130.52000000000001"/>
    <n v="930.22"/>
    <n v="336.74"/>
    <n v="96.94"/>
    <n v="20.5"/>
    <n v="87"/>
    <n v="132.80000000000001"/>
    <n v="212.3"/>
    <n v="14.25"/>
    <n v="750"/>
    <n v="52.631578947368418"/>
    <n v="12.8"/>
  </r>
  <r>
    <x v="284"/>
    <x v="16"/>
    <x v="0"/>
    <n v="154.84"/>
    <n v="95.69"/>
    <n v="84.001228986525035"/>
    <n v="4.95"/>
    <n v="49.55"/>
    <n v="4.6500000000000004"/>
    <x v="235"/>
    <n v="28.48"/>
    <n v="82.52"/>
    <n v="45.88"/>
    <n v="899.94"/>
    <n v="43.77"/>
    <n v="79.040000000000006"/>
    <n v="172.76"/>
    <n v="226.66"/>
    <n v="907.37"/>
    <n v="31.8"/>
    <n v="127.59"/>
    <n v="900.21"/>
    <n v="334.28"/>
    <n v="96.77"/>
    <n v="18.5"/>
    <n v="89.7"/>
    <n v="133.30000000000001"/>
    <n v="212.3"/>
    <n v="14.66"/>
    <n v="750"/>
    <n v="51.159618008185539"/>
    <n v="13.8"/>
  </r>
  <r>
    <x v="285"/>
    <x v="16"/>
    <x v="0"/>
    <n v="155.53"/>
    <n v="96.12"/>
    <n v="84.37870341921608"/>
    <n v="4.9800000000000004"/>
    <n v="49.77"/>
    <n v="4.67"/>
    <x v="236"/>
    <n v="28.04"/>
    <n v="92.91"/>
    <n v="46.42"/>
    <n v="849.98"/>
    <n v="37.909999999999997"/>
    <n v="83.57"/>
    <n v="205.88"/>
    <n v="130.69999999999999"/>
    <n v="949.74"/>
    <n v="59.57"/>
    <n v="125.23"/>
    <n v="895.4"/>
    <n v="358.23"/>
    <n v="96.28"/>
    <n v="21.6"/>
    <n v="86.7"/>
    <n v="134.30000000000001"/>
    <n v="212.3"/>
    <n v="14.57"/>
    <n v="750"/>
    <n v="51.475634866163347"/>
    <n v="15.2"/>
  </r>
  <r>
    <x v="286"/>
    <x v="16"/>
    <x v="0"/>
    <n v="155.55000000000001"/>
    <n v="96.13"/>
    <n v="84.387481894394938"/>
    <n v="4.9800000000000004"/>
    <n v="49.78"/>
    <n v="4.67"/>
    <x v="237"/>
    <n v="33.869999999999997"/>
    <n v="90.23"/>
    <n v="53.79"/>
    <n v="889.99"/>
    <n v="43.63"/>
    <n v="86.56"/>
    <n v="188.82"/>
    <n v="155.46"/>
    <n v="957.62"/>
    <n v="59.29"/>
    <n v="147.57"/>
    <n v="900.39"/>
    <n v="321.85000000000002"/>
    <n v="99.13"/>
    <n v="19.5"/>
    <n v="87"/>
    <n v="134.6"/>
    <n v="213.3"/>
    <n v="14.2"/>
    <n v="750"/>
    <n v="52.816901408450704"/>
    <n v="14.3"/>
  </r>
  <r>
    <x v="287"/>
    <x v="17"/>
    <x v="0"/>
    <n v="164.3"/>
    <n v="101.54"/>
    <n v="89.136636966158974"/>
    <n v="5.26"/>
    <n v="52.58"/>
    <n v="4.93"/>
    <x v="43"/>
    <n v="31.22"/>
    <n v="86.76"/>
    <n v="42.99"/>
    <n v="880"/>
    <n v="41.04"/>
    <n v="73.12"/>
    <n v="183.29"/>
    <n v="140.69999999999999"/>
    <n v="962.05"/>
    <n v="63.58"/>
    <n v="152.43"/>
    <n v="895.4"/>
    <n v="336.18"/>
    <n v="96.83"/>
    <n v="18.600000000000001"/>
    <n v="84.6"/>
    <n v="133.6"/>
    <n v="212.8"/>
    <n v="14.58"/>
    <n v="750"/>
    <n v="51.440329218106996"/>
    <n v="15.2"/>
  </r>
  <r>
    <x v="288"/>
    <x v="17"/>
    <x v="0"/>
    <n v="164.22"/>
    <n v="101.49"/>
    <n v="89.092744590264658"/>
    <n v="5.26"/>
    <n v="52.55"/>
    <n v="4.93"/>
    <x v="238"/>
    <n v="34.14"/>
    <n v="90.86"/>
    <n v="53.81"/>
    <n v="889.99"/>
    <n v="43.23"/>
    <n v="88.26"/>
    <n v="177.33"/>
    <n v="144.72"/>
    <n v="957.63"/>
    <n v="57.57"/>
    <n v="145.96"/>
    <n v="900.4"/>
    <n v="321.54000000000002"/>
    <n v="99.62"/>
    <n v="19.5"/>
    <n v="82.1"/>
    <n v="132.5"/>
    <n v="213.3"/>
    <n v="14.96"/>
    <n v="750"/>
    <n v="50.133689839572192"/>
    <n v="14.5"/>
  </r>
  <r>
    <x v="289"/>
    <x v="17"/>
    <x v="0"/>
    <n v="158.93"/>
    <n v="98.22"/>
    <n v="86.222183206776975"/>
    <n v="5.09"/>
    <n v="50.86"/>
    <n v="4.7699999999999996"/>
    <x v="166"/>
    <n v="29.5"/>
    <n v="89.17"/>
    <n v="43.38"/>
    <n v="899.94"/>
    <n v="45.32"/>
    <n v="77.05"/>
    <n v="199.73"/>
    <n v="67.55"/>
    <n v="936.91"/>
    <n v="34"/>
    <n v="131.66999999999999"/>
    <n v="905.29"/>
    <n v="338.32"/>
    <n v="97.03"/>
    <n v="22"/>
    <n v="86.3"/>
    <n v="136.30000000000001"/>
    <n v="212.7"/>
    <n v="14.97"/>
    <n v="750"/>
    <n v="50.100200400801604"/>
    <n v="12.8"/>
  </r>
  <r>
    <x v="290"/>
    <x v="17"/>
    <x v="0"/>
    <n v="170.46"/>
    <n v="105.35"/>
    <n v="92.481236009305178"/>
    <n v="5.45"/>
    <n v="54.55"/>
    <n v="5.1100000000000003"/>
    <x v="150"/>
    <n v="29.45"/>
    <n v="96.77"/>
    <n v="40.25"/>
    <n v="899.94"/>
    <n v="46.18"/>
    <n v="78.680000000000007"/>
    <n v="204.92"/>
    <n v="92.7"/>
    <n v="937.28"/>
    <n v="31.85"/>
    <n v="136.77000000000001"/>
    <n v="905.22"/>
    <n v="335.57"/>
    <n v="97.04"/>
    <n v="18.600000000000001"/>
    <n v="87.5"/>
    <n v="133.9"/>
    <n v="212.3"/>
    <n v="14.58"/>
    <n v="750"/>
    <n v="51.440329218106996"/>
    <n v="13.8"/>
  </r>
  <r>
    <x v="291"/>
    <x v="17"/>
    <x v="0"/>
    <n v="165.22"/>
    <n v="102.11"/>
    <n v="89.637010051354068"/>
    <n v="5.29"/>
    <n v="52.87"/>
    <n v="4.96"/>
    <x v="79"/>
    <n v="28.45"/>
    <n v="89.67"/>
    <n v="45.12"/>
    <n v="899.94"/>
    <n v="45.1"/>
    <n v="82.65"/>
    <n v="170.2"/>
    <n v="99.07"/>
    <n v="952.2"/>
    <n v="55.06"/>
    <n v="142.38"/>
    <n v="890.28"/>
    <n v="318.76"/>
    <n v="96.65"/>
    <n v="21.1"/>
    <n v="86.4"/>
    <n v="132.30000000000001"/>
    <n v="212.6"/>
    <n v="13.88"/>
    <n v="750"/>
    <n v="54.034582132564836"/>
    <n v="16.7"/>
  </r>
  <r>
    <x v="292"/>
    <x v="17"/>
    <x v="0"/>
    <n v="164.91"/>
    <n v="101.92"/>
    <n v="89.470219022955717"/>
    <n v="5.28"/>
    <n v="52.77"/>
    <n v="4.95"/>
    <x v="182"/>
    <n v="32.36"/>
    <n v="88.27"/>
    <n v="54"/>
    <n v="899.94"/>
    <n v="43.22"/>
    <n v="85.46"/>
    <n v="179.41"/>
    <n v="135.56"/>
    <n v="967.11"/>
    <n v="70.180000000000007"/>
    <n v="158.9"/>
    <n v="900.47"/>
    <n v="317.76"/>
    <n v="96.73"/>
    <n v="18.5"/>
    <n v="87.16"/>
    <n v="133.80000000000001"/>
    <n v="211.6"/>
    <n v="14.23"/>
    <n v="750"/>
    <n v="52.705551651440615"/>
    <n v="13.9"/>
  </r>
  <r>
    <x v="293"/>
    <x v="17"/>
    <x v="0"/>
    <n v="164.92"/>
    <n v="101.92"/>
    <n v="89.470219022955717"/>
    <n v="5.28"/>
    <n v="52.78"/>
    <n v="4.95"/>
    <x v="183"/>
    <n v="30.18"/>
    <n v="80.209999999999994"/>
    <n v="48.57"/>
    <n v="881.69"/>
    <n v="43.56"/>
    <n v="78.819999999999993"/>
    <n v="185.7"/>
    <n v="158.25"/>
    <n v="957.86"/>
    <n v="64.2"/>
    <n v="151.66"/>
    <n v="900.45"/>
    <n v="316.86"/>
    <n v="96.68"/>
    <n v="20.3"/>
    <n v="86.4"/>
    <n v="135.19999999999999"/>
    <n v="212.3"/>
    <n v="14.25"/>
    <n v="750"/>
    <n v="52.631578947368418"/>
    <n v="15.1"/>
  </r>
  <r>
    <x v="294"/>
    <x v="17"/>
    <x v="0"/>
    <n v="165.18"/>
    <n v="102.08"/>
    <n v="89.610674625817495"/>
    <n v="5.29"/>
    <n v="52.86"/>
    <n v="4.96"/>
    <x v="167"/>
    <n v="29.6"/>
    <n v="81.55"/>
    <n v="47.22"/>
    <n v="899.94"/>
    <n v="43.74"/>
    <n v="78.05"/>
    <n v="190.5"/>
    <n v="126.76"/>
    <n v="957.59"/>
    <n v="49.98"/>
    <n v="138.93"/>
    <n v="900.36"/>
    <n v="323.74"/>
    <n v="97.47"/>
    <n v="20.5"/>
    <n v="87.5"/>
    <n v="132.6"/>
    <n v="212.5"/>
    <n v="14.37"/>
    <n v="750"/>
    <n v="52.192066805845513"/>
    <n v="14.3"/>
  </r>
  <r>
    <x v="295"/>
    <x v="17"/>
    <x v="0"/>
    <n v="165.29"/>
    <n v="102.15"/>
    <n v="89.672123952069526"/>
    <n v="5.29"/>
    <n v="52.89"/>
    <n v="4.96"/>
    <x v="168"/>
    <n v="32.229999999999997"/>
    <n v="92.86"/>
    <n v="43.59"/>
    <n v="880"/>
    <n v="40.19"/>
    <n v="81.87"/>
    <n v="197.17"/>
    <n v="107.33"/>
    <n v="947.36"/>
    <n v="46.79"/>
    <n v="137.76"/>
    <n v="905.36"/>
    <n v="329.41"/>
    <n v="96.64"/>
    <n v="20.6"/>
    <n v="84.6"/>
    <n v="135.19999999999999"/>
    <n v="212.8"/>
    <n v="13.99"/>
    <n v="750"/>
    <n v="53.609721229449605"/>
    <n v="14.8"/>
  </r>
  <r>
    <x v="296"/>
    <x v="17"/>
    <x v="0"/>
    <n v="164.32"/>
    <n v="101.55"/>
    <n v="89.145415441337832"/>
    <n v="5.26"/>
    <n v="52.58"/>
    <n v="4.93"/>
    <x v="104"/>
    <n v="33.07"/>
    <n v="98.23"/>
    <n v="56.96"/>
    <n v="880"/>
    <n v="43.62"/>
    <n v="76.260000000000005"/>
    <n v="175.22"/>
    <n v="92.48"/>
    <n v="896.69"/>
    <n v="74.84"/>
    <n v="150.61000000000001"/>
    <n v="895.36"/>
    <n v="336.78"/>
    <n v="96.89"/>
    <n v="24.7"/>
    <n v="89.7"/>
    <n v="132.5"/>
    <n v="211.4"/>
    <n v="14"/>
    <n v="750"/>
    <n v="53.571428571428569"/>
    <n v="15.4"/>
  </r>
  <r>
    <x v="297"/>
    <x v="17"/>
    <x v="0"/>
    <n v="163.59"/>
    <n v="101.1"/>
    <n v="88.750384058289072"/>
    <n v="5.23"/>
    <n v="52.35"/>
    <n v="4.91"/>
    <x v="169"/>
    <n v="33.85"/>
    <n v="90.94"/>
    <n v="50.09"/>
    <n v="899.94"/>
    <n v="0"/>
    <n v="76.88"/>
    <n v="168.32"/>
    <n v="155.46"/>
    <n v="927.09"/>
    <n v="71.86"/>
    <n v="148.33000000000001"/>
    <n v="895.36"/>
    <n v="329.96"/>
    <n v="96.56"/>
    <n v="22.5"/>
    <n v="87.5"/>
    <n v="135.4"/>
    <n v="211.5"/>
    <n v="14.25"/>
    <n v="750"/>
    <n v="52.631578947368418"/>
    <n v="16.3"/>
  </r>
  <r>
    <x v="298"/>
    <x v="17"/>
    <x v="0"/>
    <n v="163.87"/>
    <n v="101.27"/>
    <n v="88.899618136329721"/>
    <n v="5.24"/>
    <n v="52.44"/>
    <n v="4.92"/>
    <x v="85"/>
    <n v="34.200000000000003"/>
    <n v="82.72"/>
    <n v="48.65"/>
    <n v="889.99"/>
    <n v="43.72"/>
    <n v="71.83"/>
    <n v="161"/>
    <n v="67.239999999999995"/>
    <n v="942.37"/>
    <n v="43.47"/>
    <n v="132.05000000000001"/>
    <n v="905.31"/>
    <n v="337.79"/>
    <n v="97.04"/>
    <n v="22.3"/>
    <n v="87"/>
    <n v="132.80000000000001"/>
    <n v="212.5"/>
    <n v="14.29"/>
    <n v="750"/>
    <n v="52.484254723582929"/>
    <n v="15.8"/>
  </r>
  <r>
    <x v="299"/>
    <x v="17"/>
    <x v="0"/>
    <n v="163"/>
    <n v="100.73"/>
    <n v="88.4255804766712"/>
    <n v="5.22"/>
    <n v="52.16"/>
    <n v="4.8899999999999997"/>
    <x v="156"/>
    <n v="34.340000000000003"/>
    <n v="93.57"/>
    <n v="51.93"/>
    <n v="899.94"/>
    <n v="42.78"/>
    <n v="85.48"/>
    <n v="179.55"/>
    <n v="142.38"/>
    <n v="957.97"/>
    <n v="72.13"/>
    <n v="153.44"/>
    <n v="900.45"/>
    <n v="316.77"/>
    <n v="96.69"/>
    <n v="17.5"/>
    <n v="86.8"/>
    <n v="135.4"/>
    <n v="211.3"/>
    <n v="14.66"/>
    <n v="750"/>
    <n v="51.159618008185539"/>
    <n v="12.8"/>
  </r>
  <r>
    <x v="300"/>
    <x v="18"/>
    <x v="0"/>
    <n v="161.47999999999999"/>
    <n v="99.8"/>
    <n v="87.609182285037079"/>
    <n v="5.17"/>
    <n v="51.67"/>
    <n v="4.84"/>
    <x v="239"/>
    <n v="31.77"/>
    <n v="89.97"/>
    <n v="58.01"/>
    <n v="849.98"/>
    <n v="37.07"/>
    <n v="78.7"/>
    <n v="189.69"/>
    <n v="202.92"/>
    <n v="929.97"/>
    <n v="44.33"/>
    <n v="125.54"/>
    <n v="904.98"/>
    <n v="338.21"/>
    <n v="96.37"/>
    <n v="21.2"/>
    <n v="90"/>
    <n v="132.30000000000001"/>
    <n v="211.6"/>
    <n v="14.25"/>
    <n v="750"/>
    <n v="52.631578947368418"/>
    <n v="12.8"/>
  </r>
  <r>
    <x v="301"/>
    <x v="18"/>
    <x v="0"/>
    <n v="163.13"/>
    <n v="100.82"/>
    <n v="88.504586753280947"/>
    <n v="5.22"/>
    <n v="52.2"/>
    <n v="4.8899999999999997"/>
    <x v="240"/>
    <n v="29.96"/>
    <n v="88.75"/>
    <n v="57.61"/>
    <n v="849.98"/>
    <n v="37.69"/>
    <n v="77.94"/>
    <n v="193.23"/>
    <n v="142.58000000000001"/>
    <n v="930.19"/>
    <n v="48.83"/>
    <n v="153.87"/>
    <n v="905.35"/>
    <n v="320.77"/>
    <n v="96.71"/>
    <n v="24.7"/>
    <n v="87"/>
    <n v="133.19999999999999"/>
    <n v="212.5"/>
    <n v="15.3"/>
    <n v="750"/>
    <n v="49.019607843137251"/>
    <n v="13.7"/>
  </r>
  <r>
    <x v="302"/>
    <x v="18"/>
    <x v="0"/>
    <n v="162.30000000000001"/>
    <n v="100.3"/>
    <n v="88.048106043980155"/>
    <n v="5.19"/>
    <n v="51.94"/>
    <n v="4.87"/>
    <x v="241"/>
    <n v="29.27"/>
    <n v="87.8"/>
    <n v="54.47"/>
    <n v="849.98"/>
    <n v="37.5"/>
    <n v="76.06"/>
    <n v="191.72"/>
    <n v="201.87"/>
    <n v="949.89"/>
    <n v="45.63"/>
    <n v="155.30000000000001"/>
    <n v="905.26"/>
    <n v="325.02"/>
    <n v="96.73"/>
    <n v="19.899999999999999"/>
    <n v="87.1"/>
    <n v="134.30000000000001"/>
    <n v="212.3"/>
    <n v="14.79"/>
    <n v="750"/>
    <n v="50.709939148073026"/>
    <n v="15.7"/>
  </r>
  <r>
    <x v="303"/>
    <x v="18"/>
    <x v="0"/>
    <n v="161.16999999999999"/>
    <n v="99.61"/>
    <n v="87.442391256638714"/>
    <n v="5.16"/>
    <n v="51.58"/>
    <n v="4.84"/>
    <x v="242"/>
    <n v="28.61"/>
    <n v="86.18"/>
    <n v="53.01"/>
    <n v="849.98"/>
    <n v="37.61"/>
    <n v="79.67"/>
    <n v="194.58"/>
    <n v="199.13"/>
    <n v="920.24"/>
    <n v="48.83"/>
    <n v="149.03"/>
    <n v="905.32"/>
    <n v="325.98"/>
    <n v="96.74"/>
    <n v="20"/>
    <n v="87.5"/>
    <n v="133.6"/>
    <n v="212.8"/>
    <n v="14.63"/>
    <n v="750"/>
    <n v="51.26452494873547"/>
    <n v="16.100000000000001"/>
  </r>
  <r>
    <x v="304"/>
    <x v="18"/>
    <x v="0"/>
    <n v="163.38"/>
    <n v="100.97"/>
    <n v="88.636263880963867"/>
    <n v="5.23"/>
    <n v="52.28"/>
    <n v="4.9000000000000004"/>
    <x v="243"/>
    <n v="28.32"/>
    <n v="86.14"/>
    <n v="46.56"/>
    <n v="849.98"/>
    <n v="37.31"/>
    <n v="78.099999999999994"/>
    <n v="200.2"/>
    <n v="195.85"/>
    <n v="910.28"/>
    <n v="48.22"/>
    <n v="125.44"/>
    <n v="905.25"/>
    <n v="337.86"/>
    <n v="95.74"/>
    <n v="20.3"/>
    <n v="87.5"/>
    <n v="132.4"/>
    <n v="211.3"/>
    <n v="14.6"/>
    <n v="750"/>
    <n v="51.369863013698634"/>
    <n v="16.5"/>
  </r>
  <r>
    <x v="305"/>
    <x v="18"/>
    <x v="0"/>
    <n v="160.81"/>
    <n v="99.38"/>
    <n v="87.240486327524906"/>
    <n v="5.15"/>
    <n v="51.46"/>
    <n v="4.82"/>
    <x v="244"/>
    <n v="28.11"/>
    <n v="86.88"/>
    <n v="50.39"/>
    <n v="849.98"/>
    <n v="37.68"/>
    <n v="81.459999999999994"/>
    <n v="207.08"/>
    <n v="223.46"/>
    <n v="900.04"/>
    <n v="66.22"/>
    <n v="131.11000000000001"/>
    <n v="905.38"/>
    <n v="354.6"/>
    <n v="96.7"/>
    <n v="18.600000000000001"/>
    <n v="86.2"/>
    <n v="135.30000000000001"/>
    <n v="212.6"/>
    <n v="14.3"/>
    <n v="750"/>
    <n v="52.447552447552447"/>
    <n v="13.9"/>
  </r>
  <r>
    <x v="306"/>
    <x v="18"/>
    <x v="0"/>
    <n v="166.55"/>
    <n v="102.93"/>
    <n v="90.356845016020714"/>
    <n v="5.33"/>
    <n v="53.3"/>
    <n v="5"/>
    <x v="245"/>
    <n v="27.75"/>
    <n v="90.91"/>
    <n v="64.900000000000006"/>
    <n v="849.98"/>
    <n v="37.96"/>
    <n v="82.31"/>
    <n v="210.13"/>
    <n v="186.15"/>
    <n v="930.07"/>
    <n v="63.52"/>
    <n v="129.97"/>
    <n v="895.42"/>
    <n v="355.95"/>
    <n v="96.92"/>
    <n v="19.5"/>
    <n v="88"/>
    <n v="134.30000000000001"/>
    <n v="211.8"/>
    <n v="14.36"/>
    <n v="750"/>
    <n v="52.228412256267411"/>
    <n v="15.1"/>
  </r>
  <r>
    <x v="307"/>
    <x v="18"/>
    <x v="0"/>
    <n v="166.21"/>
    <n v="102.72"/>
    <n v="90.17249703726462"/>
    <n v="5.32"/>
    <n v="53.19"/>
    <n v="4.99"/>
    <x v="246"/>
    <n v="28.4"/>
    <n v="93.35"/>
    <n v="52.16"/>
    <n v="849.98"/>
    <n v="37.9"/>
    <n v="79.959999999999994"/>
    <n v="205.53"/>
    <n v="164.6"/>
    <n v="949.88"/>
    <n v="60.44"/>
    <n v="125.06"/>
    <n v="895.36"/>
    <n v="358.02"/>
    <n v="96.93"/>
    <n v="18.7"/>
    <n v="87"/>
    <n v="132.4"/>
    <n v="211.3"/>
    <n v="14.26"/>
    <n v="750"/>
    <n v="52.594670406732121"/>
    <n v="14.3"/>
  </r>
  <r>
    <x v="308"/>
    <x v="18"/>
    <x v="0"/>
    <n v="158.81"/>
    <n v="98.14"/>
    <n v="86.151955405346087"/>
    <n v="5.08"/>
    <n v="50.82"/>
    <n v="4.76"/>
    <x v="247"/>
    <n v="29.21"/>
    <n v="95.58"/>
    <n v="53.24"/>
    <n v="849.98"/>
    <n v="37.729999999999997"/>
    <n v="77.83"/>
    <n v="207.19"/>
    <n v="101.68"/>
    <n v="950.09"/>
    <n v="61.14"/>
    <n v="127.29"/>
    <n v="895.35"/>
    <n v="335.7"/>
    <n v="96.38"/>
    <n v="21.9"/>
    <n v="85.6"/>
    <n v="133.80000000000001"/>
    <n v="212.3"/>
    <n v="14.12"/>
    <n v="750"/>
    <n v="53.116147308781869"/>
    <n v="15.7"/>
  </r>
  <r>
    <x v="309"/>
    <x v="18"/>
    <x v="0"/>
    <n v="157.58000000000001"/>
    <n v="97.38"/>
    <n v="85.484791291752614"/>
    <n v="5.04"/>
    <n v="50.42"/>
    <n v="4.7300000000000004"/>
    <x v="248"/>
    <n v="29.78"/>
    <n v="95.38"/>
    <n v="63.89"/>
    <n v="849.98"/>
    <n v="37.200000000000003"/>
    <n v="81.849999999999994"/>
    <n v="207.4"/>
    <n v="128.13"/>
    <n v="942.99"/>
    <n v="64.989999999999995"/>
    <n v="132.05000000000001"/>
    <n v="895.42"/>
    <n v="337.79"/>
    <n v="97.04"/>
    <n v="19.600000000000001"/>
    <n v="87.5"/>
    <n v="133.19999999999999"/>
    <n v="212.7"/>
    <n v="14.55"/>
    <n v="750"/>
    <n v="51.546391752577314"/>
    <n v="15.5"/>
  </r>
  <r>
    <x v="310"/>
    <x v="18"/>
    <x v="0"/>
    <n v="156.83000000000001"/>
    <n v="96.92"/>
    <n v="85.080981433524997"/>
    <n v="5.0199999999999996"/>
    <n v="50.18"/>
    <n v="4.7"/>
    <x v="249"/>
    <n v="31.02"/>
    <n v="89.45"/>
    <n v="63.71"/>
    <n v="849.98"/>
    <n v="37.619999999999997"/>
    <n v="85.19"/>
    <n v="203.74"/>
    <n v="146.16"/>
    <n v="962.68"/>
    <n v="54.56"/>
    <n v="133.11000000000001"/>
    <n v="905.41"/>
    <n v="337.99"/>
    <n v="95.85"/>
    <n v="20.100000000000001"/>
    <n v="88"/>
    <n v="134.19999999999999"/>
    <n v="211.6"/>
    <n v="15.3"/>
    <n v="750"/>
    <n v="49.019607843137251"/>
    <n v="14.5"/>
  </r>
  <r>
    <x v="311"/>
    <x v="18"/>
    <x v="0"/>
    <n v="168.36"/>
    <n v="104.05"/>
    <n v="91.340034236053185"/>
    <n v="5.39"/>
    <n v="53.88"/>
    <n v="5.05"/>
    <x v="250"/>
    <n v="32"/>
    <n v="89.6"/>
    <n v="50.38"/>
    <n v="849.98"/>
    <n v="37.340000000000003"/>
    <n v="85.48"/>
    <n v="193.57"/>
    <n v="163.75"/>
    <n v="942.37"/>
    <n v="48.78"/>
    <n v="139.13"/>
    <n v="905.4"/>
    <n v="333.5"/>
    <n v="96.71"/>
    <n v="18.600000000000001"/>
    <n v="84.88"/>
    <n v="132.30000000000001"/>
    <n v="212.8"/>
    <n v="15"/>
    <n v="750"/>
    <n v="50"/>
    <n v="15.9"/>
  </r>
  <r>
    <x v="312"/>
    <x v="18"/>
    <x v="0"/>
    <n v="163.12"/>
    <n v="100.81"/>
    <n v="88.495808278102089"/>
    <n v="5.22"/>
    <n v="52.2"/>
    <n v="4.8899999999999997"/>
    <x v="166"/>
    <n v="33.31"/>
    <n v="94.94"/>
    <n v="49.28"/>
    <n v="849.98"/>
    <n v="37.369999999999997"/>
    <n v="86.99"/>
    <n v="187.93"/>
    <n v="152.43"/>
    <n v="961.76"/>
    <n v="47.94"/>
    <n v="148.41"/>
    <n v="895.37"/>
    <n v="329.11"/>
    <n v="96.57"/>
    <n v="21.5"/>
    <n v="85.05"/>
    <n v="135.80000000000001"/>
    <n v="21.6"/>
    <n v="14.86"/>
    <n v="750"/>
    <n v="50.47106325706595"/>
    <n v="14.8"/>
  </r>
  <r>
    <x v="313"/>
    <x v="18"/>
    <x v="0"/>
    <n v="162.81"/>
    <n v="100.62"/>
    <n v="88.329017249703725"/>
    <n v="5.21"/>
    <n v="52.1"/>
    <n v="4.88"/>
    <x v="150"/>
    <n v="33.74"/>
    <n v="94.08"/>
    <n v="47.92"/>
    <n v="849.98"/>
    <n v="37.78"/>
    <n v="87.39"/>
    <n v="176.2"/>
    <n v="210.35"/>
    <n v="941.78"/>
    <n v="42.3"/>
    <n v="142.32"/>
    <n v="905.41"/>
    <n v="320.20999999999998"/>
    <n v="96.57"/>
    <n v="20.399999999999999"/>
    <n v="87.3"/>
    <n v="132.5"/>
    <n v="212.3"/>
    <n v="14.33"/>
    <n v="750"/>
    <n v="52.337752965806004"/>
    <n v="16.2"/>
  </r>
  <r>
    <x v="314"/>
    <x v="18"/>
    <x v="0"/>
    <n v="162.82"/>
    <n v="100.63"/>
    <n v="88.337795724882582"/>
    <n v="5.21"/>
    <n v="52.1"/>
    <n v="4.88"/>
    <x v="251"/>
    <n v="33.82"/>
    <n v="89.45"/>
    <n v="44.96"/>
    <n v="899.94"/>
    <n v="44.53"/>
    <n v="86.08"/>
    <n v="175.13"/>
    <n v="194.66"/>
    <n v="941.83"/>
    <n v="40.51"/>
    <n v="159.53"/>
    <n v="905.28"/>
    <n v="323.39"/>
    <n v="96.69"/>
    <n v="20.3"/>
    <n v="81.599999999999994"/>
    <n v="133.80000000000001"/>
    <n v="213.2"/>
    <n v="14.85"/>
    <n v="750"/>
    <n v="50.505050505050505"/>
    <n v="14.9"/>
  </r>
  <r>
    <x v="315"/>
    <x v="18"/>
    <x v="0"/>
    <n v="163.08000000000001"/>
    <n v="100.78"/>
    <n v="88.469472852565502"/>
    <n v="5.22"/>
    <n v="52.19"/>
    <n v="4.8899999999999997"/>
    <x v="252"/>
    <n v="33.020000000000003"/>
    <n v="90.05"/>
    <n v="45.78"/>
    <n v="899.94"/>
    <n v="44.16"/>
    <n v="78.3"/>
    <n v="188.18"/>
    <n v="100.21"/>
    <n v="941.66"/>
    <n v="45.03"/>
    <n v="126.56"/>
    <n v="905.32"/>
    <n v="328.53"/>
    <n v="96.68"/>
    <n v="19.5"/>
    <n v="86"/>
    <n v="132.5"/>
    <n v="211.3"/>
    <n v="14"/>
    <n v="750"/>
    <n v="53.571428571428569"/>
    <n v="15.9"/>
  </r>
  <r>
    <x v="316"/>
    <x v="18"/>
    <x v="0"/>
    <n v="163.19"/>
    <n v="100.85"/>
    <n v="88.530922178817534"/>
    <n v="5.22"/>
    <n v="52.22"/>
    <n v="4.9000000000000004"/>
    <x v="253"/>
    <n v="31.91"/>
    <n v="91.82"/>
    <n v="48.17"/>
    <n v="899.94"/>
    <n v="43"/>
    <n v="77.25"/>
    <n v="190.62"/>
    <n v="193.81"/>
    <n v="906.44"/>
    <n v="45.87"/>
    <n v="147"/>
    <n v="905.35"/>
    <n v="327.19"/>
    <n v="96.64"/>
    <n v="20.3"/>
    <n v="86.4"/>
    <n v="135.6"/>
    <n v="211.5"/>
    <n v="14.36"/>
    <n v="750"/>
    <n v="52.228412256267411"/>
    <n v="15.1"/>
  </r>
  <r>
    <x v="317"/>
    <x v="18"/>
    <x v="0"/>
    <n v="162.22"/>
    <n v="100.25"/>
    <n v="88.004213668085853"/>
    <n v="5.19"/>
    <n v="51.91"/>
    <n v="4.87"/>
    <x v="254"/>
    <n v="33"/>
    <n v="95.64"/>
    <n v="48.09"/>
    <n v="899.94"/>
    <n v="43.22"/>
    <n v="78.010000000000005"/>
    <n v="187.78"/>
    <n v="145.9"/>
    <n v="926.31"/>
    <n v="46.24"/>
    <n v="150.29"/>
    <n v="905.32"/>
    <n v="325.99"/>
    <n v="96.79"/>
    <n v="20.9"/>
    <n v="87.1"/>
    <n v="135.6"/>
    <n v="213.3"/>
    <n v="14.39"/>
    <n v="750"/>
    <n v="52.119527449617792"/>
    <n v="14.8"/>
  </r>
  <r>
    <x v="318"/>
    <x v="18"/>
    <x v="0"/>
    <n v="162.76"/>
    <n v="100.59"/>
    <n v="88.302681824167138"/>
    <n v="5.21"/>
    <n v="52.08"/>
    <n v="4.88"/>
    <x v="255"/>
    <n v="33.049999999999997"/>
    <n v="91.65"/>
    <n v="46.33"/>
    <n v="899.94"/>
    <n v="44.02"/>
    <n v="78.38"/>
    <n v="185.49"/>
    <n v="92.78"/>
    <n v="941.65"/>
    <n v="45.78"/>
    <n v="149.74"/>
    <n v="905.3"/>
    <n v="325.29000000000002"/>
    <n v="96.74"/>
    <n v="18.600000000000001"/>
    <n v="86.22"/>
    <n v="133.80000000000001"/>
    <n v="212.8"/>
    <n v="14.26"/>
    <n v="750"/>
    <n v="52.594670406732121"/>
    <n v="16.2"/>
  </r>
  <r>
    <x v="319"/>
    <x v="18"/>
    <x v="0"/>
    <n v="161.12"/>
    <n v="99.57"/>
    <n v="87.40727735592327"/>
    <n v="5.16"/>
    <n v="51.56"/>
    <n v="4.83"/>
    <x v="256"/>
    <n v="33.08"/>
    <n v="94.54"/>
    <n v="46.65"/>
    <n v="899.94"/>
    <n v="43.36"/>
    <n v="78.150000000000006"/>
    <n v="182.61"/>
    <n v="133.22999999999999"/>
    <n v="941.5"/>
    <n v="48.04"/>
    <n v="148.99"/>
    <n v="905.33"/>
    <n v="325.94"/>
    <n v="96.79"/>
    <n v="24.5"/>
    <n v="87.3"/>
    <n v="135.80000000000001"/>
    <n v="212.6"/>
    <n v="14.25"/>
    <n v="750"/>
    <n v="52.631578947368418"/>
    <n v="13.5"/>
  </r>
  <r>
    <x v="320"/>
    <x v="18"/>
    <x v="0"/>
    <n v="161.9"/>
    <n v="100.06"/>
    <n v="87.837422639687475"/>
    <n v="5.18"/>
    <n v="51.81"/>
    <n v="4.8600000000000003"/>
    <x v="257"/>
    <n v="33.01"/>
    <n v="91.12"/>
    <n v="46.38"/>
    <n v="899.94"/>
    <n v="44.22"/>
    <n v="79.099999999999994"/>
    <n v="187.04"/>
    <n v="91.56"/>
    <n v="941.67"/>
    <n v="43.85"/>
    <n v="127.89"/>
    <n v="905.31"/>
    <n v="329.37"/>
    <n v="96.81"/>
    <n v="18.600000000000001"/>
    <n v="86.33"/>
    <n v="134.30000000000001"/>
    <n v="21.6"/>
    <n v="14.99"/>
    <n v="750"/>
    <n v="50.033355570380252"/>
    <n v="14.5"/>
  </r>
  <r>
    <x v="321"/>
    <x v="19"/>
    <x v="0"/>
    <n v="168.13"/>
    <n v="103.9"/>
    <n v="91.208357108370279"/>
    <n v="5.38"/>
    <n v="53.8"/>
    <n v="5.04"/>
    <x v="125"/>
    <n v="29.92"/>
    <n v="89.29"/>
    <n v="48.25"/>
    <n v="899.94"/>
    <n v="43.69"/>
    <n v="80.53"/>
    <n v="206.67"/>
    <n v="65.540000000000006"/>
    <n v="952.53"/>
    <n v="43.18"/>
    <n v="133.87"/>
    <n v="900.3"/>
    <n v="328.32"/>
    <n v="96.81"/>
    <n v="20.2"/>
    <n v="90"/>
    <n v="133.30000000000001"/>
    <n v="211.5"/>
    <n v="15.23"/>
    <n v="750"/>
    <n v="49.244911359159552"/>
    <n v="15.94"/>
  </r>
  <r>
    <x v="322"/>
    <x v="19"/>
    <x v="0"/>
    <n v="174.65"/>
    <n v="107.93"/>
    <n v="94.746082605451434"/>
    <n v="5.59"/>
    <n v="55.89"/>
    <n v="5.24"/>
    <x v="194"/>
    <n v="31.89"/>
    <n v="90.57"/>
    <n v="45.84"/>
    <n v="899.94"/>
    <n v="43.94"/>
    <n v="78.400000000000006"/>
    <n v="210.34"/>
    <n v="90.29"/>
    <n v="962.2"/>
    <n v="50.95"/>
    <n v="140.09"/>
    <n v="900.33"/>
    <n v="325.83"/>
    <n v="96.92"/>
    <n v="20.6"/>
    <n v="86.4"/>
    <n v="133"/>
    <n v="211.3"/>
    <n v="15"/>
    <n v="750"/>
    <n v="50"/>
    <n v="15.8"/>
  </r>
  <r>
    <x v="323"/>
    <x v="19"/>
    <x v="0"/>
    <n v="164.69"/>
    <n v="101.78"/>
    <n v="89.347320370451641"/>
    <n v="5.27"/>
    <n v="52.7"/>
    <n v="4.9400000000000004"/>
    <x v="258"/>
    <n v="32.85"/>
    <n v="93.97"/>
    <n v="44.5"/>
    <n v="899.94"/>
    <n v="44.06"/>
    <n v="81.760000000000005"/>
    <n v="205.82"/>
    <n v="129.22"/>
    <n v="952.47"/>
    <n v="58.25"/>
    <n v="145.81"/>
    <n v="900.36"/>
    <n v="324.31"/>
    <n v="97.05"/>
    <n v="22.3"/>
    <n v="89.7"/>
    <n v="133.30000000000001"/>
    <n v="212.3"/>
    <n v="14.5"/>
    <n v="750"/>
    <n v="51.724137931034484"/>
    <n v="17.399999999999999"/>
  </r>
  <r>
    <x v="324"/>
    <x v="19"/>
    <x v="0"/>
    <n v="169.81"/>
    <n v="104.94"/>
    <n v="92.121318526971862"/>
    <n v="5.43"/>
    <n v="54.34"/>
    <n v="5.09"/>
    <x v="207"/>
    <n v="33.700000000000003"/>
    <n v="88.82"/>
    <n v="51.55"/>
    <n v="899.94"/>
    <n v="43.6"/>
    <n v="85.56"/>
    <n v="200.81"/>
    <n v="95.66"/>
    <n v="957.83"/>
    <n v="54.3"/>
    <n v="145.71"/>
    <n v="900.38"/>
    <n v="321.75"/>
    <n v="97.02"/>
    <n v="20.6"/>
    <n v="83"/>
    <n v="133.19999999999999"/>
    <n v="211.6"/>
    <n v="14.58"/>
    <n v="750"/>
    <n v="51.440329218106996"/>
    <n v="15.8"/>
  </r>
  <r>
    <x v="325"/>
    <x v="19"/>
    <x v="0"/>
    <n v="169.56"/>
    <n v="104.79"/>
    <n v="91.989641399288942"/>
    <n v="5.43"/>
    <n v="54.26"/>
    <n v="5.09"/>
    <x v="259"/>
    <n v="33.200000000000003"/>
    <n v="85.09"/>
    <n v="47.01"/>
    <n v="889.99"/>
    <n v="43.6"/>
    <n v="89.39"/>
    <n v="166.31"/>
    <n v="95.21"/>
    <n v="941.92"/>
    <n v="62.3"/>
    <n v="130.54"/>
    <n v="895.37"/>
    <n v="336.56"/>
    <n v="96.44"/>
    <n v="22.1"/>
    <n v="86.9"/>
    <n v="132.4"/>
    <n v="212.5"/>
    <n v="14.56"/>
    <n v="750"/>
    <n v="51.510989010989007"/>
    <n v="12.8"/>
  </r>
  <r>
    <x v="326"/>
    <x v="19"/>
    <x v="0"/>
    <n v="169.73"/>
    <n v="104.89"/>
    <n v="92.07742615107756"/>
    <n v="5.43"/>
    <n v="54.31"/>
    <n v="5.09"/>
    <x v="87"/>
    <n v="32.54"/>
    <n v="96.77"/>
    <n v="47.67"/>
    <n v="889.99"/>
    <n v="39.520000000000003"/>
    <n v="86.54"/>
    <n v="165.71"/>
    <n v="97.37"/>
    <n v="961.99"/>
    <n v="65.66"/>
    <n v="124.99"/>
    <n v="895.37"/>
    <n v="358.78"/>
    <n v="96.54"/>
    <n v="18.899999999999999"/>
    <n v="89.7"/>
    <n v="132.5"/>
    <n v="212.4"/>
    <n v="14.66"/>
    <n v="750"/>
    <n v="51.159618008185539"/>
    <n v="13.8"/>
  </r>
  <r>
    <x v="327"/>
    <x v="19"/>
    <x v="0"/>
    <n v="169.56"/>
    <n v="104.79"/>
    <n v="91.989641399288942"/>
    <n v="5.43"/>
    <n v="54.26"/>
    <n v="5.09"/>
    <x v="92"/>
    <n v="31.33"/>
    <n v="88.48"/>
    <n v="42.84"/>
    <n v="899.94"/>
    <n v="42.81"/>
    <n v="85.55"/>
    <n v="181.9"/>
    <n v="140.80000000000001"/>
    <n v="957.69"/>
    <n v="42.18"/>
    <n v="131.96"/>
    <n v="900.31"/>
    <n v="327.9"/>
    <n v="97"/>
    <n v="18.899999999999999"/>
    <n v="86.8"/>
    <n v="134.6"/>
    <n v="21.6"/>
    <n v="14.36"/>
    <n v="750"/>
    <n v="52.228412256267411"/>
    <n v="16.5"/>
  </r>
  <r>
    <x v="328"/>
    <x v="19"/>
    <x v="0"/>
    <n v="169.59"/>
    <n v="104.81"/>
    <n v="92.007198349646671"/>
    <n v="5.43"/>
    <n v="54.27"/>
    <n v="5.09"/>
    <x v="93"/>
    <n v="30.4"/>
    <n v="91.35"/>
    <n v="46.67"/>
    <n v="899.94"/>
    <n v="43.53"/>
    <n v="83.72"/>
    <n v="210.79"/>
    <n v="201.64"/>
    <n v="926.36"/>
    <n v="72.930000000000007"/>
    <n v="156.4"/>
    <n v="905.43"/>
    <n v="325.04000000000002"/>
    <n v="96.73"/>
    <n v="20.5"/>
    <n v="86.4"/>
    <n v="132.5"/>
    <n v="212.5"/>
    <n v="14.7"/>
    <n v="750"/>
    <n v="51.020408163265309"/>
    <n v="16.7"/>
  </r>
  <r>
    <x v="329"/>
    <x v="19"/>
    <x v="0"/>
    <n v="179.42"/>
    <n v="110.88"/>
    <n v="97.335732783215548"/>
    <n v="5.74"/>
    <n v="57.42"/>
    <n v="5.38"/>
    <x v="94"/>
    <n v="29.81"/>
    <n v="90.72"/>
    <n v="46.79"/>
    <n v="899.94"/>
    <n v="43.21"/>
    <n v="86.64"/>
    <n v="214.99"/>
    <n v="176.12"/>
    <n v="906.53"/>
    <n v="59.1"/>
    <n v="145.43"/>
    <n v="905.41"/>
    <n v="325.99"/>
    <n v="96.68"/>
    <n v="19.600000000000001"/>
    <n v="83.9"/>
    <n v="135.30000000000001"/>
    <n v="212.8"/>
    <n v="14.65"/>
    <n v="750"/>
    <n v="51.194539249146757"/>
    <n v="13.9"/>
  </r>
  <r>
    <x v="330"/>
    <x v="19"/>
    <x v="0"/>
    <n v="179.3"/>
    <n v="110.81"/>
    <n v="97.274283456963516"/>
    <n v="5.74"/>
    <n v="57.38"/>
    <n v="5.38"/>
    <x v="95"/>
    <n v="32.94"/>
    <n v="92.37"/>
    <n v="47.1"/>
    <n v="889.99"/>
    <n v="43.43"/>
    <n v="67.84"/>
    <n v="163.71"/>
    <n v="55.4"/>
    <n v="942.44"/>
    <n v="39.57"/>
    <n v="130.72999999999999"/>
    <n v="905.31"/>
    <n v="337.96"/>
    <n v="96.96"/>
    <n v="22.5"/>
    <n v="86.9"/>
    <n v="134.19999999999999"/>
    <n v="212.5"/>
    <n v="14.9"/>
    <n v="750"/>
    <n v="50.335570469798654"/>
    <n v="14.2"/>
  </r>
  <r>
    <x v="331"/>
    <x v="19"/>
    <x v="0"/>
    <n v="174.78"/>
    <n v="108.01"/>
    <n v="94.816310406882323"/>
    <n v="5.59"/>
    <n v="55.93"/>
    <n v="5.24"/>
    <x v="96"/>
    <n v="32.39"/>
    <n v="91.96"/>
    <n v="44.22"/>
    <n v="849.98"/>
    <n v="40.17"/>
    <n v="75.62"/>
    <n v="180.77"/>
    <n v="74.989999999999995"/>
    <n v="942.46"/>
    <n v="43.86"/>
    <n v="133.9"/>
    <n v="905.31"/>
    <n v="338.28"/>
    <n v="95.79"/>
    <n v="20.100000000000001"/>
    <n v="85"/>
    <n v="133.4"/>
    <n v="213.3"/>
    <n v="14.33"/>
    <n v="750"/>
    <n v="52.337752965806004"/>
    <n v="14.8"/>
  </r>
  <r>
    <x v="332"/>
    <x v="19"/>
    <x v="0"/>
    <n v="174.5"/>
    <n v="107.84"/>
    <n v="94.667076328841688"/>
    <n v="5.58"/>
    <n v="55.84"/>
    <n v="5.23"/>
    <x v="97"/>
    <n v="29.5"/>
    <n v="89.54"/>
    <n v="43.41"/>
    <n v="899.94"/>
    <n v="45.39"/>
    <n v="78.37"/>
    <n v="200.13"/>
    <n v="66.52"/>
    <n v="936.91"/>
    <n v="33.31"/>
    <n v="131.84"/>
    <n v="905.28"/>
    <n v="337.73"/>
    <n v="96.93"/>
    <n v="20.3"/>
    <n v="85.2"/>
    <n v="135.4"/>
    <n v="212.6"/>
    <n v="14.33"/>
    <n v="750"/>
    <n v="52.337752965806004"/>
    <n v="15"/>
  </r>
  <r>
    <x v="333"/>
    <x v="19"/>
    <x v="0"/>
    <n v="159.44"/>
    <n v="98.53"/>
    <n v="86.494315937321687"/>
    <n v="5.0999999999999996"/>
    <n v="51.02"/>
    <n v="4.78"/>
    <x v="98"/>
    <n v="29.35"/>
    <n v="96.34"/>
    <n v="40.29"/>
    <n v="899.94"/>
    <n v="46.08"/>
    <n v="79.099999999999994"/>
    <n v="194.39"/>
    <n v="89.06"/>
    <n v="937.24"/>
    <n v="31.86"/>
    <n v="136.08000000000001"/>
    <n v="905.24"/>
    <n v="335.78"/>
    <n v="96.85"/>
    <n v="19.5"/>
    <n v="86.9"/>
    <n v="133.4"/>
    <n v="212.3"/>
    <n v="14.6"/>
    <n v="750"/>
    <n v="51.369863013698634"/>
    <n v="15.4"/>
  </r>
  <r>
    <x v="334"/>
    <x v="19"/>
    <x v="0"/>
    <n v="174.29"/>
    <n v="107.71"/>
    <n v="94.552956151516483"/>
    <n v="5.58"/>
    <n v="55.77"/>
    <n v="5.23"/>
    <x v="260"/>
    <n v="30.52"/>
    <n v="96.14"/>
    <n v="41.63"/>
    <n v="899.94"/>
    <n v="47.04"/>
    <n v="79.19"/>
    <n v="198.93"/>
    <n v="64.55"/>
    <n v="982.14"/>
    <n v="32.26"/>
    <n v="125.29"/>
    <n v="930.23"/>
    <n v="335.96"/>
    <n v="97.22"/>
    <n v="23.5"/>
    <n v="85"/>
    <n v="133.30000000000001"/>
    <n v="211.6"/>
    <n v="14.36"/>
    <n v="750"/>
    <n v="52.228412256267411"/>
    <n v="13.8"/>
  </r>
  <r>
    <x v="335"/>
    <x v="19"/>
    <x v="0"/>
    <n v="174.19"/>
    <n v="107.65"/>
    <n v="94.500285300443309"/>
    <n v="5.57"/>
    <n v="55.74"/>
    <n v="5.23"/>
    <x v="210"/>
    <n v="28.24"/>
    <n v="89.53"/>
    <n v="43.83"/>
    <n v="899.94"/>
    <n v="45.85"/>
    <n v="82.7"/>
    <n v="163.63999999999999"/>
    <n v="108.16"/>
    <n v="952.11"/>
    <n v="58.55"/>
    <n v="143.07"/>
    <n v="895.27"/>
    <n v="324.83"/>
    <n v="96.72"/>
    <n v="20.5"/>
    <n v="90"/>
    <n v="133.80000000000001"/>
    <n v="212.3"/>
    <n v="14.1"/>
    <n v="750"/>
    <n v="53.191489361702132"/>
    <n v="15.2"/>
  </r>
  <r>
    <x v="336"/>
    <x v="19"/>
    <x v="0"/>
    <n v="174.05"/>
    <n v="107.56"/>
    <n v="94.421279023833563"/>
    <n v="5.57"/>
    <n v="55.7"/>
    <n v="5.22"/>
    <x v="182"/>
    <n v="32.36"/>
    <n v="88.27"/>
    <n v="54"/>
    <n v="899.94"/>
    <n v="43.22"/>
    <n v="85.46"/>
    <n v="179.41"/>
    <n v="135.56"/>
    <n v="967.11"/>
    <n v="70.180000000000007"/>
    <n v="158.9"/>
    <n v="900.47"/>
    <n v="317.76"/>
    <n v="96.73"/>
    <n v="18.5"/>
    <n v="87.16"/>
    <n v="133.80000000000001"/>
    <n v="211.6"/>
    <n v="14.23"/>
    <n v="750"/>
    <n v="52.705551651440615"/>
    <n v="13.6"/>
  </r>
  <r>
    <x v="337"/>
    <x v="19"/>
    <x v="0"/>
    <n v="159.56"/>
    <n v="98.61"/>
    <n v="86.564543738752576"/>
    <n v="5.1100000000000003"/>
    <n v="51.06"/>
    <n v="4.79"/>
    <x v="80"/>
    <n v="30.14"/>
    <n v="80.12"/>
    <n v="48.77"/>
    <n v="899.94"/>
    <n v="43.57"/>
    <n v="78.849999999999994"/>
    <n v="182.77"/>
    <n v="151.19"/>
    <n v="957.81"/>
    <n v="61.44"/>
    <n v="150.44999999999999"/>
    <n v="900.45"/>
    <n v="317.74"/>
    <n v="96.79"/>
    <n v="19.600000000000001"/>
    <n v="87.5"/>
    <n v="132.69999999999999"/>
    <n v="213.6"/>
    <n v="15.2"/>
    <n v="750"/>
    <n v="49.342105263157897"/>
    <n v="15.3"/>
  </r>
  <r>
    <x v="338"/>
    <x v="19"/>
    <x v="0"/>
    <n v="173.43"/>
    <n v="107.18"/>
    <n v="94.087696967036834"/>
    <n v="5.55"/>
    <n v="55.5"/>
    <n v="5.2"/>
    <x v="212"/>
    <n v="30.35"/>
    <n v="90.47"/>
    <n v="42.35"/>
    <n v="880"/>
    <n v="40.53"/>
    <n v="87.61"/>
    <n v="183.03"/>
    <n v="120.2"/>
    <n v="946.98"/>
    <n v="58.54"/>
    <n v="144.88999999999999"/>
    <n v="905.39"/>
    <n v="327.31"/>
    <n v="96.74"/>
    <n v="21.6"/>
    <n v="86.4"/>
    <n v="132.5"/>
    <n v="21.6"/>
    <n v="15.45"/>
    <n v="750"/>
    <n v="48.543689320388353"/>
    <n v="14.4"/>
  </r>
  <r>
    <x v="339"/>
    <x v="19"/>
    <x v="0"/>
    <n v="169.62"/>
    <n v="104.83"/>
    <n v="92.024755300004387"/>
    <n v="5.43"/>
    <n v="54.28"/>
    <n v="5.09"/>
    <x v="168"/>
    <n v="32.229999999999997"/>
    <n v="92.86"/>
    <n v="43.59"/>
    <n v="880"/>
    <n v="40.19"/>
    <n v="81.87"/>
    <n v="197.17"/>
    <n v="107.33"/>
    <n v="947.36"/>
    <n v="46.79"/>
    <n v="137.76"/>
    <n v="905.36"/>
    <n v="329.41"/>
    <n v="96.64"/>
    <n v="20.6"/>
    <n v="84.6"/>
    <n v="135.19999999999999"/>
    <n v="212.8"/>
    <n v="13.99"/>
    <n v="750"/>
    <n v="53.609721229449605"/>
    <n v="13.9"/>
  </r>
  <r>
    <x v="340"/>
    <x v="19"/>
    <x v="0"/>
    <n v="169.76"/>
    <n v="104.91"/>
    <n v="92.094983101435275"/>
    <n v="5.43"/>
    <n v="54.32"/>
    <n v="5.09"/>
    <x v="104"/>
    <n v="33.07"/>
    <n v="98.23"/>
    <n v="56.96"/>
    <n v="880"/>
    <n v="43.62"/>
    <n v="76.260000000000005"/>
    <n v="175.22"/>
    <n v="92.48"/>
    <n v="896.69"/>
    <n v="74.84"/>
    <n v="150.61000000000001"/>
    <n v="895.36"/>
    <n v="336.78"/>
    <n v="96.89"/>
    <n v="24.7"/>
    <n v="89.7"/>
    <n v="132.5"/>
    <n v="211.4"/>
    <n v="14"/>
    <n v="750"/>
    <n v="53.571428571428569"/>
    <n v="14.2"/>
  </r>
  <r>
    <x v="341"/>
    <x v="19"/>
    <x v="0"/>
    <n v="169.32"/>
    <n v="104.64"/>
    <n v="91.857964271606022"/>
    <n v="5.42"/>
    <n v="54.18"/>
    <n v="5.08"/>
    <x v="169"/>
    <n v="33.85"/>
    <n v="90.94"/>
    <n v="50.09"/>
    <n v="899.94"/>
    <n v="0"/>
    <n v="76.88"/>
    <n v="168.32"/>
    <n v="155.46"/>
    <n v="927.09"/>
    <n v="71.86"/>
    <n v="148.33000000000001"/>
    <n v="895.36"/>
    <n v="329.96"/>
    <n v="96.56"/>
    <n v="22.5"/>
    <n v="87.5"/>
    <n v="135.4"/>
    <n v="211.5"/>
    <n v="14.25"/>
    <n v="750"/>
    <n v="52.631578947368418"/>
    <n v="14"/>
  </r>
  <r>
    <x v="342"/>
    <x v="19"/>
    <x v="0"/>
    <n v="169.59"/>
    <n v="104.8"/>
    <n v="91.9984198744678"/>
    <n v="5.43"/>
    <n v="54.27"/>
    <n v="5.09"/>
    <x v="261"/>
    <n v="34.18"/>
    <n v="82.64"/>
    <n v="44.55"/>
    <n v="899.94"/>
    <n v="43.7"/>
    <n v="85.52"/>
    <n v="199.24"/>
    <n v="157"/>
    <n v="962.02"/>
    <n v="66.489999999999995"/>
    <n v="155.86000000000001"/>
    <n v="895.5"/>
    <n v="307.8"/>
    <n v="96.73"/>
    <n v="23.5"/>
    <n v="85.9"/>
    <n v="133.9"/>
    <n v="212.3"/>
    <n v="13.9"/>
    <n v="750"/>
    <n v="53.956834532374103"/>
    <n v="13.8"/>
  </r>
  <r>
    <x v="343"/>
    <x v="19"/>
    <x v="0"/>
    <n v="170.1"/>
    <n v="105.12"/>
    <n v="92.279331080191369"/>
    <n v="5.44"/>
    <n v="54.43"/>
    <n v="5.0999999999999996"/>
    <x v="262"/>
    <n v="34.200000000000003"/>
    <n v="82.6"/>
    <n v="48.88"/>
    <n v="889.99"/>
    <n v="43.3"/>
    <n v="76.23"/>
    <n v="172"/>
    <n v="73.540000000000006"/>
    <n v="942.35"/>
    <n v="44.62"/>
    <n v="134.01"/>
    <n v="905.33"/>
    <n v="337.91"/>
    <n v="97"/>
    <n v="20.399999999999999"/>
    <n v="90"/>
    <n v="132.80000000000001"/>
    <n v="212.3"/>
    <n v="14.56"/>
    <n v="750"/>
    <n v="51.510989010989007"/>
    <n v="15.2"/>
  </r>
  <r>
    <x v="344"/>
    <x v="19"/>
    <x v="0"/>
    <n v="174.72"/>
    <n v="107.97"/>
    <n v="94.781196506166879"/>
    <n v="5.59"/>
    <n v="55.91"/>
    <n v="5.24"/>
    <x v="204"/>
    <n v="34.33"/>
    <n v="93.5"/>
    <n v="52.31"/>
    <n v="899.94"/>
    <n v="42.84"/>
    <n v="85.86"/>
    <n v="176.55"/>
    <n v="140.80000000000001"/>
    <n v="957.97"/>
    <n v="75.59"/>
    <n v="153.34"/>
    <n v="900.45"/>
    <n v="317.3"/>
    <n v="96.68"/>
    <n v="23.2"/>
    <n v="89.7"/>
    <n v="135.19999999999999"/>
    <n v="212.8"/>
    <n v="14.58"/>
    <n v="750"/>
    <n v="51.440329218106996"/>
    <n v="14.3"/>
  </r>
  <r>
    <x v="345"/>
    <x v="20"/>
    <x v="0"/>
    <n v="163.72"/>
    <n v="101.18"/>
    <n v="88.820611859719961"/>
    <n v="5.24"/>
    <n v="52.39"/>
    <n v="4.91"/>
    <x v="263"/>
    <n v="30.11"/>
    <n v="89.4"/>
    <n v="48.82"/>
    <n v="899.94"/>
    <n v="43.79"/>
    <n v="81.47"/>
    <n v="207.84"/>
    <n v="69.02"/>
    <n v="962.28"/>
    <n v="42.91"/>
    <n v="134.72"/>
    <n v="900.3"/>
    <n v="327.64"/>
    <n v="96.67"/>
    <n v="20.100000000000001"/>
    <n v="88.5"/>
    <n v="133.5"/>
    <n v="212.7"/>
    <n v="14.23"/>
    <n v="750"/>
    <n v="52.705551651440615"/>
    <n v="15.2"/>
  </r>
  <r>
    <x v="346"/>
    <x v="20"/>
    <x v="0"/>
    <n v="162.46"/>
    <n v="100.4"/>
    <n v="88.135890795768773"/>
    <n v="5.2"/>
    <n v="51.99"/>
    <n v="4.87"/>
    <x v="264"/>
    <n v="31.83"/>
    <n v="90.26"/>
    <n v="46.67"/>
    <n v="899.94"/>
    <n v="43.98"/>
    <n v="77.81"/>
    <n v="208.51"/>
    <n v="92.34"/>
    <n v="962.23"/>
    <n v="51.06"/>
    <n v="139.27000000000001"/>
    <n v="900.32"/>
    <n v="325.95999999999998"/>
    <n v="96.93"/>
    <n v="20.399999999999999"/>
    <n v="85.6"/>
    <n v="134.30000000000001"/>
    <n v="211.8"/>
    <n v="14.5"/>
    <n v="750"/>
    <n v="51.724137931034484"/>
    <n v="13.6"/>
  </r>
  <r>
    <x v="347"/>
    <x v="20"/>
    <x v="0"/>
    <n v="161.54"/>
    <n v="99.83"/>
    <n v="87.635517710573666"/>
    <n v="5.17"/>
    <n v="51.69"/>
    <n v="4.8499999999999996"/>
    <x v="265"/>
    <n v="32.69"/>
    <n v="94.6"/>
    <n v="44.77"/>
    <n v="899.94"/>
    <n v="43.72"/>
    <n v="82.83"/>
    <n v="206.15"/>
    <n v="126.22"/>
    <n v="952.42"/>
    <n v="57.82"/>
    <n v="144.99"/>
    <n v="900.35"/>
    <n v="323.63"/>
    <n v="97.03"/>
    <n v="20.2"/>
    <n v="86.7"/>
    <n v="132.9"/>
    <n v="212.5"/>
    <n v="14.5"/>
    <n v="750"/>
    <n v="51.724137931034484"/>
    <n v="14.3"/>
  </r>
  <r>
    <x v="348"/>
    <x v="20"/>
    <x v="0"/>
    <n v="161.69"/>
    <n v="99.93"/>
    <n v="87.723302462362284"/>
    <n v="5.17"/>
    <n v="51.74"/>
    <n v="4.8499999999999996"/>
    <x v="266"/>
    <n v="33.85"/>
    <n v="88.92"/>
    <n v="52.35"/>
    <n v="899.94"/>
    <n v="43.52"/>
    <n v="85.55"/>
    <n v="200.56"/>
    <n v="100"/>
    <n v="957.83"/>
    <n v="57.79"/>
    <n v="147.5"/>
    <n v="900.39"/>
    <n v="321.01"/>
    <n v="97.03"/>
    <n v="20.8"/>
    <n v="85.3"/>
    <n v="133.6"/>
    <n v="21.6"/>
    <n v="15.6"/>
    <n v="750"/>
    <n v="48.07692307692308"/>
    <n v="15.1"/>
  </r>
  <r>
    <x v="349"/>
    <x v="20"/>
    <x v="0"/>
    <n v="162.71"/>
    <n v="100.55"/>
    <n v="88.267567923451679"/>
    <n v="5.21"/>
    <n v="52.07"/>
    <n v="4.88"/>
    <x v="267"/>
    <n v="33.229999999999997"/>
    <n v="85.45"/>
    <n v="47.15"/>
    <n v="889.99"/>
    <n v="43.47"/>
    <n v="89.7"/>
    <n v="173.4"/>
    <n v="91.63"/>
    <n v="941.84"/>
    <n v="61.13"/>
    <n v="129.66999999999999"/>
    <n v="895.36"/>
    <n v="335.54"/>
    <n v="96.48"/>
    <n v="22"/>
    <n v="86.4"/>
    <n v="132.6"/>
    <n v="212.3"/>
    <n v="14.56"/>
    <n v="750"/>
    <n v="51.510989010989007"/>
    <n v="13.6"/>
  </r>
  <r>
    <x v="350"/>
    <x v="20"/>
    <x v="0"/>
    <n v="161.33000000000001"/>
    <n v="99.7"/>
    <n v="87.521397533248475"/>
    <n v="5.16"/>
    <n v="51.63"/>
    <n v="4.84"/>
    <x v="161"/>
    <n v="31.44"/>
    <n v="88.55"/>
    <n v="43.34"/>
    <n v="899.94"/>
    <n v="42.85"/>
    <n v="85.99"/>
    <n v="181.21"/>
    <n v="137.44"/>
    <n v="957.62"/>
    <n v="44.31"/>
    <n v="133.96"/>
    <n v="900.32"/>
    <n v="327.78"/>
    <n v="97.3"/>
    <n v="19.899999999999999"/>
    <n v="89.8"/>
    <n v="132.5"/>
    <n v="212.3"/>
    <n v="14.32"/>
    <n v="750"/>
    <n v="52.374301675977655"/>
    <n v="14.8"/>
  </r>
  <r>
    <x v="351"/>
    <x v="20"/>
    <x v="0"/>
    <n v="167.78"/>
    <n v="103.69"/>
    <n v="91.024009129614186"/>
    <n v="5.37"/>
    <n v="53.69"/>
    <n v="5.03"/>
    <x v="192"/>
    <n v="30.28"/>
    <n v="91.95"/>
    <n v="45.31"/>
    <n v="899.94"/>
    <n v="43.68"/>
    <n v="83.11"/>
    <n v="210.74"/>
    <n v="201.06"/>
    <n v="941.59"/>
    <n v="73.55"/>
    <n v="159.71"/>
    <n v="895.45"/>
    <n v="323.63"/>
    <n v="96.72"/>
    <n v="20"/>
    <n v="86.7"/>
    <n v="133.5"/>
    <n v="212.5"/>
    <n v="14.2"/>
    <n v="750"/>
    <n v="52.816901408450704"/>
    <n v="14.3"/>
  </r>
  <r>
    <x v="352"/>
    <x v="20"/>
    <x v="0"/>
    <n v="168.66"/>
    <n v="104.23"/>
    <n v="91.498046789272706"/>
    <n v="5.4"/>
    <n v="53.97"/>
    <n v="5.0599999999999996"/>
    <x v="208"/>
    <n v="29.81"/>
    <n v="90.46"/>
    <n v="46.3"/>
    <n v="899.94"/>
    <n v="43.3"/>
    <n v="87.5"/>
    <n v="214.85"/>
    <n v="164.03"/>
    <n v="906.62"/>
    <n v="54.22"/>
    <n v="145.86000000000001"/>
    <n v="905.41"/>
    <n v="325.43"/>
    <n v="96.73"/>
    <n v="20.100000000000001"/>
    <n v="85.5"/>
    <n v="133.30000000000001"/>
    <n v="212.3"/>
    <n v="14.32"/>
    <n v="750"/>
    <n v="52.374301675977655"/>
    <n v="15.7"/>
  </r>
  <r>
    <x v="353"/>
    <x v="20"/>
    <x v="0"/>
    <n v="159.18"/>
    <n v="98.38"/>
    <n v="86.362638809638753"/>
    <n v="5.09"/>
    <n v="50.94"/>
    <n v="4.78"/>
    <x v="115"/>
    <n v="32.909999999999997"/>
    <n v="92.3"/>
    <n v="46.18"/>
    <n v="889.99"/>
    <n v="43.6"/>
    <n v="69.489999999999995"/>
    <n v="169.93"/>
    <n v="56.71"/>
    <n v="942.51"/>
    <n v="37.67"/>
    <n v="131.97999999999999"/>
    <n v="905.32"/>
    <n v="337.22"/>
    <n v="96.83"/>
    <n v="21.9"/>
    <n v="87"/>
    <n v="133.80000000000001"/>
    <n v="212.6"/>
    <n v="14.23"/>
    <n v="750"/>
    <n v="52.705551651440615"/>
    <n v="14.5"/>
  </r>
  <r>
    <x v="354"/>
    <x v="20"/>
    <x v="0"/>
    <n v="159.41999999999999"/>
    <n v="98.52"/>
    <n v="86.485537462142815"/>
    <n v="5.0999999999999996"/>
    <n v="51.01"/>
    <n v="4.78"/>
    <x v="209"/>
    <n v="32.29"/>
    <n v="90.4"/>
    <n v="44.15"/>
    <n v="849.98"/>
    <n v="40.54"/>
    <n v="71.180000000000007"/>
    <n v="179.33"/>
    <n v="63.73"/>
    <n v="942.4"/>
    <n v="42.41"/>
    <n v="131.80000000000001"/>
    <n v="905.33"/>
    <n v="336.05"/>
    <n v="96.06"/>
    <n v="20.3"/>
    <n v="83.6"/>
    <n v="133.6"/>
    <n v="211.4"/>
    <n v="14.36"/>
    <n v="750"/>
    <n v="52.228412256267411"/>
    <n v="15.9"/>
  </r>
  <r>
    <x v="355"/>
    <x v="20"/>
    <x v="0"/>
    <n v="159.19"/>
    <n v="98.38"/>
    <n v="86.362638809638753"/>
    <n v="5.09"/>
    <n v="50.94"/>
    <n v="4.78"/>
    <x v="268"/>
    <n v="29.47"/>
    <n v="89.91"/>
    <n v="43.56"/>
    <n v="899.94"/>
    <n v="45.31"/>
    <n v="78.08"/>
    <n v="200.75"/>
    <n v="66.709999999999994"/>
    <n v="936.92"/>
    <n v="33.44"/>
    <n v="131.24"/>
    <n v="905.29"/>
    <n v="338.04"/>
    <n v="96.97"/>
    <n v="19.7"/>
    <n v="84.6"/>
    <n v="133"/>
    <n v="213.2"/>
    <n v="14.58"/>
    <n v="750"/>
    <n v="51.440329218106996"/>
    <n v="15.1"/>
  </r>
  <r>
    <x v="356"/>
    <x v="20"/>
    <x v="0"/>
    <n v="168.45"/>
    <n v="104.1"/>
    <n v="91.383926611947501"/>
    <n v="5.39"/>
    <n v="53.9"/>
    <n v="5.05"/>
    <x v="269"/>
    <n v="29.46"/>
    <n v="96.8"/>
    <n v="40.18"/>
    <n v="899.94"/>
    <n v="46.26"/>
    <n v="78.91"/>
    <n v="207.9"/>
    <n v="92.58"/>
    <n v="937.29"/>
    <n v="31.8"/>
    <n v="136.66999999999999"/>
    <n v="905.23"/>
    <n v="336"/>
    <n v="97.03"/>
    <n v="18.600000000000001"/>
    <n v="87.5"/>
    <n v="133.6"/>
    <n v="212.3"/>
    <n v="14.6"/>
    <n v="750"/>
    <n v="51.369863013698634"/>
    <n v="14.8"/>
  </r>
  <r>
    <x v="357"/>
    <x v="20"/>
    <x v="0"/>
    <n v="163.5"/>
    <n v="101.05"/>
    <n v="88.706491682394756"/>
    <n v="5.23"/>
    <n v="52.32"/>
    <n v="4.91"/>
    <x v="210"/>
    <n v="28.24"/>
    <n v="89.53"/>
    <n v="43.83"/>
    <n v="899.94"/>
    <n v="45.85"/>
    <n v="82.7"/>
    <n v="163.63999999999999"/>
    <n v="108.16"/>
    <n v="952.11"/>
    <n v="58.55"/>
    <n v="143.07"/>
    <n v="895.27"/>
    <n v="324.83"/>
    <n v="96.72"/>
    <n v="20.5"/>
    <n v="90"/>
    <n v="133.80000000000001"/>
    <n v="212.3"/>
    <n v="14.1"/>
    <n v="750"/>
    <n v="53.191489361702132"/>
    <n v="14.9"/>
  </r>
  <r>
    <x v="358"/>
    <x v="20"/>
    <x v="0"/>
    <n v="163.38"/>
    <n v="100.97"/>
    <n v="88.636263880963867"/>
    <n v="5.23"/>
    <n v="52.28"/>
    <n v="4.9000000000000004"/>
    <x v="100"/>
    <n v="29.27"/>
    <n v="92.4"/>
    <n v="36.01"/>
    <n v="920.02"/>
    <n v="47.37"/>
    <n v="87.77"/>
    <n v="166.97"/>
    <n v="131.6"/>
    <n v="962.44"/>
    <n v="49.29"/>
    <n v="137.19"/>
    <n v="890.29"/>
    <n v="318.85000000000002"/>
    <n v="96.48"/>
    <n v="23.4"/>
    <n v="85"/>
    <n v="132.6"/>
    <n v="213.6"/>
    <n v="14.8"/>
    <n v="750"/>
    <n v="50.67567567567567"/>
    <n v="13.5"/>
  </r>
  <r>
    <x v="359"/>
    <x v="20"/>
    <x v="0"/>
    <n v="164.73"/>
    <n v="101.8"/>
    <n v="89.36487732080937"/>
    <n v="5.27"/>
    <n v="52.71"/>
    <n v="4.9400000000000004"/>
    <x v="211"/>
    <n v="29.98"/>
    <n v="79.67"/>
    <n v="49.66"/>
    <n v="899.94"/>
    <n v="43.84"/>
    <n v="77.83"/>
    <n v="183.01"/>
    <n v="149.91999999999999"/>
    <n v="957.83"/>
    <n v="59.9"/>
    <n v="148.97999999999999"/>
    <n v="900.43"/>
    <n v="319.27"/>
    <n v="96.7"/>
    <n v="21.3"/>
    <n v="85.8"/>
    <n v="132.5"/>
    <n v="213.7"/>
    <n v="14.98"/>
    <n v="750"/>
    <n v="50.066755674232311"/>
    <n v="14.7"/>
  </r>
  <r>
    <x v="360"/>
    <x v="20"/>
    <x v="0"/>
    <n v="163.44999999999999"/>
    <n v="101.01"/>
    <n v="88.671377781679311"/>
    <n v="5.23"/>
    <n v="52.3"/>
    <n v="4.9000000000000004"/>
    <x v="212"/>
    <n v="30.35"/>
    <n v="90.47"/>
    <n v="42.35"/>
    <n v="880"/>
    <n v="40.53"/>
    <n v="87.61"/>
    <n v="183.03"/>
    <n v="120.2"/>
    <n v="946.98"/>
    <n v="58.54"/>
    <n v="144.88999999999999"/>
    <n v="905.39"/>
    <n v="327.31"/>
    <n v="96.74"/>
    <n v="21.6"/>
    <n v="86.4"/>
    <n v="132.5"/>
    <n v="21.6"/>
    <n v="15.45"/>
    <n v="750"/>
    <n v="48.543689320388353"/>
    <n v="15.2"/>
  </r>
  <r>
    <x v="361"/>
    <x v="20"/>
    <x v="0"/>
    <n v="163.61000000000001"/>
    <n v="101.11"/>
    <n v="88.759162533467929"/>
    <n v="5.24"/>
    <n v="52.36"/>
    <n v="4.91"/>
    <x v="213"/>
    <n v="32.15"/>
    <n v="94.41"/>
    <n v="43.96"/>
    <n v="880"/>
    <n v="40.31"/>
    <n v="82.44"/>
    <n v="183.52"/>
    <n v="83.08"/>
    <n v="947.3"/>
    <n v="47.09"/>
    <n v="137.09"/>
    <n v="905.36"/>
    <n v="329.57"/>
    <n v="96.55"/>
    <n v="19.8"/>
    <n v="83"/>
    <n v="133.30000000000001"/>
    <n v="213.3"/>
    <n v="14.1"/>
    <n v="750"/>
    <n v="53.191489361702132"/>
    <n v="13.2"/>
  </r>
  <r>
    <x v="362"/>
    <x v="20"/>
    <x v="0"/>
    <n v="162.65"/>
    <n v="100.52"/>
    <n v="88.241232497915107"/>
    <n v="5.2"/>
    <n v="52.05"/>
    <n v="4.88"/>
    <x v="153"/>
    <n v="32.729999999999997"/>
    <n v="98"/>
    <n v="56.22"/>
    <n v="880"/>
    <n v="43.39"/>
    <n v="76.31"/>
    <n v="177.96"/>
    <n v="87"/>
    <n v="896.51"/>
    <n v="73.010000000000005"/>
    <n v="150.82"/>
    <n v="895.37"/>
    <n v="336.73"/>
    <n v="96.9"/>
    <n v="24.9"/>
    <n v="88"/>
    <n v="134.5"/>
    <n v="211.4"/>
    <n v="15.36"/>
    <n v="750"/>
    <n v="48.828125"/>
    <n v="12.6"/>
  </r>
  <r>
    <x v="363"/>
    <x v="20"/>
    <x v="0"/>
    <n v="162.49"/>
    <n v="100.42"/>
    <n v="88.153447746126488"/>
    <n v="5.2"/>
    <n v="52"/>
    <n v="4.87"/>
    <x v="154"/>
    <n v="34.03"/>
    <n v="89.08"/>
    <n v="47.83"/>
    <n v="889.99"/>
    <n v="43.12"/>
    <n v="80.319999999999993"/>
    <n v="205.29"/>
    <n v="151.33000000000001"/>
    <n v="937.37"/>
    <n v="61.88"/>
    <n v="135.47"/>
    <n v="905.36"/>
    <n v="327.99"/>
    <n v="95.54"/>
    <n v="20.100000000000001"/>
    <n v="88"/>
    <n v="132.30000000000001"/>
    <n v="212.3"/>
    <n v="14.69"/>
    <n v="750"/>
    <n v="51.05513955071477"/>
    <n v="12.7"/>
  </r>
  <r>
    <x v="364"/>
    <x v="20"/>
    <x v="0"/>
    <n v="162.29"/>
    <n v="100.29"/>
    <n v="88.039327568801298"/>
    <n v="5.19"/>
    <n v="51.93"/>
    <n v="4.87"/>
    <x v="85"/>
    <n v="34.200000000000003"/>
    <n v="82.72"/>
    <n v="48.65"/>
    <n v="889.99"/>
    <n v="43.72"/>
    <n v="71.83"/>
    <n v="161"/>
    <n v="67.239999999999995"/>
    <n v="942.37"/>
    <n v="43.47"/>
    <n v="132.05000000000001"/>
    <n v="905.31"/>
    <n v="337.79"/>
    <n v="97.04"/>
    <n v="22.3"/>
    <n v="87"/>
    <n v="132.80000000000001"/>
    <n v="212.5"/>
    <n v="14.29"/>
    <n v="750"/>
    <n v="52.484254723582929"/>
    <n v="13.4"/>
  </r>
  <r>
    <x v="365"/>
    <x v="20"/>
    <x v="0"/>
    <n v="161.41999999999999"/>
    <n v="99.75"/>
    <n v="87.565289909142777"/>
    <n v="5.17"/>
    <n v="51.65"/>
    <n v="4.84"/>
    <x v="156"/>
    <n v="34.340000000000003"/>
    <n v="93.57"/>
    <n v="51.93"/>
    <n v="899.94"/>
    <n v="42.78"/>
    <n v="85.48"/>
    <n v="179.55"/>
    <n v="142.38"/>
    <n v="957.97"/>
    <n v="72.13"/>
    <n v="153.44"/>
    <n v="900.45"/>
    <n v="316.77"/>
    <n v="96.69"/>
    <n v="17.5"/>
    <n v="86.8"/>
    <n v="135.4"/>
    <n v="211.3"/>
    <n v="14.66"/>
    <n v="750"/>
    <n v="51.159618008185539"/>
    <n v="15"/>
  </r>
  <r>
    <x v="366"/>
    <x v="21"/>
    <x v="0"/>
    <n v="165.2"/>
    <n v="102.09"/>
    <n v="89.619453100996367"/>
    <n v="5.29"/>
    <n v="52.86"/>
    <n v="4.96"/>
    <x v="186"/>
    <n v="30.06"/>
    <n v="89.33"/>
    <n v="48.42"/>
    <n v="899.94"/>
    <n v="43.69"/>
    <n v="80.959999999999994"/>
    <n v="205.03"/>
    <n v="66.55"/>
    <n v="952.55"/>
    <n v="42.63"/>
    <n v="134.47999999999999"/>
    <n v="900.3"/>
    <n v="328.2"/>
    <n v="96.73"/>
    <n v="22.3"/>
    <n v="89.8"/>
    <n v="133.30000000000001"/>
    <n v="212.5"/>
    <n v="14.32"/>
    <n v="750"/>
    <n v="52.374301675977655"/>
    <n v="15.5"/>
  </r>
  <r>
    <x v="367"/>
    <x v="21"/>
    <x v="0"/>
    <n v="164.62"/>
    <n v="101.74"/>
    <n v="89.312206469736196"/>
    <n v="5.27"/>
    <n v="52.68"/>
    <n v="4.9400000000000004"/>
    <x v="187"/>
    <n v="31.5"/>
    <n v="89.92"/>
    <n v="47.14"/>
    <n v="899.94"/>
    <n v="43.75"/>
    <n v="77.83"/>
    <n v="209.17"/>
    <n v="92.55"/>
    <n v="962.27"/>
    <n v="51.32"/>
    <n v="139.58000000000001"/>
    <n v="900.31"/>
    <n v="326.57"/>
    <n v="96.82"/>
    <n v="20.3"/>
    <n v="86.4"/>
    <n v="134.30000000000001"/>
    <n v="211.8"/>
    <n v="14.85"/>
    <n v="750"/>
    <n v="50.505050505050505"/>
    <n v="13.3"/>
  </r>
  <r>
    <x v="368"/>
    <x v="21"/>
    <x v="0"/>
    <n v="164.6"/>
    <n v="101.72"/>
    <n v="89.294649519378481"/>
    <n v="5.27"/>
    <n v="52.67"/>
    <n v="4.9400000000000004"/>
    <x v="188"/>
    <n v="32.619999999999997"/>
    <n v="94.64"/>
    <n v="45.12"/>
    <n v="899.94"/>
    <n v="44.01"/>
    <n v="82.75"/>
    <n v="204.98"/>
    <n v="126.54"/>
    <n v="952.42"/>
    <n v="57.9"/>
    <n v="144.6"/>
    <n v="900.35"/>
    <n v="323.49"/>
    <n v="97.03"/>
    <n v="19.899999999999999"/>
    <n v="86.7"/>
    <n v="132.5"/>
    <n v="211.4"/>
    <n v="14.2"/>
    <n v="750"/>
    <n v="52.816901408450704"/>
    <n v="14.5"/>
  </r>
  <r>
    <x v="369"/>
    <x v="21"/>
    <x v="0"/>
    <n v="164.71"/>
    <n v="101.79"/>
    <n v="89.356098845630513"/>
    <n v="5.27"/>
    <n v="52.71"/>
    <n v="4.9400000000000004"/>
    <x v="189"/>
    <n v="33.69"/>
    <n v="88.85"/>
    <n v="51.85"/>
    <n v="899.94"/>
    <n v="43.46"/>
    <n v="85.45"/>
    <n v="202.15"/>
    <n v="122.18"/>
    <n v="957.85"/>
    <n v="54.27"/>
    <n v="145.19999999999999"/>
    <n v="900.37"/>
    <n v="321.69"/>
    <n v="97.02"/>
    <n v="20.5"/>
    <n v="82.2"/>
    <n v="132.30000000000001"/>
    <n v="212.3"/>
    <n v="14.6"/>
    <n v="750"/>
    <n v="51.369863013698634"/>
    <n v="12.8"/>
  </r>
  <r>
    <x v="370"/>
    <x v="21"/>
    <x v="0"/>
    <n v="146.9"/>
    <n v="90.78"/>
    <n v="79.690997673704075"/>
    <n v="4.7"/>
    <n v="47.01"/>
    <n v="4.41"/>
    <x v="190"/>
    <n v="33.17"/>
    <n v="84.08"/>
    <n v="45.87"/>
    <n v="889.99"/>
    <n v="44.54"/>
    <n v="89.33"/>
    <n v="163.92"/>
    <n v="95.33"/>
    <n v="941.89"/>
    <n v="62.07"/>
    <n v="131.46"/>
    <n v="895.37"/>
    <n v="335.9"/>
    <n v="96.71"/>
    <n v="22.56"/>
    <n v="86.4"/>
    <n v="136.30000000000001"/>
    <n v="212.3"/>
    <n v="14.23"/>
    <n v="750"/>
    <n v="52.705551651440615"/>
    <n v="13.6"/>
  </r>
  <r>
    <x v="371"/>
    <x v="21"/>
    <x v="0"/>
    <n v="160"/>
    <n v="98.88"/>
    <n v="86.801562568581829"/>
    <n v="5.12"/>
    <n v="51.2"/>
    <n v="4.8"/>
    <x v="191"/>
    <n v="31.17"/>
    <n v="88.41"/>
    <n v="42.6"/>
    <n v="899.94"/>
    <n v="42.88"/>
    <n v="84.18"/>
    <n v="179.49"/>
    <n v="145.94"/>
    <n v="957.69"/>
    <n v="40.32"/>
    <n v="129.84"/>
    <n v="900.29"/>
    <n v="329.19"/>
    <n v="96.9"/>
    <n v="20.2"/>
    <n v="85.5"/>
    <n v="132.80000000000001"/>
    <n v="212.5"/>
    <n v="14.87"/>
    <n v="750"/>
    <n v="50.43712172158709"/>
    <n v="14.2"/>
  </r>
  <r>
    <x v="372"/>
    <x v="21"/>
    <x v="0"/>
    <n v="159.82"/>
    <n v="98.77"/>
    <n v="86.704999341614354"/>
    <n v="5.1100000000000003"/>
    <n v="51.14"/>
    <n v="4.79"/>
    <x v="192"/>
    <n v="30.28"/>
    <n v="91.95"/>
    <n v="45.31"/>
    <n v="899.94"/>
    <n v="43.68"/>
    <n v="83.11"/>
    <n v="210.74"/>
    <n v="201.06"/>
    <n v="941.59"/>
    <n v="73.55"/>
    <n v="159.71"/>
    <n v="895.45"/>
    <n v="323.63"/>
    <n v="96.72"/>
    <n v="20"/>
    <n v="86.7"/>
    <n v="133.5"/>
    <n v="212.5"/>
    <n v="14.2"/>
    <n v="750"/>
    <n v="52.816901408450704"/>
    <n v="14.8"/>
  </r>
  <r>
    <x v="373"/>
    <x v="21"/>
    <x v="0"/>
    <n v="159.32"/>
    <n v="98.46"/>
    <n v="86.432866611069642"/>
    <n v="5.0999999999999996"/>
    <n v="50.98"/>
    <n v="4.78"/>
    <x v="193"/>
    <n v="29.84"/>
    <n v="90.55"/>
    <n v="46.31"/>
    <n v="899.94"/>
    <n v="43.17"/>
    <n v="86.75"/>
    <n v="214.67"/>
    <n v="169.55"/>
    <n v="906.55"/>
    <n v="56.69"/>
    <n v="147.69999999999999"/>
    <n v="905.41"/>
    <n v="326.06"/>
    <n v="96.76"/>
    <n v="22.3"/>
    <n v="82.1"/>
    <n v="133.19999999999999"/>
    <n v="213.3"/>
    <n v="14.78"/>
    <n v="750"/>
    <n v="50.744248985115021"/>
    <n v="16.2"/>
  </r>
  <r>
    <x v="374"/>
    <x v="21"/>
    <x v="0"/>
    <n v="174.38"/>
    <n v="107.77"/>
    <n v="94.605627002589642"/>
    <n v="5.58"/>
    <n v="55.8"/>
    <n v="5.23"/>
    <x v="128"/>
    <n v="32.93"/>
    <n v="92.37"/>
    <n v="46.91"/>
    <n v="889.99"/>
    <n v="43.55"/>
    <n v="67.430000000000007"/>
    <n v="165.48"/>
    <n v="54.98"/>
    <n v="942.46"/>
    <n v="39.520000000000003"/>
    <n v="130.91999999999999"/>
    <n v="905.32"/>
    <n v="337.84"/>
    <n v="96.89"/>
    <n v="22.5"/>
    <n v="87"/>
    <n v="132.30000000000001"/>
    <n v="211.4"/>
    <n v="14.8"/>
    <n v="750"/>
    <n v="50.67567567567567"/>
    <n v="16.100000000000001"/>
  </r>
  <r>
    <x v="375"/>
    <x v="21"/>
    <x v="0"/>
    <n v="174.71"/>
    <n v="107.97"/>
    <n v="94.781196506166879"/>
    <n v="5.59"/>
    <n v="55.91"/>
    <n v="5.24"/>
    <x v="194"/>
    <n v="32.36"/>
    <n v="91.51"/>
    <n v="44.51"/>
    <n v="849.98"/>
    <n v="40.42"/>
    <n v="73.790000000000006"/>
    <n v="180.25"/>
    <n v="72.16"/>
    <n v="942.45"/>
    <n v="44.1"/>
    <n v="132.82"/>
    <n v="905.31"/>
    <n v="338.01"/>
    <n v="95.84"/>
    <n v="19.8"/>
    <n v="82.2"/>
    <n v="134.30000000000001"/>
    <n v="212.6"/>
    <n v="14.58"/>
    <n v="750"/>
    <n v="51.440329218106996"/>
    <n v="16.5"/>
  </r>
  <r>
    <x v="376"/>
    <x v="21"/>
    <x v="0"/>
    <n v="174.85"/>
    <n v="108.06"/>
    <n v="94.860202782776625"/>
    <n v="5.6"/>
    <n v="55.95"/>
    <n v="5.25"/>
    <x v="195"/>
    <n v="29.52"/>
    <n v="89.01"/>
    <n v="43.28"/>
    <n v="899.94"/>
    <n v="45.44"/>
    <n v="77.81"/>
    <n v="201.38"/>
    <n v="67.63"/>
    <n v="936.87"/>
    <n v="33.619999999999997"/>
    <n v="131.62"/>
    <n v="905.28"/>
    <n v="338.51"/>
    <n v="97.02"/>
    <n v="22.6"/>
    <n v="86.3"/>
    <n v="134.30000000000001"/>
    <n v="212.8"/>
    <n v="14.58"/>
    <n v="750"/>
    <n v="51.440329218106996"/>
    <n v="16.7"/>
  </r>
  <r>
    <x v="377"/>
    <x v="21"/>
    <x v="0"/>
    <n v="174.32"/>
    <n v="107.73"/>
    <n v="94.570513101874198"/>
    <n v="5.58"/>
    <n v="55.78"/>
    <n v="5.23"/>
    <x v="196"/>
    <n v="29.35"/>
    <n v="96.43"/>
    <n v="40.43"/>
    <n v="899.94"/>
    <n v="46.05"/>
    <n v="78.62"/>
    <n v="196.3"/>
    <n v="89.12"/>
    <n v="937.25"/>
    <n v="31.78"/>
    <n v="135.81"/>
    <n v="905.24"/>
    <n v="335.62"/>
    <n v="96.87"/>
    <n v="19.5"/>
    <n v="87"/>
    <n v="133.5"/>
    <n v="211.8"/>
    <n v="14.86"/>
    <n v="750"/>
    <n v="50.47106325706595"/>
    <n v="13.9"/>
  </r>
  <r>
    <x v="378"/>
    <x v="21"/>
    <x v="0"/>
    <n v="152.72"/>
    <n v="94.38"/>
    <n v="82.851248738094185"/>
    <n v="4.8899999999999997"/>
    <n v="48.87"/>
    <n v="4.58"/>
    <x v="8"/>
    <n v="28.41"/>
    <n v="89.64"/>
    <n v="44.5"/>
    <n v="899.94"/>
    <n v="45.11"/>
    <n v="82.81"/>
    <n v="172.63"/>
    <n v="99.84"/>
    <n v="952.2"/>
    <n v="55.33"/>
    <n v="142.56"/>
    <n v="890.28"/>
    <n v="318.77999999999997"/>
    <n v="96.7"/>
    <n v="21"/>
    <n v="85.5"/>
    <n v="132.4"/>
    <n v="211.3"/>
    <n v="14.2"/>
    <n v="750"/>
    <n v="52.816901408450704"/>
    <n v="14.5"/>
  </r>
  <r>
    <x v="379"/>
    <x v="21"/>
    <x v="0"/>
    <n v="159.78"/>
    <n v="98.75"/>
    <n v="86.687442391256624"/>
    <n v="5.1100000000000003"/>
    <n v="51.13"/>
    <n v="4.79"/>
    <x v="118"/>
    <n v="32.19"/>
    <n v="88.3"/>
    <n v="53.72"/>
    <n v="899.94"/>
    <n v="43.3"/>
    <n v="85.13"/>
    <n v="180.81"/>
    <n v="132.38999999999999"/>
    <n v="967.1"/>
    <n v="71.099999999999994"/>
    <n v="160.58000000000001"/>
    <n v="900.45"/>
    <n v="317.54000000000002"/>
    <n v="96.7"/>
    <n v="19.2"/>
    <n v="86.66"/>
    <n v="135.30000000000001"/>
    <n v="212.6"/>
    <n v="14.36"/>
    <n v="750"/>
    <n v="52.228412256267411"/>
    <n v="14.7"/>
  </r>
  <r>
    <x v="380"/>
    <x v="21"/>
    <x v="0"/>
    <n v="169.93"/>
    <n v="105.02"/>
    <n v="92.191546328402751"/>
    <n v="5.44"/>
    <n v="54.38"/>
    <n v="5.0999999999999996"/>
    <x v="119"/>
    <n v="30.16"/>
    <n v="80.209999999999994"/>
    <n v="48.84"/>
    <n v="899.87"/>
    <n v="43.9"/>
    <n v="78.8"/>
    <n v="182.1"/>
    <n v="157.12"/>
    <n v="957.83"/>
    <n v="61.81"/>
    <n v="150.83000000000001"/>
    <n v="900.45"/>
    <n v="317.52999999999997"/>
    <n v="96.65"/>
    <n v="20.2"/>
    <n v="87"/>
    <n v="135.30000000000001"/>
    <n v="212.3"/>
    <n v="15.2"/>
    <n v="750"/>
    <n v="49.342105263157897"/>
    <n v="15.1"/>
  </r>
  <r>
    <x v="381"/>
    <x v="21"/>
    <x v="0"/>
    <n v="169.24"/>
    <n v="104.59"/>
    <n v="91.81407189571172"/>
    <n v="5.42"/>
    <n v="54.16"/>
    <n v="5.08"/>
    <x v="81"/>
    <n v="30.37"/>
    <n v="90.56"/>
    <n v="42.31"/>
    <n v="880"/>
    <n v="40.79"/>
    <n v="87.33"/>
    <n v="188.67"/>
    <n v="119.54"/>
    <n v="946.98"/>
    <n v="58.36"/>
    <n v="144.91"/>
    <n v="905.39"/>
    <n v="327.60000000000002"/>
    <n v="96.75"/>
    <n v="20.3"/>
    <n v="86.4"/>
    <n v="132.80000000000001"/>
    <n v="211.3"/>
    <n v="14.79"/>
    <n v="750"/>
    <n v="50.709939148073026"/>
    <n v="15.38"/>
  </r>
  <r>
    <x v="382"/>
    <x v="21"/>
    <x v="0"/>
    <n v="169.27"/>
    <n v="104.61"/>
    <n v="91.831628846069435"/>
    <n v="5.42"/>
    <n v="54.17"/>
    <n v="5.08"/>
    <x v="120"/>
    <n v="32.24"/>
    <n v="93.36"/>
    <n v="43.71"/>
    <n v="880"/>
    <n v="40.380000000000003"/>
    <n v="81.239999999999995"/>
    <n v="194.31"/>
    <n v="107.84"/>
    <n v="947.34"/>
    <n v="47.18"/>
    <n v="137.72999999999999"/>
    <n v="905.36"/>
    <n v="329.75"/>
    <n v="96.77"/>
    <n v="21.6"/>
    <n v="84.6"/>
    <n v="132.4"/>
    <n v="211.3"/>
    <n v="14"/>
    <n v="750"/>
    <n v="53.571428571428569"/>
    <n v="15.66"/>
  </r>
  <r>
    <x v="383"/>
    <x v="21"/>
    <x v="0"/>
    <n v="156"/>
    <n v="96.41"/>
    <n v="84.633279199403049"/>
    <n v="4.99"/>
    <n v="49.92"/>
    <n v="4.68"/>
    <x v="197"/>
    <n v="32.94"/>
    <n v="98.18"/>
    <n v="57.43"/>
    <n v="880"/>
    <n v="43.52"/>
    <n v="75.599999999999994"/>
    <n v="173.93"/>
    <n v="87.54"/>
    <n v="896.55"/>
    <n v="73.62"/>
    <n v="150.13"/>
    <n v="895.36"/>
    <n v="336.42"/>
    <n v="96.89"/>
    <n v="24.3"/>
    <n v="88.3"/>
    <n v="135.6"/>
    <n v="212.3"/>
    <n v="15.2"/>
    <n v="750"/>
    <n v="49.342105263157897"/>
    <n v="15.94"/>
  </r>
  <r>
    <x v="384"/>
    <x v="21"/>
    <x v="0"/>
    <n v="142"/>
    <n v="87.76"/>
    <n v="77.03989816968793"/>
    <n v="4.54"/>
    <n v="45.44"/>
    <n v="4.26"/>
    <x v="198"/>
    <n v="34.04"/>
    <n v="89.24"/>
    <n v="48.02"/>
    <n v="889.99"/>
    <n v="42.86"/>
    <n v="80.08"/>
    <n v="206.47"/>
    <n v="152.5"/>
    <n v="937.4"/>
    <n v="61.87"/>
    <n v="135.46"/>
    <n v="905.35"/>
    <n v="327.8"/>
    <n v="95.56"/>
    <n v="20.100000000000001"/>
    <n v="88"/>
    <n v="134.19999999999999"/>
    <n v="212.8"/>
    <n v="14.22"/>
    <n v="750"/>
    <n v="52.742616033755269"/>
    <n v="15.8"/>
  </r>
  <r>
    <x v="385"/>
    <x v="21"/>
    <x v="0"/>
    <n v="145"/>
    <n v="89.61"/>
    <n v="78.663916077777287"/>
    <n v="4.6399999999999997"/>
    <n v="46.4"/>
    <n v="4.3499999999999996"/>
    <x v="51"/>
    <n v="34.200000000000003"/>
    <n v="82.49"/>
    <n v="49.16"/>
    <n v="889.99"/>
    <n v="43.19"/>
    <n v="76.06"/>
    <n v="188.62"/>
    <n v="75.400000000000006"/>
    <n v="942.37"/>
    <n v="45.06"/>
    <n v="134.82"/>
    <n v="905.33"/>
    <n v="337.57"/>
    <n v="96.8"/>
    <n v="20.399999999999999"/>
    <n v="88"/>
    <n v="132.4"/>
    <n v="213.2"/>
    <n v="14.6"/>
    <n v="750"/>
    <n v="51.369863013698634"/>
    <n v="15.8"/>
  </r>
  <r>
    <x v="386"/>
    <x v="21"/>
    <x v="0"/>
    <n v="133"/>
    <n v="82.19"/>
    <n v="72.150287495062102"/>
    <n v="4.26"/>
    <n v="42.56"/>
    <n v="3.99"/>
    <x v="52"/>
    <n v="34.32"/>
    <n v="93.67"/>
    <n v="50.9"/>
    <n v="899.94"/>
    <n v="42.73"/>
    <n v="85.75"/>
    <n v="184.45"/>
    <n v="142.88999999999999"/>
    <n v="957.97"/>
    <n v="64.87"/>
    <n v="153.16999999999999"/>
    <n v="900.45"/>
    <n v="317.11"/>
    <n v="96.69"/>
    <n v="18.5"/>
    <n v="86.5"/>
    <n v="135.80000000000001"/>
    <n v="21.6"/>
    <n v="14.22"/>
    <n v="750"/>
    <n v="52.742616033755269"/>
    <n v="12.8"/>
  </r>
  <r>
    <x v="387"/>
    <x v="22"/>
    <x v="0"/>
    <n v="169.48"/>
    <n v="104.74"/>
    <n v="91.945749023394626"/>
    <n v="5.42"/>
    <n v="54.23"/>
    <n v="5.08"/>
    <x v="205"/>
    <n v="29.74"/>
    <n v="89.26"/>
    <n v="47.86"/>
    <n v="899.94"/>
    <n v="43.86"/>
    <n v="80.36"/>
    <n v="204.89"/>
    <n v="66.72"/>
    <n v="952.52"/>
    <n v="43.82"/>
    <n v="133.83000000000001"/>
    <n v="900.3"/>
    <n v="328.35"/>
    <n v="96.87"/>
    <n v="20.5"/>
    <n v="90"/>
    <n v="132.80000000000001"/>
    <n v="211.9"/>
    <n v="14.33"/>
    <n v="750"/>
    <n v="52.337752965806004"/>
    <n v="14.8"/>
  </r>
  <r>
    <x v="388"/>
    <x v="22"/>
    <x v="0"/>
    <n v="169.92"/>
    <n v="105.01"/>
    <n v="92.182767853223893"/>
    <n v="5.44"/>
    <n v="54.37"/>
    <n v="5.0999999999999996"/>
    <x v="270"/>
    <n v="31.83"/>
    <n v="90.47"/>
    <n v="45.91"/>
    <n v="899.94"/>
    <n v="44"/>
    <n v="78.63"/>
    <n v="208.58"/>
    <n v="90.59"/>
    <n v="962.2"/>
    <n v="50.89"/>
    <n v="140.47"/>
    <n v="900.33"/>
    <n v="325.66000000000003"/>
    <n v="96.93"/>
    <n v="20.5"/>
    <n v="86.4"/>
    <n v="135.80000000000001"/>
    <n v="211.6"/>
    <n v="15.5"/>
    <n v="750"/>
    <n v="48.387096774193552"/>
    <n v="16.2"/>
  </r>
  <r>
    <x v="389"/>
    <x v="22"/>
    <x v="0"/>
    <n v="169.98"/>
    <n v="105.05"/>
    <n v="92.217881753939338"/>
    <n v="5.44"/>
    <n v="54.39"/>
    <n v="5.0999999999999996"/>
    <x v="271"/>
    <n v="32.729999999999997"/>
    <n v="94.34"/>
    <n v="44.46"/>
    <n v="899.94"/>
    <n v="44.18"/>
    <n v="82.65"/>
    <n v="204.9"/>
    <n v="127.72"/>
    <n v="952.43"/>
    <n v="57.83"/>
    <n v="144.83000000000001"/>
    <n v="900.36"/>
    <n v="324.19"/>
    <n v="97.04"/>
    <n v="21.6"/>
    <n v="84.6"/>
    <n v="135.19999999999999"/>
    <n v="211.5"/>
    <n v="14.2"/>
    <n v="750"/>
    <n v="52.816901408450704"/>
    <n v="14.9"/>
  </r>
  <r>
    <x v="390"/>
    <x v="22"/>
    <x v="0"/>
    <n v="169.33"/>
    <n v="104.65"/>
    <n v="91.86674274678488"/>
    <n v="5.42"/>
    <n v="54.19"/>
    <n v="5.08"/>
    <x v="189"/>
    <n v="33.69"/>
    <n v="88.85"/>
    <n v="51.85"/>
    <n v="899.94"/>
    <n v="43.46"/>
    <n v="85.45"/>
    <n v="202.15"/>
    <n v="122.18"/>
    <n v="957.85"/>
    <n v="54.27"/>
    <n v="145.19999999999999"/>
    <n v="900.37"/>
    <n v="321.69"/>
    <n v="97.02"/>
    <n v="20.5"/>
    <n v="82.2"/>
    <n v="132.30000000000001"/>
    <n v="212.3"/>
    <n v="14.6"/>
    <n v="750"/>
    <n v="51.369863013698634"/>
    <n v="13.5"/>
  </r>
  <r>
    <x v="391"/>
    <x v="22"/>
    <x v="0"/>
    <n v="169.85"/>
    <n v="104.97"/>
    <n v="92.147653952508449"/>
    <n v="5.44"/>
    <n v="54.35"/>
    <n v="5.0999999999999996"/>
    <x v="272"/>
    <n v="33.270000000000003"/>
    <n v="85.89"/>
    <n v="47.28"/>
    <n v="889.99"/>
    <n v="43.55"/>
    <n v="89.17"/>
    <n v="166.12"/>
    <n v="43.57"/>
    <n v="941.87"/>
    <n v="60.92"/>
    <n v="128.13999999999999"/>
    <n v="895.36"/>
    <n v="335.99"/>
    <n v="96.48"/>
    <n v="21.96"/>
    <n v="85.9"/>
    <n v="134.30000000000001"/>
    <n v="212.3"/>
    <n v="14.65"/>
    <n v="750"/>
    <n v="51.194539249146757"/>
    <n v="14.6"/>
  </r>
  <r>
    <x v="392"/>
    <x v="22"/>
    <x v="0"/>
    <n v="174.78"/>
    <n v="108.02"/>
    <n v="94.825088882061181"/>
    <n v="5.59"/>
    <n v="55.93"/>
    <n v="5.24"/>
    <x v="273"/>
    <n v="31.14"/>
    <n v="88.43"/>
    <n v="42.64"/>
    <n v="899.94"/>
    <n v="43.02"/>
    <n v="84.18"/>
    <n v="182.14"/>
    <n v="146.97999999999999"/>
    <n v="957.69"/>
    <n v="39.159999999999997"/>
    <n v="129.28"/>
    <n v="900.29"/>
    <n v="329.69"/>
    <n v="96.88"/>
    <n v="20.3"/>
    <n v="86.4"/>
    <n v="132.6"/>
    <n v="211.4"/>
    <n v="14.59"/>
    <n v="750"/>
    <n v="51.405071967100753"/>
    <n v="15.7"/>
  </r>
  <r>
    <x v="393"/>
    <x v="22"/>
    <x v="0"/>
    <n v="174.19"/>
    <n v="107.65"/>
    <n v="94.500285300443309"/>
    <n v="5.57"/>
    <n v="55.74"/>
    <n v="5.23"/>
    <x v="113"/>
    <n v="30.24"/>
    <n v="91.59"/>
    <n v="45.56"/>
    <n v="899.94"/>
    <n v="43.52"/>
    <n v="82.87"/>
    <n v="210.41"/>
    <n v="212.02"/>
    <n v="936.48"/>
    <n v="72.08"/>
    <n v="156.65"/>
    <n v="905.44"/>
    <n v="324.02"/>
    <n v="96.72"/>
    <n v="22"/>
    <n v="86.5"/>
    <n v="133.30000000000001"/>
    <n v="212.8"/>
    <n v="14.6"/>
    <n v="750"/>
    <n v="51.369863013698634"/>
    <n v="15.5"/>
  </r>
  <r>
    <x v="394"/>
    <x v="22"/>
    <x v="0"/>
    <n v="174.85"/>
    <n v="108.06"/>
    <n v="94.860202782776625"/>
    <n v="5.6"/>
    <n v="55.95"/>
    <n v="5.25"/>
    <x v="274"/>
    <n v="29.82"/>
    <n v="90.66"/>
    <n v="46.58"/>
    <n v="899.94"/>
    <n v="43.06"/>
    <n v="87.12"/>
    <n v="216.76"/>
    <n v="172.31"/>
    <n v="906.53"/>
    <n v="58.99"/>
    <n v="145.16"/>
    <n v="905.41"/>
    <n v="325.99"/>
    <n v="96.75"/>
    <n v="22.6"/>
    <n v="83.5"/>
    <n v="132.5"/>
    <n v="213.5"/>
    <n v="14.22"/>
    <n v="750"/>
    <n v="52.742616033755269"/>
    <n v="14.5"/>
  </r>
  <r>
    <x v="395"/>
    <x v="22"/>
    <x v="0"/>
    <n v="175.06"/>
    <n v="108.18"/>
    <n v="94.965544484922972"/>
    <n v="5.6"/>
    <n v="56.02"/>
    <n v="5.25"/>
    <x v="275"/>
    <n v="33.03"/>
    <n v="91.91"/>
    <n v="48.21"/>
    <n v="899.94"/>
    <n v="43.81"/>
    <n v="85.31"/>
    <n v="202.87"/>
    <n v="63.42"/>
    <n v="937.9"/>
    <n v="58.64"/>
    <n v="144.63999999999999"/>
    <n v="900.36"/>
    <n v="324.02999999999997"/>
    <n v="96.85"/>
    <n v="22.6"/>
    <n v="88.7"/>
    <n v="132.30000000000001"/>
    <n v="211.4"/>
    <n v="15"/>
    <n v="750"/>
    <n v="50"/>
    <n v="16.399999999999999"/>
  </r>
  <r>
    <x v="396"/>
    <x v="22"/>
    <x v="0"/>
    <n v="174.99"/>
    <n v="108.14"/>
    <n v="94.930430584207514"/>
    <n v="5.6"/>
    <n v="56"/>
    <n v="5.25"/>
    <x v="209"/>
    <n v="32.29"/>
    <n v="90.4"/>
    <n v="44.15"/>
    <n v="849.98"/>
    <n v="40.54"/>
    <n v="71.180000000000007"/>
    <n v="179.33"/>
    <n v="63.73"/>
    <n v="942.4"/>
    <n v="42.41"/>
    <n v="131.80000000000001"/>
    <n v="905.33"/>
    <n v="336.05"/>
    <n v="96.06"/>
    <n v="20.3"/>
    <n v="83.6"/>
    <n v="133.6"/>
    <n v="211.4"/>
    <n v="14.36"/>
    <n v="750"/>
    <n v="52.228412256267411"/>
    <n v="13.6"/>
  </r>
  <r>
    <x v="397"/>
    <x v="22"/>
    <x v="0"/>
    <n v="179.1"/>
    <n v="110.68"/>
    <n v="97.160163279638326"/>
    <n v="5.73"/>
    <n v="57.31"/>
    <n v="5.37"/>
    <x v="276"/>
    <n v="29.55"/>
    <n v="88.32"/>
    <n v="42.79"/>
    <n v="899.94"/>
    <n v="45.88"/>
    <n v="78.650000000000006"/>
    <n v="199.62"/>
    <n v="70.989999999999995"/>
    <n v="936.86"/>
    <n v="33.74"/>
    <n v="131.74"/>
    <n v="905.28"/>
    <n v="338.87"/>
    <n v="96.95"/>
    <n v="21.9"/>
    <n v="87"/>
    <n v="133.80000000000001"/>
    <n v="212.6"/>
    <n v="14.36"/>
    <n v="750"/>
    <n v="52.228412256267411"/>
    <n v="15.3"/>
  </r>
  <r>
    <x v="398"/>
    <x v="22"/>
    <x v="0"/>
    <n v="179.34"/>
    <n v="110.83"/>
    <n v="97.291840407321246"/>
    <n v="5.74"/>
    <n v="57.39"/>
    <n v="5.38"/>
    <x v="277"/>
    <n v="29.56"/>
    <n v="96.97"/>
    <n v="40.32"/>
    <n v="899.94"/>
    <n v="46.4"/>
    <n v="79.41"/>
    <n v="210.53"/>
    <n v="95.82"/>
    <n v="937.33"/>
    <n v="32.1"/>
    <n v="135.74"/>
    <n v="930.24"/>
    <n v="336.49"/>
    <n v="97.04"/>
    <n v="18.5"/>
    <n v="87.5"/>
    <n v="134.30000000000001"/>
    <n v="21.6"/>
    <n v="14.65"/>
    <n v="750"/>
    <n v="51.194539249146757"/>
    <n v="14.8"/>
  </r>
  <r>
    <x v="399"/>
    <x v="22"/>
    <x v="0"/>
    <n v="184.72"/>
    <n v="114.16"/>
    <n v="100.2150726418821"/>
    <n v="5.91"/>
    <n v="59.11"/>
    <n v="5.54"/>
    <x v="278"/>
    <n v="28.3"/>
    <n v="89.58"/>
    <n v="44.13"/>
    <n v="899.94"/>
    <n v="45.46"/>
    <n v="82.87"/>
    <n v="171.88"/>
    <n v="103.58"/>
    <n v="952.13"/>
    <n v="55.97"/>
    <n v="142.93"/>
    <n v="895.27"/>
    <n v="318.73"/>
    <n v="96.7"/>
    <n v="20.7"/>
    <n v="89.7"/>
    <n v="132.9"/>
    <n v="211.3"/>
    <n v="14.1"/>
    <n v="750"/>
    <n v="53.191489361702132"/>
    <n v="14.4"/>
  </r>
  <r>
    <x v="400"/>
    <x v="22"/>
    <x v="0"/>
    <n v="159.33000000000001"/>
    <n v="98.47"/>
    <n v="86.441645086248514"/>
    <n v="5.0999999999999996"/>
    <n v="50.99"/>
    <n v="4.78"/>
    <x v="279"/>
    <n v="32.43"/>
    <n v="88.24"/>
    <n v="53.59"/>
    <n v="899.94"/>
    <n v="43.43"/>
    <n v="85.28"/>
    <n v="174.53"/>
    <n v="135.46"/>
    <n v="967.12"/>
    <n v="70.02"/>
    <n v="159.22"/>
    <n v="900.46"/>
    <n v="316.88"/>
    <n v="96.73"/>
    <n v="20.5"/>
    <n v="87.16"/>
    <n v="133.30000000000001"/>
    <n v="212.3"/>
    <n v="14.56"/>
    <n v="750"/>
    <n v="51.510989010989007"/>
    <n v="15.2"/>
  </r>
  <r>
    <x v="401"/>
    <x v="22"/>
    <x v="0"/>
    <n v="174.83"/>
    <n v="108.05"/>
    <n v="94.851424307597767"/>
    <n v="5.59"/>
    <n v="55.95"/>
    <n v="5.24"/>
    <x v="119"/>
    <n v="30.16"/>
    <n v="80.209999999999994"/>
    <n v="48.84"/>
    <n v="899.87"/>
    <n v="43.9"/>
    <n v="78.8"/>
    <n v="182.1"/>
    <n v="157.12"/>
    <n v="957.83"/>
    <n v="61.81"/>
    <n v="150.83000000000001"/>
    <n v="900.45"/>
    <n v="317.52999999999997"/>
    <n v="96.65"/>
    <n v="20.2"/>
    <n v="87"/>
    <n v="135.30000000000001"/>
    <n v="212.3"/>
    <n v="15.2"/>
    <n v="750"/>
    <n v="49.342105263157897"/>
    <n v="16.600000000000001"/>
  </r>
  <r>
    <x v="402"/>
    <x v="22"/>
    <x v="0"/>
    <n v="169.61"/>
    <n v="104.82"/>
    <n v="92.015976824825515"/>
    <n v="5.43"/>
    <n v="54.28"/>
    <n v="5.09"/>
    <x v="102"/>
    <n v="30.3"/>
    <n v="90.25"/>
    <n v="42.5"/>
    <n v="880"/>
    <n v="40.81"/>
    <n v="87.17"/>
    <n v="182.41"/>
    <n v="123.76"/>
    <n v="946.88"/>
    <n v="60.09"/>
    <n v="145.58000000000001"/>
    <n v="905.4"/>
    <n v="326.91000000000003"/>
    <n v="96.59"/>
    <n v="22.5"/>
    <n v="86.2"/>
    <n v="133.5"/>
    <n v="212.3"/>
    <n v="14.22"/>
    <n v="750"/>
    <n v="52.742616033755269"/>
    <n v="17.2"/>
  </r>
  <r>
    <x v="403"/>
    <x v="22"/>
    <x v="0"/>
    <n v="174.4"/>
    <n v="107.78"/>
    <n v="94.6144054777685"/>
    <n v="5.58"/>
    <n v="55.81"/>
    <n v="5.23"/>
    <x v="103"/>
    <n v="32.229999999999997"/>
    <n v="93.48"/>
    <n v="43.71"/>
    <n v="880"/>
    <n v="40.33"/>
    <n v="81.150000000000006"/>
    <n v="193.91"/>
    <n v="108.84"/>
    <n v="947.36"/>
    <n v="48.06"/>
    <n v="138.33000000000001"/>
    <n v="905.35"/>
    <n v="329.76"/>
    <n v="96.77"/>
    <n v="21.5"/>
    <n v="83.9"/>
    <n v="132.5"/>
    <n v="211.8"/>
    <n v="14.36"/>
    <n v="750"/>
    <n v="52.228412256267411"/>
    <n v="15.2"/>
  </r>
  <r>
    <x v="404"/>
    <x v="22"/>
    <x v="0"/>
    <n v="174.56"/>
    <n v="107.88"/>
    <n v="94.702190229557118"/>
    <n v="5.59"/>
    <n v="55.86"/>
    <n v="5.24"/>
    <x v="83"/>
    <n v="33.04"/>
    <n v="98.23"/>
    <n v="57.99"/>
    <n v="880"/>
    <n v="43.55"/>
    <n v="75.86"/>
    <n v="177.41"/>
    <n v="92.43"/>
    <n v="896.66"/>
    <n v="75.97"/>
    <n v="150.43"/>
    <n v="895.35"/>
    <n v="336.71"/>
    <n v="96.87"/>
    <n v="24.9"/>
    <n v="89.8"/>
    <n v="132.69999999999999"/>
    <n v="211.6"/>
    <n v="14.36"/>
    <n v="750"/>
    <n v="52.228412256267411"/>
    <n v="15.4"/>
  </r>
  <r>
    <x v="405"/>
    <x v="22"/>
    <x v="0"/>
    <n v="169.2"/>
    <n v="104.56"/>
    <n v="91.787736470175133"/>
    <n v="5.41"/>
    <n v="54.14"/>
    <n v="5.08"/>
    <x v="105"/>
    <n v="33.86"/>
    <n v="90.75"/>
    <n v="50.06"/>
    <n v="899.94"/>
    <n v="0"/>
    <n v="76.28"/>
    <n v="171.77"/>
    <n v="155.38999999999999"/>
    <n v="927.08"/>
    <n v="71.45"/>
    <n v="147.66999999999999"/>
    <n v="895.36"/>
    <n v="330.02"/>
    <n v="96.53"/>
    <n v="23.1"/>
    <n v="87.5"/>
    <n v="135.80000000000001"/>
    <n v="211.4"/>
    <n v="14.78"/>
    <n v="750"/>
    <n v="50.744248985115021"/>
    <n v="18.2"/>
  </r>
  <r>
    <x v="406"/>
    <x v="22"/>
    <x v="0"/>
    <n v="169.56"/>
    <n v="104.79"/>
    <n v="91.989641399288942"/>
    <n v="5.43"/>
    <n v="54.26"/>
    <n v="5.09"/>
    <x v="280"/>
    <n v="34.22"/>
    <n v="82.72"/>
    <n v="48.62"/>
    <n v="889.99"/>
    <n v="43.77"/>
    <n v="69.52"/>
    <n v="160.56"/>
    <n v="64.97"/>
    <n v="942.38"/>
    <n v="43.74"/>
    <n v="132.11000000000001"/>
    <n v="905.31"/>
    <n v="338.23"/>
    <n v="97.06"/>
    <n v="22.5"/>
    <n v="87.6"/>
    <n v="132.5"/>
    <n v="212.8"/>
    <n v="14.36"/>
    <n v="750"/>
    <n v="52.228412256267411"/>
    <n v="17.3"/>
  </r>
  <r>
    <x v="407"/>
    <x v="22"/>
    <x v="0"/>
    <n v="169.92"/>
    <n v="105.01"/>
    <n v="92.182767853223893"/>
    <n v="5.44"/>
    <n v="54.37"/>
    <n v="5.0999999999999996"/>
    <x v="156"/>
    <n v="34.340000000000003"/>
    <n v="93.57"/>
    <n v="51.93"/>
    <n v="899.94"/>
    <n v="42.78"/>
    <n v="85.48"/>
    <n v="179.55"/>
    <n v="142.38"/>
    <n v="957.97"/>
    <n v="72.13"/>
    <n v="153.44"/>
    <n v="900.45"/>
    <n v="316.77"/>
    <n v="96.69"/>
    <n v="17.5"/>
    <n v="86.8"/>
    <n v="135.4"/>
    <n v="211.3"/>
    <n v="14.66"/>
    <n v="750"/>
    <n v="51.159618008185539"/>
    <n v="14.3"/>
  </r>
  <r>
    <x v="408"/>
    <x v="23"/>
    <x v="0"/>
    <n v="168.13"/>
    <n v="103.9"/>
    <n v="91.208357108370279"/>
    <n v="5.38"/>
    <n v="53.8"/>
    <n v="5.04"/>
    <x v="125"/>
    <n v="29.92"/>
    <n v="89.29"/>
    <n v="48.25"/>
    <n v="899.94"/>
    <n v="43.69"/>
    <n v="80.53"/>
    <n v="206.67"/>
    <n v="65.540000000000006"/>
    <n v="952.53"/>
    <n v="43.18"/>
    <n v="133.87"/>
    <n v="900.3"/>
    <n v="328.32"/>
    <n v="96.81"/>
    <n v="20.2"/>
    <n v="90"/>
    <n v="133.30000000000001"/>
    <n v="211.5"/>
    <n v="15.23"/>
    <n v="750"/>
    <n v="49.244911359159552"/>
    <n v="15.2"/>
  </r>
  <r>
    <x v="409"/>
    <x v="23"/>
    <x v="0"/>
    <n v="174.64"/>
    <n v="107.93"/>
    <n v="94.746082605451434"/>
    <n v="5.59"/>
    <n v="55.88"/>
    <n v="5.24"/>
    <x v="270"/>
    <n v="31.83"/>
    <n v="90.47"/>
    <n v="45.91"/>
    <n v="899.94"/>
    <n v="44"/>
    <n v="78.63"/>
    <n v="208.58"/>
    <n v="90.59"/>
    <n v="962.2"/>
    <n v="50.89"/>
    <n v="140.47"/>
    <n v="900.33"/>
    <n v="325.66000000000003"/>
    <n v="96.93"/>
    <n v="20.5"/>
    <n v="86.4"/>
    <n v="135.80000000000001"/>
    <n v="211.6"/>
    <n v="15.5"/>
    <n v="750"/>
    <n v="48.387096774193552"/>
    <n v="16.8"/>
  </r>
  <r>
    <x v="410"/>
    <x v="23"/>
    <x v="0"/>
    <n v="164.77"/>
    <n v="101.83"/>
    <n v="89.391212746345943"/>
    <n v="5.27"/>
    <n v="52.73"/>
    <n v="4.9400000000000004"/>
    <x v="188"/>
    <n v="32.619999999999997"/>
    <n v="94.64"/>
    <n v="45.12"/>
    <n v="899.94"/>
    <n v="44.01"/>
    <n v="82.75"/>
    <n v="204.98"/>
    <n v="126.54"/>
    <n v="952.42"/>
    <n v="57.9"/>
    <n v="144.6"/>
    <n v="900.35"/>
    <n v="323.49"/>
    <n v="97.03"/>
    <n v="19.899999999999999"/>
    <n v="86.7"/>
    <n v="132.5"/>
    <n v="211.4"/>
    <n v="14.2"/>
    <n v="750"/>
    <n v="52.816901408450704"/>
    <n v="16.5"/>
  </r>
  <r>
    <x v="411"/>
    <x v="23"/>
    <x v="0"/>
    <n v="169.81"/>
    <n v="104.94"/>
    <n v="92.121318526971862"/>
    <n v="5.43"/>
    <n v="54.34"/>
    <n v="5.09"/>
    <x v="207"/>
    <n v="33.700000000000003"/>
    <n v="88.82"/>
    <n v="51.55"/>
    <n v="899.94"/>
    <n v="43.6"/>
    <n v="85.56"/>
    <n v="200.81"/>
    <n v="95.66"/>
    <n v="957.83"/>
    <n v="54.3"/>
    <n v="145.71"/>
    <n v="900.38"/>
    <n v="321.75"/>
    <n v="97.02"/>
    <n v="20.6"/>
    <n v="83"/>
    <n v="133.19999999999999"/>
    <n v="211.6"/>
    <n v="14.58"/>
    <n v="750"/>
    <n v="51.440329218106996"/>
    <n v="15.8"/>
  </r>
  <r>
    <x v="412"/>
    <x v="23"/>
    <x v="0"/>
    <n v="169.92"/>
    <n v="105.01"/>
    <n v="92.182767853223893"/>
    <n v="5.44"/>
    <n v="54.37"/>
    <n v="5.0999999999999996"/>
    <x v="272"/>
    <n v="33.270000000000003"/>
    <n v="85.89"/>
    <n v="47.28"/>
    <n v="889.99"/>
    <n v="43.55"/>
    <n v="89.17"/>
    <n v="166.12"/>
    <n v="43.57"/>
    <n v="941.87"/>
    <n v="60.92"/>
    <n v="128.13999999999999"/>
    <n v="895.36"/>
    <n v="335.99"/>
    <n v="96.48"/>
    <n v="21.96"/>
    <n v="85.9"/>
    <n v="134.30000000000001"/>
    <n v="212.3"/>
    <n v="14.65"/>
    <n v="750"/>
    <n v="51.194539249146757"/>
    <n v="15"/>
  </r>
  <r>
    <x v="413"/>
    <x v="23"/>
    <x v="0"/>
    <n v="169.62"/>
    <n v="104.82"/>
    <n v="92.015976824825515"/>
    <n v="5.43"/>
    <n v="54.28"/>
    <n v="5.09"/>
    <x v="112"/>
    <n v="32.18"/>
    <n v="88.33"/>
    <n v="48.15"/>
    <n v="899.94"/>
    <n v="42.8"/>
    <n v="86.47"/>
    <n v="181.25"/>
    <n v="136.44"/>
    <n v="957.86"/>
    <n v="64.510000000000005"/>
    <n v="151.47"/>
    <n v="900.45"/>
    <n v="317.24"/>
    <n v="96.75"/>
    <n v="20.3"/>
    <n v="83.9"/>
    <n v="135"/>
    <n v="211.6"/>
    <n v="14.36"/>
    <n v="750"/>
    <n v="52.228412256267411"/>
    <n v="15.9"/>
  </r>
  <r>
    <x v="414"/>
    <x v="23"/>
    <x v="0"/>
    <n v="169.77"/>
    <n v="104.92"/>
    <n v="92.103761576614147"/>
    <n v="5.43"/>
    <n v="54.33"/>
    <n v="5.09"/>
    <x v="113"/>
    <n v="30.24"/>
    <n v="91.59"/>
    <n v="45.56"/>
    <n v="899.94"/>
    <n v="43.52"/>
    <n v="82.87"/>
    <n v="210.41"/>
    <n v="212.02"/>
    <n v="936.48"/>
    <n v="72.08"/>
    <n v="156.65"/>
    <n v="905.44"/>
    <n v="324.02"/>
    <n v="96.72"/>
    <n v="22"/>
    <n v="86.5"/>
    <n v="133.30000000000001"/>
    <n v="212.8"/>
    <n v="14.6"/>
    <n v="750"/>
    <n v="51.369863013698634"/>
    <n v="16.899999999999999"/>
  </r>
  <r>
    <x v="415"/>
    <x v="23"/>
    <x v="0"/>
    <n v="179.72"/>
    <n v="111.07"/>
    <n v="97.502523811613912"/>
    <n v="5.75"/>
    <n v="57.51"/>
    <n v="5.39"/>
    <x v="114"/>
    <n v="29.82"/>
    <n v="90.66"/>
    <n v="46.58"/>
    <n v="899.94"/>
    <n v="43.16"/>
    <n v="87.01"/>
    <n v="215.26"/>
    <n v="171.83"/>
    <n v="906.53"/>
    <n v="58.35"/>
    <n v="143.97"/>
    <n v="905.4"/>
    <n v="325.64999999999998"/>
    <n v="96.77"/>
    <n v="22.5"/>
    <n v="82.1"/>
    <n v="132.6"/>
    <n v="213.6"/>
    <n v="14.58"/>
    <n v="750"/>
    <n v="51.440329218106996"/>
    <n v="14.8"/>
  </r>
  <r>
    <x v="416"/>
    <x v="23"/>
    <x v="0"/>
    <n v="175.04"/>
    <n v="108.17"/>
    <n v="94.956766009744115"/>
    <n v="5.6"/>
    <n v="56.01"/>
    <n v="5.25"/>
    <x v="281"/>
    <n v="32.89"/>
    <n v="92.21"/>
    <n v="45.19"/>
    <n v="889.99"/>
    <n v="43.4"/>
    <n v="69.98"/>
    <n v="176.03"/>
    <n v="61.34"/>
    <n v="942.61"/>
    <n v="37.729999999999997"/>
    <n v="132.58000000000001"/>
    <n v="905.32"/>
    <n v="336.83"/>
    <n v="96.71"/>
    <n v="22"/>
    <n v="87.5"/>
    <n v="133.4"/>
    <n v="211.3"/>
    <n v="15.1"/>
    <n v="750"/>
    <n v="49.668874172185433"/>
    <n v="15"/>
  </r>
  <r>
    <x v="417"/>
    <x v="23"/>
    <x v="0"/>
    <n v="174.08"/>
    <n v="107.58"/>
    <n v="94.438835974191278"/>
    <n v="5.57"/>
    <n v="55.71"/>
    <n v="5.22"/>
    <x v="76"/>
    <n v="32.22"/>
    <n v="89.72"/>
    <n v="44.32"/>
    <n v="880"/>
    <n v="40.99"/>
    <n v="70.650000000000006"/>
    <n v="180.58"/>
    <n v="56.17"/>
    <n v="942.51"/>
    <n v="38.909999999999997"/>
    <n v="130.57"/>
    <n v="905.34"/>
    <n v="334.38"/>
    <n v="96.25"/>
    <n v="20.3"/>
    <n v="86.2"/>
    <n v="133.19999999999999"/>
    <n v="212.3"/>
    <n v="14.3"/>
    <n v="750"/>
    <n v="52.447552447552447"/>
    <n v="15.4"/>
  </r>
  <r>
    <x v="418"/>
    <x v="23"/>
    <x v="0"/>
    <n v="174.41"/>
    <n v="107.79"/>
    <n v="94.623183952947372"/>
    <n v="5.58"/>
    <n v="55.81"/>
    <n v="5.23"/>
    <x v="77"/>
    <n v="31.63"/>
    <n v="86.92"/>
    <n v="44.75"/>
    <n v="880"/>
    <n v="40.25"/>
    <n v="78.569999999999993"/>
    <n v="191.44"/>
    <n v="72.650000000000006"/>
    <n v="962.51"/>
    <n v="50.69"/>
    <n v="142.1"/>
    <n v="895.45"/>
    <n v="334.44"/>
    <n v="96.8"/>
    <n v="23.5"/>
    <n v="82.1"/>
    <n v="133.5"/>
    <n v="211.6"/>
    <n v="14.38"/>
    <n v="750"/>
    <n v="52.155771905424196"/>
    <n v="15.8"/>
  </r>
  <r>
    <x v="419"/>
    <x v="23"/>
    <x v="0"/>
    <n v="159.29"/>
    <n v="98.44"/>
    <n v="86.415309660711927"/>
    <n v="5.0999999999999996"/>
    <n v="50.97"/>
    <n v="4.78"/>
    <x v="78"/>
    <n v="29.33"/>
    <n v="96.25"/>
    <n v="40.36"/>
    <n v="899.94"/>
    <n v="45.88"/>
    <n v="78.959999999999994"/>
    <n v="193.16"/>
    <n v="88.33"/>
    <n v="937.23"/>
    <n v="31.98"/>
    <n v="136"/>
    <n v="905.25"/>
    <n v="335.59"/>
    <n v="96.85"/>
    <n v="19.5"/>
    <n v="86.4"/>
    <n v="133.19999999999999"/>
    <n v="212.8"/>
    <n v="14.56"/>
    <n v="750"/>
    <n v="51.510989010989007"/>
    <n v="15.2"/>
  </r>
  <r>
    <x v="420"/>
    <x v="23"/>
    <x v="0"/>
    <n v="174.78"/>
    <n v="108.02"/>
    <n v="94.825088882061181"/>
    <n v="5.59"/>
    <n v="55.93"/>
    <n v="5.24"/>
    <x v="79"/>
    <n v="28.45"/>
    <n v="89.67"/>
    <n v="45.12"/>
    <n v="899.94"/>
    <n v="45.1"/>
    <n v="82.65"/>
    <n v="170.2"/>
    <n v="99.07"/>
    <n v="952.2"/>
    <n v="55.06"/>
    <n v="142.38"/>
    <n v="890.28"/>
    <n v="318.76"/>
    <n v="96.65"/>
    <n v="21.1"/>
    <n v="86.4"/>
    <n v="132.30000000000001"/>
    <n v="212.6"/>
    <n v="13.88"/>
    <n v="750"/>
    <n v="54.034582132564836"/>
    <n v="15.1"/>
  </r>
  <r>
    <x v="421"/>
    <x v="23"/>
    <x v="0"/>
    <n v="174.61"/>
    <n v="107.91"/>
    <n v="94.728525655093705"/>
    <n v="5.59"/>
    <n v="55.87"/>
    <n v="5.24"/>
    <x v="9"/>
    <n v="29.13"/>
    <n v="92.06"/>
    <n v="36"/>
    <n v="920.02"/>
    <n v="47.17"/>
    <n v="87.86"/>
    <n v="166.02"/>
    <n v="131.83000000000001"/>
    <n v="962.43"/>
    <n v="49.81"/>
    <n v="138.41"/>
    <n v="890.28"/>
    <n v="319.14"/>
    <n v="96.51"/>
    <n v="23.4"/>
    <n v="86.4"/>
    <n v="132.80000000000001"/>
    <n v="212.3"/>
    <n v="14.9"/>
    <n v="750"/>
    <n v="50.335570469798654"/>
    <n v="15.7"/>
  </r>
  <r>
    <x v="422"/>
    <x v="23"/>
    <x v="0"/>
    <n v="159.56"/>
    <n v="98.61"/>
    <n v="86.564543738752576"/>
    <n v="5.1100000000000003"/>
    <n v="51.06"/>
    <n v="4.79"/>
    <x v="80"/>
    <n v="30.14"/>
    <n v="80.12"/>
    <n v="48.77"/>
    <n v="899.94"/>
    <n v="43.57"/>
    <n v="78.849999999999994"/>
    <n v="182.77"/>
    <n v="151.19"/>
    <n v="957.81"/>
    <n v="61.44"/>
    <n v="150.44999999999999"/>
    <n v="900.45"/>
    <n v="317.74"/>
    <n v="96.79"/>
    <n v="19.600000000000001"/>
    <n v="87.5"/>
    <n v="132.69999999999999"/>
    <n v="213.6"/>
    <n v="15.2"/>
    <n v="750"/>
    <n v="49.342105263157897"/>
    <n v="16.100000000000001"/>
  </r>
  <r>
    <x v="423"/>
    <x v="23"/>
    <x v="0"/>
    <n v="174.28"/>
    <n v="107.7"/>
    <n v="94.544177676337611"/>
    <n v="5.58"/>
    <n v="55.77"/>
    <n v="5.23"/>
    <x v="81"/>
    <n v="30.37"/>
    <n v="90.56"/>
    <n v="42.31"/>
    <n v="880"/>
    <n v="40.79"/>
    <n v="87.33"/>
    <n v="188.67"/>
    <n v="119.54"/>
    <n v="946.98"/>
    <n v="58.36"/>
    <n v="144.91"/>
    <n v="905.39"/>
    <n v="327.60000000000002"/>
    <n v="96.75"/>
    <n v="20.3"/>
    <n v="86.4"/>
    <n v="132.80000000000001"/>
    <n v="211.3"/>
    <n v="14.79"/>
    <n v="750"/>
    <n v="50.709939148073026"/>
    <n v="16.5"/>
  </r>
  <r>
    <x v="424"/>
    <x v="23"/>
    <x v="0"/>
    <n v="168.77"/>
    <n v="104.3"/>
    <n v="91.559496115524723"/>
    <n v="5.4"/>
    <n v="54.01"/>
    <n v="5.0599999999999996"/>
    <x v="282"/>
    <n v="32.119999999999997"/>
    <n v="94.49"/>
    <n v="43.8"/>
    <n v="880"/>
    <n v="40.4"/>
    <n v="82.41"/>
    <n v="184.2"/>
    <n v="83.42"/>
    <n v="947.3"/>
    <n v="47.16"/>
    <n v="137.30000000000001"/>
    <n v="905.36"/>
    <n v="329.33"/>
    <n v="96.55"/>
    <n v="19.8"/>
    <n v="82.2"/>
    <n v="133.6"/>
    <n v="213.6"/>
    <n v="14.1"/>
    <n v="750"/>
    <n v="53.191489361702132"/>
    <n v="16.7"/>
  </r>
  <r>
    <x v="425"/>
    <x v="23"/>
    <x v="0"/>
    <n v="169.76"/>
    <n v="104.91"/>
    <n v="92.094983101435275"/>
    <n v="5.43"/>
    <n v="54.32"/>
    <n v="5.09"/>
    <x v="283"/>
    <n v="32.99"/>
    <n v="98.18"/>
    <n v="57.24"/>
    <n v="880"/>
    <n v="43.56"/>
    <n v="75.97"/>
    <n v="178.4"/>
    <n v="86.22"/>
    <n v="896.58"/>
    <n v="74.16"/>
    <n v="149.72"/>
    <n v="895.37"/>
    <n v="336.79"/>
    <n v="96.88"/>
    <n v="24.5"/>
    <n v="90"/>
    <n v="135.30000000000001"/>
    <n v="212.6"/>
    <n v="15.5"/>
    <n v="750"/>
    <n v="48.387096774193552"/>
    <n v="13.9"/>
  </r>
  <r>
    <x v="426"/>
    <x v="23"/>
    <x v="0"/>
    <n v="169.32"/>
    <n v="104.64"/>
    <n v="91.857964271606022"/>
    <n v="5.42"/>
    <n v="54.18"/>
    <n v="5.08"/>
    <x v="169"/>
    <n v="33.85"/>
    <n v="90.94"/>
    <n v="50.09"/>
    <n v="899.94"/>
    <n v="0"/>
    <n v="76.88"/>
    <n v="168.32"/>
    <n v="155.46"/>
    <n v="927.09"/>
    <n v="71.86"/>
    <n v="148.33000000000001"/>
    <n v="895.36"/>
    <n v="329.96"/>
    <n v="96.56"/>
    <n v="22.5"/>
    <n v="87.5"/>
    <n v="135.4"/>
    <n v="211.5"/>
    <n v="14.25"/>
    <n v="750"/>
    <n v="52.631578947368418"/>
    <n v="15.1"/>
  </r>
  <r>
    <x v="427"/>
    <x v="23"/>
    <x v="0"/>
    <n v="169.71"/>
    <n v="104.88"/>
    <n v="92.068647675898688"/>
    <n v="5.43"/>
    <n v="54.31"/>
    <n v="5.09"/>
    <x v="106"/>
    <n v="34.200000000000003"/>
    <n v="82.75"/>
    <n v="48.57"/>
    <n v="889.99"/>
    <n v="43.64"/>
    <n v="69.59"/>
    <n v="161.02000000000001"/>
    <n v="63.42"/>
    <n v="942.38"/>
    <n v="43.26"/>
    <n v="131.26"/>
    <n v="905.31"/>
    <n v="337.06"/>
    <n v="97.07"/>
    <n v="25"/>
    <n v="88.6"/>
    <n v="132.80000000000001"/>
    <n v="211.9"/>
    <n v="14.38"/>
    <n v="750"/>
    <n v="52.155771905424196"/>
    <n v="15.8"/>
  </r>
  <r>
    <x v="428"/>
    <x v="23"/>
    <x v="0"/>
    <n v="174.22"/>
    <n v="107.67"/>
    <n v="94.517842250801039"/>
    <n v="5.57"/>
    <n v="55.75"/>
    <n v="5.23"/>
    <x v="284"/>
    <n v="34.26"/>
    <n v="93.86"/>
    <n v="50.28"/>
    <n v="899.94"/>
    <n v="42.7"/>
    <n v="85.76"/>
    <n v="178.82"/>
    <n v="131.49"/>
    <n v="957.95"/>
    <n v="65.42"/>
    <n v="153.6"/>
    <n v="900.45"/>
    <n v="316.69"/>
    <n v="96.74"/>
    <n v="18.600000000000001"/>
    <n v="85.8"/>
    <n v="133.5"/>
    <n v="211.3"/>
    <n v="14.65"/>
    <n v="750"/>
    <n v="51.194539249146757"/>
    <n v="13.6"/>
  </r>
  <r>
    <x v="429"/>
    <x v="24"/>
    <x v="0"/>
    <n v="163.83000000000001"/>
    <n v="101.24"/>
    <n v="88.87328271079312"/>
    <n v="5.24"/>
    <n v="52.42"/>
    <n v="4.91"/>
    <x v="285"/>
    <n v="29.67"/>
    <n v="89.28"/>
    <n v="48.09"/>
    <n v="899.94"/>
    <n v="43.86"/>
    <n v="80.36"/>
    <n v="206.73"/>
    <n v="66.72"/>
    <n v="952.52"/>
    <n v="43.78"/>
    <n v="133.41999999999999"/>
    <n v="900.29"/>
    <n v="328.58"/>
    <n v="96.9"/>
    <n v="20.3"/>
    <n v="90"/>
    <n v="132.5"/>
    <n v="21.6"/>
    <n v="14.48"/>
    <n v="750"/>
    <n v="51.795580110497234"/>
    <n v="16.100000000000001"/>
  </r>
  <r>
    <x v="430"/>
    <x v="24"/>
    <x v="0"/>
    <n v="164.43"/>
    <n v="101.62"/>
    <n v="89.206864767589863"/>
    <n v="5.26"/>
    <n v="52.62"/>
    <n v="4.93"/>
    <x v="286"/>
    <n v="31.71"/>
    <n v="90.14"/>
    <n v="46.89"/>
    <n v="899.94"/>
    <n v="43.92"/>
    <n v="77.89"/>
    <n v="210.62"/>
    <n v="91.8"/>
    <n v="962.25"/>
    <n v="51.18"/>
    <n v="139.22"/>
    <n v="900.33"/>
    <n v="326.64999999999998"/>
    <n v="96.89"/>
    <n v="20.3"/>
    <n v="85"/>
    <n v="133.30000000000001"/>
    <n v="212.8"/>
    <n v="14.39"/>
    <n v="750"/>
    <n v="52.119527449617792"/>
    <n v="16.5"/>
  </r>
  <r>
    <x v="431"/>
    <x v="24"/>
    <x v="0"/>
    <n v="164.9"/>
    <n v="101.91"/>
    <n v="89.461440547776832"/>
    <n v="5.28"/>
    <n v="52.77"/>
    <n v="4.95"/>
    <x v="188"/>
    <n v="32.619999999999997"/>
    <n v="94.64"/>
    <n v="45.12"/>
    <n v="899.94"/>
    <n v="44.01"/>
    <n v="82.75"/>
    <n v="204.98"/>
    <n v="126.54"/>
    <n v="952.42"/>
    <n v="57.9"/>
    <n v="144.6"/>
    <n v="900.35"/>
    <n v="323.49"/>
    <n v="97.03"/>
    <n v="19.899999999999999"/>
    <n v="86.7"/>
    <n v="132.5"/>
    <n v="211.4"/>
    <n v="14.2"/>
    <n v="750"/>
    <n v="52.816901408450704"/>
    <n v="16.7"/>
  </r>
  <r>
    <x v="432"/>
    <x v="24"/>
    <x v="0"/>
    <n v="165.85"/>
    <n v="102.5"/>
    <n v="89.979370583329668"/>
    <n v="5.31"/>
    <n v="53.07"/>
    <n v="4.9800000000000004"/>
    <x v="287"/>
    <n v="33.75"/>
    <n v="88.77"/>
    <n v="52"/>
    <n v="899.94"/>
    <n v="43.51"/>
    <n v="85.52"/>
    <n v="199.29"/>
    <n v="97.58"/>
    <n v="957.82"/>
    <n v="55.46"/>
    <n v="146.09"/>
    <n v="900.39"/>
    <n v="322.08999999999997"/>
    <n v="96.99"/>
    <n v="20.6"/>
    <n v="83"/>
    <n v="135.30000000000001"/>
    <n v="212.3"/>
    <n v="1.98"/>
    <n v="750"/>
    <n v="378.78787878787881"/>
    <n v="13.9"/>
  </r>
  <r>
    <x v="433"/>
    <x v="24"/>
    <x v="0"/>
    <n v="165.46"/>
    <n v="102.26"/>
    <n v="89.768687179037002"/>
    <n v="5.29"/>
    <n v="52.95"/>
    <n v="4.96"/>
    <x v="160"/>
    <n v="33.25"/>
    <n v="85.66"/>
    <n v="47.43"/>
    <n v="889.99"/>
    <n v="43.51"/>
    <n v="89.16"/>
    <n v="170.09"/>
    <n v="92.81"/>
    <n v="941.88"/>
    <n v="61.2"/>
    <n v="129.19"/>
    <n v="895.36"/>
    <n v="335.43"/>
    <n v="96.47"/>
    <n v="22"/>
    <n v="86.4"/>
    <n v="132.5"/>
    <n v="212.8"/>
    <n v="14.36"/>
    <n v="750"/>
    <n v="52.228412256267411"/>
    <n v="15.1"/>
  </r>
  <r>
    <x v="434"/>
    <x v="24"/>
    <x v="0"/>
    <n v="162.91"/>
    <n v="100.68"/>
    <n v="88.381688100776898"/>
    <n v="5.21"/>
    <n v="52.13"/>
    <n v="4.8899999999999997"/>
    <x v="161"/>
    <n v="31.44"/>
    <n v="88.55"/>
    <n v="43.34"/>
    <n v="899.94"/>
    <n v="42.85"/>
    <n v="85.99"/>
    <n v="181.21"/>
    <n v="137.44"/>
    <n v="957.62"/>
    <n v="44.31"/>
    <n v="133.96"/>
    <n v="900.32"/>
    <n v="327.78"/>
    <n v="97.3"/>
    <n v="19.899999999999999"/>
    <n v="89.8"/>
    <n v="132.5"/>
    <n v="212.3"/>
    <n v="14.32"/>
    <n v="750"/>
    <n v="52.374301675977655"/>
    <n v="14.7"/>
  </r>
  <r>
    <x v="435"/>
    <x v="24"/>
    <x v="0"/>
    <n v="168.31"/>
    <n v="104.02"/>
    <n v="91.313698810516613"/>
    <n v="5.39"/>
    <n v="53.86"/>
    <n v="5.05"/>
    <x v="163"/>
    <n v="29.82"/>
    <n v="90.46"/>
    <n v="46.2"/>
    <n v="899.94"/>
    <n v="43.4"/>
    <n v="86.87"/>
    <n v="214.96"/>
    <n v="164.89"/>
    <n v="906.61"/>
    <n v="54.87"/>
    <n v="145.35"/>
    <n v="905.4"/>
    <n v="325.55"/>
    <n v="96.76"/>
    <n v="20.100000000000001"/>
    <n v="85.5"/>
    <n v="133.6"/>
    <n v="212.9"/>
    <n v="14.65"/>
    <n v="750"/>
    <n v="51.194539249146757"/>
    <n v="14.4"/>
  </r>
  <r>
    <x v="436"/>
    <x v="24"/>
    <x v="0"/>
    <n v="160.91"/>
    <n v="99.44"/>
    <n v="87.293157178598065"/>
    <n v="5.15"/>
    <n v="51.49"/>
    <n v="4.83"/>
    <x v="164"/>
    <n v="32.869999999999997"/>
    <n v="92.17"/>
    <n v="44.59"/>
    <n v="889.99"/>
    <n v="43.43"/>
    <n v="69.91"/>
    <n v="174.57"/>
    <n v="63.14"/>
    <n v="942.59"/>
    <n v="38.159999999999997"/>
    <n v="132.75"/>
    <n v="905.32"/>
    <n v="337.13"/>
    <n v="96.69"/>
    <n v="21.9"/>
    <n v="87.5"/>
    <n v="133.5"/>
    <n v="212.3"/>
    <n v="15.1"/>
    <n v="750"/>
    <n v="49.668874172185433"/>
    <n v="15.2"/>
  </r>
  <r>
    <x v="437"/>
    <x v="24"/>
    <x v="0"/>
    <n v="159.68"/>
    <n v="98.68"/>
    <n v="86.625993065004607"/>
    <n v="5.1100000000000003"/>
    <n v="51.1"/>
    <n v="4.79"/>
    <x v="165"/>
    <n v="32.28"/>
    <n v="90.12"/>
    <n v="44.52"/>
    <n v="849.98"/>
    <n v="40.43"/>
    <n v="71.47"/>
    <n v="179.33"/>
    <n v="61.21"/>
    <n v="942.39"/>
    <n v="41.57"/>
    <n v="131.27000000000001"/>
    <n v="905.34"/>
    <n v="335.37"/>
    <n v="96.24"/>
    <n v="20.399999999999999"/>
    <n v="85.3"/>
    <n v="135.19999999999999"/>
    <n v="211.9"/>
    <n v="14.36"/>
    <n v="750"/>
    <n v="52.228412256267411"/>
    <n v="16.600000000000001"/>
  </r>
  <r>
    <x v="438"/>
    <x v="24"/>
    <x v="0"/>
    <n v="159.97999999999999"/>
    <n v="98.87"/>
    <n v="86.792784093402972"/>
    <n v="5.12"/>
    <n v="51.19"/>
    <n v="4.8"/>
    <x v="288"/>
    <n v="31.65"/>
    <n v="87.55"/>
    <n v="44.45"/>
    <n v="880"/>
    <n v="40.32"/>
    <n v="78.94"/>
    <n v="191.92"/>
    <n v="75.12"/>
    <n v="958.48"/>
    <n v="48.12"/>
    <n v="140.38999999999999"/>
    <n v="895.45"/>
    <n v="334.13"/>
    <n v="96.78"/>
    <n v="21.6"/>
    <n v="83.5"/>
    <n v="132.5"/>
    <n v="212.8"/>
    <n v="14.25"/>
    <n v="750"/>
    <n v="52.631578947368418"/>
    <n v="17.2"/>
  </r>
  <r>
    <x v="439"/>
    <x v="24"/>
    <x v="0"/>
    <n v="170.87"/>
    <n v="105.6"/>
    <n v="92.700697888776702"/>
    <n v="5.47"/>
    <n v="54.68"/>
    <n v="5.13"/>
    <x v="196"/>
    <n v="29.35"/>
    <n v="96.43"/>
    <n v="40.43"/>
    <n v="899.94"/>
    <n v="46.05"/>
    <n v="78.62"/>
    <n v="196.3"/>
    <n v="89.12"/>
    <n v="937.25"/>
    <n v="31.78"/>
    <n v="135.81"/>
    <n v="905.24"/>
    <n v="335.62"/>
    <n v="96.87"/>
    <n v="19.5"/>
    <n v="87"/>
    <n v="133.5"/>
    <n v="211.8"/>
    <n v="14.86"/>
    <n v="750"/>
    <n v="50.47106325706595"/>
    <n v="15.2"/>
  </r>
  <r>
    <x v="440"/>
    <x v="24"/>
    <x v="0"/>
    <n v="160.58000000000001"/>
    <n v="99.24"/>
    <n v="87.117587675020829"/>
    <n v="5.14"/>
    <n v="51.38"/>
    <n v="4.82"/>
    <x v="99"/>
    <n v="28.09"/>
    <n v="89.54"/>
    <n v="43.81"/>
    <n v="899.94"/>
    <n v="43.38"/>
    <n v="82.31"/>
    <n v="174.48"/>
    <n v="111.27"/>
    <n v="952.12"/>
    <n v="58.64"/>
    <n v="143.59"/>
    <n v="895.26"/>
    <n v="324.74"/>
    <n v="96.75"/>
    <n v="20.399999999999999"/>
    <n v="88.3"/>
    <n v="133.30000000000001"/>
    <n v="211.6"/>
    <n v="15.2"/>
    <n v="750"/>
    <n v="49.342105263157897"/>
    <n v="18.2"/>
  </r>
  <r>
    <x v="441"/>
    <x v="24"/>
    <x v="0"/>
    <n v="164.56"/>
    <n v="101.7"/>
    <n v="89.277092569020752"/>
    <n v="5.27"/>
    <n v="52.66"/>
    <n v="4.9400000000000004"/>
    <x v="101"/>
    <n v="30.08"/>
    <n v="80.06"/>
    <n v="49.14"/>
    <n v="899.94"/>
    <n v="43.68"/>
    <n v="78.63"/>
    <n v="180.82"/>
    <n v="158.32"/>
    <n v="957.83"/>
    <n v="61.72"/>
    <n v="149.75"/>
    <n v="900.43"/>
    <n v="318.54000000000002"/>
    <n v="96.79"/>
    <n v="19.600000000000001"/>
    <n v="87.5"/>
    <n v="132.6"/>
    <n v="213.4"/>
    <n v="14.32"/>
    <n v="750"/>
    <n v="52.374301675977655"/>
    <n v="15.4"/>
  </r>
  <r>
    <x v="442"/>
    <x v="24"/>
    <x v="0"/>
    <n v="165.64"/>
    <n v="102.36"/>
    <n v="89.856471930825606"/>
    <n v="5.3"/>
    <n v="53"/>
    <n v="4.97"/>
    <x v="102"/>
    <n v="30.3"/>
    <n v="90.25"/>
    <n v="42.5"/>
    <n v="880"/>
    <n v="40.81"/>
    <n v="87.17"/>
    <n v="182.41"/>
    <n v="123.76"/>
    <n v="946.88"/>
    <n v="60.09"/>
    <n v="145.58000000000001"/>
    <n v="905.4"/>
    <n v="326.91000000000003"/>
    <n v="96.59"/>
    <n v="22.5"/>
    <n v="86.2"/>
    <n v="133.5"/>
    <n v="212.3"/>
    <n v="14.22"/>
    <n v="750"/>
    <n v="52.742616033755269"/>
    <n v="15.8"/>
  </r>
  <r>
    <x v="443"/>
    <x v="24"/>
    <x v="0"/>
    <n v="163.86"/>
    <n v="101.27"/>
    <n v="88.899618136329721"/>
    <n v="5.24"/>
    <n v="52.44"/>
    <n v="4.92"/>
    <x v="103"/>
    <n v="32.229999999999997"/>
    <n v="93.48"/>
    <n v="43.71"/>
    <n v="880"/>
    <n v="40.33"/>
    <n v="81.150000000000006"/>
    <n v="193.91"/>
    <n v="108.84"/>
    <n v="947.36"/>
    <n v="48.06"/>
    <n v="138.33000000000001"/>
    <n v="905.35"/>
    <n v="329.76"/>
    <n v="96.77"/>
    <n v="21.5"/>
    <n v="83.9"/>
    <n v="132.5"/>
    <n v="211.8"/>
    <n v="14.36"/>
    <n v="750"/>
    <n v="52.228412256267411"/>
    <n v="15.2"/>
  </r>
  <r>
    <x v="444"/>
    <x v="24"/>
    <x v="0"/>
    <n v="164.32"/>
    <n v="101.55"/>
    <n v="89.145415441337832"/>
    <n v="5.26"/>
    <n v="52.58"/>
    <n v="4.93"/>
    <x v="104"/>
    <n v="33.07"/>
    <n v="98.23"/>
    <n v="56.96"/>
    <n v="880"/>
    <n v="43.62"/>
    <n v="76.260000000000005"/>
    <n v="175.22"/>
    <n v="92.48"/>
    <n v="896.69"/>
    <n v="74.84"/>
    <n v="150.61000000000001"/>
    <n v="895.36"/>
    <n v="336.78"/>
    <n v="96.89"/>
    <n v="24.7"/>
    <n v="89.7"/>
    <n v="132.5"/>
    <n v="211.4"/>
    <n v="14"/>
    <n v="750"/>
    <n v="53.571428571428569"/>
    <n v="13.6"/>
  </r>
  <r>
    <x v="445"/>
    <x v="24"/>
    <x v="0"/>
    <n v="164.16"/>
    <n v="101.45"/>
    <n v="89.057630689549228"/>
    <n v="5.25"/>
    <n v="52.53"/>
    <n v="4.92"/>
    <x v="105"/>
    <n v="33.86"/>
    <n v="90.75"/>
    <n v="50.06"/>
    <n v="899.94"/>
    <n v="0"/>
    <n v="76.28"/>
    <n v="171.77"/>
    <n v="155.38999999999999"/>
    <n v="927.08"/>
    <n v="71.45"/>
    <n v="147.66999999999999"/>
    <n v="895.36"/>
    <n v="330.02"/>
    <n v="96.53"/>
    <n v="23.1"/>
    <n v="87.5"/>
    <n v="135.80000000000001"/>
    <n v="211.4"/>
    <n v="14.78"/>
    <n v="750"/>
    <n v="50.744248985115021"/>
    <n v="15.3"/>
  </r>
  <r>
    <x v="446"/>
    <x v="24"/>
    <x v="0"/>
    <n v="164.23"/>
    <n v="101.49"/>
    <n v="89.092744590264658"/>
    <n v="5.26"/>
    <n v="52.55"/>
    <n v="4.93"/>
    <x v="289"/>
    <n v="34.21"/>
    <n v="82.88"/>
    <n v="50.47"/>
    <n v="889.99"/>
    <n v="43.23"/>
    <n v="75.17"/>
    <n v="190.15"/>
    <n v="78.069999999999993"/>
    <n v="942.4"/>
    <n v="45.31"/>
    <n v="135.37"/>
    <n v="905.32"/>
    <n v="338.45"/>
    <n v="96.77"/>
    <n v="20.3"/>
    <n v="87.5"/>
    <n v="134.30000000000001"/>
    <n v="212.8"/>
    <n v="14.25"/>
    <n v="750"/>
    <n v="52.631578947368418"/>
    <n v="13.9"/>
  </r>
  <r>
    <x v="447"/>
    <x v="24"/>
    <x v="0"/>
    <n v="165.35"/>
    <n v="102.19"/>
    <n v="89.707237852784957"/>
    <n v="5.29"/>
    <n v="52.91"/>
    <n v="4.96"/>
    <x v="52"/>
    <n v="34.32"/>
    <n v="93.67"/>
    <n v="50.9"/>
    <n v="899.94"/>
    <n v="42.73"/>
    <n v="85.75"/>
    <n v="184.45"/>
    <n v="142.88999999999999"/>
    <n v="957.97"/>
    <n v="64.87"/>
    <n v="153.16999999999999"/>
    <n v="900.45"/>
    <n v="317.11"/>
    <n v="96.69"/>
    <n v="18.5"/>
    <n v="86.5"/>
    <n v="135.80000000000001"/>
    <n v="21.6"/>
    <n v="14.22"/>
    <n v="750"/>
    <n v="52.742616033755269"/>
    <n v="15.4"/>
  </r>
  <r>
    <x v="448"/>
    <x v="25"/>
    <x v="0"/>
    <n v="169.88"/>
    <n v="104.99"/>
    <n v="92.165210902866164"/>
    <n v="5.44"/>
    <n v="54.36"/>
    <n v="5.0999999999999996"/>
    <x v="290"/>
    <n v="30.12"/>
    <n v="89.36"/>
    <n v="48.59"/>
    <n v="899.94"/>
    <n v="43.72"/>
    <n v="81.47"/>
    <n v="206.41"/>
    <n v="68.48"/>
    <n v="962.31"/>
    <n v="42.44"/>
    <n v="134.29"/>
    <n v="900.3"/>
    <n v="327.58999999999997"/>
    <n v="96.65"/>
    <n v="20.100000000000001"/>
    <n v="88.5"/>
    <n v="133"/>
    <n v="212.3"/>
    <n v="14.3"/>
    <n v="750"/>
    <n v="52.447552447552447"/>
    <n v="14.8"/>
  </r>
  <r>
    <x v="449"/>
    <x v="25"/>
    <x v="0"/>
    <n v="169.88"/>
    <n v="104.99"/>
    <n v="92.165210902866164"/>
    <n v="5.44"/>
    <n v="54.36"/>
    <n v="5.0999999999999996"/>
    <x v="291"/>
    <n v="31.93"/>
    <n v="90.69"/>
    <n v="45.91"/>
    <n v="899.94"/>
    <n v="44.16"/>
    <n v="78.67"/>
    <n v="210.79"/>
    <n v="91.57"/>
    <n v="962.17"/>
    <n v="50.76"/>
    <n v="139.38"/>
    <n v="900.32"/>
    <n v="325.26"/>
    <n v="96.93"/>
    <n v="20.6"/>
    <n v="86.9"/>
    <n v="133.5"/>
    <n v="212.3"/>
    <n v="14.32"/>
    <n v="750"/>
    <n v="52.374301675977655"/>
    <n v="15.4"/>
  </r>
  <r>
    <x v="450"/>
    <x v="25"/>
    <x v="0"/>
    <n v="169.98"/>
    <n v="105.05"/>
    <n v="92.217881753939338"/>
    <n v="5.44"/>
    <n v="54.39"/>
    <n v="5.0999999999999996"/>
    <x v="258"/>
    <n v="32.85"/>
    <n v="93.97"/>
    <n v="44.5"/>
    <n v="899.94"/>
    <n v="44.06"/>
    <n v="81.760000000000005"/>
    <n v="205.82"/>
    <n v="129.22"/>
    <n v="952.47"/>
    <n v="58.25"/>
    <n v="145.81"/>
    <n v="900.36"/>
    <n v="324.31"/>
    <n v="97.05"/>
    <n v="22.3"/>
    <n v="89.7"/>
    <n v="133.30000000000001"/>
    <n v="212.3"/>
    <n v="14.5"/>
    <n v="750"/>
    <n v="51.724137931034484"/>
    <n v="16.3"/>
  </r>
  <r>
    <x v="451"/>
    <x v="25"/>
    <x v="0"/>
    <n v="169.59"/>
    <n v="104.81"/>
    <n v="92.007198349646671"/>
    <n v="5.43"/>
    <n v="54.27"/>
    <n v="5.09"/>
    <x v="292"/>
    <n v="33.659999999999997"/>
    <n v="88.98"/>
    <n v="52.09"/>
    <n v="899.94"/>
    <n v="43.69"/>
    <n v="85.56"/>
    <n v="199.63"/>
    <n v="118.99"/>
    <n v="957.86"/>
    <n v="52.76"/>
    <n v="144.21"/>
    <n v="900.38"/>
    <n v="322.14999999999998"/>
    <n v="97.03"/>
    <n v="20.5"/>
    <n v="85"/>
    <n v="134.80000000000001"/>
    <n v="212.3"/>
    <n v="14.39"/>
    <n v="750"/>
    <n v="52.119527449617792"/>
    <n v="14.8"/>
  </r>
  <r>
    <x v="452"/>
    <x v="25"/>
    <x v="0"/>
    <n v="169.63"/>
    <n v="104.83"/>
    <n v="92.024755300004387"/>
    <n v="5.43"/>
    <n v="54.28"/>
    <n v="5.09"/>
    <x v="293"/>
    <n v="30.57"/>
    <n v="90.73"/>
    <n v="48.07"/>
    <n v="899.94"/>
    <n v="43.91"/>
    <n v="31.28"/>
    <n v="355.56"/>
    <n v="96.07"/>
    <n v="907.48"/>
    <n v="30.15"/>
    <n v="130.02000000000001"/>
    <n v="905.39"/>
    <n v="325.57"/>
    <n v="95.87"/>
    <n v="23.9"/>
    <n v="86.4"/>
    <n v="132.6"/>
    <n v="211.5"/>
    <n v="14"/>
    <n v="750"/>
    <n v="53.571428571428569"/>
    <n v="12.8"/>
  </r>
  <r>
    <x v="453"/>
    <x v="25"/>
    <x v="0"/>
    <n v="174.78"/>
    <n v="108.01"/>
    <n v="94.816310406882323"/>
    <n v="5.59"/>
    <n v="55.93"/>
    <n v="5.24"/>
    <x v="294"/>
    <n v="31.4"/>
    <n v="88.52"/>
    <n v="43.26"/>
    <n v="899.94"/>
    <n v="42.92"/>
    <n v="86.23"/>
    <n v="173.17"/>
    <n v="140.32"/>
    <n v="957.64"/>
    <n v="44.2"/>
    <n v="133.41"/>
    <n v="900.32"/>
    <n v="327.63"/>
    <n v="97.19"/>
    <n v="19.5"/>
    <n v="89.8"/>
    <n v="132.80000000000001"/>
    <n v="212.6"/>
    <n v="14.22"/>
    <n v="750"/>
    <n v="52.742616033755269"/>
    <n v="15.4"/>
  </r>
  <r>
    <x v="454"/>
    <x v="25"/>
    <x v="0"/>
    <n v="159.47"/>
    <n v="98.55"/>
    <n v="86.511872887679402"/>
    <n v="5.0999999999999996"/>
    <n v="51.03"/>
    <n v="4.78"/>
    <x v="162"/>
    <n v="30.2"/>
    <n v="91.75"/>
    <n v="45.03"/>
    <n v="899.94"/>
    <n v="43.7"/>
    <n v="82.66"/>
    <n v="210.81"/>
    <n v="209.65"/>
    <n v="941.5"/>
    <n v="71.349999999999994"/>
    <n v="160.49"/>
    <n v="905.44"/>
    <n v="324.33999999999997"/>
    <n v="96.69"/>
    <n v="22.6"/>
    <n v="86.5"/>
    <n v="133.5"/>
    <n v="211.8"/>
    <n v="14.29"/>
    <n v="750"/>
    <n v="52.484254723582929"/>
    <n v="16.7"/>
  </r>
  <r>
    <x v="455"/>
    <x v="25"/>
    <x v="0"/>
    <n v="173.94"/>
    <n v="107.49"/>
    <n v="94.359829697581517"/>
    <n v="5.57"/>
    <n v="55.66"/>
    <n v="5.22"/>
    <x v="74"/>
    <n v="29.84"/>
    <n v="90.48"/>
    <n v="46.19"/>
    <n v="899.94"/>
    <n v="43.3"/>
    <n v="87.44"/>
    <n v="215.87"/>
    <n v="165.66"/>
    <n v="906.6"/>
    <n v="55.54"/>
    <n v="146.06"/>
    <n v="905.4"/>
    <n v="325.75"/>
    <n v="96.75"/>
    <n v="20.3"/>
    <n v="85.5"/>
    <n v="133.5"/>
    <n v="212.8"/>
    <n v="14.87"/>
    <n v="750"/>
    <n v="50.43712172158709"/>
    <n v="14.3"/>
  </r>
  <r>
    <x v="456"/>
    <x v="25"/>
    <x v="0"/>
    <n v="179.31"/>
    <n v="110.82"/>
    <n v="97.283061932142374"/>
    <n v="5.74"/>
    <n v="57.38"/>
    <n v="5.38"/>
    <x v="281"/>
    <n v="32.89"/>
    <n v="92.21"/>
    <n v="45.19"/>
    <n v="889.99"/>
    <n v="43.4"/>
    <n v="69.98"/>
    <n v="176.03"/>
    <n v="61.34"/>
    <n v="942.61"/>
    <n v="37.729999999999997"/>
    <n v="132.58000000000001"/>
    <n v="905.32"/>
    <n v="336.83"/>
    <n v="96.71"/>
    <n v="22"/>
    <n v="87.5"/>
    <n v="133.4"/>
    <n v="211.3"/>
    <n v="15.1"/>
    <n v="750"/>
    <n v="49.668874172185433"/>
    <n v="15.7"/>
  </r>
  <r>
    <x v="457"/>
    <x v="25"/>
    <x v="0"/>
    <n v="179.67"/>
    <n v="111.03"/>
    <n v="97.467409910898468"/>
    <n v="5.75"/>
    <n v="57.49"/>
    <n v="5.39"/>
    <x v="165"/>
    <n v="32.28"/>
    <n v="90.12"/>
    <n v="44.52"/>
    <n v="849.98"/>
    <n v="40.43"/>
    <n v="71.47"/>
    <n v="179.33"/>
    <n v="61.21"/>
    <n v="942.39"/>
    <n v="41.57"/>
    <n v="131.27000000000001"/>
    <n v="905.34"/>
    <n v="335.37"/>
    <n v="96.24"/>
    <n v="20.399999999999999"/>
    <n v="85.3"/>
    <n v="135.19999999999999"/>
    <n v="211.9"/>
    <n v="14.36"/>
    <n v="750"/>
    <n v="52.228412256267411"/>
    <n v="15.5"/>
  </r>
  <r>
    <x v="458"/>
    <x v="25"/>
    <x v="0"/>
    <n v="179.54"/>
    <n v="110.96"/>
    <n v="97.405960584646436"/>
    <n v="5.75"/>
    <n v="57.45"/>
    <n v="5.39"/>
    <x v="268"/>
    <n v="29.47"/>
    <n v="89.91"/>
    <n v="43.56"/>
    <n v="899.94"/>
    <n v="45.31"/>
    <n v="78.08"/>
    <n v="200.75"/>
    <n v="66.709999999999994"/>
    <n v="936.92"/>
    <n v="33.44"/>
    <n v="131.24"/>
    <n v="905.29"/>
    <n v="338.04"/>
    <n v="96.97"/>
    <n v="19.7"/>
    <n v="84.6"/>
    <n v="133"/>
    <n v="213.2"/>
    <n v="14.58"/>
    <n v="750"/>
    <n v="51.440329218106996"/>
    <n v="13.3"/>
  </r>
  <r>
    <x v="459"/>
    <x v="25"/>
    <x v="0"/>
    <n v="185.01"/>
    <n v="114.34"/>
    <n v="100.37308519510162"/>
    <n v="5.92"/>
    <n v="59.2"/>
    <n v="5.55"/>
    <x v="131"/>
    <n v="29.5"/>
    <n v="96.88"/>
    <n v="40.18"/>
    <n v="899.94"/>
    <n v="46.11"/>
    <n v="78.89"/>
    <n v="208.13"/>
    <n v="95.26"/>
    <n v="937.32"/>
    <n v="32.340000000000003"/>
    <n v="136.65"/>
    <n v="906.4"/>
    <n v="336.14"/>
    <n v="97.05"/>
    <n v="18.5"/>
    <n v="87.5"/>
    <n v="135.19999999999999"/>
    <n v="212.8"/>
    <n v="14.9"/>
    <n v="750"/>
    <n v="50.335570469798654"/>
    <n v="14.8"/>
  </r>
  <r>
    <x v="460"/>
    <x v="25"/>
    <x v="0"/>
    <n v="170.12"/>
    <n v="105.13"/>
    <n v="92.288109555370227"/>
    <n v="5.44"/>
    <n v="54.44"/>
    <n v="5.0999999999999996"/>
    <x v="210"/>
    <n v="28.24"/>
    <n v="89.53"/>
    <n v="43.83"/>
    <n v="899.94"/>
    <n v="45.85"/>
    <n v="82.7"/>
    <n v="163.63999999999999"/>
    <n v="108.16"/>
    <n v="952.11"/>
    <n v="58.55"/>
    <n v="143.07"/>
    <n v="895.27"/>
    <n v="324.83"/>
    <n v="96.72"/>
    <n v="20.5"/>
    <n v="90"/>
    <n v="133.80000000000001"/>
    <n v="212.3"/>
    <n v="14.1"/>
    <n v="750"/>
    <n v="53.191489361702132"/>
    <n v="16.3"/>
  </r>
  <r>
    <x v="461"/>
    <x v="25"/>
    <x v="0"/>
    <n v="169.26"/>
    <n v="104.6"/>
    <n v="91.822850370890563"/>
    <n v="5.42"/>
    <n v="54.16"/>
    <n v="5.08"/>
    <x v="295"/>
    <n v="29.11"/>
    <n v="91.89"/>
    <n v="36"/>
    <n v="920.02"/>
    <n v="47.04"/>
    <n v="88.43"/>
    <n v="175.19"/>
    <n v="132.38999999999999"/>
    <n v="962.45"/>
    <n v="50.91"/>
    <n v="137.62"/>
    <n v="890.28"/>
    <n v="319.14"/>
    <n v="96.52"/>
    <n v="25.6"/>
    <n v="85.5"/>
    <n v="132.30000000000001"/>
    <n v="212.3"/>
    <n v="14.58"/>
    <n v="750"/>
    <n v="51.440329218106996"/>
    <n v="14.8"/>
  </r>
  <r>
    <x v="462"/>
    <x v="25"/>
    <x v="0"/>
    <n v="169.48"/>
    <n v="104.74"/>
    <n v="91.945749023394626"/>
    <n v="5.42"/>
    <n v="54.23"/>
    <n v="5.08"/>
    <x v="296"/>
    <n v="30.18"/>
    <n v="80.23"/>
    <n v="48.43"/>
    <n v="880"/>
    <n v="43.66"/>
    <n v="78.17"/>
    <n v="185.55"/>
    <n v="158.29"/>
    <n v="957.86"/>
    <n v="64.14"/>
    <n v="151.71"/>
    <n v="900.45"/>
    <n v="317.17"/>
    <n v="96.69"/>
    <n v="21.6"/>
    <n v="86.4"/>
    <n v="134.30000000000001"/>
    <n v="212.7"/>
    <n v="14.32"/>
    <n v="750"/>
    <n v="52.374301675977655"/>
    <n v="12.8"/>
  </r>
  <r>
    <x v="463"/>
    <x v="25"/>
    <x v="0"/>
    <n v="164.76"/>
    <n v="101.82"/>
    <n v="89.382434271167085"/>
    <n v="5.27"/>
    <n v="52.72"/>
    <n v="4.9400000000000004"/>
    <x v="297"/>
    <n v="30.26"/>
    <n v="90.31"/>
    <n v="42.38"/>
    <n v="880"/>
    <n v="40.840000000000003"/>
    <n v="86.61"/>
    <n v="188.76"/>
    <n v="123.93"/>
    <n v="946.93"/>
    <n v="59.59"/>
    <n v="145.57"/>
    <n v="905.41"/>
    <n v="327.19"/>
    <n v="96.61"/>
    <n v="22.3"/>
    <n v="85"/>
    <n v="133.6"/>
    <n v="211.3"/>
    <n v="14.22"/>
    <n v="750"/>
    <n v="52.742616033755269"/>
    <n v="15.6"/>
  </r>
  <r>
    <x v="464"/>
    <x v="25"/>
    <x v="0"/>
    <n v="164.24"/>
    <n v="101.5"/>
    <n v="89.10152306544353"/>
    <n v="5.26"/>
    <n v="52.56"/>
    <n v="4.93"/>
    <x v="82"/>
    <n v="32.25"/>
    <n v="93.11"/>
    <n v="43.55"/>
    <n v="880"/>
    <n v="40.28"/>
    <n v="81.73"/>
    <n v="194.35"/>
    <n v="103.59"/>
    <n v="947.35"/>
    <n v="47.24"/>
    <n v="137.97999999999999"/>
    <n v="905.37"/>
    <n v="330.03"/>
    <n v="96.79"/>
    <n v="20.6"/>
    <n v="84.6"/>
    <n v="135.30000000000001"/>
    <n v="213.7"/>
    <n v="13.99"/>
    <n v="750"/>
    <n v="53.609721229449605"/>
    <n v="15.3"/>
  </r>
  <r>
    <x v="465"/>
    <x v="25"/>
    <x v="0"/>
    <n v="164.77"/>
    <n v="101.83"/>
    <n v="89.391212746345943"/>
    <n v="5.27"/>
    <n v="52.73"/>
    <n v="4.9400000000000004"/>
    <x v="83"/>
    <n v="33.04"/>
    <n v="98.23"/>
    <n v="57.99"/>
    <n v="880"/>
    <n v="43.55"/>
    <n v="75.86"/>
    <n v="177.41"/>
    <n v="92.43"/>
    <n v="896.66"/>
    <n v="75.97"/>
    <n v="150.43"/>
    <n v="895.35"/>
    <n v="336.71"/>
    <n v="96.87"/>
    <n v="24.9"/>
    <n v="89.8"/>
    <n v="132.69999999999999"/>
    <n v="211.6"/>
    <n v="14.36"/>
    <n v="750"/>
    <n v="52.228412256267411"/>
    <n v="14.8"/>
  </r>
  <r>
    <x v="466"/>
    <x v="25"/>
    <x v="0"/>
    <n v="164.87"/>
    <n v="101.89"/>
    <n v="89.443883597419131"/>
    <n v="5.28"/>
    <n v="52.76"/>
    <n v="4.95"/>
    <x v="84"/>
    <n v="33.81"/>
    <n v="88.32"/>
    <n v="47.81"/>
    <n v="889.99"/>
    <n v="43.2"/>
    <n v="80.540000000000006"/>
    <n v="205.54"/>
    <n v="149.47999999999999"/>
    <n v="937.34"/>
    <n v="63.42"/>
    <n v="134.61000000000001"/>
    <n v="905.35"/>
    <n v="328.18"/>
    <n v="95.72"/>
    <n v="19.8"/>
    <n v="90"/>
    <n v="132.80000000000001"/>
    <n v="212.3"/>
    <n v="14.69"/>
    <n v="750"/>
    <n v="51.05513955071477"/>
    <n v="15.6"/>
  </r>
  <r>
    <x v="467"/>
    <x v="25"/>
    <x v="0"/>
    <n v="164.33"/>
    <n v="101.56"/>
    <n v="89.154193916516704"/>
    <n v="5.26"/>
    <n v="52.59"/>
    <n v="4.93"/>
    <x v="85"/>
    <n v="34.200000000000003"/>
    <n v="82.72"/>
    <n v="48.65"/>
    <n v="889.99"/>
    <n v="43.72"/>
    <n v="71.83"/>
    <n v="161"/>
    <n v="67.239999999999995"/>
    <n v="942.37"/>
    <n v="43.47"/>
    <n v="132.05000000000001"/>
    <n v="905.31"/>
    <n v="337.79"/>
    <n v="97.04"/>
    <n v="22.3"/>
    <n v="87"/>
    <n v="132.80000000000001"/>
    <n v="212.5"/>
    <n v="14.29"/>
    <n v="750"/>
    <n v="52.484254723582929"/>
    <n v="15.2"/>
  </r>
  <r>
    <x v="468"/>
    <x v="26"/>
    <x v="0"/>
    <n v="162.80000000000001"/>
    <n v="100.61"/>
    <n v="88.320238774524867"/>
    <n v="5.21"/>
    <n v="52.1"/>
    <n v="4.88"/>
    <x v="298"/>
    <n v="28.56"/>
    <n v="93.42"/>
    <n v="45.62"/>
    <n v="899.94"/>
    <n v="44.07"/>
    <n v="80.03"/>
    <n v="193.01"/>
    <n v="168.13"/>
    <n v="948.08"/>
    <n v="48.55"/>
    <n v="153.4"/>
    <n v="905.36"/>
    <n v="321.39999999999998"/>
    <n v="96.58"/>
    <n v="20.6"/>
    <n v="8.4"/>
    <n v="134.30000000000001"/>
    <n v="212.3"/>
    <n v="14.5"/>
    <n v="750"/>
    <n v="51.724137931034484"/>
    <n v="17.100000000000001"/>
  </r>
  <r>
    <x v="469"/>
    <x v="26"/>
    <x v="0"/>
    <n v="162.86000000000001"/>
    <n v="100.65"/>
    <n v="88.355352675240312"/>
    <n v="5.21"/>
    <n v="52.12"/>
    <n v="4.8899999999999997"/>
    <x v="299"/>
    <n v="28.73"/>
    <n v="100.59"/>
    <n v="45.07"/>
    <n v="909.98"/>
    <n v="46.26"/>
    <n v="77.91"/>
    <n v="173.13"/>
    <n v="104.05"/>
    <n v="881.49"/>
    <n v="36.020000000000003"/>
    <n v="156.77000000000001"/>
    <n v="905.48"/>
    <n v="321.92"/>
    <n v="96.31"/>
    <n v="21"/>
    <n v="85.5"/>
    <n v="132.4"/>
    <n v="212.6"/>
    <n v="14.88"/>
    <n v="750"/>
    <n v="50.403225806451609"/>
    <n v="16.95"/>
  </r>
  <r>
    <x v="470"/>
    <x v="26"/>
    <x v="0"/>
    <n v="161.1"/>
    <n v="99.56"/>
    <n v="87.398498880744413"/>
    <n v="5.16"/>
    <n v="51.55"/>
    <n v="4.83"/>
    <x v="266"/>
    <n v="34.17"/>
    <n v="82.44"/>
    <n v="46.57"/>
    <n v="880"/>
    <n v="43.13"/>
    <n v="84.51"/>
    <n v="174.74"/>
    <n v="77.67"/>
    <n v="911.46"/>
    <n v="49.41"/>
    <n v="129.09"/>
    <n v="905.41"/>
    <n v="334.41"/>
    <n v="96.33"/>
    <n v="23.65"/>
    <n v="86.29"/>
    <n v="132.80000000000001"/>
    <n v="212.9"/>
    <n v="14.9"/>
    <n v="750"/>
    <n v="50.335570469798654"/>
    <n v="16.649999999999999"/>
  </r>
  <r>
    <x v="471"/>
    <x v="26"/>
    <x v="0"/>
    <n v="161.9"/>
    <n v="100.05"/>
    <n v="87.828644164508617"/>
    <n v="5.18"/>
    <n v="51.81"/>
    <n v="4.8600000000000003"/>
    <x v="300"/>
    <n v="34.89"/>
    <n v="95.72"/>
    <n v="53.56"/>
    <n v="899.94"/>
    <n v="43.3"/>
    <n v="95.99"/>
    <n v="174.75"/>
    <n v="137.41999999999999"/>
    <n v="916.6"/>
    <n v="68.83"/>
    <n v="156.5"/>
    <n v="920.54"/>
    <n v="328.45"/>
    <n v="96.76"/>
    <n v="23.6"/>
    <n v="86.9"/>
    <n v="135.30000000000001"/>
    <n v="212.8"/>
    <n v="14"/>
    <n v="750"/>
    <n v="53.571428571428569"/>
    <n v="13.7"/>
  </r>
  <r>
    <x v="472"/>
    <x v="26"/>
    <x v="0"/>
    <n v="166.55"/>
    <n v="102.93"/>
    <n v="90.356845016020714"/>
    <n v="5.33"/>
    <n v="53.3"/>
    <n v="5"/>
    <x v="301"/>
    <n v="34.630000000000003"/>
    <n v="91.24"/>
    <n v="50.6"/>
    <n v="899.94"/>
    <n v="42.52"/>
    <n v="100.59"/>
    <n v="178.85"/>
    <n v="180.88"/>
    <n v="937.1"/>
    <n v="58.34"/>
    <n v="147.18"/>
    <n v="905.41"/>
    <n v="327.81"/>
    <n v="96.76"/>
    <n v="22.9"/>
    <n v="87"/>
    <n v="132.6"/>
    <n v="211.6"/>
    <n v="14.22"/>
    <n v="750"/>
    <n v="52.742616033755269"/>
    <n v="15.7"/>
  </r>
  <r>
    <x v="473"/>
    <x v="26"/>
    <x v="0"/>
    <n v="166.92"/>
    <n v="103.16"/>
    <n v="90.558749945134522"/>
    <n v="5.34"/>
    <n v="53.42"/>
    <n v="5.01"/>
    <x v="302"/>
    <n v="27.96"/>
    <n v="94.03"/>
    <n v="43.73"/>
    <n v="899.94"/>
    <n v="42.77"/>
    <n v="91.59"/>
    <n v="217"/>
    <n v="115.58"/>
    <n v="906.45"/>
    <n v="53.15"/>
    <n v="135.96"/>
    <n v="905.39"/>
    <n v="328.46"/>
    <n v="96.17"/>
    <n v="18.600000000000001"/>
    <n v="89.2"/>
    <n v="134.30000000000001"/>
    <n v="211.4"/>
    <n v="14.33"/>
    <n v="750"/>
    <n v="52.337752965806004"/>
    <n v="16.100000000000001"/>
  </r>
  <r>
    <x v="474"/>
    <x v="26"/>
    <x v="0"/>
    <n v="158.30000000000001"/>
    <n v="97.83"/>
    <n v="85.879822674801375"/>
    <n v="5.07"/>
    <n v="50.66"/>
    <n v="4.75"/>
    <x v="303"/>
    <n v="32.36"/>
    <n v="97.13"/>
    <n v="47.42"/>
    <n v="889.99"/>
    <n v="39.6"/>
    <n v="86.13"/>
    <n v="168.6"/>
    <n v="92.3"/>
    <n v="962.08"/>
    <n v="59.24"/>
    <n v="125.1"/>
    <n v="895.37"/>
    <n v="357.78"/>
    <n v="96.74"/>
    <n v="18.7"/>
    <n v="87"/>
    <n v="132.30000000000001"/>
    <n v="211.3"/>
    <n v="13.95"/>
    <n v="750"/>
    <n v="53.763440860215056"/>
    <n v="16.5"/>
  </r>
  <r>
    <x v="475"/>
    <x v="26"/>
    <x v="0"/>
    <n v="158.41999999999999"/>
    <n v="97.91"/>
    <n v="85.950050476232278"/>
    <n v="5.07"/>
    <n v="50.7"/>
    <n v="4.75"/>
    <x v="304"/>
    <n v="33.18"/>
    <n v="90.13"/>
    <n v="47.33"/>
    <n v="889.99"/>
    <n v="43.48"/>
    <n v="88.71"/>
    <n v="166"/>
    <n v="79.739999999999995"/>
    <n v="941.83"/>
    <n v="64.22"/>
    <n v="133.83000000000001"/>
    <n v="895.36"/>
    <n v="335.38"/>
    <n v="96.54"/>
    <n v="23.63"/>
    <n v="86.8"/>
    <n v="135.4"/>
    <n v="213.7"/>
    <n v="14.74"/>
    <n v="750"/>
    <n v="50.881953867028493"/>
    <n v="16.7"/>
  </r>
  <r>
    <x v="476"/>
    <x v="26"/>
    <x v="0"/>
    <n v="168.36"/>
    <n v="104.05"/>
    <n v="91.340034236053185"/>
    <n v="5.39"/>
    <n v="53.88"/>
    <n v="5.05"/>
    <x v="161"/>
    <n v="32.049999999999997"/>
    <n v="88.25"/>
    <n v="48.54"/>
    <n v="899.94"/>
    <n v="42.55"/>
    <n v="85.28"/>
    <n v="176.45"/>
    <n v="153.18"/>
    <n v="957.9"/>
    <n v="64.010000000000005"/>
    <n v="153.34"/>
    <n v="900.47"/>
    <n v="317.14999999999998"/>
    <n v="96.72"/>
    <n v="21.6"/>
    <n v="84.6"/>
    <n v="132.6"/>
    <n v="212.3"/>
    <n v="14.32"/>
    <n v="750"/>
    <n v="52.374301675977655"/>
    <n v="15.1"/>
  </r>
  <r>
    <x v="477"/>
    <x v="26"/>
    <x v="0"/>
    <n v="163.12"/>
    <n v="100.81"/>
    <n v="88.495808278102089"/>
    <n v="5.22"/>
    <n v="52.2"/>
    <n v="4.8899999999999997"/>
    <x v="305"/>
    <n v="31.48"/>
    <n v="85.03"/>
    <n v="46.15"/>
    <n v="870.01"/>
    <n v="43.51"/>
    <n v="67.739999999999995"/>
    <n v="167.04"/>
    <n v="69.16"/>
    <n v="956.72"/>
    <n v="48.02"/>
    <n v="136.38999999999999"/>
    <n v="905.37"/>
    <n v="332.44"/>
    <n v="96.94"/>
    <n v="19.899999999999999"/>
    <n v="85"/>
    <n v="134.5"/>
    <n v="211.4"/>
    <n v="14.25"/>
    <n v="750"/>
    <n v="52.631578947368418"/>
    <n v="16.2"/>
  </r>
  <r>
    <x v="478"/>
    <x v="26"/>
    <x v="0"/>
    <n v="162.81"/>
    <n v="100.62"/>
    <n v="88.329017249703725"/>
    <n v="5.21"/>
    <n v="52.1"/>
    <n v="4.88"/>
    <x v="306"/>
    <n v="33.47"/>
    <n v="81.7"/>
    <n v="55.93"/>
    <n v="880"/>
    <n v="43.29"/>
    <n v="76.5"/>
    <n v="166"/>
    <n v="81.489999999999995"/>
    <n v="896.48"/>
    <n v="73.14"/>
    <n v="150.66999999999999"/>
    <n v="895.37"/>
    <n v="337.59"/>
    <n v="96.87"/>
    <n v="23.5"/>
    <n v="88"/>
    <n v="133.80000000000001"/>
    <n v="211.5"/>
    <n v="14.36"/>
    <n v="750"/>
    <n v="52.228412256267411"/>
    <n v="15.4"/>
  </r>
  <r>
    <x v="479"/>
    <x v="26"/>
    <x v="0"/>
    <n v="162.82"/>
    <n v="100.63"/>
    <n v="88.337795724882582"/>
    <n v="5.21"/>
    <n v="52.1"/>
    <n v="4.88"/>
    <x v="307"/>
    <n v="32.42"/>
    <n v="78.92"/>
    <n v="54.38"/>
    <n v="899.94"/>
    <n v="0"/>
    <n v="76.209999999999994"/>
    <n v="175.93"/>
    <n v="77.45"/>
    <n v="922.02"/>
    <n v="81.16"/>
    <n v="148.47999999999999"/>
    <n v="895.34"/>
    <n v="332.02"/>
    <n v="96.56"/>
    <n v="23.2"/>
    <n v="87.5"/>
    <n v="133.19999999999999"/>
    <n v="212.3"/>
    <n v="14.36"/>
    <n v="750"/>
    <n v="52.228412256267411"/>
    <n v="16.7"/>
  </r>
  <r>
    <x v="480"/>
    <x v="26"/>
    <x v="0"/>
    <n v="163.08000000000001"/>
    <n v="100.78"/>
    <n v="88.469472852565502"/>
    <n v="5.22"/>
    <n v="52.19"/>
    <n v="4.8899999999999997"/>
    <x v="209"/>
    <n v="26.25"/>
    <n v="87.72"/>
    <n v="44.46"/>
    <n v="899.94"/>
    <n v="41.27"/>
    <n v="80.11"/>
    <n v="210.13"/>
    <n v="68.069999999999993"/>
    <n v="916.51"/>
    <n v="63.87"/>
    <n v="138.56"/>
    <n v="905.33"/>
    <n v="335.13"/>
    <n v="97.11"/>
    <n v="23.5"/>
    <n v="85"/>
    <n v="134.30000000000001"/>
    <n v="211.6"/>
    <n v="14.25"/>
    <n v="750"/>
    <n v="52.631578947368418"/>
    <n v="14.3"/>
  </r>
  <r>
    <x v="481"/>
    <x v="26"/>
    <x v="0"/>
    <n v="163.19"/>
    <n v="100.85"/>
    <n v="88.530922178817534"/>
    <n v="5.22"/>
    <n v="52.22"/>
    <n v="4.9000000000000004"/>
    <x v="97"/>
    <n v="27.05"/>
    <n v="86.78"/>
    <n v="48.67"/>
    <n v="899.94"/>
    <n v="38.92"/>
    <n v="83.33"/>
    <n v="206.66"/>
    <n v="53.03"/>
    <n v="916.76"/>
    <n v="44.5"/>
    <n v="133.58000000000001"/>
    <n v="905.35"/>
    <n v="335.91"/>
    <n v="96.75"/>
    <n v="23.5"/>
    <n v="85.6"/>
    <n v="133.5"/>
    <n v="212.3"/>
    <n v="14.36"/>
    <n v="750"/>
    <n v="52.228412256267411"/>
    <n v="15.7"/>
  </r>
  <r>
    <x v="482"/>
    <x v="26"/>
    <x v="0"/>
    <n v="162.22"/>
    <n v="100.25"/>
    <n v="88.004213668085853"/>
    <n v="5.19"/>
    <n v="51.91"/>
    <n v="4.87"/>
    <x v="308"/>
    <n v="28.02"/>
    <n v="91"/>
    <n v="45.55"/>
    <n v="899.94"/>
    <n v="40.54"/>
    <n v="81.03"/>
    <n v="208.82"/>
    <n v="89.68"/>
    <n v="917.12"/>
    <n v="50.52"/>
    <n v="139.66999999999999"/>
    <n v="905.4"/>
    <n v="327.39999999999998"/>
    <n v="96.68"/>
    <n v="23.5"/>
    <n v="86.4"/>
    <n v="134.19999999999999"/>
    <n v="212.6"/>
    <n v="14.44"/>
    <n v="750"/>
    <n v="51.939058171745152"/>
    <n v="15.5"/>
  </r>
  <r>
    <x v="483"/>
    <x v="26"/>
    <x v="0"/>
    <n v="161.49"/>
    <n v="99.8"/>
    <n v="87.609182285037079"/>
    <n v="5.17"/>
    <n v="51.68"/>
    <n v="4.84"/>
    <x v="309"/>
    <n v="29.01"/>
    <n v="94.31"/>
    <n v="44.46"/>
    <n v="899.94"/>
    <n v="40.78"/>
    <n v="75.959999999999994"/>
    <n v="207.4"/>
    <n v="139.25"/>
    <n v="916.95"/>
    <n v="56.81"/>
    <n v="145.54"/>
    <n v="905.49"/>
    <n v="327.44"/>
    <n v="96.63"/>
    <n v="23.5"/>
    <n v="85.8"/>
    <n v="135.19999999999999"/>
    <n v="213.4"/>
    <n v="14.74"/>
    <n v="750"/>
    <n v="50.881953867028493"/>
    <n v="13.3"/>
  </r>
  <r>
    <x v="484"/>
    <x v="26"/>
    <x v="0"/>
    <n v="162.46"/>
    <n v="100.4"/>
    <n v="88.135890795768773"/>
    <n v="5.2"/>
    <n v="51.99"/>
    <n v="4.87"/>
    <x v="310"/>
    <n v="31.14"/>
    <n v="88.43"/>
    <n v="42.64"/>
    <n v="899.94"/>
    <n v="43.02"/>
    <n v="84.18"/>
    <n v="182.14"/>
    <n v="92.34"/>
    <n v="957.69"/>
    <n v="39.159999999999997"/>
    <n v="129.28"/>
    <n v="900.29"/>
    <n v="329.69"/>
    <n v="96.88"/>
    <n v="20.2"/>
    <n v="88.5"/>
    <n v="133.19999999999999"/>
    <n v="211.4"/>
    <n v="14.9"/>
    <n v="750"/>
    <n v="50.335570469798654"/>
    <n v="15.2"/>
  </r>
  <r>
    <x v="485"/>
    <x v="27"/>
    <x v="0"/>
    <n v="156.03"/>
    <n v="99.55"/>
    <n v="87.389720405565541"/>
    <n v="4.99"/>
    <n v="51.49"/>
    <n v="0"/>
    <x v="311"/>
    <n v="30.96"/>
    <n v="96.18"/>
    <n v="44.33"/>
    <n v="899.94"/>
    <n v="47.66"/>
    <n v="84.61"/>
    <n v="198.62"/>
    <n v="32.520000000000003"/>
    <n v="981.75"/>
    <n v="32.36"/>
    <n v="125.03"/>
    <n v="930.23"/>
    <n v="335.88"/>
    <n v="97.1"/>
    <n v="22.3"/>
    <n v="88"/>
    <n v="133.30000000000001"/>
    <n v="212.3"/>
    <n v="14.36"/>
    <n v="750"/>
    <n v="52.228412256267411"/>
    <n v="14.6"/>
  </r>
  <r>
    <x v="486"/>
    <x v="27"/>
    <x v="0"/>
    <n v="171.03"/>
    <n v="109.12"/>
    <n v="95.790721151735951"/>
    <n v="5.47"/>
    <n v="56.44"/>
    <n v="0"/>
    <x v="312"/>
    <n v="31.84"/>
    <n v="96.72"/>
    <n v="43.16"/>
    <n v="899.94"/>
    <n v="47.95"/>
    <n v="79.09"/>
    <n v="198.13"/>
    <n v="105.67"/>
    <n v="951.47"/>
    <n v="30.57"/>
    <n v="125.13"/>
    <n v="930.24"/>
    <n v="336.88"/>
    <n v="96.85"/>
    <n v="18.5"/>
    <n v="87.5"/>
    <n v="134.30000000000001"/>
    <n v="21.6"/>
    <n v="15.32"/>
    <n v="750"/>
    <n v="48.955613577023499"/>
    <n v="15.8"/>
  </r>
  <r>
    <x v="487"/>
    <x v="27"/>
    <x v="0"/>
    <n v="166.63"/>
    <n v="106.31"/>
    <n v="93.323969626475872"/>
    <n v="5.33"/>
    <n v="54.99"/>
    <n v="0"/>
    <x v="313"/>
    <n v="32.81"/>
    <n v="86.25"/>
    <n v="46.74"/>
    <n v="870.01"/>
    <n v="43.68"/>
    <n v="75.58"/>
    <n v="186.26"/>
    <n v="59.55"/>
    <n v="955.83"/>
    <n v="40.770000000000003"/>
    <n v="131.09"/>
    <n v="905.27"/>
    <n v="355.27"/>
    <n v="96.67"/>
    <n v="20.5"/>
    <n v="85.4"/>
    <n v="135.19999999999999"/>
    <n v="211.5"/>
    <n v="14.46"/>
    <n v="750"/>
    <n v="51.867219917012449"/>
    <n v="15.8"/>
  </r>
  <r>
    <x v="488"/>
    <x v="27"/>
    <x v="0"/>
    <n v="176.12"/>
    <n v="112.37"/>
    <n v="98.643725584865905"/>
    <n v="5.64"/>
    <n v="58.12"/>
    <n v="0"/>
    <x v="314"/>
    <n v="33.869999999999997"/>
    <n v="90.17"/>
    <n v="53.74"/>
    <n v="889.99"/>
    <n v="43.55"/>
    <n v="86.5"/>
    <n v="190.39"/>
    <n v="157.68"/>
    <n v="957.66"/>
    <n v="59.45"/>
    <n v="147.38999999999999"/>
    <n v="900.4"/>
    <n v="321.23"/>
    <n v="99.17"/>
    <n v="19.5"/>
    <n v="83.5"/>
    <n v="132.30000000000001"/>
    <n v="211.4"/>
    <n v="14"/>
    <n v="750"/>
    <n v="53.571428571428569"/>
    <n v="17.2"/>
  </r>
  <r>
    <x v="489"/>
    <x v="27"/>
    <x v="0"/>
    <n v="171.03"/>
    <n v="109.12"/>
    <n v="95.790721151735951"/>
    <n v="5.47"/>
    <n v="56.44"/>
    <n v="0"/>
    <x v="315"/>
    <n v="29.83"/>
    <n v="80.459999999999994"/>
    <n v="50.94"/>
    <n v="899.94"/>
    <n v="43.94"/>
    <n v="78.22"/>
    <n v="190.65"/>
    <n v="136.38999999999999"/>
    <n v="957.76"/>
    <n v="58.38"/>
    <n v="147.32"/>
    <n v="900.41"/>
    <n v="319.57"/>
    <n v="96.95"/>
    <n v="22.9"/>
    <n v="86.4"/>
    <n v="133.80000000000001"/>
    <n v="211.3"/>
    <n v="15.22"/>
    <n v="750"/>
    <n v="49.277266754270691"/>
    <n v="16.3"/>
  </r>
  <r>
    <x v="490"/>
    <x v="27"/>
    <x v="0"/>
    <n v="165.77"/>
    <n v="105.76"/>
    <n v="92.841153491638508"/>
    <n v="5.3"/>
    <n v="54.71"/>
    <n v="0"/>
    <x v="316"/>
    <n v="34.01"/>
    <n v="98.23"/>
    <n v="50.38"/>
    <n v="880"/>
    <n v="43.6"/>
    <n v="86.15"/>
    <n v="180.93"/>
    <n v="134.03"/>
    <n v="967.12"/>
    <n v="56.46"/>
    <n v="144.33000000000001"/>
    <n v="900.42"/>
    <n v="319.12"/>
    <n v="96.7"/>
    <n v="20.399999999999999"/>
    <n v="85"/>
    <n v="132.4"/>
    <n v="212.6"/>
    <n v="14.38"/>
    <n v="750"/>
    <n v="52.155771905424196"/>
    <n v="16.8"/>
  </r>
  <r>
    <x v="491"/>
    <x v="27"/>
    <x v="0"/>
    <n v="170.76"/>
    <n v="108.95"/>
    <n v="95.641487073695302"/>
    <n v="5.46"/>
    <n v="56.35"/>
    <n v="0"/>
    <x v="317"/>
    <n v="32.880000000000003"/>
    <n v="87.75"/>
    <n v="59.67"/>
    <n v="899.94"/>
    <n v="43.16"/>
    <n v="86.84"/>
    <n v="175.37"/>
    <n v="141.46"/>
    <n v="967.19"/>
    <n v="62.56"/>
    <n v="150.29"/>
    <n v="900.44"/>
    <n v="319.08"/>
    <n v="96.67"/>
    <n v="22.55"/>
    <n v="90"/>
    <n v="132.80000000000001"/>
    <n v="212.5"/>
    <n v="14.23"/>
    <n v="750"/>
    <n v="52.705551651440615"/>
    <n v="15.6"/>
  </r>
  <r>
    <x v="492"/>
    <x v="27"/>
    <x v="0"/>
    <n v="171.02"/>
    <n v="109.11"/>
    <n v="95.78194267655708"/>
    <n v="5.47"/>
    <n v="56.44"/>
    <n v="0"/>
    <x v="318"/>
    <n v="31.96"/>
    <n v="88.19"/>
    <n v="50.28"/>
    <n v="899.94"/>
    <n v="42.7"/>
    <n v="85.76"/>
    <n v="178.82"/>
    <n v="144.69"/>
    <n v="957.95"/>
    <n v="65.42"/>
    <n v="153.6"/>
    <n v="900.45"/>
    <n v="316.69"/>
    <n v="96.74"/>
    <n v="18.8"/>
    <n v="87"/>
    <n v="135.30000000000001"/>
    <n v="21.6"/>
    <n v="15.1"/>
    <n v="750"/>
    <n v="49.668874172185433"/>
    <n v="16.399999999999999"/>
  </r>
  <r>
    <x v="493"/>
    <x v="27"/>
    <x v="0"/>
    <n v="161.34"/>
    <n v="102.94"/>
    <n v="90.365623491199571"/>
    <n v="5.16"/>
    <n v="53.24"/>
    <n v="0"/>
    <x v="319"/>
    <n v="30.2"/>
    <n v="88.68"/>
    <n v="42.78"/>
    <n v="899.94"/>
    <n v="43.03"/>
    <n v="82.13"/>
    <n v="182.56"/>
    <n v="133.63999999999999"/>
    <n v="957.52"/>
    <n v="34.67"/>
    <n v="129.94"/>
    <n v="900.28"/>
    <n v="329.86"/>
    <n v="96.87"/>
    <n v="23.6"/>
    <n v="85"/>
    <n v="133.19999999999999"/>
    <n v="212.8"/>
    <n v="14.9"/>
    <n v="750"/>
    <n v="50.335570469798654"/>
    <n v="14.7"/>
  </r>
  <r>
    <x v="494"/>
    <x v="27"/>
    <x v="0"/>
    <n v="160.16"/>
    <n v="102.18"/>
    <n v="89.698459377606113"/>
    <n v="5.12"/>
    <n v="52.85"/>
    <n v="0"/>
    <x v="320"/>
    <n v="28.02"/>
    <n v="91.53"/>
    <n v="45.67"/>
    <n v="899.94"/>
    <n v="40.549999999999997"/>
    <n v="83.83"/>
    <n v="208.75"/>
    <n v="93.77"/>
    <n v="917.17"/>
    <n v="51.32"/>
    <n v="139.72999999999999"/>
    <n v="905.4"/>
    <n v="327.95"/>
    <n v="96.63"/>
    <n v="23.5"/>
    <n v="86.2"/>
    <n v="133.19999999999999"/>
    <n v="212.3"/>
    <n v="14.55"/>
    <n v="750"/>
    <n v="51.546391752577314"/>
    <n v="15.6"/>
  </r>
  <r>
    <x v="495"/>
    <x v="27"/>
    <x v="0"/>
    <n v="159.37"/>
    <n v="101.68"/>
    <n v="89.259535618663051"/>
    <n v="5.0999999999999996"/>
    <n v="52.59"/>
    <n v="0"/>
    <x v="321"/>
    <n v="29.08"/>
    <n v="93.74"/>
    <n v="45.19"/>
    <n v="899.94"/>
    <n v="40.94"/>
    <n v="80.05"/>
    <n v="205.74"/>
    <n v="155.19999999999999"/>
    <n v="916.88"/>
    <n v="58.44"/>
    <n v="145.97"/>
    <n v="905.49"/>
    <n v="328.52"/>
    <n v="96.6"/>
    <n v="23.8"/>
    <n v="86.2"/>
    <n v="133.30000000000001"/>
    <n v="212.3"/>
    <n v="14.23"/>
    <n v="750"/>
    <n v="52.705551651440615"/>
    <n v="14.9"/>
  </r>
  <r>
    <x v="496"/>
    <x v="27"/>
    <x v="0"/>
    <n v="159.88"/>
    <n v="102"/>
    <n v="89.540446824386606"/>
    <n v="5.12"/>
    <n v="52.76"/>
    <n v="0"/>
    <x v="322"/>
    <n v="31.2"/>
    <n v="88.41"/>
    <n v="42.82"/>
    <n v="899.94"/>
    <n v="42.82"/>
    <n v="83.63"/>
    <n v="174.59"/>
    <n v="92.57"/>
    <n v="957.7"/>
    <n v="40.409999999999997"/>
    <n v="129.86000000000001"/>
    <n v="900.29"/>
    <n v="328.27"/>
    <n v="96.87"/>
    <n v="18.7"/>
    <n v="88.5"/>
    <n v="133.19999999999999"/>
    <n v="211.3"/>
    <n v="14.2"/>
    <n v="750"/>
    <n v="52.816901408450704"/>
    <n v="16.8"/>
  </r>
  <r>
    <x v="497"/>
    <x v="27"/>
    <x v="0"/>
    <n v="158.58000000000001"/>
    <n v="101.17"/>
    <n v="88.811833384541103"/>
    <n v="5.07"/>
    <n v="52.33"/>
    <n v="0"/>
    <x v="323"/>
    <n v="28.43"/>
    <n v="89.22"/>
    <n v="42.27"/>
    <n v="899.94"/>
    <n v="43.78"/>
    <n v="81.349999999999994"/>
    <n v="209.88"/>
    <n v="97.08"/>
    <n v="952.22"/>
    <n v="53.83"/>
    <n v="139.55000000000001"/>
    <n v="900.32"/>
    <n v="326.75"/>
    <n v="96.64"/>
    <n v="21.6"/>
    <n v="83.5"/>
    <n v="132.4"/>
    <n v="212.9"/>
    <n v="14.87"/>
    <n v="750"/>
    <n v="50.43712172158709"/>
    <n v="16.600000000000001"/>
  </r>
  <r>
    <x v="498"/>
    <x v="28"/>
    <x v="0"/>
    <n v="159.38999999999999"/>
    <n v="98.5"/>
    <n v="86.4679805117851"/>
    <n v="5.0999999999999996"/>
    <n v="43.04"/>
    <n v="12.75"/>
    <x v="324"/>
    <n v="31.29"/>
    <n v="89.29"/>
    <n v="43.93"/>
    <n v="930.01"/>
    <n v="46.01"/>
    <n v="93.31"/>
    <n v="229.25"/>
    <n v="70.66"/>
    <n v="972.7"/>
    <n v="46.23"/>
    <n v="135.43"/>
    <n v="895.43"/>
    <n v="314"/>
    <n v="97.35"/>
    <n v="38.909999999999997"/>
    <n v="110.86"/>
    <n v="133.18"/>
    <n v="211.98"/>
    <n v="14.58"/>
    <n v="750.01"/>
    <n v="51.441015089163237"/>
    <n v="13.9"/>
  </r>
  <r>
    <x v="499"/>
    <x v="28"/>
    <x v="0"/>
    <n v="159.15"/>
    <n v="98.35"/>
    <n v="86.33630338410218"/>
    <n v="5.09"/>
    <n v="42.97"/>
    <n v="12.73"/>
    <x v="325"/>
    <n v="32.29"/>
    <n v="89.74"/>
    <n v="44.29"/>
    <n v="930.01"/>
    <n v="46.07"/>
    <n v="91.28"/>
    <n v="230.37"/>
    <n v="61.1"/>
    <n v="972.63"/>
    <n v="48.78"/>
    <n v="137.26"/>
    <n v="895.41"/>
    <n v="315.06"/>
    <n v="97.28"/>
    <n v="37.94"/>
    <n v="108.54"/>
    <n v="122.87"/>
    <n v="211.44"/>
    <n v="14.65"/>
    <n v="750.01"/>
    <n v="51.195221843003409"/>
    <n v="16.2"/>
  </r>
  <r>
    <x v="500"/>
    <x v="28"/>
    <x v="0"/>
    <n v="159.56"/>
    <n v="98.61"/>
    <n v="86.564543738752576"/>
    <n v="5.1100000000000003"/>
    <n v="43.08"/>
    <n v="12.76"/>
    <x v="326"/>
    <n v="33.03"/>
    <n v="92.43"/>
    <n v="45.75"/>
    <n v="930.01"/>
    <n v="46.41"/>
    <n v="94.45"/>
    <n v="233.82"/>
    <n v="31.75"/>
    <n v="972.48"/>
    <n v="53.22"/>
    <n v="140.49"/>
    <n v="895.4"/>
    <n v="315.83999999999997"/>
    <n v="97.47"/>
    <n v="37.82"/>
    <n v="112.02"/>
    <n v="121.63"/>
    <n v="211.97"/>
    <n v="14.61"/>
    <n v="750.01"/>
    <n v="51.335386721423681"/>
    <n v="17.100000000000001"/>
  </r>
  <r>
    <x v="501"/>
    <x v="28"/>
    <x v="0"/>
    <n v="148.65"/>
    <n v="91.87"/>
    <n v="80.647851468199974"/>
    <n v="4.76"/>
    <n v="40.14"/>
    <n v="11.89"/>
    <x v="327"/>
    <n v="32.78"/>
    <n v="92.02"/>
    <n v="40.33"/>
    <n v="930.01"/>
    <n v="46.42"/>
    <n v="80.099999999999994"/>
    <n v="233.47"/>
    <n v="57.13"/>
    <n v="972.73"/>
    <n v="41.6"/>
    <n v="123.75"/>
    <n v="895.41"/>
    <n v="337.03"/>
    <n v="90.82"/>
    <n v="41.61"/>
    <n v="110.33"/>
    <n v="128.53"/>
    <n v="212.31"/>
    <n v="14.63"/>
    <n v="750.01"/>
    <n v="51.265208475734788"/>
    <n v="16.95"/>
  </r>
  <r>
    <x v="502"/>
    <x v="28"/>
    <x v="0"/>
    <n v="144.41"/>
    <n v="89.25"/>
    <n v="78.347890971338273"/>
    <n v="4.62"/>
    <n v="38.99"/>
    <n v="11.55"/>
    <x v="328"/>
    <n v="29.81"/>
    <n v="91.39"/>
    <n v="41.98"/>
    <n v="899.94"/>
    <n v="42.42"/>
    <n v="83.02"/>
    <n v="198.68"/>
    <n v="132.02000000000001"/>
    <n v="997.99"/>
    <n v="44.56"/>
    <n v="133.72"/>
    <n v="890.33"/>
    <n v="315.48"/>
    <n v="96.6"/>
    <n v="38.56"/>
    <n v="98.54"/>
    <n v="164.35"/>
    <n v="216.87"/>
    <n v="15.71"/>
    <n v="750.01"/>
    <n v="47.740929344366641"/>
    <n v="16.5"/>
  </r>
  <r>
    <x v="503"/>
    <x v="28"/>
    <x v="0"/>
    <n v="149.49"/>
    <n v="92.38"/>
    <n v="81.095553702321894"/>
    <n v="4.78"/>
    <n v="40.36"/>
    <n v="11.96"/>
    <x v="329"/>
    <n v="32.909999999999997"/>
    <n v="94.36"/>
    <n v="43.25"/>
    <n v="849.98"/>
    <n v="36.33"/>
    <n v="80.92"/>
    <n v="190.86"/>
    <n v="189.47"/>
    <n v="997.87"/>
    <n v="49.14"/>
    <n v="137.03"/>
    <n v="890.32"/>
    <n v="315.3"/>
    <n v="96.78"/>
    <n v="34.26"/>
    <n v="95.46"/>
    <n v="158.96"/>
    <n v="215.21"/>
    <n v="15.49"/>
    <n v="750.01"/>
    <n v="48.418979987088441"/>
    <n v="16.7"/>
  </r>
  <r>
    <x v="504"/>
    <x v="28"/>
    <x v="0"/>
    <n v="144.72999999999999"/>
    <n v="89.44"/>
    <n v="78.514681999736638"/>
    <n v="4.63"/>
    <n v="39.08"/>
    <n v="11.58"/>
    <x v="330"/>
    <n v="31.77"/>
    <n v="96.64"/>
    <n v="41.28"/>
    <n v="899.94"/>
    <n v="43.35"/>
    <n v="82.89"/>
    <n v="198.43"/>
    <n v="72.56"/>
    <n v="998.06"/>
    <n v="42.17"/>
    <n v="132.28"/>
    <n v="890.31"/>
    <n v="317.08"/>
    <n v="97.23"/>
    <n v="40.020000000000003"/>
    <n v="98.44"/>
    <n v="147.12"/>
    <n v="213.62"/>
    <n v="15.29"/>
    <n v="750.01"/>
    <n v="49.052321778940488"/>
    <n v="15.1"/>
  </r>
  <r>
    <x v="505"/>
    <x v="28"/>
    <x v="0"/>
    <n v="144.76"/>
    <n v="89.46"/>
    <n v="78.532238950094353"/>
    <n v="4.63"/>
    <n v="39.090000000000003"/>
    <n v="11.58"/>
    <x v="331"/>
    <n v="30.21"/>
    <n v="94.21"/>
    <n v="43.33"/>
    <n v="870.01"/>
    <n v="39.130000000000003"/>
    <n v="82.13"/>
    <n v="187.44"/>
    <n v="81.08"/>
    <n v="997.71"/>
    <n v="54.19"/>
    <n v="140.68"/>
    <n v="890.35"/>
    <n v="313.95"/>
    <n v="96.93"/>
    <n v="36.4"/>
    <n v="95.31"/>
    <n v="135.79"/>
    <n v="212.45"/>
    <n v="14.94"/>
    <n v="750.01"/>
    <n v="50.201472556894245"/>
    <n v="16.2"/>
  </r>
  <r>
    <x v="506"/>
    <x v="28"/>
    <x v="0"/>
    <n v="144.74"/>
    <n v="89.45"/>
    <n v="78.52346047491551"/>
    <n v="4.63"/>
    <n v="39.08"/>
    <n v="11.58"/>
    <x v="332"/>
    <n v="28.56"/>
    <n v="90.88"/>
    <n v="43.42"/>
    <n v="870.01"/>
    <n v="39.11"/>
    <n v="82.2"/>
    <n v="187.9"/>
    <n v="98.81"/>
    <n v="997.71"/>
    <n v="53.72"/>
    <n v="140.33000000000001"/>
    <n v="890.34"/>
    <n v="314.31"/>
    <n v="96.83"/>
    <n v="36.15"/>
    <n v="94.96"/>
    <n v="130.5"/>
    <n v="212.59"/>
    <n v="15.06"/>
    <n v="750.01"/>
    <n v="49.801460823373169"/>
    <n v="15.4"/>
  </r>
  <r>
    <x v="507"/>
    <x v="28"/>
    <x v="0"/>
    <n v="144.52000000000001"/>
    <n v="89.31"/>
    <n v="78.400561822411447"/>
    <n v="4.62"/>
    <n v="39.020000000000003"/>
    <n v="11.56"/>
    <x v="333"/>
    <n v="28.53"/>
    <n v="90.13"/>
    <n v="42.43"/>
    <n v="870.01"/>
    <n v="39.51"/>
    <n v="80.319999999999993"/>
    <n v="182.91"/>
    <n v="74.17"/>
    <n v="997.86"/>
    <n v="48.84"/>
    <n v="136.80000000000001"/>
    <n v="890.31"/>
    <n v="317.01"/>
    <n v="96.99"/>
    <n v="36.36"/>
    <n v="89.95"/>
    <n v="134.24"/>
    <n v="213.24"/>
    <n v="15.09"/>
    <n v="750.01"/>
    <n v="49.702451954937047"/>
    <n v="16.7"/>
  </r>
  <r>
    <x v="508"/>
    <x v="28"/>
    <x v="0"/>
    <n v="144.63"/>
    <n v="89.38"/>
    <n v="78.462011148663464"/>
    <n v="4.63"/>
    <n v="39.049999999999997"/>
    <n v="11.57"/>
    <x v="334"/>
    <n v="29.23"/>
    <n v="96.34"/>
    <n v="43.69"/>
    <n v="870.01"/>
    <n v="39.520000000000003"/>
    <n v="84.18"/>
    <n v="189.46"/>
    <n v="125.05"/>
    <n v="997.68"/>
    <n v="55.32"/>
    <n v="141.11000000000001"/>
    <n v="890.31"/>
    <n v="315.72000000000003"/>
    <n v="96.78"/>
    <n v="37.51"/>
    <n v="97.83"/>
    <n v="124.38"/>
    <n v="213.73"/>
    <n v="14.9"/>
    <n v="750.01"/>
    <n v="50.336241610738256"/>
    <n v="14.3"/>
  </r>
  <r>
    <x v="509"/>
    <x v="28"/>
    <x v="0"/>
    <n v="144.57"/>
    <n v="89.34"/>
    <n v="78.426897247948034"/>
    <n v="4.63"/>
    <n v="39.03"/>
    <n v="11.57"/>
    <x v="335"/>
    <n v="30.23"/>
    <n v="89.31"/>
    <n v="45.21"/>
    <n v="870.01"/>
    <n v="39.33"/>
    <n v="85.87"/>
    <n v="193.35"/>
    <n v="98.48"/>
    <n v="997.54"/>
    <n v="60.59"/>
    <n v="145.56"/>
    <n v="890.35"/>
    <n v="313.77"/>
    <n v="96.87"/>
    <n v="36.36"/>
    <n v="99.24"/>
    <n v="128.37"/>
    <n v="213.81"/>
    <n v="14.65"/>
    <n v="750.01"/>
    <n v="51.195221843003409"/>
    <n v="15.7"/>
  </r>
  <r>
    <x v="510"/>
    <x v="28"/>
    <x v="0"/>
    <n v="144.6"/>
    <n v="89.36"/>
    <n v="78.444454198305749"/>
    <n v="4.63"/>
    <n v="39.04"/>
    <n v="11.57"/>
    <x v="336"/>
    <n v="29.79"/>
    <n v="89.92"/>
    <n v="46.71"/>
    <n v="870.01"/>
    <n v="39.270000000000003"/>
    <n v="87.78"/>
    <n v="197.31"/>
    <n v="70.72"/>
    <n v="997.4"/>
    <n v="64.97"/>
    <n v="148.69"/>
    <n v="890.36"/>
    <n v="313.52"/>
    <n v="96.82"/>
    <n v="36.299999999999997"/>
    <n v="100.62"/>
    <n v="125.79"/>
    <n v="214.01"/>
    <n v="14.73"/>
    <n v="750.01"/>
    <n v="50.917175831636115"/>
    <n v="15.5"/>
  </r>
  <r>
    <x v="511"/>
    <x v="28"/>
    <x v="0"/>
    <n v="139.87"/>
    <n v="86.44"/>
    <n v="75.881139446078208"/>
    <n v="4.4800000000000004"/>
    <n v="37.76"/>
    <n v="11.19"/>
    <x v="337"/>
    <n v="31.22"/>
    <n v="93.6"/>
    <n v="49.1"/>
    <n v="870.01"/>
    <n v="39.19"/>
    <n v="89.59"/>
    <n v="202"/>
    <n v="63.23"/>
    <n v="982.15"/>
    <n v="66.87"/>
    <n v="151.11000000000001"/>
    <n v="890.37"/>
    <n v="312.94"/>
    <n v="97.15"/>
    <n v="35.94"/>
    <n v="103.45"/>
    <n v="137.34"/>
    <n v="213.95"/>
    <n v="14.82"/>
    <n v="750.01"/>
    <n v="50.60796221322537"/>
    <n v="13.3"/>
  </r>
  <r>
    <x v="512"/>
    <x v="28"/>
    <x v="0"/>
    <n v="140.02000000000001"/>
    <n v="86.53"/>
    <n v="75.960145722687969"/>
    <n v="4.4800000000000004"/>
    <n v="37.799999999999997"/>
    <n v="11.2"/>
    <x v="338"/>
    <n v="33.090000000000003"/>
    <n v="94"/>
    <n v="53.52"/>
    <n v="849.98"/>
    <n v="36.51"/>
    <n v="86.96"/>
    <n v="193.52"/>
    <n v="52.89"/>
    <n v="916.77"/>
    <n v="55.88"/>
    <n v="145.26"/>
    <n v="890.37"/>
    <n v="312.83"/>
    <n v="97.73"/>
    <n v="32.76"/>
    <n v="99.55"/>
    <n v="125.98"/>
    <n v="213.39"/>
    <n v="14.63"/>
    <n v="750.01"/>
    <n v="51.265208475734788"/>
    <n v="15.2"/>
  </r>
  <r>
    <x v="513"/>
    <x v="28"/>
    <x v="0"/>
    <n v="133.97"/>
    <n v="82.79"/>
    <n v="72.676996005793796"/>
    <n v="4.29"/>
    <n v="36.17"/>
    <n v="10.72"/>
    <x v="299"/>
    <n v="33.85"/>
    <n v="90.16"/>
    <n v="43.07"/>
    <n v="849.98"/>
    <n v="36.75"/>
    <n v="81.86"/>
    <n v="183"/>
    <n v="80.56"/>
    <n v="927.35"/>
    <n v="39.69"/>
    <n v="133.05000000000001"/>
    <n v="890.32"/>
    <n v="315.66000000000003"/>
    <n v="97.5"/>
    <n v="35.94"/>
    <n v="94.46"/>
    <n v="122.13"/>
    <n v="213.5"/>
    <n v="14.57"/>
    <n v="750.01"/>
    <n v="51.476321207961561"/>
    <n v="16.5"/>
  </r>
  <r>
    <x v="514"/>
    <x v="29"/>
    <x v="0"/>
    <n v="133.63999999999999"/>
    <n v="86.87"/>
    <n v="76.258613878769253"/>
    <n v="4.01"/>
    <n v="34.75"/>
    <n v="8.02"/>
    <x v="339"/>
    <n v="27.61"/>
    <n v="89.57"/>
    <n v="45.3"/>
    <n v="899.94"/>
    <n v="43.36"/>
    <n v="86.92"/>
    <n v="203.71"/>
    <n v="125.77"/>
    <n v="961.63"/>
    <n v="79.650000000000006"/>
    <n v="160.41999999999999"/>
    <n v="895.52"/>
    <n v="307.01"/>
    <n v="96.71"/>
    <n v="21.5"/>
    <n v="87.5"/>
    <n v="134.30000000000001"/>
    <n v="212.7"/>
    <n v="14.2"/>
    <n v="750"/>
    <n v="52.816901408450704"/>
    <n v="16.100000000000001"/>
  </r>
  <r>
    <x v="515"/>
    <x v="29"/>
    <x v="0"/>
    <n v="129.36000000000001"/>
    <n v="84.08"/>
    <n v="73.809419303866903"/>
    <n v="3.88"/>
    <n v="33.630000000000003"/>
    <n v="7.76"/>
    <x v="340"/>
    <n v="27.76"/>
    <n v="93.9"/>
    <n v="56.49"/>
    <n v="899.94"/>
    <n v="44.12"/>
    <n v="81.78"/>
    <n v="204"/>
    <n v="96.69"/>
    <n v="952.47"/>
    <n v="47.18"/>
    <n v="135.63999999999999"/>
    <n v="900.33"/>
    <n v="326.18"/>
    <n v="97.06"/>
    <n v="20.2"/>
    <n v="85"/>
    <n v="134.30000000000001"/>
    <n v="212.3"/>
    <n v="14.87"/>
    <n v="750"/>
    <n v="50.43712172158709"/>
    <n v="15.8"/>
  </r>
  <r>
    <x v="516"/>
    <x v="29"/>
    <x v="0"/>
    <n v="129.49"/>
    <n v="84.17"/>
    <n v="73.888425580476664"/>
    <n v="3.88"/>
    <n v="33.67"/>
    <n v="7.77"/>
    <x v="341"/>
    <n v="28.47"/>
    <n v="91.13"/>
    <n v="48.33"/>
    <n v="899.94"/>
    <n v="44.05"/>
    <n v="81.02"/>
    <n v="205.11"/>
    <n v="83.92"/>
    <n v="952.4"/>
    <n v="50.78"/>
    <n v="139.44"/>
    <n v="900.32"/>
    <n v="326.48"/>
    <n v="96.78"/>
    <n v="19.899999999999999"/>
    <n v="88"/>
    <n v="132.4"/>
    <n v="211.3"/>
    <n v="14.36"/>
    <n v="750"/>
    <n v="52.228412256267411"/>
    <n v="15.4"/>
  </r>
  <r>
    <x v="517"/>
    <x v="29"/>
    <x v="0"/>
    <n v="136.78"/>
    <n v="88.91"/>
    <n v="78.049422815256989"/>
    <n v="4.0999999999999996"/>
    <n v="35.56"/>
    <n v="8.2100000000000009"/>
    <x v="263"/>
    <n v="29.92"/>
    <n v="89.29"/>
    <n v="48.25"/>
    <n v="899.94"/>
    <n v="43.69"/>
    <n v="80.53"/>
    <n v="206.67"/>
    <n v="111.78"/>
    <n v="952.53"/>
    <n v="43.18"/>
    <n v="133.87"/>
    <n v="900.3"/>
    <n v="328.32"/>
    <n v="96.81"/>
    <n v="20.2"/>
    <n v="90"/>
    <n v="133.30000000000001"/>
    <n v="211.5"/>
    <n v="14.23"/>
    <n v="750"/>
    <n v="52.705551651440615"/>
    <n v="15.3"/>
  </r>
  <r>
    <x v="518"/>
    <x v="29"/>
    <x v="0"/>
    <n v="149.52000000000001"/>
    <n v="97.19"/>
    <n v="85.31800026335425"/>
    <n v="4.49"/>
    <n v="38.869999999999997"/>
    <n v="8.9700000000000006"/>
    <x v="88"/>
    <n v="31.34"/>
    <n v="89.74"/>
    <n v="47.62"/>
    <n v="899.94"/>
    <n v="43.67"/>
    <n v="78.069999999999993"/>
    <n v="205.8"/>
    <n v="124.88"/>
    <n v="962.29"/>
    <n v="50.76"/>
    <n v="140.04"/>
    <n v="900.32"/>
    <n v="326.8"/>
    <n v="96.72"/>
    <n v="20.2"/>
    <n v="86.9"/>
    <n v="133.6"/>
    <n v="212.8"/>
    <n v="14.74"/>
    <n v="750"/>
    <n v="50.881953867028493"/>
    <n v="14.5"/>
  </r>
  <r>
    <x v="519"/>
    <x v="29"/>
    <x v="0"/>
    <n v="139.16999999999999"/>
    <n v="90.46"/>
    <n v="79.410086467980506"/>
    <n v="4.18"/>
    <n v="36.18"/>
    <n v="8.35"/>
    <x v="342"/>
    <n v="28.14"/>
    <n v="94.95"/>
    <n v="44.73"/>
    <n v="899.94"/>
    <n v="42.62"/>
    <n v="85.68"/>
    <n v="201.93"/>
    <n v="34.29"/>
    <n v="907.62"/>
    <n v="26.34"/>
    <n v="125.44"/>
    <n v="905.32"/>
    <n v="331.94"/>
    <n v="96.71"/>
    <n v="22"/>
    <n v="86.4"/>
    <n v="134.19999999999999"/>
    <n v="212.3"/>
    <n v="14.2"/>
    <n v="750"/>
    <n v="52.816901408450704"/>
    <n v="13.7"/>
  </r>
  <r>
    <x v="520"/>
    <x v="29"/>
    <x v="0"/>
    <n v="139.29"/>
    <n v="90.54"/>
    <n v="79.480314269411394"/>
    <n v="4.18"/>
    <n v="36.21"/>
    <n v="8.36"/>
    <x v="343"/>
    <n v="28.89"/>
    <n v="94.55"/>
    <n v="47.47"/>
    <n v="899.94"/>
    <n v="43.27"/>
    <n v="73.34"/>
    <n v="182.52"/>
    <n v="40.15"/>
    <n v="907.47"/>
    <n v="30.22"/>
    <n v="126.41"/>
    <n v="905.27"/>
    <n v="335.81"/>
    <n v="97.31"/>
    <n v="18.5"/>
    <n v="83.5"/>
    <n v="133.30000000000001"/>
    <n v="212.3"/>
    <n v="13.95"/>
    <n v="750"/>
    <n v="53.763440860215056"/>
    <n v="14.5"/>
  </r>
  <r>
    <x v="521"/>
    <x v="29"/>
    <x v="0"/>
    <n v="139.44"/>
    <n v="90.64"/>
    <n v="79.568099021200013"/>
    <n v="4.18"/>
    <n v="36.26"/>
    <n v="8.3699999999999992"/>
    <x v="344"/>
    <n v="28"/>
    <n v="89.33"/>
    <n v="48.63"/>
    <n v="899.94"/>
    <n v="44.24"/>
    <n v="78.06"/>
    <n v="200.44"/>
    <n v="75.19"/>
    <n v="978.01"/>
    <n v="45.63"/>
    <n v="155.30000000000001"/>
    <n v="905.26"/>
    <n v="325.02"/>
    <n v="96.73"/>
    <n v="22.7"/>
    <n v="84.55"/>
    <n v="132.80000000000001"/>
    <n v="211.4"/>
    <n v="14.56"/>
    <n v="750"/>
    <n v="51.510989010989007"/>
    <n v="15.2"/>
  </r>
  <r>
    <x v="522"/>
    <x v="29"/>
    <x v="0"/>
    <n v="144.63"/>
    <n v="94.01"/>
    <n v="82.526445156476328"/>
    <n v="4.34"/>
    <n v="37.6"/>
    <n v="8.68"/>
    <x v="345"/>
    <n v="27.74"/>
    <n v="84.84"/>
    <n v="55.74"/>
    <n v="899.94"/>
    <n v="44.2"/>
    <n v="81.78"/>
    <n v="191.87"/>
    <n v="85.85"/>
    <n v="952.46"/>
    <n v="48.82"/>
    <n v="137.91999999999999"/>
    <n v="900.34"/>
    <n v="325.81"/>
    <n v="97.13"/>
    <n v="20.399999999999999"/>
    <n v="85.5"/>
    <n v="132.30000000000001"/>
    <n v="211.6"/>
    <n v="14.87"/>
    <n v="750"/>
    <n v="50.43712172158709"/>
    <n v="16.600000000000001"/>
  </r>
  <r>
    <x v="523"/>
    <x v="29"/>
    <x v="0"/>
    <n v="144.63"/>
    <n v="94.01"/>
    <n v="82.526445156476328"/>
    <n v="4.34"/>
    <n v="37.6"/>
    <n v="8.68"/>
    <x v="346"/>
    <n v="27.6"/>
    <n v="82.55"/>
    <n v="53.18"/>
    <n v="899.94"/>
    <n v="43.96"/>
    <n v="81.37"/>
    <n v="207.47"/>
    <n v="83.97"/>
    <n v="952.48"/>
    <n v="48.16"/>
    <n v="138.01"/>
    <n v="900.33"/>
    <n v="325.45999999999998"/>
    <n v="97.12"/>
    <n v="18.5"/>
    <n v="89.7"/>
    <n v="132.30000000000001"/>
    <n v="213.5"/>
    <n v="15.1"/>
    <n v="750"/>
    <n v="49.668874172185433"/>
    <n v="17.2"/>
  </r>
  <r>
    <x v="524"/>
    <x v="29"/>
    <x v="0"/>
    <n v="150.18"/>
    <n v="97.61"/>
    <n v="85.686696220866438"/>
    <n v="4.51"/>
    <n v="39.049999999999997"/>
    <n v="9.01"/>
    <x v="347"/>
    <n v="33.840000000000003"/>
    <n v="88.87"/>
    <n v="52.37"/>
    <n v="899.94"/>
    <n v="43.24"/>
    <n v="85.39"/>
    <n v="199.49"/>
    <n v="127.56"/>
    <n v="905.26"/>
    <n v="63.12"/>
    <n v="146.93"/>
    <n v="900.39"/>
    <n v="321.44"/>
    <n v="97"/>
    <n v="23.5"/>
    <n v="86.5"/>
    <n v="132.5"/>
    <n v="212.3"/>
    <n v="14.97"/>
    <n v="750"/>
    <n v="50.100200400801604"/>
    <n v="15.2"/>
  </r>
  <r>
    <x v="525"/>
    <x v="29"/>
    <x v="0"/>
    <n v="144.51"/>
    <n v="93.93"/>
    <n v="82.456217355045425"/>
    <n v="4.34"/>
    <n v="37.57"/>
    <n v="8.67"/>
    <x v="191"/>
    <n v="31.4"/>
    <n v="88.52"/>
    <n v="43.26"/>
    <n v="899.94"/>
    <n v="42.92"/>
    <n v="86.23"/>
    <n v="173.17"/>
    <n v="126.54"/>
    <n v="957.64"/>
    <n v="44.2"/>
    <n v="133.41"/>
    <n v="900.32"/>
    <n v="327.63"/>
    <n v="97.19"/>
    <n v="20.3"/>
    <n v="88.5"/>
    <n v="133.80000000000001"/>
    <n v="211.3"/>
    <n v="14"/>
    <n v="750"/>
    <n v="53.571428571428569"/>
    <n v="15.4"/>
  </r>
  <r>
    <x v="526"/>
    <x v="29"/>
    <x v="0"/>
    <n v="134.21"/>
    <n v="87.24"/>
    <n v="76.583417460387125"/>
    <n v="4.03"/>
    <n v="34.89"/>
    <n v="8.0500000000000007"/>
    <x v="348"/>
    <n v="27.73"/>
    <n v="85.15"/>
    <n v="55.86"/>
    <n v="899.94"/>
    <n v="44.02"/>
    <n v="82.1"/>
    <n v="194.27"/>
    <n v="85.45"/>
    <n v="952.42"/>
    <n v="48.31"/>
    <n v="137.88999999999999"/>
    <n v="900.34"/>
    <n v="325.32"/>
    <n v="97.24"/>
    <n v="24.5"/>
    <n v="84.6"/>
    <n v="132.4"/>
    <n v="212.5"/>
    <n v="14.65"/>
    <n v="750"/>
    <n v="51.194539249146757"/>
    <n v="14.6"/>
  </r>
  <r>
    <x v="527"/>
    <x v="29"/>
    <x v="0"/>
    <n v="134.44"/>
    <n v="87.39"/>
    <n v="76.715094588070045"/>
    <n v="4.03"/>
    <n v="34.96"/>
    <n v="8.07"/>
    <x v="349"/>
    <n v="27.63"/>
    <n v="82.46"/>
    <n v="53.48"/>
    <n v="899.94"/>
    <n v="44.1"/>
    <n v="81.59"/>
    <n v="207.51"/>
    <n v="82.45"/>
    <n v="952.5"/>
    <n v="47.97"/>
    <n v="137.72999999999999"/>
    <n v="900.34"/>
    <n v="325.27"/>
    <n v="97.05"/>
    <n v="20.6"/>
    <n v="87.8"/>
    <n v="132.4"/>
    <n v="212.3"/>
    <n v="14.33"/>
    <n v="750"/>
    <n v="52.337752965806004"/>
    <n v="12.5"/>
  </r>
  <r>
    <x v="528"/>
    <x v="29"/>
    <x v="0"/>
    <n v="144.5"/>
    <n v="93.93"/>
    <n v="82.456217355045425"/>
    <n v="4.34"/>
    <n v="37.57"/>
    <n v="8.67"/>
    <x v="350"/>
    <n v="28.17"/>
    <n v="82.75"/>
    <n v="46.5"/>
    <n v="899.94"/>
    <n v="43.33"/>
    <n v="79.510000000000005"/>
    <n v="173.68"/>
    <n v="32.28"/>
    <n v="907.49"/>
    <n v="28.77"/>
    <n v="125.53"/>
    <n v="900.19"/>
    <n v="333.85"/>
    <n v="96.67"/>
    <n v="21.3"/>
    <n v="86.7"/>
    <n v="133.5"/>
    <n v="212.9"/>
    <n v="14.56"/>
    <n v="750"/>
    <n v="51.510989010989007"/>
    <n v="18.600000000000001"/>
  </r>
  <r>
    <x v="529"/>
    <x v="29"/>
    <x v="0"/>
    <n v="144.5"/>
    <n v="93.92"/>
    <n v="82.447438879866567"/>
    <n v="4.33"/>
    <n v="37.57"/>
    <n v="8.67"/>
    <x v="351"/>
    <n v="27.76"/>
    <n v="87.42"/>
    <n v="45.79"/>
    <n v="899.94"/>
    <n v="43.68"/>
    <n v="76.239999999999995"/>
    <n v="175.89"/>
    <n v="47.38"/>
    <n v="907.5"/>
    <n v="32.79"/>
    <n v="129.94999999999999"/>
    <n v="900.3"/>
    <n v="328.54"/>
    <n v="96.74"/>
    <n v="19.5"/>
    <n v="87"/>
    <n v="133.5"/>
    <n v="211.8"/>
    <n v="14.3"/>
    <n v="750"/>
    <n v="52.447552447552447"/>
    <n v="13.7"/>
  </r>
  <r>
    <x v="530"/>
    <x v="29"/>
    <x v="0"/>
    <n v="144.49"/>
    <n v="93.92"/>
    <n v="82.447438879866567"/>
    <n v="4.33"/>
    <n v="37.57"/>
    <n v="8.67"/>
    <x v="352"/>
    <n v="27.59"/>
    <n v="90.11"/>
    <n v="42.39"/>
    <n v="899.94"/>
    <n v="44.42"/>
    <n v="79.599999999999994"/>
    <n v="165.73"/>
    <n v="53.37"/>
    <n v="962.65"/>
    <n v="46.83"/>
    <n v="139.33000000000001"/>
    <n v="890.33"/>
    <n v="318.56"/>
    <n v="97.44"/>
    <n v="19.899999999999999"/>
    <n v="90"/>
    <n v="133.5"/>
    <n v="211.6"/>
    <n v="14.3"/>
    <n v="750"/>
    <n v="52.447552447552447"/>
    <n v="15.7"/>
  </r>
  <r>
    <x v="531"/>
    <x v="29"/>
    <x v="0"/>
    <n v="144.55000000000001"/>
    <n v="93.96"/>
    <n v="82.482552780582012"/>
    <n v="4.34"/>
    <n v="37.58"/>
    <n v="8.67"/>
    <x v="353"/>
    <n v="33.25"/>
    <n v="91.18"/>
    <n v="45.53"/>
    <n v="849.98"/>
    <n v="43.61"/>
    <n v="75.11"/>
    <n v="186.71"/>
    <n v="64.819999999999993"/>
    <n v="907.17"/>
    <n v="35.06"/>
    <n v="130.63"/>
    <n v="905.25"/>
    <n v="369.64"/>
    <n v="97.42"/>
    <n v="20.7"/>
    <n v="86.7"/>
    <n v="132.80000000000001"/>
    <n v="211.4"/>
    <n v="14.55"/>
    <n v="750"/>
    <n v="51.546391752577314"/>
    <n v="16.100000000000001"/>
  </r>
  <r>
    <x v="532"/>
    <x v="29"/>
    <x v="0"/>
    <n v="144.54"/>
    <n v="93.95"/>
    <n v="82.47377430540314"/>
    <n v="4.34"/>
    <n v="37.58"/>
    <n v="8.67"/>
    <x v="354"/>
    <n v="28.96"/>
    <n v="90.2"/>
    <n v="46.49"/>
    <n v="899.94"/>
    <n v="43.99"/>
    <n v="84.6"/>
    <n v="206.85"/>
    <n v="82.47"/>
    <n v="952.42"/>
    <n v="48.03"/>
    <n v="137.06"/>
    <n v="900.3"/>
    <n v="327.33"/>
    <n v="96.96"/>
    <n v="22.9"/>
    <n v="86.7"/>
    <n v="133.30000000000001"/>
    <n v="212.8"/>
    <n v="14.58"/>
    <n v="750"/>
    <n v="51.440329218106996"/>
    <n v="16.5"/>
  </r>
  <r>
    <x v="533"/>
    <x v="29"/>
    <x v="0"/>
    <n v="139.16"/>
    <n v="90.45"/>
    <n v="79.401307992801648"/>
    <n v="4.17"/>
    <n v="36.18"/>
    <n v="8.35"/>
    <x v="185"/>
    <n v="33.4"/>
    <n v="83.2"/>
    <n v="47.2"/>
    <n v="889.99"/>
    <n v="44.55"/>
    <n v="89.38"/>
    <n v="177.28"/>
    <n v="87.27"/>
    <n v="941.86"/>
    <n v="63.29"/>
    <n v="135.69"/>
    <n v="895.41"/>
    <n v="337.41"/>
    <n v="96.76"/>
    <n v="19.600000000000001"/>
    <n v="87.5"/>
    <n v="133.5"/>
    <n v="212.3"/>
    <n v="14.5"/>
    <n v="750"/>
    <n v="51.724137931034484"/>
    <n v="15.3"/>
  </r>
  <r>
    <x v="534"/>
    <x v="29"/>
    <x v="0"/>
    <n v="139.77000000000001"/>
    <n v="90.85"/>
    <n v="79.752446999956092"/>
    <n v="4.1900000000000004"/>
    <n v="36.340000000000003"/>
    <n v="8.39"/>
    <x v="355"/>
    <n v="32.11"/>
    <n v="88.92"/>
    <n v="45.73"/>
    <n v="899.94"/>
    <n v="42.77"/>
    <n v="89.21"/>
    <n v="177.21"/>
    <n v="71.06"/>
    <n v="957.82"/>
    <n v="59.89"/>
    <n v="148.11000000000001"/>
    <n v="900.43"/>
    <n v="319.52999999999997"/>
    <n v="96.69"/>
    <n v="21.8"/>
    <n v="85.9"/>
    <n v="133.19999999999999"/>
    <n v="211.9"/>
    <n v="15.1"/>
    <n v="750"/>
    <n v="49.668874172185433"/>
    <n v="14.6"/>
  </r>
  <r>
    <x v="535"/>
    <x v="0"/>
    <x v="1"/>
    <n v="150.94"/>
    <n v="94.79"/>
    <n v="83.211166220427515"/>
    <n v="4.83"/>
    <n v="43.77"/>
    <n v="7.55"/>
    <x v="356"/>
    <n v="28.13"/>
    <n v="85.2"/>
    <n v="49.12"/>
    <n v="849.98"/>
    <n v="37.53"/>
    <n v="81.62"/>
    <n v="200.4"/>
    <n v="67.08"/>
    <n v="909.96"/>
    <n v="50.15"/>
    <n v="127.89"/>
    <n v="905.31"/>
    <n v="329.37"/>
    <n v="96.81"/>
    <n v="22.98"/>
    <n v="86.7"/>
    <n v="134.5"/>
    <n v="211.8"/>
    <n v="14.3"/>
    <n v="750"/>
    <n v="52.447552447552447"/>
    <n v="14.2"/>
  </r>
  <r>
    <x v="536"/>
    <x v="0"/>
    <x v="1"/>
    <n v="152.22999999999999"/>
    <n v="95.6"/>
    <n v="83.922222709915275"/>
    <n v="4.87"/>
    <n v="44.15"/>
    <n v="7.61"/>
    <x v="357"/>
    <n v="27.95"/>
    <n v="87.04"/>
    <n v="49.11"/>
    <n v="849.98"/>
    <n v="37.61"/>
    <n v="79.72"/>
    <n v="205.18"/>
    <n v="50.03"/>
    <n v="929.96"/>
    <n v="61.46"/>
    <n v="130.19999999999999"/>
    <n v="895.44"/>
    <n v="357.7"/>
    <n v="96.69"/>
    <n v="21.9"/>
    <n v="87.8"/>
    <n v="133.5"/>
    <n v="211.8"/>
    <n v="14.25"/>
    <n v="750"/>
    <n v="52.631578947368418"/>
    <n v="14.6"/>
  </r>
  <r>
    <x v="537"/>
    <x v="0"/>
    <x v="1"/>
    <n v="152.29"/>
    <n v="95.64"/>
    <n v="83.957336610630733"/>
    <n v="4.87"/>
    <n v="44.16"/>
    <n v="7.61"/>
    <x v="358"/>
    <n v="27.73"/>
    <n v="91.58"/>
    <n v="52.64"/>
    <n v="849.98"/>
    <n v="38.14"/>
    <n v="82.53"/>
    <n v="208.68"/>
    <n v="50.61"/>
    <n v="930.01"/>
    <n v="60.64"/>
    <n v="130.57"/>
    <n v="895.44"/>
    <n v="358.31"/>
    <n v="96.47"/>
    <n v="21.5"/>
    <n v="90"/>
    <n v="133.19999999999999"/>
    <n v="211.3"/>
    <n v="14.58"/>
    <n v="750"/>
    <n v="51.440329218106996"/>
    <n v="14.5"/>
  </r>
  <r>
    <x v="538"/>
    <x v="0"/>
    <x v="1"/>
    <n v="151.58000000000001"/>
    <n v="95.19"/>
    <n v="83.562305227581973"/>
    <n v="4.8499999999999996"/>
    <n v="43.96"/>
    <n v="7.58"/>
    <x v="359"/>
    <n v="30.99"/>
    <n v="88.75"/>
    <n v="42.29"/>
    <n v="880"/>
    <n v="40.409999999999997"/>
    <n v="72.89"/>
    <n v="191.55"/>
    <n v="83.85"/>
    <n v="941.8"/>
    <n v="63.98"/>
    <n v="150.13"/>
    <n v="895.36"/>
    <n v="336.42"/>
    <n v="96.89"/>
    <n v="19.600000000000001"/>
    <n v="83.9"/>
    <n v="132.80000000000001"/>
    <n v="212.8"/>
    <n v="15.1"/>
    <n v="750"/>
    <n v="49.668874172185433"/>
    <n v="13.5"/>
  </r>
  <r>
    <x v="539"/>
    <x v="0"/>
    <x v="1"/>
    <n v="151.75"/>
    <n v="95.3"/>
    <n v="83.658868454549435"/>
    <n v="4.8600000000000003"/>
    <n v="44.01"/>
    <n v="7.59"/>
    <x v="360"/>
    <n v="34.200000000000003"/>
    <n v="91.07"/>
    <n v="54.01"/>
    <n v="889.99"/>
    <n v="43.45"/>
    <n v="88.25"/>
    <n v="178.05"/>
    <n v="123.25"/>
    <n v="957.68"/>
    <n v="57.43"/>
    <n v="145.76"/>
    <n v="900.4"/>
    <n v="320.73"/>
    <n v="99.6"/>
    <n v="18.600000000000001"/>
    <n v="85.6"/>
    <n v="134.19999999999999"/>
    <n v="211.5"/>
    <n v="14.56"/>
    <n v="750"/>
    <n v="51.510989010989007"/>
    <n v="15.2"/>
  </r>
  <r>
    <x v="540"/>
    <x v="0"/>
    <x v="1"/>
    <n v="146.86000000000001"/>
    <n v="92.23"/>
    <n v="80.963876574638988"/>
    <n v="4.7"/>
    <n v="42.59"/>
    <n v="7.34"/>
    <x v="100"/>
    <n v="33.35"/>
    <n v="87.7"/>
    <n v="57.46"/>
    <n v="889.99"/>
    <n v="43.66"/>
    <n v="73.14"/>
    <n v="178.91"/>
    <n v="61.58"/>
    <n v="962.73"/>
    <n v="42.2"/>
    <n v="134.16"/>
    <n v="895.34"/>
    <n v="335.19"/>
    <n v="96.63"/>
    <n v="20.3"/>
    <n v="87.8"/>
    <n v="133.6"/>
    <n v="211.8"/>
    <n v="15.32"/>
    <n v="750"/>
    <n v="48.955613577023499"/>
    <n v="17.399999999999999"/>
  </r>
  <r>
    <x v="541"/>
    <x v="0"/>
    <x v="1"/>
    <n v="147.59"/>
    <n v="92.69"/>
    <n v="81.367686432866606"/>
    <n v="4.72"/>
    <n v="42.8"/>
    <n v="7.38"/>
    <x v="361"/>
    <n v="33.020000000000003"/>
    <n v="91.99"/>
    <n v="48.65"/>
    <n v="889.99"/>
    <n v="43.72"/>
    <n v="71.83"/>
    <n v="161"/>
    <n v="71.25"/>
    <n v="942.37"/>
    <n v="43.47"/>
    <n v="132.05000000000001"/>
    <n v="905.31"/>
    <n v="337.79"/>
    <n v="97.04"/>
    <n v="22.9"/>
    <n v="85.6"/>
    <n v="133.5"/>
    <n v="212.6"/>
    <n v="14.25"/>
    <n v="750"/>
    <n v="52.631578947368418"/>
    <n v="15.8"/>
  </r>
  <r>
    <x v="542"/>
    <x v="0"/>
    <x v="1"/>
    <n v="146.84"/>
    <n v="92.22"/>
    <n v="80.955098099460116"/>
    <n v="4.7"/>
    <n v="42.58"/>
    <n v="7.34"/>
    <x v="139"/>
    <n v="32.28"/>
    <n v="90.12"/>
    <n v="44.52"/>
    <n v="849.98"/>
    <n v="40.43"/>
    <n v="71.47"/>
    <n v="179.33"/>
    <n v="72.05"/>
    <n v="942.39"/>
    <n v="41.57"/>
    <n v="131.27000000000001"/>
    <n v="905.34"/>
    <n v="335.37"/>
    <n v="96.24"/>
    <n v="20.399999999999999"/>
    <n v="85.3"/>
    <n v="135.19999999999999"/>
    <n v="211.9"/>
    <n v="14.23"/>
    <n v="750"/>
    <n v="52.705551651440615"/>
    <n v="12.8"/>
  </r>
  <r>
    <x v="543"/>
    <x v="0"/>
    <x v="1"/>
    <n v="157.46"/>
    <n v="98.89"/>
    <n v="86.810341043760701"/>
    <n v="5.04"/>
    <n v="45.66"/>
    <n v="7.87"/>
    <x v="362"/>
    <n v="28.73"/>
    <n v="85.53"/>
    <n v="56.92"/>
    <n v="849.98"/>
    <n v="37.57"/>
    <n v="78.59"/>
    <n v="188.99"/>
    <n v="98.54"/>
    <n v="950.13"/>
    <n v="40.56"/>
    <n v="145.09"/>
    <n v="905.27"/>
    <n v="326"/>
    <n v="96.7"/>
    <n v="19.899999999999999"/>
    <n v="87"/>
    <n v="133.19999999999999"/>
    <n v="212.3"/>
    <n v="14.96"/>
    <n v="750"/>
    <n v="50.133689839572192"/>
    <n v="13.8"/>
  </r>
  <r>
    <x v="544"/>
    <x v="0"/>
    <x v="1"/>
    <n v="152.13999999999999"/>
    <n v="95.54"/>
    <n v="83.869551858842115"/>
    <n v="4.87"/>
    <n v="44.12"/>
    <n v="7.61"/>
    <x v="363"/>
    <n v="28.05"/>
    <n v="85.72"/>
    <n v="47.96"/>
    <n v="849.98"/>
    <n v="37.61"/>
    <n v="80.27"/>
    <n v="194.7"/>
    <n v="105.68"/>
    <n v="910.25"/>
    <n v="44.35"/>
    <n v="125.36"/>
    <n v="905.36"/>
    <n v="328.03"/>
    <n v="96.24"/>
    <n v="20.5"/>
    <n v="86.8"/>
    <n v="135.4"/>
    <n v="211.5"/>
    <n v="13.99"/>
    <n v="750"/>
    <n v="53.609721229449605"/>
    <n v="15.2"/>
  </r>
  <r>
    <x v="545"/>
    <x v="0"/>
    <x v="1"/>
    <n v="152.21"/>
    <n v="95.59"/>
    <n v="83.913444234736417"/>
    <n v="4.87"/>
    <n v="44.14"/>
    <n v="7.61"/>
    <x v="364"/>
    <n v="28.05"/>
    <n v="86.8"/>
    <n v="51.36"/>
    <n v="849.98"/>
    <n v="37.79"/>
    <n v="81.73"/>
    <n v="209.28"/>
    <n v="67.61"/>
    <n v="930.01"/>
    <n v="63.04"/>
    <n v="133.36000000000001"/>
    <n v="905.31"/>
    <n v="331.87"/>
    <n v="97.05"/>
    <n v="19"/>
    <n v="90"/>
    <n v="133.80000000000001"/>
    <n v="21.6"/>
    <n v="15"/>
    <n v="750"/>
    <n v="50"/>
    <n v="14.8"/>
  </r>
  <r>
    <x v="546"/>
    <x v="0"/>
    <x v="1"/>
    <n v="151.76"/>
    <n v="95.3"/>
    <n v="83.658868454549435"/>
    <n v="4.8600000000000003"/>
    <n v="44.01"/>
    <n v="7.59"/>
    <x v="365"/>
    <n v="27.91"/>
    <n v="87.95"/>
    <n v="52.26"/>
    <n v="849.98"/>
    <n v="37.700000000000003"/>
    <n v="80.349999999999994"/>
    <n v="208.91"/>
    <n v="68.459999999999994"/>
    <n v="930.06"/>
    <n v="63.52"/>
    <n v="129.97"/>
    <n v="895.42"/>
    <n v="355.95"/>
    <n v="96.92"/>
    <n v="19.5"/>
    <n v="88"/>
    <n v="134.30000000000001"/>
    <n v="211.8"/>
    <n v="14.36"/>
    <n v="750"/>
    <n v="52.228412256267411"/>
    <n v="15.2"/>
  </r>
  <r>
    <x v="547"/>
    <x v="0"/>
    <x v="1"/>
    <n v="152.13"/>
    <n v="95.54"/>
    <n v="83.869551858842115"/>
    <n v="4.87"/>
    <n v="44.12"/>
    <n v="7.61"/>
    <x v="366"/>
    <n v="28.05"/>
    <n v="93.05"/>
    <n v="46.92"/>
    <n v="849.98"/>
    <n v="37.82"/>
    <n v="82.33"/>
    <n v="206.06"/>
    <n v="30.15"/>
    <n v="950.17"/>
    <n v="59.94"/>
    <n v="124.77"/>
    <n v="895.39"/>
    <n v="358.39"/>
    <n v="96.22"/>
    <n v="18.899999999999999"/>
    <n v="86.8"/>
    <n v="135.80000000000001"/>
    <n v="212.8"/>
    <n v="14.23"/>
    <n v="750"/>
    <n v="52.705551651440615"/>
    <n v="14.6"/>
  </r>
  <r>
    <x v="548"/>
    <x v="0"/>
    <x v="1"/>
    <n v="150.87"/>
    <n v="94.75"/>
    <n v="83.176052319712056"/>
    <n v="4.83"/>
    <n v="43.75"/>
    <n v="7.54"/>
    <x v="367"/>
    <n v="28.83"/>
    <n v="94.44"/>
    <n v="55.13"/>
    <n v="849.98"/>
    <n v="37.78"/>
    <n v="79.06"/>
    <n v="206.12"/>
    <n v="53.65"/>
    <n v="950.09"/>
    <n v="59.16"/>
    <n v="132.13999999999999"/>
    <n v="895.34"/>
    <n v="334.69"/>
    <n v="96.69"/>
    <n v="22.99"/>
    <n v="86.9"/>
    <n v="132.5"/>
    <n v="213.3"/>
    <n v="14.25"/>
    <n v="750"/>
    <n v="52.631578947368418"/>
    <n v="13.7"/>
  </r>
  <r>
    <x v="549"/>
    <x v="0"/>
    <x v="1"/>
    <n v="149.91999999999999"/>
    <n v="94.15"/>
    <n v="82.649343808980376"/>
    <n v="4.8"/>
    <n v="43.48"/>
    <n v="7.5"/>
    <x v="368"/>
    <n v="29.45"/>
    <n v="97.1"/>
    <n v="64.69"/>
    <n v="849.98"/>
    <n v="37.4"/>
    <n v="81"/>
    <n v="210.19"/>
    <n v="98.83"/>
    <n v="952.95"/>
    <n v="64.38"/>
    <n v="135.53"/>
    <n v="895.4"/>
    <n v="337.12"/>
    <n v="96.73"/>
    <n v="18.600000000000001"/>
    <n v="86.4"/>
    <n v="132.9"/>
    <n v="213.6"/>
    <n v="14.3"/>
    <n v="750"/>
    <n v="52.447552447552447"/>
    <n v="14.6"/>
  </r>
  <r>
    <x v="550"/>
    <x v="0"/>
    <x v="1"/>
    <n v="151.69999999999999"/>
    <n v="95.27"/>
    <n v="83.632533029012862"/>
    <n v="4.8499999999999996"/>
    <n v="43.99"/>
    <n v="7.59"/>
    <x v="369"/>
    <n v="32.71"/>
    <n v="77.849999999999994"/>
    <n v="56.69"/>
    <n v="899.3"/>
    <n v="16.21"/>
    <n v="76.099999999999994"/>
    <n v="166.96"/>
    <n v="103.71"/>
    <n v="922.01"/>
    <n v="78.47"/>
    <n v="150.61000000000001"/>
    <n v="895.34"/>
    <n v="333.46"/>
    <n v="96.65"/>
    <n v="18.899999999999999"/>
    <n v="85"/>
    <n v="133.5"/>
    <n v="212.6"/>
    <n v="14.56"/>
    <n v="750"/>
    <n v="51.510989010989007"/>
    <n v="16.8"/>
  </r>
  <r>
    <x v="551"/>
    <x v="0"/>
    <x v="1"/>
    <n v="150.46"/>
    <n v="94.49"/>
    <n v="82.947811965061661"/>
    <n v="4.8099999999999996"/>
    <n v="43.63"/>
    <n v="7.52"/>
    <x v="370"/>
    <n v="32.130000000000003"/>
    <n v="92.65"/>
    <n v="49.34"/>
    <n v="920.02"/>
    <n v="43.18"/>
    <n v="80.27"/>
    <n v="207.07"/>
    <n v="80.849999999999994"/>
    <n v="937.42"/>
    <n v="60.07"/>
    <n v="136.04"/>
    <n v="905.35"/>
    <n v="327.71"/>
    <n v="95.37"/>
    <n v="21.3"/>
    <n v="85.9"/>
    <n v="133"/>
    <n v="212.5"/>
    <n v="15.3"/>
    <n v="750"/>
    <n v="49.019607843137251"/>
    <n v="16.5"/>
  </r>
  <r>
    <x v="552"/>
    <x v="0"/>
    <x v="1"/>
    <n v="150.22"/>
    <n v="94.34"/>
    <n v="82.81613483737874"/>
    <n v="4.8099999999999996"/>
    <n v="43.56"/>
    <n v="7.51"/>
    <x v="371"/>
    <n v="32.53"/>
    <n v="93.69"/>
    <n v="45.75"/>
    <n v="920.02"/>
    <n v="46.63"/>
    <n v="78.33"/>
    <n v="209.21"/>
    <n v="105.36"/>
    <n v="957.4"/>
    <n v="64.53"/>
    <n v="139.62"/>
    <n v="905.31"/>
    <n v="325.33"/>
    <n v="96.09"/>
    <n v="19.8"/>
    <n v="85.6"/>
    <n v="133.6"/>
    <n v="213.5"/>
    <n v="14.33"/>
    <n v="750"/>
    <n v="52.337752965806004"/>
    <n v="14.7"/>
  </r>
  <r>
    <x v="553"/>
    <x v="0"/>
    <x v="1"/>
    <n v="152.35"/>
    <n v="95.68"/>
    <n v="83.992450511346178"/>
    <n v="4.88"/>
    <n v="44.18"/>
    <n v="7.62"/>
    <x v="372"/>
    <n v="32.9"/>
    <n v="91.2"/>
    <n v="45.63"/>
    <n v="889.99"/>
    <n v="43.63"/>
    <n v="82.93"/>
    <n v="204.5"/>
    <n v="120.39"/>
    <n v="973.14"/>
    <n v="58.77"/>
    <n v="145.21"/>
    <n v="905.28"/>
    <n v="323.41000000000003"/>
    <n v="96.83"/>
    <n v="18.899999999999999"/>
    <n v="87.5"/>
    <n v="135.80000000000001"/>
    <n v="212.3"/>
    <n v="14.36"/>
    <n v="750"/>
    <n v="52.228412256267411"/>
    <n v="13.9"/>
  </r>
  <r>
    <x v="554"/>
    <x v="1"/>
    <x v="1"/>
    <n v="152.15"/>
    <n v="97.38"/>
    <n v="85.484791291752614"/>
    <n v="4.5599999999999996"/>
    <n v="39.56"/>
    <n v="10.65"/>
    <x v="373"/>
    <n v="27.61"/>
    <n v="82.41"/>
    <n v="55.47"/>
    <n v="899.94"/>
    <n v="44.28"/>
    <n v="81.58"/>
    <n v="206.14"/>
    <n v="78.150000000000006"/>
    <n v="952.52"/>
    <n v="45.14"/>
    <n v="136.61000000000001"/>
    <n v="900.32"/>
    <n v="325.77999999999997"/>
    <n v="97.07"/>
    <n v="20.5"/>
    <n v="87"/>
    <n v="133.5"/>
    <n v="211.3"/>
    <n v="14.3"/>
    <n v="750"/>
    <n v="52.447552447552447"/>
    <n v="14.3"/>
  </r>
  <r>
    <x v="555"/>
    <x v="1"/>
    <x v="1"/>
    <n v="152.4"/>
    <n v="97.54"/>
    <n v="85.625246894614406"/>
    <n v="4.57"/>
    <n v="39.619999999999997"/>
    <n v="10.67"/>
    <x v="374"/>
    <n v="30.82"/>
    <n v="88.29"/>
    <n v="42.82"/>
    <n v="899.94"/>
    <n v="42.84"/>
    <n v="83.47"/>
    <n v="174.31"/>
    <n v="199.14"/>
    <n v="957.55"/>
    <n v="30.17"/>
    <n v="128.52000000000001"/>
    <n v="900.28"/>
    <n v="329.17"/>
    <n v="96.84"/>
    <n v="21.6"/>
    <n v="87.5"/>
    <n v="133.4"/>
    <n v="212.7"/>
    <n v="14.25"/>
    <n v="750"/>
    <n v="52.631578947368418"/>
    <n v="15.2"/>
  </r>
  <r>
    <x v="556"/>
    <x v="1"/>
    <x v="1"/>
    <n v="151.65"/>
    <n v="97.06"/>
    <n v="85.203880086029045"/>
    <n v="4.55"/>
    <n v="39.43"/>
    <n v="10.62"/>
    <x v="375"/>
    <n v="27.75"/>
    <n v="91.43"/>
    <n v="54.21"/>
    <n v="849.98"/>
    <n v="37.93"/>
    <n v="82.41"/>
    <n v="210.12"/>
    <n v="185.84"/>
    <n v="930.01"/>
    <n v="62.11"/>
    <n v="130.21"/>
    <n v="895.44"/>
    <n v="357.05"/>
    <n v="96.66"/>
    <n v="21.9"/>
    <n v="88"/>
    <n v="133.80000000000001"/>
    <n v="211.6"/>
    <n v="14.33"/>
    <n v="750"/>
    <n v="52.337752965806004"/>
    <n v="14.5"/>
  </r>
  <r>
    <x v="557"/>
    <x v="1"/>
    <x v="1"/>
    <n v="154.24"/>
    <n v="98.71"/>
    <n v="86.65232849054118"/>
    <n v="4.63"/>
    <n v="40.1"/>
    <n v="10.8"/>
    <x v="376"/>
    <n v="31.06"/>
    <n v="88.53"/>
    <n v="42.1"/>
    <n v="880"/>
    <n v="40.57"/>
    <n v="72.650000000000006"/>
    <n v="189.09"/>
    <n v="157.32"/>
    <n v="941.81"/>
    <n v="62.96"/>
    <n v="151.03"/>
    <n v="895.37"/>
    <n v="336.37"/>
    <n v="96.87"/>
    <n v="18.600000000000001"/>
    <n v="83.9"/>
    <n v="132.5"/>
    <n v="212.5"/>
    <n v="15.1"/>
    <n v="750"/>
    <n v="49.668874172185433"/>
    <n v="14.6"/>
  </r>
  <r>
    <x v="558"/>
    <x v="1"/>
    <x v="1"/>
    <n v="153.13999999999999"/>
    <n v="98.01"/>
    <n v="86.037835228020896"/>
    <n v="4.59"/>
    <n v="39.82"/>
    <n v="10.72"/>
    <x v="377"/>
    <n v="34.200000000000003"/>
    <n v="91.07"/>
    <n v="54.01"/>
    <n v="889.99"/>
    <n v="43.45"/>
    <n v="88.25"/>
    <n v="178.05"/>
    <n v="144.05000000000001"/>
    <n v="957.68"/>
    <n v="57.43"/>
    <n v="145.76"/>
    <n v="900.4"/>
    <n v="320.73"/>
    <n v="99.6"/>
    <n v="18.600000000000001"/>
    <n v="85.6"/>
    <n v="134.19999999999999"/>
    <n v="211.5"/>
    <n v="14.56"/>
    <n v="750"/>
    <n v="51.510989010989007"/>
    <n v="14.2"/>
  </r>
  <r>
    <x v="559"/>
    <x v="1"/>
    <x v="1"/>
    <n v="149.41"/>
    <n v="95.62"/>
    <n v="83.939779660273004"/>
    <n v="4.4800000000000004"/>
    <n v="38.85"/>
    <n v="10.46"/>
    <x v="378"/>
    <n v="32.93"/>
    <n v="92.37"/>
    <n v="46.91"/>
    <n v="889.99"/>
    <n v="43.55"/>
    <n v="67.430000000000007"/>
    <n v="165.48"/>
    <n v="54.98"/>
    <n v="942.46"/>
    <n v="39.520000000000003"/>
    <n v="130.91999999999999"/>
    <n v="905.32"/>
    <n v="337.84"/>
    <n v="96.89"/>
    <n v="22.5"/>
    <n v="87"/>
    <n v="132.30000000000001"/>
    <n v="211.4"/>
    <n v="15.1"/>
    <n v="750"/>
    <n v="49.668874172185433"/>
    <n v="15.4"/>
  </r>
  <r>
    <x v="560"/>
    <x v="1"/>
    <x v="1"/>
    <n v="149.71"/>
    <n v="95.81"/>
    <n v="84.106570688671383"/>
    <n v="4.49"/>
    <n v="38.92"/>
    <n v="10.48"/>
    <x v="379"/>
    <n v="32.409999999999997"/>
    <n v="92.39"/>
    <n v="44.52"/>
    <n v="849.98"/>
    <n v="40.1"/>
    <n v="78.97"/>
    <n v="183.78"/>
    <n v="74.97"/>
    <n v="942.48"/>
    <n v="42.91"/>
    <n v="134.91999999999999"/>
    <n v="905.32"/>
    <n v="338.63"/>
    <n v="95.75"/>
    <n v="20.100000000000001"/>
    <n v="85"/>
    <n v="133.19999999999999"/>
    <n v="211.4"/>
    <n v="14.69"/>
    <n v="750"/>
    <n v="51.05513955071477"/>
    <n v="18.2"/>
  </r>
  <r>
    <x v="561"/>
    <x v="1"/>
    <x v="1"/>
    <n v="158.44999999999999"/>
    <n v="101.41"/>
    <n v="89.022516788833769"/>
    <n v="4.75"/>
    <n v="41.2"/>
    <n v="11.09"/>
    <x v="380"/>
    <n v="28.71"/>
    <n v="85.51"/>
    <n v="56.86"/>
    <n v="849.98"/>
    <n v="37.65"/>
    <n v="78.180000000000007"/>
    <n v="187.21"/>
    <n v="210.28"/>
    <n v="950.15"/>
    <n v="41.34"/>
    <n v="145.16"/>
    <n v="905.28"/>
    <n v="325.99"/>
    <n v="96.75"/>
    <n v="20.2"/>
    <n v="87"/>
    <n v="132.80000000000001"/>
    <n v="212.3"/>
    <n v="14.95"/>
    <n v="750"/>
    <n v="50.167224080267559"/>
    <n v="15.8"/>
  </r>
  <r>
    <x v="562"/>
    <x v="1"/>
    <x v="1"/>
    <n v="153.53"/>
    <n v="98.26"/>
    <n v="86.25729710749242"/>
    <n v="4.6100000000000003"/>
    <n v="39.92"/>
    <n v="10.75"/>
    <x v="381"/>
    <n v="28.05"/>
    <n v="85.72"/>
    <n v="47.96"/>
    <n v="849.98"/>
    <n v="37.61"/>
    <n v="80.27"/>
    <n v="194.7"/>
    <n v="227.86"/>
    <n v="910.25"/>
    <n v="44.35"/>
    <n v="125.36"/>
    <n v="905.36"/>
    <n v="328.03"/>
    <n v="96.24"/>
    <n v="20.5"/>
    <n v="86.8"/>
    <n v="135.4"/>
    <n v="211.5"/>
    <n v="13.99"/>
    <n v="750"/>
    <n v="53.609721229449605"/>
    <n v="15.4"/>
  </r>
  <r>
    <x v="563"/>
    <x v="1"/>
    <x v="1"/>
    <n v="153.30000000000001"/>
    <n v="98.11"/>
    <n v="86.1256199798095"/>
    <n v="4.5999999999999996"/>
    <n v="39.86"/>
    <n v="10.73"/>
    <x v="382"/>
    <n v="28.06"/>
    <n v="86.69"/>
    <n v="51.94"/>
    <n v="849.98"/>
    <n v="37.659999999999997"/>
    <n v="81.48"/>
    <n v="208.7"/>
    <n v="230.48"/>
    <n v="930.21"/>
    <n v="62.76"/>
    <n v="132.07"/>
    <n v="905.31"/>
    <n v="330.63"/>
    <n v="97.2"/>
    <n v="19.100000000000001"/>
    <n v="88"/>
    <n v="133.5"/>
    <n v="212.3"/>
    <n v="14.65"/>
    <n v="750"/>
    <n v="51.194539249146757"/>
    <n v="16.7"/>
  </r>
  <r>
    <x v="564"/>
    <x v="1"/>
    <x v="1"/>
    <n v="153.31"/>
    <n v="98.12"/>
    <n v="86.134398454988371"/>
    <n v="4.5999999999999996"/>
    <n v="39.86"/>
    <n v="10.73"/>
    <x v="383"/>
    <n v="27.93"/>
    <n v="87.77"/>
    <n v="51.3"/>
    <n v="849.98"/>
    <n v="37.86"/>
    <n v="79.930000000000007"/>
    <n v="206.84"/>
    <n v="194.84"/>
    <n v="930.18"/>
    <n v="62.46"/>
    <n v="129.80000000000001"/>
    <n v="895.4"/>
    <n v="356.05"/>
    <n v="97.06"/>
    <n v="18.600000000000001"/>
    <n v="88"/>
    <n v="133.30000000000001"/>
    <n v="212.8"/>
    <n v="14.88"/>
    <n v="750"/>
    <n v="50.403225806451609"/>
    <n v="14.3"/>
  </r>
  <r>
    <x v="565"/>
    <x v="1"/>
    <x v="1"/>
    <n v="153.57"/>
    <n v="98.28"/>
    <n v="86.274854057850149"/>
    <n v="4.6100000000000003"/>
    <n v="39.93"/>
    <n v="10.75"/>
    <x v="384"/>
    <n v="27.92"/>
    <n v="92.69"/>
    <n v="46.88"/>
    <n v="849.98"/>
    <n v="37.74"/>
    <n v="84.99"/>
    <n v="209.87"/>
    <n v="181.77"/>
    <n v="950.23"/>
    <n v="59.77"/>
    <n v="128.32"/>
    <n v="895.42"/>
    <n v="358.69"/>
    <n v="96.53"/>
    <n v="22.7"/>
    <n v="87.8"/>
    <n v="132.9"/>
    <n v="211.9"/>
    <n v="14.36"/>
    <n v="750"/>
    <n v="52.228412256267411"/>
    <n v="15.7"/>
  </r>
  <r>
    <x v="566"/>
    <x v="1"/>
    <x v="1"/>
    <n v="153.68"/>
    <n v="98.36"/>
    <n v="86.345081859281038"/>
    <n v="4.6100000000000003"/>
    <n v="39.96"/>
    <n v="10.76"/>
    <x v="385"/>
    <n v="28.85"/>
    <n v="94.25"/>
    <n v="56.33"/>
    <n v="849.98"/>
    <n v="37.630000000000003"/>
    <n v="80.14"/>
    <n v="206.67"/>
    <n v="126.04"/>
    <n v="949.89"/>
    <n v="60.07"/>
    <n v="130.58000000000001"/>
    <n v="895.34"/>
    <n v="334.83"/>
    <n v="94.98"/>
    <n v="22.56"/>
    <n v="87.1"/>
    <n v="132.5"/>
    <n v="212.8"/>
    <n v="14.58"/>
    <n v="750"/>
    <n v="51.440329218106996"/>
    <n v="15.5"/>
  </r>
  <r>
    <x v="567"/>
    <x v="1"/>
    <x v="1"/>
    <n v="152.71"/>
    <n v="97.74"/>
    <n v="85.800816398191628"/>
    <n v="4.58"/>
    <n v="39.71"/>
    <n v="10.69"/>
    <x v="386"/>
    <n v="29.78"/>
    <n v="96.79"/>
    <n v="66.62"/>
    <n v="849.98"/>
    <n v="37.54"/>
    <n v="82.44"/>
    <n v="207.58"/>
    <n v="89.86"/>
    <n v="952.97"/>
    <n v="66.180000000000007"/>
    <n v="135.69"/>
    <n v="895.41"/>
    <n v="337.41"/>
    <n v="96.76"/>
    <n v="18.7"/>
    <n v="86.3"/>
    <n v="133.19999999999999"/>
    <n v="212.8"/>
    <n v="15.21"/>
    <n v="750"/>
    <n v="49.309664694280073"/>
    <n v="13.3"/>
  </r>
  <r>
    <x v="568"/>
    <x v="1"/>
    <x v="1"/>
    <n v="153.25"/>
    <n v="98.08"/>
    <n v="86.099284554272913"/>
    <n v="4.5999999999999996"/>
    <n v="39.85"/>
    <n v="10.73"/>
    <x v="387"/>
    <n v="32.58"/>
    <n v="78.23"/>
    <n v="55.44"/>
    <n v="899.94"/>
    <n v="0"/>
    <n v="75.67"/>
    <n v="169.49"/>
    <n v="93.63"/>
    <n v="922.04"/>
    <n v="78.86"/>
    <n v="149.28"/>
    <n v="895.34"/>
    <n v="332.65"/>
    <n v="96.64"/>
    <n v="20.2"/>
    <n v="85.9"/>
    <n v="135.19999999999999"/>
    <n v="212.8"/>
    <n v="14.56"/>
    <n v="750"/>
    <n v="51.510989010989007"/>
    <n v="14.3"/>
  </r>
  <r>
    <x v="569"/>
    <x v="1"/>
    <x v="1"/>
    <n v="151.85"/>
    <n v="97.18"/>
    <n v="85.309221788175392"/>
    <n v="4.5599999999999996"/>
    <n v="39.479999999999997"/>
    <n v="10.63"/>
    <x v="370"/>
    <n v="32.130000000000003"/>
    <n v="92.65"/>
    <n v="49.34"/>
    <n v="920.02"/>
    <n v="43.18"/>
    <n v="80.27"/>
    <n v="207.07"/>
    <n v="137.81"/>
    <n v="937.42"/>
    <n v="60.07"/>
    <n v="136.04"/>
    <n v="905.35"/>
    <n v="327.71"/>
    <n v="95.37"/>
    <n v="21.3"/>
    <n v="85.9"/>
    <n v="133"/>
    <n v="212.5"/>
    <n v="15.3"/>
    <n v="750"/>
    <n v="49.019607843137251"/>
    <n v="14.8"/>
  </r>
  <r>
    <x v="570"/>
    <x v="1"/>
    <x v="1"/>
    <n v="151.61000000000001"/>
    <n v="97.03"/>
    <n v="85.177544660492472"/>
    <n v="4.55"/>
    <n v="39.42"/>
    <n v="10.61"/>
    <x v="371"/>
    <n v="32.53"/>
    <n v="93.69"/>
    <n v="45.75"/>
    <n v="920.02"/>
    <n v="46.63"/>
    <n v="78.33"/>
    <n v="209.21"/>
    <n v="128.43"/>
    <n v="957.4"/>
    <n v="64.53"/>
    <n v="139.62"/>
    <n v="905.31"/>
    <n v="325.33"/>
    <n v="96.09"/>
    <n v="19.8"/>
    <n v="85.6"/>
    <n v="133.6"/>
    <n v="213.5"/>
    <n v="14.33"/>
    <n v="750"/>
    <n v="52.337752965806004"/>
    <n v="15.3"/>
  </r>
  <r>
    <x v="571"/>
    <x v="1"/>
    <x v="1"/>
    <n v="152.38999999999999"/>
    <n v="97.53"/>
    <n v="85.616468419435549"/>
    <n v="4.57"/>
    <n v="39.619999999999997"/>
    <n v="10.67"/>
    <x v="388"/>
    <n v="32.92"/>
    <n v="90.65"/>
    <n v="46.02"/>
    <n v="889.99"/>
    <n v="43.94"/>
    <n v="83.35"/>
    <n v="204.71"/>
    <n v="126.24"/>
    <n v="973.3"/>
    <n v="58.87"/>
    <n v="145.91999999999999"/>
    <n v="905.28"/>
    <n v="322.68"/>
    <n v="96.79"/>
    <n v="20.2"/>
    <n v="87.5"/>
    <n v="133.30000000000001"/>
    <n v="212.4"/>
    <n v="14.36"/>
    <n v="750"/>
    <n v="52.228412256267411"/>
    <n v="15.2"/>
  </r>
  <r>
    <x v="572"/>
    <x v="2"/>
    <x v="1"/>
    <n v="146.47"/>
    <n v="91.98"/>
    <n v="80.74441469516745"/>
    <n v="4.6900000000000004"/>
    <n v="42.48"/>
    <n v="7.32"/>
    <x v="389"/>
    <n v="29.1"/>
    <n v="95.44"/>
    <n v="53.2"/>
    <n v="849.98"/>
    <n v="37.36"/>
    <n v="77.8"/>
    <n v="205.8"/>
    <n v="99.61"/>
    <n v="949.87"/>
    <n v="62.22"/>
    <n v="129.25"/>
    <n v="895.36"/>
    <n v="335.93"/>
    <n v="96.4"/>
    <n v="21.2"/>
    <n v="85"/>
    <n v="133.30000000000001"/>
    <n v="212.7"/>
    <n v="14.89"/>
    <n v="750"/>
    <n v="50.369375419744792"/>
    <n v="17.2"/>
  </r>
  <r>
    <x v="573"/>
    <x v="2"/>
    <x v="1"/>
    <n v="146.44999999999999"/>
    <n v="91.97"/>
    <n v="80.735636219988578"/>
    <n v="4.6900000000000004"/>
    <n v="42.47"/>
    <n v="7.32"/>
    <x v="390"/>
    <n v="29.74"/>
    <n v="95.68"/>
    <n v="66.03"/>
    <n v="849.98"/>
    <n v="37.5"/>
    <n v="82.12"/>
    <n v="206.44"/>
    <n v="122"/>
    <n v="942.95"/>
    <n v="64.959999999999994"/>
    <n v="133.5"/>
    <n v="895.42"/>
    <n v="337.89"/>
    <n v="96.97"/>
    <n v="19.899999999999999"/>
    <n v="87.5"/>
    <n v="132.80000000000001"/>
    <n v="212.3"/>
    <n v="14.2"/>
    <n v="750"/>
    <n v="52.816901408450704"/>
    <n v="15.2"/>
  </r>
  <r>
    <x v="574"/>
    <x v="2"/>
    <x v="1"/>
    <n v="145.93"/>
    <n v="91.64"/>
    <n v="80.445946539086151"/>
    <n v="4.67"/>
    <n v="42.32"/>
    <n v="7.3"/>
    <x v="181"/>
    <n v="31.02"/>
    <n v="89.45"/>
    <n v="63.71"/>
    <n v="849.98"/>
    <n v="37.619999999999997"/>
    <n v="85.19"/>
    <n v="203.74"/>
    <n v="146.16"/>
    <n v="962.68"/>
    <n v="54.56"/>
    <n v="133.11000000000001"/>
    <n v="905.41"/>
    <n v="337.99"/>
    <n v="95.85"/>
    <n v="20.100000000000001"/>
    <n v="88"/>
    <n v="134.19999999999999"/>
    <n v="211.6"/>
    <n v="15.3"/>
    <n v="750"/>
    <n v="49.019607843137251"/>
    <n v="15.4"/>
  </r>
  <r>
    <x v="575"/>
    <x v="2"/>
    <x v="1"/>
    <n v="157.46"/>
    <n v="98.89"/>
    <n v="86.810341043760701"/>
    <n v="5.04"/>
    <n v="45.66"/>
    <n v="7.87"/>
    <x v="362"/>
    <n v="32"/>
    <n v="89.6"/>
    <n v="50.38"/>
    <n v="849.98"/>
    <n v="37.340000000000003"/>
    <n v="85.48"/>
    <n v="193.57"/>
    <n v="163.75"/>
    <n v="942.37"/>
    <n v="48.78"/>
    <n v="139.13"/>
    <n v="905.4"/>
    <n v="333.5"/>
    <n v="96.71"/>
    <n v="18.600000000000001"/>
    <n v="84.88"/>
    <n v="132.30000000000001"/>
    <n v="212.8"/>
    <n v="15"/>
    <n v="750"/>
    <n v="50"/>
    <n v="18.2"/>
  </r>
  <r>
    <x v="576"/>
    <x v="2"/>
    <x v="1"/>
    <n v="151.91999999999999"/>
    <n v="95.41"/>
    <n v="83.75543168151691"/>
    <n v="4.8600000000000003"/>
    <n v="44.06"/>
    <n v="7.6"/>
    <x v="391"/>
    <n v="33.82"/>
    <n v="89.45"/>
    <n v="44.96"/>
    <n v="899.94"/>
    <n v="44.53"/>
    <n v="86.08"/>
    <n v="175.13"/>
    <n v="100.05"/>
    <n v="941.83"/>
    <n v="40.51"/>
    <n v="159.53"/>
    <n v="905.28"/>
    <n v="323.39"/>
    <n v="96.69"/>
    <n v="20.3"/>
    <n v="81.599999999999994"/>
    <n v="133.80000000000001"/>
    <n v="213.2"/>
    <n v="14.85"/>
    <n v="750"/>
    <n v="50.505050505050505"/>
    <n v="15.8"/>
  </r>
  <r>
    <x v="577"/>
    <x v="2"/>
    <x v="1"/>
    <n v="152.18"/>
    <n v="95.57"/>
    <n v="83.895887284378688"/>
    <n v="4.87"/>
    <n v="44.13"/>
    <n v="7.61"/>
    <x v="392"/>
    <n v="33.020000000000003"/>
    <n v="90.05"/>
    <n v="45.78"/>
    <n v="899.94"/>
    <n v="44.16"/>
    <n v="78.3"/>
    <n v="188.18"/>
    <n v="136.27000000000001"/>
    <n v="941.66"/>
    <n v="45.03"/>
    <n v="126.56"/>
    <n v="905.32"/>
    <n v="328.53"/>
    <n v="96.68"/>
    <n v="19.5"/>
    <n v="86"/>
    <n v="132.5"/>
    <n v="211.3"/>
    <n v="14"/>
    <n v="750"/>
    <n v="53.571428571428569"/>
    <n v="14.5"/>
  </r>
  <r>
    <x v="578"/>
    <x v="2"/>
    <x v="1"/>
    <n v="152.29"/>
    <n v="95.64"/>
    <n v="83.957336610630733"/>
    <n v="4.87"/>
    <n v="44.16"/>
    <n v="7.61"/>
    <x v="393"/>
    <n v="31.91"/>
    <n v="91.82"/>
    <n v="48.17"/>
    <n v="899.94"/>
    <n v="43"/>
    <n v="77.25"/>
    <n v="190.62"/>
    <n v="138.47"/>
    <n v="906.44"/>
    <n v="45.87"/>
    <n v="147"/>
    <n v="905.35"/>
    <n v="327.19"/>
    <n v="96.64"/>
    <n v="20.3"/>
    <n v="86.4"/>
    <n v="135.6"/>
    <n v="211.5"/>
    <n v="14.36"/>
    <n v="750"/>
    <n v="52.228412256267411"/>
    <n v="15.9"/>
  </r>
  <r>
    <x v="579"/>
    <x v="2"/>
    <x v="1"/>
    <n v="151.32"/>
    <n v="95.03"/>
    <n v="83.421849624720181"/>
    <n v="4.84"/>
    <n v="43.88"/>
    <n v="7.57"/>
    <x v="394"/>
    <n v="29.78"/>
    <n v="96.79"/>
    <n v="66.62"/>
    <n v="849.98"/>
    <n v="37.54"/>
    <n v="82.44"/>
    <n v="207.58"/>
    <n v="89.86"/>
    <n v="952.97"/>
    <n v="66.180000000000007"/>
    <n v="135.69"/>
    <n v="895.41"/>
    <n v="337.41"/>
    <n v="96.76"/>
    <n v="18.7"/>
    <n v="86.3"/>
    <n v="133.19999999999999"/>
    <n v="212.8"/>
    <n v="15.21"/>
    <n v="750"/>
    <n v="49.309664694280073"/>
    <n v="15.1"/>
  </r>
  <r>
    <x v="580"/>
    <x v="2"/>
    <x v="1"/>
    <n v="150.59"/>
    <n v="94.57"/>
    <n v="83.018039766492549"/>
    <n v="4.82"/>
    <n v="43.67"/>
    <n v="7.53"/>
    <x v="395"/>
    <n v="32.92"/>
    <n v="77.650000000000006"/>
    <n v="57.28"/>
    <n v="880"/>
    <n v="43.68"/>
    <n v="76.45"/>
    <n v="171.56"/>
    <n v="96.43"/>
    <n v="921.79"/>
    <n v="76.790000000000006"/>
    <n v="152.88999999999999"/>
    <n v="895.35"/>
    <n v="334.64"/>
    <n v="96.69"/>
    <n v="23.5"/>
    <n v="87.8"/>
    <n v="133.5"/>
    <n v="212.8"/>
    <n v="14.36"/>
    <n v="750"/>
    <n v="52.228412256267411"/>
    <n v="16.5"/>
  </r>
  <r>
    <x v="581"/>
    <x v="2"/>
    <x v="1"/>
    <n v="150.46"/>
    <n v="94.49"/>
    <n v="82.947811965061661"/>
    <n v="4.8099999999999996"/>
    <n v="43.63"/>
    <n v="7.52"/>
    <x v="370"/>
    <n v="32.130000000000003"/>
    <n v="92.65"/>
    <n v="49.34"/>
    <n v="920.02"/>
    <n v="43.18"/>
    <n v="80.27"/>
    <n v="207.07"/>
    <n v="137.81"/>
    <n v="937.42"/>
    <n v="60.07"/>
    <n v="136.04"/>
    <n v="905.35"/>
    <n v="327.71"/>
    <n v="95.37"/>
    <n v="21.3"/>
    <n v="85.9"/>
    <n v="133"/>
    <n v="212.5"/>
    <n v="15.3"/>
    <n v="750"/>
    <n v="49.019607843137251"/>
    <n v="15.8"/>
  </r>
  <r>
    <x v="582"/>
    <x v="2"/>
    <x v="1"/>
    <n v="152.30000000000001"/>
    <n v="95.65"/>
    <n v="83.966115085809605"/>
    <n v="4.87"/>
    <n v="44.17"/>
    <n v="7.62"/>
    <x v="396"/>
    <n v="32.54"/>
    <n v="93.76"/>
    <n v="45.37"/>
    <n v="920.02"/>
    <n v="46.51"/>
    <n v="78.3"/>
    <n v="209.21"/>
    <n v="128.4"/>
    <n v="957.42"/>
    <n v="65.739999999999995"/>
    <n v="140.27000000000001"/>
    <n v="905.31"/>
    <n v="325.2"/>
    <n v="96.1"/>
    <n v="21.93"/>
    <n v="85.3"/>
    <n v="135.30000000000001"/>
    <n v="213.6"/>
    <n v="15"/>
    <n v="750"/>
    <n v="50"/>
    <n v="15.8"/>
  </r>
  <r>
    <x v="583"/>
    <x v="2"/>
    <x v="1"/>
    <n v="151.97"/>
    <n v="95.44"/>
    <n v="83.781767107053497"/>
    <n v="4.8600000000000003"/>
    <n v="44.07"/>
    <n v="7.6"/>
    <x v="397"/>
    <n v="32.909999999999997"/>
    <n v="90.79"/>
    <n v="46.01"/>
    <n v="889.99"/>
    <n v="43.67"/>
    <n v="83.06"/>
    <n v="205.67"/>
    <n v="126.2"/>
    <n v="973.24"/>
    <n v="59.09"/>
    <n v="145.26"/>
    <n v="905.28"/>
    <n v="322.45"/>
    <n v="96.77"/>
    <n v="19.899999999999999"/>
    <n v="87.5"/>
    <n v="133.6"/>
    <n v="212.6"/>
    <n v="14.36"/>
    <n v="750"/>
    <n v="52.228412256267411"/>
    <n v="14.5"/>
  </r>
  <r>
    <x v="584"/>
    <x v="3"/>
    <x v="1"/>
    <n v="152.18"/>
    <n v="95.57"/>
    <n v="83.895887284378688"/>
    <n v="4.87"/>
    <n v="44.13"/>
    <n v="7.61"/>
    <x v="398"/>
    <n v="27.62"/>
    <n v="89.59"/>
    <n v="45.12"/>
    <n v="899.94"/>
    <n v="43.28"/>
    <n v="86.91"/>
    <n v="202.35"/>
    <n v="208.29"/>
    <n v="956.12"/>
    <n v="74.13"/>
    <n v="161.4"/>
    <n v="895.52"/>
    <n v="307.54000000000002"/>
    <n v="96.66"/>
    <n v="21.1"/>
    <n v="86.4"/>
    <n v="133.19999999999999"/>
    <n v="212.5"/>
    <n v="15"/>
    <n v="750"/>
    <n v="50"/>
    <n v="14.8"/>
  </r>
  <r>
    <x v="585"/>
    <x v="3"/>
    <x v="1"/>
    <n v="152.21"/>
    <n v="95.59"/>
    <n v="83.913444234736417"/>
    <n v="4.87"/>
    <n v="44.14"/>
    <n v="7.61"/>
    <x v="399"/>
    <n v="28.03"/>
    <n v="94.41"/>
    <n v="53.91"/>
    <n v="899.94"/>
    <n v="43.98"/>
    <n v="81.31"/>
    <n v="207.08"/>
    <n v="83.05"/>
    <n v="952.5"/>
    <n v="47.58"/>
    <n v="137.35"/>
    <n v="900.34"/>
    <n v="325.37"/>
    <n v="97.05"/>
    <n v="22.5"/>
    <n v="88"/>
    <n v="134.30000000000001"/>
    <n v="212.3"/>
    <n v="14.56"/>
    <n v="750"/>
    <n v="51.510989010989007"/>
    <n v="15"/>
  </r>
  <r>
    <x v="586"/>
    <x v="3"/>
    <x v="1"/>
    <n v="151.9"/>
    <n v="95.39"/>
    <n v="83.737874731159195"/>
    <n v="4.8600000000000003"/>
    <n v="44.05"/>
    <n v="7.6"/>
    <x v="400"/>
    <n v="29.43"/>
    <n v="89.44"/>
    <n v="47.27"/>
    <n v="899.94"/>
    <n v="43.6"/>
    <n v="80.790000000000006"/>
    <n v="207.09"/>
    <n v="77.349999999999994"/>
    <n v="952.46"/>
    <n v="47.12"/>
    <n v="136.11000000000001"/>
    <n v="900.29"/>
    <n v="328.25"/>
    <n v="96.81"/>
    <n v="21.6"/>
    <n v="87.5"/>
    <n v="135.30000000000001"/>
    <n v="212.8"/>
    <n v="14.78"/>
    <n v="750"/>
    <n v="50.744248985115021"/>
    <n v="15.4"/>
  </r>
  <r>
    <x v="587"/>
    <x v="3"/>
    <x v="1"/>
    <n v="151.54"/>
    <n v="95.16"/>
    <n v="83.535969802045372"/>
    <n v="4.8499999999999996"/>
    <n v="43.95"/>
    <n v="7.58"/>
    <x v="401"/>
    <n v="30.56"/>
    <n v="89.55"/>
    <n v="48.81"/>
    <n v="899.94"/>
    <n v="43.91"/>
    <n v="79.989999999999995"/>
    <n v="205.09"/>
    <n v="86.59"/>
    <n v="962.13"/>
    <n v="47.94"/>
    <n v="138.59"/>
    <n v="900.3"/>
    <n v="326.93"/>
    <n v="96.85"/>
    <n v="22.7"/>
    <n v="88.3"/>
    <n v="133.19999999999999"/>
    <n v="212.3"/>
    <n v="14.39"/>
    <n v="750"/>
    <n v="52.119527449617792"/>
    <n v="15.8"/>
  </r>
  <r>
    <x v="588"/>
    <x v="3"/>
    <x v="1"/>
    <n v="151.75"/>
    <n v="95.3"/>
    <n v="83.658868454549435"/>
    <n v="4.8600000000000003"/>
    <n v="44.01"/>
    <n v="7.59"/>
    <x v="402"/>
    <n v="34.270000000000003"/>
    <n v="96.15"/>
    <n v="50.1"/>
    <n v="880"/>
    <n v="43.5"/>
    <n v="87.43"/>
    <n v="183.42"/>
    <n v="126.94"/>
    <n v="967.39"/>
    <n v="55.66"/>
    <n v="145.66"/>
    <n v="900.41"/>
    <n v="319.36"/>
    <n v="96.77"/>
    <n v="20.399999999999999"/>
    <n v="86.3"/>
    <n v="1319"/>
    <n v="212.6"/>
    <n v="14.5"/>
    <n v="750"/>
    <n v="51.724137931034484"/>
    <n v="15.2"/>
  </r>
  <r>
    <x v="589"/>
    <x v="3"/>
    <x v="1"/>
    <n v="151.94999999999999"/>
    <n v="95.43"/>
    <n v="83.77298863187464"/>
    <n v="4.8600000000000003"/>
    <n v="44.07"/>
    <n v="7.6"/>
    <x v="403"/>
    <n v="29.02"/>
    <n v="94.25"/>
    <n v="47.19"/>
    <n v="899.94"/>
    <n v="43.21"/>
    <n v="72.19"/>
    <n v="182.54"/>
    <n v="102.31"/>
    <n v="907.55"/>
    <n v="28.52"/>
    <n v="127.64"/>
    <n v="905.26"/>
    <n v="335.51"/>
    <n v="96.59"/>
    <n v="21.5"/>
    <n v="86.9"/>
    <n v="132.5"/>
    <n v="212.6"/>
    <n v="14.6"/>
    <n v="750"/>
    <n v="51.369863013698634"/>
    <n v="15.4"/>
  </r>
  <r>
    <x v="590"/>
    <x v="3"/>
    <x v="1"/>
    <n v="157.32"/>
    <n v="98.79"/>
    <n v="86.722556291972083"/>
    <n v="5.03"/>
    <n v="45.62"/>
    <n v="7.87"/>
    <x v="404"/>
    <n v="27.77"/>
    <n v="87.22"/>
    <n v="52.27"/>
    <n v="899.94"/>
    <n v="44.42"/>
    <n v="79.97"/>
    <n v="197"/>
    <n v="84.91"/>
    <n v="952.44"/>
    <n v="48.51"/>
    <n v="138.18"/>
    <n v="900.34"/>
    <n v="325.54000000000002"/>
    <n v="97.28"/>
    <n v="22.1"/>
    <n v="86.9"/>
    <n v="132.6"/>
    <n v="212.3"/>
    <n v="14.5"/>
    <n v="750"/>
    <n v="51.724137931034484"/>
    <n v="14.4"/>
  </r>
  <r>
    <x v="591"/>
    <x v="3"/>
    <x v="1"/>
    <n v="156.93"/>
    <n v="98.55"/>
    <n v="86.511872887679402"/>
    <n v="5.0199999999999996"/>
    <n v="45.51"/>
    <n v="7.85"/>
    <x v="405"/>
    <n v="27.62"/>
    <n v="82.36"/>
    <n v="54.65"/>
    <n v="899.94"/>
    <n v="44.24"/>
    <n v="82.25"/>
    <n v="207.27"/>
    <n v="81.48"/>
    <n v="952.53"/>
    <n v="46.46"/>
    <n v="136.86000000000001"/>
    <n v="900.33"/>
    <n v="325.73"/>
    <n v="97.05"/>
    <n v="23.6"/>
    <n v="84.5"/>
    <n v="133.4"/>
    <n v="212.6"/>
    <n v="14.33"/>
    <n v="750"/>
    <n v="52.337752965806004"/>
    <n v="15.2"/>
  </r>
  <r>
    <x v="592"/>
    <x v="3"/>
    <x v="1"/>
    <n v="147.76"/>
    <n v="92.8"/>
    <n v="81.464249659834081"/>
    <n v="4.7300000000000004"/>
    <n v="42.85"/>
    <n v="7.39"/>
    <x v="406"/>
    <n v="33.85"/>
    <n v="88.96"/>
    <n v="52.75"/>
    <n v="899.94"/>
    <n v="43.56"/>
    <n v="86.24"/>
    <n v="199.48"/>
    <n v="85.69"/>
    <n v="905.26"/>
    <n v="63.42"/>
    <n v="147.30000000000001"/>
    <n v="900.38"/>
    <n v="321.01"/>
    <n v="97.04"/>
    <n v="18.600000000000001"/>
    <n v="85.8"/>
    <n v="132.30000000000001"/>
    <n v="211.4"/>
    <n v="14.98"/>
    <n v="750"/>
    <n v="50.066755674232311"/>
    <n v="16.600000000000001"/>
  </r>
  <r>
    <x v="593"/>
    <x v="3"/>
    <x v="1"/>
    <n v="146.47999999999999"/>
    <n v="91.99"/>
    <n v="80.753193170346307"/>
    <n v="4.6900000000000004"/>
    <n v="42.48"/>
    <n v="7.32"/>
    <x v="407"/>
    <n v="31.02"/>
    <n v="88.46"/>
    <n v="43.14"/>
    <n v="899.94"/>
    <n v="42.96"/>
    <n v="83.94"/>
    <n v="180.19"/>
    <n v="39.81"/>
    <n v="957.65"/>
    <n v="36.549999999999997"/>
    <n v="127.87"/>
    <n v="900.29"/>
    <n v="329.81"/>
    <n v="96.87"/>
    <n v="20.6"/>
    <n v="87.8"/>
    <n v="133.19999999999999"/>
    <n v="212.5"/>
    <n v="14.36"/>
    <n v="750"/>
    <n v="52.228412256267411"/>
    <n v="17.2"/>
  </r>
  <r>
    <x v="594"/>
    <x v="3"/>
    <x v="1"/>
    <n v="147.33000000000001"/>
    <n v="92.53"/>
    <n v="81.227230830004828"/>
    <n v="4.71"/>
    <n v="42.73"/>
    <n v="7.37"/>
    <x v="408"/>
    <n v="27.91"/>
    <n v="89.04"/>
    <n v="48.71"/>
    <n v="899.94"/>
    <n v="44.48"/>
    <n v="78.2"/>
    <n v="201.79"/>
    <n v="75.930000000000007"/>
    <n v="952.5"/>
    <n v="45.97"/>
    <n v="135.74"/>
    <n v="900.31"/>
    <n v="327.54000000000002"/>
    <n v="97.04"/>
    <n v="22.6"/>
    <n v="83.1"/>
    <n v="133.30000000000001"/>
    <n v="213.3"/>
    <n v="15"/>
    <n v="750"/>
    <n v="50"/>
    <n v="15.2"/>
  </r>
  <r>
    <x v="595"/>
    <x v="3"/>
    <x v="1"/>
    <n v="157.19"/>
    <n v="98.72"/>
    <n v="86.661106965720052"/>
    <n v="5.03"/>
    <n v="45.59"/>
    <n v="7.86"/>
    <x v="409"/>
    <n v="27.66"/>
    <n v="82.94"/>
    <n v="56.18"/>
    <n v="899.94"/>
    <n v="44.23"/>
    <n v="81.72"/>
    <n v="203"/>
    <n v="77.59"/>
    <n v="952.44"/>
    <n v="47.77"/>
    <n v="135.47999999999999"/>
    <n v="900.32"/>
    <n v="326.32"/>
    <n v="97.07"/>
    <n v="20.9"/>
    <n v="85.5"/>
    <n v="132.80000000000001"/>
    <n v="211.3"/>
    <n v="13.99"/>
    <n v="750"/>
    <n v="53.609721229449605"/>
    <n v="15.4"/>
  </r>
  <r>
    <x v="596"/>
    <x v="3"/>
    <x v="1"/>
    <n v="152.13999999999999"/>
    <n v="95.54"/>
    <n v="83.869551858842115"/>
    <n v="4.87"/>
    <n v="44.12"/>
    <n v="7.61"/>
    <x v="410"/>
    <n v="27.76"/>
    <n v="87.42"/>
    <n v="45.79"/>
    <n v="899.94"/>
    <n v="43.68"/>
    <n v="76.239999999999995"/>
    <n v="175.89"/>
    <n v="47.38"/>
    <n v="907.5"/>
    <n v="32.79"/>
    <n v="129.94999999999999"/>
    <n v="900.3"/>
    <n v="328.54"/>
    <n v="96.74"/>
    <n v="19.5"/>
    <n v="87"/>
    <n v="133.5"/>
    <n v="211.8"/>
    <n v="14.3"/>
    <n v="750"/>
    <n v="52.447552447552447"/>
    <n v="12.8"/>
  </r>
  <r>
    <x v="597"/>
    <x v="3"/>
    <x v="1"/>
    <n v="152.21"/>
    <n v="95.59"/>
    <n v="83.913444234736417"/>
    <n v="4.87"/>
    <n v="44.14"/>
    <n v="7.61"/>
    <x v="411"/>
    <n v="32.68"/>
    <n v="94.9"/>
    <n v="46.42"/>
    <n v="870.01"/>
    <n v="44.35"/>
    <n v="74.400000000000006"/>
    <n v="185.94"/>
    <n v="58.36"/>
    <n v="886.64"/>
    <n v="26.28"/>
    <n v="130.18"/>
    <n v="905.28"/>
    <n v="370.61"/>
    <n v="97.05"/>
    <n v="23.6"/>
    <n v="88"/>
    <n v="133.80000000000001"/>
    <n v="212.5"/>
    <n v="14.8"/>
    <n v="750"/>
    <n v="50.67567567567567"/>
    <n v="15.6"/>
  </r>
  <r>
    <x v="598"/>
    <x v="3"/>
    <x v="1"/>
    <n v="151.56"/>
    <n v="95.18"/>
    <n v="83.553526752403101"/>
    <n v="4.8499999999999996"/>
    <n v="43.95"/>
    <n v="7.58"/>
    <x v="412"/>
    <n v="33.43"/>
    <n v="89.89"/>
    <n v="46"/>
    <n v="849.98"/>
    <n v="43.32"/>
    <n v="76.44"/>
    <n v="188.94"/>
    <n v="84.22"/>
    <n v="907.29"/>
    <n v="43.43"/>
    <n v="129.19"/>
    <n v="905.25"/>
    <n v="369.18"/>
    <n v="97.2"/>
    <n v="18.899999999999999"/>
    <n v="85"/>
    <n v="133.5"/>
    <n v="212.6"/>
    <n v="14.78"/>
    <n v="750"/>
    <n v="50.744248985115021"/>
    <n v="15.3"/>
  </r>
  <r>
    <x v="599"/>
    <x v="3"/>
    <x v="1"/>
    <n v="152.30000000000001"/>
    <n v="95.65"/>
    <n v="83.966115085809605"/>
    <n v="4.87"/>
    <n v="44.17"/>
    <n v="7.62"/>
    <x v="413"/>
    <n v="32.6"/>
    <n v="88.17"/>
    <n v="54.13"/>
    <n v="899.94"/>
    <n v="43.3"/>
    <n v="84.98"/>
    <n v="174.75"/>
    <n v="128.69999999999999"/>
    <n v="967.15"/>
    <n v="68.83"/>
    <n v="156.5"/>
    <n v="900.45"/>
    <n v="317.08999999999997"/>
    <n v="96.76"/>
    <n v="20.6"/>
    <n v="87.5"/>
    <n v="133.30000000000001"/>
    <n v="212.3"/>
    <n v="15"/>
    <n v="750"/>
    <n v="50"/>
    <n v="14.8"/>
  </r>
  <r>
    <x v="600"/>
    <x v="3"/>
    <x v="1"/>
    <n v="152.28"/>
    <n v="95.63"/>
    <n v="83.948558135451862"/>
    <n v="4.87"/>
    <n v="44.16"/>
    <n v="7.61"/>
    <x v="414"/>
    <n v="33.36"/>
    <n v="83.59"/>
    <n v="47.51"/>
    <n v="889.99"/>
    <n v="44.63"/>
    <n v="88.74"/>
    <n v="166.24"/>
    <n v="89.75"/>
    <n v="941.87"/>
    <n v="62"/>
    <n v="135.9"/>
    <n v="895.41"/>
    <n v="337.59"/>
    <n v="96.64"/>
    <n v="19.600000000000001"/>
    <n v="87.5"/>
    <n v="135.4"/>
    <n v="212.6"/>
    <n v="14.79"/>
    <n v="750"/>
    <n v="50.709939148073026"/>
    <n v="15.6"/>
  </r>
  <r>
    <x v="601"/>
    <x v="3"/>
    <x v="1"/>
    <n v="151.22999999999999"/>
    <n v="94.98"/>
    <n v="83.377957248825879"/>
    <n v="4.84"/>
    <n v="43.86"/>
    <n v="7.56"/>
    <x v="415"/>
    <n v="32.049999999999997"/>
    <n v="88.74"/>
    <n v="47.03"/>
    <n v="899.94"/>
    <n v="42.64"/>
    <n v="87.28"/>
    <n v="177.39"/>
    <n v="117.25"/>
    <n v="957.84"/>
    <n v="61.01"/>
    <n v="149.26"/>
    <n v="900.43"/>
    <n v="318.27999999999997"/>
    <n v="96.79"/>
    <n v="22.2"/>
    <n v="82.1"/>
    <n v="132.6"/>
    <n v="211.6"/>
    <n v="14.25"/>
    <n v="750"/>
    <n v="52.631578947368418"/>
    <n v="14.3"/>
  </r>
  <r>
    <x v="602"/>
    <x v="3"/>
    <x v="1"/>
    <n v="151.21"/>
    <n v="94.96"/>
    <n v="83.36040029846815"/>
    <n v="4.84"/>
    <n v="43.85"/>
    <n v="7.56"/>
    <x v="416"/>
    <n v="26.19"/>
    <n v="87.07"/>
    <n v="47.17"/>
    <n v="899.94"/>
    <n v="39.36"/>
    <n v="81.98"/>
    <n v="207.44"/>
    <n v="52.55"/>
    <n v="916.58"/>
    <n v="47.92"/>
    <n v="137.06"/>
    <n v="905.32"/>
    <n v="335.67"/>
    <n v="97.24"/>
    <n v="23.9"/>
    <n v="86.5"/>
    <n v="133.30000000000001"/>
    <n v="212.5"/>
    <n v="14.96"/>
    <n v="750"/>
    <n v="50.133689839572192"/>
    <n v="15.7"/>
  </r>
  <r>
    <x v="603"/>
    <x v="3"/>
    <x v="1"/>
    <n v="150.46"/>
    <n v="94.49"/>
    <n v="82.947811965061661"/>
    <n v="4.8099999999999996"/>
    <n v="43.63"/>
    <n v="7.52"/>
    <x v="417"/>
    <n v="27.57"/>
    <n v="88.26"/>
    <n v="47.62"/>
    <n v="899.94"/>
    <n v="41.01"/>
    <n v="84.13"/>
    <n v="205.09"/>
    <n v="84.31"/>
    <n v="917"/>
    <n v="47.94"/>
    <n v="138.59"/>
    <n v="905.39"/>
    <n v="326"/>
    <n v="96.63"/>
    <n v="23.9"/>
    <n v="86.8"/>
    <n v="133.6"/>
    <n v="213.5"/>
    <n v="14.21"/>
    <n v="750"/>
    <n v="52.779732582688247"/>
    <n v="15.5"/>
  </r>
  <r>
    <x v="604"/>
    <x v="3"/>
    <x v="1"/>
    <n v="152.30000000000001"/>
    <n v="95.65"/>
    <n v="83.966115085809605"/>
    <n v="4.87"/>
    <n v="44.17"/>
    <n v="7.62"/>
    <x v="396"/>
    <n v="28.64"/>
    <n v="95.76"/>
    <n v="44.53"/>
    <n v="899.94"/>
    <n v="40.76"/>
    <n v="82.42"/>
    <n v="207.29"/>
    <n v="105.56"/>
    <n v="917.05"/>
    <n v="56.12"/>
    <n v="145.84"/>
    <n v="905.45"/>
    <n v="327.62"/>
    <n v="96.58"/>
    <n v="24.1"/>
    <n v="86.9"/>
    <n v="133.9"/>
    <n v="212.3"/>
    <n v="14.47"/>
    <n v="750"/>
    <n v="51.831375259156871"/>
    <n v="13.3"/>
  </r>
  <r>
    <x v="605"/>
    <x v="3"/>
    <x v="1"/>
    <n v="150.55000000000001"/>
    <n v="94.55"/>
    <n v="83.000482816134834"/>
    <n v="4.82"/>
    <n v="43.66"/>
    <n v="7.53"/>
    <x v="418"/>
    <n v="30.1"/>
    <n v="93.47"/>
    <n v="50.63"/>
    <n v="899.94"/>
    <n v="40.68"/>
    <n v="79.5"/>
    <n v="203.47"/>
    <n v="130.22999999999999"/>
    <n v="916.79"/>
    <n v="57.12"/>
    <n v="143.08000000000001"/>
    <n v="935.52"/>
    <n v="326.02999999999997"/>
    <n v="99.49"/>
    <n v="23.8"/>
    <n v="87"/>
    <n v="133.80000000000001"/>
    <n v="211.6"/>
    <n v="14.33"/>
    <n v="750"/>
    <n v="52.337752965806004"/>
    <n v="14.2"/>
  </r>
  <r>
    <x v="606"/>
    <x v="4"/>
    <x v="1"/>
    <n v="148.53"/>
    <n v="92.41"/>
    <n v="81.121889127858481"/>
    <n v="4.83"/>
    <n v="43.75"/>
    <n v="7.54"/>
    <x v="419"/>
    <n v="28.29"/>
    <n v="82.42"/>
    <n v="46.23"/>
    <n v="899.94"/>
    <n v="43.53"/>
    <n v="79.41"/>
    <n v="171.01"/>
    <n v="78.06"/>
    <n v="907.47"/>
    <n v="30.06"/>
    <n v="127.07"/>
    <n v="900.23"/>
    <n v="334.88"/>
    <n v="98.33"/>
    <n v="19.899999999999999"/>
    <n v="87.8"/>
    <n v="132.6"/>
    <n v="212.6"/>
    <n v="15.21"/>
    <n v="750"/>
    <n v="49.309664694280073"/>
    <n v="16.8"/>
  </r>
  <r>
    <x v="607"/>
    <x v="4"/>
    <x v="1"/>
    <n v="149.97999999999999"/>
    <n v="93.86"/>
    <n v="82.394768028793393"/>
    <n v="4.83"/>
    <n v="43.75"/>
    <n v="7.54"/>
    <x v="420"/>
    <n v="27.93"/>
    <n v="86.99"/>
    <n v="49.09"/>
    <n v="849.98"/>
    <n v="37.86"/>
    <n v="79.53"/>
    <n v="206.32"/>
    <n v="63.67"/>
    <n v="929.78"/>
    <n v="59.33"/>
    <n v="130.13999999999999"/>
    <n v="895.44"/>
    <n v="356.99"/>
    <n v="96.71"/>
    <n v="21.9"/>
    <n v="87.7"/>
    <n v="134.6"/>
    <n v="212.3"/>
    <n v="14.2"/>
    <n v="750"/>
    <n v="52.816901408450704"/>
    <n v="16.5"/>
  </r>
  <r>
    <x v="608"/>
    <x v="4"/>
    <x v="1"/>
    <n v="149.41999999999999"/>
    <n v="93.3"/>
    <n v="81.903173418777158"/>
    <n v="4.83"/>
    <n v="43.75"/>
    <n v="7.54"/>
    <x v="421"/>
    <n v="27.74"/>
    <n v="91.48"/>
    <n v="53.2"/>
    <n v="849.98"/>
    <n v="37.9"/>
    <n v="82.73"/>
    <n v="211.28"/>
    <n v="65.37"/>
    <n v="930.03"/>
    <n v="65.33"/>
    <n v="130.09"/>
    <n v="895.44"/>
    <n v="357.56"/>
    <n v="96.58"/>
    <n v="22"/>
    <n v="88.1"/>
    <n v="133.69999999999999"/>
    <n v="212.3"/>
    <n v="14.35"/>
    <n v="750"/>
    <n v="52.264808362369337"/>
    <n v="15.8"/>
  </r>
  <r>
    <x v="609"/>
    <x v="4"/>
    <x v="1"/>
    <n v="148.88999999999999"/>
    <n v="92.77"/>
    <n v="81.437914234297494"/>
    <n v="4.83"/>
    <n v="43.75"/>
    <n v="7.54"/>
    <x v="422"/>
    <n v="31.07"/>
    <n v="88.32"/>
    <n v="42.25"/>
    <n v="880"/>
    <n v="40.75"/>
    <n v="73.36"/>
    <n v="189.42"/>
    <n v="86.88"/>
    <n v="956.48"/>
    <n v="64.17"/>
    <n v="150.84"/>
    <n v="895.36"/>
    <n v="337.34"/>
    <n v="96.9"/>
    <n v="19.5"/>
    <n v="84.6"/>
    <n v="132.6"/>
    <n v="212.5"/>
    <n v="14.25"/>
    <n v="750"/>
    <n v="52.631578947368418"/>
    <n v="15"/>
  </r>
  <r>
    <x v="610"/>
    <x v="4"/>
    <x v="1"/>
    <n v="149.52000000000001"/>
    <n v="93.4"/>
    <n v="81.990958170565776"/>
    <n v="4.83"/>
    <n v="43.75"/>
    <n v="7.54"/>
    <x v="423"/>
    <n v="34.200000000000003"/>
    <n v="91.07"/>
    <n v="54.01"/>
    <n v="889.99"/>
    <n v="43.45"/>
    <n v="88.25"/>
    <n v="178.05"/>
    <n v="135.93"/>
    <n v="957.68"/>
    <n v="57.43"/>
    <n v="145.76"/>
    <n v="900.4"/>
    <n v="320.73"/>
    <n v="99.6"/>
    <n v="18.600000000000001"/>
    <n v="85.6"/>
    <n v="134.19999999999999"/>
    <n v="211.5"/>
    <n v="14.56"/>
    <n v="750"/>
    <n v="51.510989010989007"/>
    <n v="14.5"/>
  </r>
  <r>
    <x v="611"/>
    <x v="4"/>
    <x v="1"/>
    <n v="153.69"/>
    <n v="97.57"/>
    <n v="85.651582320150979"/>
    <n v="4.83"/>
    <n v="43.75"/>
    <n v="7.54"/>
    <x v="424"/>
    <n v="29.4"/>
    <n v="81.95"/>
    <n v="47.72"/>
    <n v="899.94"/>
    <n v="43.83"/>
    <n v="78.180000000000007"/>
    <n v="189.58"/>
    <n v="114.7"/>
    <n v="957.64"/>
    <n v="47.07"/>
    <n v="136.9"/>
    <n v="900.34"/>
    <n v="326.13"/>
    <n v="97.43"/>
    <n v="23.5"/>
    <n v="87.9"/>
    <n v="133.19999999999999"/>
    <n v="211.6"/>
    <n v="14.85"/>
    <n v="750"/>
    <n v="50.505050505050505"/>
    <n v="15.1"/>
  </r>
  <r>
    <x v="612"/>
    <x v="4"/>
    <x v="1"/>
    <n v="155.09"/>
    <n v="98.96"/>
    <n v="86.871790370012718"/>
    <n v="4.83"/>
    <n v="43.75"/>
    <n v="7.54"/>
    <x v="425"/>
    <n v="29.18"/>
    <n v="95.38"/>
    <n v="44.59"/>
    <n v="899.94"/>
    <n v="44.08"/>
    <n v="87"/>
    <n v="187.15"/>
    <n v="142.62"/>
    <n v="927.09"/>
    <n v="57.63"/>
    <n v="145.4"/>
    <n v="900.42"/>
    <n v="318.27999999999997"/>
    <n v="96.59"/>
    <n v="19.5"/>
    <n v="86.2"/>
    <n v="133.5"/>
    <n v="212.8"/>
    <n v="15.3"/>
    <n v="750"/>
    <n v="49.019607843137251"/>
    <n v="16.2"/>
  </r>
  <r>
    <x v="613"/>
    <x v="4"/>
    <x v="1"/>
    <n v="153.02000000000001"/>
    <n v="96.9"/>
    <n v="85.063424483167267"/>
    <n v="4.83"/>
    <n v="43.75"/>
    <n v="7.54"/>
    <x v="426"/>
    <n v="29.07"/>
    <n v="87.85"/>
    <n v="44.6"/>
    <n v="899.94"/>
    <n v="43.81"/>
    <n v="81.19"/>
    <n v="187.75"/>
    <n v="190.83"/>
    <n v="926.26"/>
    <n v="65.56"/>
    <n v="153.36000000000001"/>
    <n v="900.44"/>
    <n v="318.12"/>
    <n v="96.71"/>
    <n v="21.6"/>
    <n v="87.5"/>
    <n v="134.19999999999999"/>
    <n v="211.4"/>
    <n v="14.33"/>
    <n v="750"/>
    <n v="52.337752965806004"/>
    <n v="15.4"/>
  </r>
  <r>
    <x v="614"/>
    <x v="4"/>
    <x v="1"/>
    <n v="144.6"/>
    <n v="88.48"/>
    <n v="77.671948382565944"/>
    <n v="4.83"/>
    <n v="43.75"/>
    <n v="7.54"/>
    <x v="427"/>
    <n v="33.369999999999997"/>
    <n v="88.13"/>
    <n v="57.49"/>
    <n v="889.99"/>
    <n v="43.4"/>
    <n v="73.23"/>
    <n v="179.24"/>
    <n v="81.94"/>
    <n v="962.84"/>
    <n v="41.31"/>
    <n v="133.83000000000001"/>
    <n v="905.34"/>
    <n v="335.38"/>
    <n v="96.54"/>
    <n v="19.600000000000001"/>
    <n v="87.5"/>
    <n v="133.5"/>
    <n v="212.3"/>
    <n v="14.58"/>
    <n v="750"/>
    <n v="51.440329218106996"/>
    <n v="16.7"/>
  </r>
  <r>
    <x v="615"/>
    <x v="4"/>
    <x v="1"/>
    <n v="145.77000000000001"/>
    <n v="89.64"/>
    <n v="78.690251503313874"/>
    <n v="4.83"/>
    <n v="43.75"/>
    <n v="7.54"/>
    <x v="428"/>
    <n v="33"/>
    <n v="92.14"/>
    <n v="48.57"/>
    <n v="889.99"/>
    <n v="43.64"/>
    <n v="69.59"/>
    <n v="161.02000000000001"/>
    <n v="82.25"/>
    <n v="942.38"/>
    <n v="43.26"/>
    <n v="131.26"/>
    <n v="905.31"/>
    <n v="337.06"/>
    <n v="97.07"/>
    <n v="22.6"/>
    <n v="85.9"/>
    <n v="133.5"/>
    <n v="211.3"/>
    <n v="14.6"/>
    <n v="750"/>
    <n v="51.369863013698634"/>
    <n v="14.3"/>
  </r>
  <r>
    <x v="616"/>
    <x v="4"/>
    <x v="1"/>
    <n v="143.96"/>
    <n v="87.84"/>
    <n v="77.110125971118819"/>
    <n v="4.83"/>
    <n v="43.75"/>
    <n v="7.54"/>
    <x v="429"/>
    <n v="32.36"/>
    <n v="91.51"/>
    <n v="44.51"/>
    <n v="849.98"/>
    <n v="40.42"/>
    <n v="73.790000000000006"/>
    <n v="180.25"/>
    <n v="89.51"/>
    <n v="942.45"/>
    <n v="44.1"/>
    <n v="132.82"/>
    <n v="905.31"/>
    <n v="338.01"/>
    <n v="95.84"/>
    <n v="19.8"/>
    <n v="82.2"/>
    <n v="134.30000000000001"/>
    <n v="212.6"/>
    <n v="14.36"/>
    <n v="750"/>
    <n v="52.228412256267411"/>
    <n v="15.7"/>
  </r>
  <r>
    <x v="617"/>
    <x v="4"/>
    <x v="1"/>
    <n v="155.6"/>
    <n v="99.48"/>
    <n v="87.328271079313524"/>
    <n v="4.83"/>
    <n v="43.75"/>
    <n v="7.54"/>
    <x v="430"/>
    <n v="28.72"/>
    <n v="85.42"/>
    <n v="56.16"/>
    <n v="849.98"/>
    <n v="37.46"/>
    <n v="78.2"/>
    <n v="188.99"/>
    <n v="114.34"/>
    <n v="949.95"/>
    <n v="41.68"/>
    <n v="144.24"/>
    <n v="905.28"/>
    <n v="326.58"/>
    <n v="96.8"/>
    <n v="20.5"/>
    <n v="87.5"/>
    <n v="134.19999999999999"/>
    <n v="212.6"/>
    <n v="14.96"/>
    <n v="750"/>
    <n v="50.133689839572192"/>
    <n v="15.5"/>
  </r>
  <r>
    <x v="618"/>
    <x v="4"/>
    <x v="1"/>
    <n v="149.93"/>
    <n v="93.81"/>
    <n v="82.350875652899092"/>
    <n v="4.83"/>
    <n v="43.75"/>
    <n v="7.54"/>
    <x v="431"/>
    <n v="28.04"/>
    <n v="85.84"/>
    <n v="47.72"/>
    <n v="849.98"/>
    <n v="37.79"/>
    <n v="79.97"/>
    <n v="197"/>
    <n v="122.1"/>
    <n v="910.06"/>
    <n v="47.49"/>
    <n v="125.26"/>
    <n v="905.34"/>
    <n v="328.83"/>
    <n v="96.17"/>
    <n v="20.6"/>
    <n v="86.7"/>
    <n v="133.5"/>
    <n v="212.8"/>
    <n v="14.25"/>
    <n v="750"/>
    <n v="52.631578947368418"/>
    <n v="14.2"/>
  </r>
  <r>
    <x v="619"/>
    <x v="4"/>
    <x v="1"/>
    <n v="149.65"/>
    <n v="93.53"/>
    <n v="82.105078347890966"/>
    <n v="4.83"/>
    <n v="43.75"/>
    <n v="7.54"/>
    <x v="432"/>
    <n v="28.07"/>
    <n v="86.64"/>
    <n v="51.8"/>
    <n v="849.98"/>
    <n v="37.76"/>
    <n v="81.37"/>
    <n v="207.47"/>
    <n v="79.66"/>
    <n v="929.98"/>
    <n v="61.72"/>
    <n v="131.52000000000001"/>
    <n v="905.31"/>
    <n v="330.68"/>
    <n v="97.21"/>
    <n v="19.100000000000001"/>
    <n v="88"/>
    <n v="133.4"/>
    <n v="212.3"/>
    <n v="14.2"/>
    <n v="750"/>
    <n v="52.816901408450704"/>
    <n v="12.8"/>
  </r>
  <r>
    <x v="620"/>
    <x v="4"/>
    <x v="1"/>
    <n v="149.53"/>
    <n v="93.41"/>
    <n v="81.999736645744619"/>
    <n v="4.83"/>
    <n v="43.75"/>
    <n v="7.54"/>
    <x v="433"/>
    <n v="27.91"/>
    <n v="87.95"/>
    <n v="52.26"/>
    <n v="849.98"/>
    <n v="37.700000000000003"/>
    <n v="80.349999999999994"/>
    <n v="208.91"/>
    <n v="81.14"/>
    <n v="930.06"/>
    <n v="63.52"/>
    <n v="129.97"/>
    <n v="895.42"/>
    <n v="355.95"/>
    <n v="96.92"/>
    <n v="19.5"/>
    <n v="88"/>
    <n v="134.30000000000001"/>
    <n v="211.8"/>
    <n v="14.36"/>
    <n v="750"/>
    <n v="52.228412256267411"/>
    <n v="12.9"/>
  </r>
  <r>
    <x v="621"/>
    <x v="4"/>
    <x v="1"/>
    <n v="150.41"/>
    <n v="94.28"/>
    <n v="82.763463986305581"/>
    <n v="4.83"/>
    <n v="43.75"/>
    <n v="7.54"/>
    <x v="434"/>
    <n v="27.99"/>
    <n v="92.73"/>
    <n v="47.08"/>
    <n v="849.98"/>
    <n v="37.979999999999997"/>
    <n v="84.6"/>
    <n v="209.54"/>
    <n v="48.62"/>
    <n v="949.93"/>
    <n v="60.14"/>
    <n v="126.91"/>
    <n v="895.41"/>
    <n v="358.96"/>
    <n v="96.48"/>
    <n v="22.5"/>
    <n v="88.1"/>
    <n v="132.6"/>
    <n v="211.95"/>
    <n v="14.32"/>
    <n v="750"/>
    <n v="52.374301675977655"/>
    <n v="13.6"/>
  </r>
  <r>
    <x v="622"/>
    <x v="4"/>
    <x v="1"/>
    <n v="150.06"/>
    <n v="93.94"/>
    <n v="82.464995830224282"/>
    <n v="4.83"/>
    <n v="43.75"/>
    <n v="7.54"/>
    <x v="435"/>
    <n v="28.85"/>
    <n v="94.25"/>
    <n v="56.33"/>
    <n v="849.98"/>
    <n v="37.630000000000003"/>
    <n v="80.14"/>
    <n v="206.67"/>
    <n v="67.069999999999993"/>
    <n v="949.89"/>
    <n v="60.07"/>
    <n v="130.58000000000001"/>
    <n v="895.34"/>
    <n v="334.83"/>
    <n v="94.98"/>
    <n v="22.56"/>
    <n v="87.1"/>
    <n v="132.5"/>
    <n v="212.8"/>
    <n v="14.58"/>
    <n v="750"/>
    <n v="51.440329218106996"/>
    <n v="13.5"/>
  </r>
  <r>
    <x v="623"/>
    <x v="4"/>
    <x v="1"/>
    <n v="149.09"/>
    <n v="92.97"/>
    <n v="81.613483737874731"/>
    <n v="4.83"/>
    <n v="43.75"/>
    <n v="7.54"/>
    <x v="436"/>
    <n v="29.78"/>
    <n v="96.79"/>
    <n v="66.62"/>
    <n v="849.98"/>
    <n v="37.54"/>
    <n v="82.44"/>
    <n v="207.58"/>
    <n v="108.97"/>
    <n v="952.97"/>
    <n v="66.180000000000007"/>
    <n v="135.69"/>
    <n v="895.41"/>
    <n v="337.41"/>
    <n v="96.76"/>
    <n v="18.7"/>
    <n v="86.3"/>
    <n v="133.19999999999999"/>
    <n v="212.8"/>
    <n v="15.21"/>
    <n v="750"/>
    <n v="49.309664694280073"/>
    <n v="15.2"/>
  </r>
  <r>
    <x v="624"/>
    <x v="4"/>
    <x v="1"/>
    <n v="149.63"/>
    <n v="93.51"/>
    <n v="82.087521397533251"/>
    <n v="4.83"/>
    <n v="43.75"/>
    <n v="7.54"/>
    <x v="437"/>
    <n v="32.58"/>
    <n v="78.23"/>
    <n v="55.44"/>
    <n v="899.94"/>
    <n v="0"/>
    <n v="75.67"/>
    <n v="169.49"/>
    <n v="116.12"/>
    <n v="922.04"/>
    <n v="78.86"/>
    <n v="149.28"/>
    <n v="895.34"/>
    <n v="332.65"/>
    <n v="96.64"/>
    <n v="20.2"/>
    <n v="85.9"/>
    <n v="135.19999999999999"/>
    <n v="212.8"/>
    <n v="14.56"/>
    <n v="750"/>
    <n v="51.510989010989007"/>
    <n v="16.600000000000001"/>
  </r>
  <r>
    <x v="625"/>
    <x v="4"/>
    <x v="1"/>
    <n v="148.22999999999999"/>
    <n v="92.1"/>
    <n v="80.849756397313783"/>
    <n v="4.83"/>
    <n v="43.75"/>
    <n v="7.54"/>
    <x v="438"/>
    <n v="32.130000000000003"/>
    <n v="92.65"/>
    <n v="49.34"/>
    <n v="920.02"/>
    <n v="43.18"/>
    <n v="80.27"/>
    <n v="207.07"/>
    <n v="93.53"/>
    <n v="937.42"/>
    <n v="60.07"/>
    <n v="136.04"/>
    <n v="905.35"/>
    <n v="327.71"/>
    <n v="95.37"/>
    <n v="21.3"/>
    <n v="85.9"/>
    <n v="133"/>
    <n v="212.5"/>
    <n v="15.3"/>
    <n v="750"/>
    <n v="49.019607843137251"/>
    <n v="17.2"/>
  </r>
  <r>
    <x v="626"/>
    <x v="4"/>
    <x v="1"/>
    <n v="147.99"/>
    <n v="91.87"/>
    <n v="80.647851468199974"/>
    <n v="4.83"/>
    <n v="43.75"/>
    <n v="7.54"/>
    <x v="371"/>
    <n v="32.53"/>
    <n v="93.69"/>
    <n v="45.75"/>
    <n v="920.02"/>
    <n v="46.63"/>
    <n v="78.33"/>
    <n v="209.21"/>
    <n v="118.04"/>
    <n v="957.4"/>
    <n v="64.53"/>
    <n v="139.62"/>
    <n v="905.31"/>
    <n v="325.33"/>
    <n v="96.09"/>
    <n v="19.8"/>
    <n v="85.6"/>
    <n v="133.6"/>
    <n v="213.5"/>
    <n v="14.33"/>
    <n v="750"/>
    <n v="52.337752965806004"/>
    <n v="15.2"/>
  </r>
  <r>
    <x v="627"/>
    <x v="4"/>
    <x v="1"/>
    <n v="148.77000000000001"/>
    <n v="92.65"/>
    <n v="81.332572532151175"/>
    <n v="4.83"/>
    <n v="43.75"/>
    <n v="7.54"/>
    <x v="439"/>
    <n v="32.92"/>
    <n v="90.65"/>
    <n v="46.02"/>
    <n v="889.99"/>
    <n v="43.94"/>
    <n v="83.35"/>
    <n v="204.71"/>
    <n v="126.66"/>
    <n v="973.3"/>
    <n v="58.87"/>
    <n v="145.91999999999999"/>
    <n v="905.28"/>
    <n v="322.68"/>
    <n v="96.79"/>
    <n v="20.2"/>
    <n v="87.5"/>
    <n v="133.30000000000001"/>
    <n v="212.4"/>
    <n v="14.36"/>
    <n v="750"/>
    <n v="52.228412256267411"/>
    <n v="14.5"/>
  </r>
  <r>
    <x v="628"/>
    <x v="5"/>
    <x v="1"/>
    <n v="145.93"/>
    <n v="89.81"/>
    <n v="78.839485581354523"/>
    <n v="4.83"/>
    <n v="43.75"/>
    <n v="7.54"/>
    <x v="440"/>
    <n v="28.19"/>
    <n v="85.34"/>
    <n v="48.98"/>
    <n v="849.98"/>
    <n v="37.4"/>
    <n v="81.67"/>
    <n v="202.4"/>
    <n v="156.02000000000001"/>
    <n v="909.87"/>
    <n v="51.82"/>
    <n v="128.68"/>
    <n v="905.31"/>
    <n v="330.11"/>
    <n v="97.45"/>
    <n v="20"/>
    <n v="86.8"/>
    <n v="134.30000000000001"/>
    <n v="211.8"/>
    <n v="14.5"/>
    <n v="750"/>
    <n v="51.724137931034484"/>
    <n v="16.100000000000001"/>
  </r>
  <r>
    <x v="629"/>
    <x v="5"/>
    <x v="1"/>
    <n v="150.33000000000001"/>
    <n v="94.21"/>
    <n v="82.702014660053536"/>
    <n v="4.83"/>
    <n v="43.75"/>
    <n v="7.54"/>
    <x v="441"/>
    <n v="32.22"/>
    <n v="89.72"/>
    <n v="44.32"/>
    <n v="880"/>
    <n v="40.99"/>
    <n v="70.650000000000006"/>
    <n v="180.58"/>
    <n v="129.63999999999999"/>
    <n v="942.51"/>
    <n v="38.909999999999997"/>
    <n v="130.57"/>
    <n v="905.34"/>
    <n v="334.38"/>
    <n v="96.25"/>
    <n v="20.3"/>
    <n v="86.2"/>
    <n v="133.19999999999999"/>
    <n v="212.3"/>
    <n v="14.55"/>
    <n v="750"/>
    <n v="51.546391752577314"/>
    <n v="12.6"/>
  </r>
  <r>
    <x v="630"/>
    <x v="5"/>
    <x v="1"/>
    <n v="150.09"/>
    <n v="93.97"/>
    <n v="82.491331255760869"/>
    <n v="4.83"/>
    <n v="43.75"/>
    <n v="7.54"/>
    <x v="442"/>
    <n v="28.72"/>
    <n v="85.39"/>
    <n v="55.77"/>
    <n v="849.98"/>
    <n v="37.53"/>
    <n v="78.459999999999994"/>
    <n v="188.88"/>
    <n v="78.89"/>
    <n v="935.68"/>
    <n v="40.26"/>
    <n v="147.51"/>
    <n v="905.29"/>
    <n v="326.23"/>
    <n v="96.8"/>
    <n v="20.3"/>
    <n v="87.5"/>
    <n v="133.19999999999999"/>
    <n v="211.6"/>
    <n v="14.98"/>
    <n v="750"/>
    <n v="50.066755674232311"/>
    <n v="13.4"/>
  </r>
  <r>
    <x v="631"/>
    <x v="5"/>
    <x v="1"/>
    <n v="150.49"/>
    <n v="94.37"/>
    <n v="82.842470262915342"/>
    <n v="4.83"/>
    <n v="43.75"/>
    <n v="7.54"/>
    <x v="443"/>
    <n v="28.17"/>
    <n v="85.35"/>
    <n v="48.66"/>
    <n v="849.98"/>
    <n v="37.74"/>
    <n v="81.78"/>
    <n v="201.95"/>
    <n v="147.02000000000001"/>
    <n v="909.83"/>
    <n v="50.87"/>
    <n v="128.9"/>
    <n v="905.31"/>
    <n v="329.52"/>
    <n v="97.33"/>
    <n v="20"/>
    <n v="86.5"/>
    <n v="133.5"/>
    <n v="212.3"/>
    <n v="14.8"/>
    <n v="750"/>
    <n v="50.67567567567567"/>
    <n v="14.6"/>
  </r>
  <r>
    <x v="632"/>
    <x v="5"/>
    <x v="1"/>
    <n v="151.03"/>
    <n v="94.91"/>
    <n v="83.316507922573848"/>
    <n v="4.83"/>
    <n v="43.75"/>
    <n v="7.54"/>
    <x v="444"/>
    <n v="27.94"/>
    <n v="87.07"/>
    <n v="49.54"/>
    <n v="849.98"/>
    <n v="37.44"/>
    <n v="79.94"/>
    <n v="206.02"/>
    <n v="100.74"/>
    <n v="917.46"/>
    <n v="61.39"/>
    <n v="130.32"/>
    <n v="895.43"/>
    <n v="357.54"/>
    <n v="96.65"/>
    <n v="21.9"/>
    <n v="87.8"/>
    <n v="133.30000000000001"/>
    <n v="211.3"/>
    <n v="14.9"/>
    <n v="750"/>
    <n v="50.335570469798654"/>
    <n v="15.3"/>
  </r>
  <r>
    <x v="633"/>
    <x v="5"/>
    <x v="1"/>
    <n v="150.24"/>
    <n v="94.12"/>
    <n v="82.623008383443803"/>
    <n v="4.83"/>
    <n v="43.75"/>
    <n v="7.54"/>
    <x v="445"/>
    <n v="27.72"/>
    <n v="91.54"/>
    <n v="52.86"/>
    <n v="849.98"/>
    <n v="38.01"/>
    <n v="82.67"/>
    <n v="209.6"/>
    <n v="103.14"/>
    <n v="930.17"/>
    <n v="63.22"/>
    <n v="130.63"/>
    <n v="895.44"/>
    <n v="358.39"/>
    <n v="96.45"/>
    <n v="22"/>
    <n v="90"/>
    <n v="133.6"/>
    <n v="211.6"/>
    <n v="14.22"/>
    <n v="750"/>
    <n v="52.742616033755269"/>
    <n v="16.399999999999999"/>
  </r>
  <r>
    <x v="634"/>
    <x v="5"/>
    <x v="1"/>
    <n v="151.6"/>
    <n v="95.47"/>
    <n v="83.808102532590084"/>
    <n v="4.83"/>
    <n v="43.75"/>
    <n v="7.54"/>
    <x v="446"/>
    <n v="29.42"/>
    <n v="96.07"/>
    <n v="55.65"/>
    <n v="849.98"/>
    <n v="37.51"/>
    <n v="78.62"/>
    <n v="208.51"/>
    <n v="88.58"/>
    <n v="950.13"/>
    <n v="62.14"/>
    <n v="130.19999999999999"/>
    <n v="895.37"/>
    <n v="336.24"/>
    <n v="96.48"/>
    <n v="22.5"/>
    <n v="87"/>
    <n v="132.5"/>
    <n v="212.4"/>
    <n v="14"/>
    <n v="750"/>
    <n v="53.571428571428569"/>
    <n v="16.7"/>
  </r>
  <r>
    <x v="635"/>
    <x v="5"/>
    <x v="1"/>
    <n v="151.12"/>
    <n v="94.99"/>
    <n v="83.386735724004737"/>
    <n v="4.83"/>
    <n v="43.75"/>
    <n v="7.54"/>
    <x v="447"/>
    <n v="33.28"/>
    <n v="79.94"/>
    <n v="58.01"/>
    <n v="880"/>
    <n v="43.65"/>
    <n v="75.56"/>
    <n v="167.26"/>
    <n v="133.77000000000001"/>
    <n v="896.62"/>
    <n v="74.62"/>
    <n v="150.59"/>
    <n v="895.36"/>
    <n v="336.85"/>
    <n v="96.84"/>
    <n v="25"/>
    <n v="90"/>
    <n v="133.19999999999999"/>
    <n v="212.3"/>
    <n v="14.9"/>
    <n v="750"/>
    <n v="50.335570469798654"/>
    <n v="14.3"/>
  </r>
  <r>
    <x v="636"/>
    <x v="5"/>
    <x v="1"/>
    <n v="155.09"/>
    <n v="98.96"/>
    <n v="86.871790370012718"/>
    <n v="4.83"/>
    <n v="43.75"/>
    <n v="7.54"/>
    <x v="448"/>
    <n v="32.07"/>
    <n v="81.22"/>
    <n v="51.51"/>
    <n v="899.94"/>
    <n v="0"/>
    <n v="77.319999999999993"/>
    <n v="173.27"/>
    <n v="154.65"/>
    <n v="927.08"/>
    <n v="72.16"/>
    <n v="148.24"/>
    <n v="895.34"/>
    <n v="330.49"/>
    <n v="96.56"/>
    <n v="20.5"/>
    <n v="90"/>
    <n v="133.6"/>
    <n v="211.3"/>
    <n v="14.25"/>
    <n v="750"/>
    <n v="52.631578947368418"/>
    <n v="15.7"/>
  </r>
  <r>
    <x v="637"/>
    <x v="5"/>
    <x v="1"/>
    <n v="155.62"/>
    <n v="99.5"/>
    <n v="87.345828029671253"/>
    <n v="4.83"/>
    <n v="43.75"/>
    <n v="7.54"/>
    <x v="449"/>
    <n v="32.33"/>
    <n v="92.45"/>
    <n v="48.49"/>
    <n v="920.02"/>
    <n v="43.31"/>
    <n v="79.540000000000006"/>
    <n v="205.09"/>
    <n v="121.46"/>
    <n v="957.62"/>
    <n v="65.319999999999993"/>
    <n v="138.59"/>
    <n v="905.35"/>
    <n v="326.93"/>
    <n v="95.44"/>
    <n v="20.399999999999999"/>
    <n v="85"/>
    <n v="133.5"/>
    <n v="211.6"/>
    <n v="13.95"/>
    <n v="750"/>
    <n v="53.763440860215056"/>
    <n v="15.5"/>
  </r>
  <r>
    <x v="638"/>
    <x v="5"/>
    <x v="1"/>
    <n v="146.21"/>
    <n v="90.09"/>
    <n v="79.085282886362634"/>
    <n v="4.83"/>
    <n v="43.75"/>
    <n v="7.54"/>
    <x v="450"/>
    <n v="32.770000000000003"/>
    <n v="95.8"/>
    <n v="44.44"/>
    <n v="889.99"/>
    <n v="50.18"/>
    <n v="82.57"/>
    <n v="206.81"/>
    <n v="137.19"/>
    <n v="958.42"/>
    <n v="63.71"/>
    <n v="145.94999999999999"/>
    <n v="905.3"/>
    <n v="323.88"/>
    <n v="96.71"/>
    <n v="22.9"/>
    <n v="86.8"/>
    <n v="87"/>
    <n v="212.3"/>
    <n v="14.6"/>
    <n v="750"/>
    <n v="51.369863013698634"/>
    <n v="14.8"/>
  </r>
  <r>
    <x v="639"/>
    <x v="5"/>
    <x v="1"/>
    <n v="147.61000000000001"/>
    <n v="91.49"/>
    <n v="80.314269411403231"/>
    <n v="4.83"/>
    <n v="43.75"/>
    <n v="7.54"/>
    <x v="451"/>
    <n v="28.17"/>
    <n v="90.53"/>
    <n v="48.24"/>
    <n v="899.94"/>
    <n v="44.23"/>
    <n v="78.89"/>
    <n v="203.25"/>
    <n v="72.33"/>
    <n v="977.93"/>
    <n v="42.94"/>
    <n v="159.71"/>
    <n v="905.29"/>
    <n v="323.63"/>
    <n v="96.72"/>
    <n v="20.2"/>
    <n v="86.55"/>
    <n v="133.5"/>
    <n v="211.3"/>
    <n v="14.36"/>
    <n v="750"/>
    <n v="52.228412256267411"/>
    <n v="15.4"/>
  </r>
  <r>
    <x v="640"/>
    <x v="5"/>
    <x v="1"/>
    <n v="147.5"/>
    <n v="91.37"/>
    <n v="80.208927709256912"/>
    <n v="4.83"/>
    <n v="43.75"/>
    <n v="7.54"/>
    <x v="452"/>
    <n v="27.74"/>
    <n v="85.32"/>
    <n v="55.21"/>
    <n v="899.94"/>
    <n v="43.97"/>
    <n v="82.1"/>
    <n v="193.79"/>
    <n v="85.45"/>
    <n v="952.42"/>
    <n v="48.31"/>
    <n v="137.88999999999999"/>
    <n v="900.34"/>
    <n v="325.32"/>
    <n v="97.24"/>
    <n v="20.3"/>
    <n v="86.5"/>
    <n v="132.6"/>
    <n v="212.3"/>
    <n v="14.45"/>
    <n v="750"/>
    <n v="51.903114186851212"/>
    <n v="16.3"/>
  </r>
  <r>
    <x v="641"/>
    <x v="5"/>
    <x v="1"/>
    <n v="150.19999999999999"/>
    <n v="94.08"/>
    <n v="82.587894482728345"/>
    <n v="4.83"/>
    <n v="43.75"/>
    <n v="7.54"/>
    <x v="453"/>
    <n v="27.61"/>
    <n v="82.75"/>
    <n v="50.69"/>
    <n v="899.94"/>
    <n v="43.55"/>
    <n v="81.42"/>
    <n v="208.31"/>
    <n v="115.83"/>
    <n v="952.46"/>
    <n v="48.12"/>
    <n v="139.58000000000001"/>
    <n v="900.33"/>
    <n v="325.86"/>
    <n v="97.02"/>
    <n v="20.399999999999999"/>
    <n v="86.5"/>
    <n v="133.19999999999999"/>
    <n v="212.8"/>
    <n v="15.2"/>
    <n v="750"/>
    <n v="49.342105263157897"/>
    <n v="14.8"/>
  </r>
  <r>
    <x v="642"/>
    <x v="5"/>
    <x v="1"/>
    <n v="151.44999999999999"/>
    <n v="95.33"/>
    <n v="83.685203880086021"/>
    <n v="4.83"/>
    <n v="43.75"/>
    <n v="7.54"/>
    <x v="454"/>
    <n v="28.94"/>
    <n v="93.12"/>
    <n v="42.47"/>
    <n v="870.01"/>
    <n v="36.86"/>
    <n v="79.75"/>
    <n v="168.04"/>
    <n v="125.03"/>
    <n v="947.26"/>
    <n v="55.75"/>
    <n v="129.05000000000001"/>
    <n v="905.32"/>
    <n v="330.59"/>
    <n v="97.41"/>
    <n v="19.5"/>
    <n v="85.5"/>
    <n v="136.30000000000001"/>
    <n v="211.3"/>
    <n v="14.5"/>
    <n v="750"/>
    <n v="51.724137931034484"/>
    <n v="12.8"/>
  </r>
  <r>
    <x v="643"/>
    <x v="5"/>
    <x v="1"/>
    <n v="150.68"/>
    <n v="94.56"/>
    <n v="83.009261291313692"/>
    <n v="4.83"/>
    <n v="43.75"/>
    <n v="7.54"/>
    <x v="455"/>
    <n v="28.48"/>
    <n v="92.4"/>
    <n v="47.06"/>
    <n v="899.94"/>
    <n v="43.67"/>
    <n v="79.7"/>
    <n v="198.87"/>
    <n v="81.84"/>
    <n v="922.62"/>
    <n v="33.28"/>
    <n v="129.57"/>
    <n v="900.27"/>
    <n v="329.45"/>
    <n v="96.85"/>
    <n v="20.3"/>
    <n v="88.3"/>
    <n v="133.80000000000001"/>
    <n v="212.7"/>
    <n v="14.5"/>
    <n v="750"/>
    <n v="51.724137931034484"/>
    <n v="14.3"/>
  </r>
  <r>
    <x v="644"/>
    <x v="6"/>
    <x v="1"/>
    <n v="148.72999999999999"/>
    <n v="92.61"/>
    <n v="81.297458631435717"/>
    <n v="4.83"/>
    <n v="43.75"/>
    <n v="7.54"/>
    <x v="456"/>
    <n v="28.6"/>
    <n v="86.41"/>
    <n v="52.33"/>
    <n v="849.98"/>
    <n v="37.68"/>
    <n v="80.569999999999993"/>
    <n v="193.4"/>
    <n v="47.81"/>
    <n v="919.99"/>
    <n v="48.02"/>
    <n v="148.02000000000001"/>
    <n v="905.32"/>
    <n v="326.11"/>
    <n v="96.76"/>
    <n v="20"/>
    <n v="88.66"/>
    <n v="135.4"/>
    <n v="213.7"/>
    <n v="14.32"/>
    <n v="750"/>
    <n v="52.374301675977655"/>
    <n v="15.8"/>
  </r>
  <r>
    <x v="645"/>
    <x v="6"/>
    <x v="1"/>
    <n v="153.13"/>
    <n v="97"/>
    <n v="85.151209234955886"/>
    <n v="4.83"/>
    <n v="43.75"/>
    <n v="7.54"/>
    <x v="457"/>
    <n v="28.2"/>
    <n v="86.1"/>
    <n v="46.87"/>
    <n v="849.98"/>
    <n v="37.53"/>
    <n v="77.930000000000007"/>
    <n v="200.07"/>
    <n v="32.06"/>
    <n v="910.08"/>
    <n v="45.85"/>
    <n v="126.5"/>
    <n v="895.31"/>
    <n v="338.33"/>
    <n v="96.02"/>
    <n v="20.399999999999999"/>
    <n v="88.56"/>
    <n v="133.5"/>
    <n v="212.3"/>
    <n v="15.21"/>
    <n v="750"/>
    <n v="49.309664694280073"/>
    <n v="15.4"/>
  </r>
  <r>
    <x v="646"/>
    <x v="6"/>
    <x v="1"/>
    <n v="153.05000000000001"/>
    <n v="96.93"/>
    <n v="85.089759908703854"/>
    <n v="4.83"/>
    <n v="43.75"/>
    <n v="7.54"/>
    <x v="443"/>
    <n v="28.17"/>
    <n v="85.35"/>
    <n v="48.66"/>
    <n v="849.98"/>
    <n v="37.74"/>
    <n v="81.78"/>
    <n v="201.95"/>
    <n v="42.78"/>
    <n v="909.83"/>
    <n v="50.87"/>
    <n v="128.9"/>
    <n v="905.31"/>
    <n v="329.52"/>
    <n v="97.33"/>
    <n v="20"/>
    <n v="86.5"/>
    <n v="133.5"/>
    <n v="212.3"/>
    <n v="14.8"/>
    <n v="750"/>
    <n v="50.67567567567567"/>
    <n v="15.3"/>
  </r>
  <r>
    <x v="647"/>
    <x v="6"/>
    <x v="1"/>
    <n v="153.88999999999999"/>
    <n v="97.77"/>
    <n v="85.827151823728215"/>
    <n v="4.83"/>
    <n v="43.75"/>
    <n v="7.54"/>
    <x v="458"/>
    <n v="27.96"/>
    <n v="87.33"/>
    <n v="49.52"/>
    <n v="849.98"/>
    <n v="38.04"/>
    <n v="80.61"/>
    <n v="207.6"/>
    <n v="68.05"/>
    <n v="929.93"/>
    <n v="63.83"/>
    <n v="131.09"/>
    <n v="905.39"/>
    <n v="355.27"/>
    <n v="96.67"/>
    <n v="18.600000000000001"/>
    <n v="86.7"/>
    <n v="134.30000000000001"/>
    <n v="21.6"/>
    <n v="15.3"/>
    <n v="750"/>
    <n v="49.019607843137251"/>
    <n v="14.5"/>
  </r>
  <r>
    <x v="648"/>
    <x v="6"/>
    <x v="1"/>
    <n v="153.58000000000001"/>
    <n v="97.46"/>
    <n v="85.555019093183503"/>
    <n v="4.83"/>
    <n v="43.75"/>
    <n v="7.54"/>
    <x v="459"/>
    <n v="27.81"/>
    <n v="92.14"/>
    <n v="47.7"/>
    <n v="849.98"/>
    <n v="38.31"/>
    <n v="84.72"/>
    <n v="210.59"/>
    <n v="102.55"/>
    <n v="930.21"/>
    <n v="59.73"/>
    <n v="127.15"/>
    <n v="895.44"/>
    <n v="359.72"/>
    <n v="96.75"/>
    <n v="23.6"/>
    <n v="88.9"/>
    <n v="134.30000000000001"/>
    <n v="211.4"/>
    <n v="14.58"/>
    <n v="750"/>
    <n v="51.440329218106996"/>
    <n v="14.9"/>
  </r>
  <r>
    <x v="649"/>
    <x v="6"/>
    <x v="1"/>
    <n v="152.11000000000001"/>
    <n v="95.99"/>
    <n v="84.264583241890875"/>
    <n v="4.83"/>
    <n v="43.75"/>
    <n v="7.54"/>
    <x v="460"/>
    <n v="27.74"/>
    <n v="91.48"/>
    <n v="53.2"/>
    <n v="849.98"/>
    <n v="37.9"/>
    <n v="82.73"/>
    <n v="211.28"/>
    <n v="157.9"/>
    <n v="930.03"/>
    <n v="65.33"/>
    <n v="130.09"/>
    <n v="895.44"/>
    <n v="357.56"/>
    <n v="96.58"/>
    <n v="22"/>
    <n v="88.1"/>
    <n v="133.69999999999999"/>
    <n v="212.3"/>
    <n v="14.35"/>
    <n v="750"/>
    <n v="52.264808362369337"/>
    <n v="16.5"/>
  </r>
  <r>
    <x v="650"/>
    <x v="6"/>
    <x v="1"/>
    <n v="151.78"/>
    <n v="95.66"/>
    <n v="83.974893560988448"/>
    <n v="4.83"/>
    <n v="43.75"/>
    <n v="7.54"/>
    <x v="189"/>
    <n v="31.1"/>
    <n v="87.72"/>
    <n v="42.44"/>
    <n v="880"/>
    <n v="40.78"/>
    <n v="73.87"/>
    <n v="190.36"/>
    <n v="61.78"/>
    <n v="962.01"/>
    <n v="66.05"/>
    <n v="150.31"/>
    <n v="895.37"/>
    <n v="336.85"/>
    <n v="96.84"/>
    <n v="25.4"/>
    <n v="85.3"/>
    <n v="135.30000000000001"/>
    <n v="212.6"/>
    <n v="14.54"/>
    <n v="750"/>
    <n v="51.581843191196704"/>
    <n v="15.4"/>
  </r>
  <r>
    <x v="651"/>
    <x v="6"/>
    <x v="1"/>
    <n v="151.02000000000001"/>
    <n v="94.9"/>
    <n v="83.307729447394991"/>
    <n v="4.83"/>
    <n v="43.75"/>
    <n v="7.54"/>
    <x v="461"/>
    <n v="32.28"/>
    <n v="90.98"/>
    <n v="52.75"/>
    <n v="899.94"/>
    <n v="43.87"/>
    <n v="78.33"/>
    <n v="174.97"/>
    <n v="55.06"/>
    <n v="942.55"/>
    <n v="44.2"/>
    <n v="129.58000000000001"/>
    <n v="895.4"/>
    <n v="315.68"/>
    <n v="96.85"/>
    <n v="20.3"/>
    <n v="86.9"/>
    <n v="134.30000000000001"/>
    <n v="211.5"/>
    <n v="14.36"/>
    <n v="750"/>
    <n v="52.228412256267411"/>
    <n v="16.3"/>
  </r>
  <r>
    <x v="652"/>
    <x v="6"/>
    <x v="1"/>
    <n v="152.13"/>
    <n v="96.01"/>
    <n v="84.282140192248605"/>
    <n v="4.83"/>
    <n v="43.75"/>
    <n v="7.54"/>
    <x v="462"/>
    <n v="32.700000000000003"/>
    <n v="80.209999999999994"/>
    <n v="48.58"/>
    <n v="899.94"/>
    <n v="37.51"/>
    <n v="82.25"/>
    <n v="182.1"/>
    <n v="59.35"/>
    <n v="907.67"/>
    <n v="46.06"/>
    <n v="150.61000000000001"/>
    <n v="895.4"/>
    <n v="313.85000000000002"/>
    <n v="96.93"/>
    <n v="20.3"/>
    <n v="85.5"/>
    <n v="133.5"/>
    <n v="212.07"/>
    <n v="15"/>
    <n v="750"/>
    <n v="50"/>
    <n v="17.399999999999999"/>
  </r>
  <r>
    <x v="653"/>
    <x v="6"/>
    <x v="1"/>
    <n v="152.22"/>
    <n v="96.1"/>
    <n v="84.361146468858351"/>
    <n v="4.83"/>
    <n v="43.75"/>
    <n v="7.54"/>
    <x v="133"/>
    <n v="32.97"/>
    <n v="81.52"/>
    <n v="42.39"/>
    <n v="899.94"/>
    <n v="37.36"/>
    <n v="85.62"/>
    <n v="190.36"/>
    <n v="77.48"/>
    <n v="919.94"/>
    <n v="48.5"/>
    <n v="142.38"/>
    <n v="895.41"/>
    <n v="316.13"/>
    <n v="96.67"/>
    <n v="20.9"/>
    <n v="88.66"/>
    <n v="132.6"/>
    <n v="211.8"/>
    <n v="14.58"/>
    <n v="750"/>
    <n v="51.440329218106996"/>
    <n v="15.8"/>
  </r>
  <r>
    <x v="654"/>
    <x v="6"/>
    <x v="1"/>
    <n v="154.44999999999999"/>
    <n v="98.33"/>
    <n v="86.318746433744451"/>
    <n v="4.83"/>
    <n v="43.75"/>
    <n v="7.54"/>
    <x v="463"/>
    <n v="31.77"/>
    <n v="87.66"/>
    <n v="44.73"/>
    <n v="899.94"/>
    <n v="37.799999999999997"/>
    <n v="78.55"/>
    <n v="191.34"/>
    <n v="99.63"/>
    <n v="909.93"/>
    <n v="33.06"/>
    <n v="137.5"/>
    <n v="890.33"/>
    <n v="314.24"/>
    <n v="96.71"/>
    <n v="23.6"/>
    <n v="88"/>
    <n v="132.6"/>
    <n v="212.3"/>
    <n v="14.6"/>
    <n v="750"/>
    <n v="51.369863013698634"/>
    <n v="13.9"/>
  </r>
  <r>
    <x v="655"/>
    <x v="6"/>
    <x v="1"/>
    <n v="150.52000000000001"/>
    <n v="94.39"/>
    <n v="82.860027213273042"/>
    <n v="4.83"/>
    <n v="43.75"/>
    <n v="7.54"/>
    <x v="209"/>
    <n v="29.33"/>
    <n v="87.39"/>
    <n v="58.54"/>
    <n v="899.94"/>
    <n v="37.78"/>
    <n v="82.05"/>
    <n v="178.97"/>
    <n v="48.97"/>
    <n v="929.88"/>
    <n v="47.49"/>
    <n v="147.93"/>
    <n v="890.35"/>
    <n v="314.06"/>
    <n v="97.07"/>
    <n v="24.3"/>
    <n v="87.8"/>
    <n v="133.30000000000001"/>
    <n v="212.3"/>
    <n v="14.5"/>
    <n v="750"/>
    <n v="51.724137931034484"/>
    <n v="16.7"/>
  </r>
  <r>
    <x v="656"/>
    <x v="6"/>
    <x v="1"/>
    <n v="147.79"/>
    <n v="91.67"/>
    <n v="80.472281964622738"/>
    <n v="4.83"/>
    <n v="43.75"/>
    <n v="7.54"/>
    <x v="452"/>
    <n v="30.47"/>
    <n v="92.06"/>
    <n v="49.44"/>
    <n v="899.94"/>
    <n v="37.979999999999997"/>
    <n v="79.41"/>
    <n v="160.56"/>
    <n v="54.93"/>
    <n v="930.09"/>
    <n v="43.11"/>
    <n v="159.22"/>
    <n v="890.32"/>
    <n v="317.62"/>
    <n v="96.86"/>
    <n v="23.5"/>
    <n v="89.7"/>
    <n v="135.19999999999999"/>
    <n v="212.5"/>
    <n v="14.7"/>
    <n v="750"/>
    <n v="51.020408163265309"/>
    <n v="14.3"/>
  </r>
  <r>
    <x v="657"/>
    <x v="6"/>
    <x v="1"/>
    <n v="147.77000000000001"/>
    <n v="91.65"/>
    <n v="80.454725014265023"/>
    <n v="4.83"/>
    <n v="43.75"/>
    <n v="7.54"/>
    <x v="464"/>
    <n v="28.09"/>
    <n v="92.6"/>
    <n v="44.02"/>
    <n v="899.94"/>
    <n v="37.4"/>
    <n v="78.13"/>
    <n v="184.46"/>
    <n v="18.46"/>
    <n v="949.88"/>
    <n v="46.37"/>
    <n v="130.13999999999999"/>
    <n v="890.32"/>
    <n v="314.51"/>
    <n v="97.27"/>
    <n v="19.3"/>
    <n v="88.3"/>
    <n v="133"/>
    <n v="21.6"/>
    <n v="14.26"/>
    <n v="750"/>
    <n v="52.594670406732121"/>
    <n v="15.7"/>
  </r>
  <r>
    <x v="658"/>
    <x v="6"/>
    <x v="1"/>
    <n v="150.13"/>
    <n v="94.01"/>
    <n v="82.526445156476328"/>
    <n v="4.83"/>
    <n v="43.75"/>
    <n v="7.54"/>
    <x v="465"/>
    <n v="32.43"/>
    <n v="85.49"/>
    <n v="48.94"/>
    <n v="899.94"/>
    <n v="4.5999999999999996"/>
    <n v="79.36"/>
    <n v="188.4"/>
    <n v="35.450000000000003"/>
    <n v="950.02"/>
    <n v="63.54"/>
    <n v="132.68"/>
    <n v="890.35"/>
    <n v="313.32"/>
    <n v="96.96"/>
    <n v="19.2"/>
    <n v="87"/>
    <n v="132.4"/>
    <n v="212.8"/>
    <n v="14.25"/>
    <n v="750"/>
    <n v="52.631578947368418"/>
    <n v="14.8"/>
  </r>
  <r>
    <x v="659"/>
    <x v="6"/>
    <x v="1"/>
    <n v="152.31"/>
    <n v="96.19"/>
    <n v="84.440152745468097"/>
    <n v="4.83"/>
    <n v="43.75"/>
    <n v="7.54"/>
    <x v="466"/>
    <n v="30.11"/>
    <n v="86.83"/>
    <n v="49.82"/>
    <n v="899.94"/>
    <n v="43.18"/>
    <n v="76.239999999999995"/>
    <n v="203.83"/>
    <n v="78.81"/>
    <n v="896.62"/>
    <n v="59.61"/>
    <n v="125.84"/>
    <n v="890.33"/>
    <n v="313.33999999999997"/>
    <n v="97.38"/>
    <n v="20.3"/>
    <n v="88.5"/>
    <n v="133.80000000000001"/>
    <n v="212.8"/>
    <n v="15.21"/>
    <n v="750"/>
    <n v="49.309664694280073"/>
    <n v="15.9"/>
  </r>
  <r>
    <x v="660"/>
    <x v="6"/>
    <x v="1"/>
    <n v="150.96"/>
    <n v="94.83"/>
    <n v="83.246280121142945"/>
    <n v="4.83"/>
    <n v="43.75"/>
    <n v="7.54"/>
    <x v="22"/>
    <n v="29.63"/>
    <n v="86.17"/>
    <n v="46.71"/>
    <n v="899.94"/>
    <n v="44.61"/>
    <n v="80.459999999999994"/>
    <n v="198.18"/>
    <n v="91.06"/>
    <n v="927.1"/>
    <n v="53.44"/>
    <n v="144.24"/>
    <n v="890.3"/>
    <n v="313.13"/>
    <n v="97.09"/>
    <n v="20.5"/>
    <n v="88"/>
    <n v="132.80000000000001"/>
    <n v="212.9"/>
    <n v="14.2"/>
    <n v="750"/>
    <n v="52.816901408450704"/>
    <n v="15.1"/>
  </r>
  <r>
    <x v="661"/>
    <x v="6"/>
    <x v="1"/>
    <n v="151.86000000000001"/>
    <n v="95.74"/>
    <n v="84.045121362419337"/>
    <n v="4.83"/>
    <n v="43.75"/>
    <n v="7.54"/>
    <x v="467"/>
    <n v="32.119999999999997"/>
    <n v="86.56"/>
    <n v="50.97"/>
    <n v="849.98"/>
    <n v="43.63"/>
    <n v="88.29"/>
    <n v="207.51"/>
    <n v="63.37"/>
    <n v="957.56"/>
    <n v="43.2"/>
    <n v="146.74"/>
    <n v="890.35"/>
    <n v="314.49"/>
    <n v="96.36"/>
    <n v="21.9"/>
    <n v="87.5"/>
    <n v="133.80000000000001"/>
    <n v="212.3"/>
    <n v="14.55"/>
    <n v="750"/>
    <n v="51.546391752577314"/>
    <n v="14.8"/>
  </r>
  <r>
    <x v="662"/>
    <x v="6"/>
    <x v="1"/>
    <n v="151.62"/>
    <n v="95.5"/>
    <n v="83.834437958126671"/>
    <n v="4.83"/>
    <n v="43.75"/>
    <n v="7.54"/>
    <x v="468"/>
    <n v="32.729999999999997"/>
    <n v="87.69"/>
    <n v="49.33"/>
    <n v="899.94"/>
    <n v="36.14"/>
    <n v="87.15"/>
    <n v="207.78"/>
    <n v="84.7"/>
    <n v="957.61"/>
    <n v="45.9"/>
    <n v="125.36"/>
    <n v="890.36"/>
    <n v="316.02999999999997"/>
    <n v="97.32"/>
    <n v="23.9"/>
    <n v="88"/>
    <n v="133.30000000000001"/>
    <n v="211.6"/>
    <n v="14.7"/>
    <n v="750"/>
    <n v="51.020408163265309"/>
    <n v="14.5"/>
  </r>
  <r>
    <x v="663"/>
    <x v="6"/>
    <x v="1"/>
    <n v="152.25"/>
    <n v="96.13"/>
    <n v="84.387481894394938"/>
    <n v="4.83"/>
    <n v="43.75"/>
    <n v="7.54"/>
    <x v="469"/>
    <n v="33.85"/>
    <n v="92.74"/>
    <n v="47.23"/>
    <n v="889.99"/>
    <n v="42.76"/>
    <n v="80.739999999999995"/>
    <n v="207.69"/>
    <n v="102.91"/>
    <n v="887.5"/>
    <n v="50.62"/>
    <n v="133.75"/>
    <n v="890.37"/>
    <n v="313.95"/>
    <n v="97.34"/>
    <n v="20.3"/>
    <n v="89.8"/>
    <n v="134.19999999999999"/>
    <n v="212.5"/>
    <n v="15.1"/>
    <n v="750"/>
    <n v="49.668874172185433"/>
    <n v="14.3"/>
  </r>
  <r>
    <x v="664"/>
    <x v="7"/>
    <x v="1"/>
    <n v="148.56"/>
    <n v="92.44"/>
    <n v="81.148224553395067"/>
    <n v="4.83"/>
    <n v="43.75"/>
    <n v="7.54"/>
    <x v="121"/>
    <n v="28.99"/>
    <n v="87.79"/>
    <n v="45.06"/>
    <n v="899.94"/>
    <n v="43.49"/>
    <n v="81.260000000000005"/>
    <n v="171.62"/>
    <n v="99.19"/>
    <n v="907.29"/>
    <n v="35.28"/>
    <n v="129.96"/>
    <n v="900.29"/>
    <n v="329.4"/>
    <n v="96.84"/>
    <n v="21.5"/>
    <n v="86.5"/>
    <n v="133.5"/>
    <n v="212.6"/>
    <n v="15.2"/>
    <n v="750"/>
    <n v="49.342105263157897"/>
    <n v="14.8"/>
  </r>
  <r>
    <x v="665"/>
    <x v="7"/>
    <x v="1"/>
    <n v="152.32"/>
    <n v="96.19"/>
    <n v="84.440152745468097"/>
    <n v="4.83"/>
    <n v="43.75"/>
    <n v="7.54"/>
    <x v="470"/>
    <n v="28.48"/>
    <n v="82.43"/>
    <n v="45.73"/>
    <n v="899.94"/>
    <n v="43.48"/>
    <n v="79.36"/>
    <n v="176.23"/>
    <n v="83.78"/>
    <n v="907.38"/>
    <n v="31.43"/>
    <n v="127.42"/>
    <n v="900.22"/>
    <n v="333.08"/>
    <n v="96.78"/>
    <n v="18.600000000000001"/>
    <n v="88.5"/>
    <n v="133.80000000000001"/>
    <n v="212.8"/>
    <n v="14.25"/>
    <n v="750"/>
    <n v="52.631578947368418"/>
    <n v="15"/>
  </r>
  <r>
    <x v="666"/>
    <x v="7"/>
    <x v="1"/>
    <n v="154.94999999999999"/>
    <n v="98.83"/>
    <n v="86.757670192687513"/>
    <n v="4.83"/>
    <n v="43.75"/>
    <n v="7.54"/>
    <x v="222"/>
    <n v="27.81"/>
    <n v="83.39"/>
    <n v="46.6"/>
    <n v="899.94"/>
    <n v="43.77"/>
    <n v="76.540000000000006"/>
    <n v="168.7"/>
    <n v="91.61"/>
    <n v="907.26"/>
    <n v="35.18"/>
    <n v="127.99"/>
    <n v="900.24"/>
    <n v="331.01"/>
    <n v="96.54"/>
    <n v="20.2"/>
    <n v="83.5"/>
    <n v="135.19999999999999"/>
    <n v="213.5"/>
    <n v="14.5"/>
    <n v="750"/>
    <n v="51.724137931034484"/>
    <n v="15.4"/>
  </r>
  <r>
    <x v="667"/>
    <x v="7"/>
    <x v="1"/>
    <n v="154.22999999999999"/>
    <n v="98.11"/>
    <n v="86.1256199798095"/>
    <n v="4.83"/>
    <n v="43.75"/>
    <n v="7.54"/>
    <x v="471"/>
    <n v="27.64"/>
    <n v="90.43"/>
    <n v="42.03"/>
    <n v="899.94"/>
    <n v="43.9"/>
    <n v="79.44"/>
    <n v="164.04"/>
    <n v="112.03"/>
    <n v="962.73"/>
    <n v="43.67"/>
    <n v="137.76"/>
    <n v="890.33"/>
    <n v="315.54000000000002"/>
    <n v="97.68"/>
    <n v="20.100000000000001"/>
    <n v="88.3"/>
    <n v="132.6"/>
    <n v="212.6"/>
    <n v="14.25"/>
    <n v="750"/>
    <n v="52.631578947368418"/>
    <n v="15.8"/>
  </r>
  <r>
    <x v="668"/>
    <x v="7"/>
    <x v="1"/>
    <n v="146.21"/>
    <n v="90.09"/>
    <n v="79.085282886362634"/>
    <n v="4.83"/>
    <n v="43.75"/>
    <n v="7.54"/>
    <x v="472"/>
    <n v="28.09"/>
    <n v="89.56"/>
    <n v="43.64"/>
    <n v="899.94"/>
    <n v="43.25"/>
    <n v="81.709999999999994"/>
    <n v="169.94"/>
    <n v="152.88"/>
    <n v="952.12"/>
    <n v="58.49"/>
    <n v="144.22999999999999"/>
    <n v="895.27"/>
    <n v="324.79000000000002"/>
    <n v="96.76"/>
    <n v="20.399999999999999"/>
    <n v="88"/>
    <n v="133.6"/>
    <n v="212.3"/>
    <n v="14.1"/>
    <n v="750"/>
    <n v="53.191489361702132"/>
    <n v="15.2"/>
  </r>
  <r>
    <x v="669"/>
    <x v="7"/>
    <x v="1"/>
    <n v="145.05000000000001"/>
    <n v="88.93"/>
    <n v="78.066979765614718"/>
    <n v="4.83"/>
    <n v="43.75"/>
    <n v="7.54"/>
    <x v="361"/>
    <n v="30.43"/>
    <n v="93.01"/>
    <n v="44.91"/>
    <n v="920.02"/>
    <n v="47.44"/>
    <n v="83.89"/>
    <n v="173.76"/>
    <n v="134.69999999999999"/>
    <n v="962.37"/>
    <n v="53.57"/>
    <n v="142.38"/>
    <n v="890.3"/>
    <n v="317.47000000000003"/>
    <n v="96.48"/>
    <n v="24.2"/>
    <n v="86.7"/>
    <n v="132.30000000000001"/>
    <n v="212.3"/>
    <n v="14.3"/>
    <n v="750"/>
    <n v="52.447552447552447"/>
    <n v="13.6"/>
  </r>
  <r>
    <x v="670"/>
    <x v="7"/>
    <x v="1"/>
    <n v="142.19"/>
    <n v="86.07"/>
    <n v="75.556335864460337"/>
    <n v="4.83"/>
    <n v="43.75"/>
    <n v="7.54"/>
    <x v="206"/>
    <n v="32.21"/>
    <n v="89.09"/>
    <n v="46.07"/>
    <n v="920.02"/>
    <n v="46.91"/>
    <n v="87.07"/>
    <n v="162.77000000000001"/>
    <n v="162.05000000000001"/>
    <n v="962.13"/>
    <n v="61.77"/>
    <n v="148.35"/>
    <n v="890.31"/>
    <n v="317.07"/>
    <n v="96.35"/>
    <n v="18.5"/>
    <n v="88"/>
    <n v="135.80000000000001"/>
    <n v="212.6"/>
    <n v="15.3"/>
    <n v="750"/>
    <n v="49.019607843137251"/>
    <n v="15.5"/>
  </r>
  <r>
    <x v="671"/>
    <x v="7"/>
    <x v="1"/>
    <n v="154.84"/>
    <n v="98.72"/>
    <n v="86.661106965720052"/>
    <n v="4.83"/>
    <n v="43.75"/>
    <n v="7.54"/>
    <x v="473"/>
    <n v="29.85"/>
    <n v="90.52"/>
    <n v="46.39"/>
    <n v="899.94"/>
    <n v="43.32"/>
    <n v="86.73"/>
    <n v="214.73"/>
    <n v="208.07"/>
    <n v="906.55"/>
    <n v="55.88"/>
    <n v="145.94999999999999"/>
    <n v="905.41"/>
    <n v="325.75"/>
    <n v="96.75"/>
    <n v="20.3"/>
    <n v="82.1"/>
    <n v="132.30000000000001"/>
    <n v="213.4"/>
    <n v="14.12"/>
    <n v="750"/>
    <n v="53.116147308781869"/>
    <n v="12.9"/>
  </r>
  <r>
    <x v="672"/>
    <x v="7"/>
    <x v="1"/>
    <n v="155.49"/>
    <n v="99.37"/>
    <n v="87.231707852346048"/>
    <n v="4.83"/>
    <n v="43.75"/>
    <n v="7.54"/>
    <x v="474"/>
    <n v="33.049999999999997"/>
    <n v="91.79"/>
    <n v="48.25"/>
    <n v="899.94"/>
    <n v="43.79"/>
    <n v="85.18"/>
    <n v="203.94"/>
    <n v="101.94"/>
    <n v="937.9"/>
    <n v="59.37"/>
    <n v="143.63"/>
    <n v="900.36"/>
    <n v="323.58999999999997"/>
    <n v="96.86"/>
    <n v="22.6"/>
    <n v="87.9"/>
    <n v="135"/>
    <n v="212.5"/>
    <n v="15.1"/>
    <n v="750"/>
    <n v="49.668874172185433"/>
    <n v="13.5"/>
  </r>
  <r>
    <x v="673"/>
    <x v="7"/>
    <x v="1"/>
    <n v="150.66999999999999"/>
    <n v="94.55"/>
    <n v="83.000482816134834"/>
    <n v="4.83"/>
    <n v="43.75"/>
    <n v="7.54"/>
    <x v="475"/>
    <n v="32.24"/>
    <n v="89.73"/>
    <n v="44.54"/>
    <n v="880"/>
    <n v="40.770000000000003"/>
    <n v="70.94"/>
    <n v="180.48"/>
    <n v="96.28"/>
    <n v="942.49"/>
    <n v="39.26"/>
    <n v="130.87"/>
    <n v="905.34"/>
    <n v="334.41"/>
    <n v="96.18"/>
    <n v="22.3"/>
    <n v="86.4"/>
    <n v="133.30000000000001"/>
    <n v="212.4"/>
    <n v="15.3"/>
    <n v="750"/>
    <n v="49.019607843137251"/>
    <n v="13.8"/>
  </r>
  <r>
    <x v="674"/>
    <x v="7"/>
    <x v="1"/>
    <n v="149.69999999999999"/>
    <n v="93.58"/>
    <n v="82.148970723785268"/>
    <n v="4.83"/>
    <n v="43.75"/>
    <n v="7.54"/>
    <x v="166"/>
    <n v="29.5"/>
    <n v="89.17"/>
    <n v="43.38"/>
    <n v="899.94"/>
    <n v="45.32"/>
    <n v="77.05"/>
    <n v="199.73"/>
    <n v="106.15"/>
    <n v="936.91"/>
    <n v="34"/>
    <n v="131.66999999999999"/>
    <n v="905.29"/>
    <n v="338.32"/>
    <n v="97.03"/>
    <n v="22"/>
    <n v="86.3"/>
    <n v="136.30000000000001"/>
    <n v="212.7"/>
    <n v="14.97"/>
    <n v="750"/>
    <n v="50.100200400801604"/>
    <n v="14.3"/>
  </r>
  <r>
    <x v="675"/>
    <x v="7"/>
    <x v="1"/>
    <n v="150.43"/>
    <n v="94.3"/>
    <n v="82.781020936663296"/>
    <n v="4.83"/>
    <n v="43.75"/>
    <n v="7.54"/>
    <x v="117"/>
    <n v="29.4"/>
    <n v="96.49"/>
    <n v="40.380000000000003"/>
    <n v="899.94"/>
    <n v="45.98"/>
    <n v="78.66"/>
    <n v="196.12"/>
    <n v="127.64"/>
    <n v="937.25"/>
    <n v="31.86"/>
    <n v="135.68"/>
    <n v="905.24"/>
    <n v="335.86"/>
    <n v="96.95"/>
    <n v="19.5"/>
    <n v="87"/>
    <n v="134.30000000000001"/>
    <n v="211.3"/>
    <n v="14.56"/>
    <n v="750"/>
    <n v="51.510989010989007"/>
    <n v="14.8"/>
  </r>
  <r>
    <x v="676"/>
    <x v="7"/>
    <x v="1"/>
    <n v="148.71"/>
    <n v="92.59"/>
    <n v="81.279901681077988"/>
    <n v="4.83"/>
    <n v="43.75"/>
    <n v="7.54"/>
    <x v="476"/>
    <n v="28.13"/>
    <n v="89.54"/>
    <n v="43.82"/>
    <n v="899.94"/>
    <n v="43.23"/>
    <n v="81.98"/>
    <n v="169.73"/>
    <n v="149.79"/>
    <n v="952.09"/>
    <n v="58.06"/>
    <n v="143.27000000000001"/>
    <n v="895.26"/>
    <n v="324.24"/>
    <n v="96.73"/>
    <n v="20.399999999999999"/>
    <n v="88.3"/>
    <n v="133.80000000000001"/>
    <n v="211.3"/>
    <n v="14.99"/>
    <n v="750"/>
    <n v="50.033355570380252"/>
    <n v="14.8"/>
  </r>
  <r>
    <x v="677"/>
    <x v="7"/>
    <x v="1"/>
    <n v="148.99"/>
    <n v="92.87"/>
    <n v="81.525698986086113"/>
    <n v="4.83"/>
    <n v="43.75"/>
    <n v="7.54"/>
    <x v="151"/>
    <n v="32.53"/>
    <n v="88.18"/>
    <n v="54.31"/>
    <n v="899.94"/>
    <n v="43.31"/>
    <n v="85.7"/>
    <n v="177.57"/>
    <n v="99.13"/>
    <n v="967.12"/>
    <n v="69.75"/>
    <n v="157.80000000000001"/>
    <n v="900.45"/>
    <n v="316.55"/>
    <n v="96.75"/>
    <n v="20.3"/>
    <n v="87.98"/>
    <n v="134.30000000000001"/>
    <n v="211.3"/>
    <n v="14.8"/>
    <n v="750"/>
    <n v="50.67567567567567"/>
    <n v="15"/>
  </r>
  <r>
    <x v="678"/>
    <x v="7"/>
    <x v="1"/>
    <n v="149.16999999999999"/>
    <n v="93.05"/>
    <n v="81.683711539305619"/>
    <n v="4.83"/>
    <n v="43.75"/>
    <n v="7.54"/>
    <x v="477"/>
    <n v="28.64"/>
    <n v="85.32"/>
    <n v="45.32"/>
    <n v="899.94"/>
    <n v="43.99"/>
    <n v="80.39"/>
    <n v="181.34"/>
    <n v="105.09"/>
    <n v="907.29"/>
    <n v="36.54"/>
    <n v="131.09"/>
    <n v="900.26"/>
    <n v="330.66"/>
    <n v="97.71"/>
    <n v="19.5"/>
    <n v="87"/>
    <n v="132.30000000000001"/>
    <n v="212.3"/>
    <n v="14.6"/>
    <n v="750"/>
    <n v="51.369863013698634"/>
    <n v="15.4"/>
  </r>
  <r>
    <x v="679"/>
    <x v="7"/>
    <x v="1"/>
    <n v="150.66"/>
    <n v="94.54"/>
    <n v="82.991704340955977"/>
    <n v="4.83"/>
    <n v="43.75"/>
    <n v="7.54"/>
    <x v="455"/>
    <n v="28.14"/>
    <n v="82.81"/>
    <n v="46.43"/>
    <n v="899.94"/>
    <n v="43.6"/>
    <n v="79.62"/>
    <n v="176.11"/>
    <n v="68.62"/>
    <n v="907.52"/>
    <n v="28.31"/>
    <n v="125.3"/>
    <n v="900.2"/>
    <n v="334.42"/>
    <n v="96.63"/>
    <n v="21.3"/>
    <n v="86.8"/>
    <n v="134.19999999999999"/>
    <n v="211.5"/>
    <n v="14.25"/>
    <n v="750"/>
    <n v="52.631578947368418"/>
    <n v="15.8"/>
  </r>
  <r>
    <x v="680"/>
    <x v="7"/>
    <x v="1"/>
    <n v="149.03"/>
    <n v="92.91"/>
    <n v="81.560812886801557"/>
    <n v="4.83"/>
    <n v="43.75"/>
    <n v="7.54"/>
    <x v="478"/>
    <n v="27.71"/>
    <n v="90.21"/>
    <n v="45.27"/>
    <n v="899.94"/>
    <n v="43.9"/>
    <n v="77.099999999999994"/>
    <n v="172.88"/>
    <n v="85.61"/>
    <n v="947.7"/>
    <n v="35.840000000000003"/>
    <n v="129.26"/>
    <n v="895.3"/>
    <n v="321.98"/>
    <n v="97.22"/>
    <n v="23.9"/>
    <n v="86.4"/>
    <n v="135.30000000000001"/>
    <n v="211.4"/>
    <n v="14.2"/>
    <n v="750"/>
    <n v="52.816901408450704"/>
    <n v="15.2"/>
  </r>
  <r>
    <x v="681"/>
    <x v="7"/>
    <x v="1"/>
    <n v="150.27000000000001"/>
    <n v="94.15"/>
    <n v="82.649343808980376"/>
    <n v="4.83"/>
    <n v="43.75"/>
    <n v="7.54"/>
    <x v="479"/>
    <n v="27.66"/>
    <n v="89.3"/>
    <n v="42.41"/>
    <n v="899.94"/>
    <n v="44.73"/>
    <n v="78.53"/>
    <n v="167.22"/>
    <n v="128.97"/>
    <n v="962.37"/>
    <n v="50.48"/>
    <n v="138.96"/>
    <n v="895.27"/>
    <n v="324.83999999999997"/>
    <n v="96.94"/>
    <n v="22.8"/>
    <n v="86.9"/>
    <n v="132.80000000000001"/>
    <n v="212.3"/>
    <n v="14.66"/>
    <n v="750"/>
    <n v="51.159618008185539"/>
    <n v="15.8"/>
  </r>
  <r>
    <x v="682"/>
    <x v="7"/>
    <x v="1"/>
    <n v="150.13999999999999"/>
    <n v="94.02"/>
    <n v="82.535223631655171"/>
    <n v="4.83"/>
    <n v="43.75"/>
    <n v="7.54"/>
    <x v="480"/>
    <n v="28.34"/>
    <n v="89.55"/>
    <n v="44.46"/>
    <n v="899.94"/>
    <n v="45.48"/>
    <n v="83.39"/>
    <n v="166.5"/>
    <n v="141.22"/>
    <n v="952.17"/>
    <n v="55.83"/>
    <n v="142.94"/>
    <n v="893.74"/>
    <n v="318.73"/>
    <n v="96.7"/>
    <n v="20.8"/>
    <n v="86.5"/>
    <n v="132.5"/>
    <n v="211.4"/>
    <n v="14"/>
    <n v="750"/>
    <n v="53.571428571428569"/>
    <n v="17.399999999999999"/>
  </r>
  <r>
    <x v="683"/>
    <x v="7"/>
    <x v="1"/>
    <n v="150.01"/>
    <n v="93.89"/>
    <n v="82.42110345432998"/>
    <n v="4.83"/>
    <n v="43.75"/>
    <n v="7.54"/>
    <x v="481"/>
    <n v="29.55"/>
    <n v="92.9"/>
    <n v="44.51"/>
    <n v="920.02"/>
    <n v="47.52"/>
    <n v="86.41"/>
    <n v="176.63"/>
    <n v="113.53"/>
    <n v="962.49"/>
    <n v="47.54"/>
    <n v="137.03"/>
    <n v="890.27"/>
    <n v="318.58"/>
    <n v="96.5"/>
    <n v="23.6"/>
    <n v="88"/>
    <n v="133.5"/>
    <n v="212.6"/>
    <n v="15.1"/>
    <n v="750"/>
    <n v="49.668874172185433"/>
    <n v="15.8"/>
  </r>
  <r>
    <x v="684"/>
    <x v="7"/>
    <x v="1"/>
    <n v="150.41"/>
    <n v="94.29"/>
    <n v="82.772242461484453"/>
    <n v="4.83"/>
    <n v="43.75"/>
    <n v="7.54"/>
    <x v="75"/>
    <n v="30.78"/>
    <n v="91.91"/>
    <n v="45.34"/>
    <n v="920.02"/>
    <n v="47.26"/>
    <n v="83.43"/>
    <n v="164.83"/>
    <n v="134.86000000000001"/>
    <n v="962.35"/>
    <n v="54.62"/>
    <n v="142.5"/>
    <n v="890.3"/>
    <n v="317.58"/>
    <n v="96.46"/>
    <n v="21.9"/>
    <n v="87.5"/>
    <n v="133.5"/>
    <n v="212.3"/>
    <n v="14.25"/>
    <n v="750"/>
    <n v="52.631578947368418"/>
    <n v="12.8"/>
  </r>
  <r>
    <x v="685"/>
    <x v="7"/>
    <x v="1"/>
    <n v="150.65"/>
    <n v="94.53"/>
    <n v="82.982925865777119"/>
    <n v="4.83"/>
    <n v="43.75"/>
    <n v="7.54"/>
    <x v="482"/>
    <n v="32.31"/>
    <n v="89.95"/>
    <n v="44.56"/>
    <n v="920.02"/>
    <n v="46.99"/>
    <n v="88.21"/>
    <n v="173.97"/>
    <n v="153.07"/>
    <n v="962.12"/>
    <n v="59.96"/>
    <n v="146.1"/>
    <n v="890.3"/>
    <n v="316.73"/>
    <n v="96.41"/>
    <n v="22.9"/>
    <n v="85.8"/>
    <n v="132.4"/>
    <n v="212.8"/>
    <n v="14.29"/>
    <n v="750"/>
    <n v="52.484254723582929"/>
    <n v="13.8"/>
  </r>
  <r>
    <x v="686"/>
    <x v="8"/>
    <x v="1"/>
    <n v="146.86000000000001"/>
    <n v="90.74"/>
    <n v="79.655883772988616"/>
    <n v="4.83"/>
    <n v="43.75"/>
    <n v="7.54"/>
    <x v="483"/>
    <n v="29.37"/>
    <n v="93.98"/>
    <n v="41.78"/>
    <n v="899.94"/>
    <n v="45.37"/>
    <n v="79.28"/>
    <n v="196.86"/>
    <n v="121.62"/>
    <n v="937.09"/>
    <n v="32"/>
    <n v="135.86000000000001"/>
    <n v="905.25"/>
    <n v="336.24"/>
    <n v="96.9"/>
    <n v="19.600000000000001"/>
    <n v="83.5"/>
    <n v="132.5"/>
    <n v="212.5"/>
    <n v="13.9"/>
    <n v="750"/>
    <n v="53.956834532374103"/>
    <n v="15.8"/>
  </r>
  <r>
    <x v="687"/>
    <x v="8"/>
    <x v="1"/>
    <n v="150.82"/>
    <n v="94.7"/>
    <n v="83.132159943817754"/>
    <n v="4.83"/>
    <n v="43.75"/>
    <n v="7.54"/>
    <x v="484"/>
    <n v="30.05"/>
    <n v="96.93"/>
    <n v="40.42"/>
    <n v="899.94"/>
    <n v="46.79"/>
    <n v="80.38"/>
    <n v="204.26"/>
    <n v="106.2"/>
    <n v="962.55"/>
    <n v="32.369999999999997"/>
    <n v="129.55000000000001"/>
    <n v="930.22"/>
    <n v="336.76"/>
    <n v="96.93"/>
    <n v="20.3"/>
    <n v="87"/>
    <n v="133.6"/>
    <n v="212.3"/>
    <n v="14.5"/>
    <n v="750"/>
    <n v="51.724137931034484"/>
    <n v="17.399999999999999"/>
  </r>
  <r>
    <x v="688"/>
    <x v="8"/>
    <x v="1"/>
    <n v="151.25"/>
    <n v="95.13"/>
    <n v="83.509634376508785"/>
    <n v="4.83"/>
    <n v="43.75"/>
    <n v="7.54"/>
    <x v="485"/>
    <n v="31.08"/>
    <n v="96.15"/>
    <n v="44.91"/>
    <n v="899.94"/>
    <n v="48.6"/>
    <n v="81.81"/>
    <n v="199.07"/>
    <n v="102.39"/>
    <n v="981.67"/>
    <n v="32.090000000000003"/>
    <n v="125.21"/>
    <n v="930.23"/>
    <n v="336.71"/>
    <n v="97.07"/>
    <n v="22.5"/>
    <n v="89.7"/>
    <n v="132.6"/>
    <n v="212.3"/>
    <n v="14.36"/>
    <n v="750"/>
    <n v="52.228412256267411"/>
    <n v="15.8"/>
  </r>
  <r>
    <x v="689"/>
    <x v="8"/>
    <x v="1"/>
    <n v="150.12"/>
    <n v="93.99"/>
    <n v="82.508888206118598"/>
    <n v="4.83"/>
    <n v="43.75"/>
    <n v="7.54"/>
    <x v="352"/>
    <n v="31.91"/>
    <n v="97.14"/>
    <n v="42.93"/>
    <n v="899.94"/>
    <n v="47.85"/>
    <n v="78.89"/>
    <n v="198.65"/>
    <n v="126.01"/>
    <n v="951.47"/>
    <n v="30.09"/>
    <n v="124.5"/>
    <n v="930.25"/>
    <n v="336.67"/>
    <n v="96.76"/>
    <n v="18.600000000000001"/>
    <n v="87"/>
    <n v="133.30000000000001"/>
    <n v="212.3"/>
    <n v="14.36"/>
    <n v="750"/>
    <n v="52.228412256267411"/>
    <n v="12.8"/>
  </r>
  <r>
    <x v="690"/>
    <x v="8"/>
    <x v="1"/>
    <n v="141.49"/>
    <n v="85.37"/>
    <n v="74.941842601940039"/>
    <n v="4.83"/>
    <n v="43.75"/>
    <n v="7.54"/>
    <x v="486"/>
    <n v="34.299999999999997"/>
    <n v="96.97"/>
    <n v="49.67"/>
    <n v="880"/>
    <n v="43.28"/>
    <n v="85.17"/>
    <n v="179.22"/>
    <n v="154.65"/>
    <n v="967.28"/>
    <n v="57.81"/>
    <n v="144.66"/>
    <n v="900.43"/>
    <n v="319.39"/>
    <n v="96.75"/>
    <n v="17.5"/>
    <n v="8.4"/>
    <n v="133.30000000000001"/>
    <n v="211.3"/>
    <n v="14.36"/>
    <n v="750"/>
    <n v="52.228412256267411"/>
    <n v="13.8"/>
  </r>
  <r>
    <x v="691"/>
    <x v="8"/>
    <x v="1"/>
    <n v="143.08000000000001"/>
    <n v="86.96"/>
    <n v="76.337620155379"/>
    <n v="4.83"/>
    <n v="43.75"/>
    <n v="7.54"/>
    <x v="487"/>
    <n v="29.03"/>
    <n v="94.25"/>
    <n v="46.98"/>
    <n v="899.94"/>
    <n v="43.33"/>
    <n v="72.52"/>
    <n v="183.85"/>
    <n v="131.19999999999999"/>
    <n v="907.55"/>
    <n v="28.75"/>
    <n v="127.93"/>
    <n v="905.28"/>
    <n v="335.29"/>
    <n v="96.45"/>
    <n v="24.6"/>
    <n v="87"/>
    <n v="132.6"/>
    <n v="212.5"/>
    <n v="14.6"/>
    <n v="750"/>
    <n v="51.369863013698634"/>
    <n v="15.2"/>
  </r>
  <r>
    <x v="692"/>
    <x v="8"/>
    <x v="1"/>
    <n v="147.78"/>
    <n v="91.66"/>
    <n v="80.46350348944388"/>
    <n v="4.83"/>
    <n v="43.75"/>
    <n v="7.54"/>
    <x v="488"/>
    <n v="29.83"/>
    <n v="80.459999999999994"/>
    <n v="50.94"/>
    <n v="899.94"/>
    <n v="43.94"/>
    <n v="78.22"/>
    <n v="190.65"/>
    <n v="161.47"/>
    <n v="957.76"/>
    <n v="58.38"/>
    <n v="147.32"/>
    <n v="900.41"/>
    <n v="319.57"/>
    <n v="96.95"/>
    <n v="22.9"/>
    <n v="86.4"/>
    <n v="133.80000000000001"/>
    <n v="211.3"/>
    <n v="15.22"/>
    <n v="750"/>
    <n v="49.277266754270691"/>
    <n v="14.6"/>
  </r>
  <r>
    <x v="693"/>
    <x v="8"/>
    <x v="1"/>
    <n v="151.86000000000001"/>
    <n v="95.74"/>
    <n v="84.045121362419337"/>
    <n v="4.83"/>
    <n v="43.75"/>
    <n v="7.54"/>
    <x v="489"/>
    <n v="31.31"/>
    <n v="88.41"/>
    <n v="47.06"/>
    <n v="870.01"/>
    <n v="43.91"/>
    <n v="17.420000000000002"/>
    <n v="243"/>
    <n v="211.87"/>
    <n v="906.5"/>
    <n v="48.01"/>
    <n v="125.82"/>
    <n v="905.39"/>
    <n v="328.92"/>
    <n v="96.25"/>
    <n v="20.56"/>
    <n v="86.9"/>
    <n v="133.30000000000001"/>
    <n v="212.3"/>
    <n v="14.12"/>
    <n v="750"/>
    <n v="53.116147308781869"/>
    <n v="16.899999999999999"/>
  </r>
  <r>
    <x v="694"/>
    <x v="8"/>
    <x v="1"/>
    <n v="153.05000000000001"/>
    <n v="96.93"/>
    <n v="85.089759908703854"/>
    <n v="4.83"/>
    <n v="43.75"/>
    <n v="7.54"/>
    <x v="490"/>
    <n v="31.64"/>
    <n v="85.3"/>
    <n v="46.66"/>
    <n v="870.01"/>
    <n v="43.52"/>
    <n v="72.959999999999994"/>
    <n v="170.27"/>
    <n v="135.22999999999999"/>
    <n v="972.8"/>
    <n v="46.38"/>
    <n v="137.19"/>
    <n v="905.35"/>
    <n v="332.65"/>
    <n v="97.08"/>
    <n v="20.100000000000001"/>
    <n v="87.5"/>
    <n v="135.19999999999999"/>
    <n v="212.3"/>
    <n v="14.5"/>
    <n v="750"/>
    <n v="51.724137931034484"/>
    <n v="16.399999999999999"/>
  </r>
  <r>
    <x v="695"/>
    <x v="8"/>
    <x v="1"/>
    <n v="147.33000000000001"/>
    <n v="91.21"/>
    <n v="80.068472106395106"/>
    <n v="4.83"/>
    <n v="43.75"/>
    <n v="7.54"/>
    <x v="491"/>
    <n v="32.78"/>
    <n v="86.26"/>
    <n v="46.79"/>
    <n v="870.01"/>
    <n v="43.55"/>
    <n v="75.19"/>
    <n v="184.67"/>
    <n v="147.41"/>
    <n v="967.81"/>
    <n v="40.909999999999997"/>
    <n v="131.21"/>
    <n v="905.26"/>
    <n v="355.56"/>
    <n v="96.69"/>
    <n v="20.3"/>
    <n v="85.6"/>
    <n v="135.30000000000001"/>
    <n v="212.3"/>
    <n v="15.45"/>
    <n v="750"/>
    <n v="48.543689320388353"/>
    <n v="15.1"/>
  </r>
  <r>
    <x v="696"/>
    <x v="8"/>
    <x v="1"/>
    <n v="147.75"/>
    <n v="91.63"/>
    <n v="80.437168063907293"/>
    <n v="4.83"/>
    <n v="43.75"/>
    <n v="7.54"/>
    <x v="492"/>
    <n v="29.8"/>
    <n v="80.900000000000006"/>
    <n v="52.27"/>
    <n v="899.94"/>
    <n v="43.9"/>
    <n v="79.650000000000006"/>
    <n v="191.34"/>
    <n v="177.62"/>
    <n v="957.71"/>
    <n v="56.84"/>
    <n v="146.62"/>
    <n v="900.41"/>
    <n v="320.75"/>
    <n v="96.94"/>
    <n v="22.7"/>
    <n v="87"/>
    <n v="134.80000000000001"/>
    <n v="211.3"/>
    <n v="14.55"/>
    <n v="750"/>
    <n v="51.546391752577314"/>
    <n v="16.7"/>
  </r>
  <r>
    <x v="697"/>
    <x v="8"/>
    <x v="1"/>
    <n v="147.36000000000001"/>
    <n v="91.23"/>
    <n v="80.086029056752835"/>
    <n v="4.83"/>
    <n v="43.75"/>
    <n v="7.54"/>
    <x v="493"/>
    <n v="33.99"/>
    <n v="98.2"/>
    <n v="50.1"/>
    <n v="880"/>
    <n v="43.62"/>
    <n v="86.71"/>
    <n v="178.57"/>
    <n v="138.74"/>
    <n v="967.11"/>
    <n v="56.39"/>
    <n v="143.85"/>
    <n v="900.42"/>
    <n v="319.19"/>
    <n v="96.73"/>
    <n v="20.399999999999999"/>
    <n v="82.2"/>
    <n v="132.5"/>
    <n v="212.3"/>
    <n v="14.25"/>
    <n v="750"/>
    <n v="52.631578947368418"/>
    <n v="13.9"/>
  </r>
  <r>
    <x v="698"/>
    <x v="8"/>
    <x v="1"/>
    <n v="147.83000000000001"/>
    <n v="91.71"/>
    <n v="80.507395865338182"/>
    <n v="4.83"/>
    <n v="43.75"/>
    <n v="7.54"/>
    <x v="494"/>
    <n v="33.130000000000003"/>
    <n v="88.77"/>
    <n v="60.39"/>
    <n v="899.94"/>
    <n v="43.29"/>
    <n v="86.81"/>
    <n v="184.62"/>
    <n v="141.47"/>
    <n v="967.16"/>
    <n v="64.5"/>
    <n v="149.44999999999999"/>
    <n v="900.43"/>
    <n v="319.04000000000002"/>
    <n v="96.57"/>
    <n v="22.3"/>
    <n v="87.8"/>
    <n v="134.5"/>
    <n v="212.3"/>
    <n v="14.78"/>
    <n v="750"/>
    <n v="50.744248985115021"/>
    <n v="15.1"/>
  </r>
  <r>
    <x v="699"/>
    <x v="8"/>
    <x v="1"/>
    <n v="147.41999999999999"/>
    <n v="91.3"/>
    <n v="80.147478383004866"/>
    <n v="4.83"/>
    <n v="43.75"/>
    <n v="7.54"/>
    <x v="495"/>
    <n v="32.049999999999997"/>
    <n v="88.25"/>
    <n v="48.54"/>
    <n v="899.94"/>
    <n v="42.55"/>
    <n v="85.28"/>
    <n v="176.45"/>
    <n v="104.84"/>
    <n v="957.9"/>
    <n v="64.010000000000005"/>
    <n v="153.34"/>
    <n v="900.47"/>
    <n v="317.14999999999998"/>
    <n v="96.72"/>
    <n v="18.600000000000001"/>
    <n v="86.9"/>
    <n v="133.80000000000001"/>
    <n v="211.4"/>
    <n v="14.86"/>
    <n v="750"/>
    <n v="50.47106325706595"/>
    <n v="14.4"/>
  </r>
  <r>
    <x v="700"/>
    <x v="8"/>
    <x v="1"/>
    <n v="147.82"/>
    <n v="91.69"/>
    <n v="80.489838914980467"/>
    <n v="4.83"/>
    <n v="43.75"/>
    <n v="7.54"/>
    <x v="496"/>
    <n v="30.18"/>
    <n v="88.53"/>
    <n v="42.91"/>
    <n v="899.94"/>
    <n v="43.2"/>
    <n v="81.39"/>
    <n v="173.32"/>
    <n v="127.29"/>
    <n v="957.54"/>
    <n v="35.39"/>
    <n v="130.37"/>
    <n v="900.27"/>
    <n v="329.5"/>
    <n v="96.98"/>
    <n v="22.9"/>
    <n v="86.4"/>
    <n v="133.19999999999999"/>
    <n v="212.8"/>
    <n v="14.2"/>
    <n v="750"/>
    <n v="52.816901408450704"/>
    <n v="15.2"/>
  </r>
  <r>
    <x v="701"/>
    <x v="8"/>
    <x v="1"/>
    <n v="147.94999999999999"/>
    <n v="91.83"/>
    <n v="80.61273756748453"/>
    <n v="4.83"/>
    <n v="43.75"/>
    <n v="7.54"/>
    <x v="497"/>
    <n v="27.66"/>
    <n v="89.3"/>
    <n v="42.41"/>
    <n v="899.94"/>
    <n v="44.73"/>
    <n v="78.53"/>
    <n v="167.22"/>
    <n v="168.97"/>
    <n v="962.37"/>
    <n v="50.48"/>
    <n v="138.96"/>
    <n v="895.27"/>
    <n v="324.83999999999997"/>
    <n v="96.94"/>
    <n v="22.8"/>
    <n v="86.9"/>
    <n v="132.80000000000001"/>
    <n v="212.3"/>
    <n v="14.66"/>
    <n v="750"/>
    <n v="51.159618008185539"/>
    <n v="16.600000000000001"/>
  </r>
  <r>
    <x v="702"/>
    <x v="8"/>
    <x v="1"/>
    <n v="148.13999999999999"/>
    <n v="92.01"/>
    <n v="80.770750120704037"/>
    <n v="4.83"/>
    <n v="43.75"/>
    <n v="7.54"/>
    <x v="498"/>
    <n v="28.3"/>
    <n v="89.58"/>
    <n v="44.13"/>
    <n v="899.94"/>
    <n v="45.46"/>
    <n v="82.87"/>
    <n v="171.88"/>
    <n v="182.82"/>
    <n v="952.13"/>
    <n v="55.97"/>
    <n v="142.93"/>
    <n v="895.27"/>
    <n v="318.73"/>
    <n v="96.7"/>
    <n v="20.7"/>
    <n v="89.7"/>
    <n v="132.9"/>
    <n v="211.3"/>
    <n v="13.88"/>
    <n v="750"/>
    <n v="54.034582132564836"/>
    <n v="17.2"/>
  </r>
  <r>
    <x v="703"/>
    <x v="8"/>
    <x v="1"/>
    <n v="147.9"/>
    <n v="91.78"/>
    <n v="80.568845191590228"/>
    <n v="4.83"/>
    <n v="43.75"/>
    <n v="7.54"/>
    <x v="499"/>
    <n v="29.45"/>
    <n v="92.72"/>
    <n v="44.37"/>
    <n v="920.02"/>
    <n v="47.55"/>
    <n v="87.18"/>
    <n v="166.73"/>
    <n v="152.33000000000001"/>
    <n v="962.49"/>
    <n v="48.07"/>
    <n v="136.84"/>
    <n v="890.27"/>
    <n v="318.92"/>
    <n v="96.52"/>
    <n v="23.5"/>
    <n v="88"/>
    <n v="134.30000000000001"/>
    <n v="212.8"/>
    <n v="14.97"/>
    <n v="750"/>
    <n v="50.100200400801604"/>
    <n v="15.2"/>
  </r>
  <r>
    <x v="704"/>
    <x v="8"/>
    <x v="1"/>
    <n v="147.25"/>
    <n v="91.13"/>
    <n v="79.998244304964217"/>
    <n v="4.83"/>
    <n v="43.75"/>
    <n v="7.54"/>
    <x v="500"/>
    <n v="31.22"/>
    <n v="90.38"/>
    <n v="45.41"/>
    <n v="920.02"/>
    <n v="46.87"/>
    <n v="84.02"/>
    <n v="168.95"/>
    <n v="181.94"/>
    <n v="962.3"/>
    <n v="55.46"/>
    <n v="144.58000000000001"/>
    <n v="890.31"/>
    <n v="316.14999999999998"/>
    <n v="96.42"/>
    <n v="20.2"/>
    <n v="87"/>
    <n v="134.30000000000001"/>
    <n v="212.5"/>
    <n v="14.96"/>
    <n v="750"/>
    <n v="50.133689839572192"/>
    <n v="15.5"/>
  </r>
  <r>
    <x v="705"/>
    <x v="8"/>
    <x v="1"/>
    <n v="148.63999999999999"/>
    <n v="92.51"/>
    <n v="81.209673879647099"/>
    <n v="4.83"/>
    <n v="43.75"/>
    <n v="7.54"/>
    <x v="501"/>
    <n v="32.76"/>
    <n v="90.01"/>
    <n v="45.18"/>
    <n v="920.02"/>
    <n v="46.88"/>
    <n v="89.18"/>
    <n v="167.34"/>
    <n v="187.75"/>
    <n v="962.15"/>
    <n v="60.26"/>
    <n v="146.41999999999999"/>
    <n v="890.31"/>
    <n v="316.81"/>
    <n v="96.37"/>
    <n v="21.6"/>
    <n v="85"/>
    <n v="133.19999999999999"/>
    <n v="211.6"/>
    <n v="14.7"/>
    <n v="750"/>
    <n v="51.020408163265309"/>
    <n v="15.8"/>
  </r>
  <r>
    <x v="706"/>
    <x v="9"/>
    <x v="1"/>
    <n v="148.69"/>
    <n v="92.57"/>
    <n v="81.262344730720258"/>
    <n v="4.83"/>
    <n v="43.75"/>
    <n v="7.54"/>
    <x v="502"/>
    <n v="32.69"/>
    <n v="80.209999999999994"/>
    <n v="48.5"/>
    <n v="899.94"/>
    <n v="37.619999999999997"/>
    <n v="81.650000000000006"/>
    <n v="183.39"/>
    <n v="61.01"/>
    <n v="907.67"/>
    <n v="45.51"/>
    <n v="150.43"/>
    <n v="895.39"/>
    <n v="313.92"/>
    <n v="96.9"/>
    <n v="20.3"/>
    <n v="85.8"/>
    <n v="133.80000000000001"/>
    <n v="212.1"/>
    <n v="14.65"/>
    <n v="750"/>
    <n v="51.194539249146757"/>
    <n v="15.4"/>
  </r>
  <r>
    <x v="707"/>
    <x v="9"/>
    <x v="1"/>
    <n v="149.55000000000001"/>
    <n v="93.43"/>
    <n v="82.017293596102363"/>
    <n v="4.83"/>
    <n v="43.75"/>
    <n v="7.54"/>
    <x v="503"/>
    <n v="32.950000000000003"/>
    <n v="81.510000000000005"/>
    <n v="42.76"/>
    <n v="899.94"/>
    <n v="37.44"/>
    <n v="85.34"/>
    <n v="192.44"/>
    <n v="75.39"/>
    <n v="919.88"/>
    <n v="48.66"/>
    <n v="143.47"/>
    <n v="895.36"/>
    <n v="315.62"/>
    <n v="96.62"/>
    <n v="20.7"/>
    <n v="87.5"/>
    <n v="135.30000000000001"/>
    <n v="212.24"/>
    <n v="14.2"/>
    <n v="750"/>
    <n v="52.816901408450704"/>
    <n v="16.7"/>
  </r>
  <r>
    <x v="708"/>
    <x v="9"/>
    <x v="1"/>
    <n v="154.05000000000001"/>
    <n v="97.93"/>
    <n v="85.967607426589993"/>
    <n v="4.83"/>
    <n v="43.75"/>
    <n v="7.54"/>
    <x v="504"/>
    <n v="32.44"/>
    <n v="97.68"/>
    <n v="48.7"/>
    <n v="899.94"/>
    <n v="37.69"/>
    <n v="78.16"/>
    <n v="189.02"/>
    <n v="45.47"/>
    <n v="910.21"/>
    <n v="50.92"/>
    <n v="150.44999999999999"/>
    <n v="895.41"/>
    <n v="316.08"/>
    <n v="97.21"/>
    <n v="20.8"/>
    <n v="87.5"/>
    <n v="133.30000000000001"/>
    <n v="212.8"/>
    <n v="14.26"/>
    <n v="750"/>
    <n v="52.594670406732121"/>
    <n v="14.3"/>
  </r>
  <r>
    <x v="709"/>
    <x v="9"/>
    <x v="1"/>
    <n v="153.08000000000001"/>
    <n v="96.96"/>
    <n v="85.116095334240427"/>
    <n v="4.83"/>
    <n v="43.75"/>
    <n v="7.54"/>
    <x v="505"/>
    <n v="31.78"/>
    <n v="87.65"/>
    <n v="44.87"/>
    <n v="899.94"/>
    <n v="37.880000000000003"/>
    <n v="78.650000000000006"/>
    <n v="191.6"/>
    <n v="79.69"/>
    <n v="909.97"/>
    <n v="33.28"/>
    <n v="138.27000000000001"/>
    <n v="890.32"/>
    <n v="314.11"/>
    <n v="96.69"/>
    <n v="23.6"/>
    <n v="86.9"/>
    <n v="133.30000000000001"/>
    <n v="212.5"/>
    <n v="14.6"/>
    <n v="750"/>
    <n v="51.369863013698634"/>
    <n v="15.7"/>
  </r>
  <r>
    <x v="710"/>
    <x v="9"/>
    <x v="1"/>
    <n v="143.72"/>
    <n v="87.6"/>
    <n v="76.899442566826139"/>
    <n v="4.83"/>
    <n v="43.75"/>
    <n v="7.54"/>
    <x v="209"/>
    <n v="29.33"/>
    <n v="87.39"/>
    <n v="58.54"/>
    <n v="899.94"/>
    <n v="37.78"/>
    <n v="82.05"/>
    <n v="178.97"/>
    <n v="68.209999999999994"/>
    <n v="929.88"/>
    <n v="47.49"/>
    <n v="147.93"/>
    <n v="890.35"/>
    <n v="314.06"/>
    <n v="97.07"/>
    <n v="24.3"/>
    <n v="87.8"/>
    <n v="133.30000000000001"/>
    <n v="212.3"/>
    <n v="14.5"/>
    <n v="750"/>
    <n v="51.724137931034484"/>
    <n v="15.5"/>
  </r>
  <r>
    <x v="711"/>
    <x v="9"/>
    <x v="1"/>
    <n v="145.22"/>
    <n v="89.09"/>
    <n v="78.207435368476496"/>
    <n v="4.83"/>
    <n v="43.75"/>
    <n v="7.54"/>
    <x v="506"/>
    <n v="28.23"/>
    <n v="93.31"/>
    <n v="43.93"/>
    <n v="899.94"/>
    <n v="37.630000000000003"/>
    <n v="75.69"/>
    <n v="191.68"/>
    <n v="28.79"/>
    <n v="949.89"/>
    <n v="47.12"/>
    <n v="129.25"/>
    <n v="890.31"/>
    <n v="314.83999999999997"/>
    <n v="97.27"/>
    <n v="20"/>
    <n v="87"/>
    <n v="133.5"/>
    <n v="211.99"/>
    <n v="15.21"/>
    <n v="750"/>
    <n v="49.309664694280073"/>
    <n v="14.2"/>
  </r>
  <r>
    <x v="712"/>
    <x v="9"/>
    <x v="1"/>
    <n v="154.12"/>
    <n v="97.99"/>
    <n v="86.020278277663166"/>
    <n v="4.83"/>
    <n v="43.75"/>
    <n v="7.54"/>
    <x v="471"/>
    <n v="29.11"/>
    <n v="84.47"/>
    <n v="49.65"/>
    <n v="899.94"/>
    <n v="43.68"/>
    <n v="79.260000000000005"/>
    <n v="193.55"/>
    <n v="36.39"/>
    <n v="950.12"/>
    <n v="61.27"/>
    <n v="131.97999999999999"/>
    <n v="890.35"/>
    <n v="313.58999999999997"/>
    <n v="97.05"/>
    <n v="20"/>
    <n v="86.4"/>
    <n v="133.30000000000001"/>
    <n v="212.5"/>
    <n v="14.26"/>
    <n v="750"/>
    <n v="52.594670406732121"/>
    <n v="14.3"/>
  </r>
  <r>
    <x v="713"/>
    <x v="9"/>
    <x v="1"/>
    <n v="155.16999999999999"/>
    <n v="99.04"/>
    <n v="86.942018171443621"/>
    <n v="4.83"/>
    <n v="43.75"/>
    <n v="7.54"/>
    <x v="507"/>
    <n v="30.18"/>
    <n v="86.84"/>
    <n v="51.41"/>
    <n v="899.94"/>
    <n v="43.26"/>
    <n v="75"/>
    <n v="201.19"/>
    <n v="81.61"/>
    <n v="896.3"/>
    <n v="61.3"/>
    <n v="131.74"/>
    <n v="890.35"/>
    <n v="312.73"/>
    <n v="97.22"/>
    <n v="19.600000000000001"/>
    <n v="90"/>
    <n v="134.30000000000001"/>
    <n v="211.99"/>
    <n v="15.21"/>
    <n v="750"/>
    <n v="49.309664694280073"/>
    <n v="15.1"/>
  </r>
  <r>
    <x v="714"/>
    <x v="9"/>
    <x v="1"/>
    <n v="149.93"/>
    <n v="93.81"/>
    <n v="82.350875652899092"/>
    <n v="4.83"/>
    <n v="43.75"/>
    <n v="7.54"/>
    <x v="508"/>
    <n v="29.78"/>
    <n v="86.14"/>
    <n v="46.74"/>
    <n v="899.94"/>
    <n v="43.47"/>
    <n v="82.12"/>
    <n v="200.47"/>
    <n v="98.2"/>
    <n v="922.07"/>
    <n v="53.48"/>
    <n v="146.35"/>
    <n v="890.29"/>
    <n v="314.60000000000002"/>
    <n v="97.04"/>
    <n v="20.5"/>
    <n v="87.5"/>
    <n v="132.4"/>
    <n v="212.6"/>
    <n v="14.98"/>
    <n v="750"/>
    <n v="50.066755674232311"/>
    <n v="13.9"/>
  </r>
  <r>
    <x v="715"/>
    <x v="9"/>
    <x v="1"/>
    <n v="149.97999999999999"/>
    <n v="93.86"/>
    <n v="82.394768028793393"/>
    <n v="4.83"/>
    <n v="43.75"/>
    <n v="7.54"/>
    <x v="509"/>
    <n v="28.02"/>
    <n v="85.2"/>
    <n v="48.98"/>
    <n v="849.98"/>
    <n v="37.36"/>
    <n v="81.78"/>
    <n v="191.87"/>
    <n v="112.83"/>
    <n v="910.02"/>
    <n v="41.25"/>
    <n v="125.36"/>
    <n v="905.32"/>
    <n v="329.06"/>
    <n v="96.29"/>
    <n v="20.3"/>
    <n v="87.5"/>
    <n v="135.6"/>
    <n v="212.5"/>
    <n v="14.26"/>
    <n v="750"/>
    <n v="52.594670406732121"/>
    <n v="15.1"/>
  </r>
  <r>
    <x v="716"/>
    <x v="9"/>
    <x v="1"/>
    <n v="148.69"/>
    <n v="92.57"/>
    <n v="81.262344730720258"/>
    <n v="4.83"/>
    <n v="43.75"/>
    <n v="7.54"/>
    <x v="510"/>
    <n v="28.18"/>
    <n v="93.18"/>
    <n v="48.84"/>
    <n v="849.98"/>
    <n v="37.57"/>
    <n v="80.790000000000006"/>
    <n v="204.86"/>
    <n v="57.14"/>
    <n v="949.83"/>
    <n v="59.84"/>
    <n v="125.18"/>
    <n v="895.39"/>
    <n v="358.09"/>
    <n v="95.81"/>
    <n v="18.8"/>
    <n v="87.5"/>
    <n v="133.80000000000001"/>
    <n v="212.3"/>
    <n v="14.25"/>
    <n v="750"/>
    <n v="52.631578947368418"/>
    <n v="13.8"/>
  </r>
  <r>
    <x v="717"/>
    <x v="9"/>
    <x v="1"/>
    <n v="149.55000000000001"/>
    <n v="93.43"/>
    <n v="82.017293596102363"/>
    <n v="4.83"/>
    <n v="43.75"/>
    <n v="7.54"/>
    <x v="511"/>
    <n v="28.97"/>
    <n v="95.05"/>
    <n v="52.37"/>
    <n v="849.98"/>
    <n v="37.340000000000003"/>
    <n v="78.77"/>
    <n v="205.62"/>
    <n v="68.31"/>
    <n v="950.17"/>
    <n v="65.03"/>
    <n v="133.22999999999999"/>
    <n v="895.35"/>
    <n v="335.54"/>
    <n v="96.4"/>
    <n v="21.55"/>
    <n v="85.8"/>
    <n v="133.5"/>
    <n v="211.5"/>
    <n v="14.25"/>
    <n v="750"/>
    <n v="52.631578947368418"/>
    <n v="14.2"/>
  </r>
  <r>
    <x v="718"/>
    <x v="9"/>
    <x v="1"/>
    <n v="149.22999999999999"/>
    <n v="93.11"/>
    <n v="81.736382390378779"/>
    <n v="4.83"/>
    <n v="43.75"/>
    <n v="7.54"/>
    <x v="512"/>
    <n v="31.12"/>
    <n v="82.41"/>
    <n v="56.96"/>
    <n v="872.36"/>
    <n v="43.69"/>
    <n v="79.58"/>
    <n v="172.39"/>
    <n v="107.32"/>
    <n v="935.47"/>
    <n v="66.62"/>
    <n v="134.87"/>
    <n v="895.41"/>
    <n v="337.53"/>
    <n v="96.79"/>
    <n v="18.7"/>
    <n v="87.5"/>
    <n v="132.5"/>
    <n v="211.3"/>
    <n v="14.26"/>
    <n v="750"/>
    <n v="52.594670406732121"/>
    <n v="16.8"/>
  </r>
  <r>
    <x v="719"/>
    <x v="9"/>
    <x v="1"/>
    <n v="154.46"/>
    <n v="98.34"/>
    <n v="86.327524908923309"/>
    <n v="4.83"/>
    <n v="43.75"/>
    <n v="7.54"/>
    <x v="513"/>
    <n v="32.18"/>
    <n v="80.47"/>
    <n v="52.54"/>
    <n v="899.94"/>
    <n v="0"/>
    <n v="76.650000000000006"/>
    <n v="172.49"/>
    <n v="110.08"/>
    <n v="922.07"/>
    <n v="71.75"/>
    <n v="148.55000000000001"/>
    <n v="895.34"/>
    <n v="331.11"/>
    <n v="96.59"/>
    <n v="23.5"/>
    <n v="82.1"/>
    <n v="134.19999999999999"/>
    <n v="211.3"/>
    <n v="14.78"/>
    <n v="750"/>
    <n v="50.744248985115021"/>
    <n v="14.8"/>
  </r>
  <r>
    <x v="720"/>
    <x v="9"/>
    <x v="1"/>
    <n v="155.16999999999999"/>
    <n v="99.05"/>
    <n v="86.950796646622479"/>
    <n v="4.83"/>
    <n v="43.75"/>
    <n v="7.54"/>
    <x v="514"/>
    <n v="32.21"/>
    <n v="92.72"/>
    <n v="49.35"/>
    <n v="920.02"/>
    <n v="43.22"/>
    <n v="79.5"/>
    <n v="207.33"/>
    <n v="89.36"/>
    <n v="937.48"/>
    <n v="60.94"/>
    <n v="137.38"/>
    <n v="905.35"/>
    <n v="328.26"/>
    <n v="95.17"/>
    <n v="22.6"/>
    <n v="87"/>
    <n v="134.5"/>
    <n v="212.9"/>
    <n v="14.85"/>
    <n v="750"/>
    <n v="50.505050505050505"/>
    <n v="15.4"/>
  </r>
  <r>
    <x v="721"/>
    <x v="9"/>
    <x v="1"/>
    <n v="154.25"/>
    <n v="98.13"/>
    <n v="86.143176930167215"/>
    <n v="4.83"/>
    <n v="43.75"/>
    <n v="7.54"/>
    <x v="515"/>
    <n v="28.26"/>
    <n v="95.18"/>
    <n v="45.41"/>
    <n v="899.94"/>
    <n v="42.61"/>
    <n v="80.06"/>
    <n v="187.8"/>
    <n v="41.7"/>
    <n v="907.62"/>
    <n v="60.77"/>
    <n v="126.42"/>
    <n v="905.31"/>
    <n v="333.16"/>
    <n v="97.12"/>
    <n v="23.45"/>
    <n v="85.6"/>
    <n v="133.5"/>
    <n v="211.4"/>
    <n v="13.99"/>
    <n v="750"/>
    <n v="53.609721229449605"/>
    <n v="16.3"/>
  </r>
  <r>
    <x v="722"/>
    <x v="9"/>
    <x v="1"/>
    <n v="149.96"/>
    <n v="93.83"/>
    <n v="82.368432603256821"/>
    <n v="4.83"/>
    <n v="43.75"/>
    <n v="7.54"/>
    <x v="516"/>
    <n v="29.26"/>
    <n v="94.27"/>
    <n v="47.21"/>
    <n v="899.94"/>
    <n v="43.07"/>
    <n v="74.84"/>
    <n v="187.02"/>
    <n v="100.38"/>
    <n v="907.51"/>
    <n v="59.33"/>
    <n v="128.37"/>
    <n v="905.28"/>
    <n v="334.75"/>
    <n v="96.19"/>
    <n v="23.6"/>
    <n v="87.5"/>
    <n v="132.30000000000001"/>
    <n v="211.4"/>
    <n v="14.9"/>
    <n v="750"/>
    <n v="50.335570469798654"/>
    <n v="14.8"/>
  </r>
  <r>
    <x v="723"/>
    <x v="9"/>
    <x v="1"/>
    <n v="145.05000000000001"/>
    <n v="88.93"/>
    <n v="78.066979765614718"/>
    <n v="4.83"/>
    <n v="43.75"/>
    <n v="7.54"/>
    <x v="517"/>
    <n v="27.77"/>
    <n v="86.9"/>
    <n v="53.79"/>
    <n v="899.94"/>
    <n v="44.36"/>
    <n v="80.27"/>
    <n v="194.7"/>
    <n v="83.49"/>
    <n v="952.44"/>
    <n v="63.46"/>
    <n v="137.55000000000001"/>
    <n v="900.35"/>
    <n v="324.73"/>
    <n v="97.37"/>
    <n v="21.22"/>
    <n v="87.3"/>
    <n v="135"/>
    <n v="212.3"/>
    <n v="14.5"/>
    <n v="750"/>
    <n v="51.724137931034484"/>
    <n v="12.8"/>
  </r>
  <r>
    <x v="724"/>
    <x v="9"/>
    <x v="1"/>
    <n v="144.91"/>
    <n v="88.78"/>
    <n v="77.935302637931798"/>
    <n v="4.83"/>
    <n v="43.75"/>
    <n v="7.54"/>
    <x v="518"/>
    <n v="27.64"/>
    <n v="82.35"/>
    <n v="54.67"/>
    <n v="899.94"/>
    <n v="44.18"/>
    <n v="81.349999999999994"/>
    <n v="208.59"/>
    <n v="88.33"/>
    <n v="952.49"/>
    <n v="57.57"/>
    <n v="136.97"/>
    <n v="900.33"/>
    <n v="325.33"/>
    <n v="97.06"/>
    <n v="24.3"/>
    <n v="88.3"/>
    <n v="133.30000000000001"/>
    <n v="212.3"/>
    <n v="14.6"/>
    <n v="750"/>
    <n v="51.369863013698634"/>
    <n v="13.7"/>
  </r>
  <r>
    <x v="725"/>
    <x v="9"/>
    <x v="1"/>
    <n v="145.08000000000001"/>
    <n v="88.96"/>
    <n v="78.093315191151291"/>
    <n v="4.83"/>
    <n v="43.75"/>
    <n v="7.54"/>
    <x v="519"/>
    <n v="33.85"/>
    <n v="88.92"/>
    <n v="52.35"/>
    <n v="899.94"/>
    <n v="43.52"/>
    <n v="85.55"/>
    <n v="198.27"/>
    <n v="102.35"/>
    <n v="905.26"/>
    <n v="63.88"/>
    <n v="147.52000000000001"/>
    <n v="900.39"/>
    <n v="321.39999999999998"/>
    <n v="97.03"/>
    <n v="18.600000000000001"/>
    <n v="86.9"/>
    <n v="133.19999999999999"/>
    <n v="212.5"/>
    <n v="14.26"/>
    <n v="750"/>
    <n v="52.594670406732121"/>
    <n v="14.2"/>
  </r>
  <r>
    <x v="726"/>
    <x v="9"/>
    <x v="1"/>
    <n v="154.84"/>
    <n v="98.72"/>
    <n v="86.661106965720052"/>
    <n v="4.83"/>
    <n v="43.75"/>
    <n v="7.54"/>
    <x v="520"/>
    <n v="31.04"/>
    <n v="88.45"/>
    <n v="42.97"/>
    <n v="899.94"/>
    <n v="43.12"/>
    <n v="84.17"/>
    <n v="175.24"/>
    <n v="129.44999999999999"/>
    <n v="957.68"/>
    <n v="49.98"/>
    <n v="128.02000000000001"/>
    <n v="900.29"/>
    <n v="329.7"/>
    <n v="96.88"/>
    <n v="20.6"/>
    <n v="87.7"/>
    <n v="132.5"/>
    <n v="212.7"/>
    <n v="14.88"/>
    <n v="750"/>
    <n v="50.403225806451609"/>
    <n v="14.6"/>
  </r>
  <r>
    <x v="727"/>
    <x v="10"/>
    <x v="1"/>
    <n v="150.08000000000001"/>
    <n v="93.96"/>
    <n v="82.482552780582012"/>
    <n v="4.83"/>
    <n v="43.75"/>
    <n v="7.54"/>
    <x v="199"/>
    <n v="29.74"/>
    <n v="89.26"/>
    <n v="47.86"/>
    <n v="899.94"/>
    <n v="43.86"/>
    <n v="80.36"/>
    <n v="204.89"/>
    <n v="66.72"/>
    <n v="952.52"/>
    <n v="43.82"/>
    <n v="133.83000000000001"/>
    <n v="900.3"/>
    <n v="328.35"/>
    <n v="96.87"/>
    <n v="20.5"/>
    <n v="90"/>
    <n v="132.80000000000001"/>
    <n v="211.9"/>
    <n v="14.33"/>
    <n v="750"/>
    <n v="52.337752965806004"/>
    <n v="13.3"/>
  </r>
  <r>
    <x v="728"/>
    <x v="10"/>
    <x v="1"/>
    <n v="150.24"/>
    <n v="94.12"/>
    <n v="82.623008383443803"/>
    <n v="4.83"/>
    <n v="43.75"/>
    <n v="7.54"/>
    <x v="521"/>
    <n v="31.71"/>
    <n v="90.14"/>
    <n v="46.89"/>
    <n v="899.94"/>
    <n v="43.92"/>
    <n v="77.89"/>
    <n v="210.62"/>
    <n v="91.8"/>
    <n v="962.25"/>
    <n v="51.18"/>
    <n v="139.22"/>
    <n v="900.33"/>
    <n v="326.64999999999998"/>
    <n v="96.89"/>
    <n v="20.3"/>
    <n v="85"/>
    <n v="133.30000000000001"/>
    <n v="212.8"/>
    <n v="14.39"/>
    <n v="750"/>
    <n v="52.119527449617792"/>
    <n v="15.8"/>
  </r>
  <r>
    <x v="729"/>
    <x v="10"/>
    <x v="1"/>
    <n v="151.75"/>
    <n v="95.63"/>
    <n v="83.948558135451862"/>
    <n v="4.83"/>
    <n v="43.75"/>
    <n v="7.54"/>
    <x v="522"/>
    <n v="32.619999999999997"/>
    <n v="94.65"/>
    <n v="45.19"/>
    <n v="899.94"/>
    <n v="44.04"/>
    <n v="82.85"/>
    <n v="206.87"/>
    <n v="125.88"/>
    <n v="952.42"/>
    <n v="57.8"/>
    <n v="144.71"/>
    <n v="900.35"/>
    <n v="323.67"/>
    <n v="97.02"/>
    <n v="19.5"/>
    <n v="86.7"/>
    <n v="133.5"/>
    <n v="212.5"/>
    <n v="14.2"/>
    <n v="750"/>
    <n v="52.816901408450704"/>
    <n v="15"/>
  </r>
  <r>
    <x v="730"/>
    <x v="10"/>
    <x v="1"/>
    <n v="151.35"/>
    <n v="95.23"/>
    <n v="83.597419128297418"/>
    <n v="4.83"/>
    <n v="43.75"/>
    <n v="7.54"/>
    <x v="523"/>
    <n v="33.85"/>
    <n v="88.96"/>
    <n v="52.75"/>
    <n v="899.94"/>
    <n v="43.56"/>
    <n v="86.24"/>
    <n v="199.13"/>
    <n v="101.35"/>
    <n v="957.84"/>
    <n v="57.62"/>
    <n v="147.47999999999999"/>
    <n v="900.4"/>
    <n v="321.14"/>
    <n v="97"/>
    <n v="20.9"/>
    <n v="85.3"/>
    <n v="133.30000000000001"/>
    <n v="212.9"/>
    <n v="15.4"/>
    <n v="750"/>
    <n v="48.701298701298697"/>
    <n v="14.5"/>
  </r>
  <r>
    <x v="731"/>
    <x v="10"/>
    <x v="1"/>
    <n v="150.24"/>
    <n v="94.12"/>
    <n v="82.623008383443803"/>
    <n v="4.83"/>
    <n v="43.75"/>
    <n v="7.54"/>
    <x v="524"/>
    <n v="33.17"/>
    <n v="84.26"/>
    <n v="46"/>
    <n v="889.99"/>
    <n v="44.46"/>
    <n v="89.48"/>
    <n v="164.08"/>
    <n v="94.1"/>
    <n v="941.9"/>
    <n v="61.53"/>
    <n v="131.22999999999999"/>
    <n v="895.38"/>
    <n v="335.95"/>
    <n v="96.6"/>
    <n v="22.23"/>
    <n v="86.4"/>
    <n v="134.30000000000001"/>
    <n v="212.4"/>
    <n v="14.58"/>
    <n v="750"/>
    <n v="51.440329218106996"/>
    <n v="15.9"/>
  </r>
  <r>
    <x v="732"/>
    <x v="10"/>
    <x v="1"/>
    <n v="155.5"/>
    <n v="99.37"/>
    <n v="87.231707852346048"/>
    <n v="4.83"/>
    <n v="43.75"/>
    <n v="7.54"/>
    <x v="525"/>
    <n v="32.54"/>
    <n v="96.64"/>
    <n v="47.54"/>
    <n v="889.99"/>
    <n v="39.56"/>
    <n v="86.87"/>
    <n v="170.7"/>
    <n v="97.08"/>
    <n v="962.03"/>
    <n v="64.59"/>
    <n v="125.22"/>
    <n v="895.36"/>
    <n v="358.63"/>
    <n v="96.55"/>
    <n v="19.600000000000001"/>
    <n v="89.7"/>
    <n v="133.19999999999999"/>
    <n v="212.3"/>
    <n v="14.25"/>
    <n v="750"/>
    <n v="52.631578947368418"/>
    <n v="15.1"/>
  </r>
  <r>
    <x v="733"/>
    <x v="10"/>
    <x v="1"/>
    <n v="156.76"/>
    <n v="100.64"/>
    <n v="88.34657420006144"/>
    <n v="4.83"/>
    <n v="43.75"/>
    <n v="7.54"/>
    <x v="526"/>
    <n v="31.36"/>
    <n v="88.5"/>
    <n v="42.97"/>
    <n v="899.94"/>
    <n v="42.92"/>
    <n v="86.25"/>
    <n v="173.22"/>
    <n v="140.88"/>
    <n v="957.65"/>
    <n v="44.27"/>
    <n v="132.9"/>
    <n v="900.31"/>
    <n v="328.25"/>
    <n v="97.09"/>
    <n v="19.5"/>
    <n v="89.7"/>
    <n v="132.30000000000001"/>
    <n v="212.8"/>
    <n v="14.12"/>
    <n v="750"/>
    <n v="53.116147308781869"/>
    <n v="15.4"/>
  </r>
  <r>
    <x v="734"/>
    <x v="10"/>
    <x v="1"/>
    <n v="146.79"/>
    <n v="90.67"/>
    <n v="79.594434446736599"/>
    <n v="4.83"/>
    <n v="43.75"/>
    <n v="7.54"/>
    <x v="527"/>
    <n v="30.21"/>
    <n v="91.8"/>
    <n v="45.34"/>
    <n v="899.94"/>
    <n v="43.5"/>
    <n v="82.66"/>
    <n v="210.49"/>
    <n v="207.14"/>
    <n v="941.53"/>
    <n v="71.44"/>
    <n v="160.80000000000001"/>
    <n v="905.43"/>
    <n v="324.58"/>
    <n v="96.71"/>
    <n v="21.3"/>
    <n v="86.8"/>
    <n v="133.19999999999999"/>
    <n v="211.6"/>
    <n v="14.66"/>
    <n v="750"/>
    <n v="51.159618008185539"/>
    <n v="16.8"/>
  </r>
  <r>
    <x v="735"/>
    <x v="10"/>
    <x v="1"/>
    <n v="148.57"/>
    <n v="92.45"/>
    <n v="81.157003028573939"/>
    <n v="4.83"/>
    <n v="43.75"/>
    <n v="7.54"/>
    <x v="528"/>
    <n v="29.84"/>
    <n v="90.55"/>
    <n v="46.31"/>
    <n v="899.94"/>
    <n v="43.17"/>
    <n v="86.75"/>
    <n v="214.67"/>
    <n v="169.55"/>
    <n v="906.55"/>
    <n v="56.69"/>
    <n v="147.69999999999999"/>
    <n v="905.41"/>
    <n v="326.06"/>
    <n v="96.76"/>
    <n v="22.3"/>
    <n v="82.1"/>
    <n v="133.19999999999999"/>
    <n v="213.3"/>
    <n v="14.78"/>
    <n v="750"/>
    <n v="50.744248985115021"/>
    <n v="16.5"/>
  </r>
  <r>
    <x v="736"/>
    <x v="10"/>
    <x v="1"/>
    <n v="147.54"/>
    <n v="91.41"/>
    <n v="80.244041609972342"/>
    <n v="4.83"/>
    <n v="43.75"/>
    <n v="7.54"/>
    <x v="238"/>
    <n v="33.049999999999997"/>
    <n v="91.79"/>
    <n v="48.25"/>
    <n v="899.94"/>
    <n v="43.79"/>
    <n v="85.18"/>
    <n v="203.94"/>
    <n v="61.32"/>
    <n v="937.9"/>
    <n v="59.37"/>
    <n v="143.63"/>
    <n v="900.36"/>
    <n v="323.58999999999997"/>
    <n v="96.86"/>
    <n v="22.6"/>
    <n v="87.9"/>
    <n v="135"/>
    <n v="212.5"/>
    <n v="15.1"/>
    <n v="750"/>
    <n v="49.668874172185433"/>
    <n v="15.8"/>
  </r>
  <r>
    <x v="737"/>
    <x v="11"/>
    <x v="1"/>
    <n v="159.72999999999999"/>
    <n v="98.87"/>
    <n v="86.792784093402972"/>
    <n v="4.95"/>
    <n v="55.91"/>
    <n v="0"/>
    <x v="529"/>
    <n v="30.65"/>
    <n v="92.06"/>
    <n v="48.62"/>
    <n v="889.99"/>
    <n v="43.77"/>
    <n v="69.52"/>
    <n v="160.56"/>
    <n v="77.930000000000007"/>
    <n v="942.38"/>
    <n v="43.74"/>
    <n v="132.11000000000001"/>
    <n v="905.31"/>
    <n v="338.23"/>
    <n v="97.06"/>
    <n v="22.5"/>
    <n v="85.6"/>
    <n v="134.30000000000001"/>
    <n v="212.8"/>
    <n v="14.6"/>
    <n v="750"/>
    <n v="51.369863013698634"/>
    <n v="15.5"/>
  </r>
  <r>
    <x v="738"/>
    <x v="11"/>
    <x v="1"/>
    <n v="159.5"/>
    <n v="98.73"/>
    <n v="86.669885440898923"/>
    <n v="4.9400000000000004"/>
    <n v="55.82"/>
    <n v="0"/>
    <x v="530"/>
    <n v="29.92"/>
    <n v="90.12"/>
    <n v="44.52"/>
    <n v="849.98"/>
    <n v="40.43"/>
    <n v="71.47"/>
    <n v="179.33"/>
    <n v="79.27"/>
    <n v="942.39"/>
    <n v="41.57"/>
    <n v="131.27000000000001"/>
    <n v="905.34"/>
    <n v="335.37"/>
    <n v="96.24"/>
    <n v="20.399999999999999"/>
    <n v="85.3"/>
    <n v="135.19999999999999"/>
    <n v="211.9"/>
    <n v="14.23"/>
    <n v="750"/>
    <n v="52.705551651440615"/>
    <n v="13.3"/>
  </r>
  <r>
    <x v="739"/>
    <x v="11"/>
    <x v="1"/>
    <n v="168.76"/>
    <n v="104.46"/>
    <n v="91.699951718386501"/>
    <n v="5.23"/>
    <n v="59.07"/>
    <n v="0"/>
    <x v="531"/>
    <n v="26.37"/>
    <n v="85.53"/>
    <n v="56.92"/>
    <n v="849.98"/>
    <n v="37.57"/>
    <n v="78.59"/>
    <n v="188.99"/>
    <n v="105.76"/>
    <n v="950.13"/>
    <n v="40.56"/>
    <n v="145.09"/>
    <n v="905.27"/>
    <n v="326"/>
    <n v="96.7"/>
    <n v="19.899999999999999"/>
    <n v="87"/>
    <n v="133.19999999999999"/>
    <n v="212.3"/>
    <n v="14.96"/>
    <n v="750"/>
    <n v="50.133689839572192"/>
    <n v="15.4"/>
  </r>
  <r>
    <x v="740"/>
    <x v="11"/>
    <x v="1"/>
    <n v="168.97"/>
    <n v="104.59"/>
    <n v="91.81407189571172"/>
    <n v="5.24"/>
    <n v="59.14"/>
    <n v="0"/>
    <x v="532"/>
    <n v="26.23"/>
    <n v="86.83"/>
    <n v="48.52"/>
    <n v="849.98"/>
    <n v="37.31"/>
    <n v="80.540000000000006"/>
    <n v="202.25"/>
    <n v="78.510000000000005"/>
    <n v="950.02"/>
    <n v="48.98"/>
    <n v="150.63"/>
    <n v="905.33"/>
    <n v="326.83999999999997"/>
    <n v="96.73"/>
    <n v="19.5"/>
    <n v="88.3"/>
    <n v="134.19999999999999"/>
    <n v="212.99"/>
    <n v="14.25"/>
    <n v="750"/>
    <n v="52.631578947368418"/>
    <n v="14.8"/>
  </r>
  <r>
    <x v="741"/>
    <x v="11"/>
    <x v="1"/>
    <n v="163.87"/>
    <n v="101.44"/>
    <n v="89.048852214370356"/>
    <n v="5.08"/>
    <n v="57.35"/>
    <n v="0"/>
    <x v="533"/>
    <n v="25.69"/>
    <n v="85.77"/>
    <n v="48.15"/>
    <n v="849.98"/>
    <n v="37.6"/>
    <n v="79.739999999999995"/>
    <n v="196.87"/>
    <n v="114.5"/>
    <n v="909.92"/>
    <n v="45.68"/>
    <n v="125.57"/>
    <n v="905.35"/>
    <n v="328.66"/>
    <n v="96.25"/>
    <n v="20.3"/>
    <n v="86.8"/>
    <n v="135.19999999999999"/>
    <n v="211.3"/>
    <n v="14.2"/>
    <n v="750"/>
    <n v="52.816901408450704"/>
    <n v="16.2"/>
  </r>
  <r>
    <x v="742"/>
    <x v="11"/>
    <x v="1"/>
    <n v="163.94"/>
    <n v="101.48"/>
    <n v="89.083966115085815"/>
    <n v="5.08"/>
    <n v="57.38"/>
    <n v="0"/>
    <x v="534"/>
    <n v="25.67"/>
    <n v="86.78"/>
    <n v="51.67"/>
    <n v="849.98"/>
    <n v="37.71"/>
    <n v="81.75"/>
    <n v="207.61"/>
    <n v="74.86"/>
    <n v="929.97"/>
    <n v="62.57"/>
    <n v="133.72999999999999"/>
    <n v="905.31"/>
    <n v="331.25"/>
    <n v="97.1"/>
    <n v="19"/>
    <n v="88.3"/>
    <n v="133.30000000000001"/>
    <n v="211.3"/>
    <n v="15"/>
    <n v="750"/>
    <n v="50"/>
    <n v="17.100000000000001"/>
  </r>
  <r>
    <x v="743"/>
    <x v="11"/>
    <x v="1"/>
    <n v="163.49"/>
    <n v="101.2"/>
    <n v="88.83816881007769"/>
    <n v="5.07"/>
    <n v="57.22"/>
    <n v="0"/>
    <x v="535"/>
    <n v="25.55"/>
    <n v="87.87"/>
    <n v="51.56"/>
    <n v="849.98"/>
    <n v="37.81"/>
    <n v="80.44"/>
    <n v="207.45"/>
    <n v="75.489999999999995"/>
    <n v="930.38"/>
    <n v="63.95"/>
    <n v="129.96"/>
    <n v="895.41"/>
    <n v="356.17"/>
    <n v="96.98"/>
    <n v="19.2"/>
    <n v="87.9"/>
    <n v="133.6"/>
    <n v="211.3"/>
    <n v="14.5"/>
    <n v="750"/>
    <n v="51.724137931034484"/>
    <n v="13.8"/>
  </r>
  <r>
    <x v="744"/>
    <x v="11"/>
    <x v="1"/>
    <n v="163.86"/>
    <n v="101.43"/>
    <n v="89.040073739191499"/>
    <n v="5.08"/>
    <n v="57.35"/>
    <n v="0"/>
    <x v="536"/>
    <n v="25.64"/>
    <n v="93.01"/>
    <n v="47.13"/>
    <n v="849.98"/>
    <n v="37.89"/>
    <n v="82.54"/>
    <n v="206.57"/>
    <n v="36.72"/>
    <n v="950.13"/>
    <n v="61.71"/>
    <n v="125.07"/>
    <n v="895.4"/>
    <n v="358.2"/>
    <n v="96.17"/>
    <n v="18.899999999999999"/>
    <n v="86.7"/>
    <n v="135.4"/>
    <n v="213.7"/>
    <n v="14.78"/>
    <n v="750"/>
    <n v="50.744248985115021"/>
    <n v="14.6"/>
  </r>
  <r>
    <x v="745"/>
    <x v="11"/>
    <x v="1"/>
    <n v="162.6"/>
    <n v="100.65"/>
    <n v="88.355352675240312"/>
    <n v="5.04"/>
    <n v="56.91"/>
    <n v="0"/>
    <x v="537"/>
    <n v="26.48"/>
    <n v="94.39"/>
    <n v="55.81"/>
    <n v="849.98"/>
    <n v="37.96"/>
    <n v="79.72"/>
    <n v="207.63"/>
    <n v="60.48"/>
    <n v="950.04"/>
    <n v="60.06"/>
    <n v="131.91999999999999"/>
    <n v="895.34"/>
    <n v="335.19"/>
    <n v="96.46"/>
    <n v="22.99"/>
    <n v="86.9"/>
    <n v="132.4"/>
    <n v="213.6"/>
    <n v="14.56"/>
    <n v="750"/>
    <n v="51.510989010989007"/>
    <n v="12.5"/>
  </r>
  <r>
    <x v="746"/>
    <x v="11"/>
    <x v="1"/>
    <n v="161.65"/>
    <n v="100.06"/>
    <n v="87.837422639687475"/>
    <n v="5.01"/>
    <n v="56.58"/>
    <n v="0"/>
    <x v="538"/>
    <n v="27.1"/>
    <n v="97.12"/>
    <n v="62.72"/>
    <n v="849.98"/>
    <n v="37.29"/>
    <n v="80.77"/>
    <n v="208.73"/>
    <n v="107.4"/>
    <n v="952.95"/>
    <n v="65.34"/>
    <n v="135.78"/>
    <n v="895.4"/>
    <n v="337.07"/>
    <n v="96.15"/>
    <n v="18.600000000000001"/>
    <n v="85.9"/>
    <n v="135.30000000000001"/>
    <n v="213.5"/>
    <n v="14.3"/>
    <n v="750"/>
    <n v="52.447552447552447"/>
    <n v="16.3"/>
  </r>
  <r>
    <x v="747"/>
    <x v="11"/>
    <x v="1"/>
    <n v="163.43"/>
    <n v="101.16"/>
    <n v="88.803054909362231"/>
    <n v="5.07"/>
    <n v="57.2"/>
    <n v="0"/>
    <x v="539"/>
    <n v="30.38"/>
    <n v="77.87"/>
    <n v="57.04"/>
    <n v="888.81"/>
    <n v="22.02"/>
    <n v="76.67"/>
    <n v="169.72"/>
    <n v="112.13"/>
    <n v="922"/>
    <n v="77.930000000000007"/>
    <n v="149.97"/>
    <n v="895.34"/>
    <n v="333.43"/>
    <n v="96.63"/>
    <n v="19.600000000000001"/>
    <n v="85"/>
    <n v="133.80000000000001"/>
    <n v="212.3"/>
    <n v="14.66"/>
    <n v="750"/>
    <n v="51.159618008185539"/>
    <n v="16.5"/>
  </r>
  <r>
    <x v="748"/>
    <x v="11"/>
    <x v="1"/>
    <n v="161.94999999999999"/>
    <n v="100.25"/>
    <n v="88.004213668085853"/>
    <n v="5.0199999999999996"/>
    <n v="56.68"/>
    <n v="0"/>
    <x v="540"/>
    <n v="30.17"/>
    <n v="93.62"/>
    <n v="45.93"/>
    <n v="920.02"/>
    <n v="46.34"/>
    <n v="78.92"/>
    <n v="210.79"/>
    <n v="111.53"/>
    <n v="957.45"/>
    <n v="64.38"/>
    <n v="139.38"/>
    <n v="905.32"/>
    <n v="325.26"/>
    <n v="96.1"/>
    <n v="19.899999999999999"/>
    <n v="85.6"/>
    <n v="133.9"/>
    <n v="212.5"/>
    <n v="14.95"/>
    <n v="750"/>
    <n v="50.167224080267559"/>
    <n v="13.9"/>
  </r>
  <r>
    <x v="749"/>
    <x v="11"/>
    <x v="1"/>
    <n v="164.08"/>
    <n v="101.57"/>
    <n v="89.162972391695547"/>
    <n v="5.09"/>
    <n v="57.43"/>
    <n v="0"/>
    <x v="541"/>
    <n v="30.54"/>
    <n v="91.41"/>
    <n v="45.54"/>
    <n v="889.99"/>
    <n v="43.59"/>
    <n v="82.61"/>
    <n v="205.68"/>
    <n v="128.72999999999999"/>
    <n v="973.11"/>
    <n v="57.88"/>
    <n v="145.38"/>
    <n v="905.29"/>
    <n v="323.39999999999998"/>
    <n v="96.85"/>
    <n v="19.600000000000001"/>
    <n v="87.5"/>
    <n v="135.4"/>
    <n v="211.3"/>
    <n v="14.3"/>
    <n v="750"/>
    <n v="52.447552447552447"/>
    <n v="15.1"/>
  </r>
  <r>
    <x v="750"/>
    <x v="12"/>
    <x v="1"/>
    <n v="162.03"/>
    <n v="100.13"/>
    <n v="87.898871965939506"/>
    <n v="5.18"/>
    <n v="51.85"/>
    <n v="4.8600000000000003"/>
    <x v="542"/>
    <n v="29.45"/>
    <n v="93.12"/>
    <n v="42.1"/>
    <n v="899.94"/>
    <n v="45.32"/>
    <n v="78.349999999999994"/>
    <n v="200.67"/>
    <n v="79.37"/>
    <n v="937.08"/>
    <n v="31.8"/>
    <n v="135.01"/>
    <n v="905.28"/>
    <n v="336.34"/>
    <n v="97.07"/>
    <n v="18.600000000000001"/>
    <n v="84.6"/>
    <n v="132.9"/>
    <n v="212.7"/>
    <n v="14.3"/>
    <n v="750"/>
    <n v="52.447552447552447"/>
    <n v="14.9"/>
  </r>
  <r>
    <x v="751"/>
    <x v="12"/>
    <x v="1"/>
    <n v="162.93"/>
    <n v="100.69"/>
    <n v="88.390466575955756"/>
    <n v="5.21"/>
    <n v="52.14"/>
    <n v="4.8899999999999997"/>
    <x v="543"/>
    <n v="30.56"/>
    <n v="89.55"/>
    <n v="48.81"/>
    <n v="899.94"/>
    <n v="43.91"/>
    <n v="79.989999999999995"/>
    <n v="205.09"/>
    <n v="86.59"/>
    <n v="962.13"/>
    <n v="47.94"/>
    <n v="138.59"/>
    <n v="900.3"/>
    <n v="326.93"/>
    <n v="96.85"/>
    <n v="22.7"/>
    <n v="88.3"/>
    <n v="133.19999999999999"/>
    <n v="212.3"/>
    <n v="15.1"/>
    <n v="750"/>
    <n v="49.668874172185433"/>
    <n v="12.9"/>
  </r>
  <r>
    <x v="752"/>
    <x v="12"/>
    <x v="1"/>
    <n v="162.53"/>
    <n v="100.45"/>
    <n v="88.17978317166309"/>
    <n v="5.2"/>
    <n v="52.01"/>
    <n v="4.88"/>
    <x v="482"/>
    <n v="32.299999999999997"/>
    <n v="91.97"/>
    <n v="45.44"/>
    <n v="899.94"/>
    <n v="43.97"/>
    <n v="81.48"/>
    <n v="209.53"/>
    <n v="109.8"/>
    <n v="962.12"/>
    <n v="54.69"/>
    <n v="143.6"/>
    <n v="900.36"/>
    <n v="323.79000000000002"/>
    <n v="97.08"/>
    <n v="20.6"/>
    <n v="87"/>
    <n v="133.19999999999999"/>
    <n v="211.6"/>
    <n v="14.6"/>
    <n v="750"/>
    <n v="51.369863013698634"/>
    <n v="13.5"/>
  </r>
  <r>
    <x v="753"/>
    <x v="12"/>
    <x v="1"/>
    <n v="163.69"/>
    <n v="101.16"/>
    <n v="88.803054909362231"/>
    <n v="5.24"/>
    <n v="52.38"/>
    <n v="4.91"/>
    <x v="544"/>
    <n v="33.08"/>
    <n v="91.66"/>
    <n v="48.45"/>
    <n v="899.94"/>
    <n v="43.62"/>
    <n v="85.36"/>
    <n v="203.95"/>
    <n v="123.51"/>
    <n v="937.91"/>
    <n v="58.36"/>
    <n v="143.38"/>
    <n v="900.36"/>
    <n v="323.37"/>
    <n v="96.88"/>
    <n v="22.6"/>
    <n v="87.5"/>
    <n v="134.30000000000001"/>
    <n v="211.4"/>
    <n v="15.4"/>
    <n v="750"/>
    <n v="48.701298701298697"/>
    <n v="13.8"/>
  </r>
  <r>
    <x v="754"/>
    <x v="12"/>
    <x v="1"/>
    <n v="163.04"/>
    <n v="100.76"/>
    <n v="88.451915902207787"/>
    <n v="5.22"/>
    <n v="52.17"/>
    <n v="4.8899999999999997"/>
    <x v="545"/>
    <n v="32.909999999999997"/>
    <n v="92.66"/>
    <n v="47.83"/>
    <n v="889.99"/>
    <n v="39.700000000000003"/>
    <n v="88.38"/>
    <n v="167.91"/>
    <n v="83.07"/>
    <n v="961.86"/>
    <n v="59.16"/>
    <n v="132.13999999999999"/>
    <n v="895.34"/>
    <n v="334.69"/>
    <n v="96.69"/>
    <n v="22.99"/>
    <n v="86.9"/>
    <n v="132.5"/>
    <n v="213.3"/>
    <n v="15.32"/>
    <n v="750"/>
    <n v="48.955613577023499"/>
    <n v="14.3"/>
  </r>
  <r>
    <x v="755"/>
    <x v="12"/>
    <x v="1"/>
    <n v="168.63"/>
    <n v="104.21"/>
    <n v="91.480489838914963"/>
    <n v="5.4"/>
    <n v="53.96"/>
    <n v="5.0599999999999996"/>
    <x v="28"/>
    <n v="33.18"/>
    <n v="90.13"/>
    <n v="47.33"/>
    <n v="889.99"/>
    <n v="43.48"/>
    <n v="88.71"/>
    <n v="166"/>
    <n v="133.13"/>
    <n v="941.83"/>
    <n v="64.22"/>
    <n v="133.83000000000001"/>
    <n v="895.36"/>
    <n v="335.38"/>
    <n v="96.54"/>
    <n v="23.63"/>
    <n v="86.8"/>
    <n v="135.4"/>
    <n v="213.7"/>
    <n v="14.36"/>
    <n v="750"/>
    <n v="52.228412256267411"/>
    <n v="15.2"/>
  </r>
  <r>
    <x v="756"/>
    <x v="12"/>
    <x v="1"/>
    <n v="168.42"/>
    <n v="104.08"/>
    <n v="91.366369661589772"/>
    <n v="5.39"/>
    <n v="53.89"/>
    <n v="5.05"/>
    <x v="546"/>
    <n v="30.29"/>
    <n v="91.9"/>
    <n v="45.01"/>
    <n v="899.94"/>
    <n v="43.68"/>
    <n v="82.66"/>
    <n v="210.52"/>
    <n v="173.97"/>
    <n v="941.68"/>
    <n v="69.19"/>
    <n v="156.74"/>
    <n v="895.42"/>
    <n v="312.91000000000003"/>
    <n v="96.91"/>
    <n v="23.1"/>
    <n v="88"/>
    <n v="133.80000000000001"/>
    <n v="211.3"/>
    <n v="14.65"/>
    <n v="750"/>
    <n v="51.194539249146757"/>
    <n v="14.2"/>
  </r>
  <r>
    <x v="757"/>
    <x v="12"/>
    <x v="1"/>
    <n v="168.24"/>
    <n v="103.97"/>
    <n v="91.269806434622296"/>
    <n v="5.38"/>
    <n v="53.84"/>
    <n v="5.05"/>
    <x v="547"/>
    <n v="30.17"/>
    <n v="90.81"/>
    <n v="47.83"/>
    <n v="899.94"/>
    <n v="43.18"/>
    <n v="85.35"/>
    <n v="212.12"/>
    <n v="166.09"/>
    <n v="906.42"/>
    <n v="62.11"/>
    <n v="149.87"/>
    <n v="905.41"/>
    <n v="325.87"/>
    <n v="96.65"/>
    <n v="22.2"/>
    <n v="85.3"/>
    <n v="134.30000000000001"/>
    <n v="212.4"/>
    <n v="14.25"/>
    <n v="750"/>
    <n v="52.631578947368418"/>
    <n v="12.8"/>
  </r>
  <r>
    <x v="758"/>
    <x v="12"/>
    <x v="1"/>
    <n v="158.54"/>
    <n v="97.98"/>
    <n v="86.011499802484309"/>
    <n v="5.07"/>
    <n v="50.73"/>
    <n v="4.76"/>
    <x v="163"/>
    <n v="29.82"/>
    <n v="90.46"/>
    <n v="46.2"/>
    <n v="899.94"/>
    <n v="43.4"/>
    <n v="86.87"/>
    <n v="214.96"/>
    <n v="125.47"/>
    <n v="906.61"/>
    <n v="54.87"/>
    <n v="145.35"/>
    <n v="905.4"/>
    <n v="325.55"/>
    <n v="96.76"/>
    <n v="20.100000000000001"/>
    <n v="85.5"/>
    <n v="133.6"/>
    <n v="212.9"/>
    <n v="14.65"/>
    <n v="750"/>
    <n v="51.194539249146757"/>
    <n v="12.9"/>
  </r>
  <r>
    <x v="759"/>
    <x v="12"/>
    <x v="1"/>
    <n v="158.58000000000001"/>
    <n v="98"/>
    <n v="86.029056752842024"/>
    <n v="5.07"/>
    <n v="50.75"/>
    <n v="4.76"/>
    <x v="548"/>
    <n v="32.54"/>
    <n v="93.11"/>
    <n v="44.03"/>
    <n v="851.34"/>
    <n v="36.25"/>
    <n v="75.8"/>
    <n v="192.13"/>
    <n v="67.5"/>
    <n v="942.54"/>
    <n v="40.21"/>
    <n v="133.58000000000001"/>
    <n v="905.31"/>
    <n v="338.8"/>
    <n v="96.22"/>
    <n v="20.6"/>
    <n v="87.5"/>
    <n v="133.30000000000001"/>
    <n v="212.3"/>
    <n v="14.75"/>
    <n v="750"/>
    <n v="50.847457627118644"/>
    <n v="13.6"/>
  </r>
  <r>
    <x v="760"/>
    <x v="12"/>
    <x v="1"/>
    <n v="158.47"/>
    <n v="97.94"/>
    <n v="85.976385901768865"/>
    <n v="5.07"/>
    <n v="50.71"/>
    <n v="4.75"/>
    <x v="549"/>
    <n v="31.88"/>
    <n v="90.2"/>
    <n v="44.42"/>
    <n v="880"/>
    <n v="39.880000000000003"/>
    <n v="73.349999999999994"/>
    <n v="189.33"/>
    <n v="54.44"/>
    <n v="942.73"/>
    <n v="34.36"/>
    <n v="132.63999999999999"/>
    <n v="895.41"/>
    <n v="334.08"/>
    <n v="96.49"/>
    <n v="19.2"/>
    <n v="88"/>
    <n v="132.4"/>
    <n v="211.3"/>
    <n v="14.56"/>
    <n v="750"/>
    <n v="51.510989010989007"/>
    <n v="13.5"/>
  </r>
  <r>
    <x v="761"/>
    <x v="12"/>
    <x v="1"/>
    <n v="161.62"/>
    <n v="99.88"/>
    <n v="87.679410086467968"/>
    <n v="5.17"/>
    <n v="51.72"/>
    <n v="4.8499999999999996"/>
    <x v="550"/>
    <n v="29.39"/>
    <n v="93.84"/>
    <n v="41.91"/>
    <n v="899.94"/>
    <n v="45.44"/>
    <n v="78.72"/>
    <n v="195.61"/>
    <n v="87.51"/>
    <n v="937.09"/>
    <n v="31.82"/>
    <n v="135.85"/>
    <n v="905.27"/>
    <n v="336.14"/>
    <n v="96.94"/>
    <n v="18.899999999999999"/>
    <n v="83.8"/>
    <n v="132.4"/>
    <n v="212.8"/>
    <n v="14.5"/>
    <n v="750"/>
    <n v="51.724137931034484"/>
    <n v="14.2"/>
  </r>
  <r>
    <x v="762"/>
    <x v="12"/>
    <x v="1"/>
    <n v="158.61000000000001"/>
    <n v="98.02"/>
    <n v="86.046613703199753"/>
    <n v="5.08"/>
    <n v="50.75"/>
    <n v="4.76"/>
    <x v="551"/>
    <n v="28.32"/>
    <n v="82.38"/>
    <n v="46.21"/>
    <n v="899.94"/>
    <n v="43.54"/>
    <n v="78.7"/>
    <n v="174.74"/>
    <n v="117.41"/>
    <n v="907.46"/>
    <n v="30.49"/>
    <n v="126.84"/>
    <n v="900.22"/>
    <n v="334.36"/>
    <n v="98.34"/>
    <n v="19.899999999999999"/>
    <n v="87.7"/>
    <n v="132.5"/>
    <n v="212.3"/>
    <n v="14.6"/>
    <n v="750"/>
    <n v="51.369863013698634"/>
    <n v="15.2"/>
  </r>
  <r>
    <x v="763"/>
    <x v="12"/>
    <x v="1"/>
    <n v="164.26"/>
    <n v="101.51"/>
    <n v="89.110301540622388"/>
    <n v="5.26"/>
    <n v="52.56"/>
    <n v="4.93"/>
    <x v="552"/>
    <n v="28.85"/>
    <n v="90.47"/>
    <n v="47.55"/>
    <n v="920.02"/>
    <n v="46.28"/>
    <n v="87.82"/>
    <n v="163.82"/>
    <n v="85.51"/>
    <n v="962.37"/>
    <n v="52.17"/>
    <n v="139.34"/>
    <n v="890.28"/>
    <n v="318.83"/>
    <n v="96.91"/>
    <n v="23.5"/>
    <n v="85.6"/>
    <n v="133.30000000000001"/>
    <n v="212.3"/>
    <n v="13.9"/>
    <n v="750"/>
    <n v="53.956834532374103"/>
    <n v="14.6"/>
  </r>
  <r>
    <x v="764"/>
    <x v="12"/>
    <x v="1"/>
    <n v="163.34"/>
    <n v="100.94"/>
    <n v="88.609928455427294"/>
    <n v="5.23"/>
    <n v="52.27"/>
    <n v="4.9000000000000004"/>
    <x v="553"/>
    <n v="30.53"/>
    <n v="81.739999999999995"/>
    <n v="47.22"/>
    <n v="880"/>
    <n v="40.92"/>
    <n v="77.819999999999993"/>
    <n v="201.32"/>
    <n v="131.37"/>
    <n v="967.13"/>
    <n v="71.23"/>
    <n v="160.16"/>
    <n v="900.46"/>
    <n v="317.08999999999997"/>
    <n v="96.74"/>
    <n v="21.8"/>
    <n v="83.1"/>
    <n v="134.30000000000001"/>
    <n v="212.7"/>
    <n v="14.25"/>
    <n v="750"/>
    <n v="52.631578947368418"/>
    <n v="15.1"/>
  </r>
  <r>
    <x v="765"/>
    <x v="12"/>
    <x v="1"/>
    <n v="163.29"/>
    <n v="100.92"/>
    <n v="88.592371505069565"/>
    <n v="5.23"/>
    <n v="52.25"/>
    <n v="4.9000000000000004"/>
    <x v="554"/>
    <n v="29.8"/>
    <n v="80.73"/>
    <n v="51.59"/>
    <n v="899.94"/>
    <n v="44.05"/>
    <n v="78.930000000000007"/>
    <n v="190.58"/>
    <n v="136.01"/>
    <n v="957.75"/>
    <n v="57.19"/>
    <n v="146.81"/>
    <n v="900.42"/>
    <n v="320.82"/>
    <n v="96.95"/>
    <n v="22.6"/>
    <n v="87"/>
    <n v="133.6"/>
    <n v="212.6"/>
    <n v="14.3"/>
    <n v="750"/>
    <n v="52.447552447552447"/>
    <n v="15.38"/>
  </r>
  <r>
    <x v="766"/>
    <x v="12"/>
    <x v="1"/>
    <n v="163.44"/>
    <n v="101.01"/>
    <n v="88.671377781679311"/>
    <n v="5.23"/>
    <n v="52.3"/>
    <n v="4.9000000000000004"/>
    <x v="555"/>
    <n v="31.22"/>
    <n v="93.68"/>
    <n v="42.49"/>
    <n v="880"/>
    <n v="40.83"/>
    <n v="82.33"/>
    <n v="186.28"/>
    <n v="108.75"/>
    <n v="947.08"/>
    <n v="55.95"/>
    <n v="141.97999999999999"/>
    <n v="905.37"/>
    <n v="328.61"/>
    <n v="96.43"/>
    <n v="20.399999999999999"/>
    <n v="90"/>
    <n v="132.4"/>
    <n v="212.7"/>
    <n v="14.58"/>
    <n v="750"/>
    <n v="51.440329218106996"/>
    <n v="15.66"/>
  </r>
  <r>
    <x v="767"/>
    <x v="12"/>
    <x v="1"/>
    <n v="164.03"/>
    <n v="101.37"/>
    <n v="88.987402888118325"/>
    <n v="5.25"/>
    <n v="52.49"/>
    <n v="4.92"/>
    <x v="556"/>
    <n v="32.71"/>
    <n v="96.35"/>
    <n v="53.52"/>
    <n v="880"/>
    <n v="43.16"/>
    <n v="82.98"/>
    <n v="167.39"/>
    <n v="88.1"/>
    <n v="886.3"/>
    <n v="68.930000000000007"/>
    <n v="151.26"/>
    <n v="895.39"/>
    <n v="335.93"/>
    <n v="96.84"/>
    <n v="23.6"/>
    <n v="88"/>
    <n v="133.80000000000001"/>
    <n v="212.5"/>
    <n v="14.33"/>
    <n v="750"/>
    <n v="52.337752965806004"/>
    <n v="15.94"/>
  </r>
  <r>
    <x v="768"/>
    <x v="12"/>
    <x v="1"/>
    <n v="163.33000000000001"/>
    <n v="100.93"/>
    <n v="88.601149980248422"/>
    <n v="5.23"/>
    <n v="52.26"/>
    <n v="4.9000000000000004"/>
    <x v="557"/>
    <n v="33.18"/>
    <n v="97.22"/>
    <n v="56.47"/>
    <n v="880"/>
    <n v="43.53"/>
    <n v="76.58"/>
    <n v="176.24"/>
    <n v="98.92"/>
    <n v="921.99"/>
    <n v="76.37"/>
    <n v="152.74"/>
    <n v="895.35"/>
    <n v="334.44"/>
    <n v="96.71"/>
    <n v="23.9"/>
    <n v="88"/>
    <n v="134.30000000000001"/>
    <n v="212.4"/>
    <n v="14.65"/>
    <n v="750"/>
    <n v="51.194539249146757"/>
    <n v="15.8"/>
  </r>
  <r>
    <x v="769"/>
    <x v="12"/>
    <x v="1"/>
    <n v="163.4"/>
    <n v="100.98"/>
    <n v="88.645042356142739"/>
    <n v="5.23"/>
    <n v="52.29"/>
    <n v="4.9000000000000004"/>
    <x v="558"/>
    <n v="34.24"/>
    <n v="82.38"/>
    <n v="45.2"/>
    <n v="899.94"/>
    <n v="43.55"/>
    <n v="86.85"/>
    <n v="202.29"/>
    <n v="156.41"/>
    <n v="961.77"/>
    <n v="76.77"/>
    <n v="164.66"/>
    <n v="895.53"/>
    <n v="306.83"/>
    <n v="96.72"/>
    <n v="19.2"/>
    <n v="88.9"/>
    <n v="134.5"/>
    <n v="211.3"/>
    <n v="14.25"/>
    <n v="750"/>
    <n v="52.631578947368418"/>
    <n v="15.2"/>
  </r>
  <r>
    <x v="770"/>
    <x v="12"/>
    <x v="1"/>
    <n v="163.29"/>
    <n v="100.91"/>
    <n v="88.583593029890693"/>
    <n v="5.23"/>
    <n v="52.25"/>
    <n v="4.9000000000000004"/>
    <x v="559"/>
    <n v="34.29"/>
    <n v="93.09"/>
    <n v="44.27"/>
    <n v="889.99"/>
    <n v="43.27"/>
    <n v="71.45"/>
    <n v="176.16"/>
    <n v="135.46"/>
    <n v="942.62"/>
    <n v="39.450000000000003"/>
    <n v="132.69999999999999"/>
    <n v="905.32"/>
    <n v="336.99"/>
    <n v="96.67"/>
    <n v="20.100000000000001"/>
    <n v="85.6"/>
    <n v="132.30000000000001"/>
    <n v="212.3"/>
    <n v="14.9"/>
    <n v="750"/>
    <n v="50.335570469798654"/>
    <n v="15.6"/>
  </r>
  <r>
    <x v="771"/>
    <x v="13"/>
    <x v="1"/>
    <n v="165.16"/>
    <n v="102.07"/>
    <n v="89.601896150638623"/>
    <n v="5.29"/>
    <n v="52.85"/>
    <n v="4.95"/>
    <x v="560"/>
    <n v="30.12"/>
    <n v="89.41"/>
    <n v="48.76"/>
    <n v="899.94"/>
    <n v="43.78"/>
    <n v="81.63"/>
    <n v="206.15"/>
    <n v="70.150000000000006"/>
    <n v="962.27"/>
    <n v="42.51"/>
    <n v="135.5"/>
    <n v="900.31"/>
    <n v="327.55"/>
    <n v="96.66"/>
    <n v="19.899999999999999"/>
    <n v="88.9"/>
    <n v="133.6"/>
    <n v="212.5"/>
    <n v="14.12"/>
    <n v="750"/>
    <n v="53.116147308781869"/>
    <n v="15.6"/>
  </r>
  <r>
    <x v="772"/>
    <x v="13"/>
    <x v="1"/>
    <n v="164.04"/>
    <n v="101.38"/>
    <n v="88.996181363297183"/>
    <n v="5.25"/>
    <n v="52.49"/>
    <n v="4.92"/>
    <x v="264"/>
    <n v="31.83"/>
    <n v="90.26"/>
    <n v="46.67"/>
    <n v="899.94"/>
    <n v="43.98"/>
    <n v="77.81"/>
    <n v="208.51"/>
    <n v="92.34"/>
    <n v="962.23"/>
    <n v="51.06"/>
    <n v="139.27000000000001"/>
    <n v="900.32"/>
    <n v="325.95999999999998"/>
    <n v="96.93"/>
    <n v="20.399999999999999"/>
    <n v="85.6"/>
    <n v="134.30000000000001"/>
    <n v="211.8"/>
    <n v="14.5"/>
    <n v="750"/>
    <n v="51.724137931034484"/>
    <n v="15.8"/>
  </r>
  <r>
    <x v="773"/>
    <x v="13"/>
    <x v="1"/>
    <n v="163.12"/>
    <n v="100.81"/>
    <n v="88.495808278102089"/>
    <n v="5.22"/>
    <n v="52.2"/>
    <n v="4.8899999999999997"/>
    <x v="265"/>
    <n v="32.69"/>
    <n v="94.6"/>
    <n v="44.77"/>
    <n v="899.94"/>
    <n v="43.72"/>
    <n v="82.83"/>
    <n v="206.15"/>
    <n v="126.22"/>
    <n v="952.42"/>
    <n v="57.82"/>
    <n v="144.99"/>
    <n v="900.35"/>
    <n v="323.63"/>
    <n v="97.03"/>
    <n v="20.2"/>
    <n v="86.7"/>
    <n v="132.9"/>
    <n v="212.5"/>
    <n v="14.5"/>
    <n v="750"/>
    <n v="51.724137931034484"/>
    <n v="15.4"/>
  </r>
  <r>
    <x v="774"/>
    <x v="13"/>
    <x v="1"/>
    <n v="163.27000000000001"/>
    <n v="100.9"/>
    <n v="88.57481455471185"/>
    <n v="5.22"/>
    <n v="52.25"/>
    <n v="4.9000000000000004"/>
    <x v="266"/>
    <n v="33.85"/>
    <n v="88.92"/>
    <n v="52.35"/>
    <n v="899.94"/>
    <n v="43.52"/>
    <n v="85.55"/>
    <n v="200.56"/>
    <n v="100"/>
    <n v="957.83"/>
    <n v="57.79"/>
    <n v="147.5"/>
    <n v="900.39"/>
    <n v="321.01"/>
    <n v="97.03"/>
    <n v="20.8"/>
    <n v="85.3"/>
    <n v="133.6"/>
    <n v="21.6"/>
    <n v="15.6"/>
    <n v="750"/>
    <n v="48.07692307692308"/>
    <n v="15.3"/>
  </r>
  <r>
    <x v="775"/>
    <x v="13"/>
    <x v="1"/>
    <n v="164.29"/>
    <n v="101.53"/>
    <n v="89.127858490980117"/>
    <n v="5.26"/>
    <n v="52.57"/>
    <n v="4.93"/>
    <x v="267"/>
    <n v="33.229999999999997"/>
    <n v="85.45"/>
    <n v="47.15"/>
    <n v="889.99"/>
    <n v="43.47"/>
    <n v="89.7"/>
    <n v="173.4"/>
    <n v="91.63"/>
    <n v="941.84"/>
    <n v="61.13"/>
    <n v="129.66999999999999"/>
    <n v="895.36"/>
    <n v="335.54"/>
    <n v="96.48"/>
    <n v="22"/>
    <n v="86.4"/>
    <n v="132.6"/>
    <n v="212.3"/>
    <n v="14.56"/>
    <n v="750"/>
    <n v="51.510989010989007"/>
    <n v="14.5"/>
  </r>
  <r>
    <x v="776"/>
    <x v="13"/>
    <x v="1"/>
    <n v="162.91"/>
    <n v="100.68"/>
    <n v="88.381688100776898"/>
    <n v="5.21"/>
    <n v="52.13"/>
    <n v="4.8899999999999997"/>
    <x v="161"/>
    <n v="31.44"/>
    <n v="88.55"/>
    <n v="43.34"/>
    <n v="899.94"/>
    <n v="42.85"/>
    <n v="85.99"/>
    <n v="181.21"/>
    <n v="137.44"/>
    <n v="957.62"/>
    <n v="44.31"/>
    <n v="133.96"/>
    <n v="900.32"/>
    <n v="327.78"/>
    <n v="97.3"/>
    <n v="19.899999999999999"/>
    <n v="89.8"/>
    <n v="132.5"/>
    <n v="212.3"/>
    <n v="14.32"/>
    <n v="750"/>
    <n v="52.374301675977655"/>
    <n v="13.7"/>
  </r>
  <r>
    <x v="777"/>
    <x v="13"/>
    <x v="1"/>
    <n v="169.36"/>
    <n v="104.66"/>
    <n v="91.875521221963737"/>
    <n v="5.42"/>
    <n v="54.19"/>
    <n v="5.08"/>
    <x v="192"/>
    <n v="30.28"/>
    <n v="91.95"/>
    <n v="45.31"/>
    <n v="899.94"/>
    <n v="43.68"/>
    <n v="83.11"/>
    <n v="210.74"/>
    <n v="201.06"/>
    <n v="941.59"/>
    <n v="73.55"/>
    <n v="159.71"/>
    <n v="895.45"/>
    <n v="323.63"/>
    <n v="96.72"/>
    <n v="20"/>
    <n v="86.7"/>
    <n v="133.5"/>
    <n v="212.5"/>
    <n v="14.2"/>
    <n v="750"/>
    <n v="52.816901408450704"/>
    <n v="15.7"/>
  </r>
  <r>
    <x v="778"/>
    <x v="13"/>
    <x v="1"/>
    <n v="170.24"/>
    <n v="105.21"/>
    <n v="92.358337356801115"/>
    <n v="5.45"/>
    <n v="54.48"/>
    <n v="5.1100000000000003"/>
    <x v="208"/>
    <n v="29.81"/>
    <n v="90.46"/>
    <n v="46.3"/>
    <n v="899.94"/>
    <n v="43.3"/>
    <n v="87.5"/>
    <n v="214.85"/>
    <n v="164.03"/>
    <n v="906.62"/>
    <n v="54.22"/>
    <n v="145.86000000000001"/>
    <n v="905.41"/>
    <n v="325.43"/>
    <n v="96.73"/>
    <n v="20.100000000000001"/>
    <n v="85.5"/>
    <n v="133.30000000000001"/>
    <n v="212.3"/>
    <n v="14.32"/>
    <n v="750"/>
    <n v="52.374301675977655"/>
    <n v="15.5"/>
  </r>
  <r>
    <x v="779"/>
    <x v="13"/>
    <x v="1"/>
    <n v="160.76"/>
    <n v="99.35"/>
    <n v="87.214150901988319"/>
    <n v="5.14"/>
    <n v="51.44"/>
    <n v="4.82"/>
    <x v="115"/>
    <n v="32.909999999999997"/>
    <n v="92.3"/>
    <n v="46.18"/>
    <n v="889.99"/>
    <n v="43.6"/>
    <n v="69.489999999999995"/>
    <n v="169.93"/>
    <n v="56.71"/>
    <n v="942.51"/>
    <n v="37.67"/>
    <n v="131.97999999999999"/>
    <n v="905.32"/>
    <n v="337.22"/>
    <n v="96.83"/>
    <n v="21.9"/>
    <n v="87"/>
    <n v="133.80000000000001"/>
    <n v="212.6"/>
    <n v="14.23"/>
    <n v="750"/>
    <n v="52.705551651440615"/>
    <n v="14.5"/>
  </r>
  <r>
    <x v="780"/>
    <x v="13"/>
    <x v="1"/>
    <n v="161"/>
    <n v="99.5"/>
    <n v="87.345828029671253"/>
    <n v="5.15"/>
    <n v="51.52"/>
    <n v="4.83"/>
    <x v="209"/>
    <n v="32.29"/>
    <n v="90.4"/>
    <n v="44.15"/>
    <n v="849.98"/>
    <n v="40.54"/>
    <n v="71.180000000000007"/>
    <n v="179.33"/>
    <n v="63.73"/>
    <n v="942.4"/>
    <n v="42.41"/>
    <n v="131.80000000000001"/>
    <n v="905.33"/>
    <n v="336.05"/>
    <n v="96.06"/>
    <n v="20.3"/>
    <n v="83.6"/>
    <n v="133.6"/>
    <n v="211.4"/>
    <n v="14.36"/>
    <n v="750"/>
    <n v="52.228412256267411"/>
    <n v="16.399999999999999"/>
  </r>
  <r>
    <x v="781"/>
    <x v="13"/>
    <x v="1"/>
    <n v="160.77000000000001"/>
    <n v="99.36"/>
    <n v="87.222929377167176"/>
    <n v="5.14"/>
    <n v="51.45"/>
    <n v="4.82"/>
    <x v="268"/>
    <n v="29.47"/>
    <n v="89.91"/>
    <n v="43.56"/>
    <n v="899.94"/>
    <n v="45.31"/>
    <n v="78.08"/>
    <n v="200.75"/>
    <n v="66.709999999999994"/>
    <n v="936.92"/>
    <n v="33.44"/>
    <n v="131.24"/>
    <n v="905.29"/>
    <n v="338.04"/>
    <n v="96.97"/>
    <n v="19.7"/>
    <n v="84.6"/>
    <n v="133"/>
    <n v="213.2"/>
    <n v="14.58"/>
    <n v="750"/>
    <n v="51.440329218106996"/>
    <n v="13.6"/>
  </r>
  <r>
    <x v="782"/>
    <x v="13"/>
    <x v="1"/>
    <n v="170.03"/>
    <n v="105.08"/>
    <n v="92.244217179475925"/>
    <n v="5.44"/>
    <n v="54.41"/>
    <n v="5.0999999999999996"/>
    <x v="269"/>
    <n v="29.46"/>
    <n v="96.8"/>
    <n v="40.18"/>
    <n v="899.94"/>
    <n v="46.26"/>
    <n v="78.91"/>
    <n v="207.9"/>
    <n v="92.58"/>
    <n v="937.29"/>
    <n v="31.8"/>
    <n v="136.66999999999999"/>
    <n v="905.23"/>
    <n v="336"/>
    <n v="97.03"/>
    <n v="18.600000000000001"/>
    <n v="87.5"/>
    <n v="133.6"/>
    <n v="212.3"/>
    <n v="14.6"/>
    <n v="750"/>
    <n v="51.369863013698634"/>
    <n v="15.3"/>
  </r>
  <r>
    <x v="783"/>
    <x v="13"/>
    <x v="1"/>
    <n v="165.14"/>
    <n v="102.05"/>
    <n v="89.584339200280908"/>
    <n v="5.28"/>
    <n v="52.84"/>
    <n v="4.95"/>
    <x v="8"/>
    <n v="28.41"/>
    <n v="89.64"/>
    <n v="44.5"/>
    <n v="899.94"/>
    <n v="45.11"/>
    <n v="82.81"/>
    <n v="172.63"/>
    <n v="99.84"/>
    <n v="952.2"/>
    <n v="55.33"/>
    <n v="142.56"/>
    <n v="890.28"/>
    <n v="318.77999999999997"/>
    <n v="96.7"/>
    <n v="21"/>
    <n v="85.5"/>
    <n v="132.4"/>
    <n v="211.3"/>
    <n v="14.2"/>
    <n v="750"/>
    <n v="52.816901408450704"/>
    <n v="15.3"/>
  </r>
  <r>
    <x v="784"/>
    <x v="13"/>
    <x v="1"/>
    <n v="165.21"/>
    <n v="102.1"/>
    <n v="89.62823157617521"/>
    <n v="5.29"/>
    <n v="52.87"/>
    <n v="4.96"/>
    <x v="118"/>
    <n v="32.19"/>
    <n v="88.3"/>
    <n v="53.72"/>
    <n v="899.94"/>
    <n v="43.3"/>
    <n v="85.13"/>
    <n v="180.81"/>
    <n v="132.38999999999999"/>
    <n v="967.1"/>
    <n v="71.099999999999994"/>
    <n v="160.58000000000001"/>
    <n v="900.45"/>
    <n v="317.54000000000002"/>
    <n v="96.7"/>
    <n v="19.2"/>
    <n v="86.66"/>
    <n v="135.30000000000001"/>
    <n v="212.6"/>
    <n v="14.36"/>
    <n v="750"/>
    <n v="52.228412256267411"/>
    <n v="14.2"/>
  </r>
  <r>
    <x v="785"/>
    <x v="13"/>
    <x v="1"/>
    <n v="164.76"/>
    <n v="101.82"/>
    <n v="89.382434271167085"/>
    <n v="5.27"/>
    <n v="52.72"/>
    <n v="4.9400000000000004"/>
    <x v="119"/>
    <n v="30.16"/>
    <n v="80.209999999999994"/>
    <n v="48.84"/>
    <n v="899.87"/>
    <n v="43.9"/>
    <n v="78.8"/>
    <n v="182.1"/>
    <n v="157.12"/>
    <n v="957.83"/>
    <n v="61.81"/>
    <n v="150.83000000000001"/>
    <n v="900.45"/>
    <n v="317.52999999999997"/>
    <n v="96.65"/>
    <n v="20.2"/>
    <n v="87"/>
    <n v="135.30000000000001"/>
    <n v="212.3"/>
    <n v="15.2"/>
    <n v="750"/>
    <n v="49.342105263157897"/>
    <n v="14.8"/>
  </r>
  <r>
    <x v="786"/>
    <x v="13"/>
    <x v="1"/>
    <n v="165.13"/>
    <n v="102.05"/>
    <n v="89.584339200280908"/>
    <n v="5.28"/>
    <n v="52.84"/>
    <n v="4.95"/>
    <x v="81"/>
    <n v="30.37"/>
    <n v="90.56"/>
    <n v="42.31"/>
    <n v="880"/>
    <n v="40.79"/>
    <n v="87.33"/>
    <n v="188.67"/>
    <n v="119.54"/>
    <n v="946.98"/>
    <n v="58.36"/>
    <n v="144.91"/>
    <n v="905.39"/>
    <n v="327.60000000000002"/>
    <n v="96.75"/>
    <n v="20.3"/>
    <n v="86.4"/>
    <n v="132.80000000000001"/>
    <n v="211.3"/>
    <n v="14.79"/>
    <n v="750"/>
    <n v="50.709939148073026"/>
    <n v="13.3"/>
  </r>
  <r>
    <x v="787"/>
    <x v="13"/>
    <x v="1"/>
    <n v="163.87"/>
    <n v="101.27"/>
    <n v="88.899618136329721"/>
    <n v="5.24"/>
    <n v="52.44"/>
    <n v="4.92"/>
    <x v="120"/>
    <n v="32.24"/>
    <n v="93.36"/>
    <n v="43.71"/>
    <n v="880"/>
    <n v="40.380000000000003"/>
    <n v="81.239999999999995"/>
    <n v="194.31"/>
    <n v="107.84"/>
    <n v="947.34"/>
    <n v="47.18"/>
    <n v="137.72999999999999"/>
    <n v="905.36"/>
    <n v="329.75"/>
    <n v="96.77"/>
    <n v="21.6"/>
    <n v="84.6"/>
    <n v="132.4"/>
    <n v="211.3"/>
    <n v="14"/>
    <n v="750"/>
    <n v="53.571428571428569"/>
    <n v="15.2"/>
  </r>
  <r>
    <x v="788"/>
    <x v="13"/>
    <x v="1"/>
    <n v="162.91999999999999"/>
    <n v="100.69"/>
    <n v="88.390466575955756"/>
    <n v="5.21"/>
    <n v="52.14"/>
    <n v="4.8899999999999997"/>
    <x v="197"/>
    <n v="32.94"/>
    <n v="98.18"/>
    <n v="57.43"/>
    <n v="880"/>
    <n v="43.52"/>
    <n v="75.599999999999994"/>
    <n v="173.93"/>
    <n v="87.54"/>
    <n v="896.55"/>
    <n v="73.62"/>
    <n v="150.13"/>
    <n v="895.36"/>
    <n v="336.42"/>
    <n v="96.89"/>
    <n v="24.3"/>
    <n v="88.3"/>
    <n v="135.6"/>
    <n v="212.3"/>
    <n v="15.2"/>
    <n v="750"/>
    <n v="49.342105263157897"/>
    <n v="16"/>
  </r>
  <r>
    <x v="789"/>
    <x v="13"/>
    <x v="1"/>
    <n v="164.7"/>
    <n v="101.79"/>
    <n v="89.356098845630513"/>
    <n v="5.27"/>
    <n v="52.71"/>
    <n v="4.9400000000000004"/>
    <x v="198"/>
    <n v="34.04"/>
    <n v="89.24"/>
    <n v="48.02"/>
    <n v="889.99"/>
    <n v="42.86"/>
    <n v="80.08"/>
    <n v="206.47"/>
    <n v="152.5"/>
    <n v="937.4"/>
    <n v="61.87"/>
    <n v="135.46"/>
    <n v="905.35"/>
    <n v="327.8"/>
    <n v="95.56"/>
    <n v="20.100000000000001"/>
    <n v="88"/>
    <n v="134.19999999999999"/>
    <n v="212.8"/>
    <n v="14.22"/>
    <n v="750"/>
    <n v="52.742616033755269"/>
    <n v="15.47"/>
  </r>
  <r>
    <x v="790"/>
    <x v="13"/>
    <x v="1"/>
    <n v="163.22"/>
    <n v="100.87"/>
    <n v="88.548479129175263"/>
    <n v="5.22"/>
    <n v="52.23"/>
    <n v="4.9000000000000004"/>
    <x v="51"/>
    <n v="34.200000000000003"/>
    <n v="82.49"/>
    <n v="49.16"/>
    <n v="889.99"/>
    <n v="43.19"/>
    <n v="76.06"/>
    <n v="188.62"/>
    <n v="75.400000000000006"/>
    <n v="942.37"/>
    <n v="45.06"/>
    <n v="134.82"/>
    <n v="905.33"/>
    <n v="337.57"/>
    <n v="96.8"/>
    <n v="20.399999999999999"/>
    <n v="88"/>
    <n v="132.4"/>
    <n v="213.2"/>
    <n v="14.6"/>
    <n v="750"/>
    <n v="51.369863013698634"/>
    <n v="13.55"/>
  </r>
  <r>
    <x v="791"/>
    <x v="13"/>
    <x v="1"/>
    <n v="165.35"/>
    <n v="102.19"/>
    <n v="89.707237852784957"/>
    <n v="5.29"/>
    <n v="52.91"/>
    <n v="4.96"/>
    <x v="52"/>
    <n v="34.32"/>
    <n v="93.67"/>
    <n v="50.9"/>
    <n v="899.94"/>
    <n v="42.73"/>
    <n v="85.75"/>
    <n v="184.45"/>
    <n v="142.88999999999999"/>
    <n v="957.97"/>
    <n v="64.87"/>
    <n v="153.16999999999999"/>
    <n v="900.45"/>
    <n v="317.11"/>
    <n v="96.69"/>
    <n v="18.5"/>
    <n v="86.5"/>
    <n v="135.80000000000001"/>
    <n v="21.6"/>
    <n v="14.22"/>
    <n v="750"/>
    <n v="52.742616033755269"/>
    <n v="14.25"/>
  </r>
  <r>
    <x v="792"/>
    <x v="15"/>
    <x v="1"/>
    <n v="170.03"/>
    <n v="105.08"/>
    <n v="92.244217179475925"/>
    <n v="5.44"/>
    <n v="54.41"/>
    <n v="5.0999999999999996"/>
    <x v="121"/>
    <n v="28.99"/>
    <n v="87.79"/>
    <n v="45.06"/>
    <n v="899.94"/>
    <n v="43.49"/>
    <n v="81.260000000000005"/>
    <n v="171.62"/>
    <n v="61.24"/>
    <n v="907.29"/>
    <n v="35.28"/>
    <n v="129.96"/>
    <n v="900.29"/>
    <n v="329.4"/>
    <n v="96.84"/>
    <n v="21.5"/>
    <n v="86.5"/>
    <n v="133.5"/>
    <n v="212.6"/>
    <n v="15.2"/>
    <n v="750"/>
    <n v="49.342105263157897"/>
    <n v="12.3"/>
  </r>
  <r>
    <x v="793"/>
    <x v="15"/>
    <x v="1"/>
    <n v="169.52"/>
    <n v="104.76"/>
    <n v="91.963305973752369"/>
    <n v="5.42"/>
    <n v="54.25"/>
    <n v="5.09"/>
    <x v="290"/>
    <n v="30.12"/>
    <n v="89.36"/>
    <n v="48.59"/>
    <n v="899.94"/>
    <n v="43.72"/>
    <n v="81.47"/>
    <n v="206.41"/>
    <n v="68.48"/>
    <n v="962.31"/>
    <n v="42.44"/>
    <n v="134.29"/>
    <n v="900.3"/>
    <n v="327.58999999999997"/>
    <n v="96.65"/>
    <n v="20.100000000000001"/>
    <n v="88.5"/>
    <n v="133"/>
    <n v="212.3"/>
    <n v="14.3"/>
    <n v="750"/>
    <n v="52.447552447552447"/>
    <n v="14.3"/>
  </r>
  <r>
    <x v="794"/>
    <x v="15"/>
    <x v="1"/>
    <n v="169.4"/>
    <n v="104.69"/>
    <n v="91.901856647500324"/>
    <n v="5.42"/>
    <n v="54.21"/>
    <n v="5.08"/>
    <x v="561"/>
    <n v="28.33"/>
    <n v="82.35"/>
    <n v="46.07"/>
    <n v="899.94"/>
    <n v="43.58"/>
    <n v="79.11"/>
    <n v="179.87"/>
    <n v="44.19"/>
    <n v="907.45"/>
    <n v="30.37"/>
    <n v="127.06"/>
    <n v="900.21"/>
    <n v="334.47"/>
    <n v="98.25"/>
    <n v="19.5"/>
    <n v="87.8"/>
    <n v="132.69999999999999"/>
    <n v="213.3"/>
    <n v="15.1"/>
    <n v="750"/>
    <n v="49.668874172185433"/>
    <n v="13.25"/>
  </r>
  <r>
    <x v="795"/>
    <x v="15"/>
    <x v="1"/>
    <n v="169.55"/>
    <n v="104.78"/>
    <n v="91.98086292411007"/>
    <n v="5.43"/>
    <n v="54.26"/>
    <n v="5.09"/>
    <x v="291"/>
    <n v="31.93"/>
    <n v="90.69"/>
    <n v="45.91"/>
    <n v="899.94"/>
    <n v="44.16"/>
    <n v="78.67"/>
    <n v="210.79"/>
    <n v="91.57"/>
    <n v="962.17"/>
    <n v="50.76"/>
    <n v="139.38"/>
    <n v="900.32"/>
    <n v="325.26"/>
    <n v="96.93"/>
    <n v="20.6"/>
    <n v="86.9"/>
    <n v="133.5"/>
    <n v="212.3"/>
    <n v="14.32"/>
    <n v="750"/>
    <n v="52.374301675977655"/>
    <n v="14.58"/>
  </r>
  <r>
    <x v="796"/>
    <x v="15"/>
    <x v="1"/>
    <n v="169.71"/>
    <n v="104.88"/>
    <n v="92.068647675898688"/>
    <n v="5.43"/>
    <n v="54.31"/>
    <n v="5.09"/>
    <x v="258"/>
    <n v="32.85"/>
    <n v="93.97"/>
    <n v="44.5"/>
    <n v="899.94"/>
    <n v="44.06"/>
    <n v="81.760000000000005"/>
    <n v="205.82"/>
    <n v="129.22"/>
    <n v="952.47"/>
    <n v="58.25"/>
    <n v="145.81"/>
    <n v="900.36"/>
    <n v="324.31"/>
    <n v="97.05"/>
    <n v="22.3"/>
    <n v="89.7"/>
    <n v="133.30000000000001"/>
    <n v="212.3"/>
    <n v="14.5"/>
    <n v="750"/>
    <n v="51.724137931034484"/>
    <n v="15.2"/>
  </r>
  <r>
    <x v="797"/>
    <x v="15"/>
    <x v="1"/>
    <n v="169.57"/>
    <n v="104.79"/>
    <n v="91.989641399288942"/>
    <n v="5.43"/>
    <n v="54.26"/>
    <n v="5.09"/>
    <x v="305"/>
    <n v="27.79"/>
    <n v="84.33"/>
    <n v="46.29"/>
    <n v="899.94"/>
    <n v="43.88"/>
    <n v="77.88"/>
    <n v="169.93"/>
    <n v="44.77"/>
    <n v="907.31"/>
    <n v="32.619999999999997"/>
    <n v="127.41"/>
    <n v="900.26"/>
    <n v="330.64"/>
    <n v="96.55"/>
    <n v="20.3"/>
    <n v="85.5"/>
    <n v="132.5"/>
    <n v="212.8"/>
    <n v="14.25"/>
    <n v="750"/>
    <n v="52.631578947368418"/>
    <n v="14.6"/>
  </r>
  <r>
    <x v="798"/>
    <x v="15"/>
    <x v="1"/>
    <n v="169.76"/>
    <n v="104.91"/>
    <n v="92.094983101435275"/>
    <n v="5.43"/>
    <n v="54.32"/>
    <n v="5.09"/>
    <x v="292"/>
    <n v="33.659999999999997"/>
    <n v="88.98"/>
    <n v="52.09"/>
    <n v="899.94"/>
    <n v="43.69"/>
    <n v="85.56"/>
    <n v="199.63"/>
    <n v="118.99"/>
    <n v="957.86"/>
    <n v="52.76"/>
    <n v="144.21"/>
    <n v="900.38"/>
    <n v="322.14999999999998"/>
    <n v="97.03"/>
    <n v="20.5"/>
    <n v="85"/>
    <n v="134.80000000000001"/>
    <n v="212.3"/>
    <n v="14.39"/>
    <n v="750"/>
    <n v="52.119527449617792"/>
    <n v="15.3"/>
  </r>
  <r>
    <x v="799"/>
    <x v="15"/>
    <x v="1"/>
    <n v="169.32"/>
    <n v="104.64"/>
    <n v="91.857964271606022"/>
    <n v="5.42"/>
    <n v="54.18"/>
    <n v="5.08"/>
    <x v="562"/>
    <n v="27.63"/>
    <n v="90.35"/>
    <n v="42.14"/>
    <n v="899.94"/>
    <n v="44.1"/>
    <n v="79.260000000000005"/>
    <n v="159.65"/>
    <n v="78.010000000000005"/>
    <n v="962.7"/>
    <n v="44.06"/>
    <n v="137.49"/>
    <n v="890.33"/>
    <n v="315.25"/>
    <n v="97.71"/>
    <n v="20.100000000000001"/>
    <n v="88.3"/>
    <n v="135.30000000000001"/>
    <n v="212.5"/>
    <n v="14.6"/>
    <n v="750"/>
    <n v="51.369863013698634"/>
    <n v="15.5"/>
  </r>
  <r>
    <x v="800"/>
    <x v="15"/>
    <x v="1"/>
    <n v="169.23"/>
    <n v="104.59"/>
    <n v="91.81407189571172"/>
    <n v="5.42"/>
    <n v="54.15"/>
    <n v="5.08"/>
    <x v="563"/>
    <n v="27.98"/>
    <n v="89.53"/>
    <n v="42.83"/>
    <n v="899.94"/>
    <n v="44.11"/>
    <n v="80.239999999999995"/>
    <n v="162.15"/>
    <n v="117.41"/>
    <n v="952.2"/>
    <n v="58.38"/>
    <n v="145.66"/>
    <n v="895.27"/>
    <n v="324.62"/>
    <n v="96.83"/>
    <n v="19.899999999999999"/>
    <n v="87.5"/>
    <n v="132.4"/>
    <n v="21.6"/>
    <n v="14.98"/>
    <n v="750"/>
    <n v="50.066755674232311"/>
    <n v="14.8"/>
  </r>
  <r>
    <x v="801"/>
    <x v="15"/>
    <x v="1"/>
    <n v="169.45"/>
    <n v="104.72"/>
    <n v="91.928192073036911"/>
    <n v="5.42"/>
    <n v="54.22"/>
    <n v="5.08"/>
    <x v="293"/>
    <n v="30.57"/>
    <n v="90.73"/>
    <n v="48.07"/>
    <n v="899.94"/>
    <n v="43.91"/>
    <n v="31.28"/>
    <n v="355.56"/>
    <n v="96.07"/>
    <n v="907.48"/>
    <n v="30.15"/>
    <n v="130.02000000000001"/>
    <n v="905.39"/>
    <n v="325.57"/>
    <n v="95.87"/>
    <n v="23.9"/>
    <n v="86.4"/>
    <n v="132.6"/>
    <n v="211.5"/>
    <n v="14"/>
    <n v="750"/>
    <n v="53.571428571428569"/>
    <n v="14.98"/>
  </r>
  <r>
    <x v="802"/>
    <x v="15"/>
    <x v="1"/>
    <n v="174.81"/>
    <n v="108.03"/>
    <n v="94.833867357240038"/>
    <n v="5.59"/>
    <n v="55.94"/>
    <n v="5.24"/>
    <x v="294"/>
    <n v="31.4"/>
    <n v="88.52"/>
    <n v="43.26"/>
    <n v="899.94"/>
    <n v="42.92"/>
    <n v="86.23"/>
    <n v="173.17"/>
    <n v="140.32"/>
    <n v="957.64"/>
    <n v="44.2"/>
    <n v="133.41"/>
    <n v="900.32"/>
    <n v="327.63"/>
    <n v="97.19"/>
    <n v="19.5"/>
    <n v="89.8"/>
    <n v="132.80000000000001"/>
    <n v="212.6"/>
    <n v="14.22"/>
    <n v="750"/>
    <n v="52.742616033755269"/>
    <n v="14.36"/>
  </r>
  <r>
    <x v="803"/>
    <x v="15"/>
    <x v="1"/>
    <n v="175.51"/>
    <n v="108.46"/>
    <n v="95.211341789931083"/>
    <n v="5.62"/>
    <n v="56.16"/>
    <n v="5.27"/>
    <x v="162"/>
    <n v="30.2"/>
    <n v="91.75"/>
    <n v="45.03"/>
    <n v="899.94"/>
    <n v="43.7"/>
    <n v="82.66"/>
    <n v="210.81"/>
    <n v="209.65"/>
    <n v="941.5"/>
    <n v="71.349999999999994"/>
    <n v="160.49"/>
    <n v="905.44"/>
    <n v="324.33999999999997"/>
    <n v="96.69"/>
    <n v="22.6"/>
    <n v="86.5"/>
    <n v="133.5"/>
    <n v="211.8"/>
    <n v="14.29"/>
    <n v="750"/>
    <n v="52.484254723582929"/>
    <n v="16.3"/>
  </r>
  <r>
    <x v="804"/>
    <x v="15"/>
    <x v="1"/>
    <n v="174.8"/>
    <n v="108.03"/>
    <n v="94.833867357240038"/>
    <n v="5.59"/>
    <n v="55.94"/>
    <n v="5.24"/>
    <x v="74"/>
    <n v="29.84"/>
    <n v="90.48"/>
    <n v="46.19"/>
    <n v="899.94"/>
    <n v="43.3"/>
    <n v="87.44"/>
    <n v="215.87"/>
    <n v="165.66"/>
    <n v="906.6"/>
    <n v="55.54"/>
    <n v="146.06"/>
    <n v="905.4"/>
    <n v="325.75"/>
    <n v="96.75"/>
    <n v="20.3"/>
    <n v="85.5"/>
    <n v="133.5"/>
    <n v="212.8"/>
    <n v="14.87"/>
    <n v="750"/>
    <n v="50.43712172158709"/>
    <n v="14.2"/>
  </r>
  <r>
    <x v="805"/>
    <x v="15"/>
    <x v="1"/>
    <n v="174.5"/>
    <n v="107.84"/>
    <n v="94.667076328841688"/>
    <n v="5.58"/>
    <n v="55.84"/>
    <n v="5.24"/>
    <x v="281"/>
    <n v="32.89"/>
    <n v="92.21"/>
    <n v="45.19"/>
    <n v="889.99"/>
    <n v="43.4"/>
    <n v="69.98"/>
    <n v="176.03"/>
    <n v="61.34"/>
    <n v="942.61"/>
    <n v="37.729999999999997"/>
    <n v="132.58000000000001"/>
    <n v="905.32"/>
    <n v="336.83"/>
    <n v="96.71"/>
    <n v="22"/>
    <n v="87.5"/>
    <n v="133.4"/>
    <n v="211.3"/>
    <n v="15.1"/>
    <n v="750"/>
    <n v="49.668874172185433"/>
    <n v="13.36"/>
  </r>
  <r>
    <x v="806"/>
    <x v="15"/>
    <x v="1"/>
    <n v="174.15"/>
    <n v="107.63"/>
    <n v="94.48272835008558"/>
    <n v="5.57"/>
    <n v="55.73"/>
    <n v="5.22"/>
    <x v="165"/>
    <n v="32.28"/>
    <n v="90.12"/>
    <n v="44.52"/>
    <n v="849.98"/>
    <n v="40.43"/>
    <n v="71.47"/>
    <n v="179.33"/>
    <n v="61.21"/>
    <n v="942.39"/>
    <n v="41.57"/>
    <n v="131.27000000000001"/>
    <n v="905.34"/>
    <n v="335.37"/>
    <n v="96.24"/>
    <n v="20.399999999999999"/>
    <n v="85.3"/>
    <n v="135.19999999999999"/>
    <n v="211.9"/>
    <n v="14.36"/>
    <n v="750"/>
    <n v="52.228412256267411"/>
    <n v="12.25"/>
  </r>
  <r>
    <x v="807"/>
    <x v="15"/>
    <x v="1"/>
    <n v="179.47"/>
    <n v="110.91"/>
    <n v="97.362068208752135"/>
    <n v="5.74"/>
    <n v="57.43"/>
    <n v="5.38"/>
    <x v="268"/>
    <n v="29.47"/>
    <n v="89.91"/>
    <n v="43.56"/>
    <n v="899.94"/>
    <n v="45.31"/>
    <n v="78.08"/>
    <n v="200.75"/>
    <n v="66.709999999999994"/>
    <n v="936.92"/>
    <n v="33.44"/>
    <n v="131.24"/>
    <n v="905.29"/>
    <n v="338.04"/>
    <n v="96.97"/>
    <n v="19.7"/>
    <n v="84.6"/>
    <n v="133"/>
    <n v="213.2"/>
    <n v="14.58"/>
    <n v="750"/>
    <n v="51.440329218106996"/>
    <n v="13.2"/>
  </r>
  <r>
    <x v="808"/>
    <x v="15"/>
    <x v="1"/>
    <n v="179.5"/>
    <n v="110.93"/>
    <n v="97.379625159109864"/>
    <n v="5.74"/>
    <n v="57.44"/>
    <n v="5.39"/>
    <x v="131"/>
    <n v="29.5"/>
    <n v="96.88"/>
    <n v="40.18"/>
    <n v="899.94"/>
    <n v="46.11"/>
    <n v="78.89"/>
    <n v="208.13"/>
    <n v="95.26"/>
    <n v="937.32"/>
    <n v="32.340000000000003"/>
    <n v="136.65"/>
    <n v="906.4"/>
    <n v="336.14"/>
    <n v="97.05"/>
    <n v="18.5"/>
    <n v="87.5"/>
    <n v="135.19999999999999"/>
    <n v="212.8"/>
    <n v="14.9"/>
    <n v="750"/>
    <n v="50.335570469798654"/>
    <n v="13.6"/>
  </r>
  <r>
    <x v="809"/>
    <x v="15"/>
    <x v="1"/>
    <n v="164.75"/>
    <n v="101.81"/>
    <n v="89.373655795988242"/>
    <n v="5.27"/>
    <n v="52.72"/>
    <n v="4.9400000000000004"/>
    <x v="260"/>
    <n v="30.52"/>
    <n v="96.14"/>
    <n v="41.63"/>
    <n v="899.94"/>
    <n v="47.04"/>
    <n v="79.19"/>
    <n v="198.93"/>
    <n v="64.55"/>
    <n v="982.14"/>
    <n v="32.26"/>
    <n v="125.29"/>
    <n v="930.23"/>
    <n v="335.96"/>
    <n v="97.22"/>
    <n v="23.5"/>
    <n v="85"/>
    <n v="133.30000000000001"/>
    <n v="211.6"/>
    <n v="14.36"/>
    <n v="750"/>
    <n v="52.228412256267411"/>
    <n v="14.3"/>
  </r>
  <r>
    <x v="810"/>
    <x v="15"/>
    <x v="1"/>
    <n v="184.23"/>
    <n v="113.85"/>
    <n v="99.94293991133739"/>
    <n v="5.9"/>
    <n v="58.95"/>
    <n v="5.53"/>
    <x v="210"/>
    <n v="28.24"/>
    <n v="89.53"/>
    <n v="43.83"/>
    <n v="899.94"/>
    <n v="45.85"/>
    <n v="82.7"/>
    <n v="163.63999999999999"/>
    <n v="108.16"/>
    <n v="952.11"/>
    <n v="58.55"/>
    <n v="143.07"/>
    <n v="895.27"/>
    <n v="324.83"/>
    <n v="96.72"/>
    <n v="20.5"/>
    <n v="90"/>
    <n v="133.80000000000001"/>
    <n v="212.3"/>
    <n v="14.1"/>
    <n v="750"/>
    <n v="53.191489361702132"/>
    <n v="15.25"/>
  </r>
  <r>
    <x v="811"/>
    <x v="15"/>
    <x v="1"/>
    <n v="175.19"/>
    <n v="108.27"/>
    <n v="95.044550761532705"/>
    <n v="5.61"/>
    <n v="56.06"/>
    <n v="5.26"/>
    <x v="55"/>
    <n v="28.34"/>
    <n v="89.55"/>
    <n v="44.46"/>
    <n v="899.94"/>
    <n v="45.48"/>
    <n v="83.39"/>
    <n v="166.5"/>
    <n v="100.98"/>
    <n v="952.17"/>
    <n v="55.83"/>
    <n v="142.94"/>
    <n v="893.74"/>
    <n v="318.73"/>
    <n v="96.7"/>
    <n v="20.8"/>
    <n v="86.5"/>
    <n v="132.5"/>
    <n v="211.4"/>
    <n v="14.25"/>
    <n v="750"/>
    <n v="52.631578947368418"/>
    <n v="13.25"/>
  </r>
  <r>
    <x v="812"/>
    <x v="15"/>
    <x v="1"/>
    <n v="159.34"/>
    <n v="98.47"/>
    <n v="86.441645086248514"/>
    <n v="5.0999999999999996"/>
    <n v="50.99"/>
    <n v="4.78"/>
    <x v="295"/>
    <n v="29.11"/>
    <n v="91.89"/>
    <n v="36"/>
    <n v="920.02"/>
    <n v="47.04"/>
    <n v="88.43"/>
    <n v="175.19"/>
    <n v="132.38999999999999"/>
    <n v="962.45"/>
    <n v="50.91"/>
    <n v="137.62"/>
    <n v="890.28"/>
    <n v="319.14"/>
    <n v="96.52"/>
    <n v="25.6"/>
    <n v="85.5"/>
    <n v="132.30000000000001"/>
    <n v="212.3"/>
    <n v="14.58"/>
    <n v="750"/>
    <n v="51.440329218106996"/>
    <n v="15.2"/>
  </r>
  <r>
    <x v="813"/>
    <x v="15"/>
    <x v="1"/>
    <n v="165.3"/>
    <n v="102.16"/>
    <n v="89.680902427248384"/>
    <n v="5.29"/>
    <n v="52.9"/>
    <n v="4.96"/>
    <x v="151"/>
    <n v="32.53"/>
    <n v="88.18"/>
    <n v="54.31"/>
    <n v="899.94"/>
    <n v="43.31"/>
    <n v="85.7"/>
    <n v="177.57"/>
    <n v="60.04"/>
    <n v="967.12"/>
    <n v="69.75"/>
    <n v="157.80000000000001"/>
    <n v="900.45"/>
    <n v="316.55"/>
    <n v="96.75"/>
    <n v="20.3"/>
    <n v="87.98"/>
    <n v="134.30000000000001"/>
    <n v="211.3"/>
    <n v="14.8"/>
    <n v="750"/>
    <n v="50.67567567567567"/>
    <n v="15.3"/>
  </r>
  <r>
    <x v="814"/>
    <x v="15"/>
    <x v="1"/>
    <n v="174.44"/>
    <n v="107.8"/>
    <n v="94.631962428126229"/>
    <n v="5.58"/>
    <n v="55.82"/>
    <n v="5.23"/>
    <x v="296"/>
    <n v="30.18"/>
    <n v="80.23"/>
    <n v="48.43"/>
    <n v="880"/>
    <n v="43.66"/>
    <n v="78.17"/>
    <n v="185.55"/>
    <n v="158.29"/>
    <n v="957.86"/>
    <n v="64.14"/>
    <n v="151.71"/>
    <n v="900.45"/>
    <n v="317.17"/>
    <n v="96.69"/>
    <n v="21.6"/>
    <n v="86.4"/>
    <n v="134.30000000000001"/>
    <n v="212.7"/>
    <n v="14.32"/>
    <n v="750"/>
    <n v="52.374301675977655"/>
    <n v="14.5"/>
  </r>
  <r>
    <x v="815"/>
    <x v="15"/>
    <x v="1"/>
    <n v="170.63"/>
    <n v="105.45"/>
    <n v="92.569020761093796"/>
    <n v="5.46"/>
    <n v="54.6"/>
    <n v="5.12"/>
    <x v="564"/>
    <n v="28.72"/>
    <n v="86.07"/>
    <n v="44.88"/>
    <n v="899.94"/>
    <n v="43.64"/>
    <n v="80.52"/>
    <n v="172.7"/>
    <n v="66.39"/>
    <n v="907.32"/>
    <n v="36.01"/>
    <n v="131.41999999999999"/>
    <n v="900.27"/>
    <n v="330.17"/>
    <n v="97.48"/>
    <n v="19.8"/>
    <n v="86.4"/>
    <n v="134.30000000000001"/>
    <n v="212.5"/>
    <n v="14.66"/>
    <n v="750"/>
    <n v="51.159618008185539"/>
    <n v="14.8"/>
  </r>
  <r>
    <x v="816"/>
    <x v="15"/>
    <x v="1"/>
    <n v="161.94999999999999"/>
    <n v="100.09"/>
    <n v="87.863758065224076"/>
    <n v="5.18"/>
    <n v="51.82"/>
    <n v="4.8600000000000003"/>
    <x v="297"/>
    <n v="30.26"/>
    <n v="90.31"/>
    <n v="42.38"/>
    <n v="880"/>
    <n v="40.840000000000003"/>
    <n v="86.61"/>
    <n v="188.76"/>
    <n v="123.93"/>
    <n v="946.93"/>
    <n v="59.59"/>
    <n v="145.57"/>
    <n v="905.41"/>
    <n v="327.19"/>
    <n v="96.61"/>
    <n v="22.3"/>
    <n v="85"/>
    <n v="133.6"/>
    <n v="211.3"/>
    <n v="14.22"/>
    <n v="750"/>
    <n v="52.742616033755269"/>
    <n v="14.69"/>
  </r>
  <r>
    <x v="817"/>
    <x v="15"/>
    <x v="1"/>
    <n v="175.52"/>
    <n v="108.47"/>
    <n v="95.220120265109941"/>
    <n v="5.62"/>
    <n v="56.16"/>
    <n v="5.27"/>
    <x v="466"/>
    <n v="28.04"/>
    <n v="82.79"/>
    <n v="47"/>
    <n v="899.94"/>
    <n v="43.43"/>
    <n v="78.760000000000005"/>
    <n v="174.27"/>
    <n v="24.31"/>
    <n v="907.58"/>
    <n v="24.54"/>
    <n v="125.52"/>
    <n v="900.22"/>
    <n v="332.39"/>
    <n v="96.49"/>
    <n v="23.8"/>
    <n v="85.5"/>
    <n v="133.5"/>
    <n v="212.6"/>
    <n v="14.25"/>
    <n v="750"/>
    <n v="52.631578947368418"/>
    <n v="15.3"/>
  </r>
  <r>
    <x v="818"/>
    <x v="15"/>
    <x v="1"/>
    <n v="170.16"/>
    <n v="105.16"/>
    <n v="92.314444980906813"/>
    <n v="5.45"/>
    <n v="54.45"/>
    <n v="5.0999999999999996"/>
    <x v="565"/>
    <n v="27.77"/>
    <n v="86.75"/>
    <n v="45.32"/>
    <n v="899.94"/>
    <n v="43.63"/>
    <n v="76.94"/>
    <n v="165.81"/>
    <n v="44.53"/>
    <n v="907.48"/>
    <n v="28.83"/>
    <n v="130.26"/>
    <n v="900.28"/>
    <n v="328.41"/>
    <n v="96.54"/>
    <n v="19.5"/>
    <n v="86.4"/>
    <n v="133.19999999999999"/>
    <n v="212.6"/>
    <n v="14.3"/>
    <n v="750"/>
    <n v="52.447552447552447"/>
    <n v="14.2"/>
  </r>
  <r>
    <x v="819"/>
    <x v="15"/>
    <x v="1"/>
    <n v="174"/>
    <n v="107.53"/>
    <n v="94.394943598296976"/>
    <n v="5.57"/>
    <n v="55.68"/>
    <n v="5.22"/>
    <x v="82"/>
    <n v="32.25"/>
    <n v="93.11"/>
    <n v="43.55"/>
    <n v="880"/>
    <n v="40.28"/>
    <n v="81.73"/>
    <n v="194.35"/>
    <n v="103.59"/>
    <n v="947.35"/>
    <n v="47.24"/>
    <n v="137.97999999999999"/>
    <n v="905.37"/>
    <n v="330.03"/>
    <n v="96.79"/>
    <n v="20.6"/>
    <n v="84.6"/>
    <n v="135.30000000000001"/>
    <n v="213.7"/>
    <n v="13.99"/>
    <n v="750"/>
    <n v="53.609721229449605"/>
    <n v="14.3"/>
  </r>
  <r>
    <x v="820"/>
    <x v="15"/>
    <x v="1"/>
    <n v="155.19"/>
    <n v="95.91"/>
    <n v="84.194355440459987"/>
    <n v="4.97"/>
    <n v="49.66"/>
    <n v="4.66"/>
    <x v="566"/>
    <n v="27.66"/>
    <n v="89.5"/>
    <n v="41.3"/>
    <n v="899.94"/>
    <n v="44.65"/>
    <n v="79.58"/>
    <n v="172.32"/>
    <n v="91.77"/>
    <n v="962.45"/>
    <n v="52.94"/>
    <n v="138.93"/>
    <n v="895.28"/>
    <n v="324.58"/>
    <n v="97.02"/>
    <n v="23.6"/>
    <n v="86.8"/>
    <n v="132.69999999999999"/>
    <n v="212.8"/>
    <n v="14.98"/>
    <n v="750"/>
    <n v="50.066755674232311"/>
    <n v="14.3"/>
  </r>
  <r>
    <x v="821"/>
    <x v="15"/>
    <x v="1"/>
    <n v="174.56"/>
    <n v="107.88"/>
    <n v="94.702190229557118"/>
    <n v="5.59"/>
    <n v="55.86"/>
    <n v="5.24"/>
    <x v="83"/>
    <n v="33.04"/>
    <n v="98.23"/>
    <n v="57.99"/>
    <n v="880"/>
    <n v="43.55"/>
    <n v="75.86"/>
    <n v="177.41"/>
    <n v="92.43"/>
    <n v="896.66"/>
    <n v="75.97"/>
    <n v="150.43"/>
    <n v="895.35"/>
    <n v="336.71"/>
    <n v="96.87"/>
    <n v="24.9"/>
    <n v="89.8"/>
    <n v="132.69999999999999"/>
    <n v="211.6"/>
    <n v="14.36"/>
    <n v="750"/>
    <n v="52.228412256267411"/>
    <n v="13.25"/>
  </r>
  <r>
    <x v="822"/>
    <x v="15"/>
    <x v="1"/>
    <n v="155.46"/>
    <n v="96.07"/>
    <n v="84.334811043321764"/>
    <n v="4.97"/>
    <n v="49.75"/>
    <n v="4.66"/>
    <x v="567"/>
    <n v="28.26"/>
    <n v="89.61"/>
    <n v="43.78"/>
    <n v="899.94"/>
    <n v="45.75"/>
    <n v="82.72"/>
    <n v="163.53"/>
    <n v="104.63"/>
    <n v="952.16"/>
    <n v="57.3"/>
    <n v="142.72999999999999"/>
    <n v="895.27"/>
    <n v="321.3"/>
    <n v="96.75"/>
    <n v="20.6"/>
    <n v="89.8"/>
    <n v="135.6"/>
    <n v="21.6"/>
    <n v="14.2"/>
    <n v="750"/>
    <n v="52.816901408450704"/>
    <n v="15.2"/>
  </r>
  <r>
    <x v="823"/>
    <x v="15"/>
    <x v="1"/>
    <n v="155.88999999999999"/>
    <n v="96.34"/>
    <n v="84.571829873151032"/>
    <n v="4.99"/>
    <n v="49.88"/>
    <n v="4.68"/>
    <x v="568"/>
    <n v="31.06"/>
    <n v="91.26"/>
    <n v="44.91"/>
    <n v="920.02"/>
    <n v="47.11"/>
    <n v="83.33"/>
    <n v="166.47"/>
    <n v="100.39"/>
    <n v="962.31"/>
    <n v="54.12"/>
    <n v="143.44999999999999"/>
    <n v="890.3"/>
    <n v="316.77999999999997"/>
    <n v="96.4"/>
    <n v="21.5"/>
    <n v="87.9"/>
    <n v="132.5"/>
    <n v="211.9"/>
    <n v="15"/>
    <n v="750"/>
    <n v="50"/>
    <n v="13.6"/>
  </r>
  <r>
    <x v="824"/>
    <x v="15"/>
    <x v="1"/>
    <n v="155.82"/>
    <n v="96.3"/>
    <n v="84.536715972435587"/>
    <n v="4.99"/>
    <n v="49.86"/>
    <n v="4.67"/>
    <x v="569"/>
    <n v="32.46"/>
    <n v="90.03"/>
    <n v="44.92"/>
    <n v="920.02"/>
    <n v="47.08"/>
    <n v="88.67"/>
    <n v="166.15"/>
    <n v="131.96"/>
    <n v="962.14"/>
    <n v="59.81"/>
    <n v="146.33000000000001"/>
    <n v="890.32"/>
    <n v="316.76"/>
    <n v="96.43"/>
    <n v="22.5"/>
    <n v="85.5"/>
    <n v="133.19999999999999"/>
    <n v="212.3"/>
    <n v="14.6"/>
    <n v="750"/>
    <n v="51.369863013698634"/>
    <n v="12.8"/>
  </r>
  <r>
    <x v="825"/>
    <x v="16"/>
    <x v="1"/>
    <n v="163.19999999999999"/>
    <n v="100.86"/>
    <n v="88.539700653996405"/>
    <n v="5.22"/>
    <n v="52.22"/>
    <n v="4.9000000000000004"/>
    <x v="263"/>
    <n v="30.11"/>
    <n v="89.4"/>
    <n v="48.82"/>
    <n v="899.94"/>
    <n v="43.79"/>
    <n v="81.47"/>
    <n v="207.84"/>
    <n v="69.02"/>
    <n v="962.28"/>
    <n v="42.91"/>
    <n v="134.72"/>
    <n v="900.3"/>
    <n v="327.64"/>
    <n v="96.67"/>
    <n v="20.100000000000001"/>
    <n v="88.5"/>
    <n v="133.5"/>
    <n v="212.7"/>
    <n v="14.23"/>
    <n v="750"/>
    <n v="52.705551651440615"/>
    <n v="15.7"/>
  </r>
  <r>
    <x v="826"/>
    <x v="16"/>
    <x v="1"/>
    <n v="161.94"/>
    <n v="100.08"/>
    <n v="87.854979590045204"/>
    <n v="5.18"/>
    <n v="51.82"/>
    <n v="4.8600000000000003"/>
    <x v="264"/>
    <n v="31.83"/>
    <n v="90.26"/>
    <n v="46.67"/>
    <n v="899.94"/>
    <n v="43.98"/>
    <n v="77.81"/>
    <n v="208.51"/>
    <n v="92.34"/>
    <n v="962.23"/>
    <n v="51.06"/>
    <n v="139.27000000000001"/>
    <n v="900.32"/>
    <n v="325.95999999999998"/>
    <n v="96.93"/>
    <n v="20.399999999999999"/>
    <n v="85.6"/>
    <n v="134.30000000000001"/>
    <n v="211.8"/>
    <n v="14.5"/>
    <n v="750"/>
    <n v="51.724137931034484"/>
    <n v="15.5"/>
  </r>
  <r>
    <x v="827"/>
    <x v="16"/>
    <x v="1"/>
    <n v="162.87"/>
    <n v="100.65"/>
    <n v="88.355352675240312"/>
    <n v="5.21"/>
    <n v="52.12"/>
    <n v="4.8899999999999997"/>
    <x v="258"/>
    <n v="32.85"/>
    <n v="93.97"/>
    <n v="44.5"/>
    <n v="899.94"/>
    <n v="44.06"/>
    <n v="81.760000000000005"/>
    <n v="205.82"/>
    <n v="129.22"/>
    <n v="952.47"/>
    <n v="58.25"/>
    <n v="145.81"/>
    <n v="900.36"/>
    <n v="324.31"/>
    <n v="97.05"/>
    <n v="22.3"/>
    <n v="89.7"/>
    <n v="133.30000000000001"/>
    <n v="212.3"/>
    <n v="14.5"/>
    <n v="750"/>
    <n v="51.724137931034484"/>
    <n v="14.5"/>
  </r>
  <r>
    <x v="828"/>
    <x v="16"/>
    <x v="1"/>
    <n v="163.75"/>
    <n v="101.2"/>
    <n v="88.83816881007769"/>
    <n v="5.24"/>
    <n v="52.4"/>
    <n v="4.91"/>
    <x v="287"/>
    <n v="33.75"/>
    <n v="88.77"/>
    <n v="52"/>
    <n v="899.94"/>
    <n v="43.51"/>
    <n v="85.52"/>
    <n v="199.29"/>
    <n v="97.58"/>
    <n v="957.82"/>
    <n v="55.46"/>
    <n v="146.09"/>
    <n v="900.39"/>
    <n v="322.08999999999997"/>
    <n v="96.99"/>
    <n v="20.6"/>
    <n v="83"/>
    <n v="135.30000000000001"/>
    <n v="212.3"/>
    <n v="1.98"/>
    <n v="750"/>
    <n v="378.78787878787881"/>
    <n v="16.399999999999999"/>
  </r>
  <r>
    <x v="829"/>
    <x v="16"/>
    <x v="1"/>
    <n v="162.38999999999999"/>
    <n v="100.36"/>
    <n v="88.100776895053329"/>
    <n v="5.2"/>
    <n v="51.97"/>
    <n v="4.87"/>
    <x v="570"/>
    <n v="30.57"/>
    <n v="90.81"/>
    <n v="47.64"/>
    <n v="899.94"/>
    <n v="43.78"/>
    <n v="30.58"/>
    <n v="354.29"/>
    <n v="94.52"/>
    <n v="907.5"/>
    <n v="29.91"/>
    <n v="129.47999999999999"/>
    <n v="905.39"/>
    <n v="325.99"/>
    <n v="95.52"/>
    <n v="23.8"/>
    <n v="86.4"/>
    <n v="133.30000000000001"/>
    <n v="211.3"/>
    <n v="14.69"/>
    <n v="750"/>
    <n v="51.05513955071477"/>
    <n v="13.6"/>
  </r>
  <r>
    <x v="830"/>
    <x v="16"/>
    <x v="1"/>
    <n v="161.76"/>
    <n v="99.97"/>
    <n v="87.758416363077728"/>
    <n v="5.18"/>
    <n v="51.76"/>
    <n v="4.8499999999999996"/>
    <x v="172"/>
    <n v="31.36"/>
    <n v="88.5"/>
    <n v="42.97"/>
    <n v="899.94"/>
    <n v="42.92"/>
    <n v="86.25"/>
    <n v="173.22"/>
    <n v="140.88"/>
    <n v="957.65"/>
    <n v="44.27"/>
    <n v="132.9"/>
    <n v="900.31"/>
    <n v="328.25"/>
    <n v="97.09"/>
    <n v="19.5"/>
    <n v="89.7"/>
    <n v="132.30000000000001"/>
    <n v="212.8"/>
    <n v="14.12"/>
    <n v="750"/>
    <n v="53.116147308781869"/>
    <n v="14.8"/>
  </r>
  <r>
    <x v="831"/>
    <x v="16"/>
    <x v="1"/>
    <n v="162.44999999999999"/>
    <n v="100.39"/>
    <n v="88.127112320589902"/>
    <n v="5.2"/>
    <n v="51.98"/>
    <n v="4.87"/>
    <x v="571"/>
    <n v="30.07"/>
    <n v="80.02"/>
    <n v="48.82"/>
    <n v="899.94"/>
    <n v="43.85"/>
    <n v="78.59"/>
    <n v="181.08"/>
    <n v="157.12"/>
    <n v="957.84"/>
    <n v="61.01"/>
    <n v="149.26"/>
    <n v="900.43"/>
    <n v="318.27999999999997"/>
    <n v="96.79"/>
    <n v="19.600000000000001"/>
    <n v="87.5"/>
    <n v="132.9"/>
    <n v="212.3"/>
    <n v="14.36"/>
    <n v="750"/>
    <n v="52.228412256267411"/>
    <n v="14.3"/>
  </r>
  <r>
    <x v="832"/>
    <x v="16"/>
    <x v="1"/>
    <n v="163.01"/>
    <n v="100.74"/>
    <n v="88.434358951850058"/>
    <n v="5.22"/>
    <n v="52.16"/>
    <n v="4.8899999999999997"/>
    <x v="572"/>
    <n v="30.26"/>
    <n v="90.34"/>
    <n v="42.4"/>
    <n v="880"/>
    <n v="40.729999999999997"/>
    <n v="87.28"/>
    <n v="191.42"/>
    <n v="122.82"/>
    <n v="946.96"/>
    <n v="59.97"/>
    <n v="145.44"/>
    <n v="905.4"/>
    <n v="327.52"/>
    <n v="96.67"/>
    <n v="22.3"/>
    <n v="85"/>
    <n v="135.30000000000001"/>
    <n v="212.3"/>
    <n v="14.36"/>
    <n v="750"/>
    <n v="52.228412256267411"/>
    <n v="15.7"/>
  </r>
  <r>
    <x v="833"/>
    <x v="16"/>
    <x v="1"/>
    <n v="162.97"/>
    <n v="100.71"/>
    <n v="88.408023526313471"/>
    <n v="5.21"/>
    <n v="52.15"/>
    <n v="4.8899999999999997"/>
    <x v="573"/>
    <n v="32.06"/>
    <n v="94.53"/>
    <n v="44.02"/>
    <n v="880"/>
    <n v="40.19"/>
    <n v="82.19"/>
    <n v="188.16"/>
    <n v="82.93"/>
    <n v="947.26"/>
    <n v="46.89"/>
    <n v="136.99"/>
    <n v="905.36"/>
    <n v="329.03"/>
    <n v="96.54"/>
    <n v="20.100000000000001"/>
    <n v="82.2"/>
    <n v="133.5"/>
    <n v="213.5"/>
    <n v="14.1"/>
    <n v="750"/>
    <n v="53.191489361702132"/>
    <n v="15.5"/>
  </r>
  <r>
    <x v="834"/>
    <x v="16"/>
    <x v="1"/>
    <n v="160.82"/>
    <n v="99.39"/>
    <n v="87.249264802703763"/>
    <n v="5.15"/>
    <n v="51.46"/>
    <n v="4.82"/>
    <x v="197"/>
    <n v="32.94"/>
    <n v="98.18"/>
    <n v="57.43"/>
    <n v="880"/>
    <n v="43.52"/>
    <n v="75.599999999999994"/>
    <n v="173.93"/>
    <n v="87.54"/>
    <n v="896.55"/>
    <n v="73.62"/>
    <n v="150.13"/>
    <n v="895.36"/>
    <n v="336.42"/>
    <n v="96.89"/>
    <n v="24.3"/>
    <n v="88.3"/>
    <n v="135.6"/>
    <n v="212.3"/>
    <n v="15.2"/>
    <n v="750"/>
    <n v="49.342105263157897"/>
    <n v="13.3"/>
  </r>
  <r>
    <x v="835"/>
    <x v="16"/>
    <x v="1"/>
    <n v="162.96"/>
    <n v="100.71"/>
    <n v="88.408023526313471"/>
    <n v="5.21"/>
    <n v="52.15"/>
    <n v="4.8899999999999997"/>
    <x v="574"/>
    <n v="34.01"/>
    <n v="88.92"/>
    <n v="47.73"/>
    <n v="889.99"/>
    <n v="43.06"/>
    <n v="80.48"/>
    <n v="205.97"/>
    <n v="150.78"/>
    <n v="937.35"/>
    <n v="63.61"/>
    <n v="135.13999999999999"/>
    <n v="905.34"/>
    <n v="328.46"/>
    <n v="95.65"/>
    <n v="20.100000000000001"/>
    <n v="88.3"/>
    <n v="133"/>
    <n v="212.7"/>
    <n v="14.78"/>
    <n v="750"/>
    <n v="50.744248985115021"/>
    <n v="14.6"/>
  </r>
  <r>
    <x v="836"/>
    <x v="16"/>
    <x v="1"/>
    <n v="162.96"/>
    <n v="100.71"/>
    <n v="88.408023526313471"/>
    <n v="5.21"/>
    <n v="52.15"/>
    <n v="4.8899999999999997"/>
    <x v="575"/>
    <n v="34.22"/>
    <n v="82.67"/>
    <n v="48.66"/>
    <n v="889.99"/>
    <n v="43.66"/>
    <n v="75.900000000000006"/>
    <n v="169.08"/>
    <n v="70.39"/>
    <n v="942.39"/>
    <n v="44.08"/>
    <n v="133.19999999999999"/>
    <n v="905.31"/>
    <n v="338.12"/>
    <n v="96.98"/>
    <n v="20.2"/>
    <n v="87"/>
    <n v="132.30000000000001"/>
    <n v="211.5"/>
    <n v="14.25"/>
    <n v="750"/>
    <n v="52.631578947368418"/>
    <n v="15.6"/>
  </r>
  <r>
    <x v="837"/>
    <x v="16"/>
    <x v="1"/>
    <n v="160.9"/>
    <n v="99.43"/>
    <n v="87.284378703419222"/>
    <n v="5.15"/>
    <n v="51.49"/>
    <n v="4.83"/>
    <x v="156"/>
    <n v="34.340000000000003"/>
    <n v="93.57"/>
    <n v="51.93"/>
    <n v="899.94"/>
    <n v="42.78"/>
    <n v="85.48"/>
    <n v="179.55"/>
    <n v="142.38"/>
    <n v="957.97"/>
    <n v="72.13"/>
    <n v="153.44"/>
    <n v="900.45"/>
    <n v="316.77"/>
    <n v="96.69"/>
    <n v="17.5"/>
    <n v="86.8"/>
    <n v="135.4"/>
    <n v="211.3"/>
    <n v="14.66"/>
    <n v="750"/>
    <n v="51.159618008185539"/>
    <n v="14.8"/>
  </r>
  <r>
    <x v="838"/>
    <x v="17"/>
    <x v="1"/>
    <n v="161.80000000000001"/>
    <n v="99.99"/>
    <n v="87.775973313435458"/>
    <n v="5.18"/>
    <n v="51.78"/>
    <n v="4.8499999999999996"/>
    <x v="576"/>
    <n v="30.44"/>
    <n v="81.31"/>
    <n v="47.76"/>
    <n v="880"/>
    <n v="40.68"/>
    <n v="78.19"/>
    <n v="195.02"/>
    <n v="27.9"/>
    <n v="907.59"/>
    <n v="24.87"/>
    <n v="125.54"/>
    <n v="905.23"/>
    <n v="337.74"/>
    <n v="96.52"/>
    <n v="19.600000000000001"/>
    <n v="85.6"/>
    <n v="132.30000000000001"/>
    <n v="212.8"/>
    <n v="14.2"/>
    <n v="750"/>
    <n v="52.816901408450704"/>
    <n v="15"/>
  </r>
  <r>
    <x v="839"/>
    <x v="17"/>
    <x v="1"/>
    <n v="161.83000000000001"/>
    <n v="100.01"/>
    <n v="87.793530263793173"/>
    <n v="5.18"/>
    <n v="51.79"/>
    <n v="4.8499999999999996"/>
    <x v="577"/>
    <n v="29.78"/>
    <n v="81.31"/>
    <n v="43.32"/>
    <n v="899.94"/>
    <n v="44.01"/>
    <n v="78.739999999999995"/>
    <n v="196.28"/>
    <n v="32.07"/>
    <n v="907.57"/>
    <n v="26.49"/>
    <n v="125.27"/>
    <n v="905.22"/>
    <n v="338.26"/>
    <n v="96.88"/>
    <n v="22"/>
    <n v="86.8"/>
    <n v="134.19999999999999"/>
    <n v="212.8"/>
    <n v="14.6"/>
    <n v="750"/>
    <n v="51.369863013698634"/>
    <n v="15.8"/>
  </r>
  <r>
    <x v="840"/>
    <x v="17"/>
    <x v="1"/>
    <n v="161.52000000000001"/>
    <n v="99.82"/>
    <n v="87.626739235394808"/>
    <n v="5.17"/>
    <n v="51.69"/>
    <n v="4.8499999999999996"/>
    <x v="578"/>
    <n v="28.98"/>
    <n v="85.77"/>
    <n v="46.85"/>
    <n v="899.94"/>
    <n v="43.51"/>
    <n v="75.28"/>
    <n v="192.28"/>
    <n v="45.17"/>
    <n v="909.09"/>
    <n v="31.12"/>
    <n v="128.16999999999999"/>
    <n v="900.25"/>
    <n v="331.57"/>
    <n v="96.67"/>
    <n v="19.2"/>
    <n v="88.5"/>
    <n v="134.30000000000001"/>
    <n v="21.6"/>
    <n v="14.2"/>
    <n v="750"/>
    <n v="52.816901408450704"/>
    <n v="15.4"/>
  </r>
  <r>
    <x v="841"/>
    <x v="17"/>
    <x v="1"/>
    <n v="161.16"/>
    <n v="99.59"/>
    <n v="87.424834306280999"/>
    <n v="5.16"/>
    <n v="51.57"/>
    <n v="4.83"/>
    <x v="579"/>
    <n v="28.77"/>
    <n v="92.77"/>
    <n v="44.14"/>
    <n v="899.94"/>
    <n v="43.9"/>
    <n v="78.400000000000006"/>
    <n v="190.28"/>
    <n v="53.68"/>
    <n v="922.46"/>
    <n v="36.83"/>
    <n v="129.52000000000001"/>
    <n v="900.24"/>
    <n v="332.53"/>
    <n v="96.89"/>
    <n v="21.6"/>
    <n v="84.6"/>
    <n v="133.80000000000001"/>
    <n v="212.5"/>
    <n v="14.25"/>
    <n v="750"/>
    <n v="52.631578947368418"/>
    <n v="15.3"/>
  </r>
  <r>
    <x v="842"/>
    <x v="17"/>
    <x v="1"/>
    <n v="161.37"/>
    <n v="99.73"/>
    <n v="87.547732958785062"/>
    <n v="5.16"/>
    <n v="51.64"/>
    <n v="4.84"/>
    <x v="580"/>
    <n v="28.27"/>
    <n v="91.28"/>
    <n v="47.57"/>
    <n v="899.94"/>
    <n v="43.83"/>
    <n v="80.13"/>
    <n v="204.93"/>
    <n v="61.22"/>
    <n v="952.84"/>
    <n v="37.92"/>
    <n v="133.43"/>
    <n v="900.31"/>
    <n v="328.32"/>
    <n v="97.04"/>
    <n v="18.600000000000001"/>
    <n v="86.8"/>
    <n v="134.5"/>
    <n v="211.3"/>
    <n v="15"/>
    <n v="750"/>
    <n v="50"/>
    <n v="14.5"/>
  </r>
  <r>
    <x v="843"/>
    <x v="17"/>
    <x v="1"/>
    <n v="161.57"/>
    <n v="99.85"/>
    <n v="87.653074660931381"/>
    <n v="5.17"/>
    <n v="51.7"/>
    <n v="4.8499999999999996"/>
    <x v="581"/>
    <n v="27.59"/>
    <n v="82.6"/>
    <n v="52.81"/>
    <n v="899.94"/>
    <n v="44.12"/>
    <n v="81.48"/>
    <n v="208.7"/>
    <n v="83.97"/>
    <n v="952.48"/>
    <n v="48.16"/>
    <n v="138.01"/>
    <n v="900.33"/>
    <n v="325.45999999999998"/>
    <n v="97.12"/>
    <n v="22"/>
    <n v="86.4"/>
    <n v="133.19999999999999"/>
    <n v="212.3"/>
    <n v="13.9"/>
    <n v="750"/>
    <n v="53.956834532374103"/>
    <n v="13.7"/>
  </r>
  <r>
    <x v="844"/>
    <x v="17"/>
    <x v="1"/>
    <n v="166.94"/>
    <n v="103.17"/>
    <n v="90.567528420313394"/>
    <n v="5.34"/>
    <n v="53.42"/>
    <n v="5.01"/>
    <x v="582"/>
    <n v="28.32"/>
    <n v="88.33"/>
    <n v="42.82"/>
    <n v="899.94"/>
    <n v="43.82"/>
    <n v="82.08"/>
    <n v="211.48"/>
    <n v="102.8"/>
    <n v="952.22"/>
    <n v="55.91"/>
    <n v="141.19999999999999"/>
    <n v="900.33"/>
    <n v="326.82"/>
    <n v="96.75"/>
    <n v="22.8"/>
    <n v="85.8"/>
    <n v="133.5"/>
    <n v="211.3"/>
    <n v="14.5"/>
    <n v="750"/>
    <n v="51.724137931034484"/>
    <n v="14.5"/>
  </r>
  <r>
    <x v="845"/>
    <x v="17"/>
    <x v="1"/>
    <n v="166.55"/>
    <n v="102.93"/>
    <n v="90.356845016020714"/>
    <n v="5.33"/>
    <n v="53.3"/>
    <n v="5"/>
    <x v="583"/>
    <n v="29.11"/>
    <n v="89.8"/>
    <n v="46.89"/>
    <n v="899.94"/>
    <n v="43.84"/>
    <n v="83.89"/>
    <n v="205.97"/>
    <n v="80.38"/>
    <n v="952.45"/>
    <n v="47.94"/>
    <n v="136.71"/>
    <n v="900.3"/>
    <n v="327.62"/>
    <n v="96.96"/>
    <n v="21.3"/>
    <n v="85.5"/>
    <n v="133.5"/>
    <n v="212.3"/>
    <n v="13.9"/>
    <n v="750"/>
    <n v="53.956834532374103"/>
    <n v="16.100000000000001"/>
  </r>
  <r>
    <x v="846"/>
    <x v="17"/>
    <x v="1"/>
    <n v="156.09"/>
    <n v="96.47"/>
    <n v="84.685950050476222"/>
    <n v="4.99"/>
    <n v="49.95"/>
    <n v="4.68"/>
    <x v="259"/>
    <n v="30.99"/>
    <n v="89.69"/>
    <n v="48.57"/>
    <n v="899.94"/>
    <n v="43.77"/>
    <n v="78.94"/>
    <n v="205.85"/>
    <n v="86.52"/>
    <n v="962.09"/>
    <n v="48.57"/>
    <n v="138.19999999999999"/>
    <n v="900.31"/>
    <n v="327.02999999999997"/>
    <n v="96.74"/>
    <n v="20.2"/>
    <n v="87"/>
    <n v="132.30000000000001"/>
    <n v="211.5"/>
    <n v="14.1"/>
    <n v="750"/>
    <n v="53.191489361702132"/>
    <n v="15"/>
  </r>
  <r>
    <x v="847"/>
    <x v="17"/>
    <x v="1"/>
    <n v="156.1"/>
    <n v="96.47"/>
    <n v="84.685950050476222"/>
    <n v="5"/>
    <n v="49.95"/>
    <n v="4.68"/>
    <x v="584"/>
    <n v="32.29"/>
    <n v="92.9"/>
    <n v="44.43"/>
    <n v="899.94"/>
    <n v="43.86"/>
    <n v="82.18"/>
    <n v="206.67"/>
    <n v="124.93"/>
    <n v="952.6"/>
    <n v="58.72"/>
    <n v="145.09"/>
    <n v="900.35"/>
    <n v="323.5"/>
    <n v="97.06"/>
    <n v="21.6"/>
    <n v="85"/>
    <n v="133.19999999999999"/>
    <n v="211.6"/>
    <n v="14.23"/>
    <n v="750"/>
    <n v="52.705551651440615"/>
    <n v="15.4"/>
  </r>
  <r>
    <x v="848"/>
    <x v="17"/>
    <x v="1"/>
    <n v="157.30000000000001"/>
    <n v="97.21"/>
    <n v="85.335557213711965"/>
    <n v="5.03"/>
    <n v="50.34"/>
    <n v="4.72"/>
    <x v="585"/>
    <n v="33.03"/>
    <n v="91.91"/>
    <n v="48.21"/>
    <n v="899.94"/>
    <n v="43.81"/>
    <n v="85.31"/>
    <n v="205.03"/>
    <n v="128.03"/>
    <n v="952.37"/>
    <n v="59.31"/>
    <n v="145.01"/>
    <n v="900.36"/>
    <n v="323.7"/>
    <n v="96.79"/>
    <n v="20.100000000000001"/>
    <n v="85"/>
    <n v="133.19999999999999"/>
    <n v="211.4"/>
    <n v="15.1"/>
    <n v="750"/>
    <n v="49.668874172185433"/>
    <n v="16"/>
  </r>
  <r>
    <x v="849"/>
    <x v="17"/>
    <x v="1"/>
    <n v="166.27"/>
    <n v="102.75"/>
    <n v="90.198832462801207"/>
    <n v="5.32"/>
    <n v="53.21"/>
    <n v="4.99"/>
    <x v="586"/>
    <n v="33.729999999999997"/>
    <n v="89.68"/>
    <n v="52.24"/>
    <n v="899.94"/>
    <n v="43.73"/>
    <n v="84.9"/>
    <n v="200.3"/>
    <n v="149.61000000000001"/>
    <n v="957.77"/>
    <n v="61.71"/>
    <n v="150.43"/>
    <n v="900.41"/>
    <n v="321.29000000000002"/>
    <n v="97.14"/>
    <n v="22.8"/>
    <n v="83.1"/>
    <n v="133.19999999999999"/>
    <n v="212.8"/>
    <n v="14.25"/>
    <n v="750"/>
    <n v="52.631578947368418"/>
    <n v="15.8"/>
  </r>
  <r>
    <x v="850"/>
    <x v="17"/>
    <x v="1"/>
    <n v="161.84"/>
    <n v="100.02"/>
    <n v="87.80230873897203"/>
    <n v="5.18"/>
    <n v="51.79"/>
    <n v="4.8600000000000003"/>
    <x v="587"/>
    <n v="34.28"/>
    <n v="95.16"/>
    <n v="49.17"/>
    <n v="880"/>
    <n v="43.13"/>
    <n v="87.37"/>
    <n v="181.62"/>
    <n v="117.99"/>
    <n v="957.45"/>
    <n v="54.91"/>
    <n v="143.08000000000001"/>
    <n v="900.41"/>
    <n v="320.17"/>
    <n v="96.82"/>
    <n v="23.5"/>
    <n v="86.9"/>
    <n v="132.6"/>
    <n v="212.3"/>
    <n v="15.1"/>
    <n v="750"/>
    <n v="49.668874172185433"/>
    <n v="12.8"/>
  </r>
  <r>
    <x v="851"/>
    <x v="17"/>
    <x v="1"/>
    <n v="161.76"/>
    <n v="99.97"/>
    <n v="87.758416363077728"/>
    <n v="5.18"/>
    <n v="51.76"/>
    <n v="4.8499999999999996"/>
    <x v="316"/>
    <n v="34.01"/>
    <n v="98.23"/>
    <n v="50.38"/>
    <n v="880"/>
    <n v="43.6"/>
    <n v="86.15"/>
    <n v="180.93"/>
    <n v="134.03"/>
    <n v="967.12"/>
    <n v="56.46"/>
    <n v="144.33000000000001"/>
    <n v="900.42"/>
    <n v="319.12"/>
    <n v="96.7"/>
    <n v="20.7"/>
    <n v="88"/>
    <n v="133.6"/>
    <n v="211.9"/>
    <n v="14.98"/>
    <n v="750"/>
    <n v="50.066755674232311"/>
    <n v="16.2"/>
  </r>
  <r>
    <x v="852"/>
    <x v="17"/>
    <x v="1"/>
    <n v="162.12"/>
    <n v="100.19"/>
    <n v="87.95154281701268"/>
    <n v="5.19"/>
    <n v="51.88"/>
    <n v="4.8600000000000003"/>
    <x v="588"/>
    <n v="32.92"/>
    <n v="87.82"/>
    <n v="59.28"/>
    <n v="899.94"/>
    <n v="43.06"/>
    <n v="86.52"/>
    <n v="179.89"/>
    <n v="143.81"/>
    <n v="967.16"/>
    <n v="62.43"/>
    <n v="149.58000000000001"/>
    <n v="900.44"/>
    <n v="318.70999999999998"/>
    <n v="96.66"/>
    <n v="23.9"/>
    <n v="86.5"/>
    <n v="133.30000000000001"/>
    <n v="212.5"/>
    <n v="14.26"/>
    <n v="750"/>
    <n v="52.594670406732121"/>
    <n v="13.4"/>
  </r>
  <r>
    <x v="853"/>
    <x v="17"/>
    <x v="1"/>
    <n v="161.75"/>
    <n v="99.96"/>
    <n v="87.749637887898857"/>
    <n v="5.18"/>
    <n v="51.76"/>
    <n v="4.8499999999999996"/>
    <x v="48"/>
    <n v="32.159999999999997"/>
    <n v="88.58"/>
    <n v="47.54"/>
    <n v="899.94"/>
    <n v="42.66"/>
    <n v="87.04"/>
    <n v="188.53"/>
    <n v="155.96"/>
    <n v="957.83"/>
    <n v="61.55"/>
    <n v="150.71"/>
    <n v="900.45"/>
    <n v="317.63"/>
    <n v="96.69"/>
    <n v="22.6"/>
    <n v="83.9"/>
    <n v="134.30000000000001"/>
    <n v="212.3"/>
    <n v="14.2"/>
    <n v="750"/>
    <n v="52.816901408450704"/>
    <n v="14.6"/>
  </r>
  <r>
    <x v="854"/>
    <x v="17"/>
    <x v="1"/>
    <n v="161.66999999999999"/>
    <n v="99.91"/>
    <n v="87.705745512004555"/>
    <n v="5.17"/>
    <n v="51.74"/>
    <n v="4.8499999999999996"/>
    <x v="589"/>
    <n v="31.75"/>
    <n v="90.96"/>
    <n v="44.14"/>
    <n v="899.94"/>
    <n v="42.63"/>
    <n v="89.24"/>
    <n v="181.14"/>
    <n v="133.63999999999999"/>
    <n v="957.61"/>
    <n v="53.67"/>
    <n v="142.24"/>
    <n v="900.37"/>
    <n v="323.58"/>
    <n v="97.39"/>
    <n v="19.600000000000001"/>
    <n v="89.8"/>
    <n v="132.6"/>
    <n v="212.6"/>
    <n v="15.1"/>
    <n v="750"/>
    <n v="49.668874172185433"/>
    <n v="15.2"/>
  </r>
  <r>
    <x v="855"/>
    <x v="17"/>
    <x v="1"/>
    <n v="161.08000000000001"/>
    <n v="99.55"/>
    <n v="87.389720405565541"/>
    <n v="5.15"/>
    <n v="51.55"/>
    <n v="4.83"/>
    <x v="590"/>
    <n v="30.73"/>
    <n v="88.32"/>
    <n v="41.84"/>
    <n v="899.94"/>
    <n v="42.95"/>
    <n v="81.87"/>
    <n v="181.42"/>
    <n v="199.8"/>
    <n v="957.51"/>
    <n v="32.94"/>
    <n v="129.77000000000001"/>
    <n v="900.29"/>
    <n v="328.78"/>
    <n v="96.96"/>
    <n v="22"/>
    <n v="87.5"/>
    <n v="132.6"/>
    <n v="212.5"/>
    <n v="14.55"/>
    <n v="750"/>
    <n v="51.546391752577314"/>
    <n v="16.2"/>
  </r>
  <r>
    <x v="856"/>
    <x v="17"/>
    <x v="1"/>
    <n v="160.21"/>
    <n v="99.01"/>
    <n v="86.915682745907034"/>
    <n v="5.13"/>
    <n v="51.27"/>
    <n v="4.8099999999999996"/>
    <x v="591"/>
    <n v="33.72"/>
    <n v="92.59"/>
    <n v="52.54"/>
    <n v="899.94"/>
    <n v="0"/>
    <n v="76.650000000000006"/>
    <n v="172.49"/>
    <n v="156.69999999999999"/>
    <n v="922.07"/>
    <n v="71.75"/>
    <n v="148.55000000000001"/>
    <n v="895.34"/>
    <n v="331.11"/>
    <n v="96.59"/>
    <n v="23.5"/>
    <n v="82.1"/>
    <n v="134.19999999999999"/>
    <n v="211.3"/>
    <n v="14.78"/>
    <n v="750"/>
    <n v="50.744248985115021"/>
    <n v="15.3"/>
  </r>
  <r>
    <x v="857"/>
    <x v="17"/>
    <x v="1"/>
    <n v="160.47"/>
    <n v="99.17"/>
    <n v="87.056138348768826"/>
    <n v="5.13"/>
    <n v="51.35"/>
    <n v="4.8099999999999996"/>
    <x v="592"/>
    <n v="30.17"/>
    <n v="90.81"/>
    <n v="47.77"/>
    <n v="899.94"/>
    <n v="42.81"/>
    <n v="85"/>
    <n v="211.14"/>
    <n v="164.89"/>
    <n v="906.41"/>
    <n v="61.87"/>
    <n v="149.65"/>
    <n v="905.41"/>
    <n v="326.12"/>
    <n v="96.61"/>
    <n v="22.5"/>
    <n v="85.4"/>
    <n v="135.19999999999999"/>
    <n v="212.8"/>
    <n v="14.58"/>
    <n v="750"/>
    <n v="51.440329218106996"/>
    <n v="14.25"/>
  </r>
  <r>
    <x v="858"/>
    <x v="17"/>
    <x v="1"/>
    <n v="161.62"/>
    <n v="99.88"/>
    <n v="87.679410086467968"/>
    <n v="5.17"/>
    <n v="51.72"/>
    <n v="4.8499999999999996"/>
    <x v="593"/>
    <n v="29.79"/>
    <n v="90.45"/>
    <n v="46.41"/>
    <n v="899.94"/>
    <n v="43.09"/>
    <n v="87.53"/>
    <n v="216.31"/>
    <n v="127.39"/>
    <n v="906.64"/>
    <n v="54.22"/>
    <n v="145.71"/>
    <n v="905.4"/>
    <n v="325.27"/>
    <n v="96.69"/>
    <n v="20.100000000000001"/>
    <n v="85.5"/>
    <n v="132.80000000000001"/>
    <n v="212.8"/>
    <n v="14.87"/>
    <n v="750"/>
    <n v="50.43712172158709"/>
    <n v="14.8"/>
  </r>
  <r>
    <x v="859"/>
    <x v="18"/>
    <x v="1"/>
    <n v="165.3"/>
    <n v="102.15"/>
    <n v="89.672123952069526"/>
    <n v="5.29"/>
    <n v="52.9"/>
    <n v="4.96"/>
    <x v="594"/>
    <n v="28.02"/>
    <n v="86.13"/>
    <n v="46.38"/>
    <n v="849.98"/>
    <n v="37.729999999999997"/>
    <n v="77.78"/>
    <n v="199.73"/>
    <n v="224.31"/>
    <n v="909.9"/>
    <n v="44.34"/>
    <n v="125.26"/>
    <n v="905.32"/>
    <n v="339"/>
    <n v="96.04"/>
    <n v="20.399999999999999"/>
    <n v="85"/>
    <n v="133.6"/>
    <n v="211.5"/>
    <n v="14.97"/>
    <n v="750"/>
    <n v="50.100200400801604"/>
    <n v="15.21"/>
  </r>
  <r>
    <x v="860"/>
    <x v="18"/>
    <x v="1"/>
    <n v="164.04"/>
    <n v="101.38"/>
    <n v="88.996181363297183"/>
    <n v="5.25"/>
    <n v="52.49"/>
    <n v="4.92"/>
    <x v="595"/>
    <n v="27.99"/>
    <n v="94.53"/>
    <n v="54.67"/>
    <n v="899.94"/>
    <n v="44.18"/>
    <n v="81.349999999999994"/>
    <n v="208.59"/>
    <n v="82.01"/>
    <n v="952.52"/>
    <n v="47.1"/>
    <n v="136.72999999999999"/>
    <n v="900.33"/>
    <n v="325.41000000000003"/>
    <n v="97.02"/>
    <n v="20.6"/>
    <n v="88"/>
    <n v="134.5"/>
    <n v="212.3"/>
    <n v="14.78"/>
    <n v="750"/>
    <n v="50.744248985115021"/>
    <n v="14.57"/>
  </r>
  <r>
    <x v="861"/>
    <x v="18"/>
    <x v="1"/>
    <n v="163.12"/>
    <n v="100.81"/>
    <n v="88.495808278102089"/>
    <n v="5.22"/>
    <n v="52.2"/>
    <n v="4.8899999999999997"/>
    <x v="596"/>
    <n v="29.08"/>
    <n v="89.27"/>
    <n v="41.97"/>
    <n v="880"/>
    <n v="41.16"/>
    <n v="84"/>
    <n v="175.44"/>
    <n v="143.93"/>
    <n v="931.74"/>
    <n v="60.79"/>
    <n v="150.87"/>
    <n v="905.41"/>
    <n v="325.10000000000002"/>
    <n v="96.67"/>
    <n v="20.5"/>
    <n v="85.5"/>
    <n v="133.80000000000001"/>
    <n v="212.6"/>
    <n v="15.2"/>
    <n v="750"/>
    <n v="49.342105263157897"/>
    <n v="14.25"/>
  </r>
  <r>
    <x v="862"/>
    <x v="18"/>
    <x v="1"/>
    <n v="163.27000000000001"/>
    <n v="100.9"/>
    <n v="88.57481455471185"/>
    <n v="5.22"/>
    <n v="52.25"/>
    <n v="4.9000000000000004"/>
    <x v="597"/>
    <n v="30.45"/>
    <n v="90.79"/>
    <n v="42.2"/>
    <n v="880"/>
    <n v="40.590000000000003"/>
    <n v="86.11"/>
    <n v="184.79"/>
    <n v="117.02"/>
    <n v="947.02"/>
    <n v="57.55"/>
    <n v="143.88"/>
    <n v="905.4"/>
    <n v="326.48"/>
    <n v="96.86"/>
    <n v="19.600000000000001"/>
    <n v="87.5"/>
    <n v="135.4"/>
    <n v="212.6"/>
    <n v="14.98"/>
    <n v="750"/>
    <n v="50.066755674232311"/>
    <n v="13.6"/>
  </r>
  <r>
    <x v="863"/>
    <x v="18"/>
    <x v="1"/>
    <n v="164.29"/>
    <n v="101.53"/>
    <n v="89.127858490980117"/>
    <n v="5.26"/>
    <n v="52.57"/>
    <n v="4.93"/>
    <x v="598"/>
    <n v="32.229999999999997"/>
    <n v="92.86"/>
    <n v="43.59"/>
    <n v="880"/>
    <n v="40.19"/>
    <n v="81.87"/>
    <n v="197.17"/>
    <n v="107.33"/>
    <n v="947.36"/>
    <n v="46.79"/>
    <n v="137.76"/>
    <n v="905.36"/>
    <n v="329.41"/>
    <n v="96.64"/>
    <n v="20.6"/>
    <n v="84.6"/>
    <n v="135.19999999999999"/>
    <n v="212.8"/>
    <n v="14.55"/>
    <n v="750"/>
    <n v="51.546391752577314"/>
    <n v="12.2"/>
  </r>
  <r>
    <x v="864"/>
    <x v="18"/>
    <x v="1"/>
    <n v="162.91"/>
    <n v="100.68"/>
    <n v="88.381688100776898"/>
    <n v="5.21"/>
    <n v="52.13"/>
    <n v="4.8899999999999997"/>
    <x v="222"/>
    <n v="31.45"/>
    <n v="84.94"/>
    <n v="45.97"/>
    <n v="870.01"/>
    <n v="43.69"/>
    <n v="69.13"/>
    <n v="172.85"/>
    <n v="62.46"/>
    <n v="947.63"/>
    <n v="47.37"/>
    <n v="134.91"/>
    <n v="905.36"/>
    <n v="331.08"/>
    <n v="97.05"/>
    <n v="20.9"/>
    <n v="85.5"/>
    <n v="132.5"/>
    <n v="213.3"/>
    <n v="14.87"/>
    <n v="750"/>
    <n v="50.43712172158709"/>
    <n v="15.36"/>
  </r>
  <r>
    <x v="865"/>
    <x v="18"/>
    <x v="1"/>
    <n v="169.36"/>
    <n v="104.66"/>
    <n v="91.875521221963737"/>
    <n v="5.42"/>
    <n v="54.19"/>
    <n v="5.08"/>
    <x v="599"/>
    <n v="30.5"/>
    <n v="91.07"/>
    <n v="42.23"/>
    <n v="899.94"/>
    <n v="42.92"/>
    <n v="81.19"/>
    <n v="205.34"/>
    <n v="144.69"/>
    <n v="941.88"/>
    <n v="63.34"/>
    <n v="150.82"/>
    <n v="895.38"/>
    <n v="322.89999999999998"/>
    <n v="96.6"/>
    <n v="23.5"/>
    <n v="86.4"/>
    <n v="134.19999999999999"/>
    <n v="212.6"/>
    <n v="14.58"/>
    <n v="750"/>
    <n v="51.440329218106996"/>
    <n v="15.2"/>
  </r>
  <r>
    <x v="866"/>
    <x v="18"/>
    <x v="1"/>
    <n v="170.24"/>
    <n v="105.21"/>
    <n v="92.358337356801115"/>
    <n v="5.45"/>
    <n v="54.48"/>
    <n v="5.1100000000000003"/>
    <x v="600"/>
    <n v="27.77"/>
    <n v="86.42"/>
    <n v="54.25"/>
    <n v="899.94"/>
    <n v="44.24"/>
    <n v="80.37"/>
    <n v="194.91"/>
    <n v="84.75"/>
    <n v="952.42"/>
    <n v="47.95"/>
    <n v="137.63"/>
    <n v="900.34"/>
    <n v="324.56"/>
    <n v="97.37"/>
    <n v="20.3"/>
    <n v="85.4"/>
    <n v="132.5"/>
    <n v="212.5"/>
    <n v="14.22"/>
    <n v="750"/>
    <n v="52.742616033755269"/>
    <n v="15.27"/>
  </r>
  <r>
    <x v="867"/>
    <x v="18"/>
    <x v="1"/>
    <n v="160.76"/>
    <n v="99.35"/>
    <n v="87.214150901988319"/>
    <n v="5.14"/>
    <n v="51.44"/>
    <n v="4.82"/>
    <x v="601"/>
    <n v="27.59"/>
    <n v="82.7"/>
    <n v="51.69"/>
    <n v="899.94"/>
    <n v="44.09"/>
    <n v="81.75"/>
    <n v="207.61"/>
    <n v="85.58"/>
    <n v="952.47"/>
    <n v="48.02"/>
    <n v="138.79"/>
    <n v="900.34"/>
    <n v="325.87"/>
    <n v="97.11"/>
    <n v="20.8"/>
    <n v="85"/>
    <n v="132.30000000000001"/>
    <n v="212.4"/>
    <n v="14.98"/>
    <n v="750"/>
    <n v="50.066755674232311"/>
    <n v="15.2"/>
  </r>
  <r>
    <x v="868"/>
    <x v="18"/>
    <x v="1"/>
    <n v="161"/>
    <n v="99.5"/>
    <n v="87.345828029671253"/>
    <n v="5.15"/>
    <n v="51.52"/>
    <n v="4.83"/>
    <x v="602"/>
    <n v="28.97"/>
    <n v="95.05"/>
    <n v="52.37"/>
    <n v="849.98"/>
    <n v="37.340000000000003"/>
    <n v="78.77"/>
    <n v="205.62"/>
    <n v="105.17"/>
    <n v="950.17"/>
    <n v="65.03"/>
    <n v="133.22999999999999"/>
    <n v="895.35"/>
    <n v="335.54"/>
    <n v="96.4"/>
    <n v="21.55"/>
    <n v="85.8"/>
    <n v="133.5"/>
    <n v="211.5"/>
    <n v="14.25"/>
    <n v="750"/>
    <n v="52.631578947368418"/>
    <n v="16.350000000000001"/>
  </r>
  <r>
    <x v="869"/>
    <x v="18"/>
    <x v="1"/>
    <n v="160.77000000000001"/>
    <n v="99.36"/>
    <n v="87.222929377167176"/>
    <n v="5.14"/>
    <n v="51.45"/>
    <n v="4.82"/>
    <x v="603"/>
    <n v="29.89"/>
    <n v="94.26"/>
    <n v="62.14"/>
    <n v="849.98"/>
    <n v="37.46"/>
    <n v="81.760000000000005"/>
    <n v="205.57"/>
    <n v="134.47"/>
    <n v="942.97"/>
    <n v="62.89"/>
    <n v="130.72999999999999"/>
    <n v="895.43"/>
    <n v="337.96"/>
    <n v="96.96"/>
    <n v="20.100000000000001"/>
    <n v="86.9"/>
    <n v="133.4"/>
    <n v="212.6"/>
    <n v="14.3"/>
    <n v="750"/>
    <n v="52.447552447552447"/>
    <n v="14.29"/>
  </r>
  <r>
    <x v="870"/>
    <x v="18"/>
    <x v="1"/>
    <n v="170.03"/>
    <n v="105.08"/>
    <n v="92.244217179475925"/>
    <n v="5.44"/>
    <n v="54.41"/>
    <n v="5.0999999999999996"/>
    <x v="604"/>
    <n v="31"/>
    <n v="89.49"/>
    <n v="64.08"/>
    <n v="849.98"/>
    <n v="37.619999999999997"/>
    <n v="85.15"/>
    <n v="202.61"/>
    <n v="135.43"/>
    <n v="962.72"/>
    <n v="54.1"/>
    <n v="132.82"/>
    <n v="905.41"/>
    <n v="338.01"/>
    <n v="95.84"/>
    <n v="20.3"/>
    <n v="84.9"/>
    <n v="135.30000000000001"/>
    <n v="212.3"/>
    <n v="14.66"/>
    <n v="750"/>
    <n v="51.159618008185539"/>
    <n v="14.8"/>
  </r>
  <r>
    <x v="871"/>
    <x v="18"/>
    <x v="1"/>
    <n v="165.14"/>
    <n v="102.05"/>
    <n v="89.584339200280908"/>
    <n v="5.28"/>
    <n v="52.84"/>
    <n v="4.95"/>
    <x v="605"/>
    <n v="29.51"/>
    <n v="96.96"/>
    <n v="66.459999999999994"/>
    <n v="849.98"/>
    <n v="37.49"/>
    <n v="81.849999999999994"/>
    <n v="208.47"/>
    <n v="110.06"/>
    <n v="952.93"/>
    <n v="64.33"/>
    <n v="135.91"/>
    <n v="895.41"/>
    <n v="338.55"/>
    <n v="96.55"/>
    <n v="18.600000000000001"/>
    <n v="86.9"/>
    <n v="132.6"/>
    <n v="212.3"/>
    <n v="14.7"/>
    <n v="750"/>
    <n v="51.020408163265309"/>
    <n v="14.32"/>
  </r>
  <r>
    <x v="872"/>
    <x v="18"/>
    <x v="1"/>
    <n v="165.21"/>
    <n v="102.1"/>
    <n v="89.62823157617521"/>
    <n v="5.29"/>
    <n v="52.87"/>
    <n v="4.96"/>
    <x v="606"/>
    <n v="30.08"/>
    <n v="90.49"/>
    <n v="68.900000000000006"/>
    <n v="849.98"/>
    <n v="37.14"/>
    <n v="84.24"/>
    <n v="205.01"/>
    <n v="144.63"/>
    <n v="961.77"/>
    <n v="59.09"/>
    <n v="132.63"/>
    <n v="905.43"/>
    <n v="338.04"/>
    <n v="96.26"/>
    <n v="18.7"/>
    <n v="83.1"/>
    <n v="133.5"/>
    <n v="211.3"/>
    <n v="14.75"/>
    <n v="750"/>
    <n v="50.847457627118644"/>
    <n v="14.22"/>
  </r>
  <r>
    <x v="873"/>
    <x v="18"/>
    <x v="1"/>
    <n v="164.76"/>
    <n v="101.82"/>
    <n v="89.382434271167085"/>
    <n v="5.27"/>
    <n v="52.72"/>
    <n v="4.9400000000000004"/>
    <x v="607"/>
    <n v="31.34"/>
    <n v="89.6"/>
    <n v="51.54"/>
    <n v="849.98"/>
    <n v="37.950000000000003"/>
    <n v="86.35"/>
    <n v="200.85"/>
    <n v="156.26"/>
    <n v="973.04"/>
    <n v="49.41"/>
    <n v="129.09"/>
    <n v="905.41"/>
    <n v="334.41"/>
    <n v="96.33"/>
    <n v="23.65"/>
    <n v="86.29"/>
    <n v="132.80000000000001"/>
    <n v="212.9"/>
    <n v="14.9"/>
    <n v="750"/>
    <n v="50.335570469798654"/>
    <n v="13.96"/>
  </r>
  <r>
    <x v="874"/>
    <x v="18"/>
    <x v="1"/>
    <n v="165.13"/>
    <n v="102.05"/>
    <n v="89.584339200280908"/>
    <n v="5.28"/>
    <n v="52.84"/>
    <n v="4.95"/>
    <x v="608"/>
    <n v="32.6"/>
    <n v="91.53"/>
    <n v="60.78"/>
    <n v="849.98"/>
    <n v="37.47"/>
    <n v="88.25"/>
    <n v="178.05"/>
    <n v="160.74"/>
    <n v="942.52"/>
    <n v="48.76"/>
    <n v="150.59"/>
    <n v="895.39"/>
    <n v="335.02"/>
    <n v="96.82"/>
    <n v="20.3"/>
    <n v="85.8"/>
    <n v="133.4"/>
    <n v="211.36"/>
    <n v="15.21"/>
    <n v="750"/>
    <n v="49.309664694280073"/>
    <n v="15.2"/>
  </r>
  <r>
    <x v="875"/>
    <x v="18"/>
    <x v="1"/>
    <n v="163.87"/>
    <n v="101.27"/>
    <n v="88.899618136329721"/>
    <n v="5.24"/>
    <n v="52.44"/>
    <n v="4.92"/>
    <x v="550"/>
    <n v="29.45"/>
    <n v="92.71"/>
    <n v="41.62"/>
    <n v="899.94"/>
    <n v="45.06"/>
    <n v="78.11"/>
    <n v="202.76"/>
    <n v="81.02"/>
    <n v="937.09"/>
    <n v="31.47"/>
    <n v="134.91999999999999"/>
    <n v="905.28"/>
    <n v="336.17"/>
    <n v="97.05"/>
    <n v="25.7"/>
    <n v="84.6"/>
    <n v="132.69999999999999"/>
    <n v="212.6"/>
    <n v="14.5"/>
    <n v="750"/>
    <n v="51.724137931034484"/>
    <n v="15.4"/>
  </r>
  <r>
    <x v="876"/>
    <x v="18"/>
    <x v="1"/>
    <n v="162.91999999999999"/>
    <n v="100.69"/>
    <n v="88.390466575955756"/>
    <n v="5.21"/>
    <n v="52.14"/>
    <n v="4.8899999999999997"/>
    <x v="609"/>
    <n v="29.73"/>
    <n v="97.14"/>
    <n v="39.83"/>
    <n v="899.94"/>
    <n v="46.5"/>
    <n v="80.430000000000007"/>
    <n v="208.35"/>
    <n v="89.14"/>
    <n v="937.37"/>
    <n v="32.46"/>
    <n v="134.57"/>
    <n v="930.23"/>
    <n v="336.92"/>
    <n v="96.97"/>
    <n v="19.899999999999999"/>
    <n v="85"/>
    <n v="135.30000000000001"/>
    <n v="212.3"/>
    <n v="14.89"/>
    <n v="750"/>
    <n v="50.369375419744792"/>
    <n v="16.32"/>
  </r>
  <r>
    <x v="877"/>
    <x v="18"/>
    <x v="1"/>
    <n v="164.7"/>
    <n v="101.79"/>
    <n v="89.356098845630513"/>
    <n v="5.27"/>
    <n v="52.71"/>
    <n v="4.9400000000000004"/>
    <x v="36"/>
    <n v="28.52"/>
    <n v="82.64"/>
    <n v="45.46"/>
    <n v="899.94"/>
    <n v="43.64"/>
    <n v="79.89"/>
    <n v="172.67"/>
    <n v="49.13"/>
    <n v="907.31"/>
    <n v="33.119999999999997"/>
    <n v="128.09"/>
    <n v="900.24"/>
    <n v="334.36"/>
    <n v="96.98"/>
    <n v="23.2"/>
    <n v="89.8"/>
    <n v="135.80000000000001"/>
    <n v="211.6"/>
    <n v="14.2"/>
    <n v="750"/>
    <n v="52.816901408450704"/>
    <n v="16.100000000000001"/>
  </r>
  <r>
    <x v="878"/>
    <x v="18"/>
    <x v="1"/>
    <n v="165.07"/>
    <n v="102.01"/>
    <n v="89.549225299565464"/>
    <n v="5.28"/>
    <n v="52.82"/>
    <n v="4.95"/>
    <x v="610"/>
    <n v="28"/>
    <n v="93.01"/>
    <n v="47.13"/>
    <n v="849.98"/>
    <n v="37.89"/>
    <n v="82.54"/>
    <n v="206.57"/>
    <n v="133.80000000000001"/>
    <n v="950.13"/>
    <n v="61.71"/>
    <n v="125.07"/>
    <n v="895.4"/>
    <n v="358.2"/>
    <n v="96.17"/>
    <n v="18.899999999999999"/>
    <n v="86.7"/>
    <n v="135.4"/>
    <n v="213.7"/>
    <n v="14.78"/>
    <n v="750"/>
    <n v="50.744248985115021"/>
    <n v="15.2"/>
  </r>
  <r>
    <x v="879"/>
    <x v="18"/>
    <x v="1"/>
    <n v="165.11"/>
    <n v="102.04"/>
    <n v="89.575560725102051"/>
    <n v="5.28"/>
    <n v="52.83"/>
    <n v="4.95"/>
    <x v="611"/>
    <n v="33.950000000000003"/>
    <n v="90.43"/>
    <n v="53.34"/>
    <n v="889.99"/>
    <n v="43.45"/>
    <n v="86.43"/>
    <n v="193.31"/>
    <n v="152.66999999999999"/>
    <n v="957.62"/>
    <n v="59.01"/>
    <n v="146.99"/>
    <n v="900.39"/>
    <n v="321.24"/>
    <n v="99.6"/>
    <n v="20.100000000000001"/>
    <n v="86.8"/>
    <n v="133.6"/>
    <n v="212.7"/>
    <n v="14.8"/>
    <n v="750"/>
    <n v="50.67567567567567"/>
    <n v="15.42"/>
  </r>
  <r>
    <x v="880"/>
    <x v="19"/>
    <x v="1"/>
    <n v="169.59"/>
    <n v="104.81"/>
    <n v="92.007198349646671"/>
    <n v="5.43"/>
    <n v="54.27"/>
    <n v="5.09"/>
    <x v="125"/>
    <n v="29.92"/>
    <n v="89.29"/>
    <n v="48.25"/>
    <n v="899.94"/>
    <n v="43.69"/>
    <n v="80.53"/>
    <n v="206.67"/>
    <n v="65.540000000000006"/>
    <n v="952.53"/>
    <n v="43.18"/>
    <n v="133.87"/>
    <n v="900.3"/>
    <n v="328.32"/>
    <n v="96.81"/>
    <n v="20.2"/>
    <n v="90"/>
    <n v="133.30000000000001"/>
    <n v="211.5"/>
    <n v="15.23"/>
    <n v="750"/>
    <n v="49.244911359159552"/>
    <n v="15"/>
  </r>
  <r>
    <x v="881"/>
    <x v="19"/>
    <x v="1"/>
    <n v="169.82"/>
    <n v="104.95"/>
    <n v="92.13009700215072"/>
    <n v="5.43"/>
    <n v="54.34"/>
    <n v="5.09"/>
    <x v="96"/>
    <n v="31.8"/>
    <n v="90.4"/>
    <n v="46.33"/>
    <n v="899.94"/>
    <n v="43.95"/>
    <n v="78.86"/>
    <n v="209.22"/>
    <n v="90.43"/>
    <n v="962.22"/>
    <n v="51.02"/>
    <n v="139.62"/>
    <n v="900.32"/>
    <n v="325.51"/>
    <n v="96.93"/>
    <n v="20.399999999999999"/>
    <n v="86.4"/>
    <n v="135.4"/>
    <n v="212.3"/>
    <n v="15.12"/>
    <n v="750"/>
    <n v="49.603174603174608"/>
    <n v="13.7"/>
  </r>
  <r>
    <x v="882"/>
    <x v="19"/>
    <x v="1"/>
    <n v="169.98"/>
    <n v="105.05"/>
    <n v="92.217881753939338"/>
    <n v="5.44"/>
    <n v="54.39"/>
    <n v="5.0999999999999996"/>
    <x v="258"/>
    <n v="32.85"/>
    <n v="93.97"/>
    <n v="44.5"/>
    <n v="899.94"/>
    <n v="44.06"/>
    <n v="81.760000000000005"/>
    <n v="205.82"/>
    <n v="129.22"/>
    <n v="952.47"/>
    <n v="58.25"/>
    <n v="145.81"/>
    <n v="900.36"/>
    <n v="324.31"/>
    <n v="97.05"/>
    <n v="22.3"/>
    <n v="89.7"/>
    <n v="133.30000000000001"/>
    <n v="212.3"/>
    <n v="14.5"/>
    <n v="750"/>
    <n v="51.724137931034484"/>
    <n v="14.5"/>
  </r>
  <r>
    <x v="883"/>
    <x v="19"/>
    <x v="1"/>
    <n v="169.46"/>
    <n v="104.73"/>
    <n v="91.936970548215768"/>
    <n v="5.42"/>
    <n v="54.23"/>
    <n v="5.08"/>
    <x v="176"/>
    <n v="33.770000000000003"/>
    <n v="88.77"/>
    <n v="52.15"/>
    <n v="899.94"/>
    <n v="43.57"/>
    <n v="85.52"/>
    <n v="200.96"/>
    <n v="100.57"/>
    <n v="957.83"/>
    <n v="55.39"/>
    <n v="146.43"/>
    <n v="900.39"/>
    <n v="321.69"/>
    <n v="96.99"/>
    <n v="20.7"/>
    <n v="83.1"/>
    <n v="134.19999999999999"/>
    <n v="212.3"/>
    <n v="14.99"/>
    <n v="750"/>
    <n v="50.033355570380252"/>
    <n v="16.100000000000001"/>
  </r>
  <r>
    <x v="884"/>
    <x v="19"/>
    <x v="1"/>
    <n v="169.54"/>
    <n v="104.77"/>
    <n v="91.972084448931213"/>
    <n v="5.43"/>
    <n v="54.25"/>
    <n v="5.09"/>
    <x v="91"/>
    <n v="33.18"/>
    <n v="84.92"/>
    <n v="46.57"/>
    <n v="889.99"/>
    <n v="43.91"/>
    <n v="89.7"/>
    <n v="165.46"/>
    <n v="94.8"/>
    <n v="941.93"/>
    <n v="61.98"/>
    <n v="131.19"/>
    <n v="895.37"/>
    <n v="336.49"/>
    <n v="96.46"/>
    <n v="22.56"/>
    <n v="87"/>
    <n v="132.4"/>
    <n v="212.6"/>
    <n v="14.23"/>
    <n v="750"/>
    <n v="52.705551651440615"/>
    <n v="15"/>
  </r>
  <r>
    <x v="885"/>
    <x v="20"/>
    <x v="1"/>
    <n v="162.91"/>
    <n v="100.68"/>
    <n v="88.381688100776898"/>
    <n v="5.21"/>
    <n v="52.13"/>
    <n v="4.8899999999999997"/>
    <x v="161"/>
    <n v="31.44"/>
    <n v="88.55"/>
    <n v="43.34"/>
    <n v="899.94"/>
    <n v="42.85"/>
    <n v="85.99"/>
    <n v="181.21"/>
    <n v="137.44"/>
    <n v="957.62"/>
    <n v="44.31"/>
    <n v="133.96"/>
    <n v="900.32"/>
    <n v="327.78"/>
    <n v="97.3"/>
    <n v="19.899999999999999"/>
    <n v="89.8"/>
    <n v="132.5"/>
    <n v="212.3"/>
    <n v="14.32"/>
    <n v="750"/>
    <n v="52.374301675977655"/>
    <n v="13.36"/>
  </r>
  <r>
    <x v="886"/>
    <x v="20"/>
    <x v="1"/>
    <n v="169.36"/>
    <n v="104.66"/>
    <n v="91.875521221963737"/>
    <n v="5.42"/>
    <n v="54.19"/>
    <n v="5.08"/>
    <x v="192"/>
    <n v="30.28"/>
    <n v="91.95"/>
    <n v="45.31"/>
    <n v="899.94"/>
    <n v="43.68"/>
    <n v="83.11"/>
    <n v="210.74"/>
    <n v="201.06"/>
    <n v="941.59"/>
    <n v="73.55"/>
    <n v="159.71"/>
    <n v="895.45"/>
    <n v="323.63"/>
    <n v="96.72"/>
    <n v="20"/>
    <n v="86.7"/>
    <n v="133.5"/>
    <n v="212.5"/>
    <n v="14.2"/>
    <n v="750"/>
    <n v="52.816901408450704"/>
    <n v="16.7"/>
  </r>
  <r>
    <x v="887"/>
    <x v="20"/>
    <x v="1"/>
    <n v="170.24"/>
    <n v="105.21"/>
    <n v="92.358337356801115"/>
    <n v="5.45"/>
    <n v="54.48"/>
    <n v="5.1100000000000003"/>
    <x v="208"/>
    <n v="29.81"/>
    <n v="90.46"/>
    <n v="46.3"/>
    <n v="899.94"/>
    <n v="43.3"/>
    <n v="87.5"/>
    <n v="214.85"/>
    <n v="164.03"/>
    <n v="906.62"/>
    <n v="54.22"/>
    <n v="145.86000000000001"/>
    <n v="905.41"/>
    <n v="325.43"/>
    <n v="96.73"/>
    <n v="20.100000000000001"/>
    <n v="85.5"/>
    <n v="133.30000000000001"/>
    <n v="212.3"/>
    <n v="14.32"/>
    <n v="750"/>
    <n v="52.374301675977655"/>
    <n v="14.3"/>
  </r>
  <r>
    <x v="888"/>
    <x v="20"/>
    <x v="1"/>
    <n v="160.76"/>
    <n v="99.35"/>
    <n v="87.214150901988319"/>
    <n v="5.14"/>
    <n v="51.44"/>
    <n v="4.82"/>
    <x v="115"/>
    <n v="32.909999999999997"/>
    <n v="92.3"/>
    <n v="46.18"/>
    <n v="889.99"/>
    <n v="43.6"/>
    <n v="69.489999999999995"/>
    <n v="169.93"/>
    <n v="56.71"/>
    <n v="942.51"/>
    <n v="37.67"/>
    <n v="131.97999999999999"/>
    <n v="905.32"/>
    <n v="337.22"/>
    <n v="96.83"/>
    <n v="21.9"/>
    <n v="87"/>
    <n v="133.80000000000001"/>
    <n v="212.6"/>
    <n v="14.23"/>
    <n v="750"/>
    <n v="52.705551651440615"/>
    <n v="15.7"/>
  </r>
  <r>
    <x v="889"/>
    <x v="20"/>
    <x v="1"/>
    <n v="161"/>
    <n v="99.5"/>
    <n v="87.345828029671253"/>
    <n v="5.15"/>
    <n v="51.52"/>
    <n v="4.83"/>
    <x v="209"/>
    <n v="32.29"/>
    <n v="90.4"/>
    <n v="44.15"/>
    <n v="849.98"/>
    <n v="40.54"/>
    <n v="71.180000000000007"/>
    <n v="179.33"/>
    <n v="63.73"/>
    <n v="942.4"/>
    <n v="42.41"/>
    <n v="131.80000000000001"/>
    <n v="905.33"/>
    <n v="336.05"/>
    <n v="96.06"/>
    <n v="20.3"/>
    <n v="83.6"/>
    <n v="133.6"/>
    <n v="211.4"/>
    <n v="14.36"/>
    <n v="750"/>
    <n v="52.228412256267411"/>
    <n v="15.5"/>
  </r>
  <r>
    <x v="890"/>
    <x v="20"/>
    <x v="1"/>
    <n v="160.77000000000001"/>
    <n v="99.36"/>
    <n v="87.222929377167176"/>
    <n v="5.14"/>
    <n v="51.45"/>
    <n v="4.82"/>
    <x v="268"/>
    <n v="29.47"/>
    <n v="89.91"/>
    <n v="43.56"/>
    <n v="899.94"/>
    <n v="45.31"/>
    <n v="78.08"/>
    <n v="200.75"/>
    <n v="66.709999999999994"/>
    <n v="936.92"/>
    <n v="33.44"/>
    <n v="131.24"/>
    <n v="905.29"/>
    <n v="338.04"/>
    <n v="96.97"/>
    <n v="19.7"/>
    <n v="84.6"/>
    <n v="133"/>
    <n v="213.2"/>
    <n v="14.58"/>
    <n v="750"/>
    <n v="51.440329218106996"/>
    <n v="13.3"/>
  </r>
  <r>
    <x v="891"/>
    <x v="20"/>
    <x v="1"/>
    <n v="170.03"/>
    <n v="105.08"/>
    <n v="92.244217179475925"/>
    <n v="5.44"/>
    <n v="54.41"/>
    <n v="5.0999999999999996"/>
    <x v="269"/>
    <n v="29.46"/>
    <n v="96.8"/>
    <n v="40.18"/>
    <n v="899.94"/>
    <n v="46.26"/>
    <n v="78.91"/>
    <n v="207.9"/>
    <n v="92.58"/>
    <n v="937.29"/>
    <n v="31.8"/>
    <n v="136.66999999999999"/>
    <n v="905.23"/>
    <n v="336"/>
    <n v="97.03"/>
    <n v="18.600000000000001"/>
    <n v="87.5"/>
    <n v="133.6"/>
    <n v="212.3"/>
    <n v="14.6"/>
    <n v="750"/>
    <n v="51.369863013698634"/>
    <n v="14.6"/>
  </r>
  <r>
    <x v="892"/>
    <x v="20"/>
    <x v="1"/>
    <n v="165.14"/>
    <n v="102.05"/>
    <n v="89.584339200280908"/>
    <n v="5.28"/>
    <n v="52.84"/>
    <n v="4.95"/>
    <x v="8"/>
    <n v="28.41"/>
    <n v="89.64"/>
    <n v="44.5"/>
    <n v="899.94"/>
    <n v="45.11"/>
    <n v="82.81"/>
    <n v="172.63"/>
    <n v="99.84"/>
    <n v="952.2"/>
    <n v="55.33"/>
    <n v="142.56"/>
    <n v="890.28"/>
    <n v="318.77999999999997"/>
    <n v="96.7"/>
    <n v="21"/>
    <n v="85.5"/>
    <n v="132.4"/>
    <n v="211.3"/>
    <n v="14.2"/>
    <n v="750"/>
    <n v="52.816901408450704"/>
    <n v="15.6"/>
  </r>
  <r>
    <x v="893"/>
    <x v="20"/>
    <x v="1"/>
    <n v="165.21"/>
    <n v="102.1"/>
    <n v="89.62823157617521"/>
    <n v="5.29"/>
    <n v="52.87"/>
    <n v="4.96"/>
    <x v="118"/>
    <n v="32.19"/>
    <n v="88.3"/>
    <n v="53.72"/>
    <n v="899.94"/>
    <n v="43.3"/>
    <n v="85.13"/>
    <n v="180.81"/>
    <n v="132.38999999999999"/>
    <n v="967.1"/>
    <n v="71.099999999999994"/>
    <n v="160.58000000000001"/>
    <n v="900.45"/>
    <n v="317.54000000000002"/>
    <n v="96.7"/>
    <n v="19.2"/>
    <n v="86.66"/>
    <n v="135.30000000000001"/>
    <n v="212.6"/>
    <n v="14.36"/>
    <n v="750"/>
    <n v="52.228412256267411"/>
    <n v="14.8"/>
  </r>
  <r>
    <x v="894"/>
    <x v="20"/>
    <x v="1"/>
    <n v="164.76"/>
    <n v="101.82"/>
    <n v="89.382434271167085"/>
    <n v="5.27"/>
    <n v="52.72"/>
    <n v="4.9400000000000004"/>
    <x v="119"/>
    <n v="30.16"/>
    <n v="80.209999999999994"/>
    <n v="48.84"/>
    <n v="899.87"/>
    <n v="43.9"/>
    <n v="78.8"/>
    <n v="182.1"/>
    <n v="157.12"/>
    <n v="957.83"/>
    <n v="61.81"/>
    <n v="150.83000000000001"/>
    <n v="900.45"/>
    <n v="317.52999999999997"/>
    <n v="96.65"/>
    <n v="20.2"/>
    <n v="87"/>
    <n v="135.30000000000001"/>
    <n v="212.3"/>
    <n v="15.2"/>
    <n v="750"/>
    <n v="49.342105263157897"/>
    <n v="15.8"/>
  </r>
  <r>
    <x v="895"/>
    <x v="20"/>
    <x v="1"/>
    <n v="165.13"/>
    <n v="102.05"/>
    <n v="89.584339200280908"/>
    <n v="5.28"/>
    <n v="52.84"/>
    <n v="4.95"/>
    <x v="81"/>
    <n v="30.37"/>
    <n v="90.56"/>
    <n v="42.31"/>
    <n v="880"/>
    <n v="40.79"/>
    <n v="87.33"/>
    <n v="188.67"/>
    <n v="119.54"/>
    <n v="946.98"/>
    <n v="58.36"/>
    <n v="144.91"/>
    <n v="905.39"/>
    <n v="327.60000000000002"/>
    <n v="96.75"/>
    <n v="20.3"/>
    <n v="86.4"/>
    <n v="132.80000000000001"/>
    <n v="211.3"/>
    <n v="14.79"/>
    <n v="750"/>
    <n v="50.709939148073026"/>
    <n v="15.4"/>
  </r>
  <r>
    <x v="896"/>
    <x v="20"/>
    <x v="1"/>
    <n v="163.87"/>
    <n v="101.27"/>
    <n v="88.899618136329721"/>
    <n v="5.24"/>
    <n v="52.44"/>
    <n v="4.92"/>
    <x v="120"/>
    <n v="32.24"/>
    <n v="93.36"/>
    <n v="43.71"/>
    <n v="880"/>
    <n v="40.380000000000003"/>
    <n v="81.239999999999995"/>
    <n v="194.31"/>
    <n v="107.84"/>
    <n v="947.34"/>
    <n v="47.18"/>
    <n v="137.72999999999999"/>
    <n v="905.36"/>
    <n v="329.75"/>
    <n v="96.77"/>
    <n v="21.6"/>
    <n v="84.6"/>
    <n v="132.4"/>
    <n v="211.3"/>
    <n v="14"/>
    <n v="750"/>
    <n v="53.571428571428569"/>
    <n v="15.3"/>
  </r>
  <r>
    <x v="897"/>
    <x v="20"/>
    <x v="1"/>
    <n v="162.91999999999999"/>
    <n v="100.69"/>
    <n v="88.390466575955756"/>
    <n v="5.21"/>
    <n v="52.14"/>
    <n v="4.8899999999999997"/>
    <x v="197"/>
    <n v="32.94"/>
    <n v="98.18"/>
    <n v="57.43"/>
    <n v="880"/>
    <n v="43.52"/>
    <n v="75.599999999999994"/>
    <n v="173.93"/>
    <n v="87.54"/>
    <n v="896.55"/>
    <n v="73.62"/>
    <n v="150.13"/>
    <n v="895.36"/>
    <n v="336.42"/>
    <n v="96.89"/>
    <n v="24.3"/>
    <n v="88.3"/>
    <n v="135.6"/>
    <n v="212.3"/>
    <n v="15.2"/>
    <n v="750"/>
    <n v="49.342105263157897"/>
    <n v="14.5"/>
  </r>
  <r>
    <x v="898"/>
    <x v="20"/>
    <x v="1"/>
    <n v="164.7"/>
    <n v="101.79"/>
    <n v="89.356098845630513"/>
    <n v="5.27"/>
    <n v="52.71"/>
    <n v="4.9400000000000004"/>
    <x v="198"/>
    <n v="34.04"/>
    <n v="89.24"/>
    <n v="48.02"/>
    <n v="889.99"/>
    <n v="42.86"/>
    <n v="80.08"/>
    <n v="206.47"/>
    <n v="152.5"/>
    <n v="937.4"/>
    <n v="61.87"/>
    <n v="135.46"/>
    <n v="905.35"/>
    <n v="327.8"/>
    <n v="95.56"/>
    <n v="20.100000000000001"/>
    <n v="88"/>
    <n v="134.19999999999999"/>
    <n v="212.8"/>
    <n v="14.22"/>
    <n v="750"/>
    <n v="52.742616033755269"/>
    <n v="14.9"/>
  </r>
  <r>
    <x v="899"/>
    <x v="20"/>
    <x v="1"/>
    <n v="163.22"/>
    <n v="100.87"/>
    <n v="88.548479129175263"/>
    <n v="5.22"/>
    <n v="52.23"/>
    <n v="4.9000000000000004"/>
    <x v="51"/>
    <n v="34.200000000000003"/>
    <n v="82.49"/>
    <n v="49.16"/>
    <n v="889.99"/>
    <n v="43.19"/>
    <n v="76.06"/>
    <n v="188.62"/>
    <n v="75.400000000000006"/>
    <n v="942.37"/>
    <n v="45.06"/>
    <n v="134.82"/>
    <n v="905.33"/>
    <n v="337.57"/>
    <n v="96.8"/>
    <n v="20.399999999999999"/>
    <n v="88"/>
    <n v="132.4"/>
    <n v="213.2"/>
    <n v="14.6"/>
    <n v="750"/>
    <n v="51.369863013698634"/>
    <n v="12.33"/>
  </r>
  <r>
    <x v="900"/>
    <x v="20"/>
    <x v="1"/>
    <n v="165.35"/>
    <n v="102.19"/>
    <n v="89.707237852784957"/>
    <n v="5.29"/>
    <n v="52.91"/>
    <n v="4.96"/>
    <x v="52"/>
    <n v="34.32"/>
    <n v="93.67"/>
    <n v="50.9"/>
    <n v="899.94"/>
    <n v="42.73"/>
    <n v="85.75"/>
    <n v="184.45"/>
    <n v="142.88999999999999"/>
    <n v="957.97"/>
    <n v="64.87"/>
    <n v="153.16999999999999"/>
    <n v="900.45"/>
    <n v="317.11"/>
    <n v="96.69"/>
    <n v="18.5"/>
    <n v="86.5"/>
    <n v="135.80000000000001"/>
    <n v="21.6"/>
    <n v="14.22"/>
    <n v="750"/>
    <n v="52.742616033755269"/>
    <n v="14.25"/>
  </r>
  <r>
    <x v="901"/>
    <x v="21"/>
    <x v="1"/>
    <n v="160.93"/>
    <n v="99.45"/>
    <n v="87.301935653776937"/>
    <n v="5.15"/>
    <n v="51.5"/>
    <n v="4.83"/>
    <x v="290"/>
    <n v="30.12"/>
    <n v="89.36"/>
    <n v="48.59"/>
    <n v="899.94"/>
    <n v="43.72"/>
    <n v="81.47"/>
    <n v="206.41"/>
    <n v="68.48"/>
    <n v="962.31"/>
    <n v="42.44"/>
    <n v="134.29"/>
    <n v="900.3"/>
    <n v="327.58999999999997"/>
    <n v="96.65"/>
    <n v="20.100000000000001"/>
    <n v="88.5"/>
    <n v="133"/>
    <n v="212.3"/>
    <n v="14.3"/>
    <n v="750"/>
    <n v="52.447552447552447"/>
    <n v="15"/>
  </r>
  <r>
    <x v="902"/>
    <x v="21"/>
    <x v="1"/>
    <n v="161.43"/>
    <n v="99.76"/>
    <n v="87.574068384321649"/>
    <n v="5.17"/>
    <n v="51.66"/>
    <n v="4.84"/>
    <x v="612"/>
    <n v="29.59"/>
    <n v="89.26"/>
    <n v="47.79"/>
    <n v="899.94"/>
    <n v="43.81"/>
    <n v="80.67"/>
    <n v="205.15"/>
    <n v="67.77"/>
    <n v="952.49"/>
    <n v="44.55"/>
    <n v="134.13"/>
    <n v="900.31"/>
    <n v="375.08"/>
    <n v="96.68"/>
    <n v="18.600000000000001"/>
    <n v="87.5"/>
    <n v="133.6"/>
    <n v="212.3"/>
    <n v="13.95"/>
    <n v="750"/>
    <n v="53.763440860215056"/>
    <n v="15.4"/>
  </r>
  <r>
    <x v="903"/>
    <x v="21"/>
    <x v="1"/>
    <n v="161.19"/>
    <n v="99.61"/>
    <n v="87.442391256638714"/>
    <n v="5.16"/>
    <n v="51.58"/>
    <n v="4.84"/>
    <x v="613"/>
    <n v="31.09"/>
    <n v="89.66"/>
    <n v="47.98"/>
    <n v="899.94"/>
    <n v="44.07"/>
    <n v="78.56"/>
    <n v="205.62"/>
    <n v="35.869999999999997"/>
    <n v="962.1"/>
    <n v="49.86"/>
    <n v="139.07"/>
    <n v="900.3"/>
    <n v="336.63"/>
    <n v="96.56"/>
    <n v="23.5"/>
    <n v="89.7"/>
    <n v="132.30000000000001"/>
    <n v="212.3"/>
    <n v="14.5"/>
    <n v="750"/>
    <n v="51.724137931034484"/>
    <n v="16"/>
  </r>
  <r>
    <x v="904"/>
    <x v="21"/>
    <x v="1"/>
    <n v="161.19"/>
    <n v="99.62"/>
    <n v="87.451169731817586"/>
    <n v="5.16"/>
    <n v="51.58"/>
    <n v="4.84"/>
    <x v="292"/>
    <n v="33.659999999999997"/>
    <n v="88.98"/>
    <n v="52.09"/>
    <n v="899.94"/>
    <n v="43.69"/>
    <n v="85.56"/>
    <n v="199.63"/>
    <n v="118.99"/>
    <n v="957.86"/>
    <n v="52.76"/>
    <n v="144.21"/>
    <n v="900.38"/>
    <n v="322.14999999999998"/>
    <n v="97.03"/>
    <n v="20.5"/>
    <n v="85"/>
    <n v="134.80000000000001"/>
    <n v="212.3"/>
    <n v="14.39"/>
    <n v="750"/>
    <n v="52.119527449617792"/>
    <n v="15.8"/>
  </r>
  <r>
    <x v="905"/>
    <x v="21"/>
    <x v="1"/>
    <n v="160.31"/>
    <n v="99.07"/>
    <n v="86.968353596980194"/>
    <n v="5.13"/>
    <n v="51.3"/>
    <n v="4.8099999999999996"/>
    <x v="293"/>
    <n v="30.57"/>
    <n v="90.73"/>
    <n v="48.07"/>
    <n v="899.94"/>
    <n v="43.91"/>
    <n v="31.28"/>
    <n v="355.56"/>
    <n v="96.07"/>
    <n v="907.48"/>
    <n v="30.15"/>
    <n v="130.02000000000001"/>
    <n v="905.39"/>
    <n v="325.57"/>
    <n v="95.87"/>
    <n v="23.9"/>
    <n v="86.4"/>
    <n v="132.6"/>
    <n v="211.5"/>
    <n v="14"/>
    <n v="750"/>
    <n v="53.571428571428569"/>
    <n v="15.4"/>
  </r>
  <r>
    <x v="906"/>
    <x v="21"/>
    <x v="1"/>
    <n v="160.63"/>
    <n v="99.27"/>
    <n v="87.14392310055743"/>
    <n v="5.14"/>
    <n v="51.4"/>
    <n v="4.82"/>
    <x v="294"/>
    <n v="31.4"/>
    <n v="88.52"/>
    <n v="43.26"/>
    <n v="899.94"/>
    <n v="42.92"/>
    <n v="86.23"/>
    <n v="173.17"/>
    <n v="140.32"/>
    <n v="957.64"/>
    <n v="44.2"/>
    <n v="133.41"/>
    <n v="900.32"/>
    <n v="327.63"/>
    <n v="97.19"/>
    <n v="19.5"/>
    <n v="89.8"/>
    <n v="132.80000000000001"/>
    <n v="212.6"/>
    <n v="14.22"/>
    <n v="750"/>
    <n v="52.742616033755269"/>
    <n v="16.2"/>
  </r>
  <r>
    <x v="907"/>
    <x v="21"/>
    <x v="1"/>
    <n v="164.87"/>
    <n v="101.89"/>
    <n v="89.443883597419131"/>
    <n v="5.28"/>
    <n v="52.76"/>
    <n v="4.95"/>
    <x v="162"/>
    <n v="30.2"/>
    <n v="91.75"/>
    <n v="45.03"/>
    <n v="899.94"/>
    <n v="43.7"/>
    <n v="82.66"/>
    <n v="210.81"/>
    <n v="209.65"/>
    <n v="941.5"/>
    <n v="71.349999999999994"/>
    <n v="160.49"/>
    <n v="905.44"/>
    <n v="324.33999999999997"/>
    <n v="96.69"/>
    <n v="22.6"/>
    <n v="86.5"/>
    <n v="133.5"/>
    <n v="211.8"/>
    <n v="14.29"/>
    <n v="750"/>
    <n v="52.484254723582929"/>
    <n v="13.4"/>
  </r>
  <r>
    <x v="908"/>
    <x v="21"/>
    <x v="1"/>
    <n v="166.15"/>
    <n v="102.68"/>
    <n v="90.13738313654919"/>
    <n v="5.32"/>
    <n v="53.17"/>
    <n v="4.9800000000000004"/>
    <x v="74"/>
    <n v="29.84"/>
    <n v="90.48"/>
    <n v="46.19"/>
    <n v="899.94"/>
    <n v="43.3"/>
    <n v="87.44"/>
    <n v="215.87"/>
    <n v="165.66"/>
    <n v="906.6"/>
    <n v="55.54"/>
    <n v="146.06"/>
    <n v="905.4"/>
    <n v="325.75"/>
    <n v="96.75"/>
    <n v="20.3"/>
    <n v="85.5"/>
    <n v="133.5"/>
    <n v="212.8"/>
    <n v="14.87"/>
    <n v="750"/>
    <n v="50.43712172158709"/>
    <n v="15.3"/>
  </r>
  <r>
    <x v="909"/>
    <x v="21"/>
    <x v="1"/>
    <n v="157.74"/>
    <n v="97.49"/>
    <n v="85.58135451872009"/>
    <n v="5.05"/>
    <n v="50.48"/>
    <n v="4.7300000000000004"/>
    <x v="281"/>
    <n v="32.89"/>
    <n v="92.21"/>
    <n v="45.19"/>
    <n v="889.99"/>
    <n v="43.4"/>
    <n v="69.98"/>
    <n v="176.03"/>
    <n v="61.34"/>
    <n v="942.61"/>
    <n v="37.729999999999997"/>
    <n v="132.58000000000001"/>
    <n v="905.32"/>
    <n v="336.83"/>
    <n v="96.71"/>
    <n v="22"/>
    <n v="87.5"/>
    <n v="133.4"/>
    <n v="211.3"/>
    <n v="15.1"/>
    <n v="750"/>
    <n v="49.668874172185433"/>
    <n v="14.2"/>
  </r>
  <r>
    <x v="910"/>
    <x v="21"/>
    <x v="1"/>
    <n v="155.9"/>
    <n v="96.34"/>
    <n v="84.571829873151032"/>
    <n v="4.99"/>
    <n v="49.89"/>
    <n v="4.68"/>
    <x v="165"/>
    <n v="32.28"/>
    <n v="90.12"/>
    <n v="44.52"/>
    <n v="849.98"/>
    <n v="40.43"/>
    <n v="71.47"/>
    <n v="179.33"/>
    <n v="61.21"/>
    <n v="942.39"/>
    <n v="41.57"/>
    <n v="131.27000000000001"/>
    <n v="905.34"/>
    <n v="335.37"/>
    <n v="96.24"/>
    <n v="20.399999999999999"/>
    <n v="85.3"/>
    <n v="135.19999999999999"/>
    <n v="211.9"/>
    <n v="14.36"/>
    <n v="750"/>
    <n v="52.228412256267411"/>
    <n v="14.3"/>
  </r>
  <r>
    <x v="911"/>
    <x v="21"/>
    <x v="1"/>
    <n v="156.99"/>
    <n v="97.02"/>
    <n v="85.168766185313601"/>
    <n v="5.0199999999999996"/>
    <n v="50.24"/>
    <n v="4.71"/>
    <x v="268"/>
    <n v="29.47"/>
    <n v="89.91"/>
    <n v="43.56"/>
    <n v="899.94"/>
    <n v="45.31"/>
    <n v="78.08"/>
    <n v="200.75"/>
    <n v="66.709999999999994"/>
    <n v="936.92"/>
    <n v="33.44"/>
    <n v="131.24"/>
    <n v="905.29"/>
    <n v="338.04"/>
    <n v="96.97"/>
    <n v="19.7"/>
    <n v="84.6"/>
    <n v="133"/>
    <n v="213.2"/>
    <n v="14.58"/>
    <n v="750"/>
    <n v="51.440329218106996"/>
    <n v="15.2"/>
  </r>
  <r>
    <x v="912"/>
    <x v="21"/>
    <x v="1"/>
    <n v="165.67"/>
    <n v="102.39"/>
    <n v="89.882807356362193"/>
    <n v="5.3"/>
    <n v="53.02"/>
    <n v="4.97"/>
    <x v="131"/>
    <n v="29.5"/>
    <n v="96.88"/>
    <n v="40.18"/>
    <n v="899.94"/>
    <n v="46.11"/>
    <n v="78.89"/>
    <n v="208.13"/>
    <n v="95.26"/>
    <n v="937.32"/>
    <n v="32.340000000000003"/>
    <n v="136.65"/>
    <n v="906.4"/>
    <n v="336.14"/>
    <n v="97.05"/>
    <n v="18.5"/>
    <n v="87.5"/>
    <n v="135.19999999999999"/>
    <n v="212.8"/>
    <n v="14.9"/>
    <n v="750"/>
    <n v="50.335570469798654"/>
    <n v="15.8"/>
  </r>
  <r>
    <x v="913"/>
    <x v="21"/>
    <x v="1"/>
    <n v="161.30000000000001"/>
    <n v="99.69"/>
    <n v="87.512619058069603"/>
    <n v="5.16"/>
    <n v="51.62"/>
    <n v="4.84"/>
    <x v="210"/>
    <n v="28.24"/>
    <n v="89.53"/>
    <n v="43.83"/>
    <n v="899.94"/>
    <n v="45.85"/>
    <n v="82.7"/>
    <n v="163.63999999999999"/>
    <n v="108.16"/>
    <n v="952.11"/>
    <n v="58.55"/>
    <n v="143.07"/>
    <n v="895.27"/>
    <n v="324.83"/>
    <n v="96.72"/>
    <n v="20.5"/>
    <n v="90"/>
    <n v="133.80000000000001"/>
    <n v="212.3"/>
    <n v="14.1"/>
    <n v="750"/>
    <n v="53.191489361702132"/>
    <n v="12.8"/>
  </r>
  <r>
    <x v="914"/>
    <x v="21"/>
    <x v="1"/>
    <n v="160.96"/>
    <n v="99.47"/>
    <n v="87.319492604134652"/>
    <n v="5.15"/>
    <n v="51.51"/>
    <n v="4.83"/>
    <x v="295"/>
    <n v="29.11"/>
    <n v="91.89"/>
    <n v="36"/>
    <n v="920.02"/>
    <n v="47.04"/>
    <n v="88.43"/>
    <n v="175.19"/>
    <n v="132.38999999999999"/>
    <n v="962.45"/>
    <n v="50.91"/>
    <n v="137.62"/>
    <n v="890.28"/>
    <n v="319.14"/>
    <n v="96.52"/>
    <n v="25.6"/>
    <n v="85.5"/>
    <n v="132.30000000000001"/>
    <n v="212.3"/>
    <n v="14.58"/>
    <n v="750"/>
    <n v="51.440329218106996"/>
    <n v="13.3"/>
  </r>
  <r>
    <x v="915"/>
    <x v="21"/>
    <x v="1"/>
    <n v="160.94999999999999"/>
    <n v="99.47"/>
    <n v="87.319492604134652"/>
    <n v="5.15"/>
    <n v="51.5"/>
    <n v="4.83"/>
    <x v="296"/>
    <n v="30.18"/>
    <n v="80.23"/>
    <n v="48.43"/>
    <n v="880"/>
    <n v="43.66"/>
    <n v="78.17"/>
    <n v="185.55"/>
    <n v="158.29"/>
    <n v="957.86"/>
    <n v="64.14"/>
    <n v="151.71"/>
    <n v="900.45"/>
    <n v="317.17"/>
    <n v="96.69"/>
    <n v="21.6"/>
    <n v="86.4"/>
    <n v="134.30000000000001"/>
    <n v="212.7"/>
    <n v="14.32"/>
    <n v="750"/>
    <n v="52.374301675977655"/>
    <n v="15.4"/>
  </r>
  <r>
    <x v="916"/>
    <x v="21"/>
    <x v="1"/>
    <n v="161.72"/>
    <n v="99.94"/>
    <n v="87.732080937541141"/>
    <n v="5.18"/>
    <n v="51.75"/>
    <n v="4.8499999999999996"/>
    <x v="297"/>
    <n v="30.26"/>
    <n v="90.31"/>
    <n v="42.38"/>
    <n v="880"/>
    <n v="40.840000000000003"/>
    <n v="86.61"/>
    <n v="188.76"/>
    <n v="123.93"/>
    <n v="946.93"/>
    <n v="59.59"/>
    <n v="145.57"/>
    <n v="905.41"/>
    <n v="327.19"/>
    <n v="96.61"/>
    <n v="22.3"/>
    <n v="85"/>
    <n v="133.6"/>
    <n v="211.3"/>
    <n v="14.22"/>
    <n v="750"/>
    <n v="52.742616033755269"/>
    <n v="14.8"/>
  </r>
  <r>
    <x v="917"/>
    <x v="21"/>
    <x v="1"/>
    <n v="161.5"/>
    <n v="99.81"/>
    <n v="87.617960760215951"/>
    <n v="5.17"/>
    <n v="51.68"/>
    <n v="4.84"/>
    <x v="82"/>
    <n v="32.25"/>
    <n v="93.11"/>
    <n v="43.55"/>
    <n v="880"/>
    <n v="40.28"/>
    <n v="81.73"/>
    <n v="194.35"/>
    <n v="103.59"/>
    <n v="947.35"/>
    <n v="47.24"/>
    <n v="137.97999999999999"/>
    <n v="905.37"/>
    <n v="330.03"/>
    <n v="96.79"/>
    <n v="20.6"/>
    <n v="84.6"/>
    <n v="135.30000000000001"/>
    <n v="213.7"/>
    <n v="13.99"/>
    <n v="750"/>
    <n v="53.609721229449605"/>
    <n v="16.2"/>
  </r>
  <r>
    <x v="918"/>
    <x v="21"/>
    <x v="1"/>
    <n v="159.79"/>
    <n v="98.75"/>
    <n v="86.687442391256624"/>
    <n v="5.1100000000000003"/>
    <n v="51.13"/>
    <n v="4.79"/>
    <x v="83"/>
    <n v="33.04"/>
    <n v="98.23"/>
    <n v="57.99"/>
    <n v="880"/>
    <n v="43.55"/>
    <n v="75.86"/>
    <n v="177.41"/>
    <n v="92.43"/>
    <n v="896.66"/>
    <n v="75.97"/>
    <n v="150.43"/>
    <n v="895.35"/>
    <n v="336.71"/>
    <n v="96.87"/>
    <n v="24.9"/>
    <n v="89.8"/>
    <n v="132.69999999999999"/>
    <n v="211.6"/>
    <n v="14.36"/>
    <n v="750"/>
    <n v="52.228412256267411"/>
    <n v="17.100000000000001"/>
  </r>
  <r>
    <x v="919"/>
    <x v="21"/>
    <x v="1"/>
    <n v="162.61000000000001"/>
    <n v="100.49"/>
    <n v="88.21489707237852"/>
    <n v="5.2"/>
    <n v="52.04"/>
    <n v="4.88"/>
    <x v="84"/>
    <n v="33.81"/>
    <n v="88.32"/>
    <n v="47.81"/>
    <n v="889.99"/>
    <n v="43.2"/>
    <n v="80.540000000000006"/>
    <n v="205.54"/>
    <n v="149.47999999999999"/>
    <n v="937.34"/>
    <n v="63.42"/>
    <n v="134.61000000000001"/>
    <n v="905.35"/>
    <n v="328.18"/>
    <n v="95.72"/>
    <n v="19.8"/>
    <n v="90"/>
    <n v="132.80000000000001"/>
    <n v="212.3"/>
    <n v="14.69"/>
    <n v="750"/>
    <n v="51.05513955071477"/>
    <n v="13.8"/>
  </r>
  <r>
    <x v="920"/>
    <x v="21"/>
    <x v="1"/>
    <n v="160.09"/>
    <n v="98.93"/>
    <n v="86.845454944476145"/>
    <n v="5.12"/>
    <n v="51.23"/>
    <n v="4.8"/>
    <x v="85"/>
    <n v="34.200000000000003"/>
    <n v="82.72"/>
    <n v="48.65"/>
    <n v="889.99"/>
    <n v="43.72"/>
    <n v="71.83"/>
    <n v="161"/>
    <n v="67.239999999999995"/>
    <n v="942.37"/>
    <n v="43.47"/>
    <n v="132.05000000000001"/>
    <n v="905.31"/>
    <n v="337.79"/>
    <n v="97.04"/>
    <n v="22.3"/>
    <n v="87"/>
    <n v="132.80000000000001"/>
    <n v="212.5"/>
    <n v="14.29"/>
    <n v="750"/>
    <n v="52.484254723582929"/>
    <n v="12.5"/>
  </r>
  <r>
    <x v="921"/>
    <x v="21"/>
    <x v="1"/>
    <n v="159.84"/>
    <n v="98.78"/>
    <n v="86.713777816793211"/>
    <n v="5.1100000000000003"/>
    <n v="51.15"/>
    <n v="4.8"/>
    <x v="86"/>
    <n v="34.32"/>
    <n v="93.36"/>
    <n v="53.36"/>
    <n v="899.94"/>
    <n v="42.68"/>
    <n v="85.71"/>
    <n v="186.23"/>
    <n v="140.88"/>
    <n v="951.21"/>
    <n v="74.959999999999994"/>
    <n v="154.16"/>
    <n v="900.46"/>
    <n v="316.68"/>
    <n v="96.7"/>
    <n v="23.2"/>
    <n v="89.8"/>
    <n v="134.30000000000001"/>
    <n v="212.3"/>
    <n v="14.23"/>
    <n v="750"/>
    <n v="52.705551651440615"/>
    <n v="13.7"/>
  </r>
  <r>
    <x v="922"/>
    <x v="22"/>
    <x v="1"/>
    <n v="162.18"/>
    <n v="100.23"/>
    <n v="87.986656717728124"/>
    <n v="5.19"/>
    <n v="51.9"/>
    <n v="4.87"/>
    <x v="53"/>
    <n v="30.1"/>
    <n v="89.33"/>
    <n v="48.82"/>
    <n v="899.94"/>
    <n v="43.79"/>
    <n v="81.290000000000006"/>
    <n v="207.48"/>
    <n v="66.56"/>
    <n v="952.58"/>
    <n v="42.45"/>
    <n v="134.09"/>
    <n v="900.29"/>
    <n v="337.97"/>
    <n v="96.64"/>
    <n v="19.600000000000001"/>
    <n v="85.6"/>
    <n v="134.80000000000001"/>
    <n v="212.4"/>
    <n v="14.5"/>
    <n v="750"/>
    <n v="51.724137931034484"/>
    <n v="15.2"/>
  </r>
  <r>
    <x v="923"/>
    <x v="22"/>
    <x v="1"/>
    <n v="162.43"/>
    <n v="100.38"/>
    <n v="88.118333845411044"/>
    <n v="5.2"/>
    <n v="51.98"/>
    <n v="4.87"/>
    <x v="614"/>
    <n v="29.78"/>
    <n v="81.41"/>
    <n v="43.23"/>
    <n v="899.94"/>
    <n v="43.82"/>
    <n v="79.010000000000005"/>
    <n v="195.28"/>
    <n v="29.85"/>
    <n v="907.57"/>
    <n v="26.59"/>
    <n v="125.42"/>
    <n v="905.23"/>
    <n v="338.31"/>
    <n v="96.9"/>
    <n v="21.5"/>
    <n v="86.5"/>
    <n v="133.30000000000001"/>
    <n v="212.3"/>
    <n v="14.25"/>
    <n v="750"/>
    <n v="52.631578947368418"/>
    <n v="16.350000000000001"/>
  </r>
  <r>
    <x v="924"/>
    <x v="22"/>
    <x v="1"/>
    <n v="161.68"/>
    <n v="99.92"/>
    <n v="87.714523987183426"/>
    <n v="5.17"/>
    <n v="51.74"/>
    <n v="4.8499999999999996"/>
    <x v="615"/>
    <n v="28.86"/>
    <n v="84.76"/>
    <n v="48.94"/>
    <n v="899.94"/>
    <n v="43.54"/>
    <n v="76.22"/>
    <n v="191.92"/>
    <n v="43.7"/>
    <n v="907.48"/>
    <n v="28.75"/>
    <n v="128.1"/>
    <n v="900.25"/>
    <n v="331.81"/>
    <n v="96.89"/>
    <n v="17.5"/>
    <n v="89.7"/>
    <n v="133.6"/>
    <n v="211.3"/>
    <n v="14.26"/>
    <n v="750"/>
    <n v="52.594670406732121"/>
    <n v="14.29"/>
  </r>
  <r>
    <x v="925"/>
    <x v="22"/>
    <x v="1"/>
    <n v="164.27"/>
    <n v="101.52"/>
    <n v="89.119080015801245"/>
    <n v="5.26"/>
    <n v="52.57"/>
    <n v="4.93"/>
    <x v="616"/>
    <n v="28.75"/>
    <n v="92.84"/>
    <n v="44.26"/>
    <n v="899.94"/>
    <n v="43.75"/>
    <n v="78.010000000000005"/>
    <n v="189.46"/>
    <n v="52.08"/>
    <n v="922.44"/>
    <n v="36.700000000000003"/>
    <n v="128.97999999999999"/>
    <n v="900.25"/>
    <n v="331.99"/>
    <n v="97.03"/>
    <n v="21.6"/>
    <n v="83.9"/>
    <n v="133.80000000000001"/>
    <n v="212.8"/>
    <n v="14.25"/>
    <n v="750"/>
    <n v="52.631578947368418"/>
    <n v="14.8"/>
  </r>
  <r>
    <x v="926"/>
    <x v="22"/>
    <x v="1"/>
    <n v="163.16999999999999"/>
    <n v="100.84"/>
    <n v="88.522143703638676"/>
    <n v="5.22"/>
    <n v="52.22"/>
    <n v="4.9000000000000004"/>
    <x v="617"/>
    <n v="28.27"/>
    <n v="91.28"/>
    <n v="47.57"/>
    <n v="899.94"/>
    <n v="43.83"/>
    <n v="80.13"/>
    <n v="204.93"/>
    <n v="61.22"/>
    <n v="952.84"/>
    <n v="37.92"/>
    <n v="133.43"/>
    <n v="900.31"/>
    <n v="328.32"/>
    <n v="97.04"/>
    <n v="18.600000000000001"/>
    <n v="86.8"/>
    <n v="134.5"/>
    <n v="211.3"/>
    <n v="15"/>
    <n v="750"/>
    <n v="50"/>
    <n v="14.75"/>
  </r>
  <r>
    <x v="927"/>
    <x v="22"/>
    <x v="1"/>
    <n v="162.83000000000001"/>
    <n v="100.63"/>
    <n v="88.337795724882582"/>
    <n v="5.21"/>
    <n v="52.11"/>
    <n v="4.88"/>
    <x v="618"/>
    <n v="27.59"/>
    <n v="82.72"/>
    <n v="50.97"/>
    <n v="899.94"/>
    <n v="44.15"/>
    <n v="81.73"/>
    <n v="209.28"/>
    <n v="85.35"/>
    <n v="952.47"/>
    <n v="48.36"/>
    <n v="138.36000000000001"/>
    <n v="900.33"/>
    <n v="326.01"/>
    <n v="97.07"/>
    <n v="21.9"/>
    <n v="87"/>
    <n v="133.5"/>
    <n v="212.6"/>
    <n v="13.9"/>
    <n v="750"/>
    <n v="53.956834532374103"/>
    <n v="14.22"/>
  </r>
  <r>
    <x v="928"/>
    <x v="22"/>
    <x v="1"/>
    <n v="166.99"/>
    <n v="103.2"/>
    <n v="90.593863845849981"/>
    <n v="5.34"/>
    <n v="53.44"/>
    <n v="5.01"/>
    <x v="619"/>
    <n v="28.25"/>
    <n v="87.21"/>
    <n v="42.7"/>
    <n v="899.94"/>
    <n v="43.56"/>
    <n v="81.540000000000006"/>
    <n v="208.5"/>
    <n v="107.59"/>
    <n v="952.22"/>
    <n v="54.85"/>
    <n v="142.26"/>
    <n v="900.34"/>
    <n v="325.56"/>
    <n v="96.96"/>
    <n v="22.9"/>
    <n v="86.5"/>
    <n v="133.5"/>
    <n v="211.9"/>
    <n v="14.23"/>
    <n v="750"/>
    <n v="52.705551651440615"/>
    <n v="13.96"/>
  </r>
  <r>
    <x v="929"/>
    <x v="22"/>
    <x v="1"/>
    <n v="168.35"/>
    <n v="104.04"/>
    <n v="91.331255760874342"/>
    <n v="5.39"/>
    <n v="53.87"/>
    <n v="5.05"/>
    <x v="620"/>
    <n v="29.29"/>
    <n v="89.53"/>
    <n v="46.9"/>
    <n v="899.94"/>
    <n v="43.68"/>
    <n v="81.7"/>
    <n v="205.09"/>
    <n v="79.3"/>
    <n v="952.44"/>
    <n v="47.39"/>
    <n v="136.62"/>
    <n v="900.31"/>
    <n v="328.07"/>
    <n v="96.79"/>
    <n v="19.899999999999999"/>
    <n v="85"/>
    <n v="135.19999999999999"/>
    <n v="212.3"/>
    <n v="14.55"/>
    <n v="750"/>
    <n v="51.546391752577314"/>
    <n v="15.2"/>
  </r>
  <r>
    <x v="930"/>
    <x v="22"/>
    <x v="1"/>
    <n v="158.13"/>
    <n v="97.72"/>
    <n v="85.783259447833899"/>
    <n v="5.0599999999999996"/>
    <n v="50.6"/>
    <n v="4.74"/>
    <x v="621"/>
    <n v="30.56"/>
    <n v="89.55"/>
    <n v="48.81"/>
    <n v="899.94"/>
    <n v="43.91"/>
    <n v="79.989999999999995"/>
    <n v="206.86"/>
    <n v="84.54"/>
    <n v="962.14"/>
    <n v="48.76"/>
    <n v="138.62"/>
    <n v="900.31"/>
    <n v="327.24"/>
    <n v="96.81"/>
    <n v="21.6"/>
    <n v="87.5"/>
    <n v="134.19999999999999"/>
    <n v="211.4"/>
    <n v="14.98"/>
    <n v="750"/>
    <n v="50.066755674232311"/>
    <n v="15.4"/>
  </r>
  <r>
    <x v="931"/>
    <x v="22"/>
    <x v="1"/>
    <n v="159.44"/>
    <n v="98.54"/>
    <n v="86.503094412500545"/>
    <n v="5.0999999999999996"/>
    <n v="51.02"/>
    <n v="4.78"/>
    <x v="62"/>
    <n v="32.31"/>
    <n v="92.77"/>
    <n v="44.68"/>
    <n v="899.94"/>
    <n v="43.92"/>
    <n v="82.55"/>
    <n v="209.16"/>
    <n v="123.98"/>
    <n v="952.59"/>
    <n v="57.96"/>
    <n v="144.55000000000001"/>
    <n v="900.36"/>
    <n v="324.08999999999997"/>
    <n v="97.08"/>
    <n v="22.3"/>
    <n v="85"/>
    <n v="134.19999999999999"/>
    <n v="211.3"/>
    <n v="14.2"/>
    <n v="750"/>
    <n v="52.816901408450704"/>
    <n v="14.8"/>
  </r>
  <r>
    <x v="932"/>
    <x v="22"/>
    <x v="1"/>
    <n v="159.74"/>
    <n v="98.72"/>
    <n v="86.661106965720052"/>
    <n v="5.1100000000000003"/>
    <n v="51.12"/>
    <n v="4.79"/>
    <x v="622"/>
    <n v="33.01"/>
    <n v="92.31"/>
    <n v="47.91"/>
    <n v="899.94"/>
    <n v="43.74"/>
    <n v="84.15"/>
    <n v="203.48"/>
    <n v="132.19"/>
    <n v="952.33"/>
    <n v="58.61"/>
    <n v="145.44"/>
    <n v="900.38"/>
    <n v="323.14"/>
    <n v="96.76"/>
    <n v="19.899999999999999"/>
    <n v="86.2"/>
    <n v="133.5"/>
    <n v="211.5"/>
    <n v="14.7"/>
    <n v="750"/>
    <n v="51.020408163265309"/>
    <n v="13.7"/>
  </r>
  <r>
    <x v="933"/>
    <x v="22"/>
    <x v="1"/>
    <n v="168.48"/>
    <n v="104.12"/>
    <n v="91.401483562305231"/>
    <n v="5.39"/>
    <n v="53.91"/>
    <n v="5.05"/>
    <x v="623"/>
    <n v="33.67"/>
    <n v="89.95"/>
    <n v="53.07"/>
    <n v="899.94"/>
    <n v="43.52"/>
    <n v="84.43"/>
    <n v="196.12"/>
    <n v="159.19999999999999"/>
    <n v="957.7"/>
    <n v="63.08"/>
    <n v="151.88"/>
    <n v="900.41"/>
    <n v="320.17"/>
    <n v="96.99"/>
    <n v="22.2"/>
    <n v="89.2"/>
    <n v="135.4"/>
    <n v="211.6"/>
    <n v="14"/>
    <n v="750"/>
    <n v="53.571428571428569"/>
    <n v="15.7"/>
  </r>
  <r>
    <x v="934"/>
    <x v="22"/>
    <x v="1"/>
    <n v="163.56"/>
    <n v="101.08"/>
    <n v="88.732827107931342"/>
    <n v="5.23"/>
    <n v="52.34"/>
    <n v="4.91"/>
    <x v="624"/>
    <n v="34.299999999999997"/>
    <n v="94.89"/>
    <n v="49.32"/>
    <n v="880"/>
    <n v="43.33"/>
    <n v="87.51"/>
    <n v="188.49"/>
    <n v="117.76"/>
    <n v="957.46"/>
    <n v="54.04"/>
    <n v="142.83000000000001"/>
    <n v="900.39"/>
    <n v="320.04000000000002"/>
    <n v="96.84"/>
    <n v="23.4"/>
    <n v="87"/>
    <n v="133.5"/>
    <n v="212.3"/>
    <n v="15"/>
    <n v="750"/>
    <n v="50"/>
    <n v="16.5"/>
  </r>
  <r>
    <x v="935"/>
    <x v="22"/>
    <x v="1"/>
    <n v="163.33000000000001"/>
    <n v="100.94"/>
    <n v="88.609928455427294"/>
    <n v="5.23"/>
    <n v="52.27"/>
    <n v="4.9000000000000004"/>
    <x v="625"/>
    <n v="33.86"/>
    <n v="97.76"/>
    <n v="49.93"/>
    <n v="880"/>
    <n v="43.64"/>
    <n v="86.51"/>
    <n v="183.39"/>
    <n v="144.5"/>
    <n v="967.1"/>
    <n v="55.55"/>
    <n v="143.02000000000001"/>
    <n v="900.42"/>
    <n v="320.06"/>
    <n v="96.57"/>
    <n v="22.5"/>
    <n v="87.5"/>
    <n v="136.30000000000001"/>
    <n v="211.9"/>
    <n v="14.66"/>
    <n v="750"/>
    <n v="51.159618008185539"/>
    <n v="14.6"/>
  </r>
  <r>
    <x v="936"/>
    <x v="22"/>
    <x v="1"/>
    <n v="163.34"/>
    <n v="100.95"/>
    <n v="88.618706930606152"/>
    <n v="5.23"/>
    <n v="52.27"/>
    <n v="4.9000000000000004"/>
    <x v="34"/>
    <n v="33.130000000000003"/>
    <n v="88.77"/>
    <n v="60.39"/>
    <n v="899.94"/>
    <n v="43.29"/>
    <n v="86.81"/>
    <n v="184.62"/>
    <n v="152.84"/>
    <n v="967.16"/>
    <n v="64.5"/>
    <n v="149.44999999999999"/>
    <n v="900.43"/>
    <n v="319.04000000000002"/>
    <n v="96.57"/>
    <n v="24.2"/>
    <n v="86.7"/>
    <n v="134.80000000000001"/>
    <n v="212.5"/>
    <n v="14.2"/>
    <n v="750"/>
    <n v="52.816901408450704"/>
    <n v="13.9"/>
  </r>
  <r>
    <x v="937"/>
    <x v="22"/>
    <x v="1"/>
    <n v="163.6"/>
    <n v="101.1"/>
    <n v="88.750384058289072"/>
    <n v="5.24"/>
    <n v="52.35"/>
    <n v="4.91"/>
    <x v="626"/>
    <n v="32.020000000000003"/>
    <n v="88.26"/>
    <n v="49.02"/>
    <n v="899.94"/>
    <n v="42.68"/>
    <n v="84.98"/>
    <n v="184.33"/>
    <n v="173.66"/>
    <n v="957.91"/>
    <n v="64.290000000000006"/>
    <n v="153.1"/>
    <n v="900.47"/>
    <n v="316.97000000000003"/>
    <n v="96.69"/>
    <n v="23.6"/>
    <n v="87.5"/>
    <n v="134.30000000000001"/>
    <n v="212.5"/>
    <n v="14.9"/>
    <n v="750"/>
    <n v="50.335570469798654"/>
    <n v="15.1"/>
  </r>
  <r>
    <x v="938"/>
    <x v="22"/>
    <x v="1"/>
    <n v="164.11"/>
    <n v="101.42"/>
    <n v="89.031295264012627"/>
    <n v="5.25"/>
    <n v="52.52"/>
    <n v="4.92"/>
    <x v="627"/>
    <n v="31.62"/>
    <n v="90.43"/>
    <n v="43.61"/>
    <n v="899.94"/>
    <n v="42.62"/>
    <n v="88.71"/>
    <n v="181.97"/>
    <n v="137.1"/>
    <n v="957.66"/>
    <n v="52.18"/>
    <n v="139.72999999999999"/>
    <n v="900.37"/>
    <n v="323.48"/>
    <n v="97.48"/>
    <n v="20.3"/>
    <n v="88.5"/>
    <n v="132.30000000000001"/>
    <n v="212.5"/>
    <n v="15.2"/>
    <n v="750"/>
    <n v="49.342105263157897"/>
    <n v="15.2"/>
  </r>
  <r>
    <x v="939"/>
    <x v="22"/>
    <x v="1"/>
    <n v="162.74"/>
    <n v="100.57"/>
    <n v="88.285124873809409"/>
    <n v="5.21"/>
    <n v="52.08"/>
    <n v="4.88"/>
    <x v="628"/>
    <n v="30.57"/>
    <n v="88.49"/>
    <n v="41.85"/>
    <n v="899.94"/>
    <n v="42.89"/>
    <n v="81.650000000000006"/>
    <n v="169.69"/>
    <n v="207.14"/>
    <n v="957.52"/>
    <n v="34.11"/>
    <n v="129.84"/>
    <n v="900.29"/>
    <n v="328.52"/>
    <n v="96.87"/>
    <n v="22.1"/>
    <n v="87.8"/>
    <n v="135.4"/>
    <n v="212.5"/>
    <n v="14.86"/>
    <n v="750"/>
    <n v="50.47106325706595"/>
    <n v="15.27"/>
  </r>
  <r>
    <x v="940"/>
    <x v="22"/>
    <x v="1"/>
    <n v="163.28"/>
    <n v="100.91"/>
    <n v="88.583593029890693"/>
    <n v="5.22"/>
    <n v="52.25"/>
    <n v="4.9000000000000004"/>
    <x v="629"/>
    <n v="33.9"/>
    <n v="88.62"/>
    <n v="47.81"/>
    <n v="889.99"/>
    <n v="43.47"/>
    <n v="79.959999999999994"/>
    <n v="205.53"/>
    <n v="149.99"/>
    <n v="937.39"/>
    <n v="60.88"/>
    <n v="134.80000000000001"/>
    <n v="905.35"/>
    <n v="328.17"/>
    <n v="95.76"/>
    <n v="19.8"/>
    <n v="90"/>
    <n v="133.6"/>
    <n v="212.6"/>
    <n v="14.36"/>
    <n v="750"/>
    <n v="52.228412256267411"/>
    <n v="15.2"/>
  </r>
  <r>
    <x v="941"/>
    <x v="22"/>
    <x v="1"/>
    <n v="161.63999999999999"/>
    <n v="99.89"/>
    <n v="87.68818856164684"/>
    <n v="5.17"/>
    <n v="51.72"/>
    <n v="4.8499999999999996"/>
    <x v="630"/>
    <n v="33.590000000000003"/>
    <n v="92.02"/>
    <n v="48.55"/>
    <n v="920.02"/>
    <n v="43.26"/>
    <n v="81.56"/>
    <n v="205.41"/>
    <n v="145.91999999999999"/>
    <n v="937.35"/>
    <n v="62.72"/>
    <n v="134.01"/>
    <n v="905.34"/>
    <n v="327.73"/>
    <n v="95.6"/>
    <n v="22.5"/>
    <n v="86.7"/>
    <n v="133.4"/>
    <n v="211.3"/>
    <n v="14.25"/>
    <n v="750"/>
    <n v="52.631578947368418"/>
    <n v="14.29"/>
  </r>
  <r>
    <x v="942"/>
    <x v="22"/>
    <x v="1"/>
    <n v="162.41999999999999"/>
    <n v="100.38"/>
    <n v="88.118333845411044"/>
    <n v="5.2"/>
    <n v="51.98"/>
    <n v="4.87"/>
    <x v="631"/>
    <n v="34.229999999999997"/>
    <n v="93.98"/>
    <n v="49.16"/>
    <n v="899.94"/>
    <n v="42.61"/>
    <n v="85.27"/>
    <n v="177.82"/>
    <n v="97.23"/>
    <n v="957.92"/>
    <n v="64.95"/>
    <n v="153.44"/>
    <n v="900.45"/>
    <n v="316.73"/>
    <n v="96.7"/>
    <n v="19.2"/>
    <n v="85.5"/>
    <n v="132.69999999999999"/>
    <n v="211.4"/>
    <n v="14.23"/>
    <n v="750"/>
    <n v="52.705551651440615"/>
    <n v="14.8"/>
  </r>
  <r>
    <x v="943"/>
    <x v="23"/>
    <x v="1"/>
    <n v="169.5"/>
    <n v="104.75"/>
    <n v="91.954527498573498"/>
    <n v="5.42"/>
    <n v="54.24"/>
    <n v="5.09"/>
    <x v="632"/>
    <n v="30.26"/>
    <n v="89.45"/>
    <n v="48.79"/>
    <n v="899.94"/>
    <n v="43.78"/>
    <n v="81.099999999999994"/>
    <n v="207.51"/>
    <n v="71.459999999999994"/>
    <n v="962.27"/>
    <n v="43.6"/>
    <n v="135.25"/>
    <n v="900.31"/>
    <n v="328.06"/>
    <n v="96.62"/>
    <n v="20.5"/>
    <n v="86.56"/>
    <n v="132.80000000000001"/>
    <n v="212.4"/>
    <n v="14.99"/>
    <n v="750"/>
    <n v="50.033355570380252"/>
    <n v="15.4"/>
  </r>
  <r>
    <x v="944"/>
    <x v="23"/>
    <x v="1"/>
    <n v="164.59"/>
    <n v="101.72"/>
    <n v="89.294649519378481"/>
    <n v="5.27"/>
    <n v="52.67"/>
    <n v="4.9400000000000004"/>
    <x v="633"/>
    <n v="31.81"/>
    <n v="90.34"/>
    <n v="46.47"/>
    <n v="899.94"/>
    <n v="43.93"/>
    <n v="78.62"/>
    <n v="210.65"/>
    <n v="90.67"/>
    <n v="962.21"/>
    <n v="51.14"/>
    <n v="139.30000000000001"/>
    <n v="900.32"/>
    <n v="326.24"/>
    <n v="96.91"/>
    <n v="20.399999999999999"/>
    <n v="85.9"/>
    <n v="135.19999999999999"/>
    <n v="211.6"/>
    <n v="15.32"/>
    <n v="750"/>
    <n v="48.955613577023499"/>
    <n v="12.8"/>
  </r>
  <r>
    <x v="945"/>
    <x v="23"/>
    <x v="1"/>
    <n v="169"/>
    <n v="104.44"/>
    <n v="91.682394768028786"/>
    <n v="5.41"/>
    <n v="54.08"/>
    <n v="5.07"/>
    <x v="265"/>
    <n v="32.69"/>
    <n v="94.6"/>
    <n v="44.77"/>
    <n v="899.94"/>
    <n v="43.72"/>
    <n v="82.83"/>
    <n v="206.15"/>
    <n v="126.22"/>
    <n v="952.42"/>
    <n v="57.82"/>
    <n v="144.99"/>
    <n v="900.35"/>
    <n v="323.63"/>
    <n v="97.03"/>
    <n v="20.2"/>
    <n v="86.7"/>
    <n v="132.9"/>
    <n v="212.5"/>
    <n v="14.5"/>
    <n v="750"/>
    <n v="51.724137931034484"/>
    <n v="16.2"/>
  </r>
  <r>
    <x v="946"/>
    <x v="23"/>
    <x v="1"/>
    <n v="169.14"/>
    <n v="104.53"/>
    <n v="91.761401044638546"/>
    <n v="5.41"/>
    <n v="54.12"/>
    <n v="5.07"/>
    <x v="266"/>
    <n v="33.85"/>
    <n v="88.92"/>
    <n v="52.35"/>
    <n v="899.94"/>
    <n v="43.52"/>
    <n v="85.55"/>
    <n v="200.56"/>
    <n v="100"/>
    <n v="957.83"/>
    <n v="57.79"/>
    <n v="147.5"/>
    <n v="900.39"/>
    <n v="321.01"/>
    <n v="97.03"/>
    <n v="20.8"/>
    <n v="85.3"/>
    <n v="133.6"/>
    <n v="21.6"/>
    <n v="15.6"/>
    <n v="750"/>
    <n v="48.07692307692308"/>
    <n v="13.4"/>
  </r>
  <r>
    <x v="947"/>
    <x v="23"/>
    <x v="1"/>
    <n v="157.13"/>
    <n v="97.11"/>
    <n v="85.247772461923361"/>
    <n v="5.03"/>
    <n v="50.28"/>
    <n v="4.71"/>
    <x v="634"/>
    <n v="33.369999999999997"/>
    <n v="86.84"/>
    <n v="47.25"/>
    <n v="889.99"/>
    <n v="43.33"/>
    <n v="88.91"/>
    <n v="171.49"/>
    <n v="42.61"/>
    <n v="941.74"/>
    <n v="61.76"/>
    <n v="128.62"/>
    <n v="895.35"/>
    <n v="335.86"/>
    <n v="96.37"/>
    <n v="21.33"/>
    <n v="85"/>
    <n v="133.80000000000001"/>
    <n v="212.3"/>
    <n v="14.25"/>
    <n v="750"/>
    <n v="52.631578947368418"/>
    <n v="14.6"/>
  </r>
  <r>
    <x v="948"/>
    <x v="23"/>
    <x v="1"/>
    <n v="174.79"/>
    <n v="108.02"/>
    <n v="94.825088882061181"/>
    <n v="5.59"/>
    <n v="55.93"/>
    <n v="5.24"/>
    <x v="161"/>
    <n v="31.44"/>
    <n v="88.55"/>
    <n v="43.34"/>
    <n v="899.94"/>
    <n v="42.85"/>
    <n v="85.99"/>
    <n v="181.21"/>
    <n v="137.44"/>
    <n v="957.62"/>
    <n v="44.31"/>
    <n v="133.96"/>
    <n v="900.32"/>
    <n v="327.78"/>
    <n v="97.3"/>
    <n v="19.899999999999999"/>
    <n v="89.8"/>
    <n v="132.5"/>
    <n v="212.3"/>
    <n v="14.32"/>
    <n v="750"/>
    <n v="52.374301675977655"/>
    <n v="16.2"/>
  </r>
  <r>
    <x v="949"/>
    <x v="23"/>
    <x v="1"/>
    <n v="174.14"/>
    <n v="107.62"/>
    <n v="94.473949874906722"/>
    <n v="5.57"/>
    <n v="55.73"/>
    <n v="5.22"/>
    <x v="192"/>
    <n v="30.28"/>
    <n v="91.95"/>
    <n v="45.31"/>
    <n v="899.94"/>
    <n v="43.68"/>
    <n v="83.11"/>
    <n v="210.74"/>
    <n v="201.06"/>
    <n v="941.59"/>
    <n v="73.55"/>
    <n v="159.71"/>
    <n v="895.45"/>
    <n v="323.63"/>
    <n v="96.72"/>
    <n v="20"/>
    <n v="86.7"/>
    <n v="133.5"/>
    <n v="212.5"/>
    <n v="14.2"/>
    <n v="750"/>
    <n v="52.816901408450704"/>
    <n v="15.3"/>
  </r>
  <r>
    <x v="950"/>
    <x v="23"/>
    <x v="1"/>
    <n v="174.24"/>
    <n v="107.68"/>
    <n v="94.526620725979896"/>
    <n v="5.58"/>
    <n v="55.76"/>
    <n v="5.23"/>
    <x v="208"/>
    <n v="29.81"/>
    <n v="90.46"/>
    <n v="46.3"/>
    <n v="899.94"/>
    <n v="43.3"/>
    <n v="87.5"/>
    <n v="214.85"/>
    <n v="164.03"/>
    <n v="906.62"/>
    <n v="54.22"/>
    <n v="145.86000000000001"/>
    <n v="905.41"/>
    <n v="325.43"/>
    <n v="96.73"/>
    <n v="20.100000000000001"/>
    <n v="85.5"/>
    <n v="133.30000000000001"/>
    <n v="212.3"/>
    <n v="14.32"/>
    <n v="750"/>
    <n v="52.374301675977655"/>
    <n v="15.6"/>
  </r>
  <r>
    <x v="951"/>
    <x v="23"/>
    <x v="1"/>
    <n v="174.12"/>
    <n v="107.61"/>
    <n v="94.465171399727865"/>
    <n v="5.57"/>
    <n v="55.72"/>
    <n v="5.22"/>
    <x v="115"/>
    <n v="32.909999999999997"/>
    <n v="92.3"/>
    <n v="46.18"/>
    <n v="889.99"/>
    <n v="43.6"/>
    <n v="69.489999999999995"/>
    <n v="169.93"/>
    <n v="56.71"/>
    <n v="942.51"/>
    <n v="37.67"/>
    <n v="131.97999999999999"/>
    <n v="905.32"/>
    <n v="337.22"/>
    <n v="96.83"/>
    <n v="21.9"/>
    <n v="87"/>
    <n v="133.80000000000001"/>
    <n v="212.6"/>
    <n v="14.23"/>
    <n v="750"/>
    <n v="52.705551651440615"/>
    <n v="14.25"/>
  </r>
  <r>
    <x v="952"/>
    <x v="23"/>
    <x v="1"/>
    <n v="177.06"/>
    <n v="109.42"/>
    <n v="96.054075407101777"/>
    <n v="5.67"/>
    <n v="56.66"/>
    <n v="5.31"/>
    <x v="209"/>
    <n v="32.29"/>
    <n v="90.4"/>
    <n v="44.15"/>
    <n v="849.98"/>
    <n v="40.54"/>
    <n v="71.180000000000007"/>
    <n v="179.33"/>
    <n v="63.73"/>
    <n v="942.4"/>
    <n v="42.41"/>
    <n v="131.80000000000001"/>
    <n v="905.33"/>
    <n v="336.05"/>
    <n v="96.06"/>
    <n v="20.3"/>
    <n v="83.6"/>
    <n v="133.6"/>
    <n v="211.4"/>
    <n v="14.36"/>
    <n v="750"/>
    <n v="52.228412256267411"/>
    <n v="15.8"/>
  </r>
  <r>
    <x v="953"/>
    <x v="23"/>
    <x v="1"/>
    <n v="159.08000000000001"/>
    <n v="98.31"/>
    <n v="86.301189483386736"/>
    <n v="5.09"/>
    <n v="50.91"/>
    <n v="4.7699999999999996"/>
    <x v="268"/>
    <n v="29.47"/>
    <n v="89.91"/>
    <n v="43.56"/>
    <n v="899.94"/>
    <n v="45.31"/>
    <n v="78.08"/>
    <n v="200.75"/>
    <n v="66.709999999999994"/>
    <n v="936.92"/>
    <n v="33.44"/>
    <n v="131.24"/>
    <n v="905.29"/>
    <n v="338.04"/>
    <n v="96.97"/>
    <n v="19.7"/>
    <n v="84.6"/>
    <n v="133"/>
    <n v="213.2"/>
    <n v="14.58"/>
    <n v="750"/>
    <n v="51.440329218106996"/>
    <n v="15.8"/>
  </r>
  <r>
    <x v="954"/>
    <x v="23"/>
    <x v="1"/>
    <n v="169.78"/>
    <n v="104.92"/>
    <n v="92.103761576614147"/>
    <n v="5.43"/>
    <n v="54.33"/>
    <n v="5.09"/>
    <x v="269"/>
    <n v="29.46"/>
    <n v="96.8"/>
    <n v="40.18"/>
    <n v="899.94"/>
    <n v="46.26"/>
    <n v="78.91"/>
    <n v="207.9"/>
    <n v="92.58"/>
    <n v="937.29"/>
    <n v="31.8"/>
    <n v="136.66999999999999"/>
    <n v="905.23"/>
    <n v="336"/>
    <n v="97.03"/>
    <n v="18.600000000000001"/>
    <n v="87.5"/>
    <n v="133.6"/>
    <n v="212.3"/>
    <n v="14.6"/>
    <n v="750"/>
    <n v="51.369863013698634"/>
    <n v="14.5"/>
  </r>
  <r>
    <x v="955"/>
    <x v="23"/>
    <x v="1"/>
    <n v="169.68"/>
    <n v="104.87"/>
    <n v="92.059869200719831"/>
    <n v="5.43"/>
    <n v="54.3"/>
    <n v="5.09"/>
    <x v="8"/>
    <n v="28.41"/>
    <n v="89.64"/>
    <n v="44.5"/>
    <n v="899.94"/>
    <n v="45.11"/>
    <n v="82.81"/>
    <n v="172.63"/>
    <n v="99.84"/>
    <n v="952.2"/>
    <n v="55.33"/>
    <n v="142.56"/>
    <n v="890.28"/>
    <n v="318.77999999999997"/>
    <n v="96.7"/>
    <n v="21"/>
    <n v="85.5"/>
    <n v="132.4"/>
    <n v="211.3"/>
    <n v="14.2"/>
    <n v="750"/>
    <n v="52.816901408450704"/>
    <n v="15.1"/>
  </r>
  <r>
    <x v="956"/>
    <x v="23"/>
    <x v="1"/>
    <n v="164.43"/>
    <n v="101.62"/>
    <n v="89.206864767589863"/>
    <n v="5.26"/>
    <n v="52.62"/>
    <n v="4.93"/>
    <x v="118"/>
    <n v="32.19"/>
    <n v="88.3"/>
    <n v="53.72"/>
    <n v="899.94"/>
    <n v="43.3"/>
    <n v="85.13"/>
    <n v="180.81"/>
    <n v="132.38999999999999"/>
    <n v="967.1"/>
    <n v="71.099999999999994"/>
    <n v="160.58000000000001"/>
    <n v="900.45"/>
    <n v="317.54000000000002"/>
    <n v="96.7"/>
    <n v="19.2"/>
    <n v="86.66"/>
    <n v="135.30000000000001"/>
    <n v="212.6"/>
    <n v="14.36"/>
    <n v="750"/>
    <n v="52.228412256267411"/>
    <n v="16.5"/>
  </r>
  <r>
    <x v="957"/>
    <x v="23"/>
    <x v="1"/>
    <n v="168.81"/>
    <n v="104.33"/>
    <n v="91.58583154106131"/>
    <n v="5.4"/>
    <n v="54.02"/>
    <n v="5.0599999999999996"/>
    <x v="119"/>
    <n v="30.16"/>
    <n v="80.209999999999994"/>
    <n v="48.84"/>
    <n v="899.87"/>
    <n v="43.9"/>
    <n v="78.8"/>
    <n v="182.1"/>
    <n v="157.12"/>
    <n v="957.83"/>
    <n v="61.81"/>
    <n v="150.83000000000001"/>
    <n v="900.45"/>
    <n v="317.52999999999997"/>
    <n v="96.65"/>
    <n v="20.2"/>
    <n v="87"/>
    <n v="135.30000000000001"/>
    <n v="212.3"/>
    <n v="15.2"/>
    <n v="750"/>
    <n v="49.342105263157897"/>
    <n v="15.8"/>
  </r>
  <r>
    <x v="958"/>
    <x v="23"/>
    <x v="1"/>
    <n v="169.79"/>
    <n v="104.93"/>
    <n v="92.112540051793005"/>
    <n v="5.43"/>
    <n v="54.33"/>
    <n v="5.09"/>
    <x v="81"/>
    <n v="30.37"/>
    <n v="90.56"/>
    <n v="42.31"/>
    <n v="880"/>
    <n v="40.79"/>
    <n v="87.33"/>
    <n v="188.67"/>
    <n v="119.54"/>
    <n v="946.98"/>
    <n v="58.36"/>
    <n v="144.91"/>
    <n v="905.39"/>
    <n v="327.60000000000002"/>
    <n v="96.75"/>
    <n v="20.3"/>
    <n v="86.4"/>
    <n v="132.80000000000001"/>
    <n v="211.3"/>
    <n v="14.79"/>
    <n v="750"/>
    <n v="50.709939148073026"/>
    <n v="15.8"/>
  </r>
  <r>
    <x v="959"/>
    <x v="23"/>
    <x v="1"/>
    <n v="157.38999999999999"/>
    <n v="97.27"/>
    <n v="85.388228064785139"/>
    <n v="5.04"/>
    <n v="50.37"/>
    <n v="4.72"/>
    <x v="120"/>
    <n v="32.24"/>
    <n v="93.36"/>
    <n v="43.71"/>
    <n v="880"/>
    <n v="40.380000000000003"/>
    <n v="81.239999999999995"/>
    <n v="194.31"/>
    <n v="107.84"/>
    <n v="947.34"/>
    <n v="47.18"/>
    <n v="137.72999999999999"/>
    <n v="905.36"/>
    <n v="329.75"/>
    <n v="96.77"/>
    <n v="21.6"/>
    <n v="84.6"/>
    <n v="132.4"/>
    <n v="211.3"/>
    <n v="14"/>
    <n v="750"/>
    <n v="53.571428571428569"/>
    <n v="14.5"/>
  </r>
  <r>
    <x v="960"/>
    <x v="23"/>
    <x v="1"/>
    <n v="179.16"/>
    <n v="110.72"/>
    <n v="97.19527718035377"/>
    <n v="5.73"/>
    <n v="57.33"/>
    <n v="5.37"/>
    <x v="197"/>
    <n v="32.94"/>
    <n v="98.18"/>
    <n v="57.43"/>
    <n v="880"/>
    <n v="43.52"/>
    <n v="75.599999999999994"/>
    <n v="173.93"/>
    <n v="87.54"/>
    <n v="896.55"/>
    <n v="73.62"/>
    <n v="150.13"/>
    <n v="895.36"/>
    <n v="336.42"/>
    <n v="96.89"/>
    <n v="24.3"/>
    <n v="88.3"/>
    <n v="135.6"/>
    <n v="212.3"/>
    <n v="15.2"/>
    <n v="750"/>
    <n v="49.342105263157897"/>
    <n v="14.2"/>
  </r>
  <r>
    <x v="961"/>
    <x v="23"/>
    <x v="1"/>
    <n v="174.27"/>
    <n v="107.7"/>
    <n v="94.544177676337611"/>
    <n v="5.58"/>
    <n v="55.77"/>
    <n v="5.23"/>
    <x v="198"/>
    <n v="34.04"/>
    <n v="89.24"/>
    <n v="48.02"/>
    <n v="889.99"/>
    <n v="42.86"/>
    <n v="80.08"/>
    <n v="206.47"/>
    <n v="152.5"/>
    <n v="937.4"/>
    <n v="61.87"/>
    <n v="135.46"/>
    <n v="905.35"/>
    <n v="327.8"/>
    <n v="95.56"/>
    <n v="20.100000000000001"/>
    <n v="88"/>
    <n v="134.19999999999999"/>
    <n v="212.8"/>
    <n v="14.22"/>
    <n v="750"/>
    <n v="52.742616033755269"/>
    <n v="14.3"/>
  </r>
  <r>
    <x v="962"/>
    <x v="23"/>
    <x v="1"/>
    <n v="174.09"/>
    <n v="107.59"/>
    <n v="94.44761444937015"/>
    <n v="5.57"/>
    <n v="55.71"/>
    <n v="5.22"/>
    <x v="51"/>
    <n v="34.200000000000003"/>
    <n v="82.49"/>
    <n v="49.16"/>
    <n v="889.99"/>
    <n v="43.19"/>
    <n v="76.06"/>
    <n v="188.62"/>
    <n v="75.400000000000006"/>
    <n v="942.37"/>
    <n v="45.06"/>
    <n v="134.82"/>
    <n v="905.33"/>
    <n v="337.57"/>
    <n v="96.8"/>
    <n v="20.399999999999999"/>
    <n v="88"/>
    <n v="132.4"/>
    <n v="213.2"/>
    <n v="14.6"/>
    <n v="750"/>
    <n v="51.369863013698634"/>
    <n v="15.8"/>
  </r>
  <r>
    <x v="963"/>
    <x v="23"/>
    <x v="1"/>
    <n v="175.04"/>
    <n v="108.17"/>
    <n v="94.956766009744115"/>
    <n v="5.6"/>
    <n v="56.01"/>
    <n v="5.25"/>
    <x v="14"/>
    <n v="34.229999999999997"/>
    <n v="93.98"/>
    <n v="49.16"/>
    <n v="899.94"/>
    <n v="42.61"/>
    <n v="85.27"/>
    <n v="177.82"/>
    <n v="132.86000000000001"/>
    <n v="957.92"/>
    <n v="64.95"/>
    <n v="153.44"/>
    <n v="900.45"/>
    <n v="316.73"/>
    <n v="96.7"/>
    <n v="19.2"/>
    <n v="85.5"/>
    <n v="132.69999999999999"/>
    <n v="211.4"/>
    <n v="14.23"/>
    <n v="750"/>
    <n v="52.705551651440615"/>
    <n v="13.6"/>
  </r>
  <r>
    <x v="964"/>
    <x v="24"/>
    <x v="1"/>
    <n v="160.96"/>
    <n v="99.48"/>
    <n v="87.328271079313524"/>
    <n v="5.15"/>
    <n v="51.51"/>
    <n v="4.83"/>
    <x v="11"/>
    <n v="29.43"/>
    <n v="93.43"/>
    <n v="41.98"/>
    <n v="899.94"/>
    <n v="45.4"/>
    <n v="78.81"/>
    <n v="199.88"/>
    <n v="84.74"/>
    <n v="937.13"/>
    <n v="31.65"/>
    <n v="135.66"/>
    <n v="905.27"/>
    <n v="335.85"/>
    <n v="97"/>
    <n v="18.600000000000001"/>
    <n v="83.9"/>
    <n v="132.5"/>
    <n v="212.5"/>
    <n v="14.6"/>
    <n v="750"/>
    <n v="51.369863013698634"/>
    <n v="15.3"/>
  </r>
  <r>
    <x v="965"/>
    <x v="24"/>
    <x v="1"/>
    <n v="155.94999999999999"/>
    <n v="96.38"/>
    <n v="84.606943773866476"/>
    <n v="4.99"/>
    <n v="49.91"/>
    <n v="4.68"/>
    <x v="635"/>
    <n v="30.28"/>
    <n v="96.54"/>
    <n v="41.53"/>
    <n v="899.94"/>
    <n v="46.5"/>
    <n v="79.97"/>
    <n v="202.7"/>
    <n v="51.86"/>
    <n v="982.66"/>
    <n v="32.270000000000003"/>
    <n v="127.45"/>
    <n v="930.22"/>
    <n v="336.25"/>
    <n v="97.03"/>
    <n v="23.2"/>
    <n v="89.8"/>
    <n v="135.80000000000001"/>
    <n v="211.6"/>
    <n v="14.2"/>
    <n v="750"/>
    <n v="52.816901408450704"/>
    <n v="15.6"/>
  </r>
  <r>
    <x v="966"/>
    <x v="24"/>
    <x v="1"/>
    <n v="156.16"/>
    <n v="96.51"/>
    <n v="84.721063951191681"/>
    <n v="5"/>
    <n v="49.97"/>
    <n v="4.68"/>
    <x v="636"/>
    <n v="31.03"/>
    <n v="95.95"/>
    <n v="44.37"/>
    <n v="899.94"/>
    <n v="48.09"/>
    <n v="83.43"/>
    <n v="198.58"/>
    <n v="30.95"/>
    <n v="981.7"/>
    <n v="31.83"/>
    <n v="124.8"/>
    <n v="930.23"/>
    <n v="336.29"/>
    <n v="97.13"/>
    <n v="23"/>
    <n v="90"/>
    <n v="135.6"/>
    <n v="211.5"/>
    <n v="14.36"/>
    <n v="750"/>
    <n v="52.228412256267411"/>
    <n v="14.25"/>
  </r>
  <r>
    <x v="967"/>
    <x v="24"/>
    <x v="1"/>
    <n v="170.97"/>
    <n v="105.66"/>
    <n v="92.75336873984989"/>
    <n v="5.47"/>
    <n v="54.71"/>
    <n v="5.13"/>
    <x v="448"/>
    <n v="31.85"/>
    <n v="96.74"/>
    <n v="42.86"/>
    <n v="899.94"/>
    <n v="47.96"/>
    <n v="78.989999999999995"/>
    <n v="196.3"/>
    <n v="108.09"/>
    <n v="951.47"/>
    <n v="30.37"/>
    <n v="124.82"/>
    <n v="930.25"/>
    <n v="337.15"/>
    <n v="96.81"/>
    <n v="18.5"/>
    <n v="87.5"/>
    <n v="134.80000000000001"/>
    <n v="211.3"/>
    <n v="15"/>
    <n v="750"/>
    <n v="50"/>
    <n v="15.8"/>
  </r>
  <r>
    <x v="968"/>
    <x v="24"/>
    <x v="1"/>
    <n v="171.11"/>
    <n v="105.75"/>
    <n v="92.832375016459636"/>
    <n v="5.48"/>
    <n v="54.76"/>
    <n v="5.13"/>
    <x v="637"/>
    <n v="34.28"/>
    <n v="95.96"/>
    <n v="49.94"/>
    <n v="880"/>
    <n v="43.29"/>
    <n v="86.57"/>
    <n v="177.61"/>
    <n v="46.35"/>
    <n v="967.4"/>
    <n v="55.91"/>
    <n v="145.55000000000001"/>
    <n v="900.41"/>
    <n v="319.63"/>
    <n v="96.74"/>
    <n v="20.399999999999999"/>
    <n v="85.3"/>
    <n v="131.9"/>
    <n v="212.7"/>
    <n v="14.9"/>
    <n v="750"/>
    <n v="50.335570469798654"/>
    <n v="15.8"/>
  </r>
  <r>
    <x v="969"/>
    <x v="24"/>
    <x v="1"/>
    <n v="165.22"/>
    <n v="102.1"/>
    <n v="89.62823157617521"/>
    <n v="5.29"/>
    <n v="52.87"/>
    <n v="4.96"/>
    <x v="638"/>
    <n v="28.89"/>
    <n v="91.38"/>
    <n v="41.2"/>
    <n v="920.02"/>
    <n v="46.62"/>
    <n v="89.6"/>
    <n v="164.68"/>
    <n v="136.21"/>
    <n v="962.4"/>
    <n v="51.34"/>
    <n v="139.02000000000001"/>
    <n v="890.27"/>
    <n v="318.7"/>
    <n v="96.73"/>
    <n v="23.4"/>
    <n v="84.9"/>
    <n v="132.4"/>
    <n v="212.3"/>
    <n v="14.5"/>
    <n v="750"/>
    <n v="51.724137931034484"/>
    <n v="15.8"/>
  </r>
  <r>
    <x v="970"/>
    <x v="24"/>
    <x v="1"/>
    <n v="164.92"/>
    <n v="101.92"/>
    <n v="89.470219022955717"/>
    <n v="5.28"/>
    <n v="52.78"/>
    <n v="4.95"/>
    <x v="183"/>
    <n v="30.18"/>
    <n v="80.209999999999994"/>
    <n v="48.57"/>
    <n v="881.69"/>
    <n v="43.56"/>
    <n v="78.819999999999993"/>
    <n v="185.7"/>
    <n v="158.25"/>
    <n v="957.86"/>
    <n v="64.2"/>
    <n v="151.66"/>
    <n v="900.45"/>
    <n v="316.86"/>
    <n v="96.68"/>
    <n v="20.3"/>
    <n v="86.4"/>
    <n v="135.19999999999999"/>
    <n v="212.3"/>
    <n v="14.25"/>
    <n v="750"/>
    <n v="52.631578947368418"/>
    <n v="15"/>
  </r>
  <r>
    <x v="971"/>
    <x v="24"/>
    <x v="1"/>
    <n v="164.82"/>
    <n v="101.86"/>
    <n v="89.417548171882544"/>
    <n v="5.27"/>
    <n v="52.74"/>
    <n v="4.9400000000000004"/>
    <x v="639"/>
    <n v="29.67"/>
    <n v="81.510000000000005"/>
    <n v="42.55"/>
    <n v="899.94"/>
    <n v="44.04"/>
    <n v="78.239999999999995"/>
    <n v="192.44"/>
    <n v="138.27000000000001"/>
    <n v="957.61"/>
    <n v="54.5"/>
    <n v="141.65"/>
    <n v="900.37"/>
    <n v="324.37"/>
    <n v="97.43"/>
    <n v="19.5"/>
    <n v="86.4"/>
    <n v="133.6"/>
    <n v="212.8"/>
    <n v="14.61"/>
    <n v="750"/>
    <n v="51.3347022587269"/>
    <n v="14.5"/>
  </r>
  <r>
    <x v="972"/>
    <x v="24"/>
    <x v="1"/>
    <n v="166.32"/>
    <n v="102.78"/>
    <n v="90.225167888337793"/>
    <n v="5.32"/>
    <n v="53.22"/>
    <n v="4.99"/>
    <x v="640"/>
    <n v="31.52"/>
    <n v="94.21"/>
    <n v="43.27"/>
    <n v="880"/>
    <n v="40.880000000000003"/>
    <n v="81"/>
    <n v="181.9"/>
    <n v="65.81"/>
    <n v="947.11"/>
    <n v="53.94"/>
    <n v="138.69999999999999"/>
    <n v="905.35"/>
    <n v="329.67"/>
    <n v="96.45"/>
    <n v="20.7"/>
    <n v="86.5"/>
    <n v="133.19999999999999"/>
    <n v="212.6"/>
    <n v="14.98"/>
    <n v="750"/>
    <n v="50.066755674232311"/>
    <n v="15.9"/>
  </r>
  <r>
    <x v="973"/>
    <x v="24"/>
    <x v="1"/>
    <n v="166.43"/>
    <n v="102.86"/>
    <n v="90.295395689768682"/>
    <n v="5.33"/>
    <n v="53.26"/>
    <n v="4.99"/>
    <x v="641"/>
    <n v="32.85"/>
    <n v="86.25"/>
    <n v="46.47"/>
    <n v="870.01"/>
    <n v="43.63"/>
    <n v="75.540000000000006"/>
    <n v="185.96"/>
    <n v="58.26"/>
    <n v="952.56"/>
    <n v="40.42"/>
    <n v="130.69"/>
    <n v="905.26"/>
    <n v="355.19"/>
    <n v="96.61"/>
    <n v="20.3"/>
    <n v="81.599999999999994"/>
    <n v="134.80000000000001"/>
    <n v="212.3"/>
    <n v="14.79"/>
    <n v="750"/>
    <n v="50.709939148073026"/>
    <n v="15.1"/>
  </r>
  <r>
    <x v="974"/>
    <x v="24"/>
    <x v="1"/>
    <n v="176.39"/>
    <n v="109.01"/>
    <n v="95.694157924768461"/>
    <n v="5.64"/>
    <n v="56.45"/>
    <n v="5.29"/>
    <x v="642"/>
    <n v="31.52"/>
    <n v="85.75"/>
    <n v="44.19"/>
    <n v="880"/>
    <n v="41.14"/>
    <n v="76"/>
    <n v="190.07"/>
    <n v="127.81"/>
    <n v="962.26"/>
    <n v="59.71"/>
    <n v="149.15"/>
    <n v="895.41"/>
    <n v="335.05"/>
    <n v="96.87"/>
    <n v="22.5"/>
    <n v="87"/>
    <n v="133.30000000000001"/>
    <n v="211.3"/>
    <n v="14.36"/>
    <n v="750"/>
    <n v="52.228412256267411"/>
    <n v="15.4"/>
  </r>
  <r>
    <x v="975"/>
    <x v="24"/>
    <x v="1"/>
    <n v="176.67"/>
    <n v="109.18"/>
    <n v="95.843392002809111"/>
    <n v="5.65"/>
    <n v="56.54"/>
    <n v="5.3"/>
    <x v="643"/>
    <n v="33.869999999999997"/>
    <n v="90.1"/>
    <n v="54"/>
    <n v="889.99"/>
    <n v="43.5"/>
    <n v="86.73"/>
    <n v="195.9"/>
    <n v="158"/>
    <n v="957.64"/>
    <n v="60.36"/>
    <n v="147.77000000000001"/>
    <n v="900.4"/>
    <n v="321.2"/>
    <n v="99.24"/>
    <n v="20.3"/>
    <n v="87.8"/>
    <n v="132.5"/>
    <n v="211.4"/>
    <n v="13.99"/>
    <n v="750"/>
    <n v="53.609721229449605"/>
    <n v="16.8"/>
  </r>
  <r>
    <x v="976"/>
    <x v="24"/>
    <x v="1"/>
    <n v="170.95"/>
    <n v="105.65"/>
    <n v="92.744590264671018"/>
    <n v="5.47"/>
    <n v="54.71"/>
    <n v="5.13"/>
    <x v="644"/>
    <n v="29.8"/>
    <n v="80.73"/>
    <n v="51.59"/>
    <n v="899.94"/>
    <n v="44.05"/>
    <n v="78.930000000000007"/>
    <n v="190.58"/>
    <n v="136.01"/>
    <n v="957.75"/>
    <n v="57.19"/>
    <n v="146.81"/>
    <n v="900.42"/>
    <n v="320.82"/>
    <n v="96.95"/>
    <n v="22.6"/>
    <n v="87"/>
    <n v="133.6"/>
    <n v="212.6"/>
    <n v="13.89"/>
    <n v="750"/>
    <n v="53.995680345572353"/>
    <n v="15.8"/>
  </r>
  <r>
    <x v="977"/>
    <x v="24"/>
    <x v="1"/>
    <n v="170.82"/>
    <n v="105.57"/>
    <n v="92.674362463240129"/>
    <n v="5.47"/>
    <n v="54.66"/>
    <n v="5.12"/>
    <x v="645"/>
    <n v="33.83"/>
    <n v="97.68"/>
    <n v="50.26"/>
    <n v="880"/>
    <n v="43.56"/>
    <n v="86.29"/>
    <n v="180.52"/>
    <n v="146.19"/>
    <n v="967.08"/>
    <n v="55.37"/>
    <n v="142.37"/>
    <n v="900.41"/>
    <n v="319.43"/>
    <n v="96.58"/>
    <n v="20.5"/>
    <n v="85.3"/>
    <n v="132.5"/>
    <n v="212.3"/>
    <n v="14.56"/>
    <n v="750"/>
    <n v="51.510989010989007"/>
    <n v="13.3"/>
  </r>
  <r>
    <x v="978"/>
    <x v="24"/>
    <x v="1"/>
    <n v="171.16"/>
    <n v="105.78"/>
    <n v="92.858710441996223"/>
    <n v="5.48"/>
    <n v="54.77"/>
    <n v="5.13"/>
    <x v="646"/>
    <n v="33.15"/>
    <n v="88.92"/>
    <n v="60.28"/>
    <n v="899.94"/>
    <n v="43.24"/>
    <n v="86.87"/>
    <n v="179.47"/>
    <n v="154.76"/>
    <n v="967.14"/>
    <n v="65.209999999999994"/>
    <n v="149.33000000000001"/>
    <n v="900.44"/>
    <n v="318.99"/>
    <n v="96.55"/>
    <n v="22.1"/>
    <n v="88"/>
    <n v="132.6"/>
    <n v="212.7"/>
    <n v="14.58"/>
    <n v="750"/>
    <n v="51.440329218106996"/>
    <n v="15.4"/>
  </r>
  <r>
    <x v="979"/>
    <x v="24"/>
    <x v="1"/>
    <n v="171.09"/>
    <n v="105.74"/>
    <n v="92.823596541280779"/>
    <n v="5.48"/>
    <n v="54.75"/>
    <n v="5.13"/>
    <x v="647"/>
    <n v="31.44"/>
    <n v="88.55"/>
    <n v="43.34"/>
    <n v="899.94"/>
    <n v="42.85"/>
    <n v="85.99"/>
    <n v="181.21"/>
    <n v="164"/>
    <n v="957.62"/>
    <n v="44.31"/>
    <n v="133.96"/>
    <n v="900.32"/>
    <n v="327.78"/>
    <n v="97.3"/>
    <n v="18.7"/>
    <n v="90"/>
    <n v="133.30000000000001"/>
    <n v="211.3"/>
    <n v="14.25"/>
    <n v="750"/>
    <n v="52.631578947368418"/>
    <n v="14.8"/>
  </r>
  <r>
    <x v="980"/>
    <x v="24"/>
    <x v="1"/>
    <n v="161.21"/>
    <n v="99.63"/>
    <n v="87.459948206996444"/>
    <n v="5.16"/>
    <n v="51.59"/>
    <n v="4.84"/>
    <x v="648"/>
    <n v="30.11"/>
    <n v="88.32"/>
    <n v="42.99"/>
    <n v="899.94"/>
    <n v="43.31"/>
    <n v="80.64"/>
    <n v="179.17"/>
    <n v="55.2"/>
    <n v="957.52"/>
    <n v="35.700000000000003"/>
    <n v="129.97999999999999"/>
    <n v="900.29"/>
    <n v="329.28"/>
    <n v="97"/>
    <n v="22.7"/>
    <n v="87"/>
    <n v="133.19999999999999"/>
    <n v="212.3"/>
    <n v="13.95"/>
    <n v="750"/>
    <n v="53.763440860215056"/>
    <n v="16.2"/>
  </r>
  <r>
    <x v="981"/>
    <x v="24"/>
    <x v="1"/>
    <n v="157.5"/>
    <n v="97.33"/>
    <n v="85.440898915858313"/>
    <n v="5.04"/>
    <n v="50.4"/>
    <n v="4.72"/>
    <x v="347"/>
    <n v="27.87"/>
    <n v="89.48"/>
    <n v="45.91"/>
    <n v="899.94"/>
    <n v="40.78"/>
    <n v="80.12"/>
    <n v="206.06"/>
    <n v="85.53"/>
    <n v="917.12"/>
    <n v="49.77"/>
    <n v="140.07"/>
    <n v="905.39"/>
    <n v="326.99"/>
    <n v="96.69"/>
    <n v="23.4"/>
    <n v="85.9"/>
    <n v="135.19999999999999"/>
    <n v="211.3"/>
    <n v="14.2"/>
    <n v="750"/>
    <n v="52.816901408450704"/>
    <n v="17.100000000000001"/>
  </r>
  <r>
    <x v="982"/>
    <x v="24"/>
    <x v="1"/>
    <n v="159.28"/>
    <n v="98.43"/>
    <n v="86.406531185533069"/>
    <n v="5.0999999999999996"/>
    <n v="50.97"/>
    <n v="4.78"/>
    <x v="360"/>
    <n v="29.1"/>
    <n v="93.31"/>
    <n v="45.54"/>
    <n v="899.94"/>
    <n v="40.74"/>
    <n v="78.400000000000006"/>
    <n v="204.28"/>
    <n v="163.06"/>
    <n v="916.92"/>
    <n v="58.46"/>
    <n v="145.6"/>
    <n v="905.51"/>
    <n v="327.33999999999997"/>
    <n v="96.66"/>
    <n v="23.6"/>
    <n v="85"/>
    <n v="133.80000000000001"/>
    <n v="211.3"/>
    <n v="13.95"/>
    <n v="750"/>
    <n v="53.763440860215056"/>
    <n v="14.5"/>
  </r>
  <r>
    <x v="983"/>
    <x v="24"/>
    <x v="1"/>
    <n v="157.79"/>
    <n v="97.52"/>
    <n v="85.607689944256677"/>
    <n v="5.05"/>
    <n v="50.49"/>
    <n v="4.7300000000000004"/>
    <x v="649"/>
    <n v="31.22"/>
    <n v="88.43"/>
    <n v="42.78"/>
    <n v="899.94"/>
    <n v="42.86"/>
    <n v="83.88"/>
    <n v="170.48"/>
    <n v="91.61"/>
    <n v="957.68"/>
    <n v="40.9"/>
    <n v="130.21"/>
    <n v="900.3"/>
    <n v="328.42"/>
    <n v="96.91"/>
    <n v="18.7"/>
    <n v="88.5"/>
    <n v="133.19999999999999"/>
    <n v="211.9"/>
    <n v="14.5"/>
    <n v="750"/>
    <n v="51.724137931034484"/>
    <n v="13.7"/>
  </r>
  <r>
    <x v="984"/>
    <x v="24"/>
    <x v="1"/>
    <n v="157.82"/>
    <n v="97.54"/>
    <n v="85.625246894614406"/>
    <n v="5.05"/>
    <n v="50.5"/>
    <n v="4.7300000000000004"/>
    <x v="650"/>
    <n v="28.47"/>
    <n v="90.21"/>
    <n v="42.52"/>
    <n v="899.94"/>
    <n v="43.68"/>
    <n v="82.31"/>
    <n v="210.13"/>
    <n v="88.34"/>
    <n v="952.29"/>
    <n v="53"/>
    <n v="138.44999999999999"/>
    <n v="900.32"/>
    <n v="326.56"/>
    <n v="96.74"/>
    <n v="23.6"/>
    <n v="85.5"/>
    <n v="135.30000000000001"/>
    <n v="212.8"/>
    <n v="14.96"/>
    <n v="750"/>
    <n v="50.133689839572192"/>
    <n v="14.5"/>
  </r>
  <r>
    <x v="985"/>
    <x v="25"/>
    <x v="1"/>
    <n v="169.62"/>
    <n v="104.83"/>
    <n v="92.024755300004387"/>
    <n v="5.43"/>
    <n v="54.28"/>
    <n v="5.09"/>
    <x v="651"/>
    <n v="30.12"/>
    <n v="89.31"/>
    <n v="48.55"/>
    <n v="899.94"/>
    <n v="43.92"/>
    <n v="81.56"/>
    <n v="206.8"/>
    <n v="67.91"/>
    <n v="962.28"/>
    <n v="42.15"/>
    <n v="133.78"/>
    <n v="900.3"/>
    <n v="327.43"/>
    <n v="96.64"/>
    <n v="20.3"/>
    <n v="89.7"/>
    <n v="134.19999999999999"/>
    <n v="212.3"/>
    <n v="14"/>
    <n v="750"/>
    <n v="53.571428571428569"/>
    <n v="14.3"/>
  </r>
  <r>
    <x v="986"/>
    <x v="25"/>
    <x v="1"/>
    <n v="174.62"/>
    <n v="107.92"/>
    <n v="94.737304130272577"/>
    <n v="5.59"/>
    <n v="55.88"/>
    <n v="5.24"/>
    <x v="264"/>
    <n v="31.83"/>
    <n v="90.26"/>
    <n v="46.67"/>
    <n v="899.94"/>
    <n v="43.98"/>
    <n v="77.81"/>
    <n v="208.51"/>
    <n v="92.34"/>
    <n v="962.23"/>
    <n v="51.06"/>
    <n v="139.27000000000001"/>
    <n v="900.32"/>
    <n v="325.95999999999998"/>
    <n v="96.93"/>
    <n v="20.399999999999999"/>
    <n v="85.6"/>
    <n v="134.30000000000001"/>
    <n v="211.8"/>
    <n v="14.5"/>
    <n v="750"/>
    <n v="51.724137931034484"/>
    <n v="15.2"/>
  </r>
  <r>
    <x v="987"/>
    <x v="25"/>
    <x v="1"/>
    <n v="164.39"/>
    <n v="101.6"/>
    <n v="89.189307817232134"/>
    <n v="5.26"/>
    <n v="52.61"/>
    <n v="4.93"/>
    <x v="265"/>
    <n v="32.69"/>
    <n v="94.6"/>
    <n v="44.77"/>
    <n v="899.94"/>
    <n v="43.72"/>
    <n v="82.83"/>
    <n v="206.15"/>
    <n v="126.22"/>
    <n v="952.42"/>
    <n v="57.82"/>
    <n v="144.99"/>
    <n v="900.35"/>
    <n v="323.63"/>
    <n v="97.03"/>
    <n v="20.2"/>
    <n v="86.7"/>
    <n v="132.9"/>
    <n v="212.5"/>
    <n v="14.5"/>
    <n v="750"/>
    <n v="51.724137931034484"/>
    <n v="15.8"/>
  </r>
  <r>
    <x v="988"/>
    <x v="25"/>
    <x v="1"/>
    <n v="169.44"/>
    <n v="104.72"/>
    <n v="91.928192073036911"/>
    <n v="5.42"/>
    <n v="54.22"/>
    <n v="5.08"/>
    <x v="266"/>
    <n v="33.85"/>
    <n v="88.92"/>
    <n v="52.35"/>
    <n v="899.94"/>
    <n v="43.52"/>
    <n v="85.55"/>
    <n v="200.56"/>
    <n v="100"/>
    <n v="957.83"/>
    <n v="57.79"/>
    <n v="147.5"/>
    <n v="900.39"/>
    <n v="321.01"/>
    <n v="97.03"/>
    <n v="20.8"/>
    <n v="85.3"/>
    <n v="133.6"/>
    <n v="21.6"/>
    <n v="15.6"/>
    <n v="750"/>
    <n v="48.07692307692308"/>
    <n v="13.6"/>
  </r>
  <r>
    <x v="989"/>
    <x v="25"/>
    <x v="1"/>
    <n v="169.55"/>
    <n v="104.78"/>
    <n v="91.98086292411007"/>
    <n v="5.43"/>
    <n v="54.26"/>
    <n v="5.09"/>
    <x v="267"/>
    <n v="33.229999999999997"/>
    <n v="85.45"/>
    <n v="47.15"/>
    <n v="889.99"/>
    <n v="43.47"/>
    <n v="89.7"/>
    <n v="173.4"/>
    <n v="91.63"/>
    <n v="941.84"/>
    <n v="61.13"/>
    <n v="129.66999999999999"/>
    <n v="895.36"/>
    <n v="335.54"/>
    <n v="96.48"/>
    <n v="22"/>
    <n v="86.4"/>
    <n v="132.6"/>
    <n v="212.3"/>
    <n v="14.56"/>
    <n v="750"/>
    <n v="51.510989010989007"/>
    <n v="12.8"/>
  </r>
  <r>
    <x v="990"/>
    <x v="25"/>
    <x v="1"/>
    <n v="169.91"/>
    <n v="105"/>
    <n v="92.173989378045036"/>
    <n v="5.44"/>
    <n v="54.37"/>
    <n v="5.0999999999999996"/>
    <x v="161"/>
    <n v="31.44"/>
    <n v="88.55"/>
    <n v="43.34"/>
    <n v="899.94"/>
    <n v="42.85"/>
    <n v="85.99"/>
    <n v="181.21"/>
    <n v="137.44"/>
    <n v="957.62"/>
    <n v="44.31"/>
    <n v="133.96"/>
    <n v="900.32"/>
    <n v="327.78"/>
    <n v="97.3"/>
    <n v="19.899999999999999"/>
    <n v="89.8"/>
    <n v="132.5"/>
    <n v="212.3"/>
    <n v="14.32"/>
    <n v="750"/>
    <n v="52.374301675977655"/>
    <n v="15.4"/>
  </r>
  <r>
    <x v="991"/>
    <x v="25"/>
    <x v="1"/>
    <n v="169.16"/>
    <n v="104.54"/>
    <n v="91.770179519817404"/>
    <n v="5.41"/>
    <n v="54.13"/>
    <n v="5.07"/>
    <x v="192"/>
    <n v="30.28"/>
    <n v="91.95"/>
    <n v="45.31"/>
    <n v="899.94"/>
    <n v="43.68"/>
    <n v="83.11"/>
    <n v="210.74"/>
    <n v="201.06"/>
    <n v="941.59"/>
    <n v="73.55"/>
    <n v="159.71"/>
    <n v="895.45"/>
    <n v="323.63"/>
    <n v="96.72"/>
    <n v="20"/>
    <n v="86.7"/>
    <n v="133.5"/>
    <n v="212.5"/>
    <n v="14.2"/>
    <n v="750"/>
    <n v="52.816901408450704"/>
    <n v="14.8"/>
  </r>
  <r>
    <x v="992"/>
    <x v="25"/>
    <x v="1"/>
    <n v="179.44"/>
    <n v="110.89"/>
    <n v="97.344511258394419"/>
    <n v="5.74"/>
    <n v="57.42"/>
    <n v="5.38"/>
    <x v="208"/>
    <n v="29.81"/>
    <n v="90.46"/>
    <n v="46.3"/>
    <n v="899.94"/>
    <n v="43.3"/>
    <n v="87.5"/>
    <n v="214.85"/>
    <n v="164.03"/>
    <n v="906.62"/>
    <n v="54.22"/>
    <n v="145.86000000000001"/>
    <n v="905.41"/>
    <n v="325.43"/>
    <n v="96.73"/>
    <n v="20.100000000000001"/>
    <n v="85.5"/>
    <n v="133.30000000000001"/>
    <n v="212.3"/>
    <n v="14.32"/>
    <n v="750"/>
    <n v="52.374301675977655"/>
    <n v="16.2"/>
  </r>
  <r>
    <x v="993"/>
    <x v="25"/>
    <x v="1"/>
    <n v="173.77"/>
    <n v="107.39"/>
    <n v="94.272044945792913"/>
    <n v="5.56"/>
    <n v="55.61"/>
    <n v="5.21"/>
    <x v="115"/>
    <n v="32.909999999999997"/>
    <n v="92.3"/>
    <n v="46.18"/>
    <n v="889.99"/>
    <n v="43.6"/>
    <n v="69.489999999999995"/>
    <n v="169.93"/>
    <n v="56.71"/>
    <n v="942.51"/>
    <n v="37.67"/>
    <n v="131.97999999999999"/>
    <n v="905.32"/>
    <n v="337.22"/>
    <n v="96.83"/>
    <n v="21.9"/>
    <n v="87"/>
    <n v="133.80000000000001"/>
    <n v="212.6"/>
    <n v="14.23"/>
    <n v="750"/>
    <n v="52.705551651440615"/>
    <n v="17.100000000000001"/>
  </r>
  <r>
    <x v="994"/>
    <x v="25"/>
    <x v="1"/>
    <n v="174.86"/>
    <n v="108.06"/>
    <n v="94.860202782776625"/>
    <n v="5.6"/>
    <n v="55.95"/>
    <n v="5.25"/>
    <x v="209"/>
    <n v="32.29"/>
    <n v="90.4"/>
    <n v="44.15"/>
    <n v="849.98"/>
    <n v="40.54"/>
    <n v="71.180000000000007"/>
    <n v="179.33"/>
    <n v="63.73"/>
    <n v="942.4"/>
    <n v="42.41"/>
    <n v="131.80000000000001"/>
    <n v="905.33"/>
    <n v="336.05"/>
    <n v="96.06"/>
    <n v="20.3"/>
    <n v="83.6"/>
    <n v="133.6"/>
    <n v="211.4"/>
    <n v="14.36"/>
    <n v="750"/>
    <n v="52.228412256267411"/>
    <n v="13.8"/>
  </r>
  <r>
    <x v="995"/>
    <x v="25"/>
    <x v="1"/>
    <n v="173.09"/>
    <n v="106.97"/>
    <n v="93.903348988280726"/>
    <n v="5.54"/>
    <n v="55.39"/>
    <n v="5.19"/>
    <x v="268"/>
    <n v="29.47"/>
    <n v="89.91"/>
    <n v="43.56"/>
    <n v="899.94"/>
    <n v="45.31"/>
    <n v="78.08"/>
    <n v="200.75"/>
    <n v="66.709999999999994"/>
    <n v="936.92"/>
    <n v="33.44"/>
    <n v="131.24"/>
    <n v="905.29"/>
    <n v="338.04"/>
    <n v="96.97"/>
    <n v="19.7"/>
    <n v="84.6"/>
    <n v="133"/>
    <n v="213.2"/>
    <n v="14.58"/>
    <n v="750"/>
    <n v="51.440329218106996"/>
    <n v="14.6"/>
  </r>
  <r>
    <x v="996"/>
    <x v="25"/>
    <x v="1"/>
    <n v="167.32"/>
    <n v="103.4"/>
    <n v="90.769433349427203"/>
    <n v="5.35"/>
    <n v="53.54"/>
    <n v="5.0199999999999996"/>
    <x v="269"/>
    <n v="29.46"/>
    <n v="96.8"/>
    <n v="40.18"/>
    <n v="899.94"/>
    <n v="46.26"/>
    <n v="78.91"/>
    <n v="207.9"/>
    <n v="92.58"/>
    <n v="937.29"/>
    <n v="31.8"/>
    <n v="136.66999999999999"/>
    <n v="905.23"/>
    <n v="336"/>
    <n v="97.03"/>
    <n v="18.600000000000001"/>
    <n v="87.5"/>
    <n v="133.6"/>
    <n v="212.3"/>
    <n v="14.6"/>
    <n v="750"/>
    <n v="51.369863013698634"/>
    <n v="14.3"/>
  </r>
  <r>
    <x v="997"/>
    <x v="25"/>
    <x v="1"/>
    <n v="170.77"/>
    <n v="105.54"/>
    <n v="92.648027037703557"/>
    <n v="5.46"/>
    <n v="54.65"/>
    <n v="5.12"/>
    <x v="652"/>
    <n v="28.38"/>
    <n v="100.59"/>
    <n v="46.05"/>
    <n v="909.98"/>
    <n v="46.56"/>
    <n v="78.900000000000006"/>
    <n v="199.27"/>
    <n v="107.31"/>
    <n v="881.47"/>
    <n v="37.82"/>
    <n v="157.28"/>
    <n v="905.46"/>
    <n v="322.01"/>
    <n v="96.71"/>
    <n v="20.8"/>
    <n v="86.8"/>
    <n v="132.5"/>
    <n v="212.3"/>
    <n v="14.12"/>
    <n v="750"/>
    <n v="53.116147308781869"/>
    <n v="15.2"/>
  </r>
  <r>
    <x v="998"/>
    <x v="25"/>
    <x v="1"/>
    <n v="165.98"/>
    <n v="102.58"/>
    <n v="90.049598384760571"/>
    <n v="5.31"/>
    <n v="53.11"/>
    <n v="4.9800000000000004"/>
    <x v="653"/>
    <n v="29.07"/>
    <n v="94.59"/>
    <n v="43.59"/>
    <n v="909.98"/>
    <n v="45.19"/>
    <n v="78.03"/>
    <n v="171.69"/>
    <n v="31.2"/>
    <n v="882.04"/>
    <n v="41.25"/>
    <n v="148.84"/>
    <n v="935.58"/>
    <n v="326.18"/>
    <n v="96.76"/>
    <n v="25.1"/>
    <n v="89.8"/>
    <n v="132.80000000000001"/>
    <n v="211.5"/>
    <n v="14.29"/>
    <n v="750"/>
    <n v="52.484254723582929"/>
    <n v="15.3"/>
  </r>
  <r>
    <x v="999"/>
    <x v="25"/>
    <x v="1"/>
    <n v="166.24"/>
    <n v="102.73"/>
    <n v="90.181275512443477"/>
    <n v="5.32"/>
    <n v="53.2"/>
    <n v="4.99"/>
    <x v="654"/>
    <n v="29.92"/>
    <n v="79.900000000000006"/>
    <n v="50.6"/>
    <n v="899.94"/>
    <n v="44.07"/>
    <n v="77.8"/>
    <n v="186.04"/>
    <n v="37.08"/>
    <n v="962.51"/>
    <n v="27.69"/>
    <n v="126.17"/>
    <n v="905.26"/>
    <n v="315.02999999999997"/>
    <n v="96.75"/>
    <n v="20.399999999999999"/>
    <n v="88"/>
    <n v="133.6"/>
    <n v="212.6"/>
    <n v="14.25"/>
    <n v="750"/>
    <n v="52.631578947368418"/>
    <n v="14.98"/>
  </r>
  <r>
    <x v="1000"/>
    <x v="25"/>
    <x v="1"/>
    <n v="171.04"/>
    <n v="105.7"/>
    <n v="92.788482640565334"/>
    <n v="5.47"/>
    <n v="54.73"/>
    <n v="5.13"/>
    <x v="35"/>
    <n v="28.9"/>
    <n v="85.1"/>
    <n v="48.1"/>
    <n v="899.94"/>
    <n v="43.5"/>
    <n v="75.650000000000006"/>
    <n v="192.54"/>
    <n v="44.62"/>
    <n v="962.26"/>
    <n v="31.33"/>
    <n v="128.11000000000001"/>
    <n v="900.25"/>
    <n v="328.3"/>
    <n v="96.57"/>
    <n v="20.2"/>
    <n v="88"/>
    <n v="135.30000000000001"/>
    <n v="211.3"/>
    <n v="15.2"/>
    <n v="750"/>
    <n v="49.342105263157897"/>
    <n v="13.6"/>
  </r>
  <r>
    <x v="1001"/>
    <x v="25"/>
    <x v="1"/>
    <n v="150.97"/>
    <n v="93.3"/>
    <n v="81.903173418777158"/>
    <n v="4.83"/>
    <n v="48.31"/>
    <n v="4.53"/>
    <x v="196"/>
    <n v="28.77"/>
    <n v="92.8"/>
    <n v="44.24"/>
    <n v="899.94"/>
    <n v="43.82"/>
    <n v="78.27"/>
    <n v="190.72"/>
    <n v="52.69"/>
    <n v="962.66"/>
    <n v="36.659999999999997"/>
    <n v="129.24"/>
    <n v="900.23"/>
    <n v="332.15"/>
    <n v="96.43"/>
    <n v="19.8"/>
    <n v="85"/>
    <n v="133.30000000000001"/>
    <n v="211.3"/>
    <n v="15.4"/>
    <n v="750"/>
    <n v="48.701298701298697"/>
    <n v="14.36"/>
  </r>
  <r>
    <x v="1002"/>
    <x v="25"/>
    <x v="1"/>
    <n v="156.22999999999999"/>
    <n v="96.55"/>
    <n v="84.756177851907125"/>
    <n v="5"/>
    <n v="49.99"/>
    <n v="4.6900000000000004"/>
    <x v="655"/>
    <n v="28.32"/>
    <n v="91.44"/>
    <n v="47.69"/>
    <n v="899.94"/>
    <n v="43.82"/>
    <n v="80.540000000000006"/>
    <n v="202.25"/>
    <n v="58.51"/>
    <n v="962.62"/>
    <n v="37.4"/>
    <n v="133.09"/>
    <n v="900.27"/>
    <n v="329.22"/>
    <n v="96.85"/>
    <n v="20.9"/>
    <n v="85"/>
    <n v="134.30000000000001"/>
    <n v="211.3"/>
    <n v="14.16"/>
    <n v="750"/>
    <n v="52.966101694915253"/>
    <n v="16.3"/>
  </r>
  <r>
    <x v="1003"/>
    <x v="25"/>
    <x v="1"/>
    <n v="165.89"/>
    <n v="102.52"/>
    <n v="89.996927533687384"/>
    <n v="5.31"/>
    <n v="53.09"/>
    <n v="4.9800000000000004"/>
    <x v="656"/>
    <n v="27.77"/>
    <n v="86.75"/>
    <n v="53.68"/>
    <n v="899.94"/>
    <n v="44.2"/>
    <n v="80.56"/>
    <n v="195.2"/>
    <n v="83.49"/>
    <n v="962.54"/>
    <n v="48.88"/>
    <n v="137.55000000000001"/>
    <n v="900.35"/>
    <n v="328.43"/>
    <n v="97.1"/>
    <n v="19.5"/>
    <n v="86.5"/>
    <n v="133.6"/>
    <n v="212.3"/>
    <n v="14.7"/>
    <n v="750"/>
    <n v="51.020408163265309"/>
    <n v="14.2"/>
  </r>
  <r>
    <x v="1004"/>
    <x v="25"/>
    <x v="1"/>
    <n v="169.98"/>
    <n v="105.05"/>
    <n v="92.217881753939338"/>
    <n v="5.44"/>
    <n v="54.39"/>
    <n v="5.0999999999999996"/>
    <x v="51"/>
    <n v="34.200000000000003"/>
    <n v="82.49"/>
    <n v="49.16"/>
    <n v="889.99"/>
    <n v="43.19"/>
    <n v="76.06"/>
    <n v="188.62"/>
    <n v="75.400000000000006"/>
    <n v="942.37"/>
    <n v="45.06"/>
    <n v="134.82"/>
    <n v="905.33"/>
    <n v="337.57"/>
    <n v="96.8"/>
    <n v="20.399999999999999"/>
    <n v="88"/>
    <n v="132.4"/>
    <n v="213.2"/>
    <n v="14.6"/>
    <n v="750"/>
    <n v="51.369863013698634"/>
    <n v="12.8"/>
  </r>
  <r>
    <x v="1005"/>
    <x v="25"/>
    <x v="1"/>
    <n v="174.94"/>
    <n v="108.11"/>
    <n v="94.904095158670927"/>
    <n v="5.6"/>
    <n v="55.98"/>
    <n v="5.25"/>
    <x v="185"/>
    <n v="34.33"/>
    <n v="93.43"/>
    <n v="52.96"/>
    <n v="899.94"/>
    <n v="42.85"/>
    <n v="85.71"/>
    <n v="182.11"/>
    <n v="140.5"/>
    <n v="957.86"/>
    <n v="75.430000000000007"/>
    <n v="153.86000000000001"/>
    <n v="900.45"/>
    <n v="317.08999999999997"/>
    <n v="96.69"/>
    <n v="23.2"/>
    <n v="89.7"/>
    <n v="136.30000000000001"/>
    <n v="212.6"/>
    <n v="14.56"/>
    <n v="750"/>
    <n v="51.510989010989007"/>
    <n v="16.2"/>
  </r>
  <r>
    <x v="1006"/>
    <x v="26"/>
    <x v="1"/>
    <n v="174.72"/>
    <n v="107.98"/>
    <n v="94.789974981345736"/>
    <n v="5.59"/>
    <n v="55.91"/>
    <n v="5.24"/>
    <x v="657"/>
    <n v="30.18"/>
    <n v="89.4"/>
    <n v="48.92"/>
    <n v="899.94"/>
    <n v="43.95"/>
    <n v="81.45"/>
    <n v="206.13"/>
    <n v="70.819999999999993"/>
    <n v="962.3"/>
    <n v="43.3"/>
    <n v="135.71"/>
    <n v="900.3"/>
    <n v="327.58999999999997"/>
    <n v="96.62"/>
    <n v="19.8"/>
    <n v="86.71"/>
    <n v="133.30000000000001"/>
    <n v="212.6"/>
    <n v="15.2"/>
    <n v="750"/>
    <n v="49.342105263157897"/>
    <n v="16.5"/>
  </r>
  <r>
    <x v="1007"/>
    <x v="26"/>
    <x v="1"/>
    <n v="174.55"/>
    <n v="107.87"/>
    <n v="94.693411754378261"/>
    <n v="5.59"/>
    <n v="55.85"/>
    <n v="5.24"/>
    <x v="286"/>
    <n v="31.71"/>
    <n v="90.14"/>
    <n v="46.89"/>
    <n v="899.94"/>
    <n v="43.92"/>
    <n v="77.89"/>
    <n v="210.62"/>
    <n v="91.8"/>
    <n v="962.25"/>
    <n v="51.18"/>
    <n v="139.22"/>
    <n v="900.33"/>
    <n v="326.64999999999998"/>
    <n v="96.89"/>
    <n v="20.3"/>
    <n v="85"/>
    <n v="133.30000000000001"/>
    <n v="212.8"/>
    <n v="14.39"/>
    <n v="750"/>
    <n v="52.119527449617792"/>
    <n v="15.8"/>
  </r>
  <r>
    <x v="1008"/>
    <x v="26"/>
    <x v="1"/>
    <n v="164.39"/>
    <n v="101.6"/>
    <n v="89.189307817232134"/>
    <n v="5.26"/>
    <n v="52.61"/>
    <n v="4.93"/>
    <x v="265"/>
    <n v="32.69"/>
    <n v="94.6"/>
    <n v="44.77"/>
    <n v="899.94"/>
    <n v="43.72"/>
    <n v="82.83"/>
    <n v="206.15"/>
    <n v="126.22"/>
    <n v="952.42"/>
    <n v="57.82"/>
    <n v="144.99"/>
    <n v="900.35"/>
    <n v="323.63"/>
    <n v="97.03"/>
    <n v="20.2"/>
    <n v="86.7"/>
    <n v="132.9"/>
    <n v="212.5"/>
    <n v="14.5"/>
    <n v="750"/>
    <n v="51.724137931034484"/>
    <n v="13.3"/>
  </r>
  <r>
    <x v="1009"/>
    <x v="26"/>
    <x v="1"/>
    <n v="169.44"/>
    <n v="104.72"/>
    <n v="91.928192073036911"/>
    <n v="5.42"/>
    <n v="54.22"/>
    <n v="5.08"/>
    <x v="266"/>
    <n v="33.85"/>
    <n v="88.92"/>
    <n v="52.35"/>
    <n v="899.94"/>
    <n v="43.52"/>
    <n v="85.55"/>
    <n v="200.56"/>
    <n v="100"/>
    <n v="957.83"/>
    <n v="57.79"/>
    <n v="147.5"/>
    <n v="900.39"/>
    <n v="321.01"/>
    <n v="97.03"/>
    <n v="20.8"/>
    <n v="85.3"/>
    <n v="133.6"/>
    <n v="21.6"/>
    <n v="15.6"/>
    <n v="750"/>
    <n v="48.07692307692308"/>
    <n v="15"/>
  </r>
  <r>
    <x v="1010"/>
    <x v="26"/>
    <x v="1"/>
    <n v="169.55"/>
    <n v="104.78"/>
    <n v="91.98086292411007"/>
    <n v="5.43"/>
    <n v="54.26"/>
    <n v="5.09"/>
    <x v="267"/>
    <n v="33.229999999999997"/>
    <n v="85.45"/>
    <n v="47.15"/>
    <n v="889.99"/>
    <n v="43.47"/>
    <n v="89.7"/>
    <n v="173.4"/>
    <n v="91.63"/>
    <n v="941.84"/>
    <n v="61.13"/>
    <n v="129.66999999999999"/>
    <n v="895.36"/>
    <n v="335.54"/>
    <n v="96.48"/>
    <n v="22"/>
    <n v="86.4"/>
    <n v="132.6"/>
    <n v="212.3"/>
    <n v="14.56"/>
    <n v="750"/>
    <n v="51.510989010989007"/>
    <n v="13.7"/>
  </r>
  <r>
    <x v="1011"/>
    <x v="26"/>
    <x v="1"/>
    <n v="169.91"/>
    <n v="105"/>
    <n v="92.173989378045036"/>
    <n v="5.44"/>
    <n v="54.37"/>
    <n v="5.0999999999999996"/>
    <x v="161"/>
    <n v="31.44"/>
    <n v="88.55"/>
    <n v="43.34"/>
    <n v="899.94"/>
    <n v="42.85"/>
    <n v="85.99"/>
    <n v="181.21"/>
    <n v="137.44"/>
    <n v="957.62"/>
    <n v="44.31"/>
    <n v="133.96"/>
    <n v="900.32"/>
    <n v="327.78"/>
    <n v="97.3"/>
    <n v="19.899999999999999"/>
    <n v="89.8"/>
    <n v="132.5"/>
    <n v="212.3"/>
    <n v="14.32"/>
    <n v="750"/>
    <n v="52.374301675977655"/>
    <n v="16.100000000000001"/>
  </r>
  <r>
    <x v="1012"/>
    <x v="26"/>
    <x v="1"/>
    <n v="169.16"/>
    <n v="104.54"/>
    <n v="91.770179519817404"/>
    <n v="5.41"/>
    <n v="54.13"/>
    <n v="5.07"/>
    <x v="192"/>
    <n v="30.28"/>
    <n v="91.95"/>
    <n v="45.31"/>
    <n v="899.94"/>
    <n v="43.68"/>
    <n v="83.11"/>
    <n v="210.74"/>
    <n v="201.06"/>
    <n v="941.59"/>
    <n v="73.55"/>
    <n v="159.71"/>
    <n v="895.45"/>
    <n v="323.63"/>
    <n v="96.72"/>
    <n v="20"/>
    <n v="86.7"/>
    <n v="133.5"/>
    <n v="212.5"/>
    <n v="14.2"/>
    <n v="750"/>
    <n v="52.816901408450704"/>
    <n v="15"/>
  </r>
  <r>
    <x v="1013"/>
    <x v="26"/>
    <x v="1"/>
    <n v="179.44"/>
    <n v="110.89"/>
    <n v="97.344511258394419"/>
    <n v="5.74"/>
    <n v="57.42"/>
    <n v="5.38"/>
    <x v="208"/>
    <n v="29.81"/>
    <n v="90.46"/>
    <n v="46.3"/>
    <n v="899.94"/>
    <n v="43.3"/>
    <n v="87.5"/>
    <n v="214.85"/>
    <n v="164.03"/>
    <n v="906.62"/>
    <n v="54.22"/>
    <n v="145.86000000000001"/>
    <n v="905.41"/>
    <n v="325.43"/>
    <n v="96.73"/>
    <n v="20.100000000000001"/>
    <n v="85.5"/>
    <n v="133.30000000000001"/>
    <n v="212.3"/>
    <n v="14.32"/>
    <n v="750"/>
    <n v="52.374301675977655"/>
    <n v="15.4"/>
  </r>
  <r>
    <x v="1014"/>
    <x v="26"/>
    <x v="1"/>
    <n v="173.77"/>
    <n v="107.39"/>
    <n v="94.272044945792913"/>
    <n v="5.56"/>
    <n v="55.61"/>
    <n v="5.21"/>
    <x v="115"/>
    <n v="32.909999999999997"/>
    <n v="92.3"/>
    <n v="46.18"/>
    <n v="889.99"/>
    <n v="43.6"/>
    <n v="69.489999999999995"/>
    <n v="169.93"/>
    <n v="56.71"/>
    <n v="942.51"/>
    <n v="37.67"/>
    <n v="131.97999999999999"/>
    <n v="905.32"/>
    <n v="337.22"/>
    <n v="96.83"/>
    <n v="21.9"/>
    <n v="87"/>
    <n v="133.80000000000001"/>
    <n v="212.6"/>
    <n v="14.23"/>
    <n v="750"/>
    <n v="52.705551651440615"/>
    <n v="16"/>
  </r>
  <r>
    <x v="1015"/>
    <x v="26"/>
    <x v="1"/>
    <n v="174.86"/>
    <n v="108.06"/>
    <n v="94.860202782776625"/>
    <n v="5.6"/>
    <n v="55.95"/>
    <n v="5.25"/>
    <x v="209"/>
    <n v="32.29"/>
    <n v="90.4"/>
    <n v="44.15"/>
    <n v="849.98"/>
    <n v="40.54"/>
    <n v="71.180000000000007"/>
    <n v="179.33"/>
    <n v="63.73"/>
    <n v="942.4"/>
    <n v="42.41"/>
    <n v="131.80000000000001"/>
    <n v="905.33"/>
    <n v="336.05"/>
    <n v="96.06"/>
    <n v="20.3"/>
    <n v="83.6"/>
    <n v="133.6"/>
    <n v="211.4"/>
    <n v="14.36"/>
    <n v="750"/>
    <n v="52.228412256267411"/>
    <n v="15.8"/>
  </r>
  <r>
    <x v="1016"/>
    <x v="26"/>
    <x v="1"/>
    <n v="173.09"/>
    <n v="106.97"/>
    <n v="93.903348988280726"/>
    <n v="5.54"/>
    <n v="55.39"/>
    <n v="5.19"/>
    <x v="268"/>
    <n v="29.47"/>
    <n v="89.91"/>
    <n v="43.56"/>
    <n v="899.94"/>
    <n v="45.31"/>
    <n v="78.08"/>
    <n v="200.75"/>
    <n v="66.709999999999994"/>
    <n v="936.92"/>
    <n v="33.44"/>
    <n v="131.24"/>
    <n v="905.29"/>
    <n v="338.04"/>
    <n v="96.97"/>
    <n v="19.7"/>
    <n v="84.6"/>
    <n v="133"/>
    <n v="213.2"/>
    <n v="14.58"/>
    <n v="750"/>
    <n v="51.440329218106996"/>
    <n v="14.3"/>
  </r>
  <r>
    <x v="1017"/>
    <x v="26"/>
    <x v="1"/>
    <n v="167.32"/>
    <n v="103.4"/>
    <n v="90.769433349427203"/>
    <n v="5.35"/>
    <n v="53.54"/>
    <n v="5.0199999999999996"/>
    <x v="269"/>
    <n v="29.46"/>
    <n v="96.8"/>
    <n v="40.18"/>
    <n v="899.94"/>
    <n v="46.26"/>
    <n v="78.91"/>
    <n v="207.9"/>
    <n v="92.58"/>
    <n v="937.29"/>
    <n v="31.8"/>
    <n v="136.66999999999999"/>
    <n v="905.23"/>
    <n v="336"/>
    <n v="97.03"/>
    <n v="18.600000000000001"/>
    <n v="87.5"/>
    <n v="133.6"/>
    <n v="212.3"/>
    <n v="14.6"/>
    <n v="750"/>
    <n v="51.369863013698634"/>
    <n v="15.1"/>
  </r>
  <r>
    <x v="1018"/>
    <x v="26"/>
    <x v="1"/>
    <n v="169.5"/>
    <n v="104.75"/>
    <n v="91.954527498573498"/>
    <n v="5.42"/>
    <n v="54.24"/>
    <n v="5.09"/>
    <x v="658"/>
    <n v="29.91"/>
    <n v="90.86"/>
    <n v="47.12"/>
    <n v="899.94"/>
    <n v="43.5"/>
    <n v="85.85"/>
    <n v="213.26"/>
    <n v="156.83000000000001"/>
    <n v="906.48"/>
    <n v="60.44"/>
    <n v="148.44"/>
    <n v="905.4"/>
    <n v="325.44"/>
    <n v="96.63"/>
    <n v="18.600000000000001"/>
    <n v="84.6"/>
    <n v="133.6"/>
    <n v="212.8"/>
    <n v="15.31"/>
    <n v="750"/>
    <n v="48.987589810581319"/>
    <n v="15.4"/>
  </r>
  <r>
    <x v="1019"/>
    <x v="26"/>
    <x v="1"/>
    <n v="169.61"/>
    <n v="104.82"/>
    <n v="92.015976824825515"/>
    <n v="5.43"/>
    <n v="54.28"/>
    <n v="5.09"/>
    <x v="659"/>
    <n v="32.840000000000003"/>
    <n v="92.22"/>
    <n v="43.7"/>
    <n v="889.99"/>
    <n v="43.49"/>
    <n v="72.78"/>
    <n v="184.73"/>
    <n v="64.56"/>
    <n v="942.59"/>
    <n v="40.11"/>
    <n v="132.68"/>
    <n v="905.33"/>
    <n v="336.44"/>
    <n v="96.68"/>
    <n v="21.5"/>
    <n v="87.9"/>
    <n v="132.5"/>
    <n v="211.9"/>
    <n v="14.32"/>
    <n v="750"/>
    <n v="52.374301675977655"/>
    <n v="16.7"/>
  </r>
  <r>
    <x v="1020"/>
    <x v="26"/>
    <x v="1"/>
    <n v="169.92"/>
    <n v="105.01"/>
    <n v="92.182767853223893"/>
    <n v="5.44"/>
    <n v="54.37"/>
    <n v="5.0999999999999996"/>
    <x v="148"/>
    <n v="32.29"/>
    <n v="90.25"/>
    <n v="44.5"/>
    <n v="849.98"/>
    <n v="40.54"/>
    <n v="71.48"/>
    <n v="180.47"/>
    <n v="62.06"/>
    <n v="942.41"/>
    <n v="42.4"/>
    <n v="131.74"/>
    <n v="905.33"/>
    <n v="335.9"/>
    <n v="96.19"/>
    <n v="20.399999999999999"/>
    <n v="87.3"/>
    <n v="135.30000000000001"/>
    <n v="211.8"/>
    <n v="14.45"/>
    <n v="750"/>
    <n v="51.903114186851212"/>
    <n v="14.3"/>
  </r>
  <r>
    <x v="1021"/>
    <x v="26"/>
    <x v="1"/>
    <n v="174.28"/>
    <n v="107.7"/>
    <n v="94.544177676337611"/>
    <n v="5.58"/>
    <n v="55.77"/>
    <n v="5.23"/>
    <x v="81"/>
    <n v="30.37"/>
    <n v="90.56"/>
    <n v="42.31"/>
    <n v="880"/>
    <n v="40.79"/>
    <n v="87.33"/>
    <n v="188.67"/>
    <n v="119.54"/>
    <n v="946.98"/>
    <n v="58.36"/>
    <n v="144.91"/>
    <n v="905.39"/>
    <n v="327.60000000000002"/>
    <n v="96.75"/>
    <n v="20.3"/>
    <n v="86.4"/>
    <n v="132.80000000000001"/>
    <n v="211.3"/>
    <n v="14.79"/>
    <n v="750"/>
    <n v="50.709939148073026"/>
    <n v="15.7"/>
  </r>
  <r>
    <x v="1022"/>
    <x v="26"/>
    <x v="1"/>
    <n v="169.75"/>
    <n v="104.9"/>
    <n v="92.086204626256418"/>
    <n v="5.43"/>
    <n v="54.32"/>
    <n v="5.09"/>
    <x v="120"/>
    <n v="32.24"/>
    <n v="93.36"/>
    <n v="43.71"/>
    <n v="880"/>
    <n v="40.380000000000003"/>
    <n v="81.239999999999995"/>
    <n v="194.31"/>
    <n v="107.84"/>
    <n v="947.34"/>
    <n v="47.18"/>
    <n v="137.72999999999999"/>
    <n v="905.36"/>
    <n v="329.75"/>
    <n v="96.77"/>
    <n v="21.6"/>
    <n v="84.6"/>
    <n v="132.4"/>
    <n v="211.3"/>
    <n v="14"/>
    <n v="750"/>
    <n v="53.571428571428569"/>
    <n v="15.5"/>
  </r>
  <r>
    <x v="1023"/>
    <x v="26"/>
    <x v="1"/>
    <n v="169.58"/>
    <n v="104.8"/>
    <n v="91.9984198744678"/>
    <n v="5.43"/>
    <n v="54.27"/>
    <n v="5.09"/>
    <x v="197"/>
    <n v="32.94"/>
    <n v="98.18"/>
    <n v="57.43"/>
    <n v="880"/>
    <n v="43.52"/>
    <n v="75.599999999999994"/>
    <n v="173.93"/>
    <n v="87.54"/>
    <n v="896.55"/>
    <n v="73.62"/>
    <n v="150.13"/>
    <n v="895.36"/>
    <n v="336.42"/>
    <n v="96.89"/>
    <n v="24.3"/>
    <n v="88.3"/>
    <n v="135.6"/>
    <n v="212.3"/>
    <n v="15.2"/>
    <n v="750"/>
    <n v="49.342105263157897"/>
    <n v="14.8"/>
  </r>
  <r>
    <x v="1024"/>
    <x v="26"/>
    <x v="1"/>
    <n v="169.86"/>
    <n v="104.98"/>
    <n v="92.156432427687307"/>
    <n v="5.44"/>
    <n v="54.36"/>
    <n v="5.0999999999999996"/>
    <x v="198"/>
    <n v="34.04"/>
    <n v="89.24"/>
    <n v="48.02"/>
    <n v="889.99"/>
    <n v="42.86"/>
    <n v="80.08"/>
    <n v="206.47"/>
    <n v="152.5"/>
    <n v="937.4"/>
    <n v="61.87"/>
    <n v="135.46"/>
    <n v="905.35"/>
    <n v="327.8"/>
    <n v="95.56"/>
    <n v="20.100000000000001"/>
    <n v="88"/>
    <n v="134.19999999999999"/>
    <n v="212.8"/>
    <n v="14.22"/>
    <n v="750"/>
    <n v="52.742616033755269"/>
    <n v="14.2"/>
  </r>
  <r>
    <x v="1025"/>
    <x v="26"/>
    <x v="1"/>
    <n v="169.98"/>
    <n v="105.05"/>
    <n v="92.217881753939338"/>
    <n v="5.44"/>
    <n v="54.39"/>
    <n v="5.0999999999999996"/>
    <x v="51"/>
    <n v="34.200000000000003"/>
    <n v="82.49"/>
    <n v="49.16"/>
    <n v="889.99"/>
    <n v="43.19"/>
    <n v="76.06"/>
    <n v="188.62"/>
    <n v="75.400000000000006"/>
    <n v="942.37"/>
    <n v="45.06"/>
    <n v="134.82"/>
    <n v="905.33"/>
    <n v="337.57"/>
    <n v="96.8"/>
    <n v="20.399999999999999"/>
    <n v="88"/>
    <n v="132.4"/>
    <n v="213.2"/>
    <n v="14.6"/>
    <n v="750"/>
    <n v="51.369863013698634"/>
    <n v="12.9"/>
  </r>
  <r>
    <x v="1026"/>
    <x v="26"/>
    <x v="1"/>
    <n v="174.64"/>
    <n v="107.93"/>
    <n v="94.746082605451434"/>
    <n v="5.59"/>
    <n v="55.88"/>
    <n v="5.24"/>
    <x v="205"/>
    <n v="34.17"/>
    <n v="94.19"/>
    <n v="49.1"/>
    <n v="899.94"/>
    <n v="42.66"/>
    <n v="84.81"/>
    <n v="177.35"/>
    <n v="132.84"/>
    <n v="957.9"/>
    <n v="64.36"/>
    <n v="153.71"/>
    <n v="900.45"/>
    <n v="316.83"/>
    <n v="96.69"/>
    <n v="20.6"/>
    <n v="85.8"/>
    <n v="132.9"/>
    <n v="211.3"/>
    <n v="14.66"/>
    <n v="750"/>
    <n v="51.159618008185539"/>
    <n v="13.6"/>
  </r>
  <r>
    <x v="1027"/>
    <x v="9"/>
    <x v="2"/>
    <n v="171.12"/>
    <n v="100.62"/>
    <n v="88.329017249703725"/>
    <n v="5.48"/>
    <n v="59.89"/>
    <n v="5.13"/>
    <x v="660"/>
    <n v="29.35"/>
    <n v="95.42"/>
    <n v="40.299999999999997"/>
    <n v="899.94"/>
    <n v="45.33"/>
    <n v="79.19"/>
    <n v="173.9"/>
    <n v="82.24"/>
    <n v="937.2"/>
    <n v="32.549999999999997"/>
    <n v="134.75"/>
    <n v="905.26"/>
    <n v="334.88"/>
    <n v="96.79"/>
    <n v="20.100000000000001"/>
    <n v="85.5"/>
    <n v="132.80000000000001"/>
    <n v="212.3"/>
    <n v="14.5"/>
    <n v="750"/>
    <n v="51.724137931034484"/>
    <n v="15.2"/>
  </r>
  <r>
    <x v="1028"/>
    <x v="9"/>
    <x v="2"/>
    <n v="174.22"/>
    <n v="102.44"/>
    <n v="89.926699732256495"/>
    <n v="5.58"/>
    <n v="60.98"/>
    <n v="5.23"/>
    <x v="660"/>
    <n v="30.28"/>
    <n v="96.54"/>
    <n v="41.53"/>
    <n v="899.94"/>
    <n v="46.5"/>
    <n v="79.97"/>
    <n v="182.7"/>
    <n v="51.86"/>
    <n v="982.66"/>
    <n v="32.270000000000003"/>
    <n v="127.45"/>
    <n v="930.22"/>
    <n v="336.25"/>
    <n v="97.03"/>
    <n v="23.2"/>
    <n v="89.8"/>
    <n v="135.80000000000001"/>
    <n v="211.6"/>
    <n v="14.2"/>
    <n v="750"/>
    <n v="52.816901408450704"/>
    <n v="13.6"/>
  </r>
  <r>
    <x v="1029"/>
    <x v="9"/>
    <x v="2"/>
    <n v="174.62"/>
    <n v="102.68"/>
    <n v="90.13738313654919"/>
    <n v="5.59"/>
    <n v="61.12"/>
    <n v="5.24"/>
    <x v="661"/>
    <n v="31.24"/>
    <n v="96.56"/>
    <n v="44.81"/>
    <n v="899.94"/>
    <n v="49.27"/>
    <n v="81.64"/>
    <n v="180.69"/>
    <n v="30.35"/>
    <n v="981.59"/>
    <n v="31.65"/>
    <n v="124.93"/>
    <n v="930.23"/>
    <n v="336.62"/>
    <n v="97.02"/>
    <n v="20.5"/>
    <n v="86.9"/>
    <n v="133.19999999999999"/>
    <n v="212.3"/>
    <n v="14.78"/>
    <n v="750"/>
    <n v="50.744248985115021"/>
    <n v="14.3"/>
  </r>
  <r>
    <x v="1030"/>
    <x v="9"/>
    <x v="2"/>
    <n v="173.84"/>
    <n v="102.22"/>
    <n v="89.733573278321558"/>
    <n v="5.56"/>
    <n v="60.84"/>
    <n v="5.22"/>
    <x v="662"/>
    <n v="34.24"/>
    <n v="92.19"/>
    <n v="52.65"/>
    <n v="880"/>
    <n v="43.2"/>
    <n v="90.27"/>
    <n v="160.03"/>
    <n v="100.71"/>
    <n v="957.56"/>
    <n v="48.96"/>
    <n v="140.12"/>
    <n v="900.36"/>
    <n v="322.47000000000003"/>
    <n v="96.63"/>
    <n v="19.899999999999999"/>
    <n v="84.5"/>
    <n v="134.5"/>
    <n v="212.6"/>
    <n v="14.3"/>
    <n v="750"/>
    <n v="52.447552447552447"/>
    <n v="15.1"/>
  </r>
  <r>
    <x v="1031"/>
    <x v="9"/>
    <x v="2"/>
    <n v="172.59"/>
    <n v="101.48"/>
    <n v="89.083966115085815"/>
    <n v="5.52"/>
    <n v="60.41"/>
    <n v="5.18"/>
    <x v="663"/>
    <n v="30.48"/>
    <n v="96.07"/>
    <n v="43.11"/>
    <n v="899.94"/>
    <n v="46.7"/>
    <n v="78.900000000000006"/>
    <n v="178.48"/>
    <n v="38.369999999999997"/>
    <n v="982.34"/>
    <n v="32.72"/>
    <n v="125.34"/>
    <n v="930.22"/>
    <n v="337.16"/>
    <n v="97.03"/>
    <n v="22.1"/>
    <n v="86.9"/>
    <n v="133.19999999999999"/>
    <n v="212.8"/>
    <n v="14.89"/>
    <n v="750"/>
    <n v="50.369375419744792"/>
    <n v="13.6"/>
  </r>
  <r>
    <x v="1032"/>
    <x v="9"/>
    <x v="2"/>
    <n v="183.26"/>
    <n v="107.76"/>
    <n v="94.596848527410799"/>
    <n v="5.86"/>
    <n v="64.14"/>
    <n v="5.5"/>
    <x v="664"/>
    <n v="29.11"/>
    <n v="91.77"/>
    <n v="36.74"/>
    <n v="920.02"/>
    <n v="47.25"/>
    <n v="88.52"/>
    <n v="165.89"/>
    <n v="134.06"/>
    <n v="962.44"/>
    <n v="50.76"/>
    <n v="138.08000000000001"/>
    <n v="890.28"/>
    <n v="318.57"/>
    <n v="96.56"/>
    <n v="23.5"/>
    <n v="83.6"/>
    <n v="135"/>
    <n v="212.5"/>
    <n v="14.6"/>
    <n v="750"/>
    <n v="51.369863013698634"/>
    <n v="14.8"/>
  </r>
  <r>
    <x v="1033"/>
    <x v="9"/>
    <x v="2"/>
    <n v="170.6"/>
    <n v="100.31"/>
    <n v="88.056884519159013"/>
    <n v="5.46"/>
    <n v="59.71"/>
    <n v="5.12"/>
    <x v="665"/>
    <n v="30.28"/>
    <n v="89.58"/>
    <n v="49.15"/>
    <n v="899.94"/>
    <n v="43.62"/>
    <n v="79.91"/>
    <n v="207.76"/>
    <n v="82.17"/>
    <n v="962.21"/>
    <n v="45.28"/>
    <n v="136.13"/>
    <n v="900.3"/>
    <n v="327.79"/>
    <n v="96.63"/>
    <n v="20.6"/>
    <n v="85.55"/>
    <n v="132.6"/>
    <n v="211.3"/>
    <n v="13.99"/>
    <n v="750"/>
    <n v="53.609721229449605"/>
    <n v="13.2"/>
  </r>
  <r>
    <x v="1034"/>
    <x v="9"/>
    <x v="2"/>
    <n v="169.48"/>
    <n v="99.65"/>
    <n v="87.477505157354159"/>
    <n v="5.42"/>
    <n v="59.32"/>
    <n v="5.08"/>
    <x v="666"/>
    <n v="32.15"/>
    <n v="91.15"/>
    <n v="45.55"/>
    <n v="899.94"/>
    <n v="43.93"/>
    <n v="78.38"/>
    <n v="208.7"/>
    <n v="67.91"/>
    <n v="962.15"/>
    <n v="50.45"/>
    <n v="141.1"/>
    <n v="900.35"/>
    <n v="324.93"/>
    <n v="96.97"/>
    <n v="20.7"/>
    <n v="87"/>
    <n v="133.80000000000001"/>
    <n v="21.6"/>
    <n v="14.58"/>
    <n v="750"/>
    <n v="51.440329218106996"/>
    <n v="12.6"/>
  </r>
  <r>
    <x v="1035"/>
    <x v="9"/>
    <x v="2"/>
    <n v="169.41"/>
    <n v="99.62"/>
    <n v="87.451169731817586"/>
    <n v="5.42"/>
    <n v="59.29"/>
    <n v="5.08"/>
    <x v="667"/>
    <n v="32.659999999999997"/>
    <n v="94.64"/>
    <n v="45.31"/>
    <n v="899.94"/>
    <n v="44.05"/>
    <n v="83.07"/>
    <n v="204.5"/>
    <n v="92.69"/>
    <n v="952.39"/>
    <n v="57.02"/>
    <n v="145.21"/>
    <n v="900.36"/>
    <n v="323.41000000000003"/>
    <n v="97.01"/>
    <n v="20.5"/>
    <n v="86.8"/>
    <n v="133.80000000000001"/>
    <n v="211.3"/>
    <n v="14.5"/>
    <n v="750"/>
    <n v="51.724137931034484"/>
    <n v="12.7"/>
  </r>
  <r>
    <x v="1036"/>
    <x v="9"/>
    <x v="2"/>
    <n v="174.86"/>
    <n v="102.82"/>
    <n v="90.260281789053238"/>
    <n v="5.6"/>
    <n v="61.2"/>
    <n v="5.25"/>
    <x v="668"/>
    <n v="33.17"/>
    <n v="84.08"/>
    <n v="45.87"/>
    <n v="889.99"/>
    <n v="44.54"/>
    <n v="89.33"/>
    <n v="163.92"/>
    <n v="113.94"/>
    <n v="941.89"/>
    <n v="62.07"/>
    <n v="131.46"/>
    <n v="895.37"/>
    <n v="335.9"/>
    <n v="96.71"/>
    <n v="22.56"/>
    <n v="86.4"/>
    <n v="136.30000000000001"/>
    <n v="212.3"/>
    <n v="14.23"/>
    <n v="750"/>
    <n v="52.705551651440615"/>
    <n v="13.4"/>
  </r>
  <r>
    <x v="1037"/>
    <x v="9"/>
    <x v="2"/>
    <n v="178.3"/>
    <n v="104.84"/>
    <n v="92.033533775183258"/>
    <n v="5.71"/>
    <n v="62.4"/>
    <n v="5.35"/>
    <x v="669"/>
    <n v="32.69"/>
    <n v="95.13"/>
    <n v="48.21"/>
    <n v="889.99"/>
    <n v="39.35"/>
    <n v="86.83"/>
    <n v="172.58"/>
    <n v="95.33"/>
    <n v="961.97"/>
    <n v="62.69"/>
    <n v="128.09"/>
    <n v="895.37"/>
    <n v="335.02"/>
    <n v="96.5"/>
    <n v="21.93"/>
    <n v="88.3"/>
    <n v="134.30000000000001"/>
    <n v="212.5"/>
    <n v="14.7"/>
    <n v="750"/>
    <n v="51.020408163265309"/>
    <n v="15"/>
  </r>
  <r>
    <x v="1038"/>
    <x v="18"/>
    <x v="2"/>
    <n v="177.11"/>
    <n v="104.14"/>
    <n v="91.419040512662946"/>
    <n v="5.67"/>
    <n v="61.99"/>
    <n v="5.31"/>
    <x v="670"/>
    <n v="29.35"/>
    <n v="94.61"/>
    <n v="41.01"/>
    <n v="899.94"/>
    <n v="45.58"/>
    <n v="80"/>
    <n v="175.17"/>
    <n v="85.1"/>
    <n v="937.2"/>
    <n v="32.159999999999997"/>
    <n v="134.88"/>
    <n v="905.27"/>
    <n v="335.67"/>
    <n v="96.81"/>
    <n v="20.2"/>
    <n v="83.5"/>
    <n v="135.19999999999999"/>
    <n v="213.5"/>
    <n v="13.5"/>
    <n v="750"/>
    <n v="55.555555555555557"/>
    <n v="14.5"/>
  </r>
  <r>
    <x v="1039"/>
    <x v="18"/>
    <x v="2"/>
    <n v="170.32"/>
    <n v="100.15"/>
    <n v="87.916428916297235"/>
    <n v="5.45"/>
    <n v="59.61"/>
    <n v="5.1100000000000003"/>
    <x v="671"/>
    <n v="30.3"/>
    <n v="96.48"/>
    <n v="41.55"/>
    <n v="899.94"/>
    <n v="46.65"/>
    <n v="80.55"/>
    <n v="182.37"/>
    <n v="50.69"/>
    <n v="982.62"/>
    <n v="32.36"/>
    <n v="127.08"/>
    <n v="930.22"/>
    <n v="336.36"/>
    <n v="97.04"/>
    <n v="23.2"/>
    <n v="89.8"/>
    <n v="133"/>
    <n v="212.3"/>
    <n v="14.6"/>
    <n v="750"/>
    <n v="51.369863013698634"/>
    <n v="15.9"/>
  </r>
  <r>
    <x v="1040"/>
    <x v="18"/>
    <x v="2"/>
    <n v="171.45"/>
    <n v="100.81"/>
    <n v="88.495808278102089"/>
    <n v="5.49"/>
    <n v="60.01"/>
    <n v="5.14"/>
    <x v="660"/>
    <n v="30.97"/>
    <n v="96.19"/>
    <n v="44.09"/>
    <n v="899.94"/>
    <n v="47.62"/>
    <n v="84.9"/>
    <n v="179.44"/>
    <n v="32.520000000000003"/>
    <n v="981.78"/>
    <n v="32.15"/>
    <n v="124.94"/>
    <n v="930.23"/>
    <n v="336.12"/>
    <n v="97.09"/>
    <n v="22.5"/>
    <n v="88"/>
    <n v="133.6"/>
    <n v="212.3"/>
    <n v="14.87"/>
    <n v="750"/>
    <n v="50.43712172158709"/>
    <n v="15.1"/>
  </r>
  <r>
    <x v="1041"/>
    <x v="18"/>
    <x v="2"/>
    <n v="174.23"/>
    <n v="102.45"/>
    <n v="89.935478207435366"/>
    <n v="5.58"/>
    <n v="60.98"/>
    <n v="5.23"/>
    <x v="672"/>
    <n v="31.87"/>
    <n v="96.81"/>
    <n v="42.83"/>
    <n v="899.94"/>
    <n v="47.79"/>
    <n v="79.02"/>
    <n v="177.01"/>
    <n v="110.29"/>
    <n v="951.47"/>
    <n v="29.97"/>
    <n v="124.41"/>
    <n v="930.24"/>
    <n v="337.03"/>
    <n v="96.85"/>
    <n v="18.600000000000001"/>
    <n v="87.5"/>
    <n v="135.30000000000001"/>
    <n v="212.6"/>
    <n v="14.23"/>
    <n v="750"/>
    <n v="52.705551651440615"/>
    <n v="15.4"/>
  </r>
  <r>
    <x v="1042"/>
    <x v="18"/>
    <x v="2"/>
    <n v="170.73"/>
    <n v="100.39"/>
    <n v="88.127112320589902"/>
    <n v="5.46"/>
    <n v="59.76"/>
    <n v="5.12"/>
    <x v="673"/>
    <n v="34.29"/>
    <n v="96.45"/>
    <n v="50.34"/>
    <n v="880"/>
    <n v="43.32"/>
    <n v="86.99"/>
    <n v="157.59"/>
    <n v="41.79"/>
    <n v="967.36"/>
    <n v="56.74"/>
    <n v="143.80000000000001"/>
    <n v="900.42"/>
    <n v="319.14"/>
    <n v="96.77"/>
    <n v="20.6"/>
    <n v="81.599999999999994"/>
    <n v="133.19999999999999"/>
    <n v="212.8"/>
    <n v="14.66"/>
    <n v="750"/>
    <n v="51.159618008185539"/>
    <n v="16.8"/>
  </r>
  <r>
    <x v="1043"/>
    <x v="18"/>
    <x v="2"/>
    <n v="166.04"/>
    <n v="97.63"/>
    <n v="85.704253171224153"/>
    <n v="5.31"/>
    <n v="58.11"/>
    <n v="4.9800000000000004"/>
    <x v="674"/>
    <n v="29.11"/>
    <n v="91.77"/>
    <n v="36.74"/>
    <n v="920.02"/>
    <n v="47.25"/>
    <n v="88.52"/>
    <n v="165.89"/>
    <n v="134.06"/>
    <n v="962.44"/>
    <n v="50.76"/>
    <n v="138.08000000000001"/>
    <n v="890.28"/>
    <n v="318.57"/>
    <n v="96.56"/>
    <n v="23.5"/>
    <n v="83.6"/>
    <n v="135"/>
    <n v="212.5"/>
    <n v="14.6"/>
    <n v="750"/>
    <n v="51.369863013698634"/>
    <n v="15.4"/>
  </r>
  <r>
    <x v="1044"/>
    <x v="18"/>
    <x v="2"/>
    <n v="173.66"/>
    <n v="102.11"/>
    <n v="89.637010051354068"/>
    <n v="5.56"/>
    <n v="60.78"/>
    <n v="5.21"/>
    <x v="675"/>
    <n v="30.22"/>
    <n v="80.319999999999993"/>
    <n v="48.5"/>
    <n v="880"/>
    <n v="43.77"/>
    <n v="79.510000000000005"/>
    <n v="188.31"/>
    <n v="153.16"/>
    <n v="957.9"/>
    <n v="64.010000000000005"/>
    <n v="153.34"/>
    <n v="900.47"/>
    <n v="317.14999999999998"/>
    <n v="96.72"/>
    <n v="22.3"/>
    <n v="85"/>
    <n v="132.6"/>
    <n v="212.6"/>
    <n v="15.41"/>
    <n v="750"/>
    <n v="48.669695003244648"/>
    <n v="16.7"/>
  </r>
  <r>
    <x v="1045"/>
    <x v="18"/>
    <x v="2"/>
    <n v="174.33"/>
    <n v="102.51"/>
    <n v="89.98814905850854"/>
    <n v="5.58"/>
    <n v="61.02"/>
    <n v="5.23"/>
    <x v="676"/>
    <n v="29.78"/>
    <n v="81.48"/>
    <n v="42.39"/>
    <n v="899.94"/>
    <n v="44"/>
    <n v="78.239999999999995"/>
    <n v="195.22"/>
    <n v="140.91"/>
    <n v="957.59"/>
    <n v="54.63"/>
    <n v="143.24"/>
    <n v="900.38"/>
    <n v="323.3"/>
    <n v="97.28"/>
    <n v="20.2"/>
    <n v="85.6"/>
    <n v="133.5"/>
    <n v="211.3"/>
    <n v="14.5"/>
    <n v="750"/>
    <n v="51.724137931034484"/>
    <n v="14.3"/>
  </r>
  <r>
    <x v="1046"/>
    <x v="18"/>
    <x v="2"/>
    <n v="174.26"/>
    <n v="102.46"/>
    <n v="89.944256682614224"/>
    <n v="5.58"/>
    <n v="60.99"/>
    <n v="5.23"/>
    <x v="677"/>
    <n v="31.64"/>
    <n v="94.34"/>
    <n v="43.68"/>
    <n v="880"/>
    <n v="40.76"/>
    <n v="81.22"/>
    <n v="181.37"/>
    <n v="69.16"/>
    <n v="947.14"/>
    <n v="53.37"/>
    <n v="137.66"/>
    <n v="905.35"/>
    <n v="329.39"/>
    <n v="96.44"/>
    <n v="20.8"/>
    <n v="85.8"/>
    <n v="133.4"/>
    <n v="211.3"/>
    <n v="14.77"/>
    <n v="750"/>
    <n v="50.778605280974951"/>
    <n v="15.7"/>
  </r>
  <r>
    <x v="1047"/>
    <x v="18"/>
    <x v="2"/>
    <n v="174.55"/>
    <n v="102.64"/>
    <n v="90.102269235833731"/>
    <n v="5.59"/>
    <n v="61.09"/>
    <n v="5.24"/>
    <x v="678"/>
    <n v="33.03"/>
    <n v="86.5"/>
    <n v="47"/>
    <n v="870.01"/>
    <n v="43.47"/>
    <n v="76.959999999999994"/>
    <n v="187.7"/>
    <n v="50.81"/>
    <n v="952.73"/>
    <n v="36.979999999999997"/>
    <n v="130.13999999999999"/>
    <n v="905.28"/>
    <n v="356.99"/>
    <n v="96.71"/>
    <n v="25.4"/>
    <n v="86.5"/>
    <n v="135.4"/>
    <n v="212.5"/>
    <n v="15.32"/>
    <n v="750"/>
    <n v="48.955613577023499"/>
    <n v="13.8"/>
  </r>
  <r>
    <x v="1048"/>
    <x v="18"/>
    <x v="2"/>
    <n v="170.73"/>
    <n v="100.39"/>
    <n v="88.127112320589902"/>
    <n v="5.46"/>
    <n v="59.76"/>
    <n v="5.12"/>
    <x v="679"/>
    <n v="31.55"/>
    <n v="85.95"/>
    <n v="44.65"/>
    <n v="880"/>
    <n v="40.770000000000003"/>
    <n v="76.73"/>
    <n v="188.99"/>
    <n v="120.36"/>
    <n v="962.34"/>
    <n v="56.55"/>
    <n v="147.38"/>
    <n v="895.43"/>
    <n v="334.65"/>
    <n v="96.78"/>
    <n v="23.8"/>
    <n v="86.4"/>
    <n v="133.30000000000001"/>
    <n v="211.3"/>
    <n v="14.35"/>
    <n v="750"/>
    <n v="52.264808362369337"/>
    <n v="13.3"/>
  </r>
  <r>
    <x v="1049"/>
    <x v="18"/>
    <x v="2"/>
    <n v="165.82"/>
    <n v="97.5"/>
    <n v="85.590132993898962"/>
    <n v="5.31"/>
    <n v="58.04"/>
    <n v="4.97"/>
    <x v="680"/>
    <n v="33.869999999999997"/>
    <n v="90.07"/>
    <n v="54.01"/>
    <n v="889.99"/>
    <n v="43.41"/>
    <n v="85.84"/>
    <n v="188.42"/>
    <n v="159.28"/>
    <n v="957.62"/>
    <n v="60.87"/>
    <n v="148.05000000000001"/>
    <n v="900.39"/>
    <n v="321.14"/>
    <n v="99.32"/>
    <n v="22"/>
    <n v="87.5"/>
    <n v="134.30000000000001"/>
    <n v="212.5"/>
    <n v="13.99"/>
    <n v="750"/>
    <n v="53.609721229449605"/>
    <n v="15.4"/>
  </r>
  <r>
    <x v="1050"/>
    <x v="18"/>
    <x v="2"/>
    <n v="171.08"/>
    <n v="100.59"/>
    <n v="88.302681824167138"/>
    <n v="5.47"/>
    <n v="59.88"/>
    <n v="5.13"/>
    <x v="681"/>
    <n v="29.95"/>
    <n v="79.61"/>
    <n v="50.63"/>
    <n v="899.94"/>
    <n v="44"/>
    <n v="77.739999999999995"/>
    <n v="184.44"/>
    <n v="143.81"/>
    <n v="957.82"/>
    <n v="59.16"/>
    <n v="148.30000000000001"/>
    <n v="900.43"/>
    <n v="319.86"/>
    <n v="96.72"/>
    <n v="21.2"/>
    <n v="86.2"/>
    <n v="134.5"/>
    <n v="211.3"/>
    <n v="14.25"/>
    <n v="750"/>
    <n v="52.631578947368418"/>
    <n v="16.2"/>
  </r>
  <r>
    <x v="1051"/>
    <x v="18"/>
    <x v="2"/>
    <n v="171.25"/>
    <n v="100.69"/>
    <n v="88.390466575955756"/>
    <n v="5.48"/>
    <n v="59.94"/>
    <n v="5.14"/>
    <x v="682"/>
    <n v="33.979999999999997"/>
    <n v="98.16"/>
    <n v="50.03"/>
    <n v="880"/>
    <n v="43.5"/>
    <n v="86.45"/>
    <n v="171.37"/>
    <n v="136.66999999999999"/>
    <n v="967.08"/>
    <n v="57.08"/>
    <n v="142.46"/>
    <n v="900.42"/>
    <n v="319.23"/>
    <n v="96.69"/>
    <n v="20.5"/>
    <n v="83"/>
    <n v="134.5"/>
    <n v="212.3"/>
    <n v="14.55"/>
    <n v="750"/>
    <n v="51.546391752577314"/>
    <n v="13.4"/>
  </r>
  <r>
    <x v="1052"/>
    <x v="18"/>
    <x v="2"/>
    <n v="166.09"/>
    <n v="97.66"/>
    <n v="85.73058859676074"/>
    <n v="5.31"/>
    <n v="58.13"/>
    <n v="4.9800000000000004"/>
    <x v="683"/>
    <n v="32.78"/>
    <n v="87.61"/>
    <n v="58.1"/>
    <n v="899.94"/>
    <n v="43.1"/>
    <n v="86.11"/>
    <n v="181.3"/>
    <n v="137.43"/>
    <n v="967.24"/>
    <n v="63.06"/>
    <n v="149.94"/>
    <n v="900.43"/>
    <n v="318.58999999999997"/>
    <n v="96.64"/>
    <n v="22.55"/>
    <n v="89.7"/>
    <n v="133.30000000000001"/>
    <n v="212.8"/>
    <n v="14.6"/>
    <n v="750"/>
    <n v="51.369863013698634"/>
    <n v="14.6"/>
  </r>
  <r>
    <x v="1053"/>
    <x v="18"/>
    <x v="2"/>
    <n v="166.03"/>
    <n v="97.62"/>
    <n v="85.695474696045295"/>
    <n v="5.31"/>
    <n v="58.11"/>
    <n v="4.9800000000000004"/>
    <x v="684"/>
    <n v="32.04"/>
    <n v="88.26"/>
    <n v="49.1"/>
    <n v="899.94"/>
    <n v="42.66"/>
    <n v="84.81"/>
    <n v="177.35"/>
    <n v="152.57"/>
    <n v="957.9"/>
    <n v="64.36"/>
    <n v="153.71"/>
    <n v="900.45"/>
    <n v="316.83"/>
    <n v="96.69"/>
    <n v="18.600000000000001"/>
    <n v="86.9"/>
    <n v="133.6"/>
    <n v="212.5"/>
    <n v="14.86"/>
    <n v="750"/>
    <n v="50.47106325706595"/>
    <n v="15.2"/>
  </r>
  <r>
    <x v="1054"/>
    <x v="18"/>
    <x v="2"/>
    <n v="171.17"/>
    <n v="100.65"/>
    <n v="88.355352675240312"/>
    <n v="5.48"/>
    <n v="59.91"/>
    <n v="5.14"/>
    <x v="648"/>
    <n v="30.37"/>
    <n v="88.79"/>
    <n v="42.27"/>
    <n v="899.94"/>
    <n v="42.91"/>
    <n v="80.989999999999995"/>
    <n v="175.34"/>
    <n v="131.97"/>
    <n v="957.57"/>
    <n v="34.21"/>
    <n v="130.01"/>
    <n v="900.3"/>
    <n v="329.04"/>
    <n v="96.78"/>
    <n v="21.6"/>
    <n v="86.4"/>
    <n v="133.5"/>
    <n v="212.8"/>
    <n v="15.1"/>
    <n v="750"/>
    <n v="49.668874172185433"/>
    <n v="13.8"/>
  </r>
  <r>
    <x v="1055"/>
    <x v="18"/>
    <x v="2"/>
    <n v="170.66"/>
    <n v="100.35"/>
    <n v="88.091998419874457"/>
    <n v="5.46"/>
    <n v="59.73"/>
    <n v="5.12"/>
    <x v="667"/>
    <n v="27.91"/>
    <n v="89.68"/>
    <n v="45.84"/>
    <n v="899.94"/>
    <n v="40.79"/>
    <n v="81.23"/>
    <n v="205.8"/>
    <n v="86.11"/>
    <n v="917.11"/>
    <n v="50.76"/>
    <n v="140.04"/>
    <n v="905.39"/>
    <n v="327.13"/>
    <n v="96.69"/>
    <n v="23.4"/>
    <n v="86.4"/>
    <n v="135.6"/>
    <n v="212.6"/>
    <n v="14.23"/>
    <n v="750"/>
    <n v="52.705551651440615"/>
    <n v="15.2"/>
  </r>
  <r>
    <x v="1056"/>
    <x v="18"/>
    <x v="2"/>
    <n v="156.56"/>
    <n v="92.06"/>
    <n v="80.814642496598339"/>
    <n v="5.01"/>
    <n v="54.8"/>
    <n v="4.7"/>
    <x v="547"/>
    <n v="29.13"/>
    <n v="93"/>
    <n v="45.7"/>
    <n v="899.94"/>
    <n v="40.880000000000003"/>
    <n v="80.97"/>
    <n v="206.8"/>
    <n v="166.48"/>
    <n v="916.85"/>
    <n v="58.53"/>
    <n v="144.97999999999999"/>
    <n v="905.5"/>
    <n v="328.22"/>
    <n v="96.65"/>
    <n v="23.4"/>
    <n v="85"/>
    <n v="134.30000000000001"/>
    <n v="211.6"/>
    <n v="14.66"/>
    <n v="750"/>
    <n v="51.159618008185539"/>
    <n v="14.2"/>
  </r>
  <r>
    <x v="1057"/>
    <x v="18"/>
    <x v="2"/>
    <n v="165.96"/>
    <n v="97.58"/>
    <n v="85.660360795329851"/>
    <n v="5.31"/>
    <n v="58.09"/>
    <n v="4.9800000000000004"/>
    <x v="685"/>
    <n v="31.26"/>
    <n v="88.45"/>
    <n v="42.75"/>
    <n v="899.94"/>
    <n v="42.9"/>
    <n v="84.68"/>
    <n v="172.41"/>
    <n v="90.69"/>
    <n v="957.67"/>
    <n v="41.74"/>
    <n v="130.91"/>
    <n v="900.3"/>
    <n v="328.4"/>
    <n v="97"/>
    <n v="18.7"/>
    <n v="89.8"/>
    <n v="133.25"/>
    <n v="21.6"/>
    <n v="14.3"/>
    <n v="750"/>
    <n v="52.447552447552447"/>
    <n v="12.9"/>
  </r>
  <r>
    <x v="1058"/>
    <x v="18"/>
    <x v="2"/>
    <n v="169.75"/>
    <n v="99.81"/>
    <n v="87.617960760215951"/>
    <n v="5.43"/>
    <n v="59.41"/>
    <n v="5.09"/>
    <x v="686"/>
    <n v="28.26"/>
    <n v="87.78"/>
    <n v="42.65"/>
    <n v="899.94"/>
    <n v="43.8"/>
    <n v="81.25"/>
    <n v="210.15"/>
    <n v="105.51"/>
    <n v="952.22"/>
    <n v="54.94"/>
    <n v="142.5"/>
    <n v="900.35"/>
    <n v="326.3"/>
    <n v="96.83"/>
    <n v="21.3"/>
    <n v="86.7"/>
    <n v="133.9"/>
    <n v="212.8"/>
    <n v="15.5"/>
    <n v="750"/>
    <n v="48.387096774193552"/>
    <n v="13.6"/>
  </r>
  <r>
    <x v="1059"/>
    <x v="0"/>
    <x v="3"/>
    <n v="171.04"/>
    <n v="100.57"/>
    <n v="88.285124873809409"/>
    <n v="5.47"/>
    <n v="59.87"/>
    <n v="5.13"/>
    <x v="687"/>
    <n v="30.11"/>
    <n v="89.4"/>
    <n v="48.82"/>
    <n v="899.94"/>
    <n v="43.79"/>
    <n v="81.47"/>
    <n v="207.84"/>
    <n v="69.02"/>
    <n v="962.28"/>
    <n v="42.91"/>
    <n v="134.72"/>
    <n v="900.3"/>
    <n v="327.64"/>
    <n v="96.67"/>
    <n v="20.100000000000001"/>
    <n v="88.5"/>
    <n v="133.5"/>
    <n v="212.7"/>
    <n v="14.23"/>
    <n v="750"/>
    <n v="52.705551651440615"/>
    <n v="13.9"/>
  </r>
  <r>
    <x v="1060"/>
    <x v="0"/>
    <x v="3"/>
    <n v="170.81"/>
    <n v="100.44"/>
    <n v="88.171004696484218"/>
    <n v="5.47"/>
    <n v="59.78"/>
    <n v="5.12"/>
    <x v="688"/>
    <n v="31.83"/>
    <n v="90.3"/>
    <n v="46.55"/>
    <n v="899.94"/>
    <n v="43.92"/>
    <n v="77.59"/>
    <n v="209.85"/>
    <n v="91.07"/>
    <n v="962.21"/>
    <n v="51.87"/>
    <n v="138.9"/>
    <n v="900.32"/>
    <n v="326.47000000000003"/>
    <n v="96.92"/>
    <n v="20.399999999999999"/>
    <n v="85"/>
    <n v="136.30000000000001"/>
    <n v="211.3"/>
    <n v="15.2"/>
    <n v="750"/>
    <n v="49.342105263157897"/>
    <n v="14.2"/>
  </r>
  <r>
    <x v="1061"/>
    <x v="0"/>
    <x v="3"/>
    <n v="171.15"/>
    <n v="100.64"/>
    <n v="88.34657420006144"/>
    <n v="5.48"/>
    <n v="59.9"/>
    <n v="5.13"/>
    <x v="674"/>
    <n v="32.619999999999997"/>
    <n v="94.66"/>
    <n v="45.11"/>
    <n v="899.94"/>
    <n v="44.15"/>
    <n v="83.07"/>
    <n v="205.68"/>
    <n v="126.52"/>
    <n v="952.4"/>
    <n v="57.01"/>
    <n v="145.38"/>
    <n v="900.36"/>
    <n v="323.39999999999998"/>
    <n v="97.01"/>
    <n v="20.3"/>
    <n v="86.8"/>
    <n v="133.30000000000001"/>
    <n v="211.4"/>
    <n v="14.3"/>
    <n v="750"/>
    <n v="52.447552447552447"/>
    <n v="15.3"/>
  </r>
  <r>
    <x v="1062"/>
    <x v="0"/>
    <x v="3"/>
    <n v="170.24"/>
    <n v="100.1"/>
    <n v="87.872536540402919"/>
    <n v="5.45"/>
    <n v="59.58"/>
    <n v="5.1100000000000003"/>
    <x v="689"/>
    <n v="33.659999999999997"/>
    <n v="88.98"/>
    <n v="52.09"/>
    <n v="899.94"/>
    <n v="43.69"/>
    <n v="85.56"/>
    <n v="199.63"/>
    <n v="118.99"/>
    <n v="957.86"/>
    <n v="52.76"/>
    <n v="144.21"/>
    <n v="900.38"/>
    <n v="322.14999999999998"/>
    <n v="97.03"/>
    <n v="20.5"/>
    <n v="85"/>
    <n v="134.80000000000001"/>
    <n v="212.3"/>
    <n v="14.39"/>
    <n v="750"/>
    <n v="52.119527449617792"/>
    <n v="14.5"/>
  </r>
  <r>
    <x v="1063"/>
    <x v="0"/>
    <x v="3"/>
    <n v="171.19"/>
    <n v="100.66"/>
    <n v="88.364131150419169"/>
    <n v="5.48"/>
    <n v="59.92"/>
    <n v="5.14"/>
    <x v="661"/>
    <n v="33.270000000000003"/>
    <n v="85.89"/>
    <n v="47.28"/>
    <n v="889.99"/>
    <n v="43.55"/>
    <n v="89.17"/>
    <n v="166.12"/>
    <n v="43.57"/>
    <n v="941.87"/>
    <n v="60.92"/>
    <n v="128.13999999999999"/>
    <n v="895.36"/>
    <n v="335.99"/>
    <n v="96.48"/>
    <n v="21.96"/>
    <n v="85.9"/>
    <n v="134.30000000000001"/>
    <n v="212.3"/>
    <n v="14.65"/>
    <n v="750"/>
    <n v="51.194539249146757"/>
    <n v="14.8"/>
  </r>
  <r>
    <x v="1064"/>
    <x v="0"/>
    <x v="3"/>
    <n v="170.44"/>
    <n v="100.22"/>
    <n v="87.977878242549266"/>
    <n v="5.45"/>
    <n v="59.65"/>
    <n v="5.1100000000000003"/>
    <x v="690"/>
    <n v="31.1"/>
    <n v="88.44"/>
    <n v="42.89"/>
    <n v="899.94"/>
    <n v="42.72"/>
    <n v="83.6"/>
    <n v="176.64"/>
    <n v="148.05000000000001"/>
    <n v="957.71"/>
    <n v="38.71"/>
    <n v="128.83000000000001"/>
    <n v="900.29"/>
    <n v="329.1"/>
    <n v="96.88"/>
    <n v="20.5"/>
    <n v="86.9"/>
    <n v="132.80000000000001"/>
    <n v="211.3"/>
    <n v="14.6"/>
    <n v="750"/>
    <n v="51.369863013698634"/>
    <n v="15.2"/>
  </r>
  <r>
    <x v="1065"/>
    <x v="0"/>
    <x v="3"/>
    <n v="169.36"/>
    <n v="99.58"/>
    <n v="87.416055831102142"/>
    <n v="5.42"/>
    <n v="59.28"/>
    <n v="5.08"/>
    <x v="691"/>
    <n v="30.3"/>
    <n v="91.5"/>
    <n v="45.71"/>
    <n v="899.94"/>
    <n v="43.61"/>
    <n v="83.23"/>
    <n v="211.38"/>
    <n v="204.55"/>
    <n v="926.38"/>
    <n v="72.209999999999994"/>
    <n v="155.91999999999999"/>
    <n v="905.44"/>
    <n v="324.83"/>
    <n v="96.76"/>
    <n v="20.2"/>
    <n v="85.9"/>
    <n v="134.30000000000001"/>
    <n v="212.8"/>
    <n v="14.3"/>
    <n v="750"/>
    <n v="52.447552447552447"/>
    <n v="13.2"/>
  </r>
  <r>
    <x v="1066"/>
    <x v="0"/>
    <x v="3"/>
    <n v="170.78"/>
    <n v="100.42"/>
    <n v="88.153447746126488"/>
    <n v="5.46"/>
    <n v="59.77"/>
    <n v="5.12"/>
    <x v="692"/>
    <n v="29.82"/>
    <n v="90.66"/>
    <n v="46.58"/>
    <n v="899.94"/>
    <n v="43.16"/>
    <n v="87.01"/>
    <n v="215.26"/>
    <n v="171.83"/>
    <n v="906.53"/>
    <n v="58.35"/>
    <n v="143.97"/>
    <n v="905.4"/>
    <n v="325.64999999999998"/>
    <n v="96.77"/>
    <n v="22.5"/>
    <n v="82.1"/>
    <n v="132.6"/>
    <n v="213.6"/>
    <n v="14.58"/>
    <n v="750"/>
    <n v="51.440329218106996"/>
    <n v="12.6"/>
  </r>
  <r>
    <x v="1067"/>
    <x v="0"/>
    <x v="3"/>
    <n v="172.33"/>
    <n v="101.33"/>
    <n v="88.952288987402881"/>
    <n v="5.51"/>
    <n v="60.32"/>
    <n v="5.17"/>
    <x v="693"/>
    <n v="33.01"/>
    <n v="92.02"/>
    <n v="47.91"/>
    <n v="899.94"/>
    <n v="43.66"/>
    <n v="85.32"/>
    <n v="202.78"/>
    <n v="64.97"/>
    <n v="952.34"/>
    <n v="58.75"/>
    <n v="144.34"/>
    <n v="900.36"/>
    <n v="323.7"/>
    <n v="96.79"/>
    <n v="22.8"/>
    <n v="87.9"/>
    <n v="133.6"/>
    <n v="211.5"/>
    <n v="15"/>
    <n v="750"/>
    <n v="50"/>
    <n v="12.7"/>
  </r>
  <r>
    <x v="1068"/>
    <x v="0"/>
    <x v="3"/>
    <n v="174.28"/>
    <n v="102.48"/>
    <n v="89.961813632971953"/>
    <n v="5.58"/>
    <n v="61"/>
    <n v="5.23"/>
    <x v="694"/>
    <n v="32.29"/>
    <n v="90.25"/>
    <n v="44.5"/>
    <n v="849.98"/>
    <n v="40.54"/>
    <n v="71.48"/>
    <n v="180.47"/>
    <n v="62.06"/>
    <n v="942.41"/>
    <n v="42.4"/>
    <n v="131.74"/>
    <n v="905.33"/>
    <n v="335.9"/>
    <n v="96.19"/>
    <n v="20.399999999999999"/>
    <n v="87.3"/>
    <n v="135.30000000000001"/>
    <n v="211.8"/>
    <n v="14.45"/>
    <n v="750"/>
    <n v="51.903114186851212"/>
    <n v="13.6"/>
  </r>
  <r>
    <x v="1069"/>
    <x v="0"/>
    <x v="3"/>
    <n v="173.45"/>
    <n v="101.99"/>
    <n v="89.531668349207735"/>
    <n v="5.55"/>
    <n v="60.71"/>
    <n v="5.2"/>
    <x v="695"/>
    <n v="29.49"/>
    <n v="89.72"/>
    <n v="43.51"/>
    <n v="899.94"/>
    <n v="45.45"/>
    <n v="78.27"/>
    <n v="201.3"/>
    <n v="66.209999999999994"/>
    <n v="936.9"/>
    <n v="33.479999999999997"/>
    <n v="131.47999999999999"/>
    <n v="905.29"/>
    <n v="337.56"/>
    <n v="96.93"/>
    <n v="20.5"/>
    <n v="85.2"/>
    <n v="135.80000000000001"/>
    <n v="212.3"/>
    <n v="14.36"/>
    <n v="750"/>
    <n v="52.228412256267411"/>
    <n v="13.4"/>
  </r>
  <r>
    <x v="1070"/>
    <x v="0"/>
    <x v="3"/>
    <n v="173.94"/>
    <n v="102.28"/>
    <n v="89.786244129394717"/>
    <n v="5.57"/>
    <n v="60.88"/>
    <n v="5.22"/>
    <x v="696"/>
    <n v="29.45"/>
    <n v="96.77"/>
    <n v="40.25"/>
    <n v="899.94"/>
    <n v="46.18"/>
    <n v="78.680000000000007"/>
    <n v="204.92"/>
    <n v="92.7"/>
    <n v="937.28"/>
    <n v="31.85"/>
    <n v="136.77000000000001"/>
    <n v="905.22"/>
    <n v="335.57"/>
    <n v="97.04"/>
    <n v="18.600000000000001"/>
    <n v="87.5"/>
    <n v="133.9"/>
    <n v="212.3"/>
    <n v="14.58"/>
    <n v="750"/>
    <n v="51.440329218106996"/>
    <n v="15"/>
  </r>
  <r>
    <x v="1071"/>
    <x v="0"/>
    <x v="3"/>
    <n v="173.91"/>
    <n v="102.26"/>
    <n v="89.768687179037002"/>
    <n v="5.57"/>
    <n v="60.87"/>
    <n v="5.22"/>
    <x v="697"/>
    <n v="33.049999999999997"/>
    <n v="91.79"/>
    <n v="48.25"/>
    <n v="899.94"/>
    <n v="43.79"/>
    <n v="85.18"/>
    <n v="203.94"/>
    <n v="124.42"/>
    <n v="937.9"/>
    <n v="59.37"/>
    <n v="143.63"/>
    <n v="900.36"/>
    <n v="323.58999999999997"/>
    <n v="96.86"/>
    <n v="22.6"/>
    <n v="87.9"/>
    <n v="135"/>
    <n v="212.5"/>
    <n v="15.1"/>
    <n v="750"/>
    <n v="49.668874172185433"/>
    <n v="15.9"/>
  </r>
  <r>
    <x v="1072"/>
    <x v="0"/>
    <x v="3"/>
    <n v="175.01"/>
    <n v="102.91"/>
    <n v="90.339288065662984"/>
    <n v="5.6"/>
    <n v="61.25"/>
    <n v="5.25"/>
    <x v="698"/>
    <n v="32.93"/>
    <n v="92.46"/>
    <n v="47.46"/>
    <n v="889.99"/>
    <n v="39.590000000000003"/>
    <n v="88.2"/>
    <n v="172.86"/>
    <n v="79.930000000000007"/>
    <n v="956.66"/>
    <n v="61.72"/>
    <n v="132.41999999999999"/>
    <n v="895.34"/>
    <n v="334.26"/>
    <n v="96.54"/>
    <n v="23.01"/>
    <n v="86.7"/>
    <n v="132.6"/>
    <n v="213.4"/>
    <n v="14.23"/>
    <n v="750"/>
    <n v="52.705551651440615"/>
    <n v="15.1"/>
  </r>
  <r>
    <x v="1073"/>
    <x v="0"/>
    <x v="3"/>
    <n v="175.95"/>
    <n v="103.46"/>
    <n v="90.822104200500362"/>
    <n v="5.63"/>
    <n v="61.58"/>
    <n v="5.28"/>
    <x v="699"/>
    <n v="31.88"/>
    <n v="96.26"/>
    <n v="46.51"/>
    <n v="889.99"/>
    <n v="37.229999999999997"/>
    <n v="83.24"/>
    <n v="166.3"/>
    <n v="90.98"/>
    <n v="962.09"/>
    <n v="61.63"/>
    <n v="125.1"/>
    <n v="895.39"/>
    <n v="358.86"/>
    <n v="96.29"/>
    <n v="18.899999999999999"/>
    <n v="86.8"/>
    <n v="133"/>
    <n v="211.3"/>
    <n v="14.78"/>
    <n v="750"/>
    <n v="50.744248985115021"/>
    <n v="14.3"/>
  </r>
  <r>
    <x v="1074"/>
    <x v="0"/>
    <x v="3"/>
    <n v="174.12"/>
    <n v="102.38"/>
    <n v="89.874028881183335"/>
    <n v="5.57"/>
    <n v="60.94"/>
    <n v="5.22"/>
    <x v="693"/>
    <n v="30.37"/>
    <n v="90.56"/>
    <n v="42.31"/>
    <n v="880"/>
    <n v="40.79"/>
    <n v="87.33"/>
    <n v="188.67"/>
    <n v="119.54"/>
    <n v="946.98"/>
    <n v="58.36"/>
    <n v="144.91"/>
    <n v="905.39"/>
    <n v="327.60000000000002"/>
    <n v="96.75"/>
    <n v="20.3"/>
    <n v="86.4"/>
    <n v="132.80000000000001"/>
    <n v="211.3"/>
    <n v="14.79"/>
    <n v="750"/>
    <n v="50.709939148073026"/>
    <n v="16.100000000000001"/>
  </r>
  <r>
    <x v="1075"/>
    <x v="0"/>
    <x v="3"/>
    <n v="174.78"/>
    <n v="102.77"/>
    <n v="90.216389413158922"/>
    <n v="5.59"/>
    <n v="61.17"/>
    <n v="5.24"/>
    <x v="698"/>
    <n v="31.89"/>
    <n v="94.64"/>
    <n v="43.78"/>
    <n v="880"/>
    <n v="40.06"/>
    <n v="81.11"/>
    <n v="183.58"/>
    <n v="82.1"/>
    <n v="947.22"/>
    <n v="48.94"/>
    <n v="136.65"/>
    <n v="905.37"/>
    <n v="329.04"/>
    <n v="96.54"/>
    <n v="19.899999999999999"/>
    <n v="85"/>
    <n v="135.19999999999999"/>
    <n v="212.3"/>
    <n v="14.23"/>
    <n v="750"/>
    <n v="52.705551651440615"/>
    <n v="16.5"/>
  </r>
  <r>
    <x v="1076"/>
    <x v="0"/>
    <x v="3"/>
    <n v="174.41"/>
    <n v="102.55"/>
    <n v="90.02326295922397"/>
    <n v="5.58"/>
    <n v="61.04"/>
    <n v="5.23"/>
    <x v="677"/>
    <n v="32.99"/>
    <n v="98.18"/>
    <n v="57.24"/>
    <n v="880"/>
    <n v="43.56"/>
    <n v="75.97"/>
    <n v="178.4"/>
    <n v="86.22"/>
    <n v="896.58"/>
    <n v="74.16"/>
    <n v="149.72"/>
    <n v="895.37"/>
    <n v="336.79"/>
    <n v="96.88"/>
    <n v="24.5"/>
    <n v="90"/>
    <n v="135.30000000000001"/>
    <n v="212.6"/>
    <n v="15.5"/>
    <n v="750"/>
    <n v="48.387096774193552"/>
    <n v="12.8"/>
  </r>
  <r>
    <x v="1077"/>
    <x v="0"/>
    <x v="3"/>
    <n v="179.8"/>
    <n v="105.72"/>
    <n v="92.806039590923049"/>
    <n v="5.75"/>
    <n v="62.93"/>
    <n v="5.39"/>
    <x v="700"/>
    <n v="33.840000000000003"/>
    <n v="91.4"/>
    <n v="50.43"/>
    <n v="899.94"/>
    <n v="0"/>
    <n v="77.349999999999994"/>
    <n v="177.87"/>
    <n v="155.53"/>
    <n v="927.1"/>
    <n v="71.62"/>
    <n v="147.9"/>
    <n v="895.36"/>
    <n v="330.35"/>
    <n v="96.55"/>
    <n v="22.5"/>
    <n v="87.5"/>
    <n v="136.30000000000001"/>
    <n v="211.9"/>
    <n v="14.21"/>
    <n v="750"/>
    <n v="52.779732582688247"/>
    <n v="13.8"/>
  </r>
  <r>
    <x v="1078"/>
    <x v="0"/>
    <x v="3"/>
    <n v="175.54"/>
    <n v="103.21"/>
    <n v="90.602642321028824"/>
    <n v="5.62"/>
    <n v="61.44"/>
    <n v="5.27"/>
    <x v="690"/>
    <n v="34.22"/>
    <n v="82.67"/>
    <n v="48.66"/>
    <n v="889.99"/>
    <n v="43.66"/>
    <n v="75.900000000000006"/>
    <n v="169.08"/>
    <n v="70.39"/>
    <n v="942.39"/>
    <n v="44.08"/>
    <n v="133.19999999999999"/>
    <n v="905.31"/>
    <n v="338.12"/>
    <n v="96.98"/>
    <n v="20.2"/>
    <n v="87"/>
    <n v="132.30000000000001"/>
    <n v="211.5"/>
    <n v="14.25"/>
    <n v="750"/>
    <n v="52.631578947368418"/>
    <n v="15.2"/>
  </r>
  <r>
    <x v="1079"/>
    <x v="1"/>
    <x v="3"/>
    <n v="170.15"/>
    <n v="100.05"/>
    <n v="87.828644164508617"/>
    <n v="5.44"/>
    <n v="59.55"/>
    <n v="5.0999999999999996"/>
    <x v="660"/>
    <n v="30.4"/>
    <n v="89.53"/>
    <n v="49.07"/>
    <n v="899.94"/>
    <n v="43.78"/>
    <n v="80.069999999999993"/>
    <n v="208.48"/>
    <n v="92.69"/>
    <n v="962.16"/>
    <n v="46.99"/>
    <n v="137.08000000000001"/>
    <n v="900.3"/>
    <n v="327.45"/>
    <n v="96.74"/>
    <n v="22.5"/>
    <n v="84.96"/>
    <n v="132.5"/>
    <n v="211.6"/>
    <n v="14.25"/>
    <n v="750"/>
    <n v="52.631578947368418"/>
    <n v="15.7"/>
  </r>
  <r>
    <x v="1080"/>
    <x v="1"/>
    <x v="3"/>
    <n v="170.69"/>
    <n v="100.37"/>
    <n v="88.109555370232187"/>
    <n v="5.46"/>
    <n v="59.74"/>
    <n v="5.12"/>
    <x v="701"/>
    <n v="32.29"/>
    <n v="92.43"/>
    <n v="45.03"/>
    <n v="899.94"/>
    <n v="43.9"/>
    <n v="82.18"/>
    <n v="208.05"/>
    <n v="83.26"/>
    <n v="962.1"/>
    <n v="56.37"/>
    <n v="145.72"/>
    <n v="900.36"/>
    <n v="323.26"/>
    <n v="97.09"/>
    <n v="19.899999999999999"/>
    <n v="87.5"/>
    <n v="132.30000000000001"/>
    <n v="211.3"/>
    <n v="15.1"/>
    <n v="750"/>
    <n v="49.668874172185433"/>
    <n v="16.100000000000001"/>
  </r>
  <r>
    <x v="1081"/>
    <x v="1"/>
    <x v="3"/>
    <n v="170.31"/>
    <n v="100.14"/>
    <n v="87.907650441118363"/>
    <n v="5.45"/>
    <n v="59.61"/>
    <n v="5.1100000000000003"/>
    <x v="702"/>
    <n v="33.01"/>
    <n v="92.16"/>
    <n v="47.94"/>
    <n v="899.94"/>
    <n v="43.75"/>
    <n v="84.72"/>
    <n v="205.03"/>
    <n v="106.29"/>
    <n v="952.37"/>
    <n v="59.31"/>
    <n v="145.01"/>
    <n v="900.36"/>
    <n v="323.7"/>
    <n v="96.79"/>
    <n v="19.899999999999999"/>
    <n v="87.8"/>
    <n v="133.5"/>
    <n v="211.3"/>
    <n v="15"/>
    <n v="750"/>
    <n v="50"/>
    <n v="16.5"/>
  </r>
  <r>
    <x v="1082"/>
    <x v="1"/>
    <x v="3"/>
    <n v="169.46"/>
    <n v="99.64"/>
    <n v="87.468726682175301"/>
    <n v="5.42"/>
    <n v="59.31"/>
    <n v="5.08"/>
    <x v="703"/>
    <n v="32.08"/>
    <n v="96.52"/>
    <n v="47.53"/>
    <n v="889.99"/>
    <n v="36.979999999999997"/>
    <n v="84.1"/>
    <n v="167.5"/>
    <n v="86.97"/>
    <n v="962.14"/>
    <n v="59.96"/>
    <n v="125.39"/>
    <n v="895.39"/>
    <n v="358.39"/>
    <n v="96.67"/>
    <n v="18.600000000000001"/>
    <n v="87.9"/>
    <n v="135.19999999999999"/>
    <n v="211.6"/>
    <n v="14.33"/>
    <n v="750"/>
    <n v="52.337752965806004"/>
    <n v="13.9"/>
  </r>
  <r>
    <x v="1083"/>
    <x v="1"/>
    <x v="3"/>
    <n v="171.59"/>
    <n v="100.89"/>
    <n v="88.566036079532978"/>
    <n v="5.49"/>
    <n v="60.06"/>
    <n v="5.15"/>
    <x v="704"/>
    <n v="31.98"/>
    <n v="88.28"/>
    <n v="52.96"/>
    <n v="899.94"/>
    <n v="42.85"/>
    <n v="85.71"/>
    <n v="182.11"/>
    <n v="84.89"/>
    <n v="957.86"/>
    <n v="75.430000000000007"/>
    <n v="153.86000000000001"/>
    <n v="900.45"/>
    <n v="317.08999999999997"/>
    <n v="96.69"/>
    <n v="22.8"/>
    <n v="85.6"/>
    <n v="133.6"/>
    <n v="212.3"/>
    <n v="14.58"/>
    <n v="750"/>
    <n v="51.440329218106996"/>
    <n v="15.1"/>
  </r>
  <r>
    <x v="1084"/>
    <x v="1"/>
    <x v="3"/>
    <n v="172.25"/>
    <n v="101.28"/>
    <n v="88.908396611508579"/>
    <n v="5.51"/>
    <n v="60.29"/>
    <n v="5.17"/>
    <x v="662"/>
    <n v="30.23"/>
    <n v="91.78"/>
    <n v="44.3"/>
    <n v="899.94"/>
    <n v="43.64"/>
    <n v="82.04"/>
    <n v="209.05"/>
    <n v="130.9"/>
    <n v="941.69"/>
    <n v="68.53"/>
    <n v="156.68"/>
    <n v="895.41"/>
    <n v="319.22000000000003"/>
    <n v="96.97"/>
    <n v="22.3"/>
    <n v="88"/>
    <n v="133.30000000000001"/>
    <n v="212.3"/>
    <n v="14.96"/>
    <n v="750"/>
    <n v="50.133689839572192"/>
    <n v="14.3"/>
  </r>
  <r>
    <x v="1085"/>
    <x v="1"/>
    <x v="3"/>
    <n v="175.48"/>
    <n v="103.18"/>
    <n v="90.576306895492252"/>
    <n v="5.62"/>
    <n v="61.42"/>
    <n v="5.26"/>
    <x v="699"/>
    <n v="30.15"/>
    <n v="90.82"/>
    <n v="48.54"/>
    <n v="899.94"/>
    <n v="43.05"/>
    <n v="83.96"/>
    <n v="207.49"/>
    <n v="165.09"/>
    <n v="906.37"/>
    <n v="63.16"/>
    <n v="151.41999999999999"/>
    <n v="905.42"/>
    <n v="325.32"/>
    <n v="96.72"/>
    <n v="18.5"/>
    <n v="84.6"/>
    <n v="132.6"/>
    <n v="212.3"/>
    <n v="15.2"/>
    <n v="750"/>
    <n v="49.342105263157897"/>
    <n v="15.7"/>
  </r>
  <r>
    <x v="1086"/>
    <x v="1"/>
    <x v="3"/>
    <n v="175.65"/>
    <n v="103.28"/>
    <n v="90.66409164728087"/>
    <n v="5.62"/>
    <n v="61.48"/>
    <n v="5.27"/>
    <x v="705"/>
    <n v="33.01"/>
    <n v="94.27"/>
    <n v="46.13"/>
    <n v="899.94"/>
    <n v="43.74"/>
    <n v="83.4"/>
    <n v="203.97"/>
    <n v="86.32"/>
    <n v="952.36"/>
    <n v="57.17"/>
    <n v="145.52000000000001"/>
    <n v="900.38"/>
    <n v="322.38"/>
    <n v="96.87"/>
    <n v="20.399999999999999"/>
    <n v="85.8"/>
    <n v="134.30000000000001"/>
    <n v="211.5"/>
    <n v="15.36"/>
    <n v="750"/>
    <n v="48.828125"/>
    <n v="15.5"/>
  </r>
  <r>
    <x v="1087"/>
    <x v="1"/>
    <x v="3"/>
    <n v="180.12"/>
    <n v="105.91"/>
    <n v="92.972830619321414"/>
    <n v="5.76"/>
    <n v="63.04"/>
    <n v="5.4"/>
    <x v="706"/>
    <n v="32.5"/>
    <n v="93.22"/>
    <n v="44.33"/>
    <n v="849.98"/>
    <n v="36.47"/>
    <n v="77.47"/>
    <n v="192.76"/>
    <n v="84.25"/>
    <n v="942.55"/>
    <n v="40.93"/>
    <n v="133.71"/>
    <n v="905.32"/>
    <n v="339.15"/>
    <n v="96.19"/>
    <n v="20.5"/>
    <n v="83.6"/>
    <n v="132.69999999999999"/>
    <n v="213.3"/>
    <n v="14.25"/>
    <n v="750"/>
    <n v="52.631578947368418"/>
    <n v="14.5"/>
  </r>
  <r>
    <x v="1088"/>
    <x v="1"/>
    <x v="3"/>
    <n v="174.31"/>
    <n v="102.5"/>
    <n v="89.979370583329668"/>
    <n v="5.58"/>
    <n v="61.01"/>
    <n v="5.23"/>
    <x v="707"/>
    <n v="31.94"/>
    <n v="90.03"/>
    <n v="44.23"/>
    <n v="880"/>
    <n v="40.06"/>
    <n v="73.19"/>
    <n v="183.22"/>
    <n v="129.88"/>
    <n v="942.73"/>
    <n v="33.72"/>
    <n v="129.69"/>
    <n v="905.39"/>
    <n v="334.01"/>
    <n v="96.49"/>
    <n v="18.5"/>
    <n v="87.5"/>
    <n v="133.80000000000001"/>
    <n v="212.3"/>
    <n v="14.5"/>
    <n v="750"/>
    <n v="51.724137931034484"/>
    <n v="15.9"/>
  </r>
  <r>
    <x v="1089"/>
    <x v="1"/>
    <x v="3"/>
    <n v="175.32"/>
    <n v="103.09"/>
    <n v="90.497300618882505"/>
    <n v="5.61"/>
    <n v="61.36"/>
    <n v="5.26"/>
    <x v="708"/>
    <n v="30.32"/>
    <n v="96.37"/>
    <n v="42.07"/>
    <n v="899.94"/>
    <n v="46.7"/>
    <n v="82.14"/>
    <n v="202.88"/>
    <n v="170.82"/>
    <n v="982.56"/>
    <n v="32.6"/>
    <n v="126.83"/>
    <n v="930.23"/>
    <n v="336.7"/>
    <n v="97.07"/>
    <n v="17.5"/>
    <n v="89.7"/>
    <n v="133.6"/>
    <n v="211.3"/>
    <n v="14.2"/>
    <n v="750"/>
    <n v="52.816901408450704"/>
    <n v="14.8"/>
  </r>
  <r>
    <x v="1090"/>
    <x v="1"/>
    <x v="3"/>
    <n v="174.25"/>
    <n v="102.46"/>
    <n v="89.944256682614224"/>
    <n v="5.58"/>
    <n v="60.99"/>
    <n v="5.23"/>
    <x v="692"/>
    <n v="28.39"/>
    <n v="82.36"/>
    <n v="46.3"/>
    <n v="899.94"/>
    <n v="43.53"/>
    <n v="78.86"/>
    <n v="170.95"/>
    <n v="125.88"/>
    <n v="907.44"/>
    <n v="30.33"/>
    <n v="127.22"/>
    <n v="900.21"/>
    <n v="334.15"/>
    <n v="97.22"/>
    <n v="19.2"/>
    <n v="88"/>
    <n v="135.30000000000001"/>
    <n v="211.4"/>
    <n v="14.25"/>
    <n v="750"/>
    <n v="52.631578947368418"/>
    <n v="16.2"/>
  </r>
  <r>
    <x v="1091"/>
    <x v="1"/>
    <x v="3"/>
    <n v="174.38"/>
    <n v="102.54"/>
    <n v="90.014484484045127"/>
    <n v="5.58"/>
    <n v="61.03"/>
    <n v="5.23"/>
    <x v="698"/>
    <n v="28.57"/>
    <n v="89.82"/>
    <n v="46.68"/>
    <n v="920.02"/>
    <n v="45.71"/>
    <n v="85.51"/>
    <n v="169.32"/>
    <n v="63.76"/>
    <n v="962.33"/>
    <n v="54.72"/>
    <n v="140.86000000000001"/>
    <n v="890.27"/>
    <n v="318.67"/>
    <n v="96.78"/>
    <n v="20.2"/>
    <n v="83.1"/>
    <n v="133.5"/>
    <n v="211.5"/>
    <n v="14.5"/>
    <n v="750"/>
    <n v="51.724137931034484"/>
    <n v="14.9"/>
  </r>
  <r>
    <x v="1092"/>
    <x v="1"/>
    <x v="3"/>
    <n v="174.14"/>
    <n v="102.4"/>
    <n v="89.891585831541065"/>
    <n v="5.57"/>
    <n v="60.95"/>
    <n v="5.22"/>
    <x v="709"/>
    <n v="30.47"/>
    <n v="81.48"/>
    <n v="47.52"/>
    <n v="880"/>
    <n v="40.69"/>
    <n v="77.53"/>
    <n v="198.97"/>
    <n v="49.72"/>
    <n v="937.9"/>
    <n v="72.7"/>
    <n v="161.61000000000001"/>
    <n v="900.46"/>
    <n v="317.14"/>
    <n v="96.71"/>
    <n v="21.6"/>
    <n v="84.6"/>
    <n v="132.4"/>
    <n v="212.4"/>
    <n v="14.65"/>
    <n v="750"/>
    <n v="51.194539249146757"/>
    <n v="15.9"/>
  </r>
  <r>
    <x v="1093"/>
    <x v="1"/>
    <x v="3"/>
    <n v="179.8"/>
    <n v="105.72"/>
    <n v="92.806039590923049"/>
    <n v="5.75"/>
    <n v="62.93"/>
    <n v="5.39"/>
    <x v="710"/>
    <n v="29.78"/>
    <n v="81.31"/>
    <n v="43.32"/>
    <n v="899.94"/>
    <n v="44.01"/>
    <n v="78.739999999999995"/>
    <n v="196.28"/>
    <n v="82.82"/>
    <n v="957.66"/>
    <n v="56.75"/>
    <n v="145.44"/>
    <n v="900.39"/>
    <n v="322.16000000000003"/>
    <n v="96.98"/>
    <n v="23.5"/>
    <n v="87.36"/>
    <n v="133.30000000000001"/>
    <n v="211.4"/>
    <n v="14.85"/>
    <n v="750"/>
    <n v="50.505050505050505"/>
    <n v="15.1"/>
  </r>
  <r>
    <x v="1094"/>
    <x v="1"/>
    <x v="3"/>
    <n v="169.88"/>
    <n v="99.89"/>
    <n v="87.68818856164684"/>
    <n v="5.44"/>
    <n v="59.46"/>
    <n v="5.0999999999999996"/>
    <x v="711"/>
    <n v="31.34"/>
    <n v="93.82"/>
    <n v="42.91"/>
    <n v="880"/>
    <n v="40.74"/>
    <n v="82.2"/>
    <n v="181.6"/>
    <n v="63.13"/>
    <n v="947.09"/>
    <n v="55.44"/>
    <n v="141.41"/>
    <n v="905.36"/>
    <n v="329.24"/>
    <n v="96.46"/>
    <n v="20.6"/>
    <n v="90"/>
    <n v="133.19999999999999"/>
    <n v="212.6"/>
    <n v="14.32"/>
    <n v="750"/>
    <n v="52.374301675977655"/>
    <n v="14.8"/>
  </r>
  <r>
    <x v="1095"/>
    <x v="1"/>
    <x v="3"/>
    <n v="169.83"/>
    <n v="99.86"/>
    <n v="87.661853136110253"/>
    <n v="5.43"/>
    <n v="59.44"/>
    <n v="5.0999999999999996"/>
    <x v="712"/>
    <n v="32.78"/>
    <n v="96.55"/>
    <n v="53.32"/>
    <n v="880"/>
    <n v="43.2"/>
    <n v="77.84"/>
    <n v="176.54"/>
    <n v="114.13"/>
    <n v="886.32"/>
    <n v="70.3"/>
    <n v="152.43"/>
    <n v="895.4"/>
    <n v="336.18"/>
    <n v="96.83"/>
    <n v="24"/>
    <n v="88"/>
    <n v="134.30000000000001"/>
    <n v="211.3"/>
    <n v="14.56"/>
    <n v="750"/>
    <n v="51.510989010989007"/>
    <n v="16.2"/>
  </r>
  <r>
    <x v="1096"/>
    <x v="1"/>
    <x v="3"/>
    <n v="169.46"/>
    <n v="99.64"/>
    <n v="87.468726682175301"/>
    <n v="5.42"/>
    <n v="59.31"/>
    <n v="5.08"/>
    <x v="713"/>
    <n v="33.770000000000003"/>
    <n v="91"/>
    <n v="48.82"/>
    <n v="920.02"/>
    <n v="43.23"/>
    <n v="80.760000000000005"/>
    <n v="207.51"/>
    <n v="131.37"/>
    <n v="937.38"/>
    <n v="60.59"/>
    <n v="135.25"/>
    <n v="905.34"/>
    <n v="328.06"/>
    <n v="95.55"/>
    <n v="20"/>
    <n v="86.8"/>
    <n v="135.19999999999999"/>
    <n v="212.3"/>
    <n v="14.65"/>
    <n v="750"/>
    <n v="51.194539249146757"/>
    <n v="13.5"/>
  </r>
  <r>
    <x v="1097"/>
    <x v="1"/>
    <x v="3"/>
    <n v="179.58"/>
    <n v="105.59"/>
    <n v="92.691919413597859"/>
    <n v="5.75"/>
    <n v="62.85"/>
    <n v="5.39"/>
    <x v="696"/>
    <n v="34.299999999999997"/>
    <n v="82.78"/>
    <n v="44.85"/>
    <n v="899.94"/>
    <n v="42.78"/>
    <n v="90.82"/>
    <n v="185.42"/>
    <n v="136.31"/>
    <n v="957.81"/>
    <n v="59.69"/>
    <n v="148.4"/>
    <n v="900.43"/>
    <n v="318.76"/>
    <n v="96.69"/>
    <n v="20.399999999999999"/>
    <n v="87.5"/>
    <n v="133.80000000000001"/>
    <n v="212.3"/>
    <n v="15.1"/>
    <n v="750"/>
    <n v="49.668874172185433"/>
    <n v="14.5"/>
  </r>
  <r>
    <x v="1098"/>
    <x v="2"/>
    <x v="3"/>
    <n v="178.22"/>
    <n v="104.79"/>
    <n v="91.989641399288942"/>
    <n v="5.7"/>
    <n v="62.38"/>
    <n v="5.35"/>
    <x v="714"/>
    <n v="29.27"/>
    <n v="89.6"/>
    <n v="41.02"/>
    <n v="880"/>
    <n v="40.89"/>
    <n v="85.14"/>
    <n v="186.6"/>
    <n v="147.79"/>
    <n v="946.84"/>
    <n v="64.16"/>
    <n v="150.80000000000001"/>
    <n v="905.41"/>
    <n v="325.04000000000002"/>
    <n v="96.82"/>
    <n v="23.2"/>
    <n v="90"/>
    <n v="135.4"/>
    <n v="211.3"/>
    <n v="14.25"/>
    <n v="750"/>
    <n v="52.631578947368418"/>
    <n v="12.8"/>
  </r>
  <r>
    <x v="1099"/>
    <x v="2"/>
    <x v="3"/>
    <n v="175.28"/>
    <n v="103.06"/>
    <n v="90.470965193345904"/>
    <n v="5.61"/>
    <n v="61.35"/>
    <n v="5.26"/>
    <x v="715"/>
    <n v="30.99"/>
    <n v="91.13"/>
    <n v="42.04"/>
    <n v="880"/>
    <n v="40.71"/>
    <n v="83.09"/>
    <n v="190.27"/>
    <n v="113.79"/>
    <n v="947.07"/>
    <n v="55.76"/>
    <n v="144.09"/>
    <n v="905.39"/>
    <n v="327.3"/>
    <n v="96.58"/>
    <n v="20.3"/>
    <n v="87.5"/>
    <n v="134.30000000000001"/>
    <n v="212.8"/>
    <n v="14.54"/>
    <n v="750"/>
    <n v="51.581843191196704"/>
    <n v="13.7"/>
  </r>
  <r>
    <x v="1100"/>
    <x v="2"/>
    <x v="3"/>
    <n v="179.5"/>
    <n v="105.55"/>
    <n v="92.6568055128824"/>
    <n v="5.74"/>
    <n v="62.82"/>
    <n v="5.38"/>
    <x v="716"/>
    <n v="32.71"/>
    <n v="96.35"/>
    <n v="53.52"/>
    <n v="880"/>
    <n v="43.16"/>
    <n v="82.98"/>
    <n v="167.39"/>
    <n v="88.1"/>
    <n v="886.3"/>
    <n v="68.930000000000007"/>
    <n v="151.26"/>
    <n v="895.39"/>
    <n v="335.93"/>
    <n v="96.84"/>
    <n v="23.6"/>
    <n v="88"/>
    <n v="133.80000000000001"/>
    <n v="212.5"/>
    <n v="14.55"/>
    <n v="750"/>
    <n v="51.546391752577314"/>
    <n v="15.7"/>
  </r>
  <r>
    <x v="1101"/>
    <x v="2"/>
    <x v="3"/>
    <n v="175.12"/>
    <n v="102.97"/>
    <n v="90.391958916736158"/>
    <n v="5.6"/>
    <n v="61.29"/>
    <n v="5.25"/>
    <x v="663"/>
    <n v="27.82"/>
    <n v="88.17"/>
    <n v="50.63"/>
    <n v="899.94"/>
    <n v="44.38"/>
    <n v="77.78"/>
    <n v="199.4"/>
    <n v="82.55"/>
    <n v="952.49"/>
    <n v="47.25"/>
    <n v="137.55000000000001"/>
    <n v="900.33"/>
    <n v="325.38"/>
    <n v="97.04"/>
    <n v="21.6"/>
    <n v="88.3"/>
    <n v="135.30000000000001"/>
    <n v="212.5"/>
    <n v="14.66"/>
    <n v="750"/>
    <n v="51.159618008185539"/>
    <n v="16.100000000000001"/>
  </r>
  <r>
    <x v="1102"/>
    <x v="2"/>
    <x v="3"/>
    <n v="175.58"/>
    <n v="103.24"/>
    <n v="90.628977746565411"/>
    <n v="5.62"/>
    <n v="61.45"/>
    <n v="5.27"/>
    <x v="674"/>
    <n v="32.369999999999997"/>
    <n v="85.36"/>
    <n v="47.63"/>
    <n v="870.01"/>
    <n v="43.73"/>
    <n v="74.64"/>
    <n v="167.58"/>
    <n v="95.88"/>
    <n v="972.63"/>
    <n v="50.21"/>
    <n v="139.83000000000001"/>
    <n v="905.32"/>
    <n v="332.61"/>
    <n v="96.83"/>
    <n v="22.7"/>
    <n v="85.5"/>
    <n v="133.5"/>
    <n v="212.3"/>
    <n v="14.32"/>
    <n v="750"/>
    <n v="52.374301675977655"/>
    <n v="16.5"/>
  </r>
  <r>
    <x v="1103"/>
    <x v="2"/>
    <x v="3"/>
    <n v="175.25"/>
    <n v="103.05"/>
    <n v="90.462186718167047"/>
    <n v="5.61"/>
    <n v="61.34"/>
    <n v="5.26"/>
    <x v="717"/>
    <n v="27.7"/>
    <n v="83.58"/>
    <n v="55.95"/>
    <n v="899.94"/>
    <n v="44.04"/>
    <n v="81.709999999999994"/>
    <n v="198.03"/>
    <n v="84.09"/>
    <n v="952.44"/>
    <n v="48.66"/>
    <n v="136.52000000000001"/>
    <n v="900.32"/>
    <n v="326.27"/>
    <n v="97.1"/>
    <n v="20.6"/>
    <n v="83.8"/>
    <n v="134.30000000000001"/>
    <n v="212.8"/>
    <n v="14.99"/>
    <n v="750"/>
    <n v="50.033355570380252"/>
    <n v="13.9"/>
  </r>
  <r>
    <x v="1104"/>
    <x v="2"/>
    <x v="3"/>
    <n v="168.25"/>
    <n v="98.93"/>
    <n v="86.845454944476145"/>
    <n v="5.38"/>
    <n v="58.89"/>
    <n v="5.05"/>
    <x v="704"/>
    <n v="27.72"/>
    <n v="82.88"/>
    <n v="48.3"/>
    <n v="899.94"/>
    <n v="43.87"/>
    <n v="79.709999999999994"/>
    <n v="206.93"/>
    <n v="45.15"/>
    <n v="952.36"/>
    <n v="51.52"/>
    <n v="138.79"/>
    <n v="900.33"/>
    <n v="325.70999999999998"/>
    <n v="96.83"/>
    <n v="22.98"/>
    <n v="89.7"/>
    <n v="133.19999999999999"/>
    <n v="212.3"/>
    <n v="14.69"/>
    <n v="750"/>
    <n v="51.05513955071477"/>
    <n v="15.1"/>
  </r>
  <r>
    <x v="1105"/>
    <x v="2"/>
    <x v="3"/>
    <n v="178.44"/>
    <n v="104.92"/>
    <n v="92.103761576614147"/>
    <n v="5.71"/>
    <n v="62.45"/>
    <n v="5.35"/>
    <x v="718"/>
    <n v="29.4"/>
    <n v="96.13"/>
    <n v="55.65"/>
    <n v="849.98"/>
    <n v="37.520000000000003"/>
    <n v="78.86"/>
    <n v="209.85"/>
    <n v="98.69"/>
    <n v="950.17"/>
    <n v="60.93"/>
    <n v="130"/>
    <n v="895.37"/>
    <n v="336.85"/>
    <n v="96.49"/>
    <n v="22.5"/>
    <n v="87"/>
    <n v="133.19999999999999"/>
    <n v="212.3"/>
    <n v="14.36"/>
    <n v="750"/>
    <n v="52.228412256267411"/>
    <n v="14.3"/>
  </r>
  <r>
    <x v="1106"/>
    <x v="2"/>
    <x v="3"/>
    <n v="170"/>
    <n v="99.96"/>
    <n v="87.749637887898857"/>
    <n v="5.44"/>
    <n v="59.5"/>
    <n v="5.0999999999999996"/>
    <x v="661"/>
    <n v="30.01"/>
    <n v="92.68"/>
    <n v="64.180000000000007"/>
    <n v="849.98"/>
    <n v="37.44"/>
    <n v="82.93"/>
    <n v="204.5"/>
    <n v="143.66"/>
    <n v="942.98"/>
    <n v="63.59"/>
    <n v="132.68"/>
    <n v="904.19"/>
    <n v="336.44"/>
    <n v="96.68"/>
    <n v="22.99"/>
    <n v="85.8"/>
    <n v="132.6"/>
    <n v="212.8"/>
    <n v="14.4"/>
    <n v="750"/>
    <n v="52.083333333333329"/>
    <n v="15.7"/>
  </r>
  <r>
    <x v="1107"/>
    <x v="2"/>
    <x v="3"/>
    <n v="177.25"/>
    <n v="104.22"/>
    <n v="91.489268314093835"/>
    <n v="5.67"/>
    <n v="62.04"/>
    <n v="5.32"/>
    <x v="674"/>
    <n v="30.31"/>
    <n v="91.29"/>
    <n v="42.54"/>
    <n v="899.94"/>
    <n v="43.12"/>
    <n v="80.98"/>
    <n v="205.57"/>
    <n v="162.82"/>
    <n v="941.77"/>
    <n v="64.98"/>
    <n v="154.44999999999999"/>
    <n v="895.41"/>
    <n v="320.99"/>
    <n v="96.72"/>
    <n v="23.4"/>
    <n v="87"/>
    <n v="134.80000000000001"/>
    <n v="211.3"/>
    <n v="14.22"/>
    <n v="750"/>
    <n v="52.742616033755269"/>
    <n v="15.5"/>
  </r>
  <r>
    <x v="1108"/>
    <x v="2"/>
    <x v="3"/>
    <n v="179.27"/>
    <n v="105.41"/>
    <n v="92.533906860378352"/>
    <n v="5.74"/>
    <n v="62.74"/>
    <n v="5.38"/>
    <x v="719"/>
    <n v="30.43"/>
    <n v="91.23"/>
    <n v="47.54"/>
    <n v="899.94"/>
    <n v="43.38"/>
    <n v="83.18"/>
    <n v="207.57"/>
    <n v="111.68"/>
    <n v="926.35"/>
    <n v="68.73"/>
    <n v="155.91"/>
    <n v="905.42"/>
    <n v="325.47000000000003"/>
    <n v="96.69"/>
    <n v="20.5"/>
    <n v="87"/>
    <n v="133.30000000000001"/>
    <n v="212.3"/>
    <n v="14.58"/>
    <n v="750"/>
    <n v="51.440329218106996"/>
    <n v="14.5"/>
  </r>
  <r>
    <x v="1109"/>
    <x v="2"/>
    <x v="3"/>
    <n v="174.55"/>
    <n v="102.63"/>
    <n v="90.093490760654873"/>
    <n v="5.59"/>
    <n v="61.09"/>
    <n v="5.24"/>
    <x v="702"/>
    <n v="29.74"/>
    <n v="95.98"/>
    <n v="66.31"/>
    <n v="849.98"/>
    <n v="37.549999999999997"/>
    <n v="82.01"/>
    <n v="207.07"/>
    <n v="81.16"/>
    <n v="942.95"/>
    <n v="66.86"/>
    <n v="134.82"/>
    <n v="895.42"/>
    <n v="337.57"/>
    <n v="96.8"/>
    <n v="18.7"/>
    <n v="87.9"/>
    <n v="132.9"/>
    <n v="211.4"/>
    <n v="13.9"/>
    <n v="750"/>
    <n v="53.956834532374103"/>
    <n v="15.9"/>
  </r>
  <r>
    <x v="1110"/>
    <x v="2"/>
    <x v="3"/>
    <n v="177.25"/>
    <n v="104.22"/>
    <n v="91.489268314093835"/>
    <n v="5.67"/>
    <n v="62.04"/>
    <n v="5.32"/>
    <x v="720"/>
    <n v="32.78"/>
    <n v="90"/>
    <n v="45.35"/>
    <n v="920.02"/>
    <n v="47.08"/>
    <n v="88.96"/>
    <n v="172.74"/>
    <n v="169.54"/>
    <n v="962.14"/>
    <n v="60.01"/>
    <n v="145.6"/>
    <n v="890.31"/>
    <n v="316.36"/>
    <n v="96.37"/>
    <n v="21.6"/>
    <n v="85.6"/>
    <n v="133.4"/>
    <n v="211.3"/>
    <n v="15.1"/>
    <n v="750"/>
    <n v="49.668874172185433"/>
    <n v="14.8"/>
  </r>
  <r>
    <x v="1111"/>
    <x v="2"/>
    <x v="3"/>
    <n v="170.14"/>
    <n v="100.04"/>
    <n v="87.819865689329774"/>
    <n v="5.44"/>
    <n v="59.55"/>
    <n v="5.0999999999999996"/>
    <x v="721"/>
    <n v="33.090000000000003"/>
    <n v="93.47"/>
    <n v="46.96"/>
    <n v="899.94"/>
    <n v="44.07"/>
    <n v="83.77"/>
    <n v="203.11"/>
    <n v="75.66"/>
    <n v="952.37"/>
    <n v="58.02"/>
    <n v="147.06"/>
    <n v="900.38"/>
    <n v="323.19"/>
    <n v="96.71"/>
    <n v="20.3"/>
    <n v="87"/>
    <n v="132.6"/>
    <n v="211.6"/>
    <n v="14.25"/>
    <n v="750"/>
    <n v="52.631578947368418"/>
    <n v="16.2"/>
  </r>
  <r>
    <x v="1112"/>
    <x v="2"/>
    <x v="3"/>
    <n v="178.11"/>
    <n v="104.73"/>
    <n v="91.936970548215768"/>
    <n v="5.7"/>
    <n v="62.34"/>
    <n v="5.34"/>
    <x v="722"/>
    <n v="32.549999999999997"/>
    <n v="92.97"/>
    <n v="44.11"/>
    <n v="889.99"/>
    <n v="36.47"/>
    <n v="76.34"/>
    <n v="192"/>
    <n v="64.650000000000006"/>
    <n v="942.51"/>
    <n v="40.26"/>
    <n v="132.96"/>
    <n v="905.3"/>
    <n v="338.65"/>
    <n v="96.31"/>
    <n v="20.5"/>
    <n v="87.5"/>
    <n v="133"/>
    <n v="212.8"/>
    <n v="14.65"/>
    <n v="750"/>
    <n v="51.194539249146757"/>
    <n v="14.9"/>
  </r>
  <r>
    <x v="1113"/>
    <x v="2"/>
    <x v="3"/>
    <n v="178.45"/>
    <n v="104.93"/>
    <n v="92.112540051793005"/>
    <n v="5.71"/>
    <n v="62.46"/>
    <n v="5.35"/>
    <x v="714"/>
    <n v="31.78"/>
    <n v="89.47"/>
    <n v="44.4"/>
    <n v="880"/>
    <n v="40.17"/>
    <n v="77.86"/>
    <n v="193.52"/>
    <n v="73.489999999999995"/>
    <n v="942.69"/>
    <n v="39.69"/>
    <n v="136.88"/>
    <n v="895.42"/>
    <n v="334.17"/>
    <n v="96.61"/>
    <n v="20.5"/>
    <n v="84.5"/>
    <n v="134.30000000000001"/>
    <n v="212.3"/>
    <n v="14.9"/>
    <n v="750"/>
    <n v="50.335570469798654"/>
    <n v="15.9"/>
  </r>
  <r>
    <x v="1114"/>
    <x v="2"/>
    <x v="3"/>
    <n v="174.73"/>
    <n v="102.74"/>
    <n v="90.190053987622349"/>
    <n v="5.59"/>
    <n v="61.15"/>
    <n v="5.24"/>
    <x v="723"/>
    <n v="32.380000000000003"/>
    <n v="93.01"/>
    <n v="44.62"/>
    <n v="899.94"/>
    <n v="43.78"/>
    <n v="81.93"/>
    <n v="206.81"/>
    <n v="126.97"/>
    <n v="952.57"/>
    <n v="59.53"/>
    <n v="145.94999999999999"/>
    <n v="900.36"/>
    <n v="323.88"/>
    <n v="97.04"/>
    <n v="23.5"/>
    <n v="88"/>
    <n v="134.80000000000001"/>
    <n v="212.5"/>
    <n v="14.58"/>
    <n v="750"/>
    <n v="51.440329218106996"/>
    <n v="14.8"/>
  </r>
  <r>
    <x v="1115"/>
    <x v="2"/>
    <x v="3"/>
    <n v="174.43"/>
    <n v="102.57"/>
    <n v="90.0408199095817"/>
    <n v="5.58"/>
    <n v="61.05"/>
    <n v="5.23"/>
    <x v="724"/>
    <n v="33.270000000000003"/>
    <n v="90.29"/>
    <n v="50.76"/>
    <n v="899.94"/>
    <n v="43.63"/>
    <n v="84.94"/>
    <n v="204.31"/>
    <n v="110.52"/>
    <n v="957.95"/>
    <n v="55.01"/>
    <n v="142.32"/>
    <n v="900.36"/>
    <n v="323.33"/>
    <n v="97.13"/>
    <n v="22.9"/>
    <n v="86.5"/>
    <n v="133.19999999999999"/>
    <n v="211.9"/>
    <n v="15.22"/>
    <n v="750"/>
    <n v="49.277266754270691"/>
    <n v="16.2"/>
  </r>
  <r>
    <x v="1116"/>
    <x v="2"/>
    <x v="3"/>
    <n v="174.16"/>
    <n v="102.41"/>
    <n v="89.900364306719922"/>
    <n v="5.57"/>
    <n v="60.96"/>
    <n v="5.22"/>
    <x v="660"/>
    <n v="32.11"/>
    <n v="96.76"/>
    <n v="47.58"/>
    <n v="889.99"/>
    <n v="39.64"/>
    <n v="84.94"/>
    <n v="164.59"/>
    <n v="88.45"/>
    <n v="962.09"/>
    <n v="60.07"/>
    <n v="125.07"/>
    <n v="895.36"/>
    <n v="358.22"/>
    <n v="97.09"/>
    <n v="18.600000000000001"/>
    <n v="87.6"/>
    <n v="132.6"/>
    <n v="212.6"/>
    <n v="14.23"/>
    <n v="750"/>
    <n v="52.705551651440615"/>
    <n v="13.5"/>
  </r>
  <r>
    <x v="1117"/>
    <x v="2"/>
    <x v="3"/>
    <n v="169.33"/>
    <n v="99.57"/>
    <n v="87.40727735592327"/>
    <n v="5.42"/>
    <n v="59.27"/>
    <n v="5.08"/>
    <x v="725"/>
    <n v="31.96"/>
    <n v="88.26"/>
    <n v="51.93"/>
    <n v="899.94"/>
    <n v="42.78"/>
    <n v="85.48"/>
    <n v="179.55"/>
    <n v="142.38"/>
    <n v="957.97"/>
    <n v="72.13"/>
    <n v="153.44"/>
    <n v="900.45"/>
    <n v="316.77"/>
    <n v="96.69"/>
    <n v="22.7"/>
    <n v="82.2"/>
    <n v="136.30000000000001"/>
    <n v="212.3"/>
    <n v="14.65"/>
    <n v="750"/>
    <n v="51.194539249146757"/>
    <n v="14.5"/>
  </r>
  <r>
    <x v="1118"/>
    <x v="3"/>
    <x v="3"/>
    <n v="177.25"/>
    <n v="104.22"/>
    <n v="91.489268314093835"/>
    <n v="5.67"/>
    <n v="62.04"/>
    <n v="5.32"/>
    <x v="726"/>
    <n v="29.39"/>
    <n v="93.84"/>
    <n v="41.91"/>
    <n v="899.94"/>
    <n v="45.44"/>
    <n v="78.72"/>
    <n v="175.61"/>
    <n v="87.51"/>
    <n v="937.09"/>
    <n v="31.82"/>
    <n v="135.85"/>
    <n v="905.27"/>
    <n v="336.14"/>
    <n v="96.94"/>
    <n v="18.899999999999999"/>
    <n v="83.8"/>
    <n v="132.4"/>
    <n v="212.8"/>
    <n v="13.9"/>
    <n v="750"/>
    <n v="53.956834532374103"/>
    <n v="15.8"/>
  </r>
  <r>
    <x v="1119"/>
    <x v="3"/>
    <x v="3"/>
    <n v="177.5"/>
    <n v="104.37"/>
    <n v="91.620945441776755"/>
    <n v="5.68"/>
    <n v="62.12"/>
    <n v="5.32"/>
    <x v="727"/>
    <n v="30.3"/>
    <n v="96.48"/>
    <n v="41.55"/>
    <n v="899.94"/>
    <n v="46.65"/>
    <n v="80.55"/>
    <n v="182.37"/>
    <n v="50.69"/>
    <n v="982.62"/>
    <n v="32.36"/>
    <n v="127.08"/>
    <n v="930.22"/>
    <n v="336.36"/>
    <n v="97.04"/>
    <n v="23.2"/>
    <n v="89.8"/>
    <n v="133"/>
    <n v="212.3"/>
    <n v="14.6"/>
    <n v="750"/>
    <n v="51.369863013698634"/>
    <n v="15.4"/>
  </r>
  <r>
    <x v="1120"/>
    <x v="3"/>
    <x v="3"/>
    <n v="174.98"/>
    <n v="102.89"/>
    <n v="90.321731115305269"/>
    <n v="5.6"/>
    <n v="61.24"/>
    <n v="5.25"/>
    <x v="672"/>
    <n v="30.96"/>
    <n v="96.18"/>
    <n v="44.33"/>
    <n v="899.94"/>
    <n v="47.66"/>
    <n v="84.61"/>
    <n v="178.62"/>
    <n v="32.520000000000003"/>
    <n v="981.75"/>
    <n v="32.36"/>
    <n v="125.03"/>
    <n v="930.23"/>
    <n v="335.88"/>
    <n v="97.1"/>
    <n v="22.3"/>
    <n v="88"/>
    <n v="133.30000000000001"/>
    <n v="212.3"/>
    <n v="14.36"/>
    <n v="750"/>
    <n v="52.228412256267411"/>
    <n v="15.3"/>
  </r>
  <r>
    <x v="1121"/>
    <x v="3"/>
    <x v="3"/>
    <n v="172.3"/>
    <n v="101.31"/>
    <n v="88.934732037045165"/>
    <n v="5.51"/>
    <n v="60.3"/>
    <n v="5.17"/>
    <x v="728"/>
    <n v="31.85"/>
    <n v="96.7"/>
    <n v="43.27"/>
    <n v="899.94"/>
    <n v="47.64"/>
    <n v="78.739999999999995"/>
    <n v="176.74"/>
    <n v="104.88"/>
    <n v="951.47"/>
    <n v="30.76"/>
    <n v="124.75"/>
    <n v="930.24"/>
    <n v="337.23"/>
    <n v="96.86"/>
    <n v="18"/>
    <n v="87.8"/>
    <n v="132.30000000000001"/>
    <n v="211.9"/>
    <n v="14.23"/>
    <n v="750"/>
    <n v="52.705551651440615"/>
    <n v="14.5"/>
  </r>
  <r>
    <x v="1122"/>
    <x v="3"/>
    <x v="3"/>
    <n v="172.52"/>
    <n v="101.44"/>
    <n v="89.048852214370356"/>
    <n v="5.52"/>
    <n v="60.38"/>
    <n v="5.18"/>
    <x v="681"/>
    <n v="34.28"/>
    <n v="96.24"/>
    <n v="50.24"/>
    <n v="880"/>
    <n v="43.42"/>
    <n v="87.48"/>
    <n v="167.93"/>
    <n v="43.79"/>
    <n v="967.38"/>
    <n v="56.76"/>
    <n v="145.4"/>
    <n v="900.42"/>
    <n v="319.63"/>
    <n v="96.77"/>
    <n v="20.5"/>
    <n v="85.6"/>
    <n v="131.9"/>
    <n v="212.4"/>
    <n v="14.2"/>
    <n v="750"/>
    <n v="52.816901408450704"/>
    <n v="14.9"/>
  </r>
  <r>
    <x v="1123"/>
    <x v="3"/>
    <x v="3"/>
    <n v="176.3"/>
    <n v="103.66"/>
    <n v="90.997673704077599"/>
    <n v="5.64"/>
    <n v="61.7"/>
    <n v="5.29"/>
    <x v="729"/>
    <n v="29.79"/>
    <n v="81.47"/>
    <n v="42.55"/>
    <n v="899.94"/>
    <n v="44.1"/>
    <n v="78.78"/>
    <n v="195.07"/>
    <n v="141.52000000000001"/>
    <n v="957.61"/>
    <n v="54.86"/>
    <n v="143.84"/>
    <n v="900.39"/>
    <n v="322.56"/>
    <n v="97.1"/>
    <n v="20.3"/>
    <n v="87.5"/>
    <n v="135.80000000000001"/>
    <n v="212.3"/>
    <n v="14.96"/>
    <n v="750"/>
    <n v="50.133689839572192"/>
    <n v="16.5"/>
  </r>
  <r>
    <x v="1124"/>
    <x v="3"/>
    <x v="3"/>
    <n v="175.36"/>
    <n v="103.11"/>
    <n v="90.51485756924022"/>
    <n v="5.61"/>
    <n v="61.38"/>
    <n v="5.26"/>
    <x v="730"/>
    <n v="31.83"/>
    <n v="94.6"/>
    <n v="43.84"/>
    <n v="880"/>
    <n v="40.47"/>
    <n v="81.08"/>
    <n v="190"/>
    <n v="71.849999999999994"/>
    <n v="947.15"/>
    <n v="51.39"/>
    <n v="137.32"/>
    <n v="905.35"/>
    <n v="329.35"/>
    <n v="96.45"/>
    <n v="20.9"/>
    <n v="86.4"/>
    <n v="133.5"/>
    <n v="212.8"/>
    <n v="14.33"/>
    <n v="750"/>
    <n v="52.337752965806004"/>
    <n v="15.4"/>
  </r>
  <r>
    <x v="1125"/>
    <x v="3"/>
    <x v="3"/>
    <n v="170.79"/>
    <n v="100.42"/>
    <n v="88.153447746126488"/>
    <n v="5.47"/>
    <n v="59.78"/>
    <n v="5.12"/>
    <x v="731"/>
    <n v="33.03"/>
    <n v="86.49"/>
    <n v="46.73"/>
    <n v="870.01"/>
    <n v="43.53"/>
    <n v="76.91"/>
    <n v="188.46"/>
    <n v="51.61"/>
    <n v="952.73"/>
    <n v="37.4"/>
    <n v="130.26"/>
    <n v="905.29"/>
    <n v="356.97"/>
    <n v="96.73"/>
    <n v="25.4"/>
    <n v="86.8"/>
    <n v="135.19999999999999"/>
    <n v="211.4"/>
    <n v="15.42"/>
    <n v="750"/>
    <n v="48.638132295719842"/>
    <n v="16.3"/>
  </r>
  <r>
    <x v="1126"/>
    <x v="3"/>
    <x v="3"/>
    <n v="169.8"/>
    <n v="99.84"/>
    <n v="87.644296185752538"/>
    <n v="5.43"/>
    <n v="59.43"/>
    <n v="5.09"/>
    <x v="732"/>
    <n v="31.53"/>
    <n v="86.09"/>
    <n v="44.81"/>
    <n v="880"/>
    <n v="40.409999999999997"/>
    <n v="77.319999999999993"/>
    <n v="189.48"/>
    <n v="114.13"/>
    <n v="962.41"/>
    <n v="54.14"/>
    <n v="146.44"/>
    <n v="895.42"/>
    <n v="334.01"/>
    <n v="96.77"/>
    <n v="22.6"/>
    <n v="85.9"/>
    <n v="133.5"/>
    <n v="211.3"/>
    <n v="14.23"/>
    <n v="750"/>
    <n v="52.705551651440615"/>
    <n v="17.399999999999999"/>
  </r>
  <r>
    <x v="1127"/>
    <x v="3"/>
    <x v="3"/>
    <n v="169.87"/>
    <n v="99.89"/>
    <n v="87.68818856164684"/>
    <n v="5.44"/>
    <n v="59.46"/>
    <n v="5.0999999999999996"/>
    <x v="694"/>
    <n v="33.869999999999997"/>
    <n v="90.1"/>
    <n v="54"/>
    <n v="889.99"/>
    <n v="43.5"/>
    <n v="86.73"/>
    <n v="195.9"/>
    <n v="158"/>
    <n v="957.64"/>
    <n v="60.36"/>
    <n v="147.77000000000001"/>
    <n v="900.4"/>
    <n v="321.2"/>
    <n v="99.24"/>
    <n v="20.3"/>
    <n v="87.8"/>
    <n v="132.5"/>
    <n v="211.4"/>
    <n v="13.99"/>
    <n v="750"/>
    <n v="53.609721229449605"/>
    <n v="15.8"/>
  </r>
  <r>
    <x v="1128"/>
    <x v="3"/>
    <x v="3"/>
    <n v="174.11"/>
    <n v="102.38"/>
    <n v="89.874028881183335"/>
    <n v="5.57"/>
    <n v="60.94"/>
    <n v="5.22"/>
    <x v="733"/>
    <n v="29.97"/>
    <n v="79.599999999999994"/>
    <n v="50.59"/>
    <n v="899.94"/>
    <n v="44.02"/>
    <n v="77.61"/>
    <n v="183.94"/>
    <n v="145.25"/>
    <n v="957.82"/>
    <n v="59.89"/>
    <n v="148.11000000000001"/>
    <n v="900.43"/>
    <n v="319.52999999999997"/>
    <n v="96.69"/>
    <n v="21.1"/>
    <n v="86.4"/>
    <n v="133.5"/>
    <n v="211.6"/>
    <n v="14.29"/>
    <n v="750"/>
    <n v="52.484254723582929"/>
    <n v="13.9"/>
  </r>
  <r>
    <x v="1129"/>
    <x v="3"/>
    <x v="3"/>
    <n v="170.5"/>
    <n v="100.25"/>
    <n v="88.004213668085853"/>
    <n v="5.46"/>
    <n v="59.68"/>
    <n v="5.12"/>
    <x v="692"/>
    <n v="34.01"/>
    <n v="98.23"/>
    <n v="50.38"/>
    <n v="880"/>
    <n v="43.6"/>
    <n v="86.15"/>
    <n v="180.93"/>
    <n v="134.03"/>
    <n v="967.12"/>
    <n v="56.46"/>
    <n v="144.33000000000001"/>
    <n v="900.42"/>
    <n v="319.12"/>
    <n v="96.7"/>
    <n v="20.399999999999999"/>
    <n v="85"/>
    <n v="132.4"/>
    <n v="212.6"/>
    <n v="14.38"/>
    <n v="750"/>
    <n v="52.155771905424196"/>
    <n v="16.7"/>
  </r>
  <r>
    <x v="1130"/>
    <x v="3"/>
    <x v="3"/>
    <n v="170.36"/>
    <n v="100.17"/>
    <n v="87.933985866654965"/>
    <n v="5.45"/>
    <n v="59.63"/>
    <n v="5.1100000000000003"/>
    <x v="734"/>
    <n v="32.99"/>
    <n v="88.04"/>
    <n v="60.45"/>
    <n v="899.94"/>
    <n v="42.99"/>
    <n v="86.54"/>
    <n v="184.01"/>
    <n v="146.31"/>
    <n v="967.16"/>
    <n v="62.52"/>
    <n v="149.97"/>
    <n v="900.43"/>
    <n v="318.99"/>
    <n v="96.68"/>
    <n v="22.55"/>
    <n v="88.1"/>
    <n v="134.30000000000001"/>
    <n v="212.8"/>
    <n v="14.87"/>
    <n v="750"/>
    <n v="50.43712172158709"/>
    <n v="14.3"/>
  </r>
  <r>
    <x v="1131"/>
    <x v="3"/>
    <x v="3"/>
    <n v="178.45"/>
    <n v="104.93"/>
    <n v="92.112540051793005"/>
    <n v="5.71"/>
    <n v="62.46"/>
    <n v="5.35"/>
    <x v="735"/>
    <n v="31.96"/>
    <n v="88.24"/>
    <n v="50.9"/>
    <n v="899.94"/>
    <n v="42.73"/>
    <n v="85.75"/>
    <n v="184.45"/>
    <n v="142.88999999999999"/>
    <n v="957.97"/>
    <n v="64.87"/>
    <n v="153.16999999999999"/>
    <n v="900.45"/>
    <n v="317.11"/>
    <n v="96.69"/>
    <n v="18.899999999999999"/>
    <n v="87.6"/>
    <n v="133.30000000000001"/>
    <n v="212.8"/>
    <n v="1.98"/>
    <n v="750"/>
    <n v="378.78787878787881"/>
    <n v="15.7"/>
  </r>
  <r>
    <x v="1132"/>
    <x v="3"/>
    <x v="3"/>
    <n v="175.23"/>
    <n v="103.04"/>
    <n v="90.453408242988203"/>
    <n v="5.61"/>
    <n v="61.33"/>
    <n v="5.26"/>
    <x v="547"/>
    <n v="30.44"/>
    <n v="88.73"/>
    <n v="42.13"/>
    <n v="899.94"/>
    <n v="42.96"/>
    <n v="81.55"/>
    <n v="179.55"/>
    <n v="133.51"/>
    <n v="957.55"/>
    <n v="34.21"/>
    <n v="129.75"/>
    <n v="900.3"/>
    <n v="328.69"/>
    <n v="96.8"/>
    <n v="21.8"/>
    <n v="85.5"/>
    <n v="133.5"/>
    <n v="211.3"/>
    <n v="15"/>
    <n v="750"/>
    <n v="50"/>
    <n v="14.8"/>
  </r>
  <r>
    <x v="1133"/>
    <x v="3"/>
    <x v="3"/>
    <n v="178.99"/>
    <n v="105.25"/>
    <n v="92.393451257516574"/>
    <n v="5.73"/>
    <n v="62.65"/>
    <n v="5.37"/>
    <x v="736"/>
    <n v="28.02"/>
    <n v="90.3"/>
    <n v="45.93"/>
    <n v="899.94"/>
    <n v="40.270000000000003"/>
    <n v="81.290000000000006"/>
    <n v="207.19"/>
    <n v="88.24"/>
    <n v="917.17"/>
    <n v="50.07"/>
    <n v="139.76"/>
    <n v="905.4"/>
    <n v="327.01"/>
    <n v="96.65"/>
    <n v="23.4"/>
    <n v="86.9"/>
    <n v="132.4"/>
    <n v="211.8"/>
    <n v="15.3"/>
    <n v="750"/>
    <n v="49.019607843137251"/>
    <n v="15.9"/>
  </r>
  <r>
    <x v="1134"/>
    <x v="3"/>
    <x v="3"/>
    <n v="171.11"/>
    <n v="100.61"/>
    <n v="88.320238774524867"/>
    <n v="5.48"/>
    <n v="59.89"/>
    <n v="5.13"/>
    <x v="710"/>
    <n v="29.13"/>
    <n v="93"/>
    <n v="45.7"/>
    <n v="899.94"/>
    <n v="40.880000000000003"/>
    <n v="80.97"/>
    <n v="206.8"/>
    <n v="166.48"/>
    <n v="916.85"/>
    <n v="58.53"/>
    <n v="144.97999999999999"/>
    <n v="905.5"/>
    <n v="328.22"/>
    <n v="96.65"/>
    <n v="23.4"/>
    <n v="85"/>
    <n v="134.30000000000001"/>
    <n v="211.6"/>
    <n v="14.66"/>
    <n v="750"/>
    <n v="51.159618008185539"/>
    <n v="15.1"/>
  </r>
  <r>
    <x v="1135"/>
    <x v="3"/>
    <x v="3"/>
    <n v="165.97"/>
    <n v="97.59"/>
    <n v="85.669139270508708"/>
    <n v="5.31"/>
    <n v="58.09"/>
    <n v="4.9800000000000004"/>
    <x v="737"/>
    <n v="30.94"/>
    <n v="88.42"/>
    <n v="42.76"/>
    <n v="899.94"/>
    <n v="43.03"/>
    <n v="84.06"/>
    <n v="175.26"/>
    <n v="92.55"/>
    <n v="957.62"/>
    <n v="33.71"/>
    <n v="127.34"/>
    <n v="900.28"/>
    <n v="329.72"/>
    <n v="96.85"/>
    <n v="20"/>
    <n v="88"/>
    <n v="133.9"/>
    <n v="212.5"/>
    <n v="14.5"/>
    <n v="750"/>
    <n v="51.724137931034484"/>
    <n v="14.5"/>
  </r>
  <r>
    <x v="1136"/>
    <x v="3"/>
    <x v="3"/>
    <n v="166.05"/>
    <n v="97.64"/>
    <n v="85.71303164640301"/>
    <n v="5.31"/>
    <n v="58.12"/>
    <n v="4.9800000000000004"/>
    <x v="663"/>
    <n v="28.38"/>
    <n v="88.83"/>
    <n v="42.35"/>
    <n v="899.94"/>
    <n v="43.84"/>
    <n v="81.849999999999994"/>
    <n v="210.83"/>
    <n v="98.46"/>
    <n v="952.22"/>
    <n v="54.34"/>
    <n v="140.37"/>
    <n v="900.32"/>
    <n v="327.42"/>
    <n v="96.68"/>
    <n v="21.6"/>
    <n v="83.8"/>
    <n v="132.30000000000001"/>
    <n v="212.3"/>
    <n v="14.45"/>
    <n v="750"/>
    <n v="51.903114186851212"/>
    <n v="14.3"/>
  </r>
  <r>
    <x v="1137"/>
    <x v="4"/>
    <x v="3"/>
    <n v="177.88"/>
    <n v="104.59"/>
    <n v="91.81407189571172"/>
    <n v="5.69"/>
    <n v="62.26"/>
    <n v="5.34"/>
    <x v="721"/>
    <n v="30.06"/>
    <n v="89.33"/>
    <n v="48.42"/>
    <n v="770"/>
    <n v="43.69"/>
    <n v="59.96"/>
    <n v="188.03"/>
    <n v="66.55"/>
    <n v="952.55"/>
    <n v="42.63"/>
    <n v="134.47999999999999"/>
    <n v="900.3"/>
    <n v="328.2"/>
    <n v="96.73"/>
    <n v="22.3"/>
    <n v="89.8"/>
    <n v="133.30000000000001"/>
    <n v="212.5"/>
    <n v="14.32"/>
    <n v="750"/>
    <n v="52.374301675977655"/>
    <n v="14.8"/>
  </r>
  <r>
    <x v="1138"/>
    <x v="4"/>
    <x v="3"/>
    <n v="175.91"/>
    <n v="103.44"/>
    <n v="90.804547250142647"/>
    <n v="5.63"/>
    <n v="61.57"/>
    <n v="5.28"/>
    <x v="738"/>
    <n v="31.81"/>
    <n v="90.34"/>
    <n v="46.47"/>
    <n v="770"/>
    <n v="43.93"/>
    <n v="57.62"/>
    <n v="193.65"/>
    <n v="90.67"/>
    <n v="962.21"/>
    <n v="51.14"/>
    <n v="139.30000000000001"/>
    <n v="900.32"/>
    <n v="326.24"/>
    <n v="96.91"/>
    <n v="20.399999999999999"/>
    <n v="85.9"/>
    <n v="135.19999999999999"/>
    <n v="211.6"/>
    <n v="15.32"/>
    <n v="750"/>
    <n v="48.955613577023499"/>
    <n v="15"/>
  </r>
  <r>
    <x v="1139"/>
    <x v="4"/>
    <x v="3"/>
    <n v="176.25"/>
    <n v="103.64"/>
    <n v="90.980116753719869"/>
    <n v="5.64"/>
    <n v="61.69"/>
    <n v="5.29"/>
    <x v="737"/>
    <n v="32.840000000000003"/>
    <n v="94.06"/>
    <n v="44.14"/>
    <n v="770"/>
    <n v="44.1"/>
    <n v="61.47"/>
    <n v="189.8"/>
    <n v="129.31"/>
    <n v="952.46"/>
    <n v="58.53"/>
    <n v="144.97999999999999"/>
    <n v="900.37"/>
    <n v="324.52"/>
    <n v="97.05"/>
    <n v="21.6"/>
    <n v="89.8"/>
    <n v="133.80000000000001"/>
    <n v="211.3"/>
    <n v="14.2"/>
    <n v="750"/>
    <n v="52.816901408450704"/>
    <n v="15.4"/>
  </r>
  <r>
    <x v="1140"/>
    <x v="4"/>
    <x v="3"/>
    <n v="170.12"/>
    <n v="100.03"/>
    <n v="87.811087214150902"/>
    <n v="5.44"/>
    <n v="59.54"/>
    <n v="5.0999999999999996"/>
    <x v="714"/>
    <n v="33.770000000000003"/>
    <n v="88.77"/>
    <n v="52.15"/>
    <n v="770"/>
    <n v="43.57"/>
    <n v="64.52"/>
    <n v="183.96"/>
    <n v="100.57"/>
    <n v="957.83"/>
    <n v="55.39"/>
    <n v="146.43"/>
    <n v="900.39"/>
    <n v="321.69"/>
    <n v="96.99"/>
    <n v="20.7"/>
    <n v="83.1"/>
    <n v="134.19999999999999"/>
    <n v="212.3"/>
    <n v="14.99"/>
    <n v="750"/>
    <n v="50.033355570380252"/>
    <n v="15.8"/>
  </r>
  <r>
    <x v="1141"/>
    <x v="4"/>
    <x v="3"/>
    <n v="180.66"/>
    <n v="106.23"/>
    <n v="93.253741825044983"/>
    <n v="5.78"/>
    <n v="63.23"/>
    <n v="5.42"/>
    <x v="739"/>
    <n v="30.57"/>
    <n v="90.99"/>
    <n v="47.46"/>
    <n v="770"/>
    <n v="43.75"/>
    <n v="8.5500000000000007"/>
    <n v="334.75"/>
    <n v="93.4"/>
    <n v="907.48"/>
    <n v="30.03"/>
    <n v="129.63999999999999"/>
    <n v="905.39"/>
    <n v="326.68"/>
    <n v="95.98"/>
    <n v="23.9"/>
    <n v="85.9"/>
    <n v="133.30000000000001"/>
    <n v="21.6"/>
    <n v="14.22"/>
    <n v="750"/>
    <n v="52.742616033755269"/>
    <n v="15.2"/>
  </r>
  <r>
    <x v="1142"/>
    <x v="4"/>
    <x v="3"/>
    <n v="172.63"/>
    <n v="101.51"/>
    <n v="89.110301540622388"/>
    <n v="5.52"/>
    <n v="60.42"/>
    <n v="5.18"/>
    <x v="740"/>
    <n v="31.17"/>
    <n v="88.41"/>
    <n v="42.6"/>
    <n v="770"/>
    <n v="42.88"/>
    <n v="63.18"/>
    <n v="162.49"/>
    <n v="145.94"/>
    <n v="957.69"/>
    <n v="40.32"/>
    <n v="129.84"/>
    <n v="900.29"/>
    <n v="329.19"/>
    <n v="96.9"/>
    <n v="20.2"/>
    <n v="85.5"/>
    <n v="132.80000000000001"/>
    <n v="212.5"/>
    <n v="14.87"/>
    <n v="750"/>
    <n v="50.43712172158709"/>
    <n v="13.6"/>
  </r>
  <r>
    <x v="1143"/>
    <x v="4"/>
    <x v="3"/>
    <n v="176.56"/>
    <n v="103.82"/>
    <n v="91.138129306939376"/>
    <n v="5.65"/>
    <n v="61.8"/>
    <n v="5.3"/>
    <x v="722"/>
    <n v="30.28"/>
    <n v="91.95"/>
    <n v="45.31"/>
    <n v="770"/>
    <n v="43.68"/>
    <n v="62.11"/>
    <n v="193.74"/>
    <n v="201.06"/>
    <n v="941.59"/>
    <n v="73.55"/>
    <n v="159.71"/>
    <n v="895.45"/>
    <n v="323.63"/>
    <n v="96.72"/>
    <n v="20"/>
    <n v="86.7"/>
    <n v="133.5"/>
    <n v="212.5"/>
    <n v="14.2"/>
    <n v="750"/>
    <n v="52.816901408450704"/>
    <n v="15.5"/>
  </r>
  <r>
    <x v="1144"/>
    <x v="4"/>
    <x v="3"/>
    <n v="175.36"/>
    <n v="103.11"/>
    <n v="90.51485756924022"/>
    <n v="5.61"/>
    <n v="61.38"/>
    <n v="5.26"/>
    <x v="720"/>
    <n v="29.84"/>
    <n v="90.55"/>
    <n v="46.31"/>
    <n v="770"/>
    <n v="43.17"/>
    <n v="65.75"/>
    <n v="197.67"/>
    <n v="169.55"/>
    <n v="906.55"/>
    <n v="56.69"/>
    <n v="147.69999999999999"/>
    <n v="905.41"/>
    <n v="326.06"/>
    <n v="96.76"/>
    <n v="22.3"/>
    <n v="82.1"/>
    <n v="133.19999999999999"/>
    <n v="213.3"/>
    <n v="14.78"/>
    <n v="750"/>
    <n v="50.744248985115021"/>
    <n v="12.9"/>
  </r>
  <r>
    <x v="1145"/>
    <x v="4"/>
    <x v="3"/>
    <n v="170.25"/>
    <n v="100.1"/>
    <n v="87.872536540402919"/>
    <n v="5.45"/>
    <n v="59.59"/>
    <n v="5.1100000000000003"/>
    <x v="741"/>
    <n v="32.93"/>
    <n v="92.37"/>
    <n v="46.91"/>
    <n v="770"/>
    <n v="43.55"/>
    <n v="46.43"/>
    <n v="148.47999999999999"/>
    <n v="54.98"/>
    <n v="942.46"/>
    <n v="39.520000000000003"/>
    <n v="130.91999999999999"/>
    <n v="905.32"/>
    <n v="337.84"/>
    <n v="96.89"/>
    <n v="22.5"/>
    <n v="87"/>
    <n v="132.30000000000001"/>
    <n v="211.4"/>
    <n v="14.8"/>
    <n v="750"/>
    <n v="50.67567567567567"/>
    <n v="13.5"/>
  </r>
  <r>
    <x v="1146"/>
    <x v="4"/>
    <x v="3"/>
    <n v="179.66"/>
    <n v="105.64"/>
    <n v="92.735811789492161"/>
    <n v="5.75"/>
    <n v="62.88"/>
    <n v="5.39"/>
    <x v="742"/>
    <n v="32.36"/>
    <n v="91.51"/>
    <n v="44.51"/>
    <n v="770"/>
    <n v="40.42"/>
    <n v="52.79"/>
    <n v="163.25"/>
    <n v="72.16"/>
    <n v="942.45"/>
    <n v="44.1"/>
    <n v="132.82"/>
    <n v="905.31"/>
    <n v="338.01"/>
    <n v="95.84"/>
    <n v="19.8"/>
    <n v="82.2"/>
    <n v="134.30000000000001"/>
    <n v="212.6"/>
    <n v="14.58"/>
    <n v="750"/>
    <n v="51.440329218106996"/>
    <n v="13.8"/>
  </r>
  <r>
    <x v="1147"/>
    <x v="4"/>
    <x v="3"/>
    <n v="174.68"/>
    <n v="102.71"/>
    <n v="90.163718562085762"/>
    <n v="5.59"/>
    <n v="61.14"/>
    <n v="5.24"/>
    <x v="743"/>
    <n v="29.52"/>
    <n v="89.01"/>
    <n v="43.28"/>
    <n v="770"/>
    <n v="45.44"/>
    <n v="56.81"/>
    <n v="184.38"/>
    <n v="67.63"/>
    <n v="936.87"/>
    <n v="33.619999999999997"/>
    <n v="131.62"/>
    <n v="905.28"/>
    <n v="338.51"/>
    <n v="97.02"/>
    <n v="22.6"/>
    <n v="86.3"/>
    <n v="134.30000000000001"/>
    <n v="212.8"/>
    <n v="14.58"/>
    <n v="750"/>
    <n v="51.440329218106996"/>
    <n v="14.3"/>
  </r>
  <r>
    <x v="1148"/>
    <x v="4"/>
    <x v="3"/>
    <n v="169.66"/>
    <n v="99.76"/>
    <n v="87.574068384321649"/>
    <n v="5.43"/>
    <n v="59.38"/>
    <n v="5.09"/>
    <x v="674"/>
    <n v="29.35"/>
    <n v="96.43"/>
    <n v="40.43"/>
    <n v="770"/>
    <n v="46.05"/>
    <n v="57.62"/>
    <n v="179.3"/>
    <n v="89.12"/>
    <n v="937.25"/>
    <n v="31.78"/>
    <n v="135.81"/>
    <n v="905.24"/>
    <n v="335.62"/>
    <n v="96.87"/>
    <n v="19.5"/>
    <n v="87"/>
    <n v="133.5"/>
    <n v="211.8"/>
    <n v="14.86"/>
    <n v="750"/>
    <n v="50.47106325706595"/>
    <n v="14.8"/>
  </r>
  <r>
    <x v="1149"/>
    <x v="4"/>
    <x v="3"/>
    <n v="171.15"/>
    <n v="100.64"/>
    <n v="88.34657420006144"/>
    <n v="5.48"/>
    <n v="59.9"/>
    <n v="5.13"/>
    <x v="666"/>
    <n v="28.41"/>
    <n v="89.64"/>
    <n v="44.5"/>
    <n v="770"/>
    <n v="45.11"/>
    <n v="61.81"/>
    <n v="155.63"/>
    <n v="99.84"/>
    <n v="952.2"/>
    <n v="55.33"/>
    <n v="142.56"/>
    <n v="890.28"/>
    <n v="318.77999999999997"/>
    <n v="96.7"/>
    <n v="21"/>
    <n v="85.5"/>
    <n v="132.4"/>
    <n v="211.3"/>
    <n v="14.2"/>
    <n v="750"/>
    <n v="52.816901408450704"/>
    <n v="14.8"/>
  </r>
  <r>
    <x v="1150"/>
    <x v="4"/>
    <x v="3"/>
    <n v="171.32"/>
    <n v="100.74"/>
    <n v="88.434358951850058"/>
    <n v="5.48"/>
    <n v="59.96"/>
    <n v="5.14"/>
    <x v="660"/>
    <n v="29.13"/>
    <n v="92.06"/>
    <n v="36"/>
    <n v="770"/>
    <n v="47.17"/>
    <n v="66.86"/>
    <n v="149.02000000000001"/>
    <n v="131.83000000000001"/>
    <n v="962.43"/>
    <n v="49.81"/>
    <n v="138.41"/>
    <n v="890.28"/>
    <n v="319.14"/>
    <n v="96.51"/>
    <n v="23.4"/>
    <n v="86.4"/>
    <n v="132.80000000000001"/>
    <n v="212.3"/>
    <n v="14.9"/>
    <n v="750"/>
    <n v="50.335570469798654"/>
    <n v="15"/>
  </r>
  <r>
    <x v="1151"/>
    <x v="4"/>
    <x v="3"/>
    <n v="166.22"/>
    <n v="97.73"/>
    <n v="85.792037923012771"/>
    <n v="5.32"/>
    <n v="58.18"/>
    <n v="4.99"/>
    <x v="673"/>
    <n v="30.14"/>
    <n v="80.14"/>
    <n v="48.88"/>
    <n v="770"/>
    <n v="43.68"/>
    <n v="57.94"/>
    <n v="164.5"/>
    <n v="152.84"/>
    <n v="957.82"/>
    <n v="60.94"/>
    <n v="150"/>
    <n v="900.44"/>
    <n v="318.35000000000002"/>
    <n v="96.77"/>
    <n v="19.5"/>
    <n v="87"/>
    <n v="132.80000000000001"/>
    <n v="213.5"/>
    <n v="14.23"/>
    <n v="750"/>
    <n v="52.705551651440615"/>
    <n v="15.4"/>
  </r>
  <r>
    <x v="1152"/>
    <x v="4"/>
    <x v="3"/>
    <n v="165.58"/>
    <n v="97.36"/>
    <n v="85.467234341394899"/>
    <n v="5.3"/>
    <n v="57.95"/>
    <n v="4.97"/>
    <x v="744"/>
    <n v="30.39"/>
    <n v="90.6"/>
    <n v="42.19"/>
    <n v="770"/>
    <n v="40.67"/>
    <n v="66.349999999999994"/>
    <n v="174.47"/>
    <n v="118.52"/>
    <n v="947"/>
    <n v="58.44"/>
    <n v="144.6"/>
    <n v="905.39"/>
    <n v="327.95"/>
    <n v="96.75"/>
    <n v="20.3"/>
    <n v="86.9"/>
    <n v="132.6"/>
    <n v="211.5"/>
    <n v="14.13"/>
    <n v="750"/>
    <n v="53.078556263269633"/>
    <n v="15.8"/>
  </r>
  <r>
    <x v="1153"/>
    <x v="4"/>
    <x v="3"/>
    <n v="176.04"/>
    <n v="103.51"/>
    <n v="90.865996576394679"/>
    <n v="5.63"/>
    <n v="61.61"/>
    <n v="5.28"/>
    <x v="674"/>
    <n v="32.21"/>
    <n v="92.76"/>
    <n v="43.64"/>
    <n v="770"/>
    <n v="40.25"/>
    <n v="61.28"/>
    <n v="181.69"/>
    <n v="106.37"/>
    <n v="947.36"/>
    <n v="47.33"/>
    <n v="137.38999999999999"/>
    <n v="905.36"/>
    <n v="329.08"/>
    <n v="96.51"/>
    <n v="20.5"/>
    <n v="84.5"/>
    <n v="134.30000000000001"/>
    <n v="212.3"/>
    <n v="14.2"/>
    <n v="750"/>
    <n v="52.816901408450704"/>
    <n v="15.2"/>
  </r>
  <r>
    <x v="1154"/>
    <x v="4"/>
    <x v="3"/>
    <n v="173.25"/>
    <n v="101.87"/>
    <n v="89.426326647061401"/>
    <n v="5.54"/>
    <n v="60.64"/>
    <n v="5.2"/>
    <x v="745"/>
    <n v="33.07"/>
    <n v="98.23"/>
    <n v="56.96"/>
    <n v="770"/>
    <n v="43.62"/>
    <n v="55.26"/>
    <n v="158.22"/>
    <n v="92.48"/>
    <n v="896.69"/>
    <n v="74.84"/>
    <n v="150.61000000000001"/>
    <n v="895.36"/>
    <n v="336.78"/>
    <n v="96.89"/>
    <n v="24.7"/>
    <n v="89.7"/>
    <n v="132.5"/>
    <n v="211.4"/>
    <n v="14"/>
    <n v="750"/>
    <n v="53.571428571428569"/>
    <n v="15.8"/>
  </r>
  <r>
    <x v="1155"/>
    <x v="4"/>
    <x v="3"/>
    <n v="172.3"/>
    <n v="101.31"/>
    <n v="88.934732037045165"/>
    <n v="5.51"/>
    <n v="60.3"/>
    <n v="5.17"/>
    <x v="706"/>
    <n v="33.92"/>
    <n v="90.36"/>
    <n v="49.57"/>
    <n v="770"/>
    <n v="22.78"/>
    <n v="55.96"/>
    <n v="162.44"/>
    <n v="154.74"/>
    <n v="927.08"/>
    <n v="72.05"/>
    <n v="147.69999999999999"/>
    <n v="895.36"/>
    <n v="329.45"/>
    <n v="96.54"/>
    <n v="23.1"/>
    <n v="87.5"/>
    <n v="133.5"/>
    <n v="212.3"/>
    <n v="14.56"/>
    <n v="750"/>
    <n v="51.510989010989007"/>
    <n v="17.399999999999999"/>
  </r>
  <r>
    <x v="1156"/>
    <x v="4"/>
    <x v="3"/>
    <n v="158.63999999999999"/>
    <n v="93.28"/>
    <n v="81.885616468419428"/>
    <n v="5.08"/>
    <n v="55.52"/>
    <n v="4.76"/>
    <x v="746"/>
    <n v="34.200000000000003"/>
    <n v="82.72"/>
    <n v="48.65"/>
    <n v="770"/>
    <n v="43.72"/>
    <n v="50.83"/>
    <n v="144"/>
    <n v="67.239999999999995"/>
    <n v="942.37"/>
    <n v="43.47"/>
    <n v="132.05000000000001"/>
    <n v="905.31"/>
    <n v="337.79"/>
    <n v="97.04"/>
    <n v="22.3"/>
    <n v="87"/>
    <n v="132.80000000000001"/>
    <n v="212.5"/>
    <n v="14.29"/>
    <n v="750"/>
    <n v="52.484254723582929"/>
    <n v="12.8"/>
  </r>
  <r>
    <x v="1157"/>
    <x v="4"/>
    <x v="3"/>
    <n v="179.73"/>
    <n v="105.68"/>
    <n v="92.770925690207619"/>
    <n v="5.75"/>
    <n v="62.91"/>
    <n v="5.39"/>
    <x v="747"/>
    <n v="34.33"/>
    <n v="93.5"/>
    <n v="52.31"/>
    <n v="770"/>
    <n v="42.84"/>
    <n v="64.86"/>
    <n v="159.55000000000001"/>
    <n v="140.80000000000001"/>
    <n v="957.97"/>
    <n v="75.59"/>
    <n v="153.34"/>
    <n v="900.45"/>
    <n v="317.3"/>
    <n v="96.68"/>
    <n v="23.2"/>
    <n v="89.7"/>
    <n v="135.19999999999999"/>
    <n v="212.8"/>
    <n v="14.58"/>
    <n v="750"/>
    <n v="51.440329218106996"/>
    <n v="13.8"/>
  </r>
  <r>
    <x v="1158"/>
    <x v="5"/>
    <x v="3"/>
    <n v="172.36"/>
    <n v="101.35"/>
    <n v="88.96984593776061"/>
    <n v="5.52"/>
    <n v="60.33"/>
    <n v="5.17"/>
    <x v="748"/>
    <n v="30.18"/>
    <n v="89.4"/>
    <n v="48.92"/>
    <n v="899.94"/>
    <n v="43.95"/>
    <n v="81.45"/>
    <n v="206.13"/>
    <n v="70.819999999999993"/>
    <n v="962.3"/>
    <n v="43.3"/>
    <n v="135.71"/>
    <n v="900.3"/>
    <n v="327.58999999999997"/>
    <n v="96.62"/>
    <n v="19.8"/>
    <n v="86.71"/>
    <n v="133.30000000000001"/>
    <n v="212.6"/>
    <n v="15.2"/>
    <n v="750"/>
    <n v="49.342105263157897"/>
    <n v="15.94"/>
  </r>
  <r>
    <x v="1159"/>
    <x v="5"/>
    <x v="3"/>
    <n v="168.45"/>
    <n v="99.05"/>
    <n v="86.950796646622479"/>
    <n v="5.39"/>
    <n v="58.96"/>
    <n v="5.05"/>
    <x v="744"/>
    <n v="31.71"/>
    <n v="90.14"/>
    <n v="46.89"/>
    <n v="899.94"/>
    <n v="43.92"/>
    <n v="77.89"/>
    <n v="210.62"/>
    <n v="91.8"/>
    <n v="962.25"/>
    <n v="51.18"/>
    <n v="139.22"/>
    <n v="900.33"/>
    <n v="326.64999999999998"/>
    <n v="96.89"/>
    <n v="20.3"/>
    <n v="85"/>
    <n v="133.30000000000001"/>
    <n v="212.8"/>
    <n v="14.39"/>
    <n v="750"/>
    <n v="52.119527449617792"/>
    <n v="15.8"/>
  </r>
  <r>
    <x v="1160"/>
    <x v="5"/>
    <x v="3"/>
    <n v="177.11"/>
    <n v="104.14"/>
    <n v="91.419040512662946"/>
    <n v="5.67"/>
    <n v="61.99"/>
    <n v="5.31"/>
    <x v="687"/>
    <n v="32.69"/>
    <n v="94.6"/>
    <n v="44.77"/>
    <n v="899.94"/>
    <n v="43.72"/>
    <n v="82.83"/>
    <n v="206.15"/>
    <n v="126.22"/>
    <n v="952.42"/>
    <n v="57.82"/>
    <n v="144.99"/>
    <n v="900.35"/>
    <n v="323.63"/>
    <n v="97.03"/>
    <n v="20.2"/>
    <n v="86.7"/>
    <n v="132.9"/>
    <n v="212.5"/>
    <n v="14.5"/>
    <n v="750"/>
    <n v="51.724137931034484"/>
    <n v="17.399999999999999"/>
  </r>
  <r>
    <x v="1161"/>
    <x v="5"/>
    <x v="3"/>
    <n v="170.14"/>
    <n v="100.04"/>
    <n v="87.819865689329774"/>
    <n v="5.44"/>
    <n v="59.55"/>
    <n v="5.0999999999999996"/>
    <x v="749"/>
    <n v="33.85"/>
    <n v="88.92"/>
    <n v="52.35"/>
    <n v="899.94"/>
    <n v="43.52"/>
    <n v="85.55"/>
    <n v="200.56"/>
    <n v="100"/>
    <n v="957.83"/>
    <n v="57.79"/>
    <n v="147.5"/>
    <n v="900.39"/>
    <n v="321.01"/>
    <n v="97.03"/>
    <n v="20.8"/>
    <n v="85.3"/>
    <n v="133.6"/>
    <n v="21.6"/>
    <n v="15.6"/>
    <n v="750"/>
    <n v="48.07692307692308"/>
    <n v="15.8"/>
  </r>
  <r>
    <x v="1162"/>
    <x v="5"/>
    <x v="3"/>
    <n v="177.08"/>
    <n v="104.12"/>
    <n v="91.401483562305231"/>
    <n v="5.67"/>
    <n v="61.98"/>
    <n v="5.31"/>
    <x v="726"/>
    <n v="33.229999999999997"/>
    <n v="85.45"/>
    <n v="47.15"/>
    <n v="889.99"/>
    <n v="43.47"/>
    <n v="89.7"/>
    <n v="173.4"/>
    <n v="91.63"/>
    <n v="941.84"/>
    <n v="61.13"/>
    <n v="129.66999999999999"/>
    <n v="895.36"/>
    <n v="335.54"/>
    <n v="96.48"/>
    <n v="22"/>
    <n v="86.4"/>
    <n v="132.6"/>
    <n v="212.3"/>
    <n v="14.56"/>
    <n v="750"/>
    <n v="51.510989010989007"/>
    <n v="12.8"/>
  </r>
  <r>
    <x v="1163"/>
    <x v="5"/>
    <x v="3"/>
    <n v="171.41"/>
    <n v="100.79"/>
    <n v="88.478251327744374"/>
    <n v="5.49"/>
    <n v="59.99"/>
    <n v="5.14"/>
    <x v="684"/>
    <n v="31.44"/>
    <n v="88.55"/>
    <n v="43.34"/>
    <n v="899.94"/>
    <n v="42.85"/>
    <n v="85.99"/>
    <n v="181.21"/>
    <n v="137.44"/>
    <n v="957.62"/>
    <n v="44.31"/>
    <n v="133.96"/>
    <n v="900.32"/>
    <n v="327.78"/>
    <n v="97.3"/>
    <n v="19.899999999999999"/>
    <n v="89.8"/>
    <n v="132.5"/>
    <n v="212.3"/>
    <n v="14.32"/>
    <n v="750"/>
    <n v="52.374301675977655"/>
    <n v="16.5"/>
  </r>
  <r>
    <x v="1164"/>
    <x v="5"/>
    <x v="3"/>
    <n v="165.57"/>
    <n v="97.35"/>
    <n v="85.458455866216028"/>
    <n v="5.3"/>
    <n v="57.95"/>
    <n v="4.97"/>
    <x v="750"/>
    <n v="30.28"/>
    <n v="91.95"/>
    <n v="45.31"/>
    <n v="899.94"/>
    <n v="43.68"/>
    <n v="83.11"/>
    <n v="210.74"/>
    <n v="201.06"/>
    <n v="941.59"/>
    <n v="73.55"/>
    <n v="159.71"/>
    <n v="895.45"/>
    <n v="323.63"/>
    <n v="96.72"/>
    <n v="20"/>
    <n v="86.7"/>
    <n v="133.5"/>
    <n v="212.5"/>
    <n v="14.2"/>
    <n v="750"/>
    <n v="52.816901408450704"/>
    <n v="16.7"/>
  </r>
  <r>
    <x v="1165"/>
    <x v="5"/>
    <x v="3"/>
    <n v="165.49"/>
    <n v="97.31"/>
    <n v="85.423341965500583"/>
    <n v="5.3"/>
    <n v="57.92"/>
    <n v="4.96"/>
    <x v="680"/>
    <n v="29.81"/>
    <n v="90.46"/>
    <n v="46.3"/>
    <n v="899.94"/>
    <n v="43.3"/>
    <n v="87.5"/>
    <n v="214.85"/>
    <n v="164.03"/>
    <n v="906.62"/>
    <n v="54.22"/>
    <n v="145.86000000000001"/>
    <n v="905.41"/>
    <n v="325.43"/>
    <n v="96.73"/>
    <n v="20.100000000000001"/>
    <n v="85.5"/>
    <n v="133.30000000000001"/>
    <n v="212.3"/>
    <n v="14.32"/>
    <n v="750"/>
    <n v="52.374301675977655"/>
    <n v="13.9"/>
  </r>
  <r>
    <x v="1166"/>
    <x v="5"/>
    <x v="3"/>
    <n v="175.09"/>
    <n v="102.95"/>
    <n v="90.374401966378443"/>
    <n v="5.6"/>
    <n v="61.28"/>
    <n v="5.25"/>
    <x v="678"/>
    <n v="32.909999999999997"/>
    <n v="92.3"/>
    <n v="46.18"/>
    <n v="889.99"/>
    <n v="43.6"/>
    <n v="69.489999999999995"/>
    <n v="169.93"/>
    <n v="56.71"/>
    <n v="942.51"/>
    <n v="37.67"/>
    <n v="131.97999999999999"/>
    <n v="905.32"/>
    <n v="337.22"/>
    <n v="96.83"/>
    <n v="21.9"/>
    <n v="87"/>
    <n v="133.80000000000001"/>
    <n v="212.6"/>
    <n v="14.23"/>
    <n v="750"/>
    <n v="52.705551651440615"/>
    <n v="14.2"/>
  </r>
  <r>
    <x v="1167"/>
    <x v="5"/>
    <x v="3"/>
    <n v="174.35"/>
    <n v="102.52"/>
    <n v="89.996927533687384"/>
    <n v="5.58"/>
    <n v="61.02"/>
    <n v="5.23"/>
    <x v="751"/>
    <n v="32.29"/>
    <n v="90.4"/>
    <n v="44.15"/>
    <n v="889.99"/>
    <n v="40.54"/>
    <n v="71.180000000000007"/>
    <n v="179.33"/>
    <n v="63.73"/>
    <n v="942.4"/>
    <n v="42.41"/>
    <n v="131.80000000000001"/>
    <n v="905.33"/>
    <n v="336.05"/>
    <n v="96.06"/>
    <n v="20.3"/>
    <n v="83.6"/>
    <n v="133.6"/>
    <n v="211.4"/>
    <n v="14.36"/>
    <n v="750"/>
    <n v="52.228412256267411"/>
    <n v="14.8"/>
  </r>
  <r>
    <x v="1168"/>
    <x v="5"/>
    <x v="3"/>
    <n v="174.27"/>
    <n v="102.47"/>
    <n v="89.953035157793082"/>
    <n v="5.58"/>
    <n v="60.99"/>
    <n v="5.23"/>
    <x v="696"/>
    <n v="29.47"/>
    <n v="89.91"/>
    <n v="43.56"/>
    <n v="889.99"/>
    <n v="45.31"/>
    <n v="78.08"/>
    <n v="200.75"/>
    <n v="66.709999999999994"/>
    <n v="936.92"/>
    <n v="33.44"/>
    <n v="131.24"/>
    <n v="905.29"/>
    <n v="338.04"/>
    <n v="96.97"/>
    <n v="19.7"/>
    <n v="84.6"/>
    <n v="133"/>
    <n v="213.2"/>
    <n v="14.58"/>
    <n v="750"/>
    <n v="51.440329218106996"/>
    <n v="15"/>
  </r>
  <r>
    <x v="1169"/>
    <x v="5"/>
    <x v="3"/>
    <n v="170.62"/>
    <n v="100.32"/>
    <n v="88.06566299433787"/>
    <n v="5.46"/>
    <n v="59.72"/>
    <n v="5.12"/>
    <x v="694"/>
    <n v="29.46"/>
    <n v="96.8"/>
    <n v="40.18"/>
    <n v="889.99"/>
    <n v="46.26"/>
    <n v="78.91"/>
    <n v="207.9"/>
    <n v="92.58"/>
    <n v="937.29"/>
    <n v="31.8"/>
    <n v="136.66999999999999"/>
    <n v="905.23"/>
    <n v="336"/>
    <n v="97.03"/>
    <n v="18.600000000000001"/>
    <n v="87.5"/>
    <n v="133.6"/>
    <n v="212.3"/>
    <n v="14.6"/>
    <n v="750"/>
    <n v="51.369863013698634"/>
    <n v="15.4"/>
  </r>
  <r>
    <x v="1170"/>
    <x v="5"/>
    <x v="3"/>
    <n v="175.36"/>
    <n v="103.11"/>
    <n v="90.51485756924022"/>
    <n v="5.61"/>
    <n v="61.38"/>
    <n v="5.26"/>
    <x v="741"/>
    <n v="28.41"/>
    <n v="89.64"/>
    <n v="44.5"/>
    <n v="889.99"/>
    <n v="45.11"/>
    <n v="82.81"/>
    <n v="172.63"/>
    <n v="99.84"/>
    <n v="952.2"/>
    <n v="55.33"/>
    <n v="142.56"/>
    <n v="890.28"/>
    <n v="318.77999999999997"/>
    <n v="96.7"/>
    <n v="21"/>
    <n v="85.5"/>
    <n v="132.4"/>
    <n v="211.3"/>
    <n v="14.2"/>
    <n v="750"/>
    <n v="52.816901408450704"/>
    <n v="15.2"/>
  </r>
  <r>
    <x v="1171"/>
    <x v="5"/>
    <x v="3"/>
    <n v="174.46"/>
    <n v="102.58"/>
    <n v="90.049598384760571"/>
    <n v="5.58"/>
    <n v="61.06"/>
    <n v="5.23"/>
    <x v="719"/>
    <n v="32.19"/>
    <n v="88.3"/>
    <n v="53.72"/>
    <n v="889.99"/>
    <n v="43.3"/>
    <n v="85.13"/>
    <n v="180.81"/>
    <n v="132.38999999999999"/>
    <n v="967.1"/>
    <n v="71.099999999999994"/>
    <n v="160.58000000000001"/>
    <n v="900.45"/>
    <n v="317.54000000000002"/>
    <n v="96.7"/>
    <n v="19.2"/>
    <n v="86.66"/>
    <n v="135.30000000000001"/>
    <n v="212.6"/>
    <n v="14.36"/>
    <n v="750"/>
    <n v="52.228412256267411"/>
    <n v="13.6"/>
  </r>
  <r>
    <x v="1172"/>
    <x v="5"/>
    <x v="3"/>
    <n v="174.86"/>
    <n v="102.82"/>
    <n v="90.260281789053238"/>
    <n v="5.6"/>
    <n v="61.2"/>
    <n v="5.25"/>
    <x v="740"/>
    <n v="30.16"/>
    <n v="80.209999999999994"/>
    <n v="48.84"/>
    <n v="889.99"/>
    <n v="43.9"/>
    <n v="78.8"/>
    <n v="182.1"/>
    <n v="157.12"/>
    <n v="957.83"/>
    <n v="61.81"/>
    <n v="150.83000000000001"/>
    <n v="900.45"/>
    <n v="317.52999999999997"/>
    <n v="96.65"/>
    <n v="20.2"/>
    <n v="87"/>
    <n v="135.30000000000001"/>
    <n v="212.3"/>
    <n v="15.2"/>
    <n v="750"/>
    <n v="49.342105263157897"/>
    <n v="15.3"/>
  </r>
  <r>
    <x v="1173"/>
    <x v="5"/>
    <x v="3"/>
    <n v="174.33"/>
    <n v="102.51"/>
    <n v="89.98814905850854"/>
    <n v="5.58"/>
    <n v="61.02"/>
    <n v="5.23"/>
    <x v="727"/>
    <n v="30.4"/>
    <n v="81.05"/>
    <n v="47.57"/>
    <n v="889.99"/>
    <n v="40.700000000000003"/>
    <n v="77.709999999999994"/>
    <n v="187.46"/>
    <n v="133.94999999999999"/>
    <n v="937.88"/>
    <n v="74.3"/>
    <n v="154.41"/>
    <n v="900.45"/>
    <n v="317.79000000000002"/>
    <n v="96.7"/>
    <n v="23.5"/>
    <n v="83.9"/>
    <n v="132.6"/>
    <n v="212.6"/>
    <n v="14.66"/>
    <n v="750"/>
    <n v="51.159618008185539"/>
    <n v="14.4"/>
  </r>
  <r>
    <x v="1174"/>
    <x v="5"/>
    <x v="3"/>
    <n v="174.62"/>
    <n v="102.68"/>
    <n v="90.13738313654919"/>
    <n v="5.59"/>
    <n v="61.12"/>
    <n v="5.24"/>
    <x v="752"/>
    <n v="29.8"/>
    <n v="81.09"/>
    <n v="53.01"/>
    <n v="889.99"/>
    <n v="44.09"/>
    <n v="78.75"/>
    <n v="195.05"/>
    <n v="135.46"/>
    <n v="957.69"/>
    <n v="57.16"/>
    <n v="145.44999999999999"/>
    <n v="900.4"/>
    <n v="321.49"/>
    <n v="96.97"/>
    <n v="22.5"/>
    <n v="86.4"/>
    <n v="132.5"/>
    <n v="211.3"/>
    <n v="15.22"/>
    <n v="750"/>
    <n v="49.277266754270691"/>
    <n v="13.9"/>
  </r>
  <r>
    <x v="1175"/>
    <x v="5"/>
    <x v="3"/>
    <n v="179.71"/>
    <n v="105.67"/>
    <n v="92.762147215028747"/>
    <n v="5.75"/>
    <n v="62.9"/>
    <n v="5.39"/>
    <x v="753"/>
    <n v="30.64"/>
    <n v="90.98"/>
    <n v="41.84"/>
    <n v="889.99"/>
    <n v="40.65"/>
    <n v="85.09"/>
    <n v="180.54"/>
    <n v="113.22"/>
    <n v="947.04"/>
    <n v="56.67"/>
    <n v="143.29"/>
    <n v="905.4"/>
    <n v="327.57"/>
    <n v="96.82"/>
    <n v="20.2"/>
    <n v="87.5"/>
    <n v="133.80000000000001"/>
    <n v="211.4"/>
    <n v="15.33"/>
    <n v="750"/>
    <n v="48.923679060665364"/>
    <n v="14.2"/>
  </r>
  <r>
    <x v="1176"/>
    <x v="5"/>
    <x v="3"/>
    <n v="169.65"/>
    <n v="99.76"/>
    <n v="87.574068384321649"/>
    <n v="5.43"/>
    <n v="59.38"/>
    <n v="5.09"/>
    <x v="754"/>
    <n v="32.68"/>
    <n v="86.16"/>
    <n v="47.76"/>
    <n v="889.99"/>
    <n v="43.44"/>
    <n v="68.64"/>
    <n v="181.48"/>
    <n v="81.290000000000006"/>
    <n v="972.5"/>
    <n v="52"/>
    <n v="138.19"/>
    <n v="905.28"/>
    <n v="332.76"/>
    <n v="96.72"/>
    <n v="18.5"/>
    <n v="87"/>
    <n v="133.80000000000001"/>
    <n v="212.6"/>
    <n v="14.32"/>
    <n v="750"/>
    <n v="52.374301675977655"/>
    <n v="14"/>
  </r>
  <r>
    <x v="1177"/>
    <x v="5"/>
    <x v="3"/>
    <n v="170.69"/>
    <n v="100.37"/>
    <n v="88.109555370232187"/>
    <n v="5.46"/>
    <n v="59.74"/>
    <n v="5.12"/>
    <x v="720"/>
    <n v="31.08"/>
    <n v="88.05"/>
    <n v="42.38"/>
    <n v="889.99"/>
    <n v="40.83"/>
    <n v="73.819999999999993"/>
    <n v="190.63"/>
    <n v="152.37"/>
    <n v="961.98"/>
    <n v="63.29"/>
    <n v="150.93"/>
    <n v="895.37"/>
    <n v="336.89"/>
    <n v="96.85"/>
    <n v="23.6"/>
    <n v="85.4"/>
    <n v="132.80000000000001"/>
    <n v="212.3"/>
    <n v="14.6"/>
    <n v="750"/>
    <n v="51.369863013698634"/>
    <n v="15.2"/>
  </r>
  <r>
    <x v="1178"/>
    <x v="5"/>
    <x v="3"/>
    <n v="171.53"/>
    <n v="100.86"/>
    <n v="88.539700653996405"/>
    <n v="5.49"/>
    <n v="60.04"/>
    <n v="5.15"/>
    <x v="755"/>
    <n v="34.14"/>
    <n v="94.28"/>
    <n v="48.54"/>
    <n v="889.99"/>
    <n v="42.55"/>
    <n v="85.28"/>
    <n v="176.45"/>
    <n v="134.30000000000001"/>
    <n v="957.9"/>
    <n v="64.010000000000005"/>
    <n v="153.34"/>
    <n v="900.47"/>
    <n v="317.14999999999998"/>
    <n v="96.72"/>
    <n v="20.6"/>
    <n v="85.5"/>
    <n v="133.30000000000001"/>
    <n v="213.3"/>
    <n v="14.56"/>
    <n v="750"/>
    <n v="51.510989010989007"/>
    <n v="14.3"/>
  </r>
  <r>
    <x v="1179"/>
    <x v="6"/>
    <x v="3"/>
    <n v="170.39"/>
    <n v="100.19"/>
    <n v="87.95154281701268"/>
    <n v="5.45"/>
    <n v="59.64"/>
    <n v="5.1100000000000003"/>
    <x v="665"/>
    <n v="30.06"/>
    <n v="89.33"/>
    <n v="48.42"/>
    <n v="770"/>
    <n v="43.69"/>
    <n v="80.959999999999994"/>
    <n v="205.03"/>
    <n v="66.55"/>
    <n v="952.55"/>
    <n v="42.63"/>
    <n v="134.47999999999999"/>
    <n v="900.3"/>
    <n v="328.2"/>
    <n v="96.73"/>
    <n v="22.3"/>
    <n v="89.8"/>
    <n v="133.30000000000001"/>
    <n v="212.5"/>
    <n v="14.32"/>
    <n v="750"/>
    <n v="52.374301675977655"/>
    <n v="15.6"/>
  </r>
  <r>
    <x v="1180"/>
    <x v="6"/>
    <x v="3"/>
    <n v="173.48"/>
    <n v="102.01"/>
    <n v="89.549225299565464"/>
    <n v="5.55"/>
    <n v="60.72"/>
    <n v="5.2"/>
    <x v="686"/>
    <n v="31.89"/>
    <n v="90.57"/>
    <n v="45.84"/>
    <n v="770"/>
    <n v="43.94"/>
    <n v="78.400000000000006"/>
    <n v="210.34"/>
    <n v="90.29"/>
    <n v="962.2"/>
    <n v="50.95"/>
    <n v="140.09"/>
    <n v="900.33"/>
    <n v="325.83"/>
    <n v="96.92"/>
    <n v="20.6"/>
    <n v="86.4"/>
    <n v="133"/>
    <n v="211.3"/>
    <n v="15"/>
    <n v="750"/>
    <n v="50"/>
    <n v="15.8"/>
  </r>
  <r>
    <x v="1181"/>
    <x v="6"/>
    <x v="3"/>
    <n v="173.6"/>
    <n v="102.08"/>
    <n v="89.610674625817495"/>
    <n v="5.56"/>
    <n v="60.76"/>
    <n v="5.21"/>
    <x v="716"/>
    <n v="32.72"/>
    <n v="94.52"/>
    <n v="44.76"/>
    <n v="770"/>
    <n v="43.73"/>
    <n v="82.45"/>
    <n v="206.67"/>
    <n v="125.47"/>
    <n v="952.44"/>
    <n v="58.36"/>
    <n v="145.66"/>
    <n v="900.35"/>
    <n v="323.69"/>
    <n v="97.05"/>
    <n v="20.3"/>
    <n v="86.9"/>
    <n v="135.30000000000001"/>
    <n v="212.6"/>
    <n v="14.7"/>
    <n v="750"/>
    <n v="51.020408163265309"/>
    <n v="15.4"/>
  </r>
  <r>
    <x v="1182"/>
    <x v="6"/>
    <x v="3"/>
    <n v="175.12"/>
    <n v="102.97"/>
    <n v="90.391958916736158"/>
    <n v="5.6"/>
    <n v="61.29"/>
    <n v="5.25"/>
    <x v="716"/>
    <n v="33.79"/>
    <n v="88.77"/>
    <n v="52.23"/>
    <n v="770"/>
    <n v="43.49"/>
    <n v="85.76"/>
    <n v="199.49"/>
    <n v="99.86"/>
    <n v="957.82"/>
    <n v="55.71"/>
    <n v="146.93"/>
    <n v="900.39"/>
    <n v="321.44"/>
    <n v="97"/>
    <n v="20.7"/>
    <n v="83.1"/>
    <n v="132.30000000000001"/>
    <n v="212.6"/>
    <n v="15.1"/>
    <n v="750"/>
    <n v="49.668874172185433"/>
    <n v="15.3"/>
  </r>
  <r>
    <x v="1183"/>
    <x v="6"/>
    <x v="3"/>
    <n v="173.06"/>
    <n v="101.76"/>
    <n v="89.32976342009394"/>
    <n v="5.54"/>
    <n v="60.57"/>
    <n v="5.19"/>
    <x v="673"/>
    <n v="33.270000000000003"/>
    <n v="85.89"/>
    <n v="47.28"/>
    <n v="770"/>
    <n v="43.55"/>
    <n v="89.17"/>
    <n v="166.12"/>
    <n v="43.57"/>
    <n v="941.87"/>
    <n v="60.92"/>
    <n v="128.13999999999999"/>
    <n v="895.36"/>
    <n v="335.99"/>
    <n v="96.48"/>
    <n v="21.96"/>
    <n v="85.9"/>
    <n v="134.30000000000001"/>
    <n v="212.3"/>
    <n v="14.65"/>
    <n v="750"/>
    <n v="51.194539249146757"/>
    <n v="14.5"/>
  </r>
  <r>
    <x v="1184"/>
    <x v="6"/>
    <x v="3"/>
    <n v="173.29"/>
    <n v="101.89"/>
    <n v="89.443883597419131"/>
    <n v="5.55"/>
    <n v="60.65"/>
    <n v="5.2"/>
    <x v="714"/>
    <n v="31.44"/>
    <n v="88.55"/>
    <n v="43.34"/>
    <n v="770"/>
    <n v="42.85"/>
    <n v="85.99"/>
    <n v="181.21"/>
    <n v="137.44"/>
    <n v="957.62"/>
    <n v="44.31"/>
    <n v="133.96"/>
    <n v="900.32"/>
    <n v="327.78"/>
    <n v="97.3"/>
    <n v="19.899999999999999"/>
    <n v="89.8"/>
    <n v="132.5"/>
    <n v="212.3"/>
    <n v="14.32"/>
    <n v="750"/>
    <n v="52.374301675977655"/>
    <n v="13.7"/>
  </r>
  <r>
    <x v="1185"/>
    <x v="6"/>
    <x v="3"/>
    <n v="173.18"/>
    <n v="101.83"/>
    <n v="89.391212746345943"/>
    <n v="5.54"/>
    <n v="60.61"/>
    <n v="5.2"/>
    <x v="690"/>
    <n v="30.3"/>
    <n v="91.5"/>
    <n v="45.71"/>
    <n v="770"/>
    <n v="43.61"/>
    <n v="83.23"/>
    <n v="211.38"/>
    <n v="204.55"/>
    <n v="926.38"/>
    <n v="72.209999999999994"/>
    <n v="155.91999999999999"/>
    <n v="905.44"/>
    <n v="324.83"/>
    <n v="96.76"/>
    <n v="20.2"/>
    <n v="85.9"/>
    <n v="134.30000000000001"/>
    <n v="212.8"/>
    <n v="14.3"/>
    <n v="750"/>
    <n v="52.447552447552447"/>
    <n v="15.7"/>
  </r>
  <r>
    <x v="1186"/>
    <x v="6"/>
    <x v="3"/>
    <n v="183.3"/>
    <n v="107.78"/>
    <n v="94.6144054777685"/>
    <n v="5.87"/>
    <n v="64.150000000000006"/>
    <n v="5.5"/>
    <x v="756"/>
    <n v="29.84"/>
    <n v="90.55"/>
    <n v="46.31"/>
    <n v="770"/>
    <n v="43.17"/>
    <n v="86.75"/>
    <n v="214.67"/>
    <n v="169.55"/>
    <n v="906.55"/>
    <n v="56.69"/>
    <n v="147.69999999999999"/>
    <n v="905.41"/>
    <n v="326.06"/>
    <n v="96.76"/>
    <n v="22.3"/>
    <n v="82.1"/>
    <n v="133.19999999999999"/>
    <n v="213.3"/>
    <n v="14.78"/>
    <n v="750"/>
    <n v="50.744248985115021"/>
    <n v="15.5"/>
  </r>
  <r>
    <x v="1187"/>
    <x v="6"/>
    <x v="3"/>
    <n v="183.66"/>
    <n v="107.99"/>
    <n v="94.798753456524594"/>
    <n v="5.88"/>
    <n v="64.28"/>
    <n v="5.51"/>
    <x v="748"/>
    <n v="33.14"/>
    <n v="91.39"/>
    <n v="49.23"/>
    <n v="770"/>
    <n v="43.69"/>
    <n v="85.34"/>
    <n v="201.75"/>
    <n v="55.74"/>
    <n v="937.9"/>
    <n v="57.48"/>
    <n v="143.51"/>
    <n v="900.36"/>
    <n v="323.83"/>
    <n v="96.97"/>
    <n v="22.5"/>
    <n v="84.6"/>
    <n v="132.80000000000001"/>
    <n v="212.3"/>
    <n v="15.2"/>
    <n v="750"/>
    <n v="49.342105263157897"/>
    <n v="14.5"/>
  </r>
  <r>
    <x v="1188"/>
    <x v="6"/>
    <x v="3"/>
    <n v="173.48"/>
    <n v="102.01"/>
    <n v="89.549225299565464"/>
    <n v="5.55"/>
    <n v="60.72"/>
    <n v="5.2"/>
    <x v="735"/>
    <n v="32.32"/>
    <n v="90.72"/>
    <n v="44.51"/>
    <n v="770"/>
    <n v="40.4"/>
    <n v="72.09"/>
    <n v="179.86"/>
    <n v="65.41"/>
    <n v="942.42"/>
    <n v="44.21"/>
    <n v="132.35"/>
    <n v="905.33"/>
    <n v="336.34"/>
    <n v="95.99"/>
    <n v="20.2"/>
    <n v="83.1"/>
    <n v="133.5"/>
    <n v="211.5"/>
    <n v="14.69"/>
    <n v="750"/>
    <n v="51.05513955071477"/>
    <n v="16.399999999999999"/>
  </r>
  <r>
    <x v="1189"/>
    <x v="6"/>
    <x v="3"/>
    <n v="179.27"/>
    <n v="105.41"/>
    <n v="92.533906860378352"/>
    <n v="5.74"/>
    <n v="62.74"/>
    <n v="5.38"/>
    <x v="729"/>
    <n v="29.49"/>
    <n v="89.72"/>
    <n v="43.51"/>
    <n v="770"/>
    <n v="45.45"/>
    <n v="78.27"/>
    <n v="201.3"/>
    <n v="66.209999999999994"/>
    <n v="936.9"/>
    <n v="33.479999999999997"/>
    <n v="131.47999999999999"/>
    <n v="905.29"/>
    <n v="337.56"/>
    <n v="96.93"/>
    <n v="20.5"/>
    <n v="85.2"/>
    <n v="135.80000000000001"/>
    <n v="212.3"/>
    <n v="14.36"/>
    <n v="750"/>
    <n v="52.228412256267411"/>
    <n v="13.6"/>
  </r>
  <r>
    <x v="1190"/>
    <x v="6"/>
    <x v="3"/>
    <n v="178.12"/>
    <n v="104.73"/>
    <n v="91.936970548215768"/>
    <n v="5.7"/>
    <n v="62.34"/>
    <n v="5.34"/>
    <x v="757"/>
    <n v="29.45"/>
    <n v="96.77"/>
    <n v="40.25"/>
    <n v="770"/>
    <n v="46.18"/>
    <n v="78.680000000000007"/>
    <n v="204.92"/>
    <n v="92.7"/>
    <n v="937.28"/>
    <n v="31.85"/>
    <n v="136.77000000000001"/>
    <n v="905.22"/>
    <n v="335.57"/>
    <n v="97.04"/>
    <n v="18.600000000000001"/>
    <n v="87.5"/>
    <n v="133.9"/>
    <n v="212.3"/>
    <n v="14.58"/>
    <n v="750"/>
    <n v="51.440329218106996"/>
    <n v="15.3"/>
  </r>
  <r>
    <x v="1191"/>
    <x v="6"/>
    <x v="3"/>
    <n v="178.4"/>
    <n v="104.9"/>
    <n v="92.086204626256418"/>
    <n v="5.71"/>
    <n v="62.44"/>
    <n v="5.35"/>
    <x v="679"/>
    <n v="28.41"/>
    <n v="89.64"/>
    <n v="44.5"/>
    <n v="770"/>
    <n v="45.11"/>
    <n v="82.81"/>
    <n v="172.63"/>
    <n v="99.84"/>
    <n v="952.2"/>
    <n v="55.33"/>
    <n v="142.56"/>
    <n v="890.28"/>
    <n v="318.77999999999997"/>
    <n v="96.7"/>
    <n v="21"/>
    <n v="85.5"/>
    <n v="132.4"/>
    <n v="211.3"/>
    <n v="14.2"/>
    <n v="750"/>
    <n v="52.816901408450704"/>
    <n v="15.3"/>
  </r>
  <r>
    <x v="1192"/>
    <x v="6"/>
    <x v="3"/>
    <n v="178.12"/>
    <n v="104.73"/>
    <n v="91.936970548215768"/>
    <n v="5.7"/>
    <n v="62.34"/>
    <n v="5.34"/>
    <x v="758"/>
    <n v="32.19"/>
    <n v="88.3"/>
    <n v="53.72"/>
    <n v="770"/>
    <n v="43.3"/>
    <n v="85.13"/>
    <n v="180.81"/>
    <n v="132.38999999999999"/>
    <n v="967.1"/>
    <n v="71.099999999999994"/>
    <n v="160.58000000000001"/>
    <n v="900.45"/>
    <n v="317.54000000000002"/>
    <n v="96.7"/>
    <n v="19.2"/>
    <n v="86.66"/>
    <n v="135.30000000000001"/>
    <n v="212.6"/>
    <n v="14.36"/>
    <n v="750"/>
    <n v="52.228412256267411"/>
    <n v="14.2"/>
  </r>
  <r>
    <x v="1193"/>
    <x v="6"/>
    <x v="3"/>
    <n v="176.4"/>
    <n v="103.72"/>
    <n v="91.050344555150758"/>
    <n v="5.64"/>
    <n v="61.74"/>
    <n v="5.29"/>
    <x v="759"/>
    <n v="30.16"/>
    <n v="80.209999999999994"/>
    <n v="48.84"/>
    <n v="770"/>
    <n v="43.9"/>
    <n v="78.8"/>
    <n v="182.1"/>
    <n v="157.12"/>
    <n v="957.83"/>
    <n v="61.81"/>
    <n v="150.83000000000001"/>
    <n v="900.45"/>
    <n v="317.52999999999997"/>
    <n v="96.65"/>
    <n v="20.2"/>
    <n v="87"/>
    <n v="135.30000000000001"/>
    <n v="212.3"/>
    <n v="15.2"/>
    <n v="750"/>
    <n v="49.342105263157897"/>
    <n v="14.8"/>
  </r>
  <r>
    <x v="1194"/>
    <x v="6"/>
    <x v="3"/>
    <n v="180.49"/>
    <n v="106.13"/>
    <n v="93.165957073256365"/>
    <n v="5.78"/>
    <n v="63.17"/>
    <n v="5.41"/>
    <x v="675"/>
    <n v="30.37"/>
    <n v="90.56"/>
    <n v="42.31"/>
    <n v="770"/>
    <n v="40.79"/>
    <n v="87.33"/>
    <n v="188.67"/>
    <n v="119.54"/>
    <n v="946.98"/>
    <n v="58.36"/>
    <n v="144.91"/>
    <n v="905.39"/>
    <n v="327.60000000000002"/>
    <n v="96.75"/>
    <n v="20.3"/>
    <n v="86.4"/>
    <n v="132.80000000000001"/>
    <n v="211.3"/>
    <n v="14.79"/>
    <n v="750"/>
    <n v="50.709939148073026"/>
    <n v="13.3"/>
  </r>
  <r>
    <x v="1195"/>
    <x v="6"/>
    <x v="3"/>
    <n v="176.91"/>
    <n v="104.02"/>
    <n v="91.313698810516613"/>
    <n v="5.66"/>
    <n v="61.92"/>
    <n v="5.31"/>
    <x v="760"/>
    <n v="32.24"/>
    <n v="93.36"/>
    <n v="43.71"/>
    <n v="770"/>
    <n v="40.380000000000003"/>
    <n v="81.239999999999995"/>
    <n v="194.31"/>
    <n v="107.84"/>
    <n v="947.34"/>
    <n v="47.18"/>
    <n v="137.72999999999999"/>
    <n v="905.36"/>
    <n v="329.75"/>
    <n v="96.77"/>
    <n v="21.6"/>
    <n v="84.6"/>
    <n v="132.4"/>
    <n v="211.3"/>
    <n v="14"/>
    <n v="750"/>
    <n v="53.571428571428569"/>
    <n v="15.2"/>
  </r>
  <r>
    <x v="1196"/>
    <x v="6"/>
    <x v="3"/>
    <n v="178.42"/>
    <n v="104.91"/>
    <n v="92.094983101435275"/>
    <n v="5.71"/>
    <n v="62.45"/>
    <n v="5.35"/>
    <x v="742"/>
    <n v="32.94"/>
    <n v="98.18"/>
    <n v="57.43"/>
    <n v="770"/>
    <n v="43.52"/>
    <n v="75.599999999999994"/>
    <n v="173.93"/>
    <n v="87.54"/>
    <n v="896.55"/>
    <n v="73.62"/>
    <n v="150.13"/>
    <n v="895.36"/>
    <n v="336.42"/>
    <n v="96.89"/>
    <n v="24.3"/>
    <n v="88.3"/>
    <n v="135.6"/>
    <n v="212.3"/>
    <n v="15.2"/>
    <n v="750"/>
    <n v="49.342105263157897"/>
    <n v="16"/>
  </r>
  <r>
    <x v="1197"/>
    <x v="6"/>
    <x v="3"/>
    <n v="176.62"/>
    <n v="103.85"/>
    <n v="91.164464732475963"/>
    <n v="5.65"/>
    <n v="61.82"/>
    <n v="5.3"/>
    <x v="761"/>
    <n v="34.04"/>
    <n v="89.24"/>
    <n v="48.02"/>
    <n v="770"/>
    <n v="42.86"/>
    <n v="80.08"/>
    <n v="206.47"/>
    <n v="152.5"/>
    <n v="937.4"/>
    <n v="61.87"/>
    <n v="135.46"/>
    <n v="905.35"/>
    <n v="327.8"/>
    <n v="95.56"/>
    <n v="20.100000000000001"/>
    <n v="88"/>
    <n v="134.19999999999999"/>
    <n v="212.8"/>
    <n v="14.22"/>
    <n v="750"/>
    <n v="52.742616033755269"/>
    <n v="15.47"/>
  </r>
  <r>
    <x v="1198"/>
    <x v="6"/>
    <x v="3"/>
    <n v="169.17"/>
    <n v="99.47"/>
    <n v="87.319492604134652"/>
    <n v="5.41"/>
    <n v="59.21"/>
    <n v="5.08"/>
    <x v="762"/>
    <n v="34.200000000000003"/>
    <n v="82.49"/>
    <n v="49.16"/>
    <n v="770"/>
    <n v="43.19"/>
    <n v="76.06"/>
    <n v="188.62"/>
    <n v="75.400000000000006"/>
    <n v="942.37"/>
    <n v="45.06"/>
    <n v="134.82"/>
    <n v="905.33"/>
    <n v="337.57"/>
    <n v="96.8"/>
    <n v="20.399999999999999"/>
    <n v="88"/>
    <n v="132.4"/>
    <n v="213.2"/>
    <n v="14.6"/>
    <n v="750"/>
    <n v="51.369863013698634"/>
    <n v="13.55"/>
  </r>
  <r>
    <x v="1199"/>
    <x v="6"/>
    <x v="3"/>
    <n v="168.1"/>
    <n v="98.84"/>
    <n v="86.766448667866385"/>
    <n v="5.38"/>
    <n v="58.83"/>
    <n v="5.04"/>
    <x v="763"/>
    <n v="34.119999999999997"/>
    <n v="94.4"/>
    <n v="48.33"/>
    <n v="770"/>
    <n v="42.56"/>
    <n v="85.82"/>
    <n v="182.11"/>
    <n v="133.94999999999999"/>
    <n v="957.88"/>
    <n v="64.28"/>
    <n v="151.80000000000001"/>
    <n v="900.46"/>
    <n v="317.39"/>
    <n v="96.73"/>
    <n v="21.5"/>
    <n v="85.5"/>
    <n v="134.6"/>
    <n v="212.3"/>
    <n v="14.23"/>
    <n v="750"/>
    <n v="52.705551651440615"/>
    <n v="14.25"/>
  </r>
  <r>
    <x v="1200"/>
    <x v="7"/>
    <x v="3"/>
    <n v="170.6"/>
    <n v="100.31"/>
    <n v="88.056884519159013"/>
    <n v="5.46"/>
    <n v="59.71"/>
    <n v="5.12"/>
    <x v="764"/>
    <n v="29.35"/>
    <n v="94.48"/>
    <n v="41.04"/>
    <n v="899.94"/>
    <n v="45.58"/>
    <n v="79.75"/>
    <n v="173.86"/>
    <n v="86.58"/>
    <n v="937.15"/>
    <n v="32.11"/>
    <n v="135.13"/>
    <n v="905.26"/>
    <n v="335.22"/>
    <n v="96.84"/>
    <n v="20.2"/>
    <n v="83.8"/>
    <n v="134.30000000000001"/>
    <n v="212.5"/>
    <n v="13.5"/>
    <n v="750"/>
    <n v="55.555555555555557"/>
    <n v="15"/>
  </r>
  <r>
    <x v="1201"/>
    <x v="7"/>
    <x v="3"/>
    <n v="179.27"/>
    <n v="105.41"/>
    <n v="92.533906860378352"/>
    <n v="5.74"/>
    <n v="62.74"/>
    <n v="5.38"/>
    <x v="663"/>
    <n v="30.16"/>
    <n v="96.76"/>
    <n v="41.06"/>
    <n v="899.94"/>
    <n v="46.7"/>
    <n v="80.14"/>
    <n v="185.3"/>
    <n v="59.23"/>
    <n v="982.65"/>
    <n v="32.65"/>
    <n v="128.22999999999999"/>
    <n v="930.22"/>
    <n v="336.62"/>
    <n v="96.95"/>
    <n v="20.399999999999999"/>
    <n v="87.5"/>
    <n v="135.80000000000001"/>
    <n v="212.6"/>
    <n v="14.2"/>
    <n v="750"/>
    <n v="52.816901408450704"/>
    <n v="15.8"/>
  </r>
  <r>
    <x v="1202"/>
    <x v="7"/>
    <x v="3"/>
    <n v="170.88"/>
    <n v="100.48"/>
    <n v="88.206118597199662"/>
    <n v="5.47"/>
    <n v="59.81"/>
    <n v="5.13"/>
    <x v="765"/>
    <n v="31.06"/>
    <n v="95.95"/>
    <n v="44.64"/>
    <n v="899.94"/>
    <n v="48.2"/>
    <n v="82.84"/>
    <n v="178.19"/>
    <n v="30.7"/>
    <n v="981.68"/>
    <n v="31.98"/>
    <n v="124.91"/>
    <n v="930.24"/>
    <n v="336.15"/>
    <n v="97.13"/>
    <n v="23"/>
    <n v="90"/>
    <n v="135.30000000000001"/>
    <n v="211.4"/>
    <n v="14.32"/>
    <n v="750"/>
    <n v="52.374301675977655"/>
    <n v="15.4"/>
  </r>
  <r>
    <x v="1203"/>
    <x v="7"/>
    <x v="3"/>
    <n v="166.05"/>
    <n v="97.64"/>
    <n v="85.71303164640301"/>
    <n v="5.31"/>
    <n v="58.12"/>
    <n v="4.9800000000000004"/>
    <x v="661"/>
    <n v="31.86"/>
    <n v="96.67"/>
    <n v="43.31"/>
    <n v="899.94"/>
    <n v="47.88"/>
    <n v="78.849999999999994"/>
    <n v="175.69"/>
    <n v="103.61"/>
    <n v="951.47"/>
    <n v="35.47"/>
    <n v="131"/>
    <n v="930.25"/>
    <n v="337.42"/>
    <n v="96.87"/>
    <n v="18.600000000000001"/>
    <n v="87.9"/>
    <n v="132.5"/>
    <n v="211.3"/>
    <n v="14.25"/>
    <n v="750"/>
    <n v="52.631578947368418"/>
    <n v="15.3"/>
  </r>
  <r>
    <x v="1204"/>
    <x v="7"/>
    <x v="3"/>
    <n v="165.93"/>
    <n v="97.57"/>
    <n v="85.651582320150979"/>
    <n v="5.31"/>
    <n v="58.08"/>
    <n v="4.9800000000000004"/>
    <x v="690"/>
    <n v="34.270000000000003"/>
    <n v="96.15"/>
    <n v="50.1"/>
    <n v="880"/>
    <n v="43.5"/>
    <n v="87.43"/>
    <n v="163.41999999999999"/>
    <n v="44.62"/>
    <n v="967.39"/>
    <n v="55.66"/>
    <n v="145.66"/>
    <n v="900.41"/>
    <n v="319.36"/>
    <n v="96.77"/>
    <n v="20.399999999999999"/>
    <n v="86.3"/>
    <n v="1319"/>
    <n v="212.6"/>
    <n v="14.5"/>
    <n v="750"/>
    <n v="51.724137931034484"/>
    <n v="14.5"/>
  </r>
  <r>
    <x v="1205"/>
    <x v="7"/>
    <x v="3"/>
    <n v="174.42"/>
    <n v="102.56"/>
    <n v="90.032041434402842"/>
    <n v="5.58"/>
    <n v="61.05"/>
    <n v="5.23"/>
    <x v="690"/>
    <n v="28.89"/>
    <n v="91.38"/>
    <n v="41.2"/>
    <n v="920.02"/>
    <n v="46.62"/>
    <n v="89.6"/>
    <n v="164.68"/>
    <n v="136.21"/>
    <n v="962.4"/>
    <n v="51.34"/>
    <n v="139.02000000000001"/>
    <n v="890.27"/>
    <n v="318.7"/>
    <n v="96.73"/>
    <n v="23.4"/>
    <n v="84.9"/>
    <n v="132.4"/>
    <n v="212.3"/>
    <n v="14.5"/>
    <n v="750"/>
    <n v="51.724137931034484"/>
    <n v="13.7"/>
  </r>
  <r>
    <x v="1206"/>
    <x v="7"/>
    <x v="3"/>
    <n v="175.35"/>
    <n v="103.11"/>
    <n v="90.51485756924022"/>
    <n v="5.61"/>
    <n v="61.37"/>
    <n v="5.26"/>
    <x v="761"/>
    <n v="30.25"/>
    <n v="80.459999999999994"/>
    <n v="48.15"/>
    <n v="880"/>
    <n v="43.55"/>
    <n v="78.3"/>
    <n v="188.18"/>
    <n v="150.63"/>
    <n v="957.91"/>
    <n v="65.260000000000005"/>
    <n v="153.75"/>
    <n v="900.46"/>
    <n v="317.3"/>
    <n v="96.69"/>
    <n v="22.5"/>
    <n v="86.4"/>
    <n v="133.30000000000001"/>
    <n v="212.8"/>
    <n v="15.32"/>
    <n v="750"/>
    <n v="48.955613577023499"/>
    <n v="14.5"/>
  </r>
  <r>
    <x v="1207"/>
    <x v="7"/>
    <x v="3"/>
    <n v="180.09"/>
    <n v="105.89"/>
    <n v="92.955273668963699"/>
    <n v="5.76"/>
    <n v="63.03"/>
    <n v="5.4"/>
    <x v="343"/>
    <n v="29.64"/>
    <n v="81.52"/>
    <n v="47.2"/>
    <n v="899.94"/>
    <n v="43.67"/>
    <n v="77.64"/>
    <n v="190.36"/>
    <n v="130.72999999999999"/>
    <n v="957.66"/>
    <n v="52.18"/>
    <n v="139.72999999999999"/>
    <n v="900.37"/>
    <n v="323.48"/>
    <n v="97.48"/>
    <n v="19.899999999999999"/>
    <n v="86.32"/>
    <n v="135.6"/>
    <n v="211.5"/>
    <n v="14.91"/>
    <n v="750"/>
    <n v="50.301810865191143"/>
    <n v="16.100000000000001"/>
  </r>
  <r>
    <x v="1208"/>
    <x v="7"/>
    <x v="3"/>
    <n v="179.63"/>
    <n v="105.62"/>
    <n v="92.718254839134445"/>
    <n v="5.75"/>
    <n v="62.87"/>
    <n v="5.39"/>
    <x v="680"/>
    <n v="31.64"/>
    <n v="85.3"/>
    <n v="46.66"/>
    <n v="870.01"/>
    <n v="43.52"/>
    <n v="72.959999999999994"/>
    <n v="170.27"/>
    <n v="71.7"/>
    <n v="972.8"/>
    <n v="46.38"/>
    <n v="137.19"/>
    <n v="905.35"/>
    <n v="332.65"/>
    <n v="97.08"/>
    <n v="20.100000000000001"/>
    <n v="87.5"/>
    <n v="135.19999999999999"/>
    <n v="212.3"/>
    <n v="14.5"/>
    <n v="750"/>
    <n v="51.724137931034484"/>
    <n v="15"/>
  </r>
  <r>
    <x v="1209"/>
    <x v="7"/>
    <x v="3"/>
    <n v="174.67"/>
    <n v="102.71"/>
    <n v="90.163718562085762"/>
    <n v="5.59"/>
    <n v="61.14"/>
    <n v="5.24"/>
    <x v="751"/>
    <n v="32.9"/>
    <n v="86.27"/>
    <n v="46.35"/>
    <n v="870.01"/>
    <n v="43.45"/>
    <n v="75.989999999999995"/>
    <n v="185.12"/>
    <n v="57.76"/>
    <n v="952.6"/>
    <n v="39.200000000000003"/>
    <n v="130.58000000000001"/>
    <n v="905.27"/>
    <n v="355.69"/>
    <n v="96.51"/>
    <n v="20.3"/>
    <n v="85.6"/>
    <n v="132.30000000000001"/>
    <n v="212.5"/>
    <n v="14.91"/>
    <n v="750"/>
    <n v="50.301810865191143"/>
    <n v="15.4"/>
  </r>
  <r>
    <x v="1210"/>
    <x v="7"/>
    <x v="3"/>
    <n v="174.24"/>
    <n v="102.45"/>
    <n v="89.935478207435366"/>
    <n v="5.58"/>
    <n v="60.98"/>
    <n v="5.23"/>
    <x v="766"/>
    <n v="31.52"/>
    <n v="85.75"/>
    <n v="43.96"/>
    <n v="880"/>
    <n v="41.31"/>
    <n v="76.08"/>
    <n v="190.65"/>
    <n v="128.6"/>
    <n v="962.27"/>
    <n v="60.35"/>
    <n v="148.66"/>
    <n v="895.41"/>
    <n v="335.21"/>
    <n v="96.9"/>
    <n v="22.5"/>
    <n v="87"/>
    <n v="133.5"/>
    <n v="213.3"/>
    <n v="14.87"/>
    <n v="750"/>
    <n v="50.43712172158709"/>
    <n v="16"/>
  </r>
  <r>
    <x v="1211"/>
    <x v="7"/>
    <x v="3"/>
    <n v="159.47999999999999"/>
    <n v="93.78"/>
    <n v="82.324540227362505"/>
    <n v="5.0999999999999996"/>
    <n v="55.82"/>
    <n v="4.78"/>
    <x v="767"/>
    <n v="33.869999999999997"/>
    <n v="90.13"/>
    <n v="54.01"/>
    <n v="889.99"/>
    <n v="43.36"/>
    <n v="86.85"/>
    <n v="196.54"/>
    <n v="157.58000000000001"/>
    <n v="957.65"/>
    <n v="60.26"/>
    <n v="147.66"/>
    <n v="900.4"/>
    <n v="321.45999999999998"/>
    <n v="99.2"/>
    <n v="19.5"/>
    <n v="83.5"/>
    <n v="132.80000000000001"/>
    <n v="212.5"/>
    <n v="14"/>
    <n v="750"/>
    <n v="53.571428571428569"/>
    <n v="15.8"/>
  </r>
  <r>
    <x v="1212"/>
    <x v="7"/>
    <x v="3"/>
    <n v="178.36"/>
    <n v="104.88"/>
    <n v="92.068647675898688"/>
    <n v="5.71"/>
    <n v="62.43"/>
    <n v="5.35"/>
    <x v="662"/>
    <n v="29.8"/>
    <n v="80.73"/>
    <n v="51.59"/>
    <n v="899.94"/>
    <n v="44.05"/>
    <n v="78.930000000000007"/>
    <n v="190.58"/>
    <n v="136.01"/>
    <n v="957.75"/>
    <n v="57.19"/>
    <n v="146.81"/>
    <n v="900.42"/>
    <n v="320.82"/>
    <n v="96.95"/>
    <n v="22.6"/>
    <n v="87"/>
    <n v="133.6"/>
    <n v="212.6"/>
    <n v="13.89"/>
    <n v="750"/>
    <n v="53.995680345572353"/>
    <n v="12.8"/>
  </r>
  <r>
    <x v="1213"/>
    <x v="7"/>
    <x v="3"/>
    <n v="176.69"/>
    <n v="103.89"/>
    <n v="91.199578633191408"/>
    <n v="5.65"/>
    <n v="61.84"/>
    <n v="5.3"/>
    <x v="768"/>
    <n v="33.83"/>
    <n v="97.68"/>
    <n v="50.26"/>
    <n v="880"/>
    <n v="43.56"/>
    <n v="86.29"/>
    <n v="180.52"/>
    <n v="146.19"/>
    <n v="967.08"/>
    <n v="55.37"/>
    <n v="142.37"/>
    <n v="900.41"/>
    <n v="319.43"/>
    <n v="96.58"/>
    <n v="20.5"/>
    <n v="85.3"/>
    <n v="132.5"/>
    <n v="212.3"/>
    <n v="14.56"/>
    <n v="750"/>
    <n v="51.510989010989007"/>
    <n v="16.2"/>
  </r>
  <r>
    <x v="1214"/>
    <x v="7"/>
    <x v="3"/>
    <n v="176.25"/>
    <n v="103.64"/>
    <n v="90.980116753719869"/>
    <n v="5.64"/>
    <n v="61.69"/>
    <n v="5.29"/>
    <x v="769"/>
    <n v="33.15"/>
    <n v="88.92"/>
    <n v="60.28"/>
    <n v="899.94"/>
    <n v="43.24"/>
    <n v="86.87"/>
    <n v="179.47"/>
    <n v="154.76"/>
    <n v="967.14"/>
    <n v="65.209999999999994"/>
    <n v="149.33000000000001"/>
    <n v="900.44"/>
    <n v="318.99"/>
    <n v="96.55"/>
    <n v="22.1"/>
    <n v="88"/>
    <n v="132.6"/>
    <n v="212.7"/>
    <n v="14.58"/>
    <n v="750"/>
    <n v="51.440329218106996"/>
    <n v="13.4"/>
  </r>
  <r>
    <x v="1215"/>
    <x v="7"/>
    <x v="3"/>
    <n v="170.36"/>
    <n v="100.17"/>
    <n v="87.933985866654965"/>
    <n v="5.45"/>
    <n v="59.63"/>
    <n v="5.1100000000000003"/>
    <x v="770"/>
    <n v="31.44"/>
    <n v="88.55"/>
    <n v="43.34"/>
    <n v="899.94"/>
    <n v="42.85"/>
    <n v="85.99"/>
    <n v="181.21"/>
    <n v="164"/>
    <n v="957.62"/>
    <n v="44.31"/>
    <n v="133.96"/>
    <n v="900.32"/>
    <n v="327.78"/>
    <n v="97.3"/>
    <n v="18.7"/>
    <n v="90"/>
    <n v="133.30000000000001"/>
    <n v="211.3"/>
    <n v="14.25"/>
    <n v="750"/>
    <n v="52.631578947368418"/>
    <n v="14.6"/>
  </r>
  <r>
    <x v="1216"/>
    <x v="7"/>
    <x v="3"/>
    <n v="180.89"/>
    <n v="106.36"/>
    <n v="93.367862002370188"/>
    <n v="5.79"/>
    <n v="63.31"/>
    <n v="5.43"/>
    <x v="763"/>
    <n v="30.11"/>
    <n v="88.32"/>
    <n v="42.99"/>
    <n v="899.94"/>
    <n v="43.31"/>
    <n v="80.64"/>
    <n v="179.17"/>
    <n v="55.2"/>
    <n v="957.52"/>
    <n v="35.700000000000003"/>
    <n v="129.97999999999999"/>
    <n v="900.29"/>
    <n v="329.28"/>
    <n v="97"/>
    <n v="22.7"/>
    <n v="87"/>
    <n v="133.19999999999999"/>
    <n v="212.3"/>
    <n v="13.95"/>
    <n v="750"/>
    <n v="53.763440860215056"/>
    <n v="15.2"/>
  </r>
  <r>
    <x v="1217"/>
    <x v="7"/>
    <x v="3"/>
    <n v="177.5"/>
    <n v="104.37"/>
    <n v="91.620945441776755"/>
    <n v="5.68"/>
    <n v="62.12"/>
    <n v="5.32"/>
    <x v="735"/>
    <n v="27.87"/>
    <n v="89.48"/>
    <n v="45.91"/>
    <n v="899.94"/>
    <n v="40.78"/>
    <n v="80.12"/>
    <n v="206.06"/>
    <n v="85.53"/>
    <n v="917.12"/>
    <n v="49.77"/>
    <n v="140.07"/>
    <n v="905.39"/>
    <n v="326.99"/>
    <n v="96.69"/>
    <n v="23.4"/>
    <n v="85.9"/>
    <n v="135.19999999999999"/>
    <n v="211.3"/>
    <n v="14.2"/>
    <n v="750"/>
    <n v="52.816901408450704"/>
    <n v="16.2"/>
  </r>
  <r>
    <x v="1218"/>
    <x v="7"/>
    <x v="3"/>
    <n v="172.36"/>
    <n v="101.35"/>
    <n v="88.96984593776061"/>
    <n v="5.52"/>
    <n v="60.33"/>
    <n v="5.17"/>
    <x v="771"/>
    <n v="29.1"/>
    <n v="93.31"/>
    <n v="45.54"/>
    <n v="899.94"/>
    <n v="40.74"/>
    <n v="78.400000000000006"/>
    <n v="204.28"/>
    <n v="163.06"/>
    <n v="916.92"/>
    <n v="58.46"/>
    <n v="145.6"/>
    <n v="905.51"/>
    <n v="327.33999999999997"/>
    <n v="96.66"/>
    <n v="23.6"/>
    <n v="85"/>
    <n v="133.80000000000001"/>
    <n v="211.3"/>
    <n v="13.95"/>
    <n v="750"/>
    <n v="53.763440860215056"/>
    <n v="15.3"/>
  </r>
  <r>
    <x v="1219"/>
    <x v="7"/>
    <x v="3"/>
    <n v="175.36"/>
    <n v="103.11"/>
    <n v="90.51485756924022"/>
    <n v="5.61"/>
    <n v="61.38"/>
    <n v="5.26"/>
    <x v="719"/>
    <n v="31.22"/>
    <n v="88.43"/>
    <n v="42.78"/>
    <n v="899.94"/>
    <n v="42.86"/>
    <n v="83.88"/>
    <n v="170.48"/>
    <n v="91.61"/>
    <n v="957.68"/>
    <n v="40.9"/>
    <n v="130.21"/>
    <n v="900.3"/>
    <n v="328.42"/>
    <n v="96.91"/>
    <n v="18.7"/>
    <n v="88.5"/>
    <n v="133.19999999999999"/>
    <n v="211.9"/>
    <n v="14.5"/>
    <n v="750"/>
    <n v="51.724137931034484"/>
    <n v="14.25"/>
  </r>
  <r>
    <x v="1220"/>
    <x v="7"/>
    <x v="3"/>
    <n v="170.24"/>
    <n v="100.1"/>
    <n v="87.872536540402919"/>
    <n v="5.45"/>
    <n v="59.58"/>
    <n v="5.1100000000000003"/>
    <x v="772"/>
    <n v="28.34"/>
    <n v="88.51"/>
    <n v="42.75"/>
    <n v="899.94"/>
    <n v="43.76"/>
    <n v="81.67"/>
    <n v="210.34"/>
    <n v="101.81"/>
    <n v="952.23"/>
    <n v="54.94"/>
    <n v="140.88999999999999"/>
    <n v="900.33"/>
    <n v="326.26"/>
    <n v="96.71"/>
    <n v="21.8"/>
    <n v="83.9"/>
    <n v="134.80000000000001"/>
    <n v="213.3"/>
    <n v="14.87"/>
    <n v="750"/>
    <n v="50.43712172158709"/>
    <n v="14.8"/>
  </r>
  <r>
    <x v="1221"/>
    <x v="8"/>
    <x v="3"/>
    <n v="177.98"/>
    <n v="104.65"/>
    <n v="91.86674274678488"/>
    <n v="5.7"/>
    <n v="62.29"/>
    <n v="5.34"/>
    <x v="773"/>
    <n v="29.67"/>
    <n v="89.28"/>
    <n v="48.09"/>
    <n v="770"/>
    <n v="43.86"/>
    <n v="59.36"/>
    <n v="189.73"/>
    <n v="66.72"/>
    <n v="952.52"/>
    <n v="43.78"/>
    <n v="133.41999999999999"/>
    <n v="900.29"/>
    <n v="328.58"/>
    <n v="96.9"/>
    <n v="20.3"/>
    <n v="90"/>
    <n v="132.5"/>
    <n v="21.6"/>
    <n v="14.48"/>
    <n v="750"/>
    <n v="51.795580110497234"/>
    <n v="15.94"/>
  </r>
  <r>
    <x v="1222"/>
    <x v="8"/>
    <x v="3"/>
    <n v="177.34"/>
    <n v="104.28"/>
    <n v="91.541939165167008"/>
    <n v="5.67"/>
    <n v="62.07"/>
    <n v="5.32"/>
    <x v="702"/>
    <n v="31.71"/>
    <n v="90.14"/>
    <n v="46.89"/>
    <n v="770"/>
    <n v="43.92"/>
    <n v="56.89"/>
    <n v="193.62"/>
    <n v="91.8"/>
    <n v="962.25"/>
    <n v="51.18"/>
    <n v="139.22"/>
    <n v="900.33"/>
    <n v="326.64999999999998"/>
    <n v="96.89"/>
    <n v="20.3"/>
    <n v="85"/>
    <n v="133.30000000000001"/>
    <n v="212.8"/>
    <n v="14.39"/>
    <n v="750"/>
    <n v="52.119527449617792"/>
    <n v="15.8"/>
  </r>
  <r>
    <x v="1223"/>
    <x v="8"/>
    <x v="3"/>
    <n v="172.36"/>
    <n v="101.35"/>
    <n v="88.96984593776061"/>
    <n v="5.52"/>
    <n v="60.33"/>
    <n v="5.17"/>
    <x v="704"/>
    <n v="32.840000000000003"/>
    <n v="94.06"/>
    <n v="44.14"/>
    <n v="770"/>
    <n v="44.1"/>
    <n v="61.47"/>
    <n v="189.8"/>
    <n v="129.31"/>
    <n v="952.46"/>
    <n v="58.53"/>
    <n v="144.97999999999999"/>
    <n v="900.37"/>
    <n v="324.52"/>
    <n v="97.05"/>
    <n v="21.6"/>
    <n v="89.8"/>
    <n v="133.80000000000001"/>
    <n v="211.3"/>
    <n v="14.2"/>
    <n v="750"/>
    <n v="52.816901408450704"/>
    <n v="17.399999999999999"/>
  </r>
  <r>
    <x v="1224"/>
    <x v="8"/>
    <x v="3"/>
    <n v="170.72"/>
    <n v="100.38"/>
    <n v="88.118333845411044"/>
    <n v="5.46"/>
    <n v="59.75"/>
    <n v="5.12"/>
    <x v="774"/>
    <n v="33.81"/>
    <n v="88.81"/>
    <n v="52.36"/>
    <n v="770"/>
    <n v="43.39"/>
    <n v="64.78"/>
    <n v="181.27"/>
    <n v="97.37"/>
    <n v="957.81"/>
    <n v="56.11"/>
    <n v="147.52000000000001"/>
    <n v="900.39"/>
    <n v="321.39999999999998"/>
    <n v="97.03"/>
    <n v="20.7"/>
    <n v="83.6"/>
    <n v="133"/>
    <n v="212.8"/>
    <n v="15.1"/>
    <n v="750"/>
    <n v="49.668874172185433"/>
    <n v="15.8"/>
  </r>
  <r>
    <x v="1225"/>
    <x v="8"/>
    <x v="3"/>
    <n v="164.37"/>
    <n v="96.65"/>
    <n v="84.843962603695729"/>
    <n v="5.26"/>
    <n v="57.53"/>
    <n v="4.93"/>
    <x v="775"/>
    <n v="29.42"/>
    <n v="86.75"/>
    <n v="59.51"/>
    <n v="849.98"/>
    <n v="37.61"/>
    <n v="78.400000000000006"/>
    <n v="190.99"/>
    <n v="97.87"/>
    <n v="950.16"/>
    <n v="34.43"/>
    <n v="158.57"/>
    <n v="905.31"/>
    <n v="313.41000000000003"/>
    <n v="96.85"/>
    <n v="20.399999999999999"/>
    <n v="85.9"/>
    <n v="135.30000000000001"/>
    <n v="211.6"/>
    <n v="14.21"/>
    <n v="750"/>
    <n v="52.779732582688247"/>
    <n v="14.2"/>
  </r>
  <r>
    <x v="1226"/>
    <x v="8"/>
    <x v="3"/>
    <n v="169.41"/>
    <n v="99.62"/>
    <n v="87.451169731817586"/>
    <n v="5.42"/>
    <n v="59.29"/>
    <n v="5.08"/>
    <x v="726"/>
    <n v="28.82"/>
    <n v="85.69"/>
    <n v="56.13"/>
    <n v="849.98"/>
    <n v="37.36"/>
    <n v="78.31"/>
    <n v="189.14"/>
    <n v="131.66999999999999"/>
    <n v="949.81"/>
    <n v="43.31"/>
    <n v="147.72999999999999"/>
    <n v="905.28"/>
    <n v="325.75"/>
    <n v="96.63"/>
    <n v="18.600000000000001"/>
    <n v="87"/>
    <n v="133.5"/>
    <n v="211.3"/>
    <n v="15"/>
    <n v="750"/>
    <n v="50"/>
    <n v="14.8"/>
  </r>
  <r>
    <x v="1227"/>
    <x v="8"/>
    <x v="3"/>
    <n v="169.2"/>
    <n v="99.49"/>
    <n v="87.337049554492381"/>
    <n v="5.41"/>
    <n v="59.22"/>
    <n v="5.08"/>
    <x v="776"/>
    <n v="28.59"/>
    <n v="86.83"/>
    <n v="48.7"/>
    <n v="849.98"/>
    <n v="37.549999999999997"/>
    <n v="80.33"/>
    <n v="203.39"/>
    <n v="137.43"/>
    <n v="950.07"/>
    <n v="50.27"/>
    <n v="151.30000000000001"/>
    <n v="905.32"/>
    <n v="326.36"/>
    <n v="96.74"/>
    <n v="19.8"/>
    <n v="88.65"/>
    <n v="134.5"/>
    <n v="212.85"/>
    <n v="14.36"/>
    <n v="750"/>
    <n v="52.228412256267411"/>
    <n v="15"/>
  </r>
  <r>
    <x v="1228"/>
    <x v="8"/>
    <x v="3"/>
    <n v="169.66"/>
    <n v="99.76"/>
    <n v="87.574068384321649"/>
    <n v="5.43"/>
    <n v="59.38"/>
    <n v="5.09"/>
    <x v="717"/>
    <n v="28.05"/>
    <n v="85.72"/>
    <n v="47.96"/>
    <n v="849.98"/>
    <n v="37.61"/>
    <n v="80.27"/>
    <n v="194.7"/>
    <n v="114.45"/>
    <n v="910.25"/>
    <n v="44.35"/>
    <n v="125.36"/>
    <n v="905.36"/>
    <n v="328.03"/>
    <n v="96.24"/>
    <n v="20.5"/>
    <n v="86.8"/>
    <n v="135.4"/>
    <n v="211.5"/>
    <n v="13.99"/>
    <n v="750"/>
    <n v="53.609721229449605"/>
    <n v="15.4"/>
  </r>
  <r>
    <x v="1229"/>
    <x v="8"/>
    <x v="3"/>
    <n v="169.5"/>
    <n v="99.67"/>
    <n v="87.495062107711888"/>
    <n v="5.42"/>
    <n v="59.33"/>
    <n v="5.09"/>
    <x v="660"/>
    <n v="32.43"/>
    <n v="93.1"/>
    <n v="44.28"/>
    <n v="770"/>
    <n v="36.799999999999997"/>
    <n v="58.19"/>
    <n v="171.5"/>
    <n v="62.17"/>
    <n v="942.52"/>
    <n v="42.57"/>
    <n v="134.56"/>
    <n v="905.32"/>
    <n v="338.22"/>
    <n v="95.86"/>
    <n v="21.2"/>
    <n v="86.2"/>
    <n v="132.80000000000001"/>
    <n v="212.5"/>
    <n v="14.36"/>
    <n v="750"/>
    <n v="52.228412256267411"/>
    <n v="14.4"/>
  </r>
  <r>
    <x v="1230"/>
    <x v="8"/>
    <x v="3"/>
    <n v="178.45"/>
    <n v="104.93"/>
    <n v="92.112540051793005"/>
    <n v="5.71"/>
    <n v="62.46"/>
    <n v="5.35"/>
    <x v="703"/>
    <n v="31.68"/>
    <n v="88.36"/>
    <n v="44.21"/>
    <n v="770"/>
    <n v="40.090000000000003"/>
    <n v="57.94"/>
    <n v="175.74"/>
    <n v="49.45"/>
    <n v="957.71"/>
    <n v="45.47"/>
    <n v="139.26"/>
    <n v="895.44"/>
    <n v="334.04"/>
    <n v="96.69"/>
    <n v="21.5"/>
    <n v="83.9"/>
    <n v="132.5"/>
    <n v="211.8"/>
    <n v="14.8"/>
    <n v="750"/>
    <n v="50.67567567567567"/>
    <n v="13.9"/>
  </r>
  <r>
    <x v="1231"/>
    <x v="8"/>
    <x v="3"/>
    <n v="172.36"/>
    <n v="101.35"/>
    <n v="88.96984593776061"/>
    <n v="5.52"/>
    <n v="60.33"/>
    <n v="5.17"/>
    <x v="773"/>
    <n v="29.42"/>
    <n v="96.55"/>
    <n v="40.26"/>
    <n v="770"/>
    <n v="46.1"/>
    <n v="57.67"/>
    <n v="179.96"/>
    <n v="84.32"/>
    <n v="937.3"/>
    <n v="32.28"/>
    <n v="136.07"/>
    <n v="905.23"/>
    <n v="335.25"/>
    <n v="96.99"/>
    <n v="19.5"/>
    <n v="87"/>
    <n v="133.5"/>
    <n v="211.6"/>
    <n v="14.86"/>
    <n v="750"/>
    <n v="50.47106325706595"/>
    <n v="14.2"/>
  </r>
  <r>
    <x v="1232"/>
    <x v="8"/>
    <x v="3"/>
    <n v="176.82"/>
    <n v="103.97"/>
    <n v="91.269806434622296"/>
    <n v="5.66"/>
    <n v="61.89"/>
    <n v="5.3"/>
    <x v="741"/>
    <n v="30.47"/>
    <n v="96.04"/>
    <n v="43.39"/>
    <n v="770"/>
    <n v="46.76"/>
    <n v="57.93"/>
    <n v="181.1"/>
    <n v="54.63"/>
    <n v="982.35"/>
    <n v="32.409999999999997"/>
    <n v="125.38"/>
    <n v="930.23"/>
    <n v="337.27"/>
    <n v="97.04"/>
    <n v="20.100000000000001"/>
    <n v="85.8"/>
    <n v="132.30000000000001"/>
    <n v="211.3"/>
    <n v="14.6"/>
    <n v="750"/>
    <n v="51.369863013698634"/>
    <n v="14"/>
  </r>
  <r>
    <x v="1233"/>
    <x v="8"/>
    <x v="3"/>
    <n v="175.32"/>
    <n v="103.09"/>
    <n v="90.497300618882505"/>
    <n v="5.61"/>
    <n v="61.36"/>
    <n v="5.26"/>
    <x v="703"/>
    <n v="29.11"/>
    <n v="91.77"/>
    <n v="36.74"/>
    <n v="770"/>
    <n v="47.25"/>
    <n v="67.52"/>
    <n v="148.88999999999999"/>
    <n v="85.72"/>
    <n v="962.44"/>
    <n v="50.76"/>
    <n v="138.08000000000001"/>
    <n v="890.28"/>
    <n v="318.57"/>
    <n v="96.56"/>
    <n v="23.5"/>
    <n v="83.6"/>
    <n v="135"/>
    <n v="212.5"/>
    <n v="14.6"/>
    <n v="750"/>
    <n v="51.369863013698634"/>
    <n v="15.2"/>
  </r>
  <r>
    <x v="1234"/>
    <x v="8"/>
    <x v="3"/>
    <n v="171.27"/>
    <n v="100.71"/>
    <n v="88.408023526313471"/>
    <n v="5.48"/>
    <n v="59.95"/>
    <n v="5.14"/>
    <x v="756"/>
    <n v="30.15"/>
    <n v="80.180000000000007"/>
    <n v="48.63"/>
    <n v="770"/>
    <n v="43.79"/>
    <n v="57.27"/>
    <n v="166.3"/>
    <n v="123.77"/>
    <n v="957.83"/>
    <n v="61.55"/>
    <n v="150.71"/>
    <n v="900.45"/>
    <n v="317.63"/>
    <n v="96.69"/>
    <n v="19.899999999999999"/>
    <n v="84.32"/>
    <n v="135.30000000000001"/>
    <n v="212.8"/>
    <n v="14.9"/>
    <n v="750"/>
    <n v="50.335570469798654"/>
    <n v="14.3"/>
  </r>
  <r>
    <x v="1235"/>
    <x v="10"/>
    <x v="3"/>
    <n v="169.57"/>
    <n v="99.7"/>
    <n v="87.521397533248475"/>
    <n v="5.43"/>
    <n v="59.35"/>
    <n v="5.09"/>
    <x v="756"/>
    <n v="29.36"/>
    <n v="94.15"/>
    <n v="41.41"/>
    <n v="899.94"/>
    <n v="45.39"/>
    <n v="79.430000000000007"/>
    <n v="172.98"/>
    <n v="87.29"/>
    <n v="937.11"/>
    <n v="32.11"/>
    <n v="135.58000000000001"/>
    <n v="905.26"/>
    <n v="335.94"/>
    <n v="96.87"/>
    <n v="22.6"/>
    <n v="83.5"/>
    <n v="133.19999999999999"/>
    <n v="213.5"/>
    <n v="13.95"/>
    <n v="750"/>
    <n v="53.763440860215056"/>
    <n v="14.8"/>
  </r>
  <r>
    <x v="1236"/>
    <x v="10"/>
    <x v="3"/>
    <n v="169.91"/>
    <n v="99.9"/>
    <n v="87.696967036825697"/>
    <n v="5.44"/>
    <n v="59.47"/>
    <n v="5.0999999999999996"/>
    <x v="726"/>
    <n v="30.3"/>
    <n v="96.48"/>
    <n v="41.55"/>
    <n v="899.94"/>
    <n v="46.65"/>
    <n v="80.55"/>
    <n v="180.37"/>
    <n v="50.69"/>
    <n v="982.62"/>
    <n v="32.36"/>
    <n v="127.08"/>
    <n v="930.22"/>
    <n v="336.36"/>
    <n v="97.04"/>
    <n v="23.2"/>
    <n v="89.8"/>
    <n v="133"/>
    <n v="212.3"/>
    <n v="14.6"/>
    <n v="750"/>
    <n v="51.369863013698634"/>
    <n v="15"/>
  </r>
  <r>
    <x v="1237"/>
    <x v="10"/>
    <x v="3"/>
    <n v="169.88"/>
    <n v="99.89"/>
    <n v="87.68818856164684"/>
    <n v="5.44"/>
    <n v="59.46"/>
    <n v="5.0999999999999996"/>
    <x v="690"/>
    <n v="30.97"/>
    <n v="96.19"/>
    <n v="44.09"/>
    <n v="899.94"/>
    <n v="47.62"/>
    <n v="84.9"/>
    <n v="177.44"/>
    <n v="32.520000000000003"/>
    <n v="981.78"/>
    <n v="32.15"/>
    <n v="124.94"/>
    <n v="930.23"/>
    <n v="336.12"/>
    <n v="97.09"/>
    <n v="22.5"/>
    <n v="88"/>
    <n v="133.6"/>
    <n v="212.3"/>
    <n v="14.87"/>
    <n v="750"/>
    <n v="50.43712172158709"/>
    <n v="15.4"/>
  </r>
  <r>
    <x v="1238"/>
    <x v="10"/>
    <x v="3"/>
    <n v="169.43"/>
    <n v="99.63"/>
    <n v="87.459948206996444"/>
    <n v="5.42"/>
    <n v="59.3"/>
    <n v="5.08"/>
    <x v="673"/>
    <n v="31.91"/>
    <n v="97.14"/>
    <n v="42.93"/>
    <n v="899.94"/>
    <n v="47.85"/>
    <n v="78.89"/>
    <n v="176.65"/>
    <n v="112.56"/>
    <n v="951.47"/>
    <n v="30.09"/>
    <n v="124.5"/>
    <n v="930.25"/>
    <n v="336.67"/>
    <n v="96.76"/>
    <n v="18.600000000000001"/>
    <n v="87"/>
    <n v="133.30000000000001"/>
    <n v="212.3"/>
    <n v="14.36"/>
    <n v="750"/>
    <n v="52.228412256267411"/>
    <n v="15.8"/>
  </r>
  <r>
    <x v="1239"/>
    <x v="10"/>
    <x v="3"/>
    <n v="169.92"/>
    <n v="99.91"/>
    <n v="87.705745512004555"/>
    <n v="5.44"/>
    <n v="59.47"/>
    <n v="5.0999999999999996"/>
    <x v="701"/>
    <n v="30.47"/>
    <n v="96.11"/>
    <n v="43.07"/>
    <n v="899.94"/>
    <n v="46.73"/>
    <n v="78.66"/>
    <n v="198.77"/>
    <n v="66.569999999999993"/>
    <n v="982.27"/>
    <n v="32.94"/>
    <n v="125.53"/>
    <n v="930.22"/>
    <n v="336.46"/>
    <n v="97.01"/>
    <n v="23.5"/>
    <n v="86.4"/>
    <n v="134.5"/>
    <n v="211.3"/>
    <n v="15.35"/>
    <n v="750"/>
    <n v="48.859934853420199"/>
    <n v="15.2"/>
  </r>
  <r>
    <x v="1240"/>
    <x v="10"/>
    <x v="3"/>
    <n v="179.49"/>
    <n v="105.54"/>
    <n v="92.648027037703557"/>
    <n v="5.74"/>
    <n v="62.82"/>
    <n v="5.38"/>
    <x v="777"/>
    <n v="28.9"/>
    <n v="91.43"/>
    <n v="40.18"/>
    <n v="920.02"/>
    <n v="46.7"/>
    <n v="89.75"/>
    <n v="163.72999999999999"/>
    <n v="136.31"/>
    <n v="962.42"/>
    <n v="50.56"/>
    <n v="138.87"/>
    <n v="890.28"/>
    <n v="318.77"/>
    <n v="96.73"/>
    <n v="23.6"/>
    <n v="88"/>
    <n v="132.5"/>
    <n v="212.6"/>
    <n v="14.56"/>
    <n v="750"/>
    <n v="51.510989010989007"/>
    <n v="15"/>
  </r>
  <r>
    <x v="1241"/>
    <x v="10"/>
    <x v="3"/>
    <n v="179.9"/>
    <n v="105.78"/>
    <n v="92.858710441996223"/>
    <n v="5.76"/>
    <n v="62.96"/>
    <n v="5.4"/>
    <x v="701"/>
    <n v="32.46"/>
    <n v="97.24"/>
    <n v="47.34"/>
    <n v="899.94"/>
    <n v="39.61"/>
    <n v="86.06"/>
    <n v="170.66"/>
    <n v="97.07"/>
    <n v="962.06"/>
    <n v="62.61"/>
    <n v="124.74"/>
    <n v="895.36"/>
    <n v="358.59"/>
    <n v="96.62"/>
    <n v="18.7"/>
    <n v="88.3"/>
    <n v="132.69999999999999"/>
    <n v="212.7"/>
    <n v="14.98"/>
    <n v="750"/>
    <n v="50.066755674232311"/>
    <n v="14.5"/>
  </r>
  <r>
    <x v="1242"/>
    <x v="10"/>
    <x v="3"/>
    <n v="177.47"/>
    <n v="104.35"/>
    <n v="91.603388491419039"/>
    <n v="5.68"/>
    <n v="62.11"/>
    <n v="5.32"/>
    <x v="662"/>
    <n v="29.61"/>
    <n v="87.54"/>
    <n v="58.21"/>
    <n v="849.98"/>
    <n v="37.56"/>
    <n v="78.53"/>
    <n v="190.68"/>
    <n v="133.93"/>
    <n v="930.15"/>
    <n v="-1.1200000000000001"/>
    <n v="155.65"/>
    <n v="905.32"/>
    <n v="319.73"/>
    <n v="96.89"/>
    <n v="20.9"/>
    <n v="82.1"/>
    <n v="134.19999999999999"/>
    <n v="212.8"/>
    <n v="14.88"/>
    <n v="750"/>
    <n v="50.403225806451609"/>
    <n v="15.1"/>
  </r>
  <r>
    <x v="1243"/>
    <x v="10"/>
    <x v="3"/>
    <n v="174.23"/>
    <n v="102.45"/>
    <n v="89.935478207435366"/>
    <n v="5.58"/>
    <n v="60.98"/>
    <n v="5.23"/>
    <x v="681"/>
    <n v="29.09"/>
    <n v="87.12"/>
    <n v="54.34"/>
    <n v="849.98"/>
    <n v="37.43"/>
    <n v="79.099999999999994"/>
    <n v="202.4"/>
    <n v="193.09"/>
    <n v="950.04"/>
    <n v="51.39"/>
    <n v="151.51"/>
    <n v="905.29"/>
    <n v="325.61"/>
    <n v="96.77"/>
    <n v="19.899999999999999"/>
    <n v="86.9"/>
    <n v="132.5"/>
    <n v="211.3"/>
    <n v="14.2"/>
    <n v="750"/>
    <n v="52.816901408450704"/>
    <n v="14.5"/>
  </r>
  <r>
    <x v="1244"/>
    <x v="10"/>
    <x v="3"/>
    <n v="171.04"/>
    <n v="100.57"/>
    <n v="88.285124873809409"/>
    <n v="5.47"/>
    <n v="59.87"/>
    <n v="5.13"/>
    <x v="691"/>
    <n v="28.67"/>
    <n v="86.65"/>
    <n v="51.17"/>
    <n v="849.98"/>
    <n v="37.549999999999997"/>
    <n v="80.180000000000007"/>
    <n v="197.12"/>
    <n v="170.13"/>
    <n v="937.33"/>
    <n v="50.01"/>
    <n v="149.9"/>
    <n v="905.33"/>
    <n v="325.66000000000003"/>
    <n v="96.76"/>
    <n v="20"/>
    <n v="88.76"/>
    <n v="134.30000000000001"/>
    <n v="212.1"/>
    <n v="15.23"/>
    <n v="750"/>
    <n v="49.244911359159552"/>
    <n v="13.9"/>
  </r>
  <r>
    <x v="1245"/>
    <x v="10"/>
    <x v="3"/>
    <n v="165.89"/>
    <n v="97.54"/>
    <n v="85.625246894614406"/>
    <n v="5.31"/>
    <n v="58.06"/>
    <n v="4.9800000000000004"/>
    <x v="778"/>
    <n v="28.12"/>
    <n v="86.14"/>
    <n v="46.41"/>
    <n v="849.98"/>
    <n v="37.92"/>
    <n v="77.84"/>
    <n v="201.11"/>
    <n v="191.17"/>
    <n v="909.97"/>
    <n v="44.94"/>
    <n v="126.38"/>
    <n v="901.08"/>
    <n v="338.44"/>
    <n v="96.04"/>
    <n v="20.5"/>
    <n v="88.78"/>
    <n v="133.30000000000001"/>
    <n v="211.3"/>
    <n v="15"/>
    <n v="750"/>
    <n v="50"/>
    <n v="15.8"/>
  </r>
  <r>
    <x v="1246"/>
    <x v="10"/>
    <x v="3"/>
    <n v="170.88"/>
    <n v="100.48"/>
    <n v="88.206118597199662"/>
    <n v="5.47"/>
    <n v="59.81"/>
    <n v="5.13"/>
    <x v="705"/>
    <n v="27.87"/>
    <n v="86.94"/>
    <n v="49.29"/>
    <n v="849.98"/>
    <n v="37.630000000000003"/>
    <n v="80.03"/>
    <n v="205.49"/>
    <n v="186.19"/>
    <n v="930"/>
    <n v="62.97"/>
    <n v="130.12"/>
    <n v="895.42"/>
    <n v="356.86"/>
    <n v="96.8"/>
    <n v="20.2"/>
    <n v="88"/>
    <n v="133.5"/>
    <n v="212.6"/>
    <n v="14.3"/>
    <n v="750"/>
    <n v="52.447552447552447"/>
    <n v="15.5"/>
  </r>
  <r>
    <x v="1247"/>
    <x v="10"/>
    <x v="3"/>
    <n v="174.72"/>
    <n v="102.74"/>
    <n v="90.190053987622349"/>
    <n v="5.59"/>
    <n v="61.15"/>
    <n v="5.24"/>
    <x v="779"/>
    <n v="27.77"/>
    <n v="91.79"/>
    <n v="50.63"/>
    <n v="849.98"/>
    <n v="38.229999999999997"/>
    <n v="83.49"/>
    <n v="208.55"/>
    <n v="186.07"/>
    <n v="930.09"/>
    <n v="62.2"/>
    <n v="129.97999999999999"/>
    <n v="895.43"/>
    <n v="358.15"/>
    <n v="96.39"/>
    <n v="21.6"/>
    <n v="89.7"/>
    <n v="132.5"/>
    <n v="212.8"/>
    <n v="15.32"/>
    <n v="750"/>
    <n v="48.955613577023499"/>
    <n v="15.2"/>
  </r>
  <r>
    <x v="1248"/>
    <x v="10"/>
    <x v="3"/>
    <n v="174.25"/>
    <n v="102.46"/>
    <n v="89.944256682614224"/>
    <n v="5.58"/>
    <n v="60.99"/>
    <n v="5.23"/>
    <x v="780"/>
    <n v="28.53"/>
    <n v="93.5"/>
    <n v="55.94"/>
    <n v="849.98"/>
    <n v="37.92"/>
    <n v="81.13"/>
    <n v="206.04"/>
    <n v="157.26"/>
    <n v="949.73"/>
    <n v="61.88"/>
    <n v="124.72"/>
    <n v="895.35"/>
    <n v="359.38"/>
    <n v="96.59"/>
    <n v="18.7"/>
    <n v="90"/>
    <n v="132.6"/>
    <n v="212.3"/>
    <n v="14.25"/>
    <n v="750"/>
    <n v="52.631578947368418"/>
    <n v="14.5"/>
  </r>
  <r>
    <x v="1249"/>
    <x v="10"/>
    <x v="3"/>
    <n v="177.25"/>
    <n v="104.22"/>
    <n v="91.489268314093835"/>
    <n v="5.67"/>
    <n v="62.04"/>
    <n v="5.32"/>
    <x v="781"/>
    <n v="29.39"/>
    <n v="96.2"/>
    <n v="56.67"/>
    <n v="849.98"/>
    <n v="37.4"/>
    <n v="78.400000000000006"/>
    <n v="209.22"/>
    <n v="95.29"/>
    <n v="950.01"/>
    <n v="61.53"/>
    <n v="131.22999999999999"/>
    <n v="895.38"/>
    <n v="335.95"/>
    <n v="96.6"/>
    <n v="22.23"/>
    <n v="86.4"/>
    <n v="134.30000000000001"/>
    <n v="212.4"/>
    <n v="14.36"/>
    <n v="750"/>
    <n v="52.228412256267411"/>
    <n v="14.8"/>
  </r>
  <r>
    <x v="1250"/>
    <x v="10"/>
    <x v="3"/>
    <n v="175.36"/>
    <n v="103.11"/>
    <n v="90.51485756924022"/>
    <n v="5.61"/>
    <n v="61.38"/>
    <n v="5.26"/>
    <x v="772"/>
    <n v="29.94"/>
    <n v="93.94"/>
    <n v="61.82"/>
    <n v="849.98"/>
    <n v="37.67"/>
    <n v="82.54"/>
    <n v="206.8"/>
    <n v="135.51"/>
    <n v="942.97"/>
    <n v="65.56"/>
    <n v="131.22999999999999"/>
    <n v="895.44"/>
    <n v="337.67"/>
    <n v="96.76"/>
    <n v="19.8"/>
    <n v="88.3"/>
    <n v="133.5"/>
    <n v="212.3"/>
    <n v="14.7"/>
    <n v="750"/>
    <n v="51.020408163265309"/>
    <n v="15.4"/>
  </r>
  <r>
    <x v="1251"/>
    <x v="10"/>
    <x v="3"/>
    <n v="175.54"/>
    <n v="103.22"/>
    <n v="90.611420796207696"/>
    <n v="5.62"/>
    <n v="61.44"/>
    <n v="5.27"/>
    <x v="692"/>
    <n v="31.12"/>
    <n v="89.2"/>
    <n v="60.7"/>
    <n v="849.98"/>
    <n v="37.979999999999997"/>
    <n v="85.07"/>
    <n v="200.86"/>
    <n v="149.54"/>
    <n v="962.65"/>
    <n v="52.64"/>
    <n v="131.80000000000001"/>
    <n v="905.41"/>
    <n v="336.05"/>
    <n v="96.06"/>
    <n v="21.93"/>
    <n v="88.24"/>
    <n v="132.6"/>
    <n v="212.8"/>
    <n v="14.38"/>
    <n v="750"/>
    <n v="52.155771905424196"/>
    <n v="16.3"/>
  </r>
  <r>
    <x v="1252"/>
    <x v="10"/>
    <x v="3"/>
    <n v="174.63"/>
    <n v="102.68"/>
    <n v="90.13738313654919"/>
    <n v="5.59"/>
    <n v="61.12"/>
    <n v="5.24"/>
    <x v="667"/>
    <n v="33.21"/>
    <n v="94.7"/>
    <n v="49.58"/>
    <n v="849.98"/>
    <n v="37.729999999999997"/>
    <n v="85.01"/>
    <n v="185.82"/>
    <n v="153.59"/>
    <n v="962.42"/>
    <n v="46.92"/>
    <n v="150.16"/>
    <n v="895.38"/>
    <n v="323.83999999999997"/>
    <n v="96.67"/>
    <n v="23.6"/>
    <n v="84.69"/>
    <n v="133.80000000000001"/>
    <n v="212.6"/>
    <n v="14.8"/>
    <n v="750"/>
    <n v="50.67567567567567"/>
    <n v="14.3"/>
  </r>
  <r>
    <x v="1253"/>
    <x v="10"/>
    <x v="3"/>
    <n v="179.86"/>
    <n v="105.76"/>
    <n v="92.841153491638508"/>
    <n v="5.76"/>
    <n v="62.95"/>
    <n v="5.4"/>
    <x v="782"/>
    <n v="33.950000000000003"/>
    <n v="93.25"/>
    <n v="48.01"/>
    <n v="849.98"/>
    <n v="44.91"/>
    <n v="87.9"/>
    <n v="186.69"/>
    <n v="208.13"/>
    <n v="941.8"/>
    <n v="43.81"/>
    <n v="154.36000000000001"/>
    <n v="905.33"/>
    <n v="319.70999999999998"/>
    <n v="96.83"/>
    <n v="24.3"/>
    <n v="87.8"/>
    <n v="133.9"/>
    <n v="212.8"/>
    <n v="14.99"/>
    <n v="750"/>
    <n v="50.033355570380252"/>
    <n v="13.8"/>
  </r>
  <r>
    <x v="1254"/>
    <x v="11"/>
    <x v="3"/>
    <n v="180.36"/>
    <n v="106.05"/>
    <n v="93.095729271825476"/>
    <n v="5.77"/>
    <n v="63.13"/>
    <n v="5.41"/>
    <x v="714"/>
    <n v="29.43"/>
    <n v="93.43"/>
    <n v="41.98"/>
    <n v="899.94"/>
    <n v="45.4"/>
    <n v="78.81"/>
    <n v="179.88"/>
    <n v="84.74"/>
    <n v="937.13"/>
    <n v="31.65"/>
    <n v="135.66"/>
    <n v="905.27"/>
    <n v="335.85"/>
    <n v="97"/>
    <n v="18.600000000000001"/>
    <n v="83.9"/>
    <n v="132.5"/>
    <n v="212.5"/>
    <n v="14.6"/>
    <n v="750"/>
    <n v="51.369863013698634"/>
    <n v="14.3"/>
  </r>
  <r>
    <x v="1255"/>
    <x v="11"/>
    <x v="3"/>
    <n v="169.63"/>
    <n v="99.74"/>
    <n v="87.556511433963919"/>
    <n v="5.43"/>
    <n v="59.37"/>
    <n v="5.09"/>
    <x v="783"/>
    <n v="30.28"/>
    <n v="96.54"/>
    <n v="41.53"/>
    <n v="899.94"/>
    <n v="46.5"/>
    <n v="79.97"/>
    <n v="182.7"/>
    <n v="51.86"/>
    <n v="982.66"/>
    <n v="32.270000000000003"/>
    <n v="127.45"/>
    <n v="930.22"/>
    <n v="336.25"/>
    <n v="97.03"/>
    <n v="23.2"/>
    <n v="89.8"/>
    <n v="135.80000000000001"/>
    <n v="211.6"/>
    <n v="14.2"/>
    <n v="750"/>
    <n v="52.816901408450704"/>
    <n v="15.3"/>
  </r>
  <r>
    <x v="1256"/>
    <x v="11"/>
    <x v="3"/>
    <n v="169.43"/>
    <n v="99.63"/>
    <n v="87.459948206996444"/>
    <n v="5.42"/>
    <n v="59.3"/>
    <n v="5.08"/>
    <x v="719"/>
    <n v="31.03"/>
    <n v="95.95"/>
    <n v="44.37"/>
    <n v="899.94"/>
    <n v="48.09"/>
    <n v="83.43"/>
    <n v="178.58"/>
    <n v="30.95"/>
    <n v="981.7"/>
    <n v="31.83"/>
    <n v="124.8"/>
    <n v="930.23"/>
    <n v="336.29"/>
    <n v="97.13"/>
    <n v="23"/>
    <n v="90"/>
    <n v="135.6"/>
    <n v="211.5"/>
    <n v="14.36"/>
    <n v="750"/>
    <n v="52.228412256267411"/>
    <n v="14.2"/>
  </r>
  <r>
    <x v="1257"/>
    <x v="11"/>
    <x v="3"/>
    <n v="179.48"/>
    <n v="105.53"/>
    <n v="92.639248562524685"/>
    <n v="5.74"/>
    <n v="62.82"/>
    <n v="5.38"/>
    <x v="784"/>
    <n v="31.85"/>
    <n v="96.74"/>
    <n v="42.86"/>
    <n v="899.94"/>
    <n v="47.96"/>
    <n v="78.989999999999995"/>
    <n v="176.3"/>
    <n v="108.09"/>
    <n v="951.47"/>
    <n v="30.37"/>
    <n v="124.82"/>
    <n v="930.25"/>
    <n v="337.15"/>
    <n v="96.81"/>
    <n v="18.5"/>
    <n v="87.5"/>
    <n v="134.80000000000001"/>
    <n v="211.3"/>
    <n v="15"/>
    <n v="750"/>
    <n v="50"/>
    <n v="13.6"/>
  </r>
  <r>
    <x v="1258"/>
    <x v="11"/>
    <x v="3"/>
    <n v="179.14"/>
    <n v="105.34"/>
    <n v="92.47245753412632"/>
    <n v="5.73"/>
    <n v="62.7"/>
    <n v="5.37"/>
    <x v="716"/>
    <n v="34.28"/>
    <n v="95.96"/>
    <n v="49.94"/>
    <n v="880"/>
    <n v="43.29"/>
    <n v="86.57"/>
    <n v="157.61000000000001"/>
    <n v="46.35"/>
    <n v="967.4"/>
    <n v="55.91"/>
    <n v="145.55000000000001"/>
    <n v="900.41"/>
    <n v="319.63"/>
    <n v="96.74"/>
    <n v="20.399999999999999"/>
    <n v="85.3"/>
    <n v="131.9"/>
    <n v="212.7"/>
    <n v="14.9"/>
    <n v="750"/>
    <n v="50.335570469798654"/>
    <n v="15.2"/>
  </r>
  <r>
    <x v="1259"/>
    <x v="11"/>
    <x v="3"/>
    <n v="174.5"/>
    <n v="102.6"/>
    <n v="90.067155335118272"/>
    <n v="5.58"/>
    <n v="61.07"/>
    <n v="5.23"/>
    <x v="660"/>
    <n v="28.89"/>
    <n v="91.38"/>
    <n v="41.2"/>
    <n v="920.02"/>
    <n v="46.62"/>
    <n v="89.6"/>
    <n v="164.68"/>
    <n v="136.21"/>
    <n v="962.4"/>
    <n v="51.34"/>
    <n v="139.02000000000001"/>
    <n v="890.27"/>
    <n v="318.7"/>
    <n v="96.73"/>
    <n v="23.4"/>
    <n v="84.9"/>
    <n v="132.4"/>
    <n v="212.3"/>
    <n v="14.5"/>
    <n v="750"/>
    <n v="51.724137931034484"/>
    <n v="14.9"/>
  </r>
  <r>
    <x v="1260"/>
    <x v="11"/>
    <x v="3"/>
    <n v="169.32"/>
    <n v="99.56"/>
    <n v="87.398498880744413"/>
    <n v="5.42"/>
    <n v="59.26"/>
    <n v="5.08"/>
    <x v="703"/>
    <n v="30.18"/>
    <n v="80.209999999999994"/>
    <n v="48.57"/>
    <n v="881.69"/>
    <n v="43.56"/>
    <n v="78.819999999999993"/>
    <n v="185.7"/>
    <n v="158.25"/>
    <n v="957.86"/>
    <n v="64.2"/>
    <n v="151.66"/>
    <n v="900.45"/>
    <n v="316.86"/>
    <n v="96.68"/>
    <n v="20.3"/>
    <n v="86.4"/>
    <n v="135.19999999999999"/>
    <n v="212.3"/>
    <n v="14.25"/>
    <n v="750"/>
    <n v="52.631578947368418"/>
    <n v="12.9"/>
  </r>
  <r>
    <x v="1261"/>
    <x v="11"/>
    <x v="3"/>
    <n v="179.44"/>
    <n v="105.51"/>
    <n v="92.62169161216697"/>
    <n v="5.74"/>
    <n v="62.8"/>
    <n v="5.38"/>
    <x v="785"/>
    <n v="29.67"/>
    <n v="81.510000000000005"/>
    <n v="42.55"/>
    <n v="899.94"/>
    <n v="44.04"/>
    <n v="78.239999999999995"/>
    <n v="192.44"/>
    <n v="138.27000000000001"/>
    <n v="957.61"/>
    <n v="54.5"/>
    <n v="141.65"/>
    <n v="900.37"/>
    <n v="324.37"/>
    <n v="97.43"/>
    <n v="19.5"/>
    <n v="86.4"/>
    <n v="133.6"/>
    <n v="212.8"/>
    <n v="14.61"/>
    <n v="750"/>
    <n v="51.3347022587269"/>
    <n v="13.5"/>
  </r>
  <r>
    <x v="1262"/>
    <x v="11"/>
    <x v="3"/>
    <n v="174.93"/>
    <n v="102.86"/>
    <n v="90.295395689768682"/>
    <n v="5.6"/>
    <n v="61.23"/>
    <n v="5.25"/>
    <x v="786"/>
    <n v="31.52"/>
    <n v="94.21"/>
    <n v="43.27"/>
    <n v="880"/>
    <n v="40.880000000000003"/>
    <n v="81"/>
    <n v="181.9"/>
    <n v="65.81"/>
    <n v="947.11"/>
    <n v="53.94"/>
    <n v="138.69999999999999"/>
    <n v="905.35"/>
    <n v="329.67"/>
    <n v="96.45"/>
    <n v="20.7"/>
    <n v="86.5"/>
    <n v="133.19999999999999"/>
    <n v="212.6"/>
    <n v="14.98"/>
    <n v="750"/>
    <n v="50.066755674232311"/>
    <n v="13.8"/>
  </r>
  <r>
    <x v="1263"/>
    <x v="11"/>
    <x v="3"/>
    <n v="169.43"/>
    <n v="99.62"/>
    <n v="87.451169731817586"/>
    <n v="5.42"/>
    <n v="59.3"/>
    <n v="5.08"/>
    <x v="787"/>
    <n v="32.85"/>
    <n v="86.25"/>
    <n v="46.47"/>
    <n v="870.01"/>
    <n v="43.63"/>
    <n v="75.540000000000006"/>
    <n v="185.96"/>
    <n v="58.26"/>
    <n v="952.56"/>
    <n v="40.42"/>
    <n v="130.69"/>
    <n v="905.26"/>
    <n v="355.19"/>
    <n v="96.61"/>
    <n v="20.3"/>
    <n v="81.599999999999994"/>
    <n v="134.80000000000001"/>
    <n v="212.3"/>
    <n v="14.79"/>
    <n v="750"/>
    <n v="50.709939148073026"/>
    <n v="14.3"/>
  </r>
  <r>
    <x v="1264"/>
    <x v="11"/>
    <x v="3"/>
    <n v="176.5"/>
    <n v="103.78"/>
    <n v="91.103015406223932"/>
    <n v="5.65"/>
    <n v="61.78"/>
    <n v="5.3"/>
    <x v="788"/>
    <n v="31.52"/>
    <n v="85.75"/>
    <n v="44.19"/>
    <n v="880"/>
    <n v="41.14"/>
    <n v="76"/>
    <n v="190.07"/>
    <n v="127.81"/>
    <n v="962.26"/>
    <n v="59.71"/>
    <n v="149.15"/>
    <n v="895.41"/>
    <n v="335.05"/>
    <n v="96.87"/>
    <n v="22.5"/>
    <n v="87"/>
    <n v="133.30000000000001"/>
    <n v="211.3"/>
    <n v="14.36"/>
    <n v="750"/>
    <n v="52.228412256267411"/>
    <n v="14.8"/>
  </r>
  <r>
    <x v="1265"/>
    <x v="11"/>
    <x v="3"/>
    <n v="172.36"/>
    <n v="101.35"/>
    <n v="88.96984593776061"/>
    <n v="5.52"/>
    <n v="60.33"/>
    <n v="5.17"/>
    <x v="716"/>
    <n v="33.869999999999997"/>
    <n v="90.1"/>
    <n v="54"/>
    <n v="889.99"/>
    <n v="43.5"/>
    <n v="86.73"/>
    <n v="195.9"/>
    <n v="158"/>
    <n v="957.64"/>
    <n v="60.36"/>
    <n v="147.77000000000001"/>
    <n v="900.4"/>
    <n v="321.2"/>
    <n v="99.24"/>
    <n v="20.3"/>
    <n v="87.8"/>
    <n v="132.5"/>
    <n v="211.4"/>
    <n v="13.99"/>
    <n v="750"/>
    <n v="53.609721229449605"/>
    <n v="15.2"/>
  </r>
  <r>
    <x v="1266"/>
    <x v="11"/>
    <x v="3"/>
    <n v="177.32"/>
    <n v="104.26"/>
    <n v="91.524382214809279"/>
    <n v="5.67"/>
    <n v="62.06"/>
    <n v="5.32"/>
    <x v="756"/>
    <n v="29.8"/>
    <n v="80.73"/>
    <n v="51.59"/>
    <n v="899.94"/>
    <n v="44.05"/>
    <n v="78.930000000000007"/>
    <n v="190.58"/>
    <n v="136.01"/>
    <n v="957.75"/>
    <n v="57.19"/>
    <n v="146.81"/>
    <n v="900.42"/>
    <n v="320.82"/>
    <n v="96.95"/>
    <n v="22.6"/>
    <n v="87"/>
    <n v="133.6"/>
    <n v="212.6"/>
    <n v="13.89"/>
    <n v="750"/>
    <n v="53.995680345572353"/>
    <n v="14.3"/>
  </r>
  <r>
    <x v="1267"/>
    <x v="11"/>
    <x v="3"/>
    <n v="178.3"/>
    <n v="104.84"/>
    <n v="92.033533775183258"/>
    <n v="5.71"/>
    <n v="62.4"/>
    <n v="5.35"/>
    <x v="723"/>
    <n v="33.83"/>
    <n v="97.68"/>
    <n v="50.26"/>
    <n v="880"/>
    <n v="43.56"/>
    <n v="86.29"/>
    <n v="180.52"/>
    <n v="146.19"/>
    <n v="967.08"/>
    <n v="55.37"/>
    <n v="142.37"/>
    <n v="900.41"/>
    <n v="319.43"/>
    <n v="96.58"/>
    <n v="20.5"/>
    <n v="85.3"/>
    <n v="132.5"/>
    <n v="212.3"/>
    <n v="14.56"/>
    <n v="750"/>
    <n v="51.510989010989007"/>
    <n v="15.2"/>
  </r>
  <r>
    <x v="1268"/>
    <x v="11"/>
    <x v="3"/>
    <n v="174.54"/>
    <n v="102.63"/>
    <n v="90.093490760654873"/>
    <n v="5.59"/>
    <n v="61.09"/>
    <n v="5.24"/>
    <x v="789"/>
    <n v="33.15"/>
    <n v="88.92"/>
    <n v="60.28"/>
    <n v="899.94"/>
    <n v="43.24"/>
    <n v="86.87"/>
    <n v="179.47"/>
    <n v="154.76"/>
    <n v="967.14"/>
    <n v="65.209999999999994"/>
    <n v="149.33000000000001"/>
    <n v="900.44"/>
    <n v="318.99"/>
    <n v="96.55"/>
    <n v="22.1"/>
    <n v="88"/>
    <n v="132.6"/>
    <n v="212.7"/>
    <n v="14.58"/>
    <n v="750"/>
    <n v="51.440329218106996"/>
    <n v="15.3"/>
  </r>
  <r>
    <x v="1269"/>
    <x v="11"/>
    <x v="3"/>
    <n v="172.25"/>
    <n v="101.28"/>
    <n v="88.908396611508579"/>
    <n v="5.51"/>
    <n v="60.29"/>
    <n v="5.17"/>
    <x v="702"/>
    <n v="31.44"/>
    <n v="88.55"/>
    <n v="43.34"/>
    <n v="899.94"/>
    <n v="42.85"/>
    <n v="85.99"/>
    <n v="181.21"/>
    <n v="164"/>
    <n v="957.62"/>
    <n v="44.31"/>
    <n v="133.96"/>
    <n v="900.32"/>
    <n v="327.78"/>
    <n v="97.3"/>
    <n v="18.7"/>
    <n v="90"/>
    <n v="133.30000000000001"/>
    <n v="211.3"/>
    <n v="14.25"/>
    <n v="750"/>
    <n v="52.631578947368418"/>
    <n v="15.6"/>
  </r>
  <r>
    <x v="1270"/>
    <x v="11"/>
    <x v="3"/>
    <n v="170.65"/>
    <n v="100.34"/>
    <n v="88.0832199446956"/>
    <n v="5.46"/>
    <n v="59.73"/>
    <n v="5.12"/>
    <x v="790"/>
    <n v="30.11"/>
    <n v="88.32"/>
    <n v="42.99"/>
    <n v="899.94"/>
    <n v="43.31"/>
    <n v="80.64"/>
    <n v="179.17"/>
    <n v="55.2"/>
    <n v="957.52"/>
    <n v="35.700000000000003"/>
    <n v="129.97999999999999"/>
    <n v="900.29"/>
    <n v="329.28"/>
    <n v="97"/>
    <n v="22.7"/>
    <n v="87"/>
    <n v="133.19999999999999"/>
    <n v="212.3"/>
    <n v="13.95"/>
    <n v="750"/>
    <n v="53.763440860215056"/>
    <n v="13.6"/>
  </r>
  <r>
    <x v="1271"/>
    <x v="11"/>
    <x v="3"/>
    <n v="179.29"/>
    <n v="105.42"/>
    <n v="92.542685335557209"/>
    <n v="5.74"/>
    <n v="62.75"/>
    <n v="5.38"/>
    <x v="756"/>
    <n v="27.87"/>
    <n v="89.48"/>
    <n v="45.91"/>
    <n v="899.94"/>
    <n v="40.78"/>
    <n v="80.12"/>
    <n v="206.06"/>
    <n v="85.53"/>
    <n v="917.12"/>
    <n v="49.77"/>
    <n v="140.07"/>
    <n v="905.39"/>
    <n v="326.99"/>
    <n v="96.69"/>
    <n v="23.4"/>
    <n v="85.9"/>
    <n v="135.19999999999999"/>
    <n v="211.3"/>
    <n v="14.2"/>
    <n v="750"/>
    <n v="52.816901408450704"/>
    <n v="13.2"/>
  </r>
  <r>
    <x v="1272"/>
    <x v="11"/>
    <x v="3"/>
    <n v="170.92"/>
    <n v="100.5"/>
    <n v="88.223675547557391"/>
    <n v="5.47"/>
    <n v="59.82"/>
    <n v="5.13"/>
    <x v="723"/>
    <n v="29.1"/>
    <n v="93.31"/>
    <n v="45.54"/>
    <n v="899.94"/>
    <n v="40.74"/>
    <n v="78.400000000000006"/>
    <n v="204.28"/>
    <n v="163.06"/>
    <n v="916.92"/>
    <n v="58.46"/>
    <n v="145.6"/>
    <n v="905.51"/>
    <n v="327.33999999999997"/>
    <n v="96.66"/>
    <n v="23.6"/>
    <n v="85"/>
    <n v="133.80000000000001"/>
    <n v="211.3"/>
    <n v="13.95"/>
    <n v="750"/>
    <n v="53.763440860215056"/>
    <n v="14.9"/>
  </r>
  <r>
    <x v="1273"/>
    <x v="11"/>
    <x v="3"/>
    <n v="165.97"/>
    <n v="97.59"/>
    <n v="85.669139270508708"/>
    <n v="5.31"/>
    <n v="58.09"/>
    <n v="4.9800000000000004"/>
    <x v="791"/>
    <n v="31.22"/>
    <n v="88.43"/>
    <n v="42.78"/>
    <n v="899.94"/>
    <n v="42.86"/>
    <n v="83.88"/>
    <n v="170.48"/>
    <n v="91.61"/>
    <n v="957.68"/>
    <n v="40.9"/>
    <n v="130.21"/>
    <n v="900.3"/>
    <n v="328.42"/>
    <n v="96.91"/>
    <n v="18.7"/>
    <n v="88.5"/>
    <n v="133.19999999999999"/>
    <n v="211.9"/>
    <n v="14.5"/>
    <n v="750"/>
    <n v="51.724137931034484"/>
    <n v="14"/>
  </r>
  <r>
    <x v="1274"/>
    <x v="11"/>
    <x v="3"/>
    <n v="165.98"/>
    <n v="97.59"/>
    <n v="85.669139270508708"/>
    <n v="5.31"/>
    <n v="58.09"/>
    <n v="4.9800000000000004"/>
    <x v="737"/>
    <n v="28.34"/>
    <n v="88.51"/>
    <n v="42.75"/>
    <n v="899.94"/>
    <n v="43.76"/>
    <n v="81.67"/>
    <n v="210.34"/>
    <n v="101.81"/>
    <n v="952.23"/>
    <n v="54.94"/>
    <n v="140.88999999999999"/>
    <n v="900.33"/>
    <n v="326.26"/>
    <n v="96.71"/>
    <n v="21.8"/>
    <n v="83.9"/>
    <n v="134.80000000000001"/>
    <n v="213.3"/>
    <n v="14.87"/>
    <n v="750"/>
    <n v="50.43712172158709"/>
    <n v="15.2"/>
  </r>
  <r>
    <x v="1275"/>
    <x v="12"/>
    <x v="3"/>
    <n v="174.81"/>
    <n v="102.79"/>
    <n v="90.233946363516665"/>
    <n v="5.59"/>
    <n v="61.18"/>
    <n v="5.24"/>
    <x v="720"/>
    <n v="30.12"/>
    <n v="89.31"/>
    <n v="48.55"/>
    <n v="770"/>
    <n v="43.92"/>
    <n v="74.239999999999995"/>
    <n v="144.80000000000001"/>
    <n v="67.91"/>
    <n v="962.28"/>
    <n v="42.15"/>
    <n v="133.78"/>
    <n v="900.3"/>
    <n v="327.43"/>
    <n v="96.64"/>
    <n v="20.3"/>
    <n v="89.7"/>
    <n v="134.19999999999999"/>
    <n v="212.3"/>
    <n v="14"/>
    <n v="750"/>
    <n v="53.571428571428569"/>
    <n v="16.5"/>
  </r>
  <r>
    <x v="1276"/>
    <x v="12"/>
    <x v="3"/>
    <n v="174.62"/>
    <n v="102.68"/>
    <n v="90.13738313654919"/>
    <n v="5.59"/>
    <n v="61.12"/>
    <n v="5.24"/>
    <x v="749"/>
    <n v="31.83"/>
    <n v="90.26"/>
    <n v="46.67"/>
    <n v="770"/>
    <n v="43.98"/>
    <n v="70.489999999999995"/>
    <n v="146.51"/>
    <n v="70.89"/>
    <n v="962.23"/>
    <n v="51.06"/>
    <n v="139.27000000000001"/>
    <n v="900.32"/>
    <n v="325.95999999999998"/>
    <n v="96.93"/>
    <n v="20.399999999999999"/>
    <n v="85.6"/>
    <n v="134.30000000000001"/>
    <n v="211.8"/>
    <n v="14.5"/>
    <n v="750"/>
    <n v="51.724137931034484"/>
    <n v="16.7"/>
  </r>
  <r>
    <x v="1277"/>
    <x v="12"/>
    <x v="3"/>
    <n v="159.66999999999999"/>
    <n v="93.89"/>
    <n v="82.42110345432998"/>
    <n v="5.1100000000000003"/>
    <n v="55.88"/>
    <n v="4.79"/>
    <x v="792"/>
    <n v="31.36"/>
    <n v="89.79"/>
    <n v="47.42"/>
    <n v="770"/>
    <n v="43.94"/>
    <n v="70.48"/>
    <n v="146.52000000000001"/>
    <n v="37.32"/>
    <n v="962.28"/>
    <n v="50.68"/>
    <n v="139.59"/>
    <n v="900.31"/>
    <n v="336.5"/>
    <n v="96.65"/>
    <n v="23.9"/>
    <n v="88"/>
    <n v="132.30000000000001"/>
    <n v="211.9"/>
    <n v="14.5"/>
    <n v="750"/>
    <n v="51.724137931034484"/>
    <n v="13.9"/>
  </r>
  <r>
    <x v="1278"/>
    <x v="12"/>
    <x v="3"/>
    <n v="179.53"/>
    <n v="105.56"/>
    <n v="92.665583988061272"/>
    <n v="5.74"/>
    <n v="62.83"/>
    <n v="5.39"/>
    <x v="786"/>
    <n v="33.85"/>
    <n v="88.92"/>
    <n v="52.35"/>
    <n v="770"/>
    <n v="43.52"/>
    <n v="78.23"/>
    <n v="138.56"/>
    <n v="100"/>
    <n v="957.83"/>
    <n v="57.79"/>
    <n v="147.5"/>
    <n v="900.39"/>
    <n v="321.01"/>
    <n v="97.03"/>
    <n v="20.8"/>
    <n v="85.3"/>
    <n v="133.6"/>
    <n v="21.6"/>
    <n v="15.6"/>
    <n v="750"/>
    <n v="48.07692307692308"/>
    <n v="15.1"/>
  </r>
  <r>
    <x v="1279"/>
    <x v="12"/>
    <x v="3"/>
    <n v="174.6"/>
    <n v="102.67"/>
    <n v="90.128604661370318"/>
    <n v="5.59"/>
    <n v="61.11"/>
    <n v="5.24"/>
    <x v="674"/>
    <n v="33.229999999999997"/>
    <n v="85.45"/>
    <n v="47.15"/>
    <n v="770"/>
    <n v="43.47"/>
    <n v="82.38"/>
    <n v="151.4"/>
    <n v="78.739999999999995"/>
    <n v="941.84"/>
    <n v="61.13"/>
    <n v="129.66999999999999"/>
    <n v="895.36"/>
    <n v="335.54"/>
    <n v="96.48"/>
    <n v="22"/>
    <n v="86.4"/>
    <n v="132.6"/>
    <n v="212.3"/>
    <n v="14.56"/>
    <n v="750"/>
    <n v="51.510989010989007"/>
    <n v="14.3"/>
  </r>
  <r>
    <x v="1280"/>
    <x v="12"/>
    <x v="3"/>
    <n v="176.5"/>
    <n v="103.78"/>
    <n v="91.103015406223932"/>
    <n v="5.65"/>
    <n v="61.78"/>
    <n v="5.3"/>
    <x v="727"/>
    <n v="31.44"/>
    <n v="88.55"/>
    <n v="43.34"/>
    <n v="770"/>
    <n v="42.85"/>
    <n v="78.67"/>
    <n v="159.21"/>
    <n v="137.44"/>
    <n v="957.62"/>
    <n v="44.31"/>
    <n v="133.96"/>
    <n v="900.32"/>
    <n v="327.78"/>
    <n v="97.3"/>
    <n v="19.899999999999999"/>
    <n v="89.8"/>
    <n v="132.5"/>
    <n v="212.3"/>
    <n v="14.32"/>
    <n v="750"/>
    <n v="52.374301675977655"/>
    <n v="13.8"/>
  </r>
  <r>
    <x v="1281"/>
    <x v="12"/>
    <x v="3"/>
    <n v="172.25"/>
    <n v="101.28"/>
    <n v="88.908396611508579"/>
    <n v="5.51"/>
    <n v="60.29"/>
    <n v="5.17"/>
    <x v="714"/>
    <n v="30.28"/>
    <n v="91.95"/>
    <n v="45.31"/>
    <n v="770"/>
    <n v="43.68"/>
    <n v="75.790000000000006"/>
    <n v="188.74"/>
    <n v="201.06"/>
    <n v="941.59"/>
    <n v="73.55"/>
    <n v="159.71"/>
    <n v="895.45"/>
    <n v="323.63"/>
    <n v="96.72"/>
    <n v="20"/>
    <n v="86.7"/>
    <n v="133.5"/>
    <n v="212.5"/>
    <n v="14.2"/>
    <n v="750"/>
    <n v="52.816901408450704"/>
    <n v="14.2"/>
  </r>
  <r>
    <x v="1282"/>
    <x v="12"/>
    <x v="3"/>
    <n v="179.94"/>
    <n v="105.8"/>
    <n v="92.876267392353938"/>
    <n v="5.76"/>
    <n v="62.98"/>
    <n v="5.4"/>
    <x v="793"/>
    <n v="29.81"/>
    <n v="90.46"/>
    <n v="46.3"/>
    <n v="770"/>
    <n v="43.3"/>
    <n v="80.180000000000007"/>
    <n v="192.85"/>
    <n v="164.03"/>
    <n v="906.62"/>
    <n v="54.22"/>
    <n v="145.86000000000001"/>
    <n v="905.41"/>
    <n v="325.43"/>
    <n v="96.73"/>
    <n v="20.100000000000001"/>
    <n v="85.5"/>
    <n v="133.30000000000001"/>
    <n v="212.3"/>
    <n v="14.32"/>
    <n v="750"/>
    <n v="52.374301675977655"/>
    <n v="14.8"/>
  </r>
  <r>
    <x v="1283"/>
    <x v="12"/>
    <x v="3"/>
    <n v="178.25"/>
    <n v="104.81"/>
    <n v="92.007198349646671"/>
    <n v="5.7"/>
    <n v="62.39"/>
    <n v="5.35"/>
    <x v="786"/>
    <n v="32.909999999999997"/>
    <n v="92.3"/>
    <n v="46.18"/>
    <n v="770"/>
    <n v="43.6"/>
    <n v="62.17"/>
    <n v="147.93"/>
    <n v="56.71"/>
    <n v="942.51"/>
    <n v="37.67"/>
    <n v="131.97999999999999"/>
    <n v="905.32"/>
    <n v="337.22"/>
    <n v="96.83"/>
    <n v="21.9"/>
    <n v="87"/>
    <n v="133.80000000000001"/>
    <n v="212.6"/>
    <n v="14.23"/>
    <n v="750"/>
    <n v="52.705551651440615"/>
    <n v="16.2"/>
  </r>
  <r>
    <x v="1284"/>
    <x v="12"/>
    <x v="3"/>
    <n v="182.36"/>
    <n v="107.23"/>
    <n v="94.131589342931136"/>
    <n v="5.84"/>
    <n v="63.83"/>
    <n v="5.47"/>
    <x v="719"/>
    <n v="32.29"/>
    <n v="90.4"/>
    <n v="44.15"/>
    <n v="770"/>
    <n v="40.54"/>
    <n v="63.86"/>
    <n v="157.33000000000001"/>
    <n v="63.73"/>
    <n v="942.4"/>
    <n v="42.41"/>
    <n v="131.80000000000001"/>
    <n v="905.33"/>
    <n v="336.05"/>
    <n v="96.06"/>
    <n v="20.3"/>
    <n v="83.6"/>
    <n v="133.6"/>
    <n v="211.4"/>
    <n v="14.36"/>
    <n v="750"/>
    <n v="52.228412256267411"/>
    <n v="16.100000000000001"/>
  </r>
  <r>
    <x v="1285"/>
    <x v="12"/>
    <x v="3"/>
    <n v="177.25"/>
    <n v="104.22"/>
    <n v="91.489268314093835"/>
    <n v="5.67"/>
    <n v="62.04"/>
    <n v="5.32"/>
    <x v="794"/>
    <n v="29.47"/>
    <n v="89.91"/>
    <n v="43.56"/>
    <n v="770"/>
    <n v="45.31"/>
    <n v="70.760000000000005"/>
    <n v="178.75"/>
    <n v="66.709999999999994"/>
    <n v="936.92"/>
    <n v="33.44"/>
    <n v="131.24"/>
    <n v="905.29"/>
    <n v="338.04"/>
    <n v="96.97"/>
    <n v="19.7"/>
    <n v="84.6"/>
    <n v="133"/>
    <n v="213.2"/>
    <n v="14.58"/>
    <n v="750"/>
    <n v="51.440329218106996"/>
    <n v="16.5"/>
  </r>
  <r>
    <x v="1286"/>
    <x v="12"/>
    <x v="3"/>
    <n v="175.32"/>
    <n v="103.09"/>
    <n v="90.497300618882505"/>
    <n v="5.61"/>
    <n v="61.36"/>
    <n v="5.26"/>
    <x v="744"/>
    <n v="29.46"/>
    <n v="96.8"/>
    <n v="40.18"/>
    <n v="770"/>
    <n v="46.26"/>
    <n v="71.59"/>
    <n v="185.9"/>
    <n v="92.58"/>
    <n v="937.29"/>
    <n v="31.8"/>
    <n v="136.66999999999999"/>
    <n v="905.23"/>
    <n v="336"/>
    <n v="97.03"/>
    <n v="18.600000000000001"/>
    <n v="87.5"/>
    <n v="133.6"/>
    <n v="212.3"/>
    <n v="14.6"/>
    <n v="750"/>
    <n v="51.369863013698634"/>
    <n v="14.8"/>
  </r>
  <r>
    <x v="1287"/>
    <x v="12"/>
    <x v="3"/>
    <n v="175.12"/>
    <n v="102.97"/>
    <n v="90.391958916736158"/>
    <n v="5.6"/>
    <n v="61.29"/>
    <n v="5.25"/>
    <x v="749"/>
    <n v="28.41"/>
    <n v="89.64"/>
    <n v="44.5"/>
    <n v="770"/>
    <n v="45.11"/>
    <n v="75.489999999999995"/>
    <n v="150.63"/>
    <n v="99.84"/>
    <n v="952.2"/>
    <n v="55.33"/>
    <n v="142.56"/>
    <n v="890.28"/>
    <n v="318.77999999999997"/>
    <n v="96.7"/>
    <n v="21"/>
    <n v="85.5"/>
    <n v="132.4"/>
    <n v="211.3"/>
    <n v="14.2"/>
    <n v="750"/>
    <n v="52.816901408450704"/>
    <n v="15.4"/>
  </r>
  <r>
    <x v="1288"/>
    <x v="12"/>
    <x v="3"/>
    <n v="171.12"/>
    <n v="100.62"/>
    <n v="88.329017249703725"/>
    <n v="5.48"/>
    <n v="59.89"/>
    <n v="5.13"/>
    <x v="748"/>
    <n v="32.19"/>
    <n v="88.3"/>
    <n v="53.72"/>
    <n v="770"/>
    <n v="43.3"/>
    <n v="77.81"/>
    <n v="158.81"/>
    <n v="132.38999999999999"/>
    <n v="967.1"/>
    <n v="71.099999999999994"/>
    <n v="160.58000000000001"/>
    <n v="900.45"/>
    <n v="317.54000000000002"/>
    <n v="96.7"/>
    <n v="19.2"/>
    <n v="86.66"/>
    <n v="135.30000000000001"/>
    <n v="212.6"/>
    <n v="14.36"/>
    <n v="750"/>
    <n v="52.228412256267411"/>
    <n v="15.8"/>
  </r>
  <r>
    <x v="1289"/>
    <x v="12"/>
    <x v="3"/>
    <n v="166.04"/>
    <n v="97.63"/>
    <n v="85.704253171224153"/>
    <n v="5.31"/>
    <n v="58.11"/>
    <n v="4.9800000000000004"/>
    <x v="795"/>
    <n v="30.16"/>
    <n v="80.209999999999994"/>
    <n v="48.84"/>
    <n v="770"/>
    <n v="43.9"/>
    <n v="71.48"/>
    <n v="160.1"/>
    <n v="157.12"/>
    <n v="957.83"/>
    <n v="61.81"/>
    <n v="150.83000000000001"/>
    <n v="900.45"/>
    <n v="317.52999999999997"/>
    <n v="96.65"/>
    <n v="20.2"/>
    <n v="87"/>
    <n v="135.30000000000001"/>
    <n v="212.3"/>
    <n v="15.2"/>
    <n v="750"/>
    <n v="49.342105263157897"/>
    <n v="15.2"/>
  </r>
  <r>
    <x v="1290"/>
    <x v="12"/>
    <x v="3"/>
    <n v="165.79"/>
    <n v="97.49"/>
    <n v="85.58135451872009"/>
    <n v="5.31"/>
    <n v="58.03"/>
    <n v="4.97"/>
    <x v="715"/>
    <n v="30.37"/>
    <n v="90.56"/>
    <n v="42.31"/>
    <n v="770"/>
    <n v="40.79"/>
    <n v="80.010000000000005"/>
    <n v="166.67"/>
    <n v="119.54"/>
    <n v="946.98"/>
    <n v="58.36"/>
    <n v="144.91"/>
    <n v="905.39"/>
    <n v="327.60000000000002"/>
    <n v="96.75"/>
    <n v="20.3"/>
    <n v="86.4"/>
    <n v="132.80000000000001"/>
    <n v="211.3"/>
    <n v="14.79"/>
    <n v="750"/>
    <n v="50.709939148073026"/>
    <n v="14.5"/>
  </r>
  <r>
    <x v="1291"/>
    <x v="12"/>
    <x v="3"/>
    <n v="171.03"/>
    <n v="100.57"/>
    <n v="88.285124873809409"/>
    <n v="5.47"/>
    <n v="59.86"/>
    <n v="5.13"/>
    <x v="720"/>
    <n v="32.24"/>
    <n v="93.36"/>
    <n v="43.71"/>
    <n v="770"/>
    <n v="40.380000000000003"/>
    <n v="73.92"/>
    <n v="172.31"/>
    <n v="107.84"/>
    <n v="947.34"/>
    <n v="47.18"/>
    <n v="137.72999999999999"/>
    <n v="905.36"/>
    <n v="329.75"/>
    <n v="96.77"/>
    <n v="21.6"/>
    <n v="84.6"/>
    <n v="132.4"/>
    <n v="211.3"/>
    <n v="14"/>
    <n v="750"/>
    <n v="53.571428571428569"/>
    <n v="13.9"/>
  </r>
  <r>
    <x v="1292"/>
    <x v="12"/>
    <x v="3"/>
    <n v="164.35"/>
    <n v="96.64"/>
    <n v="84.835184128516872"/>
    <n v="5.26"/>
    <n v="57.52"/>
    <n v="4.93"/>
    <x v="720"/>
    <n v="32.94"/>
    <n v="98.18"/>
    <n v="57.43"/>
    <n v="770"/>
    <n v="43.52"/>
    <n v="68.28"/>
    <n v="151.93"/>
    <n v="87.54"/>
    <n v="896.55"/>
    <n v="73.62"/>
    <n v="150.13"/>
    <n v="895.36"/>
    <n v="336.42"/>
    <n v="96.89"/>
    <n v="24.3"/>
    <n v="88.3"/>
    <n v="135.6"/>
    <n v="212.3"/>
    <n v="15.2"/>
    <n v="750"/>
    <n v="49.342105263157897"/>
    <n v="13.8"/>
  </r>
  <r>
    <x v="1293"/>
    <x v="12"/>
    <x v="3"/>
    <n v="169.92"/>
    <n v="99.91"/>
    <n v="87.705745512004555"/>
    <n v="5.44"/>
    <n v="59.47"/>
    <n v="5.0999999999999996"/>
    <x v="796"/>
    <n v="34.04"/>
    <n v="89.24"/>
    <n v="48.02"/>
    <n v="770"/>
    <n v="42.86"/>
    <n v="72.760000000000005"/>
    <n v="184.47"/>
    <n v="152.5"/>
    <n v="937.4"/>
    <n v="61.87"/>
    <n v="135.46"/>
    <n v="905.35"/>
    <n v="327.8"/>
    <n v="95.56"/>
    <n v="20.100000000000001"/>
    <n v="88"/>
    <n v="134.19999999999999"/>
    <n v="212.8"/>
    <n v="14.22"/>
    <n v="750"/>
    <n v="52.742616033755269"/>
    <n v="15.5"/>
  </r>
  <r>
    <x v="1294"/>
    <x v="12"/>
    <x v="3"/>
    <n v="169.92"/>
    <n v="99.91"/>
    <n v="87.705745512004555"/>
    <n v="5.44"/>
    <n v="59.47"/>
    <n v="5.0999999999999996"/>
    <x v="797"/>
    <n v="34.200000000000003"/>
    <n v="82.49"/>
    <n v="49.16"/>
    <n v="770"/>
    <n v="43.19"/>
    <n v="68.739999999999995"/>
    <n v="166.62"/>
    <n v="75.400000000000006"/>
    <n v="942.37"/>
    <n v="45.06"/>
    <n v="134.82"/>
    <n v="905.33"/>
    <n v="337.57"/>
    <n v="96.8"/>
    <n v="20.399999999999999"/>
    <n v="88"/>
    <n v="132.4"/>
    <n v="213.2"/>
    <n v="14.6"/>
    <n v="750"/>
    <n v="51.369863013698634"/>
    <n v="14.3"/>
  </r>
  <r>
    <x v="1295"/>
    <x v="12"/>
    <x v="3"/>
    <n v="169.28"/>
    <n v="99.54"/>
    <n v="87.380941930386697"/>
    <n v="5.42"/>
    <n v="59.25"/>
    <n v="5.08"/>
    <x v="690"/>
    <n v="34.33"/>
    <n v="93.43"/>
    <n v="52.96"/>
    <n v="770"/>
    <n v="42.85"/>
    <n v="78.39"/>
    <n v="160.11000000000001"/>
    <n v="140.5"/>
    <n v="957.86"/>
    <n v="75.430000000000007"/>
    <n v="153.86000000000001"/>
    <n v="900.45"/>
    <n v="317.08999999999997"/>
    <n v="96.69"/>
    <n v="23.2"/>
    <n v="89.7"/>
    <n v="136.30000000000001"/>
    <n v="212.6"/>
    <n v="14.56"/>
    <n v="750"/>
    <n v="51.510989010989007"/>
    <n v="15.2"/>
  </r>
  <r>
    <x v="1296"/>
    <x v="13"/>
    <x v="3"/>
    <n v="174.47"/>
    <n v="102.59"/>
    <n v="90.058376859939429"/>
    <n v="5.58"/>
    <n v="61.07"/>
    <n v="5.23"/>
    <x v="741"/>
    <n v="29.59"/>
    <n v="89.26"/>
    <n v="47.79"/>
    <n v="770"/>
    <n v="43.81"/>
    <n v="80.67"/>
    <n v="205.15"/>
    <n v="67.77"/>
    <n v="952.49"/>
    <n v="44.55"/>
    <n v="134.13"/>
    <n v="900.31"/>
    <n v="328.62"/>
    <n v="96.84"/>
    <n v="20.2"/>
    <n v="88.3"/>
    <n v="134.30000000000001"/>
    <n v="212.8"/>
    <n v="14.78"/>
    <n v="750"/>
    <n v="50.744248985115021"/>
    <n v="14.3"/>
  </r>
  <r>
    <x v="1297"/>
    <x v="13"/>
    <x v="3"/>
    <n v="171.4"/>
    <n v="100.78"/>
    <n v="88.469472852565502"/>
    <n v="5.48"/>
    <n v="59.99"/>
    <n v="5.14"/>
    <x v="681"/>
    <n v="31.64"/>
    <n v="90.08"/>
    <n v="46.86"/>
    <n v="770"/>
    <n v="43.82"/>
    <n v="78.16"/>
    <n v="208.75"/>
    <n v="92.24"/>
    <n v="962.27"/>
    <n v="51.32"/>
    <n v="139.72999999999999"/>
    <n v="900.32"/>
    <n v="326.75"/>
    <n v="96.88"/>
    <n v="20.3"/>
    <n v="85"/>
    <n v="132.6"/>
    <n v="212.6"/>
    <n v="14.74"/>
    <n v="750"/>
    <n v="50.881953867028493"/>
    <n v="13.25"/>
  </r>
  <r>
    <x v="1298"/>
    <x v="13"/>
    <x v="3"/>
    <n v="166.04"/>
    <n v="97.63"/>
    <n v="85.704253171224153"/>
    <n v="5.31"/>
    <n v="58.12"/>
    <n v="4.9800000000000004"/>
    <x v="726"/>
    <n v="32.799999999999997"/>
    <n v="94.13"/>
    <n v="44.33"/>
    <n v="770"/>
    <n v="44.05"/>
    <n v="82.53"/>
    <n v="205.24"/>
    <n v="130.11000000000001"/>
    <n v="952.44"/>
    <n v="58"/>
    <n v="145.13"/>
    <n v="900.36"/>
    <n v="324.85000000000002"/>
    <n v="97.04"/>
    <n v="21.6"/>
    <n v="88.5"/>
    <n v="133.6"/>
    <n v="213.3"/>
    <n v="14.25"/>
    <n v="750"/>
    <n v="52.631578947368418"/>
    <n v="15.3"/>
  </r>
  <r>
    <x v="1299"/>
    <x v="13"/>
    <x v="3"/>
    <n v="165.7"/>
    <n v="97.43"/>
    <n v="85.528683667646931"/>
    <n v="5.3"/>
    <n v="57.99"/>
    <n v="4.97"/>
    <x v="798"/>
    <n v="33.81"/>
    <n v="88.81"/>
    <n v="52.36"/>
    <n v="770"/>
    <n v="43.39"/>
    <n v="85.78"/>
    <n v="198.27"/>
    <n v="97.37"/>
    <n v="957.81"/>
    <n v="56.11"/>
    <n v="147.52000000000001"/>
    <n v="900.39"/>
    <n v="321.39999999999998"/>
    <n v="97.03"/>
    <n v="20.7"/>
    <n v="83.6"/>
    <n v="133"/>
    <n v="212.8"/>
    <n v="15.1"/>
    <n v="750"/>
    <n v="49.668874172185433"/>
    <n v="14.8"/>
  </r>
  <r>
    <x v="1300"/>
    <x v="13"/>
    <x v="3"/>
    <n v="170.87"/>
    <n v="100.47"/>
    <n v="88.19734012202079"/>
    <n v="5.47"/>
    <n v="59.8"/>
    <n v="5.13"/>
    <x v="661"/>
    <n v="33.25"/>
    <n v="85.66"/>
    <n v="47.43"/>
    <n v="770"/>
    <n v="43.51"/>
    <n v="89.16"/>
    <n v="170.09"/>
    <n v="91.3"/>
    <n v="941.88"/>
    <n v="61.2"/>
    <n v="129.19"/>
    <n v="895.36"/>
    <n v="335.43"/>
    <n v="96.47"/>
    <n v="22"/>
    <n v="86.4"/>
    <n v="132.5"/>
    <n v="212.8"/>
    <n v="14.36"/>
    <n v="750"/>
    <n v="52.228412256267411"/>
    <n v="15.3"/>
  </r>
  <r>
    <x v="1301"/>
    <x v="13"/>
    <x v="3"/>
    <n v="156.30000000000001"/>
    <n v="91.9"/>
    <n v="80.674186893736561"/>
    <n v="5"/>
    <n v="54.7"/>
    <n v="4.6900000000000004"/>
    <x v="670"/>
    <n v="31.44"/>
    <n v="88.55"/>
    <n v="43.34"/>
    <n v="770"/>
    <n v="42.85"/>
    <n v="85.99"/>
    <n v="181.21"/>
    <n v="137.44"/>
    <n v="957.62"/>
    <n v="44.31"/>
    <n v="133.96"/>
    <n v="900.32"/>
    <n v="327.78"/>
    <n v="97.3"/>
    <n v="19.899999999999999"/>
    <n v="89.8"/>
    <n v="132.5"/>
    <n v="212.3"/>
    <n v="14.32"/>
    <n v="750"/>
    <n v="52.374301675977655"/>
    <n v="14.3"/>
  </r>
  <r>
    <x v="1302"/>
    <x v="13"/>
    <x v="3"/>
    <n v="166.18"/>
    <n v="97.71"/>
    <n v="85.774480972655041"/>
    <n v="5.32"/>
    <n v="58.16"/>
    <n v="4.99"/>
    <x v="799"/>
    <n v="30.2"/>
    <n v="91.75"/>
    <n v="45.03"/>
    <n v="770"/>
    <n v="43.7"/>
    <n v="82.66"/>
    <n v="210.81"/>
    <n v="209.65"/>
    <n v="941.5"/>
    <n v="71.349999999999994"/>
    <n v="160.49"/>
    <n v="905.44"/>
    <n v="324.33999999999997"/>
    <n v="96.69"/>
    <n v="22.6"/>
    <n v="86.5"/>
    <n v="133.5"/>
    <n v="211.8"/>
    <n v="14.29"/>
    <n v="750"/>
    <n v="52.484254723582929"/>
    <n v="15.2"/>
  </r>
  <r>
    <x v="1303"/>
    <x v="13"/>
    <x v="3"/>
    <n v="169.5"/>
    <n v="99.67"/>
    <n v="87.495062107711888"/>
    <n v="5.42"/>
    <n v="59.33"/>
    <n v="5.09"/>
    <x v="684"/>
    <n v="29.82"/>
    <n v="90.66"/>
    <n v="46.58"/>
    <n v="770"/>
    <n v="43.06"/>
    <n v="87.12"/>
    <n v="216.76"/>
    <n v="172.31"/>
    <n v="906.53"/>
    <n v="58.99"/>
    <n v="145.16"/>
    <n v="905.41"/>
    <n v="325.99"/>
    <n v="96.75"/>
    <n v="22.6"/>
    <n v="83.5"/>
    <n v="132.5"/>
    <n v="213.5"/>
    <n v="14.22"/>
    <n v="750"/>
    <n v="52.742616033755269"/>
    <n v="14.2"/>
  </r>
  <r>
    <x v="1304"/>
    <x v="13"/>
    <x v="3"/>
    <n v="169.7"/>
    <n v="99.78"/>
    <n v="87.591625334679364"/>
    <n v="5.43"/>
    <n v="59.4"/>
    <n v="5.09"/>
    <x v="800"/>
    <n v="32.89"/>
    <n v="92.24"/>
    <n v="45.47"/>
    <n v="770"/>
    <n v="43.43"/>
    <n v="69.7"/>
    <n v="173.42"/>
    <n v="60.93"/>
    <n v="942.58"/>
    <n v="37.33"/>
    <n v="132.66"/>
    <n v="905.33"/>
    <n v="336.9"/>
    <n v="96.72"/>
    <n v="22"/>
    <n v="87.5"/>
    <n v="133.19999999999999"/>
    <n v="211.6"/>
    <n v="14.7"/>
    <n v="750"/>
    <n v="51.020408163265309"/>
    <n v="13.6"/>
  </r>
  <r>
    <x v="1305"/>
    <x v="13"/>
    <x v="3"/>
    <n v="174.94"/>
    <n v="102.87"/>
    <n v="90.304174164947554"/>
    <n v="5.6"/>
    <n v="61.23"/>
    <n v="5.25"/>
    <x v="734"/>
    <n v="32.299999999999997"/>
    <n v="90.55"/>
    <n v="44.52"/>
    <n v="770"/>
    <n v="40.43"/>
    <n v="71.400000000000006"/>
    <n v="179.28"/>
    <n v="64.87"/>
    <n v="942.38"/>
    <n v="43.24"/>
    <n v="131.69"/>
    <n v="905.33"/>
    <n v="336.51"/>
    <n v="96.01"/>
    <n v="20.3"/>
    <n v="83.1"/>
    <n v="133.9"/>
    <n v="211.6"/>
    <n v="14"/>
    <n v="750"/>
    <n v="53.571428571428569"/>
    <n v="12.8"/>
  </r>
  <r>
    <x v="1306"/>
    <x v="13"/>
    <x v="3"/>
    <n v="174.46"/>
    <n v="102.58"/>
    <n v="90.049598384760571"/>
    <n v="5.58"/>
    <n v="61.06"/>
    <n v="5.23"/>
    <x v="751"/>
    <n v="29.5"/>
    <n v="89.17"/>
    <n v="43.38"/>
    <n v="770"/>
    <n v="45.32"/>
    <n v="77.05"/>
    <n v="199.73"/>
    <n v="67.55"/>
    <n v="936.91"/>
    <n v="34"/>
    <n v="131.66999999999999"/>
    <n v="905.29"/>
    <n v="338.32"/>
    <n v="97.03"/>
    <n v="22"/>
    <n v="86.3"/>
    <n v="136.30000000000001"/>
    <n v="212.7"/>
    <n v="14.97"/>
    <n v="750"/>
    <n v="50.100200400801604"/>
    <n v="15"/>
  </r>
  <r>
    <x v="1307"/>
    <x v="13"/>
    <x v="3"/>
    <n v="174.08"/>
    <n v="102.36"/>
    <n v="89.856471930825606"/>
    <n v="5.57"/>
    <n v="60.93"/>
    <n v="5.22"/>
    <x v="753"/>
    <n v="29.45"/>
    <n v="96.77"/>
    <n v="40.25"/>
    <n v="770"/>
    <n v="46.18"/>
    <n v="78.680000000000007"/>
    <n v="204.92"/>
    <n v="92.7"/>
    <n v="937.28"/>
    <n v="31.85"/>
    <n v="136.77000000000001"/>
    <n v="905.22"/>
    <n v="335.57"/>
    <n v="97.04"/>
    <n v="18.600000000000001"/>
    <n v="87.5"/>
    <n v="133.9"/>
    <n v="212.3"/>
    <n v="14.58"/>
    <n v="750"/>
    <n v="51.440329218106996"/>
    <n v="15.4"/>
  </r>
  <r>
    <x v="1308"/>
    <x v="13"/>
    <x v="3"/>
    <n v="178.19"/>
    <n v="104.78"/>
    <n v="91.98086292411007"/>
    <n v="5.7"/>
    <n v="62.37"/>
    <n v="5.35"/>
    <x v="716"/>
    <n v="28.45"/>
    <n v="89.67"/>
    <n v="45.12"/>
    <n v="770"/>
    <n v="45.1"/>
    <n v="82.65"/>
    <n v="170.2"/>
    <n v="99.07"/>
    <n v="952.2"/>
    <n v="55.06"/>
    <n v="142.38"/>
    <n v="890.28"/>
    <n v="318.76"/>
    <n v="96.65"/>
    <n v="21.1"/>
    <n v="86.4"/>
    <n v="132.30000000000001"/>
    <n v="212.6"/>
    <n v="13.88"/>
    <n v="750"/>
    <n v="54.034582132564836"/>
    <n v="15.2"/>
  </r>
  <r>
    <x v="1309"/>
    <x v="13"/>
    <x v="3"/>
    <n v="177.88"/>
    <n v="104.59"/>
    <n v="91.81407189571172"/>
    <n v="5.69"/>
    <n v="62.26"/>
    <n v="5.34"/>
    <x v="665"/>
    <n v="32.36"/>
    <n v="88.27"/>
    <n v="54"/>
    <n v="770"/>
    <n v="43.22"/>
    <n v="85.46"/>
    <n v="179.41"/>
    <n v="135.56"/>
    <n v="967.11"/>
    <n v="70.180000000000007"/>
    <n v="158.9"/>
    <n v="900.47"/>
    <n v="317.76"/>
    <n v="96.73"/>
    <n v="18.5"/>
    <n v="87.16"/>
    <n v="133.80000000000001"/>
    <n v="211.6"/>
    <n v="14.23"/>
    <n v="750"/>
    <n v="52.705551651440615"/>
    <n v="13.6"/>
  </r>
  <r>
    <x v="1310"/>
    <x v="13"/>
    <x v="3"/>
    <n v="170.08"/>
    <n v="100.01"/>
    <n v="87.793530263793173"/>
    <n v="5.44"/>
    <n v="59.53"/>
    <n v="5.0999999999999996"/>
    <x v="801"/>
    <n v="30.18"/>
    <n v="80.209999999999994"/>
    <n v="48.57"/>
    <n v="770"/>
    <n v="43.56"/>
    <n v="78.819999999999993"/>
    <n v="185.7"/>
    <n v="158.25"/>
    <n v="957.86"/>
    <n v="64.2"/>
    <n v="151.66"/>
    <n v="900.45"/>
    <n v="316.86"/>
    <n v="96.68"/>
    <n v="20.3"/>
    <n v="86.4"/>
    <n v="135.19999999999999"/>
    <n v="212.3"/>
    <n v="14.25"/>
    <n v="750"/>
    <n v="52.631578947368418"/>
    <n v="15.3"/>
  </r>
  <r>
    <x v="1311"/>
    <x v="13"/>
    <x v="3"/>
    <n v="179.64"/>
    <n v="105.63"/>
    <n v="92.727033314313289"/>
    <n v="5.75"/>
    <n v="62.87"/>
    <n v="5.39"/>
    <x v="802"/>
    <n v="29.6"/>
    <n v="81.55"/>
    <n v="47.22"/>
    <n v="770"/>
    <n v="43.74"/>
    <n v="78.05"/>
    <n v="190.5"/>
    <n v="126.76"/>
    <n v="957.59"/>
    <n v="49.98"/>
    <n v="138.93"/>
    <n v="900.36"/>
    <n v="323.74"/>
    <n v="97.47"/>
    <n v="20.5"/>
    <n v="87.5"/>
    <n v="132.6"/>
    <n v="212.5"/>
    <n v="14.37"/>
    <n v="750"/>
    <n v="52.192066805845513"/>
    <n v="14.4"/>
  </r>
  <r>
    <x v="1312"/>
    <x v="13"/>
    <x v="3"/>
    <n v="171.3"/>
    <n v="100.73"/>
    <n v="88.4255804766712"/>
    <n v="5.48"/>
    <n v="59.96"/>
    <n v="5.14"/>
    <x v="803"/>
    <n v="32.229999999999997"/>
    <n v="92.86"/>
    <n v="43.59"/>
    <n v="770"/>
    <n v="40.19"/>
    <n v="81.87"/>
    <n v="197.17"/>
    <n v="107.33"/>
    <n v="947.36"/>
    <n v="46.79"/>
    <n v="137.76"/>
    <n v="905.36"/>
    <n v="329.41"/>
    <n v="96.64"/>
    <n v="20.6"/>
    <n v="84.6"/>
    <n v="135.19999999999999"/>
    <n v="212.8"/>
    <n v="13.99"/>
    <n v="750"/>
    <n v="53.609721229449605"/>
    <n v="14.8"/>
  </r>
  <r>
    <x v="1313"/>
    <x v="13"/>
    <x v="3"/>
    <n v="166.41"/>
    <n v="97.85"/>
    <n v="85.897379625159104"/>
    <n v="5.33"/>
    <n v="58.24"/>
    <n v="4.99"/>
    <x v="799"/>
    <n v="33.07"/>
    <n v="98.23"/>
    <n v="56.96"/>
    <n v="770"/>
    <n v="43.62"/>
    <n v="76.260000000000005"/>
    <n v="175.22"/>
    <n v="92.48"/>
    <n v="896.69"/>
    <n v="74.84"/>
    <n v="150.61000000000001"/>
    <n v="895.36"/>
    <n v="336.78"/>
    <n v="96.89"/>
    <n v="24.7"/>
    <n v="89.7"/>
    <n v="132.5"/>
    <n v="211.4"/>
    <n v="14"/>
    <n v="750"/>
    <n v="53.571428571428569"/>
    <n v="16.2"/>
  </r>
  <r>
    <x v="1314"/>
    <x v="13"/>
    <x v="3"/>
    <n v="166.3"/>
    <n v="97.78"/>
    <n v="85.835930298907087"/>
    <n v="5.32"/>
    <n v="58.2"/>
    <n v="4.99"/>
    <x v="804"/>
    <n v="33.85"/>
    <n v="90.94"/>
    <n v="50.09"/>
    <n v="770"/>
    <n v="0"/>
    <n v="76.88"/>
    <n v="168.32"/>
    <n v="155.46"/>
    <n v="927.09"/>
    <n v="71.86"/>
    <n v="148.33000000000001"/>
    <n v="895.36"/>
    <n v="329.96"/>
    <n v="96.56"/>
    <n v="22.5"/>
    <n v="87.5"/>
    <n v="135.4"/>
    <n v="211.5"/>
    <n v="14.25"/>
    <n v="750"/>
    <n v="52.631578947368418"/>
    <n v="14.9"/>
  </r>
  <r>
    <x v="1315"/>
    <x v="13"/>
    <x v="3"/>
    <n v="174.22"/>
    <n v="102.44"/>
    <n v="89.926699732256495"/>
    <n v="5.58"/>
    <n v="60.98"/>
    <n v="5.23"/>
    <x v="805"/>
    <n v="34.19"/>
    <n v="82.52"/>
    <n v="49.07"/>
    <n v="770"/>
    <n v="43.09"/>
    <n v="76.03"/>
    <n v="186.75"/>
    <n v="73.739999999999995"/>
    <n v="942.36"/>
    <n v="45.47"/>
    <n v="134.28"/>
    <n v="905.32"/>
    <n v="337.46"/>
    <n v="96.87"/>
    <n v="20.399999999999999"/>
    <n v="88.3"/>
    <n v="132.5"/>
    <n v="212.3"/>
    <n v="14.3"/>
    <n v="750"/>
    <n v="52.447552447552447"/>
    <n v="15.1"/>
  </r>
  <r>
    <x v="1316"/>
    <x v="13"/>
    <x v="3"/>
    <n v="174.54"/>
    <n v="102.63"/>
    <n v="90.093490760654873"/>
    <n v="5.59"/>
    <n v="61.09"/>
    <n v="5.24"/>
    <x v="779"/>
    <n v="34.24"/>
    <n v="93.92"/>
    <n v="50.06"/>
    <n v="770"/>
    <n v="42.67"/>
    <n v="85.23"/>
    <n v="175.58"/>
    <n v="131.96"/>
    <n v="957.95"/>
    <n v="64.989999999999995"/>
    <n v="152.6"/>
    <n v="900.45"/>
    <n v="316.94"/>
    <n v="96.72"/>
    <n v="18.600000000000001"/>
    <n v="85.5"/>
    <n v="133.6"/>
    <n v="211.5"/>
    <n v="14.5"/>
    <n v="750"/>
    <n v="51.724137931034484"/>
    <n v="14.8"/>
  </r>
  <r>
    <x v="1317"/>
    <x v="14"/>
    <x v="3"/>
    <n v="174.88"/>
    <n v="102.83"/>
    <n v="90.269060264232095"/>
    <n v="5.6"/>
    <n v="61.21"/>
    <n v="5.25"/>
    <x v="806"/>
    <n v="29.92"/>
    <n v="89.29"/>
    <n v="48.25"/>
    <n v="770"/>
    <n v="43.69"/>
    <n v="80.53"/>
    <n v="206.67"/>
    <n v="65.540000000000006"/>
    <n v="952.53"/>
    <n v="43.18"/>
    <n v="133.87"/>
    <n v="900.3"/>
    <n v="328.32"/>
    <n v="96.81"/>
    <n v="20.2"/>
    <n v="90"/>
    <n v="133.30000000000001"/>
    <n v="211.5"/>
    <n v="15.23"/>
    <n v="750"/>
    <n v="49.244911359159552"/>
    <n v="16.7"/>
  </r>
  <r>
    <x v="1318"/>
    <x v="14"/>
    <x v="3"/>
    <n v="174.02"/>
    <n v="102.32"/>
    <n v="89.821358030110162"/>
    <n v="5.57"/>
    <n v="60.91"/>
    <n v="5.22"/>
    <x v="807"/>
    <n v="31.83"/>
    <n v="90.47"/>
    <n v="45.91"/>
    <n v="770"/>
    <n v="44"/>
    <n v="78.63"/>
    <n v="208.58"/>
    <n v="90.59"/>
    <n v="962.2"/>
    <n v="50.89"/>
    <n v="140.47"/>
    <n v="900.33"/>
    <n v="325.66000000000003"/>
    <n v="96.93"/>
    <n v="20.5"/>
    <n v="86.4"/>
    <n v="135.80000000000001"/>
    <n v="211.6"/>
    <n v="15.5"/>
    <n v="750"/>
    <n v="48.387096774193552"/>
    <n v="13.9"/>
  </r>
  <r>
    <x v="1319"/>
    <x v="14"/>
    <x v="3"/>
    <n v="159.69"/>
    <n v="93.9"/>
    <n v="82.429881929508838"/>
    <n v="5.1100000000000003"/>
    <n v="55.89"/>
    <n v="4.79"/>
    <x v="756"/>
    <n v="32.619999999999997"/>
    <n v="94.64"/>
    <n v="45.12"/>
    <n v="770"/>
    <n v="44.01"/>
    <n v="82.75"/>
    <n v="204.98"/>
    <n v="126.54"/>
    <n v="952.42"/>
    <n v="57.9"/>
    <n v="144.6"/>
    <n v="900.35"/>
    <n v="323.49"/>
    <n v="97.03"/>
    <n v="19.899999999999999"/>
    <n v="86.7"/>
    <n v="132.5"/>
    <n v="211.4"/>
    <n v="14.2"/>
    <n v="750"/>
    <n v="52.816901408450704"/>
    <n v="15.1"/>
  </r>
  <r>
    <x v="1320"/>
    <x v="14"/>
    <x v="3"/>
    <n v="174.98"/>
    <n v="102.89"/>
    <n v="90.321731115305269"/>
    <n v="5.6"/>
    <n v="61.24"/>
    <n v="5.25"/>
    <x v="696"/>
    <n v="33.700000000000003"/>
    <n v="88.82"/>
    <n v="51.55"/>
    <n v="770"/>
    <n v="43.6"/>
    <n v="85.56"/>
    <n v="200.81"/>
    <n v="95.66"/>
    <n v="957.83"/>
    <n v="54.3"/>
    <n v="145.71"/>
    <n v="900.38"/>
    <n v="321.75"/>
    <n v="97.02"/>
    <n v="20.6"/>
    <n v="83"/>
    <n v="133.19999999999999"/>
    <n v="211.6"/>
    <n v="14.58"/>
    <n v="750"/>
    <n v="51.440329218106996"/>
    <n v="14.4"/>
  </r>
  <r>
    <x v="1321"/>
    <x v="14"/>
    <x v="3"/>
    <n v="177.45"/>
    <n v="104.34"/>
    <n v="91.594610016240168"/>
    <n v="5.68"/>
    <n v="62.11"/>
    <n v="5.32"/>
    <x v="673"/>
    <n v="33.270000000000003"/>
    <n v="85.89"/>
    <n v="47.28"/>
    <n v="770"/>
    <n v="43.55"/>
    <n v="89.17"/>
    <n v="166.12"/>
    <n v="43.57"/>
    <n v="941.87"/>
    <n v="60.92"/>
    <n v="128.13999999999999"/>
    <n v="895.36"/>
    <n v="335.99"/>
    <n v="96.48"/>
    <n v="21.96"/>
    <n v="85.9"/>
    <n v="134.30000000000001"/>
    <n v="212.3"/>
    <n v="14.65"/>
    <n v="750"/>
    <n v="51.194539249146757"/>
    <n v="15.2"/>
  </r>
  <r>
    <x v="1322"/>
    <x v="14"/>
    <x v="3"/>
    <n v="177.25"/>
    <n v="104.22"/>
    <n v="91.489268314093835"/>
    <n v="5.67"/>
    <n v="62.04"/>
    <n v="5.32"/>
    <x v="777"/>
    <n v="32.18"/>
    <n v="88.33"/>
    <n v="48.15"/>
    <n v="770"/>
    <n v="42.8"/>
    <n v="86.47"/>
    <n v="181.25"/>
    <n v="136.44"/>
    <n v="957.86"/>
    <n v="64.510000000000005"/>
    <n v="151.47"/>
    <n v="900.45"/>
    <n v="317.24"/>
    <n v="96.75"/>
    <n v="20.3"/>
    <n v="83.9"/>
    <n v="135"/>
    <n v="211.6"/>
    <n v="14.36"/>
    <n v="750"/>
    <n v="52.228412256267411"/>
    <n v="17.2"/>
  </r>
  <r>
    <x v="1323"/>
    <x v="14"/>
    <x v="3"/>
    <n v="171.11"/>
    <n v="100.61"/>
    <n v="88.320238774524867"/>
    <n v="5.48"/>
    <n v="59.89"/>
    <n v="5.13"/>
    <x v="719"/>
    <n v="30.24"/>
    <n v="91.59"/>
    <n v="45.56"/>
    <n v="770"/>
    <n v="43.52"/>
    <n v="82.87"/>
    <n v="210.41"/>
    <n v="212.02"/>
    <n v="936.48"/>
    <n v="72.08"/>
    <n v="156.65"/>
    <n v="905.44"/>
    <n v="324.02"/>
    <n v="96.72"/>
    <n v="22"/>
    <n v="86.5"/>
    <n v="133.30000000000001"/>
    <n v="212.8"/>
    <n v="14.6"/>
    <n v="750"/>
    <n v="51.369863013698634"/>
    <n v="15.2"/>
  </r>
  <r>
    <x v="1324"/>
    <x v="14"/>
    <x v="3"/>
    <n v="171.32"/>
    <n v="100.74"/>
    <n v="88.434358951850058"/>
    <n v="5.48"/>
    <n v="59.96"/>
    <n v="5.14"/>
    <x v="808"/>
    <n v="29.82"/>
    <n v="90.66"/>
    <n v="46.58"/>
    <n v="770"/>
    <n v="43.16"/>
    <n v="87.01"/>
    <n v="215.26"/>
    <n v="171.83"/>
    <n v="906.53"/>
    <n v="58.35"/>
    <n v="143.97"/>
    <n v="905.4"/>
    <n v="325.64999999999998"/>
    <n v="96.77"/>
    <n v="22.5"/>
    <n v="82.1"/>
    <n v="132.6"/>
    <n v="213.6"/>
    <n v="14.58"/>
    <n v="750"/>
    <n v="51.440329218106996"/>
    <n v="15.5"/>
  </r>
  <r>
    <x v="1325"/>
    <x v="14"/>
    <x v="3"/>
    <n v="165.97"/>
    <n v="97.59"/>
    <n v="85.669139270508708"/>
    <n v="5.31"/>
    <n v="58.09"/>
    <n v="4.9800000000000004"/>
    <x v="719"/>
    <n v="32.89"/>
    <n v="92.21"/>
    <n v="45.19"/>
    <n v="770"/>
    <n v="43.4"/>
    <n v="69.98"/>
    <n v="176.03"/>
    <n v="61.34"/>
    <n v="942.61"/>
    <n v="37.729999999999997"/>
    <n v="132.58000000000001"/>
    <n v="905.32"/>
    <n v="336.83"/>
    <n v="96.71"/>
    <n v="22"/>
    <n v="87.5"/>
    <n v="133.4"/>
    <n v="211.3"/>
    <n v="15.1"/>
    <n v="750"/>
    <n v="49.668874172185433"/>
    <n v="15.8"/>
  </r>
  <r>
    <x v="1326"/>
    <x v="14"/>
    <x v="3"/>
    <n v="165.98"/>
    <n v="97.59"/>
    <n v="85.669139270508708"/>
    <n v="5.31"/>
    <n v="58.09"/>
    <n v="4.9800000000000004"/>
    <x v="676"/>
    <n v="32.22"/>
    <n v="89.72"/>
    <n v="44.32"/>
    <n v="770"/>
    <n v="40.99"/>
    <n v="70.650000000000006"/>
    <n v="180.58"/>
    <n v="56.17"/>
    <n v="942.51"/>
    <n v="38.909999999999997"/>
    <n v="130.57"/>
    <n v="905.34"/>
    <n v="334.38"/>
    <n v="96.25"/>
    <n v="20.3"/>
    <n v="86.2"/>
    <n v="133.19999999999999"/>
    <n v="212.3"/>
    <n v="14.3"/>
    <n v="750"/>
    <n v="52.447552447552447"/>
    <n v="15.2"/>
  </r>
  <r>
    <x v="1327"/>
    <x v="14"/>
    <x v="3"/>
    <n v="175.01"/>
    <n v="102.9"/>
    <n v="90.330509590484127"/>
    <n v="5.6"/>
    <n v="61.25"/>
    <n v="5.25"/>
    <x v="676"/>
    <n v="31.63"/>
    <n v="86.92"/>
    <n v="44.75"/>
    <n v="770"/>
    <n v="40.25"/>
    <n v="78.569999999999993"/>
    <n v="191.44"/>
    <n v="72.650000000000006"/>
    <n v="962.51"/>
    <n v="50.69"/>
    <n v="142.1"/>
    <n v="895.45"/>
    <n v="334.44"/>
    <n v="96.8"/>
    <n v="23.5"/>
    <n v="82.1"/>
    <n v="133.5"/>
    <n v="211.6"/>
    <n v="14.38"/>
    <n v="750"/>
    <n v="52.155771905424196"/>
    <n v="16.600000000000001"/>
  </r>
  <r>
    <x v="1328"/>
    <x v="14"/>
    <x v="3"/>
    <n v="174.74"/>
    <n v="102.75"/>
    <n v="90.198832462801207"/>
    <n v="5.59"/>
    <n v="61.16"/>
    <n v="5.24"/>
    <x v="809"/>
    <n v="29.33"/>
    <n v="96.25"/>
    <n v="40.36"/>
    <n v="770"/>
    <n v="45.88"/>
    <n v="78.959999999999994"/>
    <n v="193.16"/>
    <n v="88.33"/>
    <n v="937.23"/>
    <n v="31.98"/>
    <n v="136"/>
    <n v="905.25"/>
    <n v="335.59"/>
    <n v="96.85"/>
    <n v="19.5"/>
    <n v="86.4"/>
    <n v="133.19999999999999"/>
    <n v="212.8"/>
    <n v="14.56"/>
    <n v="750"/>
    <n v="51.510989010989007"/>
    <n v="17.2"/>
  </r>
  <r>
    <x v="1329"/>
    <x v="14"/>
    <x v="3"/>
    <n v="168.58"/>
    <n v="99.13"/>
    <n v="87.021024448053367"/>
    <n v="5.39"/>
    <n v="59"/>
    <n v="5.0599999999999996"/>
    <x v="810"/>
    <n v="28.45"/>
    <n v="89.67"/>
    <n v="45.12"/>
    <n v="770"/>
    <n v="45.1"/>
    <n v="82.65"/>
    <n v="170.2"/>
    <n v="99.07"/>
    <n v="952.2"/>
    <n v="55.06"/>
    <n v="142.38"/>
    <n v="890.28"/>
    <n v="318.76"/>
    <n v="96.65"/>
    <n v="21.1"/>
    <n v="86.4"/>
    <n v="132.30000000000001"/>
    <n v="212.6"/>
    <n v="13.88"/>
    <n v="750"/>
    <n v="54.034582132564836"/>
    <n v="15.4"/>
  </r>
  <r>
    <x v="1330"/>
    <x v="14"/>
    <x v="3"/>
    <n v="180.66"/>
    <n v="106.23"/>
    <n v="93.253741825044983"/>
    <n v="5.78"/>
    <n v="63.23"/>
    <n v="5.42"/>
    <x v="811"/>
    <n v="29.13"/>
    <n v="92.06"/>
    <n v="36"/>
    <n v="770"/>
    <n v="47.17"/>
    <n v="87.86"/>
    <n v="166.02"/>
    <n v="131.83000000000001"/>
    <n v="962.43"/>
    <n v="49.81"/>
    <n v="138.41"/>
    <n v="890.28"/>
    <n v="319.14"/>
    <n v="96.51"/>
    <n v="23.4"/>
    <n v="86.4"/>
    <n v="132.80000000000001"/>
    <n v="212.3"/>
    <n v="14.9"/>
    <n v="750"/>
    <n v="50.335570469798654"/>
    <n v="18.2"/>
  </r>
  <r>
    <x v="1331"/>
    <x v="14"/>
    <x v="3"/>
    <n v="174.25"/>
    <n v="102.46"/>
    <n v="89.944256682614224"/>
    <n v="5.58"/>
    <n v="60.99"/>
    <n v="5.23"/>
    <x v="812"/>
    <n v="30.14"/>
    <n v="80.12"/>
    <n v="48.77"/>
    <n v="770"/>
    <n v="43.57"/>
    <n v="78.849999999999994"/>
    <n v="182.77"/>
    <n v="151.19"/>
    <n v="957.81"/>
    <n v="61.44"/>
    <n v="150.44999999999999"/>
    <n v="900.45"/>
    <n v="317.74"/>
    <n v="96.79"/>
    <n v="19.600000000000001"/>
    <n v="87.5"/>
    <n v="132.69999999999999"/>
    <n v="213.6"/>
    <n v="15.2"/>
    <n v="750"/>
    <n v="49.342105263157897"/>
    <n v="14.6"/>
  </r>
  <r>
    <x v="1332"/>
    <x v="14"/>
    <x v="3"/>
    <n v="174.77"/>
    <n v="102.76"/>
    <n v="90.207610937980078"/>
    <n v="5.59"/>
    <n v="61.17"/>
    <n v="5.24"/>
    <x v="675"/>
    <n v="30.37"/>
    <n v="90.56"/>
    <n v="42.31"/>
    <n v="770"/>
    <n v="40.79"/>
    <n v="87.33"/>
    <n v="188.67"/>
    <n v="119.54"/>
    <n v="946.98"/>
    <n v="58.36"/>
    <n v="144.91"/>
    <n v="905.39"/>
    <n v="327.60000000000002"/>
    <n v="96.75"/>
    <n v="20.3"/>
    <n v="86.4"/>
    <n v="132.80000000000001"/>
    <n v="211.3"/>
    <n v="14.79"/>
    <n v="750"/>
    <n v="50.709939148073026"/>
    <n v="15.2"/>
  </r>
  <r>
    <x v="1333"/>
    <x v="14"/>
    <x v="3"/>
    <n v="174.15"/>
    <n v="102.4"/>
    <n v="89.891585831541065"/>
    <n v="5.57"/>
    <n v="60.95"/>
    <n v="5.22"/>
    <x v="684"/>
    <n v="32.119999999999997"/>
    <n v="94.49"/>
    <n v="43.8"/>
    <n v="770"/>
    <n v="40.4"/>
    <n v="82.41"/>
    <n v="184.2"/>
    <n v="83.42"/>
    <n v="947.3"/>
    <n v="47.16"/>
    <n v="137.30000000000001"/>
    <n v="905.36"/>
    <n v="329.33"/>
    <n v="96.55"/>
    <n v="19.8"/>
    <n v="82.2"/>
    <n v="133.6"/>
    <n v="213.6"/>
    <n v="14.1"/>
    <n v="750"/>
    <n v="53.191489361702132"/>
    <n v="14.6"/>
  </r>
  <r>
    <x v="1334"/>
    <x v="14"/>
    <x v="3"/>
    <n v="174.52"/>
    <n v="102.62"/>
    <n v="90.084712285476016"/>
    <n v="5.58"/>
    <n v="61.08"/>
    <n v="5.24"/>
    <x v="803"/>
    <n v="32.99"/>
    <n v="98.18"/>
    <n v="57.24"/>
    <n v="770"/>
    <n v="43.56"/>
    <n v="75.97"/>
    <n v="178.4"/>
    <n v="86.22"/>
    <n v="896.58"/>
    <n v="74.16"/>
    <n v="149.72"/>
    <n v="895.37"/>
    <n v="336.79"/>
    <n v="96.88"/>
    <n v="24.5"/>
    <n v="90"/>
    <n v="135.30000000000001"/>
    <n v="212.6"/>
    <n v="15.5"/>
    <n v="750"/>
    <n v="48.387096774193552"/>
    <n v="15.1"/>
  </r>
  <r>
    <x v="1335"/>
    <x v="14"/>
    <x v="3"/>
    <n v="174"/>
    <n v="102.31"/>
    <n v="89.812579554931304"/>
    <n v="5.57"/>
    <n v="60.9"/>
    <n v="5.22"/>
    <x v="733"/>
    <n v="33.85"/>
    <n v="90.94"/>
    <n v="50.09"/>
    <n v="770"/>
    <n v="0"/>
    <n v="76.88"/>
    <n v="168.32"/>
    <n v="155.46"/>
    <n v="927.09"/>
    <n v="71.86"/>
    <n v="148.33000000000001"/>
    <n v="895.36"/>
    <n v="329.96"/>
    <n v="96.56"/>
    <n v="22.5"/>
    <n v="87.5"/>
    <n v="135.4"/>
    <n v="211.5"/>
    <n v="14.25"/>
    <n v="750"/>
    <n v="52.631578947368418"/>
    <n v="15.38"/>
  </r>
  <r>
    <x v="1336"/>
    <x v="14"/>
    <x v="3"/>
    <n v="169.81"/>
    <n v="99.85"/>
    <n v="87.653074660931381"/>
    <n v="5.43"/>
    <n v="59.43"/>
    <n v="5.09"/>
    <x v="813"/>
    <n v="34.200000000000003"/>
    <n v="82.75"/>
    <n v="48.57"/>
    <n v="770"/>
    <n v="43.64"/>
    <n v="69.59"/>
    <n v="161.02000000000001"/>
    <n v="63.42"/>
    <n v="942.38"/>
    <n v="43.26"/>
    <n v="131.26"/>
    <n v="905.31"/>
    <n v="337.06"/>
    <n v="97.07"/>
    <n v="25"/>
    <n v="88.6"/>
    <n v="132.80000000000001"/>
    <n v="211.9"/>
    <n v="14.38"/>
    <n v="750"/>
    <n v="52.155771905424196"/>
    <n v="15.94"/>
  </r>
  <r>
    <x v="1337"/>
    <x v="14"/>
    <x v="3"/>
    <n v="179.26"/>
    <n v="105.41"/>
    <n v="92.533906860378352"/>
    <n v="5.74"/>
    <n v="62.74"/>
    <n v="5.38"/>
    <x v="813"/>
    <n v="34.26"/>
    <n v="93.86"/>
    <n v="50.28"/>
    <n v="770"/>
    <n v="42.7"/>
    <n v="85.76"/>
    <n v="178.82"/>
    <n v="131.49"/>
    <n v="957.95"/>
    <n v="65.42"/>
    <n v="153.6"/>
    <n v="900.45"/>
    <n v="316.69"/>
    <n v="96.74"/>
    <n v="18.600000000000001"/>
    <n v="85.8"/>
    <n v="133.5"/>
    <n v="211.3"/>
    <n v="14.65"/>
    <n v="750"/>
    <n v="51.194539249146757"/>
    <n v="15.8"/>
  </r>
  <r>
    <x v="1338"/>
    <x v="15"/>
    <x v="3"/>
    <n v="179.71"/>
    <n v="105.67"/>
    <n v="92.762147215028747"/>
    <n v="5.75"/>
    <n v="62.9"/>
    <n v="5.39"/>
    <x v="786"/>
    <n v="30.12"/>
    <n v="89.36"/>
    <n v="48.59"/>
    <n v="770"/>
    <n v="43.72"/>
    <n v="60.47"/>
    <n v="189.41"/>
    <n v="68.48"/>
    <n v="962.31"/>
    <n v="42.44"/>
    <n v="134.29"/>
    <n v="900.3"/>
    <n v="327.58999999999997"/>
    <n v="96.65"/>
    <n v="20.100000000000001"/>
    <n v="88.5"/>
    <n v="133"/>
    <n v="212.3"/>
    <n v="14.3"/>
    <n v="750"/>
    <n v="52.447552447552447"/>
    <n v="14.8"/>
  </r>
  <r>
    <x v="1339"/>
    <x v="15"/>
    <x v="3"/>
    <n v="174.82"/>
    <n v="102.8"/>
    <n v="90.242724838695509"/>
    <n v="5.59"/>
    <n v="61.19"/>
    <n v="5.24"/>
    <x v="701"/>
    <n v="31.93"/>
    <n v="90.69"/>
    <n v="45.91"/>
    <n v="770"/>
    <n v="44.16"/>
    <n v="57.67"/>
    <n v="193.79"/>
    <n v="91.57"/>
    <n v="962.17"/>
    <n v="50.76"/>
    <n v="139.38"/>
    <n v="900.32"/>
    <n v="325.26"/>
    <n v="96.93"/>
    <n v="20.6"/>
    <n v="86.9"/>
    <n v="133.5"/>
    <n v="212.3"/>
    <n v="14.32"/>
    <n v="750"/>
    <n v="52.374301675977655"/>
    <n v="14.3"/>
  </r>
  <r>
    <x v="1340"/>
    <x v="15"/>
    <x v="3"/>
    <n v="174.35"/>
    <n v="102.52"/>
    <n v="89.996927533687384"/>
    <n v="5.58"/>
    <n v="61.02"/>
    <n v="5.23"/>
    <x v="814"/>
    <n v="32.85"/>
    <n v="93.97"/>
    <n v="44.5"/>
    <n v="770"/>
    <n v="44.06"/>
    <n v="60.76"/>
    <n v="188.82"/>
    <n v="129.22"/>
    <n v="952.47"/>
    <n v="58.25"/>
    <n v="145.81"/>
    <n v="900.36"/>
    <n v="324.31"/>
    <n v="97.05"/>
    <n v="22.3"/>
    <n v="89.7"/>
    <n v="133.30000000000001"/>
    <n v="212.3"/>
    <n v="14.5"/>
    <n v="750"/>
    <n v="51.724137931034484"/>
    <n v="15.7"/>
  </r>
  <r>
    <x v="1341"/>
    <x v="15"/>
    <x v="3"/>
    <n v="168.96"/>
    <n v="99.35"/>
    <n v="87.214150901988319"/>
    <n v="5.41"/>
    <n v="59.14"/>
    <n v="5.07"/>
    <x v="662"/>
    <n v="33.659999999999997"/>
    <n v="88.98"/>
    <n v="52.09"/>
    <n v="770"/>
    <n v="43.69"/>
    <n v="64.56"/>
    <n v="182.63"/>
    <n v="118.99"/>
    <n v="957.86"/>
    <n v="52.76"/>
    <n v="144.21"/>
    <n v="900.38"/>
    <n v="322.14999999999998"/>
    <n v="97.03"/>
    <n v="20.5"/>
    <n v="85"/>
    <n v="134.80000000000001"/>
    <n v="212.3"/>
    <n v="14.39"/>
    <n v="750"/>
    <n v="52.119527449617792"/>
    <n v="14.5"/>
  </r>
  <r>
    <x v="1342"/>
    <x v="15"/>
    <x v="3"/>
    <n v="179.29"/>
    <n v="105.42"/>
    <n v="92.542685335557209"/>
    <n v="5.74"/>
    <n v="62.75"/>
    <n v="5.38"/>
    <x v="792"/>
    <n v="30.57"/>
    <n v="90.73"/>
    <n v="48.07"/>
    <n v="770"/>
    <n v="43.91"/>
    <n v="10.28"/>
    <n v="338.56"/>
    <n v="96.07"/>
    <n v="907.48"/>
    <n v="30.15"/>
    <n v="130.02000000000001"/>
    <n v="905.39"/>
    <n v="325.57"/>
    <n v="95.87"/>
    <n v="23.9"/>
    <n v="86.4"/>
    <n v="132.6"/>
    <n v="211.5"/>
    <n v="14"/>
    <n v="750"/>
    <n v="53.571428571428569"/>
    <n v="15.9"/>
  </r>
  <r>
    <x v="1343"/>
    <x v="15"/>
    <x v="3"/>
    <n v="171.03"/>
    <n v="100.56"/>
    <n v="88.276346398630551"/>
    <n v="5.47"/>
    <n v="59.86"/>
    <n v="5.13"/>
    <x v="815"/>
    <n v="31.4"/>
    <n v="88.52"/>
    <n v="43.26"/>
    <n v="770"/>
    <n v="42.92"/>
    <n v="65.23"/>
    <n v="156.16999999999999"/>
    <n v="140.32"/>
    <n v="957.64"/>
    <n v="44.2"/>
    <n v="133.41"/>
    <n v="900.32"/>
    <n v="327.63"/>
    <n v="97.19"/>
    <n v="19.5"/>
    <n v="89.8"/>
    <n v="132.80000000000001"/>
    <n v="212.6"/>
    <n v="14.22"/>
    <n v="750"/>
    <n v="52.742616033755269"/>
    <n v="14.8"/>
  </r>
  <r>
    <x v="1344"/>
    <x v="15"/>
    <x v="3"/>
    <n v="165.92"/>
    <n v="97.56"/>
    <n v="85.642803844972121"/>
    <n v="5.31"/>
    <n v="58.07"/>
    <n v="4.9800000000000004"/>
    <x v="816"/>
    <n v="30.2"/>
    <n v="91.75"/>
    <n v="45.03"/>
    <n v="770"/>
    <n v="43.7"/>
    <n v="61.66"/>
    <n v="193.81"/>
    <n v="209.65"/>
    <n v="941.5"/>
    <n v="71.349999999999994"/>
    <n v="160.49"/>
    <n v="905.44"/>
    <n v="324.33999999999997"/>
    <n v="96.69"/>
    <n v="22.6"/>
    <n v="86.5"/>
    <n v="133.5"/>
    <n v="211.8"/>
    <n v="14.29"/>
    <n v="750"/>
    <n v="52.484254723582929"/>
    <n v="15"/>
  </r>
  <r>
    <x v="1345"/>
    <x v="15"/>
    <x v="3"/>
    <n v="165.64"/>
    <n v="97.4"/>
    <n v="85.502348242110344"/>
    <n v="5.3"/>
    <n v="57.97"/>
    <n v="4.97"/>
    <x v="814"/>
    <n v="29.84"/>
    <n v="90.48"/>
    <n v="46.19"/>
    <n v="770"/>
    <n v="43.3"/>
    <n v="66.44"/>
    <n v="198.87"/>
    <n v="165.66"/>
    <n v="906.6"/>
    <n v="55.54"/>
    <n v="146.06"/>
    <n v="905.4"/>
    <n v="325.75"/>
    <n v="96.75"/>
    <n v="20.3"/>
    <n v="85.5"/>
    <n v="133.5"/>
    <n v="212.8"/>
    <n v="14.87"/>
    <n v="750"/>
    <n v="50.43712172158709"/>
    <n v="14.5"/>
  </r>
  <r>
    <x v="1346"/>
    <x v="15"/>
    <x v="3"/>
    <n v="171.22"/>
    <n v="100.68"/>
    <n v="88.381688100776898"/>
    <n v="5.48"/>
    <n v="59.93"/>
    <n v="5.14"/>
    <x v="817"/>
    <n v="32.89"/>
    <n v="92.21"/>
    <n v="45.19"/>
    <n v="770"/>
    <n v="43.4"/>
    <n v="48.98"/>
    <n v="159.03"/>
    <n v="61.34"/>
    <n v="942.61"/>
    <n v="37.729999999999997"/>
    <n v="132.58000000000001"/>
    <n v="905.32"/>
    <n v="336.83"/>
    <n v="96.71"/>
    <n v="22"/>
    <n v="87.5"/>
    <n v="133.4"/>
    <n v="211.3"/>
    <n v="15.1"/>
    <n v="750"/>
    <n v="49.668874172185433"/>
    <n v="15.9"/>
  </r>
  <r>
    <x v="1347"/>
    <x v="15"/>
    <x v="3"/>
    <n v="150.75"/>
    <n v="88.64"/>
    <n v="77.812403985427721"/>
    <n v="4.82"/>
    <n v="52.76"/>
    <n v="4.5199999999999996"/>
    <x v="818"/>
    <n v="32.28"/>
    <n v="90.12"/>
    <n v="44.52"/>
    <n v="770"/>
    <n v="40.43"/>
    <n v="50.47"/>
    <n v="162.33000000000001"/>
    <n v="61.21"/>
    <n v="942.39"/>
    <n v="41.57"/>
    <n v="131.27000000000001"/>
    <n v="905.34"/>
    <n v="335.37"/>
    <n v="96.24"/>
    <n v="20.399999999999999"/>
    <n v="85.3"/>
    <n v="135.19999999999999"/>
    <n v="211.9"/>
    <n v="14.36"/>
    <n v="750"/>
    <n v="52.228412256267411"/>
    <n v="15.1"/>
  </r>
  <r>
    <x v="1348"/>
    <x v="15"/>
    <x v="3"/>
    <n v="145.88999999999999"/>
    <n v="85.78"/>
    <n v="75.301760084273354"/>
    <n v="4.67"/>
    <n v="51.06"/>
    <n v="4.38"/>
    <x v="714"/>
    <n v="29.47"/>
    <n v="89.91"/>
    <n v="43.56"/>
    <n v="770"/>
    <n v="45.31"/>
    <n v="57.08"/>
    <n v="183.75"/>
    <n v="66.709999999999994"/>
    <n v="936.92"/>
    <n v="33.44"/>
    <n v="131.24"/>
    <n v="905.29"/>
    <n v="338.04"/>
    <n v="96.97"/>
    <n v="19.7"/>
    <n v="84.6"/>
    <n v="133"/>
    <n v="213.2"/>
    <n v="14.58"/>
    <n v="750"/>
    <n v="51.440329218106996"/>
    <n v="16.5"/>
  </r>
  <r>
    <x v="1349"/>
    <x v="15"/>
    <x v="3"/>
    <n v="166.45"/>
    <n v="97.87"/>
    <n v="85.914936575516833"/>
    <n v="5.33"/>
    <n v="58.26"/>
    <n v="4.99"/>
    <x v="788"/>
    <n v="29.5"/>
    <n v="96.88"/>
    <n v="40.18"/>
    <n v="770"/>
    <n v="46.11"/>
    <n v="57.89"/>
    <n v="191.13"/>
    <n v="95.26"/>
    <n v="937.32"/>
    <n v="32.340000000000003"/>
    <n v="136.65"/>
    <n v="906.4"/>
    <n v="336.14"/>
    <n v="97.05"/>
    <n v="18.5"/>
    <n v="87.5"/>
    <n v="135.19999999999999"/>
    <n v="212.8"/>
    <n v="14.9"/>
    <n v="750"/>
    <n v="50.335570469798654"/>
    <n v="16.2"/>
  </r>
  <r>
    <x v="1350"/>
    <x v="15"/>
    <x v="3"/>
    <n v="169.75"/>
    <n v="99.82"/>
    <n v="87.626739235394808"/>
    <n v="5.43"/>
    <n v="59.41"/>
    <n v="5.09"/>
    <x v="756"/>
    <n v="28.24"/>
    <n v="89.53"/>
    <n v="43.83"/>
    <n v="770"/>
    <n v="45.85"/>
    <n v="61.7"/>
    <n v="146.63999999999999"/>
    <n v="108.16"/>
    <n v="952.11"/>
    <n v="58.55"/>
    <n v="143.07"/>
    <n v="895.27"/>
    <n v="324.83"/>
    <n v="96.72"/>
    <n v="20.5"/>
    <n v="90"/>
    <n v="133.80000000000001"/>
    <n v="212.3"/>
    <n v="14.1"/>
    <n v="750"/>
    <n v="53.191489361702132"/>
    <n v="16.7"/>
  </r>
  <r>
    <x v="1351"/>
    <x v="15"/>
    <x v="3"/>
    <n v="174.64"/>
    <n v="102.69"/>
    <n v="90.146161611728033"/>
    <n v="5.59"/>
    <n v="61.12"/>
    <n v="5.24"/>
    <x v="816"/>
    <n v="29.11"/>
    <n v="91.89"/>
    <n v="36"/>
    <n v="770"/>
    <n v="47.04"/>
    <n v="67.430000000000007"/>
    <n v="158.19"/>
    <n v="132.38999999999999"/>
    <n v="962.45"/>
    <n v="50.91"/>
    <n v="137.62"/>
    <n v="890.28"/>
    <n v="319.14"/>
    <n v="96.52"/>
    <n v="25.6"/>
    <n v="85.5"/>
    <n v="132.30000000000001"/>
    <n v="212.3"/>
    <n v="14.58"/>
    <n v="750"/>
    <n v="51.440329218106996"/>
    <n v="14.3"/>
  </r>
  <r>
    <x v="1352"/>
    <x v="15"/>
    <x v="3"/>
    <n v="174.42"/>
    <n v="102.56"/>
    <n v="90.032041434402842"/>
    <n v="5.58"/>
    <n v="61.05"/>
    <n v="5.23"/>
    <x v="819"/>
    <n v="30.18"/>
    <n v="80.23"/>
    <n v="48.43"/>
    <n v="770"/>
    <n v="43.66"/>
    <n v="57.17"/>
    <n v="168.55"/>
    <n v="158.29"/>
    <n v="957.86"/>
    <n v="64.14"/>
    <n v="151.71"/>
    <n v="900.45"/>
    <n v="317.17"/>
    <n v="96.69"/>
    <n v="21.6"/>
    <n v="86.4"/>
    <n v="134.30000000000001"/>
    <n v="212.7"/>
    <n v="14.32"/>
    <n v="750"/>
    <n v="52.374301675977655"/>
    <n v="15.7"/>
  </r>
  <r>
    <x v="1353"/>
    <x v="15"/>
    <x v="3"/>
    <n v="174.82"/>
    <n v="102.8"/>
    <n v="90.242724838695509"/>
    <n v="5.59"/>
    <n v="61.19"/>
    <n v="5.24"/>
    <x v="820"/>
    <n v="30.26"/>
    <n v="90.31"/>
    <n v="42.38"/>
    <n v="770"/>
    <n v="40.840000000000003"/>
    <n v="65.61"/>
    <n v="171.76"/>
    <n v="123.93"/>
    <n v="946.93"/>
    <n v="59.59"/>
    <n v="145.57"/>
    <n v="905.41"/>
    <n v="327.19"/>
    <n v="96.61"/>
    <n v="22.3"/>
    <n v="85"/>
    <n v="133.6"/>
    <n v="211.3"/>
    <n v="14.22"/>
    <n v="750"/>
    <n v="52.742616033755269"/>
    <n v="15.5"/>
  </r>
  <r>
    <x v="1354"/>
    <x v="15"/>
    <x v="3"/>
    <n v="175.03"/>
    <n v="102.92"/>
    <n v="90.348066540841856"/>
    <n v="5.6"/>
    <n v="61.26"/>
    <n v="5.25"/>
    <x v="726"/>
    <n v="32.25"/>
    <n v="93.11"/>
    <n v="43.55"/>
    <n v="770"/>
    <n v="40.28"/>
    <n v="60.73"/>
    <n v="177.35"/>
    <n v="103.59"/>
    <n v="947.35"/>
    <n v="47.24"/>
    <n v="137.97999999999999"/>
    <n v="905.37"/>
    <n v="330.03"/>
    <n v="96.79"/>
    <n v="20.6"/>
    <n v="84.6"/>
    <n v="135.30000000000001"/>
    <n v="213.7"/>
    <n v="13.99"/>
    <n v="750"/>
    <n v="53.609721229449605"/>
    <n v="13.3"/>
  </r>
  <r>
    <x v="1355"/>
    <x v="15"/>
    <x v="3"/>
    <n v="169.81"/>
    <n v="99.85"/>
    <n v="87.653074660931381"/>
    <n v="5.43"/>
    <n v="59.43"/>
    <n v="5.09"/>
    <x v="737"/>
    <n v="33.04"/>
    <n v="98.23"/>
    <n v="57.99"/>
    <n v="770"/>
    <n v="43.55"/>
    <n v="54.86"/>
    <n v="160.41"/>
    <n v="92.43"/>
    <n v="896.66"/>
    <n v="75.97"/>
    <n v="150.43"/>
    <n v="895.35"/>
    <n v="336.71"/>
    <n v="96.87"/>
    <n v="24.9"/>
    <n v="89.8"/>
    <n v="132.69999999999999"/>
    <n v="211.6"/>
    <n v="14.36"/>
    <n v="750"/>
    <n v="52.228412256267411"/>
    <n v="14.8"/>
  </r>
  <r>
    <x v="1356"/>
    <x v="15"/>
    <x v="3"/>
    <n v="179.64"/>
    <n v="105.63"/>
    <n v="92.727033314313289"/>
    <n v="5.75"/>
    <n v="62.87"/>
    <n v="5.39"/>
    <x v="726"/>
    <n v="33.81"/>
    <n v="88.32"/>
    <n v="47.81"/>
    <n v="770"/>
    <n v="43.2"/>
    <n v="59.54"/>
    <n v="188.54"/>
    <n v="149.47999999999999"/>
    <n v="937.34"/>
    <n v="63.42"/>
    <n v="134.61000000000001"/>
    <n v="905.35"/>
    <n v="328.18"/>
    <n v="95.72"/>
    <n v="19.8"/>
    <n v="90"/>
    <n v="132.80000000000001"/>
    <n v="212.3"/>
    <n v="14.69"/>
    <n v="750"/>
    <n v="51.05513955071477"/>
    <n v="16.2"/>
  </r>
  <r>
    <x v="1357"/>
    <x v="15"/>
    <x v="3"/>
    <n v="174.85"/>
    <n v="102.81"/>
    <n v="90.25150331387438"/>
    <n v="5.6"/>
    <n v="61.2"/>
    <n v="5.25"/>
    <x v="821"/>
    <n v="34.200000000000003"/>
    <n v="82.72"/>
    <n v="48.65"/>
    <n v="770"/>
    <n v="43.72"/>
    <n v="50.83"/>
    <n v="144"/>
    <n v="67.239999999999995"/>
    <n v="942.37"/>
    <n v="43.47"/>
    <n v="132.05000000000001"/>
    <n v="905.31"/>
    <n v="337.79"/>
    <n v="97.04"/>
    <n v="22.3"/>
    <n v="87"/>
    <n v="132.80000000000001"/>
    <n v="212.5"/>
    <n v="14.29"/>
    <n v="750"/>
    <n v="52.484254723582929"/>
    <n v="16.5"/>
  </r>
  <r>
    <x v="1358"/>
    <x v="15"/>
    <x v="3"/>
    <n v="177.65"/>
    <n v="104.46"/>
    <n v="91.699951718386501"/>
    <n v="5.68"/>
    <n v="62.18"/>
    <n v="5.33"/>
    <x v="727"/>
    <n v="34.32"/>
    <n v="93.36"/>
    <n v="53.36"/>
    <n v="770"/>
    <n v="42.68"/>
    <n v="64.709999999999994"/>
    <n v="169.23"/>
    <n v="140.88"/>
    <n v="951.21"/>
    <n v="74.959999999999994"/>
    <n v="154.16"/>
    <n v="900.46"/>
    <n v="316.68"/>
    <n v="96.7"/>
    <n v="23.2"/>
    <n v="89.8"/>
    <n v="134.30000000000001"/>
    <n v="212.3"/>
    <n v="14.23"/>
    <n v="750"/>
    <n v="52.705551651440615"/>
    <n v="16.2"/>
  </r>
  <r>
    <x v="1359"/>
    <x v="16"/>
    <x v="3"/>
    <n v="177.47"/>
    <n v="104.35"/>
    <n v="91.603388491419039"/>
    <n v="5.68"/>
    <n v="62.11"/>
    <n v="5.32"/>
    <x v="820"/>
    <n v="31.64"/>
    <n v="90.31"/>
    <n v="58.78"/>
    <n v="849.98"/>
    <n v="37.32"/>
    <n v="78.95"/>
    <n v="186.52"/>
    <n v="192.02"/>
    <n v="930.03"/>
    <n v="45.75"/>
    <n v="125.66"/>
    <n v="905.01"/>
    <n v="337.62"/>
    <n v="96.5"/>
    <n v="22"/>
    <n v="85.4"/>
    <n v="132.6"/>
    <n v="211.3"/>
    <n v="14.87"/>
    <n v="750"/>
    <n v="50.43712172158709"/>
    <n v="15.2"/>
  </r>
  <r>
    <x v="1360"/>
    <x v="16"/>
    <x v="3"/>
    <n v="175.14"/>
    <n v="102.98"/>
    <n v="90.400737391915015"/>
    <n v="5.6"/>
    <n v="61.3"/>
    <n v="5.25"/>
    <x v="727"/>
    <n v="30.03"/>
    <n v="89.1"/>
    <n v="56.92"/>
    <n v="849.98"/>
    <n v="37.340000000000003"/>
    <n v="78.13"/>
    <n v="194.99"/>
    <n v="120.14"/>
    <n v="929.94"/>
    <n v="47.44"/>
    <n v="153.78"/>
    <n v="905.37"/>
    <n v="321.57"/>
    <n v="96.61"/>
    <n v="25"/>
    <n v="86.9"/>
    <n v="132.80000000000001"/>
    <n v="211.3"/>
    <n v="14.62"/>
    <n v="750"/>
    <n v="51.299589603283174"/>
    <n v="13.2"/>
  </r>
  <r>
    <x v="1361"/>
    <x v="16"/>
    <x v="3"/>
    <n v="175.14"/>
    <n v="102.98"/>
    <n v="90.400737391915015"/>
    <n v="5.6"/>
    <n v="61.3"/>
    <n v="5.25"/>
    <x v="822"/>
    <n v="29.25"/>
    <n v="87.74"/>
    <n v="55.15"/>
    <n v="849.98"/>
    <n v="37.79"/>
    <n v="74.64"/>
    <n v="192.83"/>
    <n v="177.99"/>
    <n v="950.03"/>
    <n v="45.07"/>
    <n v="156.54"/>
    <n v="905.27"/>
    <n v="324.74"/>
    <n v="96.73"/>
    <n v="20.100000000000001"/>
    <n v="87.8"/>
    <n v="135.30000000000001"/>
    <n v="212.3"/>
    <n v="15.32"/>
    <n v="750"/>
    <n v="48.955613577023499"/>
    <n v="12.6"/>
  </r>
  <r>
    <x v="1362"/>
    <x v="16"/>
    <x v="3"/>
    <n v="176.43"/>
    <n v="103.74"/>
    <n v="91.067901505508488"/>
    <n v="5.65"/>
    <n v="61.75"/>
    <n v="5.29"/>
    <x v="719"/>
    <n v="28.63"/>
    <n v="85.99"/>
    <n v="54.02"/>
    <n v="849.98"/>
    <n v="37.56"/>
    <n v="78.89"/>
    <n v="193.37"/>
    <n v="183.04"/>
    <n v="919.81"/>
    <n v="47.71"/>
    <n v="148.37"/>
    <n v="905.32"/>
    <n v="325.67"/>
    <n v="96.76"/>
    <n v="20.100000000000001"/>
    <n v="87.5"/>
    <n v="132.4"/>
    <n v="213.6"/>
    <n v="14.56"/>
    <n v="750"/>
    <n v="51.510989010989007"/>
    <n v="12.7"/>
  </r>
  <r>
    <x v="1363"/>
    <x v="16"/>
    <x v="3"/>
    <n v="170.5"/>
    <n v="100.25"/>
    <n v="88.004213668085853"/>
    <n v="5.46"/>
    <n v="59.68"/>
    <n v="5.12"/>
    <x v="784"/>
    <n v="28.32"/>
    <n v="86.14"/>
    <n v="46.56"/>
    <n v="849.98"/>
    <n v="37.31"/>
    <n v="78.099999999999994"/>
    <n v="200.2"/>
    <n v="175.85"/>
    <n v="910.28"/>
    <n v="48.22"/>
    <n v="125.44"/>
    <n v="905.25"/>
    <n v="337.86"/>
    <n v="95.74"/>
    <n v="20.3"/>
    <n v="87.5"/>
    <n v="132.4"/>
    <n v="211.3"/>
    <n v="14.6"/>
    <n v="750"/>
    <n v="51.369863013698634"/>
    <n v="13.6"/>
  </r>
  <r>
    <x v="1364"/>
    <x v="16"/>
    <x v="3"/>
    <n v="179.64"/>
    <n v="105.63"/>
    <n v="92.727033314313289"/>
    <n v="5.75"/>
    <n v="62.87"/>
    <n v="5.39"/>
    <x v="823"/>
    <n v="27.94"/>
    <n v="86.88"/>
    <n v="49.18"/>
    <n v="849.98"/>
    <n v="37.92"/>
    <n v="79.83"/>
    <n v="205.55"/>
    <n v="193.07"/>
    <n v="930.03"/>
    <n v="62.46"/>
    <n v="129.80000000000001"/>
    <n v="895.4"/>
    <n v="356.05"/>
    <n v="97.06"/>
    <n v="18.600000000000001"/>
    <n v="88"/>
    <n v="133.30000000000001"/>
    <n v="212.8"/>
    <n v="14.88"/>
    <n v="750"/>
    <n v="50.403225806451609"/>
    <n v="15"/>
  </r>
  <r>
    <x v="1365"/>
    <x v="16"/>
    <x v="3"/>
    <n v="171.11"/>
    <n v="100.61"/>
    <n v="88.320238774524867"/>
    <n v="5.48"/>
    <n v="59.89"/>
    <n v="5.13"/>
    <x v="824"/>
    <n v="27.76"/>
    <n v="90.53"/>
    <n v="62.77"/>
    <n v="849.98"/>
    <n v="38.01"/>
    <n v="81.87"/>
    <n v="211.85"/>
    <n v="189.94"/>
    <n v="930.2"/>
    <n v="61.73"/>
    <n v="130.69"/>
    <n v="904.13"/>
    <n v="355.39"/>
    <n v="96.61"/>
    <n v="18.5"/>
    <n v="86.3"/>
    <n v="132.5"/>
    <n v="212.3"/>
    <n v="15.21"/>
    <n v="750"/>
    <n v="49.309664694280073"/>
    <n v="13.9"/>
  </r>
  <r>
    <x v="1366"/>
    <x v="16"/>
    <x v="3"/>
    <n v="167.07"/>
    <n v="98.24"/>
    <n v="86.23974015713469"/>
    <n v="5.35"/>
    <n v="58.47"/>
    <n v="5.01"/>
    <x v="825"/>
    <n v="28.4"/>
    <n v="93.24"/>
    <n v="50.81"/>
    <n v="849.98"/>
    <n v="38.020000000000003"/>
    <n v="80.08"/>
    <n v="206.47"/>
    <n v="169.12"/>
    <n v="950.09"/>
    <n v="58.94"/>
    <n v="124.98"/>
    <n v="895.37"/>
    <n v="358.19"/>
    <n v="96.99"/>
    <n v="18.600000000000001"/>
    <n v="87.5"/>
    <n v="132.4"/>
    <n v="212.3"/>
    <n v="15.2"/>
    <n v="750"/>
    <n v="49.342105263157897"/>
    <n v="15.1"/>
  </r>
  <r>
    <x v="1367"/>
    <x v="16"/>
    <x v="3"/>
    <n v="166.01"/>
    <n v="97.62"/>
    <n v="85.695474696045295"/>
    <n v="5.31"/>
    <n v="58.1"/>
    <n v="4.9800000000000004"/>
    <x v="773"/>
    <n v="28.97"/>
    <n v="95.05"/>
    <n v="52.37"/>
    <n v="849.98"/>
    <n v="37.340000000000003"/>
    <n v="78.77"/>
    <n v="205.62"/>
    <n v="105.17"/>
    <n v="950.17"/>
    <n v="65.03"/>
    <n v="133.22999999999999"/>
    <n v="895.35"/>
    <n v="335.54"/>
    <n v="96.4"/>
    <n v="21.55"/>
    <n v="85.8"/>
    <n v="133.5"/>
    <n v="211.5"/>
    <n v="14.25"/>
    <n v="750"/>
    <n v="52.631578947368418"/>
    <n v="14.3"/>
  </r>
  <r>
    <x v="1368"/>
    <x v="16"/>
    <x v="3"/>
    <n v="165.64"/>
    <n v="97.4"/>
    <n v="85.502348242110344"/>
    <n v="5.3"/>
    <n v="57.97"/>
    <n v="4.97"/>
    <x v="716"/>
    <n v="29.74"/>
    <n v="96.05"/>
    <n v="67.59"/>
    <n v="849.98"/>
    <n v="37.42"/>
    <n v="82.55"/>
    <n v="209.16"/>
    <n v="116.24"/>
    <n v="942.93"/>
    <n v="65.97"/>
    <n v="134.22999999999999"/>
    <n v="895.42"/>
    <n v="338.07"/>
    <n v="96.71"/>
    <n v="18.7"/>
    <n v="87.8"/>
    <n v="132.6"/>
    <n v="211.5"/>
    <n v="14.98"/>
    <n v="750"/>
    <n v="50.066755674232311"/>
    <n v="15.7"/>
  </r>
  <r>
    <x v="1369"/>
    <x v="16"/>
    <x v="3"/>
    <n v="174"/>
    <n v="102.31"/>
    <n v="89.812579554931304"/>
    <n v="5.57"/>
    <n v="60.9"/>
    <n v="5.22"/>
    <x v="787"/>
    <n v="30.52"/>
    <n v="89.59"/>
    <n v="66.569999999999993"/>
    <n v="849.98"/>
    <n v="37.44"/>
    <n v="84.94"/>
    <n v="201.32"/>
    <n v="143.93"/>
    <n v="962.82"/>
    <n v="57.59"/>
    <n v="135.06"/>
    <n v="905.42"/>
    <n v="338.64"/>
    <n v="95.75"/>
    <n v="18.899999999999999"/>
    <n v="82.6"/>
    <n v="134.5"/>
    <n v="211.3"/>
    <n v="14.85"/>
    <n v="750"/>
    <n v="50.505050505050505"/>
    <n v="15.5"/>
  </r>
  <r>
    <x v="1370"/>
    <x v="16"/>
    <x v="3"/>
    <n v="164.09"/>
    <n v="96.49"/>
    <n v="84.703507000833937"/>
    <n v="5.25"/>
    <n v="57.43"/>
    <n v="4.92"/>
    <x v="681"/>
    <n v="32"/>
    <n v="89.66"/>
    <n v="50.22"/>
    <n v="849.98"/>
    <n v="37.71"/>
    <n v="85.79"/>
    <n v="192.39"/>
    <n v="161.61000000000001"/>
    <n v="942.38"/>
    <n v="49.91"/>
    <n v="139.36000000000001"/>
    <n v="905.41"/>
    <n v="333.57"/>
    <n v="96.75"/>
    <n v="19.2"/>
    <n v="84.77"/>
    <n v="132.5"/>
    <n v="212.9"/>
    <n v="15.2"/>
    <n v="750"/>
    <n v="49.342105263157897"/>
    <n v="14.5"/>
  </r>
  <r>
    <x v="1371"/>
    <x v="16"/>
    <x v="3"/>
    <n v="169.75"/>
    <n v="99.82"/>
    <n v="87.626739235394808"/>
    <n v="5.43"/>
    <n v="59.41"/>
    <n v="5.09"/>
    <x v="660"/>
    <n v="33.31"/>
    <n v="94.94"/>
    <n v="49.28"/>
    <n v="849.98"/>
    <n v="37.369999999999997"/>
    <n v="86.99"/>
    <n v="187.93"/>
    <n v="152.43"/>
    <n v="961.76"/>
    <n v="47.94"/>
    <n v="148.41"/>
    <n v="895.37"/>
    <n v="329.11"/>
    <n v="96.57"/>
    <n v="21.5"/>
    <n v="85.05"/>
    <n v="135.80000000000001"/>
    <n v="21.6"/>
    <n v="14.86"/>
    <n v="750"/>
    <n v="50.47106325706595"/>
    <n v="15.8"/>
  </r>
  <r>
    <x v="1372"/>
    <x v="16"/>
    <x v="3"/>
    <n v="177.33"/>
    <n v="104.27"/>
    <n v="91.533160689988136"/>
    <n v="5.67"/>
    <n v="62.07"/>
    <n v="5.32"/>
    <x v="674"/>
    <n v="33.229999999999997"/>
    <n v="85.45"/>
    <n v="47.15"/>
    <n v="770"/>
    <n v="43.47"/>
    <n v="89.7"/>
    <n v="173.4"/>
    <n v="89.39"/>
    <n v="941.84"/>
    <n v="61.13"/>
    <n v="129.66999999999999"/>
    <n v="895.36"/>
    <n v="335.54"/>
    <n v="96.48"/>
    <n v="22"/>
    <n v="86.4"/>
    <n v="132.6"/>
    <n v="212.3"/>
    <n v="14.56"/>
    <n v="750"/>
    <n v="51.510989010989007"/>
    <n v="16.100000000000001"/>
  </r>
  <r>
    <x v="1373"/>
    <x v="16"/>
    <x v="3"/>
    <n v="174.42"/>
    <n v="102.56"/>
    <n v="90.032041434402842"/>
    <n v="5.58"/>
    <n v="61.05"/>
    <n v="5.23"/>
    <x v="714"/>
    <n v="32.57"/>
    <n v="97.09"/>
    <n v="47.8"/>
    <n v="770"/>
    <n v="39.46"/>
    <n v="86.26"/>
    <n v="170.07"/>
    <n v="95.38"/>
    <n v="961.99"/>
    <n v="60.88"/>
    <n v="124.74"/>
    <n v="895.36"/>
    <n v="358.92"/>
    <n v="96.54"/>
    <n v="19.899999999999999"/>
    <n v="90"/>
    <n v="132.5"/>
    <n v="212.6"/>
    <n v="14.2"/>
    <n v="750"/>
    <n v="52.816901408450704"/>
    <n v="16.5"/>
  </r>
  <r>
    <x v="1374"/>
    <x v="16"/>
    <x v="3"/>
    <n v="174.24"/>
    <n v="102.45"/>
    <n v="89.935478207435366"/>
    <n v="5.58"/>
    <n v="60.98"/>
    <n v="5.23"/>
    <x v="777"/>
    <n v="32.18"/>
    <n v="88.33"/>
    <n v="48.15"/>
    <n v="770"/>
    <n v="42.8"/>
    <n v="86.47"/>
    <n v="181.25"/>
    <n v="136.44"/>
    <n v="957.86"/>
    <n v="64.510000000000005"/>
    <n v="151.47"/>
    <n v="900.45"/>
    <n v="317.24"/>
    <n v="96.75"/>
    <n v="20.3"/>
    <n v="83.9"/>
    <n v="135"/>
    <n v="211.6"/>
    <n v="14.36"/>
    <n v="750"/>
    <n v="52.228412256267411"/>
    <n v="16.7"/>
  </r>
  <r>
    <x v="1375"/>
    <x v="16"/>
    <x v="3"/>
    <n v="174.72"/>
    <n v="102.73"/>
    <n v="90.181275512443477"/>
    <n v="5.59"/>
    <n v="61.15"/>
    <n v="5.24"/>
    <x v="714"/>
    <n v="30.36"/>
    <n v="92.02"/>
    <n v="45.29"/>
    <n v="770"/>
    <n v="43.65"/>
    <n v="83"/>
    <n v="209.7"/>
    <n v="199.1"/>
    <n v="941.59"/>
    <n v="71.62"/>
    <n v="158.49"/>
    <n v="895.43"/>
    <n v="312.44"/>
    <n v="96.76"/>
    <n v="20.3"/>
    <n v="86.9"/>
    <n v="133.19999999999999"/>
    <n v="213.3"/>
    <n v="13.95"/>
    <n v="750"/>
    <n v="53.763440860215056"/>
    <n v="13.9"/>
  </r>
  <r>
    <x v="1376"/>
    <x v="17"/>
    <x v="3"/>
    <n v="171.33"/>
    <n v="100.74"/>
    <n v="88.434358951850058"/>
    <n v="5.48"/>
    <n v="59.97"/>
    <n v="5.14"/>
    <x v="723"/>
    <n v="30.1"/>
    <n v="89.33"/>
    <n v="48.82"/>
    <n v="770"/>
    <n v="43.79"/>
    <n v="60.29"/>
    <n v="190.48"/>
    <n v="66.56"/>
    <n v="952.58"/>
    <n v="42.45"/>
    <n v="134.09"/>
    <n v="900.29"/>
    <n v="327.66000000000003"/>
    <n v="96.68"/>
    <n v="20.3"/>
    <n v="89.7"/>
    <n v="135.30000000000001"/>
    <n v="213.2"/>
    <n v="14.23"/>
    <n v="750"/>
    <n v="52.705551651440615"/>
    <n v="15.8"/>
  </r>
  <r>
    <x v="1377"/>
    <x v="17"/>
    <x v="3"/>
    <n v="166.09"/>
    <n v="97.66"/>
    <n v="85.73058859676074"/>
    <n v="5.31"/>
    <n v="58.13"/>
    <n v="4.9800000000000004"/>
    <x v="727"/>
    <n v="32.020000000000003"/>
    <n v="90.88"/>
    <n v="45.93"/>
    <n v="770"/>
    <n v="43.92"/>
    <n v="57.92"/>
    <n v="192.21"/>
    <n v="92.97"/>
    <n v="962.18"/>
    <n v="50.53"/>
    <n v="140.27000000000001"/>
    <n v="900.33"/>
    <n v="325.2"/>
    <n v="96.97"/>
    <n v="20.6"/>
    <n v="87"/>
    <n v="133.30000000000001"/>
    <n v="212.6"/>
    <n v="14.12"/>
    <n v="750"/>
    <n v="53.116147308781869"/>
    <n v="17.399999999999999"/>
  </r>
  <r>
    <x v="1378"/>
    <x v="17"/>
    <x v="3"/>
    <n v="165.94"/>
    <n v="97.57"/>
    <n v="85.651582320150979"/>
    <n v="5.31"/>
    <n v="58.08"/>
    <n v="4.9800000000000004"/>
    <x v="662"/>
    <n v="32.72"/>
    <n v="94.52"/>
    <n v="44.76"/>
    <n v="770"/>
    <n v="43.73"/>
    <n v="61.45"/>
    <n v="189.67"/>
    <n v="125.47"/>
    <n v="952.44"/>
    <n v="58.36"/>
    <n v="145.66"/>
    <n v="900.35"/>
    <n v="323.69"/>
    <n v="97.05"/>
    <n v="20.3"/>
    <n v="86.9"/>
    <n v="135.30000000000001"/>
    <n v="212.6"/>
    <n v="14.7"/>
    <n v="750"/>
    <n v="51.020408163265309"/>
    <n v="15.8"/>
  </r>
  <r>
    <x v="1379"/>
    <x v="17"/>
    <x v="3"/>
    <n v="170.88"/>
    <n v="100.48"/>
    <n v="88.206118597199662"/>
    <n v="5.47"/>
    <n v="59.81"/>
    <n v="5.13"/>
    <x v="726"/>
    <n v="33.85"/>
    <n v="88.92"/>
    <n v="52.35"/>
    <n v="770"/>
    <n v="43.52"/>
    <n v="64.55"/>
    <n v="183.56"/>
    <n v="100"/>
    <n v="957.83"/>
    <n v="57.79"/>
    <n v="147.5"/>
    <n v="900.39"/>
    <n v="321.01"/>
    <n v="97.03"/>
    <n v="20.8"/>
    <n v="85.3"/>
    <n v="133.6"/>
    <n v="21.6"/>
    <n v="15.6"/>
    <n v="750"/>
    <n v="48.07692307692308"/>
    <n v="12.8"/>
  </r>
  <r>
    <x v="1380"/>
    <x v="17"/>
    <x v="3"/>
    <n v="156.18"/>
    <n v="91.83"/>
    <n v="80.61273756748453"/>
    <n v="5"/>
    <n v="54.66"/>
    <n v="4.6900000000000004"/>
    <x v="673"/>
    <n v="32.630000000000003"/>
    <n v="95.89"/>
    <n v="48.22"/>
    <n v="770"/>
    <n v="39.47"/>
    <n v="65.849999999999994"/>
    <n v="155.46"/>
    <n v="101.44"/>
    <n v="962.02"/>
    <n v="65.06"/>
    <n v="127.44"/>
    <n v="895.36"/>
    <n v="341.01"/>
    <n v="96.54"/>
    <n v="20.100000000000001"/>
    <n v="88.5"/>
    <n v="133.19999999999999"/>
    <n v="212.8"/>
    <n v="14.3"/>
    <n v="750"/>
    <n v="52.447552447552447"/>
    <n v="16.5"/>
  </r>
  <r>
    <x v="1381"/>
    <x v="17"/>
    <x v="3"/>
    <n v="164.05"/>
    <n v="96.46"/>
    <n v="84.677171575297365"/>
    <n v="5.25"/>
    <n v="57.42"/>
    <n v="4.92"/>
    <x v="744"/>
    <n v="31.44"/>
    <n v="88.55"/>
    <n v="43.34"/>
    <n v="770"/>
    <n v="42.85"/>
    <n v="64.989999999999995"/>
    <n v="164.21"/>
    <n v="137.44"/>
    <n v="957.62"/>
    <n v="44.31"/>
    <n v="133.96"/>
    <n v="900.32"/>
    <n v="327.78"/>
    <n v="97.3"/>
    <n v="19.899999999999999"/>
    <n v="89.8"/>
    <n v="132.5"/>
    <n v="212.3"/>
    <n v="14.32"/>
    <n v="750"/>
    <n v="52.374301675977655"/>
    <n v="16.7"/>
  </r>
  <r>
    <x v="1382"/>
    <x v="17"/>
    <x v="3"/>
    <n v="166.19"/>
    <n v="97.72"/>
    <n v="85.783259447833899"/>
    <n v="5.32"/>
    <n v="58.17"/>
    <n v="4.99"/>
    <x v="715"/>
    <n v="30.21"/>
    <n v="91.65"/>
    <n v="45.2"/>
    <n v="770"/>
    <n v="43.67"/>
    <n v="61.9"/>
    <n v="193.89"/>
    <n v="212.13"/>
    <n v="941.48"/>
    <n v="71.83"/>
    <n v="157.4"/>
    <n v="905.44"/>
    <n v="323.74"/>
    <n v="96.7"/>
    <n v="22.6"/>
    <n v="86.8"/>
    <n v="133.5"/>
    <n v="212.3"/>
    <n v="14.6"/>
    <n v="750"/>
    <n v="51.369863013698634"/>
    <n v="13.9"/>
  </r>
  <r>
    <x v="1383"/>
    <x v="17"/>
    <x v="3"/>
    <n v="169.59"/>
    <n v="99.72"/>
    <n v="87.53895448360619"/>
    <n v="5.43"/>
    <n v="59.36"/>
    <n v="5.09"/>
    <x v="741"/>
    <n v="29.85"/>
    <n v="90.5"/>
    <n v="46.46"/>
    <n v="770"/>
    <n v="43.26"/>
    <n v="66.540000000000006"/>
    <n v="199.01"/>
    <n v="166.09"/>
    <n v="906.56"/>
    <n v="56.09"/>
    <n v="146.03"/>
    <n v="905.41"/>
    <n v="326.3"/>
    <n v="96.74"/>
    <n v="20.3"/>
    <n v="82.1"/>
    <n v="132.80000000000001"/>
    <n v="212.3"/>
    <n v="14.56"/>
    <n v="750"/>
    <n v="51.510989010989007"/>
    <n v="14.2"/>
  </r>
  <r>
    <x v="1384"/>
    <x v="17"/>
    <x v="3"/>
    <n v="169.76"/>
    <n v="99.82"/>
    <n v="87.626739235394808"/>
    <n v="5.43"/>
    <n v="59.42"/>
    <n v="5.09"/>
    <x v="702"/>
    <n v="33.14"/>
    <n v="91.39"/>
    <n v="49.23"/>
    <n v="770"/>
    <n v="43.69"/>
    <n v="64.34"/>
    <n v="184.75"/>
    <n v="55.74"/>
    <n v="937.9"/>
    <n v="57.48"/>
    <n v="143.51"/>
    <n v="900.36"/>
    <n v="323.83"/>
    <n v="96.97"/>
    <n v="22.5"/>
    <n v="84.6"/>
    <n v="132.80000000000001"/>
    <n v="212.3"/>
    <n v="15.2"/>
    <n v="750"/>
    <n v="49.342105263157897"/>
    <n v="14.8"/>
  </r>
  <r>
    <x v="1385"/>
    <x v="17"/>
    <x v="3"/>
    <n v="174.76"/>
    <n v="102.76"/>
    <n v="90.207610937980078"/>
    <n v="5.59"/>
    <n v="61.16"/>
    <n v="5.24"/>
    <x v="763"/>
    <n v="32.24"/>
    <n v="89.73"/>
    <n v="44.54"/>
    <n v="770"/>
    <n v="40.770000000000003"/>
    <n v="49.94"/>
    <n v="163.47999999999999"/>
    <n v="56.94"/>
    <n v="942.49"/>
    <n v="39.26"/>
    <n v="130.87"/>
    <n v="905.34"/>
    <n v="334.41"/>
    <n v="96.18"/>
    <n v="22.3"/>
    <n v="86.4"/>
    <n v="133.30000000000001"/>
    <n v="212.4"/>
    <n v="15.3"/>
    <n v="750"/>
    <n v="49.019607843137251"/>
    <n v="15"/>
  </r>
  <r>
    <x v="1386"/>
    <x v="17"/>
    <x v="3"/>
    <n v="174.4"/>
    <n v="102.55"/>
    <n v="90.02326295922397"/>
    <n v="5.58"/>
    <n v="61.04"/>
    <n v="5.23"/>
    <x v="826"/>
    <n v="29.55"/>
    <n v="88.32"/>
    <n v="42.79"/>
    <n v="770"/>
    <n v="45.88"/>
    <n v="57.65"/>
    <n v="182.62"/>
    <n v="70.989999999999995"/>
    <n v="936.86"/>
    <n v="33.74"/>
    <n v="131.74"/>
    <n v="905.28"/>
    <n v="338.87"/>
    <n v="96.95"/>
    <n v="21.9"/>
    <n v="87"/>
    <n v="133.80000000000001"/>
    <n v="212.6"/>
    <n v="14.36"/>
    <n v="750"/>
    <n v="52.228412256267411"/>
    <n v="15.4"/>
  </r>
  <r>
    <x v="1387"/>
    <x v="17"/>
    <x v="3"/>
    <n v="174.28"/>
    <n v="102.48"/>
    <n v="89.961813632971953"/>
    <n v="5.58"/>
    <n v="61"/>
    <n v="5.23"/>
    <x v="737"/>
    <n v="30.64"/>
    <n v="96.2"/>
    <n v="40.42"/>
    <n v="770"/>
    <n v="47.01"/>
    <n v="59.52"/>
    <n v="184.57"/>
    <n v="59.8"/>
    <n v="982.08"/>
    <n v="32.75"/>
    <n v="125.35"/>
    <n v="930.22"/>
    <n v="336.62"/>
    <n v="97.34"/>
    <n v="23.4"/>
    <n v="87"/>
    <n v="134.80000000000001"/>
    <n v="211.3"/>
    <n v="14.12"/>
    <n v="750"/>
    <n v="53.116147308781869"/>
    <n v="15.2"/>
  </r>
  <r>
    <x v="1388"/>
    <x v="17"/>
    <x v="3"/>
    <n v="159.24"/>
    <n v="93.63"/>
    <n v="82.192863099679585"/>
    <n v="5.0999999999999996"/>
    <n v="55.74"/>
    <n v="4.78"/>
    <x v="778"/>
    <n v="28.25"/>
    <n v="89.59"/>
    <n v="43.97"/>
    <n v="770"/>
    <n v="45.79"/>
    <n v="61.29"/>
    <n v="151.36000000000001"/>
    <n v="105.82"/>
    <n v="952.13"/>
    <n v="57.31"/>
    <n v="142.81"/>
    <n v="895.28"/>
    <n v="323.92"/>
    <n v="96.77"/>
    <n v="20.6"/>
    <n v="89.8"/>
    <n v="135.19999999999999"/>
    <n v="211.3"/>
    <n v="14.25"/>
    <n v="750"/>
    <n v="52.631578947368418"/>
    <n v="13.6"/>
  </r>
  <r>
    <x v="1389"/>
    <x v="17"/>
    <x v="3"/>
    <n v="174.39"/>
    <n v="102.54"/>
    <n v="90.014484484045127"/>
    <n v="5.58"/>
    <n v="61.04"/>
    <n v="5.23"/>
    <x v="819"/>
    <n v="32.049999999999997"/>
    <n v="88.26"/>
    <n v="53.56"/>
    <n v="770"/>
    <n v="42.95"/>
    <n v="65.17"/>
    <n v="159.74"/>
    <n v="128.69999999999999"/>
    <n v="937.91"/>
    <n v="72.98"/>
    <n v="156.52000000000001"/>
    <n v="900.46"/>
    <n v="317.25"/>
    <n v="96.72"/>
    <n v="19.600000000000001"/>
    <n v="86.39"/>
    <n v="132.30000000000001"/>
    <n v="211.9"/>
    <n v="14.36"/>
    <n v="750"/>
    <n v="52.228412256267411"/>
    <n v="15.3"/>
  </r>
  <r>
    <x v="1390"/>
    <x v="17"/>
    <x v="3"/>
    <n v="174.55"/>
    <n v="102.63"/>
    <n v="90.093490760654873"/>
    <n v="5.59"/>
    <n v="61.09"/>
    <n v="5.24"/>
    <x v="690"/>
    <n v="30.08"/>
    <n v="80.06"/>
    <n v="49.14"/>
    <n v="770"/>
    <n v="43.68"/>
    <n v="57.63"/>
    <n v="163.82"/>
    <n v="158.32"/>
    <n v="957.83"/>
    <n v="61.72"/>
    <n v="149.75"/>
    <n v="900.43"/>
    <n v="318.54000000000002"/>
    <n v="96.79"/>
    <n v="19.600000000000001"/>
    <n v="87.5"/>
    <n v="132.6"/>
    <n v="213.4"/>
    <n v="14.32"/>
    <n v="750"/>
    <n v="52.374301675977655"/>
    <n v="14.4"/>
  </r>
  <r>
    <x v="1391"/>
    <x v="17"/>
    <x v="3"/>
    <n v="175.58"/>
    <n v="103.24"/>
    <n v="90.628977746565411"/>
    <n v="5.62"/>
    <n v="61.45"/>
    <n v="5.27"/>
    <x v="670"/>
    <n v="30.3"/>
    <n v="90.25"/>
    <n v="42.5"/>
    <n v="770"/>
    <n v="40.81"/>
    <n v="66.17"/>
    <n v="165.41"/>
    <n v="123.76"/>
    <n v="946.88"/>
    <n v="60.09"/>
    <n v="145.58000000000001"/>
    <n v="905.4"/>
    <n v="326.91000000000003"/>
    <n v="96.59"/>
    <n v="22.5"/>
    <n v="86.2"/>
    <n v="133.5"/>
    <n v="212.3"/>
    <n v="14.22"/>
    <n v="750"/>
    <n v="52.742616033755269"/>
    <n v="13.9"/>
  </r>
  <r>
    <x v="1392"/>
    <x v="17"/>
    <x v="3"/>
    <n v="176.5"/>
    <n v="103.78"/>
    <n v="91.103015406223932"/>
    <n v="5.65"/>
    <n v="61.78"/>
    <n v="5.3"/>
    <x v="662"/>
    <n v="31.97"/>
    <n v="94.62"/>
    <n v="43.98"/>
    <n v="770"/>
    <n v="40.28"/>
    <n v="61.49"/>
    <n v="172.47"/>
    <n v="81.44"/>
    <n v="947.24"/>
    <n v="47.86"/>
    <n v="137.49"/>
    <n v="905.37"/>
    <n v="329.14"/>
    <n v="96.52"/>
    <n v="20.100000000000001"/>
    <n v="85.6"/>
    <n v="135.80000000000001"/>
    <n v="212.8"/>
    <n v="14.25"/>
    <n v="750"/>
    <n v="52.631578947368418"/>
    <n v="14.2"/>
  </r>
  <r>
    <x v="1393"/>
    <x v="17"/>
    <x v="3"/>
    <n v="168.36"/>
    <n v="99"/>
    <n v="86.906904270728162"/>
    <n v="5.39"/>
    <n v="58.93"/>
    <n v="5.05"/>
    <x v="827"/>
    <n v="33.04"/>
    <n v="98.23"/>
    <n v="57.28"/>
    <n v="770"/>
    <n v="43.38"/>
    <n v="55.19"/>
    <n v="161.03"/>
    <n v="89.32"/>
    <n v="896.66"/>
    <n v="73.62"/>
    <n v="151.19999999999999"/>
    <n v="895.37"/>
    <n v="335.48"/>
    <n v="96.83"/>
    <n v="24.9"/>
    <n v="88.5"/>
    <n v="132.5"/>
    <n v="212.8"/>
    <n v="14.3"/>
    <n v="750"/>
    <n v="52.447552447552447"/>
    <n v="14"/>
  </r>
  <r>
    <x v="1394"/>
    <x v="17"/>
    <x v="3"/>
    <n v="178.45"/>
    <n v="104.93"/>
    <n v="92.112540051793005"/>
    <n v="5.71"/>
    <n v="62.46"/>
    <n v="5.35"/>
    <x v="665"/>
    <n v="34.14"/>
    <n v="82.45"/>
    <n v="44.77"/>
    <n v="770"/>
    <n v="43.62"/>
    <n v="65.150000000000006"/>
    <n v="184.89"/>
    <n v="153.16"/>
    <n v="961.93"/>
    <n v="70.06"/>
    <n v="159.91"/>
    <n v="895.5"/>
    <n v="307.66000000000003"/>
    <n v="96.71"/>
    <n v="22.9"/>
    <n v="86.8"/>
    <n v="132.5"/>
    <n v="212.8"/>
    <n v="14.26"/>
    <n v="750"/>
    <n v="52.594670406732121"/>
    <n v="15.2"/>
  </r>
  <r>
    <x v="1395"/>
    <x v="17"/>
    <x v="3"/>
    <n v="172.52"/>
    <n v="101.44"/>
    <n v="89.048852214370356"/>
    <n v="5.52"/>
    <n v="60.38"/>
    <n v="5.18"/>
    <x v="666"/>
    <n v="34.22"/>
    <n v="82.72"/>
    <n v="48.62"/>
    <n v="770"/>
    <n v="43.77"/>
    <n v="48.52"/>
    <n v="143.56"/>
    <n v="64.97"/>
    <n v="942.38"/>
    <n v="43.74"/>
    <n v="132.11000000000001"/>
    <n v="905.31"/>
    <n v="338.23"/>
    <n v="97.06"/>
    <n v="22.5"/>
    <n v="87.6"/>
    <n v="132.5"/>
    <n v="212.8"/>
    <n v="14.36"/>
    <n v="750"/>
    <n v="52.228412256267411"/>
    <n v="14.3"/>
  </r>
  <r>
    <x v="1396"/>
    <x v="19"/>
    <x v="3"/>
    <n v="170"/>
    <n v="99.96"/>
    <n v="87.749637887898857"/>
    <n v="5.44"/>
    <n v="59.5"/>
    <n v="5.0999999999999996"/>
    <x v="777"/>
    <n v="29.92"/>
    <n v="89.29"/>
    <n v="48.25"/>
    <n v="899.94"/>
    <n v="43.69"/>
    <n v="80.53"/>
    <n v="206.67"/>
    <n v="65.540000000000006"/>
    <n v="952.53"/>
    <n v="43.18"/>
    <n v="133.87"/>
    <n v="900.3"/>
    <n v="328.32"/>
    <n v="96.81"/>
    <n v="20.2"/>
    <n v="90"/>
    <n v="133.30000000000001"/>
    <n v="211.5"/>
    <n v="15.23"/>
    <n v="750"/>
    <n v="49.244911359159552"/>
    <n v="15.6"/>
  </r>
  <r>
    <x v="1397"/>
    <x v="19"/>
    <x v="3"/>
    <n v="178.11"/>
    <n v="104.73"/>
    <n v="91.936970548215768"/>
    <n v="5.7"/>
    <n v="62.34"/>
    <n v="5.34"/>
    <x v="828"/>
    <n v="31.52"/>
    <n v="89.97"/>
    <n v="46.87"/>
    <n v="899.94"/>
    <n v="43.85"/>
    <n v="78.319999999999993"/>
    <n v="208.82"/>
    <n v="93.01"/>
    <n v="962.24"/>
    <n v="50.52"/>
    <n v="139.66999999999999"/>
    <n v="900.32"/>
    <n v="326.43"/>
    <n v="96.84"/>
    <n v="20.5"/>
    <n v="86.2"/>
    <n v="133.5"/>
    <n v="211.6"/>
    <n v="14.99"/>
    <n v="750"/>
    <n v="50.033355570380252"/>
    <n v="16.100000000000001"/>
  </r>
  <r>
    <x v="1398"/>
    <x v="19"/>
    <x v="3"/>
    <n v="174.25"/>
    <n v="102.46"/>
    <n v="89.944256682614224"/>
    <n v="5.58"/>
    <n v="60.99"/>
    <n v="5.23"/>
    <x v="720"/>
    <n v="32.619999999999997"/>
    <n v="94.64"/>
    <n v="45.12"/>
    <n v="899.94"/>
    <n v="44.01"/>
    <n v="82.75"/>
    <n v="204.98"/>
    <n v="126.54"/>
    <n v="952.42"/>
    <n v="57.9"/>
    <n v="144.6"/>
    <n v="900.35"/>
    <n v="323.49"/>
    <n v="97.03"/>
    <n v="19.899999999999999"/>
    <n v="86.7"/>
    <n v="132.5"/>
    <n v="211.4"/>
    <n v="14.2"/>
    <n v="750"/>
    <n v="52.816901408450704"/>
    <n v="16.5"/>
  </r>
  <r>
    <x v="1399"/>
    <x v="19"/>
    <x v="3"/>
    <n v="173.63"/>
    <n v="102.09"/>
    <n v="89.619453100996367"/>
    <n v="5.56"/>
    <n v="60.77"/>
    <n v="5.21"/>
    <x v="796"/>
    <n v="33.85"/>
    <n v="88.92"/>
    <n v="52.35"/>
    <n v="899.94"/>
    <n v="43.52"/>
    <n v="85.55"/>
    <n v="200.56"/>
    <n v="100"/>
    <n v="957.83"/>
    <n v="57.79"/>
    <n v="147.5"/>
    <n v="900.39"/>
    <n v="321.01"/>
    <n v="97.03"/>
    <n v="20.8"/>
    <n v="85.3"/>
    <n v="133.6"/>
    <n v="21.6"/>
    <n v="15.6"/>
    <n v="750"/>
    <n v="48.07692307692308"/>
    <n v="16.7"/>
  </r>
  <r>
    <x v="1400"/>
    <x v="19"/>
    <x v="3"/>
    <n v="174.27"/>
    <n v="102.47"/>
    <n v="89.953035157793082"/>
    <n v="5.58"/>
    <n v="60.99"/>
    <n v="5.23"/>
    <x v="670"/>
    <n v="33.18"/>
    <n v="84.92"/>
    <n v="46.57"/>
    <n v="889.99"/>
    <n v="43.91"/>
    <n v="89.7"/>
    <n v="165.46"/>
    <n v="94.8"/>
    <n v="941.93"/>
    <n v="61.98"/>
    <n v="131.19"/>
    <n v="895.37"/>
    <n v="336.49"/>
    <n v="96.46"/>
    <n v="22.56"/>
    <n v="87"/>
    <n v="132.4"/>
    <n v="212.6"/>
    <n v="14.23"/>
    <n v="750"/>
    <n v="52.705551651440615"/>
    <n v="13.9"/>
  </r>
  <r>
    <x v="1401"/>
    <x v="19"/>
    <x v="3"/>
    <n v="165.87"/>
    <n v="97.53"/>
    <n v="85.616468419435549"/>
    <n v="5.31"/>
    <n v="58.05"/>
    <n v="4.9800000000000004"/>
    <x v="674"/>
    <n v="31.44"/>
    <n v="88.55"/>
    <n v="43.34"/>
    <n v="899.94"/>
    <n v="42.85"/>
    <n v="85.99"/>
    <n v="181.21"/>
    <n v="137.44"/>
    <n v="957.62"/>
    <n v="44.31"/>
    <n v="133.96"/>
    <n v="900.32"/>
    <n v="327.78"/>
    <n v="97.3"/>
    <n v="19.899999999999999"/>
    <n v="89.8"/>
    <n v="132.5"/>
    <n v="212.3"/>
    <n v="14.32"/>
    <n v="750"/>
    <n v="52.374301675977655"/>
    <n v="16.100000000000001"/>
  </r>
  <r>
    <x v="1402"/>
    <x v="19"/>
    <x v="3"/>
    <n v="166.29"/>
    <n v="97.78"/>
    <n v="85.835930298907087"/>
    <n v="5.32"/>
    <n v="58.2"/>
    <n v="4.99"/>
    <x v="719"/>
    <n v="30.28"/>
    <n v="91.95"/>
    <n v="45.31"/>
    <n v="899.94"/>
    <n v="43.68"/>
    <n v="83.11"/>
    <n v="210.74"/>
    <n v="201.06"/>
    <n v="941.59"/>
    <n v="73.55"/>
    <n v="159.71"/>
    <n v="895.45"/>
    <n v="323.63"/>
    <n v="96.72"/>
    <n v="20"/>
    <n v="86.7"/>
    <n v="133.5"/>
    <n v="212.5"/>
    <n v="14.2"/>
    <n v="750"/>
    <n v="52.816901408450704"/>
    <n v="15"/>
  </r>
  <r>
    <x v="1403"/>
    <x v="19"/>
    <x v="3"/>
    <n v="170.87"/>
    <n v="100.47"/>
    <n v="88.19734012202079"/>
    <n v="5.47"/>
    <n v="59.8"/>
    <n v="5.13"/>
    <x v="663"/>
    <n v="29.81"/>
    <n v="90.46"/>
    <n v="46.3"/>
    <n v="899.94"/>
    <n v="43.3"/>
    <n v="87.5"/>
    <n v="214.85"/>
    <n v="164.03"/>
    <n v="906.62"/>
    <n v="54.22"/>
    <n v="145.86000000000001"/>
    <n v="905.41"/>
    <n v="325.43"/>
    <n v="96.73"/>
    <n v="20.100000000000001"/>
    <n v="85.5"/>
    <n v="133.30000000000001"/>
    <n v="212.3"/>
    <n v="14.32"/>
    <n v="750"/>
    <n v="52.374301675977655"/>
    <n v="15.4"/>
  </r>
  <r>
    <x v="1404"/>
    <x v="19"/>
    <x v="3"/>
    <n v="169.55"/>
    <n v="99.7"/>
    <n v="87.521397533248475"/>
    <n v="5.43"/>
    <n v="59.34"/>
    <n v="5.09"/>
    <x v="796"/>
    <n v="32.909999999999997"/>
    <n v="92.3"/>
    <n v="46.18"/>
    <n v="889.99"/>
    <n v="43.6"/>
    <n v="69.489999999999995"/>
    <n v="169.93"/>
    <n v="56.71"/>
    <n v="942.51"/>
    <n v="37.67"/>
    <n v="131.97999999999999"/>
    <n v="905.32"/>
    <n v="337.22"/>
    <n v="96.83"/>
    <n v="21.9"/>
    <n v="87"/>
    <n v="133.80000000000001"/>
    <n v="212.6"/>
    <n v="14.23"/>
    <n v="750"/>
    <n v="52.705551651440615"/>
    <n v="16"/>
  </r>
  <r>
    <x v="1405"/>
    <x v="19"/>
    <x v="3"/>
    <n v="164.49"/>
    <n v="96.72"/>
    <n v="84.905411929947761"/>
    <n v="5.26"/>
    <n v="57.57"/>
    <n v="4.93"/>
    <x v="792"/>
    <n v="32.29"/>
    <n v="90.4"/>
    <n v="44.15"/>
    <n v="849.98"/>
    <n v="40.54"/>
    <n v="71.180000000000007"/>
    <n v="179.33"/>
    <n v="63.73"/>
    <n v="942.4"/>
    <n v="42.41"/>
    <n v="131.80000000000001"/>
    <n v="905.33"/>
    <n v="336.05"/>
    <n v="96.06"/>
    <n v="20.3"/>
    <n v="83.6"/>
    <n v="133.6"/>
    <n v="211.4"/>
    <n v="14.36"/>
    <n v="750"/>
    <n v="52.228412256267411"/>
    <n v="15.8"/>
  </r>
  <r>
    <x v="1406"/>
    <x v="19"/>
    <x v="3"/>
    <n v="169.59"/>
    <n v="99.72"/>
    <n v="87.53895448360619"/>
    <n v="5.43"/>
    <n v="59.36"/>
    <n v="5.09"/>
    <x v="720"/>
    <n v="29.47"/>
    <n v="89.91"/>
    <n v="43.56"/>
    <n v="899.94"/>
    <n v="45.31"/>
    <n v="78.08"/>
    <n v="200.75"/>
    <n v="66.709999999999994"/>
    <n v="936.92"/>
    <n v="33.44"/>
    <n v="131.24"/>
    <n v="905.29"/>
    <n v="338.04"/>
    <n v="96.97"/>
    <n v="19.7"/>
    <n v="84.6"/>
    <n v="133"/>
    <n v="213.2"/>
    <n v="14.58"/>
    <n v="750"/>
    <n v="51.440329218106996"/>
    <n v="14.3"/>
  </r>
  <r>
    <x v="1407"/>
    <x v="19"/>
    <x v="3"/>
    <n v="169.54"/>
    <n v="99.69"/>
    <n v="87.512619058069603"/>
    <n v="5.43"/>
    <n v="59.34"/>
    <n v="5.09"/>
    <x v="749"/>
    <n v="29.46"/>
    <n v="96.8"/>
    <n v="40.18"/>
    <n v="899.94"/>
    <n v="46.26"/>
    <n v="78.91"/>
    <n v="207.9"/>
    <n v="92.58"/>
    <n v="937.29"/>
    <n v="31.8"/>
    <n v="136.66999999999999"/>
    <n v="905.23"/>
    <n v="336"/>
    <n v="97.03"/>
    <n v="18.600000000000001"/>
    <n v="87.5"/>
    <n v="133.6"/>
    <n v="212.3"/>
    <n v="14.6"/>
    <n v="750"/>
    <n v="51.369863013698634"/>
    <n v="15.1"/>
  </r>
  <r>
    <x v="1408"/>
    <x v="19"/>
    <x v="3"/>
    <n v="169.61"/>
    <n v="99.73"/>
    <n v="87.547732958785062"/>
    <n v="5.43"/>
    <n v="59.37"/>
    <n v="5.09"/>
    <x v="829"/>
    <n v="28.43"/>
    <n v="89.69"/>
    <n v="45.04"/>
    <n v="899.94"/>
    <n v="45.13"/>
    <n v="82.69"/>
    <n v="165.1"/>
    <n v="99.1"/>
    <n v="952.17"/>
    <n v="54.41"/>
    <n v="141.80000000000001"/>
    <n v="890.28"/>
    <n v="318.5"/>
    <n v="96.67"/>
    <n v="21.1"/>
    <n v="86.4"/>
    <n v="133.19999999999999"/>
    <n v="212.3"/>
    <n v="13.99"/>
    <n v="750"/>
    <n v="53.609721229449605"/>
    <n v="16.7"/>
  </r>
  <r>
    <x v="1409"/>
    <x v="19"/>
    <x v="3"/>
    <n v="179.84"/>
    <n v="105.75"/>
    <n v="92.832375016459636"/>
    <n v="5.75"/>
    <n v="62.95"/>
    <n v="5.4"/>
    <x v="791"/>
    <n v="32.26"/>
    <n v="88.3"/>
    <n v="54.03"/>
    <n v="899.94"/>
    <n v="43.15"/>
    <n v="85.06"/>
    <n v="179.88"/>
    <n v="134.06"/>
    <n v="967.12"/>
    <n v="70.53"/>
    <n v="160.11000000000001"/>
    <n v="900.46"/>
    <n v="316.69"/>
    <n v="96.76"/>
    <n v="18"/>
    <n v="86.99"/>
    <n v="133.9"/>
    <n v="212.3"/>
    <n v="14.26"/>
    <n v="750"/>
    <n v="52.594670406732121"/>
    <n v="14.3"/>
  </r>
  <r>
    <x v="1410"/>
    <x v="19"/>
    <x v="3"/>
    <n v="179.58"/>
    <n v="105.59"/>
    <n v="92.691919413597859"/>
    <n v="5.75"/>
    <n v="62.85"/>
    <n v="5.39"/>
    <x v="674"/>
    <n v="30.14"/>
    <n v="80.14"/>
    <n v="48.88"/>
    <n v="899.94"/>
    <n v="43.68"/>
    <n v="78.94"/>
    <n v="181.5"/>
    <n v="152.84"/>
    <n v="957.82"/>
    <n v="60.94"/>
    <n v="150"/>
    <n v="900.44"/>
    <n v="318.35000000000002"/>
    <n v="96.77"/>
    <n v="19.5"/>
    <n v="87"/>
    <n v="132.80000000000001"/>
    <n v="213.5"/>
    <n v="14.23"/>
    <n v="750"/>
    <n v="52.705551651440615"/>
    <n v="15.7"/>
  </r>
  <r>
    <x v="1411"/>
    <x v="19"/>
    <x v="3"/>
    <n v="174.74"/>
    <n v="102.75"/>
    <n v="90.198832462801207"/>
    <n v="5.59"/>
    <n v="61.16"/>
    <n v="5.24"/>
    <x v="794"/>
    <n v="31.35"/>
    <n v="88.49"/>
    <n v="43.07"/>
    <n v="899.94"/>
    <n v="42.89"/>
    <n v="86.02"/>
    <n v="177.7"/>
    <n v="140.5"/>
    <n v="957.67"/>
    <n v="43.51"/>
    <n v="132.38999999999999"/>
    <n v="900.32"/>
    <n v="327.84"/>
    <n v="97.11"/>
    <n v="19.600000000000001"/>
    <n v="89.7"/>
    <n v="133.30000000000001"/>
    <n v="211.3"/>
    <n v="14.98"/>
    <n v="750"/>
    <n v="50.066755674232311"/>
    <n v="15.5"/>
  </r>
  <r>
    <x v="1412"/>
    <x v="19"/>
    <x v="3"/>
    <n v="171.03"/>
    <n v="100.57"/>
    <n v="88.285124873809409"/>
    <n v="5.47"/>
    <n v="59.86"/>
    <n v="5.13"/>
    <x v="793"/>
    <n v="30.21"/>
    <n v="91.8"/>
    <n v="45.34"/>
    <n v="899.94"/>
    <n v="43.5"/>
    <n v="82.66"/>
    <n v="210.49"/>
    <n v="207.14"/>
    <n v="941.53"/>
    <n v="71.44"/>
    <n v="160.80000000000001"/>
    <n v="905.43"/>
    <n v="324.58"/>
    <n v="96.71"/>
    <n v="21.3"/>
    <n v="86.8"/>
    <n v="133.19999999999999"/>
    <n v="211.6"/>
    <n v="14.66"/>
    <n v="750"/>
    <n v="51.159618008185539"/>
    <n v="13.3"/>
  </r>
  <r>
    <x v="1413"/>
    <x v="19"/>
    <x v="3"/>
    <n v="165.99"/>
    <n v="97.6"/>
    <n v="85.677917745687566"/>
    <n v="5.31"/>
    <n v="58.09"/>
    <n v="4.9800000000000004"/>
    <x v="739"/>
    <n v="29.85"/>
    <n v="90.8"/>
    <n v="47.07"/>
    <n v="899.94"/>
    <n v="43.15"/>
    <n v="86.03"/>
    <n v="214.32"/>
    <n v="179.14"/>
    <n v="906.5"/>
    <n v="60"/>
    <n v="146.72"/>
    <n v="905.41"/>
    <n v="325.41000000000003"/>
    <n v="96.61"/>
    <n v="19.5"/>
    <n v="84.6"/>
    <n v="134.30000000000001"/>
    <n v="212.3"/>
    <n v="14.25"/>
    <n v="750"/>
    <n v="52.631578947368418"/>
    <n v="14.8"/>
  </r>
  <r>
    <x v="1414"/>
    <x v="19"/>
    <x v="3"/>
    <n v="165.79"/>
    <n v="97.49"/>
    <n v="85.58135451872009"/>
    <n v="5.31"/>
    <n v="58.03"/>
    <n v="4.97"/>
    <x v="718"/>
    <n v="33.119999999999997"/>
    <n v="91.52"/>
    <n v="48.97"/>
    <n v="899.94"/>
    <n v="43.73"/>
    <n v="85.49"/>
    <n v="202.24"/>
    <n v="57.61"/>
    <n v="937.9"/>
    <n v="57.93"/>
    <n v="143.65"/>
    <n v="900.37"/>
    <n v="323.42"/>
    <n v="96.95"/>
    <n v="22.6"/>
    <n v="87.5"/>
    <n v="132.30000000000001"/>
    <n v="211.3"/>
    <n v="15.2"/>
    <n v="750"/>
    <n v="49.342105263157897"/>
    <n v="14.5"/>
  </r>
  <r>
    <x v="1415"/>
    <x v="19"/>
    <x v="3"/>
    <n v="171.08"/>
    <n v="100.59"/>
    <n v="88.302681824167138"/>
    <n v="5.47"/>
    <n v="59.88"/>
    <n v="5.13"/>
    <x v="822"/>
    <n v="31.63"/>
    <n v="86.92"/>
    <n v="44.75"/>
    <n v="899.94"/>
    <n v="40.25"/>
    <n v="78.569999999999993"/>
    <n v="191.44"/>
    <n v="72.650000000000006"/>
    <n v="962.51"/>
    <n v="50.69"/>
    <n v="142.1"/>
    <n v="895.45"/>
    <n v="334.44"/>
    <n v="96.8"/>
    <n v="23.5"/>
    <n v="82.1"/>
    <n v="133.5"/>
    <n v="211.6"/>
    <n v="14.38"/>
    <n v="750"/>
    <n v="52.155771905424196"/>
    <n v="15.9"/>
  </r>
  <r>
    <x v="1416"/>
    <x v="19"/>
    <x v="3"/>
    <n v="165.59"/>
    <n v="97.37"/>
    <n v="85.476012816573771"/>
    <n v="5.3"/>
    <n v="57.96"/>
    <n v="4.97"/>
    <x v="726"/>
    <n v="34.33"/>
    <n v="93.5"/>
    <n v="52.31"/>
    <n v="899.94"/>
    <n v="42.84"/>
    <n v="85.86"/>
    <n v="176.55"/>
    <n v="140.80000000000001"/>
    <n v="957.97"/>
    <n v="75.59"/>
    <n v="153.34"/>
    <n v="900.45"/>
    <n v="317.3"/>
    <n v="96.68"/>
    <n v="23.2"/>
    <n v="89.7"/>
    <n v="135.19999999999999"/>
    <n v="212.8"/>
    <n v="14.58"/>
    <n v="750"/>
    <n v="51.440329218106996"/>
    <n v="15.1"/>
  </r>
  <r>
    <x v="1417"/>
    <x v="20"/>
    <x v="3"/>
    <n v="165.91"/>
    <n v="97.55"/>
    <n v="85.634025369793264"/>
    <n v="5.31"/>
    <n v="58.07"/>
    <n v="4.9800000000000004"/>
    <x v="830"/>
    <n v="28.99"/>
    <n v="87.79"/>
    <n v="45.06"/>
    <n v="899.94"/>
    <n v="43.49"/>
    <n v="81.260000000000005"/>
    <n v="171.62"/>
    <n v="61.24"/>
    <n v="907.29"/>
    <n v="35.28"/>
    <n v="129.96"/>
    <n v="900.29"/>
    <n v="329.4"/>
    <n v="96.84"/>
    <n v="21.5"/>
    <n v="86.5"/>
    <n v="133.5"/>
    <n v="212.6"/>
    <n v="15.2"/>
    <n v="750"/>
    <n v="49.342105263157897"/>
    <n v="16.3"/>
  </r>
  <r>
    <x v="1418"/>
    <x v="20"/>
    <x v="3"/>
    <n v="165.87"/>
    <n v="97.53"/>
    <n v="85.616468419435549"/>
    <n v="5.31"/>
    <n v="58.05"/>
    <n v="4.9800000000000004"/>
    <x v="662"/>
    <n v="28.48"/>
    <n v="82.43"/>
    <n v="45.73"/>
    <n v="899.94"/>
    <n v="43.48"/>
    <n v="79.36"/>
    <n v="176.23"/>
    <n v="45.68"/>
    <n v="907.38"/>
    <n v="31.43"/>
    <n v="127.42"/>
    <n v="900.22"/>
    <n v="333.08"/>
    <n v="96.78"/>
    <n v="18.600000000000001"/>
    <n v="88.5"/>
    <n v="133.80000000000001"/>
    <n v="212.8"/>
    <n v="14.25"/>
    <n v="750"/>
    <n v="52.631578947368418"/>
    <n v="16.5"/>
  </r>
  <r>
    <x v="1419"/>
    <x v="20"/>
    <x v="3"/>
    <n v="171.69"/>
    <n v="100.95"/>
    <n v="88.618706930606152"/>
    <n v="5.49"/>
    <n v="60.09"/>
    <n v="5.15"/>
    <x v="717"/>
    <n v="27.81"/>
    <n v="83.39"/>
    <n v="46.6"/>
    <n v="899.94"/>
    <n v="43.77"/>
    <n v="76.540000000000006"/>
    <n v="168.7"/>
    <n v="51.73"/>
    <n v="907.26"/>
    <n v="35.18"/>
    <n v="127.99"/>
    <n v="900.24"/>
    <n v="331.01"/>
    <n v="96.54"/>
    <n v="20.2"/>
    <n v="83.5"/>
    <n v="135.19999999999999"/>
    <n v="213.5"/>
    <n v="14.5"/>
    <n v="750"/>
    <n v="51.724137931034484"/>
    <n v="16.100000000000001"/>
  </r>
  <r>
    <x v="1420"/>
    <x v="20"/>
    <x v="3"/>
    <n v="171.03"/>
    <n v="100.56"/>
    <n v="88.276346398630551"/>
    <n v="5.47"/>
    <n v="59.86"/>
    <n v="5.13"/>
    <x v="720"/>
    <n v="27.64"/>
    <n v="90.51"/>
    <n v="42.02"/>
    <n v="899.94"/>
    <n v="43.82"/>
    <n v="80.069999999999993"/>
    <n v="171.09"/>
    <n v="73.510000000000005"/>
    <n v="962.74"/>
    <n v="43.38"/>
    <n v="137.34"/>
    <n v="890.32"/>
    <n v="315.77"/>
    <n v="97.74"/>
    <n v="20.100000000000001"/>
    <n v="86.9"/>
    <n v="133.30000000000001"/>
    <n v="212.3"/>
    <n v="14.29"/>
    <n v="750"/>
    <n v="52.484254723582929"/>
    <n v="16.399999999999999"/>
  </r>
  <r>
    <x v="1421"/>
    <x v="20"/>
    <x v="3"/>
    <n v="165.94"/>
    <n v="97.57"/>
    <n v="85.651582320150979"/>
    <n v="5.31"/>
    <n v="58.08"/>
    <n v="4.9800000000000004"/>
    <x v="831"/>
    <n v="28"/>
    <n v="89.57"/>
    <n v="43.4"/>
    <n v="899.94"/>
    <n v="43.97"/>
    <n v="80.430000000000007"/>
    <n v="163.04"/>
    <n v="115.88"/>
    <n v="952.15"/>
    <n v="59.7"/>
    <n v="145.25"/>
    <n v="895.27"/>
    <n v="325.39999999999998"/>
    <n v="96.79"/>
    <n v="20.5"/>
    <n v="87.5"/>
    <n v="134.30000000000001"/>
    <n v="212.5"/>
    <n v="14.56"/>
    <n v="750"/>
    <n v="51.510989010989007"/>
    <n v="15.8"/>
  </r>
  <r>
    <x v="1422"/>
    <x v="20"/>
    <x v="3"/>
    <n v="166.18"/>
    <n v="97.71"/>
    <n v="85.774480972655041"/>
    <n v="5.32"/>
    <n v="58.16"/>
    <n v="4.99"/>
    <x v="739"/>
    <n v="30.37"/>
    <n v="93.95"/>
    <n v="45.12"/>
    <n v="920.02"/>
    <n v="47.38"/>
    <n v="83.85"/>
    <n v="170.54"/>
    <n v="93.56"/>
    <n v="962.42"/>
    <n v="52.75"/>
    <n v="141.21"/>
    <n v="890.3"/>
    <n v="317.31"/>
    <n v="96.42"/>
    <n v="23.8"/>
    <n v="86.9"/>
    <n v="133.5"/>
    <n v="211.3"/>
    <n v="14.3"/>
    <n v="750"/>
    <n v="52.447552447552447"/>
    <n v="14.8"/>
  </r>
  <r>
    <x v="1423"/>
    <x v="20"/>
    <x v="3"/>
    <n v="169.39"/>
    <n v="99.6"/>
    <n v="87.433612781459843"/>
    <n v="5.42"/>
    <n v="59.29"/>
    <n v="5.08"/>
    <x v="744"/>
    <n v="32.25"/>
    <n v="89.3"/>
    <n v="46.3"/>
    <n v="920.02"/>
    <n v="46.91"/>
    <n v="86.92"/>
    <n v="165.29"/>
    <n v="122.96"/>
    <n v="962.13"/>
    <n v="61.84"/>
    <n v="148.13"/>
    <n v="890.3"/>
    <n v="316.97000000000003"/>
    <n v="96.41"/>
    <n v="18.600000000000001"/>
    <n v="87.8"/>
    <n v="133.30000000000001"/>
    <n v="212.4"/>
    <n v="14.32"/>
    <n v="750"/>
    <n v="52.374301675977655"/>
    <n v="16.2"/>
  </r>
  <r>
    <x v="1424"/>
    <x v="20"/>
    <x v="3"/>
    <n v="169.67"/>
    <n v="99.76"/>
    <n v="87.574068384321649"/>
    <n v="5.43"/>
    <n v="59.38"/>
    <n v="5.09"/>
    <x v="776"/>
    <n v="29.85"/>
    <n v="90.52"/>
    <n v="46.39"/>
    <n v="899.94"/>
    <n v="43.32"/>
    <n v="86.73"/>
    <n v="214.73"/>
    <n v="168.19"/>
    <n v="906.55"/>
    <n v="55.88"/>
    <n v="145.94999999999999"/>
    <n v="905.41"/>
    <n v="325.75"/>
    <n v="96.75"/>
    <n v="20.3"/>
    <n v="82.1"/>
    <n v="132.30000000000001"/>
    <n v="213.4"/>
    <n v="14.12"/>
    <n v="750"/>
    <n v="53.116147308781869"/>
    <n v="16.100000000000001"/>
  </r>
  <r>
    <x v="1425"/>
    <x v="20"/>
    <x v="3"/>
    <n v="174.39"/>
    <n v="102.54"/>
    <n v="90.014484484045127"/>
    <n v="5.58"/>
    <n v="61.04"/>
    <n v="5.23"/>
    <x v="724"/>
    <n v="33.15"/>
    <n v="91.26"/>
    <n v="49.41"/>
    <n v="899.94"/>
    <n v="43.87"/>
    <n v="84.74"/>
    <n v="203.47"/>
    <n v="55.8"/>
    <n v="937.88"/>
    <n v="57.12"/>
    <n v="143.08000000000001"/>
    <n v="900.36"/>
    <n v="324.35000000000002"/>
    <n v="97"/>
    <n v="22.5"/>
    <n v="84.9"/>
    <n v="132.4"/>
    <n v="212.6"/>
    <n v="15.2"/>
    <n v="750"/>
    <n v="49.342105263157897"/>
    <n v="16.5"/>
  </r>
  <r>
    <x v="1426"/>
    <x v="20"/>
    <x v="3"/>
    <n v="174.88"/>
    <n v="102.83"/>
    <n v="90.269060264232095"/>
    <n v="5.6"/>
    <n v="61.21"/>
    <n v="5.25"/>
    <x v="821"/>
    <n v="32.299999999999997"/>
    <n v="90.55"/>
    <n v="44.52"/>
    <n v="849.98"/>
    <n v="40.43"/>
    <n v="71.400000000000006"/>
    <n v="179.28"/>
    <n v="64.87"/>
    <n v="942.38"/>
    <n v="43.24"/>
    <n v="131.69"/>
    <n v="905.33"/>
    <n v="336.51"/>
    <n v="96.01"/>
    <n v="20.3"/>
    <n v="83.1"/>
    <n v="133.9"/>
    <n v="211.6"/>
    <n v="14"/>
    <n v="750"/>
    <n v="53.571428571428569"/>
    <n v="14.8"/>
  </r>
  <r>
    <x v="1427"/>
    <x v="20"/>
    <x v="3"/>
    <n v="174.11"/>
    <n v="102.38"/>
    <n v="89.874028881183335"/>
    <n v="5.57"/>
    <n v="60.94"/>
    <n v="5.22"/>
    <x v="718"/>
    <n v="29.54"/>
    <n v="88.84"/>
    <n v="43.2"/>
    <n v="899.94"/>
    <n v="45.49"/>
    <n v="77.58"/>
    <n v="199.95"/>
    <n v="69.31"/>
    <n v="936.85"/>
    <n v="33.69"/>
    <n v="131.69999999999999"/>
    <n v="905.28"/>
    <n v="338.29"/>
    <n v="97.03"/>
    <n v="22"/>
    <n v="87.5"/>
    <n v="133.19999999999999"/>
    <n v="211.6"/>
    <n v="14.6"/>
    <n v="750"/>
    <n v="51.369863013698634"/>
    <n v="13.6"/>
  </r>
  <r>
    <x v="1428"/>
    <x v="20"/>
    <x v="3"/>
    <n v="164.93"/>
    <n v="96.98"/>
    <n v="85.133652284598156"/>
    <n v="5.28"/>
    <n v="57.72"/>
    <n v="4.95"/>
    <x v="832"/>
    <n v="29.59"/>
    <n v="97"/>
    <n v="40.07"/>
    <n v="899.94"/>
    <n v="46.1"/>
    <n v="79.349999999999994"/>
    <n v="209.35"/>
    <n v="96.11"/>
    <n v="937.32"/>
    <n v="32.159999999999997"/>
    <n v="134.59"/>
    <n v="930.24"/>
    <n v="336.43"/>
    <n v="97.04"/>
    <n v="18"/>
    <n v="87.8"/>
    <n v="132.30000000000001"/>
    <n v="211.9"/>
    <n v="14.8"/>
    <n v="750"/>
    <n v="50.67567567567567"/>
    <n v="15.3"/>
  </r>
  <r>
    <x v="1429"/>
    <x v="20"/>
    <x v="3"/>
    <n v="169.44"/>
    <n v="99.63"/>
    <n v="87.459948206996444"/>
    <n v="5.42"/>
    <n v="59.3"/>
    <n v="5.08"/>
    <x v="794"/>
    <n v="28.41"/>
    <n v="89.64"/>
    <n v="44.5"/>
    <n v="899.94"/>
    <n v="45.11"/>
    <n v="82.81"/>
    <n v="172.63"/>
    <n v="99.84"/>
    <n v="952.2"/>
    <n v="55.33"/>
    <n v="142.56"/>
    <n v="890.28"/>
    <n v="318.77999999999997"/>
    <n v="96.7"/>
    <n v="21"/>
    <n v="85.5"/>
    <n v="132.4"/>
    <n v="211.3"/>
    <n v="14.2"/>
    <n v="750"/>
    <n v="52.816901408450704"/>
    <n v="14.4"/>
  </r>
  <r>
    <x v="1430"/>
    <x v="20"/>
    <x v="3"/>
    <n v="169.72"/>
    <n v="99.8"/>
    <n v="87.609182285037079"/>
    <n v="5.43"/>
    <n v="59.4"/>
    <n v="5.09"/>
    <x v="737"/>
    <n v="32.43"/>
    <n v="88.24"/>
    <n v="53.59"/>
    <n v="899.94"/>
    <n v="43.43"/>
    <n v="85.28"/>
    <n v="174.53"/>
    <n v="61.14"/>
    <n v="967.12"/>
    <n v="70.02"/>
    <n v="159.22"/>
    <n v="900.46"/>
    <n v="316.88"/>
    <n v="96.73"/>
    <n v="20.5"/>
    <n v="87.16"/>
    <n v="133.30000000000001"/>
    <n v="212.3"/>
    <n v="14.56"/>
    <n v="750"/>
    <n v="51.510989010989007"/>
    <n v="14.2"/>
  </r>
  <r>
    <x v="1431"/>
    <x v="20"/>
    <x v="3"/>
    <n v="169.86"/>
    <n v="99.88"/>
    <n v="87.679410086467968"/>
    <n v="5.44"/>
    <n v="59.45"/>
    <n v="5.0999999999999996"/>
    <x v="833"/>
    <n v="28.8"/>
    <n v="87"/>
    <n v="45.05"/>
    <n v="899.94"/>
    <n v="43.67"/>
    <n v="80.22"/>
    <n v="178.31"/>
    <n v="62.56"/>
    <n v="907.31"/>
    <n v="35.11"/>
    <n v="130.63"/>
    <n v="900.29"/>
    <n v="329.92"/>
    <n v="97.29"/>
    <n v="20.100000000000001"/>
    <n v="85"/>
    <n v="132.6"/>
    <n v="212.6"/>
    <n v="13.99"/>
    <n v="750"/>
    <n v="53.609721229449605"/>
    <n v="12.8"/>
  </r>
  <r>
    <x v="1432"/>
    <x v="20"/>
    <x v="3"/>
    <n v="169.75"/>
    <n v="99.81"/>
    <n v="87.617960760215951"/>
    <n v="5.43"/>
    <n v="59.41"/>
    <n v="5.09"/>
    <x v="773"/>
    <n v="28.07"/>
    <n v="82.77"/>
    <n v="46.53"/>
    <n v="899.94"/>
    <n v="43.55"/>
    <n v="79.11"/>
    <n v="169.68"/>
    <n v="23.72"/>
    <n v="907.53"/>
    <n v="25.27"/>
    <n v="125.38"/>
    <n v="900.22"/>
    <n v="333.67"/>
    <n v="96.51"/>
    <n v="22"/>
    <n v="86.5"/>
    <n v="133.5"/>
    <n v="212.8"/>
    <n v="14.1"/>
    <n v="750"/>
    <n v="53.191489361702132"/>
    <n v="12.9"/>
  </r>
  <r>
    <x v="1433"/>
    <x v="20"/>
    <x v="3"/>
    <n v="179.72"/>
    <n v="105.68"/>
    <n v="92.770925690207619"/>
    <n v="5.75"/>
    <n v="62.9"/>
    <n v="5.39"/>
    <x v="834"/>
    <n v="27.74"/>
    <n v="87.96"/>
    <n v="45.56"/>
    <n v="899.94"/>
    <n v="43.66"/>
    <n v="75.760000000000005"/>
    <n v="166.87"/>
    <n v="48.03"/>
    <n v="909.78"/>
    <n v="34.869999999999997"/>
    <n v="130.25"/>
    <n v="900.29"/>
    <n v="327.94"/>
    <n v="96.94"/>
    <n v="18.600000000000001"/>
    <n v="87"/>
    <n v="133.30000000000001"/>
    <n v="212.3"/>
    <n v="14.5"/>
    <n v="750"/>
    <n v="51.724137931034484"/>
    <n v="13.6"/>
  </r>
  <r>
    <x v="1434"/>
    <x v="20"/>
    <x v="3"/>
    <n v="172.3"/>
    <n v="101.31"/>
    <n v="88.934732037045165"/>
    <n v="5.51"/>
    <n v="60.3"/>
    <n v="5.17"/>
    <x v="808"/>
    <n v="27.66"/>
    <n v="89.3"/>
    <n v="42.41"/>
    <n v="899.94"/>
    <n v="44.73"/>
    <n v="78.53"/>
    <n v="167.22"/>
    <n v="90.09"/>
    <n v="962.37"/>
    <n v="50.48"/>
    <n v="138.96"/>
    <n v="895.27"/>
    <n v="324.83999999999997"/>
    <n v="96.94"/>
    <n v="22.8"/>
    <n v="86.9"/>
    <n v="132.80000000000001"/>
    <n v="212.3"/>
    <n v="14.66"/>
    <n v="750"/>
    <n v="51.159618008185539"/>
    <n v="13.5"/>
  </r>
  <r>
    <x v="1435"/>
    <x v="20"/>
    <x v="3"/>
    <n v="168.36"/>
    <n v="99"/>
    <n v="86.906904270728162"/>
    <n v="5.39"/>
    <n v="58.93"/>
    <n v="5.05"/>
    <x v="834"/>
    <n v="28.36"/>
    <n v="89.56"/>
    <n v="44.32"/>
    <n v="899.94"/>
    <n v="45.39"/>
    <n v="82.73"/>
    <n v="168.95"/>
    <n v="101.21"/>
    <n v="952.17"/>
    <n v="55.49"/>
    <n v="142.53"/>
    <n v="890.95"/>
    <n v="318.42"/>
    <n v="96.71"/>
    <n v="20.8"/>
    <n v="86.9"/>
    <n v="132.6"/>
    <n v="212.5"/>
    <n v="14"/>
    <n v="750"/>
    <n v="53.571428571428569"/>
    <n v="15.2"/>
  </r>
  <r>
    <x v="1436"/>
    <x v="20"/>
    <x v="3"/>
    <n v="171.19"/>
    <n v="100.66"/>
    <n v="88.364131150419169"/>
    <n v="5.48"/>
    <n v="59.92"/>
    <n v="5.14"/>
    <x v="715"/>
    <n v="30.99"/>
    <n v="91.52"/>
    <n v="45.13"/>
    <n v="920.02"/>
    <n v="47.23"/>
    <n v="83.59"/>
    <n v="175.23"/>
    <n v="98.47"/>
    <n v="962.33"/>
    <n v="54.46"/>
    <n v="142.77000000000001"/>
    <n v="890.3"/>
    <n v="316.89999999999998"/>
    <n v="96.41"/>
    <n v="22"/>
    <n v="87.9"/>
    <n v="132.30000000000001"/>
    <n v="211.3"/>
    <n v="14.6"/>
    <n v="750"/>
    <n v="51.369863013698634"/>
    <n v="12.9"/>
  </r>
  <r>
    <x v="1437"/>
    <x v="20"/>
    <x v="3"/>
    <n v="166.55"/>
    <n v="97.93"/>
    <n v="85.967607426589993"/>
    <n v="5.33"/>
    <n v="58.29"/>
    <n v="5"/>
    <x v="720"/>
    <n v="32.619999999999997"/>
    <n v="90.1"/>
    <n v="45.23"/>
    <n v="920.02"/>
    <n v="47.18"/>
    <n v="89.01"/>
    <n v="171.44"/>
    <n v="132.12"/>
    <n v="962.15"/>
    <n v="60.39"/>
    <n v="146.5"/>
    <n v="890.31"/>
    <n v="316.99"/>
    <n v="96.4"/>
    <n v="22.5"/>
    <n v="86.2"/>
    <n v="133.5"/>
    <n v="213.7"/>
    <n v="14.3"/>
    <n v="750"/>
    <n v="52.447552447552447"/>
    <n v="15.2"/>
  </r>
  <r>
    <x v="1438"/>
    <x v="21"/>
    <x v="3"/>
    <n v="165.67"/>
    <n v="97.41"/>
    <n v="85.511126717289201"/>
    <n v="5.3"/>
    <n v="57.98"/>
    <n v="4.97"/>
    <x v="814"/>
    <n v="30.13"/>
    <n v="89.31"/>
    <n v="48.54"/>
    <n v="899.94"/>
    <n v="43.78"/>
    <n v="81.650000000000006"/>
    <n v="205.31"/>
    <n v="68.61"/>
    <n v="962.29"/>
    <n v="42.22"/>
    <n v="133.77000000000001"/>
    <n v="900.29"/>
    <n v="337.74"/>
    <n v="96.52"/>
    <n v="19.600000000000001"/>
    <n v="85.6"/>
    <n v="132.30000000000001"/>
    <n v="212.8"/>
    <n v="14.2"/>
    <n v="750"/>
    <n v="52.816901408450704"/>
    <n v="12.3"/>
  </r>
  <r>
    <x v="1439"/>
    <x v="21"/>
    <x v="3"/>
    <n v="165.67"/>
    <n v="97.41"/>
    <n v="85.511126717289201"/>
    <n v="5.3"/>
    <n v="57.98"/>
    <n v="4.97"/>
    <x v="714"/>
    <n v="29.78"/>
    <n v="81.31"/>
    <n v="43.32"/>
    <n v="899.94"/>
    <n v="44.01"/>
    <n v="78.739999999999995"/>
    <n v="196.28"/>
    <n v="32.07"/>
    <n v="907.57"/>
    <n v="26.49"/>
    <n v="125.27"/>
    <n v="905.22"/>
    <n v="338.26"/>
    <n v="96.88"/>
    <n v="22"/>
    <n v="86.8"/>
    <n v="134.19999999999999"/>
    <n v="212.8"/>
    <n v="14.6"/>
    <n v="750"/>
    <n v="51.369863013698634"/>
    <n v="13.25"/>
  </r>
  <r>
    <x v="1440"/>
    <x v="21"/>
    <x v="3"/>
    <n v="171.05"/>
    <n v="100.58"/>
    <n v="88.29390334898828"/>
    <n v="5.47"/>
    <n v="59.87"/>
    <n v="5.13"/>
    <x v="824"/>
    <n v="28.98"/>
    <n v="85.77"/>
    <n v="46.85"/>
    <n v="899.94"/>
    <n v="43.51"/>
    <n v="75.28"/>
    <n v="192.28"/>
    <n v="45.17"/>
    <n v="909.09"/>
    <n v="31.12"/>
    <n v="128.16999999999999"/>
    <n v="900.25"/>
    <n v="331.57"/>
    <n v="96.67"/>
    <n v="19.2"/>
    <n v="88.5"/>
    <n v="134.30000000000001"/>
    <n v="21.6"/>
    <n v="14.2"/>
    <n v="750"/>
    <n v="52.816901408450704"/>
    <n v="14.6"/>
  </r>
  <r>
    <x v="1441"/>
    <x v="21"/>
    <x v="3"/>
    <n v="170.74"/>
    <n v="100.39"/>
    <n v="88.127112320589902"/>
    <n v="5.46"/>
    <n v="59.76"/>
    <n v="5.12"/>
    <x v="728"/>
    <n v="28.77"/>
    <n v="92.77"/>
    <n v="44.14"/>
    <n v="899.94"/>
    <n v="43.9"/>
    <n v="78.400000000000006"/>
    <n v="190.28"/>
    <n v="53.68"/>
    <n v="922.46"/>
    <n v="36.83"/>
    <n v="129.52000000000001"/>
    <n v="900.24"/>
    <n v="332.53"/>
    <n v="96.89"/>
    <n v="21.6"/>
    <n v="84.6"/>
    <n v="133.80000000000001"/>
    <n v="212.5"/>
    <n v="14.25"/>
    <n v="750"/>
    <n v="52.631578947368418"/>
    <n v="15.5"/>
  </r>
  <r>
    <x v="1442"/>
    <x v="21"/>
    <x v="3"/>
    <n v="163.08000000000001"/>
    <n v="95.89"/>
    <n v="84.176798490102271"/>
    <n v="5.22"/>
    <n v="57.08"/>
    <n v="4.8899999999999997"/>
    <x v="786"/>
    <n v="28.27"/>
    <n v="91.28"/>
    <n v="47.57"/>
    <n v="899.94"/>
    <n v="43.83"/>
    <n v="80.13"/>
    <n v="204.93"/>
    <n v="61.22"/>
    <n v="952.84"/>
    <n v="37.92"/>
    <n v="133.43"/>
    <n v="900.31"/>
    <n v="328.32"/>
    <n v="97.04"/>
    <n v="18.600000000000001"/>
    <n v="86.8"/>
    <n v="134.5"/>
    <n v="211.3"/>
    <n v="15"/>
    <n v="750"/>
    <n v="50"/>
    <n v="14.8"/>
  </r>
  <r>
    <x v="1443"/>
    <x v="21"/>
    <x v="3"/>
    <n v="165.69"/>
    <n v="97.43"/>
    <n v="85.528683667646931"/>
    <n v="5.3"/>
    <n v="57.99"/>
    <n v="4.97"/>
    <x v="737"/>
    <n v="27.59"/>
    <n v="82.6"/>
    <n v="52.81"/>
    <n v="899.94"/>
    <n v="44.12"/>
    <n v="81.48"/>
    <n v="208.7"/>
    <n v="83.97"/>
    <n v="952.48"/>
    <n v="48.16"/>
    <n v="138.01"/>
    <n v="900.33"/>
    <n v="325.45999999999998"/>
    <n v="97.12"/>
    <n v="22"/>
    <n v="86.4"/>
    <n v="133.19999999999999"/>
    <n v="212.3"/>
    <n v="13.9"/>
    <n v="750"/>
    <n v="53.956834532374103"/>
    <n v="16.7"/>
  </r>
  <r>
    <x v="1444"/>
    <x v="21"/>
    <x v="3"/>
    <n v="169.62"/>
    <n v="99.74"/>
    <n v="87.556511433963919"/>
    <n v="5.43"/>
    <n v="59.37"/>
    <n v="5.09"/>
    <x v="717"/>
    <n v="28.32"/>
    <n v="88.33"/>
    <n v="42.82"/>
    <n v="899.94"/>
    <n v="43.82"/>
    <n v="82.08"/>
    <n v="211.48"/>
    <n v="102.8"/>
    <n v="952.22"/>
    <n v="55.91"/>
    <n v="141.19999999999999"/>
    <n v="900.33"/>
    <n v="326.82"/>
    <n v="96.75"/>
    <n v="22.8"/>
    <n v="85.8"/>
    <n v="133.5"/>
    <n v="211.3"/>
    <n v="14.5"/>
    <n v="750"/>
    <n v="51.724137931034484"/>
    <n v="14.3"/>
  </r>
  <r>
    <x v="1445"/>
    <x v="21"/>
    <x v="3"/>
    <n v="169.88"/>
    <n v="99.89"/>
    <n v="87.68818856164684"/>
    <n v="5.44"/>
    <n v="59.46"/>
    <n v="5.0999999999999996"/>
    <x v="776"/>
    <n v="29.11"/>
    <n v="89.8"/>
    <n v="46.89"/>
    <n v="899.94"/>
    <n v="43.84"/>
    <n v="83.89"/>
    <n v="205.97"/>
    <n v="80.38"/>
    <n v="952.45"/>
    <n v="47.94"/>
    <n v="136.71"/>
    <n v="900.3"/>
    <n v="327.62"/>
    <n v="96.96"/>
    <n v="21.3"/>
    <n v="85.5"/>
    <n v="133.5"/>
    <n v="212.3"/>
    <n v="13.9"/>
    <n v="750"/>
    <n v="53.956834532374103"/>
    <n v="15.7"/>
  </r>
  <r>
    <x v="1446"/>
    <x v="21"/>
    <x v="3"/>
    <n v="174.96"/>
    <n v="102.88"/>
    <n v="90.312952640126397"/>
    <n v="5.6"/>
    <n v="61.24"/>
    <n v="5.25"/>
    <x v="671"/>
    <n v="30.78"/>
    <n v="89.59"/>
    <n v="48.49"/>
    <n v="899.94"/>
    <n v="43.82"/>
    <n v="79.540000000000006"/>
    <n v="205.09"/>
    <n v="86.59"/>
    <n v="962.13"/>
    <n v="47.94"/>
    <n v="138.59"/>
    <n v="900.3"/>
    <n v="326.93"/>
    <n v="96.85"/>
    <n v="21.6"/>
    <n v="87.5"/>
    <n v="132.30000000000001"/>
    <n v="212.3"/>
    <n v="14.56"/>
    <n v="750"/>
    <n v="51.510989010989007"/>
    <n v="15.5"/>
  </r>
  <r>
    <x v="1447"/>
    <x v="21"/>
    <x v="3"/>
    <n v="174.89"/>
    <n v="102.83"/>
    <n v="90.269060264232095"/>
    <n v="5.6"/>
    <n v="61.21"/>
    <n v="5.25"/>
    <x v="822"/>
    <n v="32.29"/>
    <n v="92.9"/>
    <n v="44.43"/>
    <n v="899.94"/>
    <n v="43.86"/>
    <n v="82.18"/>
    <n v="206.67"/>
    <n v="124.93"/>
    <n v="952.6"/>
    <n v="58.72"/>
    <n v="145.09"/>
    <n v="900.35"/>
    <n v="323.5"/>
    <n v="97.06"/>
    <n v="21.6"/>
    <n v="85"/>
    <n v="133.19999999999999"/>
    <n v="211.6"/>
    <n v="14.23"/>
    <n v="750"/>
    <n v="52.705551651440615"/>
    <n v="13.3"/>
  </r>
  <r>
    <x v="1448"/>
    <x v="21"/>
    <x v="3"/>
    <n v="172.25"/>
    <n v="101.28"/>
    <n v="88.908396611508579"/>
    <n v="5.51"/>
    <n v="60.29"/>
    <n v="5.17"/>
    <x v="721"/>
    <n v="33.01"/>
    <n v="92.16"/>
    <n v="47.94"/>
    <n v="899.94"/>
    <n v="43.75"/>
    <n v="84.72"/>
    <n v="202.23"/>
    <n v="132.08000000000001"/>
    <n v="952.34"/>
    <n v="59.27"/>
    <n v="144.96"/>
    <n v="900.38"/>
    <n v="323.33999999999997"/>
    <n v="96.76"/>
    <n v="19.899999999999999"/>
    <n v="85"/>
    <n v="134.5"/>
    <n v="211.4"/>
    <n v="15.1"/>
    <n v="750"/>
    <n v="49.668874172185433"/>
    <n v="14.6"/>
  </r>
  <r>
    <x v="1449"/>
    <x v="21"/>
    <x v="3"/>
    <n v="170.36"/>
    <n v="100.17"/>
    <n v="87.933985866654965"/>
    <n v="5.45"/>
    <n v="59.63"/>
    <n v="5.1100000000000003"/>
    <x v="714"/>
    <n v="33.619999999999997"/>
    <n v="89.69"/>
    <n v="53.57"/>
    <n v="899.94"/>
    <n v="43.61"/>
    <n v="84.88"/>
    <n v="200"/>
    <n v="153.44"/>
    <n v="957.76"/>
    <n v="61.96"/>
    <n v="151.41"/>
    <n v="900.41"/>
    <n v="320.43"/>
    <n v="97.1"/>
    <n v="22.8"/>
    <n v="85.3"/>
    <n v="132.80000000000001"/>
    <n v="211.6"/>
    <n v="14.2"/>
    <n v="750"/>
    <n v="52.816901408450704"/>
    <n v="12.2"/>
  </r>
  <r>
    <x v="1450"/>
    <x v="21"/>
    <x v="3"/>
    <n v="168.95"/>
    <n v="99.34"/>
    <n v="87.205372426809461"/>
    <n v="5.41"/>
    <n v="59.13"/>
    <n v="5.07"/>
    <x v="704"/>
    <n v="34.299999999999997"/>
    <n v="94.89"/>
    <n v="49.32"/>
    <n v="880"/>
    <n v="43.33"/>
    <n v="87.51"/>
    <n v="188.49"/>
    <n v="117.76"/>
    <n v="957.46"/>
    <n v="54.04"/>
    <n v="142.83000000000001"/>
    <n v="900.39"/>
    <n v="320.04000000000002"/>
    <n v="96.84"/>
    <n v="23.4"/>
    <n v="87"/>
    <n v="133.5"/>
    <n v="212.3"/>
    <n v="15"/>
    <n v="750"/>
    <n v="50"/>
    <n v="15.7"/>
  </r>
  <r>
    <x v="1451"/>
    <x v="21"/>
    <x v="3"/>
    <n v="179.29"/>
    <n v="105.42"/>
    <n v="92.542685335557209"/>
    <n v="5.74"/>
    <n v="62.75"/>
    <n v="5.38"/>
    <x v="690"/>
    <n v="33.75"/>
    <n v="97.42"/>
    <n v="50.71"/>
    <n v="880"/>
    <n v="43.64"/>
    <n v="86.38"/>
    <n v="179.19"/>
    <n v="145.81"/>
    <n v="967.07"/>
    <n v="54.64"/>
    <n v="141.30000000000001"/>
    <n v="900.41"/>
    <n v="320.02"/>
    <n v="96.57"/>
    <n v="23.1"/>
    <n v="87.8"/>
    <n v="133"/>
    <n v="212.5"/>
    <n v="14.6"/>
    <n v="750"/>
    <n v="51.369863013698634"/>
    <n v="15.5"/>
  </r>
  <r>
    <x v="1452"/>
    <x v="21"/>
    <x v="3"/>
    <n v="171.25"/>
    <n v="100.69"/>
    <n v="88.390466575955756"/>
    <n v="5.48"/>
    <n v="59.94"/>
    <n v="5.14"/>
    <x v="835"/>
    <n v="32.85"/>
    <n v="87.7"/>
    <n v="60.12"/>
    <n v="899.94"/>
    <n v="43.29"/>
    <n v="87.13"/>
    <n v="177.45"/>
    <n v="140.1"/>
    <n v="967.2"/>
    <n v="62.93"/>
    <n v="149.57"/>
    <n v="900.43"/>
    <n v="318.8"/>
    <n v="96.66"/>
    <n v="23.9"/>
    <n v="86.5"/>
    <n v="134.30000000000001"/>
    <n v="213.6"/>
    <n v="14.9"/>
    <n v="750"/>
    <n v="50.335570469798654"/>
    <n v="14.5"/>
  </r>
  <r>
    <x v="1453"/>
    <x v="21"/>
    <x v="3"/>
    <n v="174.96"/>
    <n v="102.88"/>
    <n v="90.312952640126397"/>
    <n v="5.6"/>
    <n v="61.24"/>
    <n v="5.25"/>
    <x v="814"/>
    <n v="33.85"/>
    <n v="91.16"/>
    <n v="50.25"/>
    <n v="899.94"/>
    <n v="0"/>
    <n v="77.010000000000005"/>
    <n v="171"/>
    <n v="81.44"/>
    <n v="927.06"/>
    <n v="71.73"/>
    <n v="148.47"/>
    <n v="895.36"/>
    <n v="330.31"/>
    <n v="96.55"/>
    <n v="22.5"/>
    <n v="87.5"/>
    <n v="135.19999999999999"/>
    <n v="211.3"/>
    <n v="14.33"/>
    <n v="750"/>
    <n v="52.337752965806004"/>
    <n v="14.8"/>
  </r>
  <r>
    <x v="1454"/>
    <x v="21"/>
    <x v="3"/>
    <n v="174.03"/>
    <n v="102.33"/>
    <n v="89.830136505289033"/>
    <n v="5.57"/>
    <n v="60.91"/>
    <n v="5.22"/>
    <x v="739"/>
    <n v="33.61"/>
    <n v="91.91"/>
    <n v="48.54"/>
    <n v="920.02"/>
    <n v="43.31"/>
    <n v="81.650000000000006"/>
    <n v="207.48"/>
    <n v="115.07"/>
    <n v="937.36"/>
    <n v="63.16"/>
    <n v="134.09"/>
    <n v="905.33"/>
    <n v="327.66000000000003"/>
    <n v="95.63"/>
    <n v="22.5"/>
    <n v="86.7"/>
    <n v="133.5"/>
    <n v="212.3"/>
    <n v="14.7"/>
    <n v="750"/>
    <n v="51.020408163265309"/>
    <n v="13.6"/>
  </r>
  <r>
    <x v="1455"/>
    <x v="21"/>
    <x v="3"/>
    <n v="171.04"/>
    <n v="100.57"/>
    <n v="88.285124873809409"/>
    <n v="5.47"/>
    <n v="59.87"/>
    <n v="5.13"/>
    <x v="718"/>
    <n v="34.19"/>
    <n v="94.11"/>
    <n v="49.02"/>
    <n v="899.94"/>
    <n v="42.68"/>
    <n v="84.98"/>
    <n v="184.33"/>
    <n v="121.08"/>
    <n v="957.91"/>
    <n v="64.290000000000006"/>
    <n v="153.1"/>
    <n v="900.47"/>
    <n v="316.97000000000003"/>
    <n v="96.69"/>
    <n v="20.6"/>
    <n v="86.9"/>
    <n v="132.6"/>
    <n v="211.4"/>
    <n v="14.96"/>
    <n v="750"/>
    <n v="50.133689839572192"/>
    <n v="13.5"/>
  </r>
  <r>
    <x v="1456"/>
    <x v="22"/>
    <x v="3"/>
    <n v="175.14"/>
    <n v="102.98"/>
    <n v="90.400737391915015"/>
    <n v="5.6"/>
    <n v="61.3"/>
    <n v="5.25"/>
    <x v="836"/>
    <n v="29.67"/>
    <n v="89.28"/>
    <n v="48.09"/>
    <n v="899.94"/>
    <n v="43.86"/>
    <n v="80.36"/>
    <n v="206.73"/>
    <n v="66.72"/>
    <n v="952.52"/>
    <n v="43.78"/>
    <n v="133.41999999999999"/>
    <n v="900.29"/>
    <n v="328.58"/>
    <n v="96.9"/>
    <n v="20.3"/>
    <n v="90"/>
    <n v="132.5"/>
    <n v="21.6"/>
    <n v="14.48"/>
    <n v="750"/>
    <n v="51.795580110497234"/>
    <n v="15.4"/>
  </r>
  <r>
    <x v="1457"/>
    <x v="22"/>
    <x v="3"/>
    <n v="174.57"/>
    <n v="102.65"/>
    <n v="90.111047711012588"/>
    <n v="5.59"/>
    <n v="61.1"/>
    <n v="5.24"/>
    <x v="837"/>
    <n v="31.71"/>
    <n v="90.14"/>
    <n v="46.89"/>
    <n v="899.94"/>
    <n v="43.92"/>
    <n v="77.89"/>
    <n v="210.62"/>
    <n v="91.8"/>
    <n v="962.25"/>
    <n v="51.18"/>
    <n v="139.22"/>
    <n v="900.33"/>
    <n v="326.64999999999998"/>
    <n v="96.89"/>
    <n v="20.3"/>
    <n v="85"/>
    <n v="133.30000000000001"/>
    <n v="212.8"/>
    <n v="14.39"/>
    <n v="750"/>
    <n v="52.119527449617792"/>
    <n v="15.8"/>
  </r>
  <r>
    <x v="1458"/>
    <x v="22"/>
    <x v="3"/>
    <n v="169.43"/>
    <n v="99.62"/>
    <n v="87.451169731817586"/>
    <n v="5.42"/>
    <n v="59.3"/>
    <n v="5.08"/>
    <x v="814"/>
    <n v="32.840000000000003"/>
    <n v="94.06"/>
    <n v="44.14"/>
    <n v="899.94"/>
    <n v="44.1"/>
    <n v="82.47"/>
    <n v="206.8"/>
    <n v="129.31"/>
    <n v="952.46"/>
    <n v="58.53"/>
    <n v="144.97999999999999"/>
    <n v="900.37"/>
    <n v="324.52"/>
    <n v="97.05"/>
    <n v="21.6"/>
    <n v="89.8"/>
    <n v="133.80000000000001"/>
    <n v="211.3"/>
    <n v="14.2"/>
    <n v="750"/>
    <n v="52.816901408450704"/>
    <n v="15.2"/>
  </r>
  <r>
    <x v="1459"/>
    <x v="22"/>
    <x v="3"/>
    <n v="179.17"/>
    <n v="105.35"/>
    <n v="92.481236009305178"/>
    <n v="5.73"/>
    <n v="62.71"/>
    <n v="5.38"/>
    <x v="662"/>
    <n v="33.81"/>
    <n v="88.81"/>
    <n v="52.36"/>
    <n v="899.94"/>
    <n v="43.39"/>
    <n v="85.78"/>
    <n v="198.27"/>
    <n v="97.37"/>
    <n v="957.81"/>
    <n v="56.11"/>
    <n v="147.52000000000001"/>
    <n v="900.39"/>
    <n v="321.39999999999998"/>
    <n v="97.03"/>
    <n v="20.7"/>
    <n v="83.6"/>
    <n v="133"/>
    <n v="212.8"/>
    <n v="15.1"/>
    <n v="750"/>
    <n v="49.668874172185433"/>
    <n v="13.6"/>
  </r>
  <r>
    <x v="1460"/>
    <x v="22"/>
    <x v="3"/>
    <n v="171.24"/>
    <n v="100.69"/>
    <n v="88.390466575955756"/>
    <n v="5.48"/>
    <n v="59.93"/>
    <n v="5.14"/>
    <x v="716"/>
    <n v="33.17"/>
    <n v="84.26"/>
    <n v="46"/>
    <n v="889.99"/>
    <n v="44.46"/>
    <n v="89.48"/>
    <n v="164.08"/>
    <n v="94.1"/>
    <n v="941.9"/>
    <n v="61.53"/>
    <n v="131.22999999999999"/>
    <n v="895.38"/>
    <n v="335.95"/>
    <n v="96.6"/>
    <n v="22.23"/>
    <n v="86.4"/>
    <n v="134.30000000000001"/>
    <n v="212.4"/>
    <n v="14.58"/>
    <n v="750"/>
    <n v="51.440329218106996"/>
    <n v="15.3"/>
  </r>
  <r>
    <x v="1461"/>
    <x v="22"/>
    <x v="3"/>
    <n v="165.93"/>
    <n v="97.57"/>
    <n v="85.651582320150979"/>
    <n v="5.31"/>
    <n v="58.07"/>
    <n v="4.9800000000000004"/>
    <x v="691"/>
    <n v="31.44"/>
    <n v="88.55"/>
    <n v="43.34"/>
    <n v="899.94"/>
    <n v="42.85"/>
    <n v="85.99"/>
    <n v="181.21"/>
    <n v="137.44"/>
    <n v="957.62"/>
    <n v="44.31"/>
    <n v="133.96"/>
    <n v="900.32"/>
    <n v="327.78"/>
    <n v="97.3"/>
    <n v="19.899999999999999"/>
    <n v="89.8"/>
    <n v="132.5"/>
    <n v="212.3"/>
    <n v="14.32"/>
    <n v="750"/>
    <n v="52.374301675977655"/>
    <n v="15.7"/>
  </r>
  <r>
    <x v="1462"/>
    <x v="22"/>
    <x v="3"/>
    <n v="165.58"/>
    <n v="97.36"/>
    <n v="85.467234341394899"/>
    <n v="5.3"/>
    <n v="57.95"/>
    <n v="4.97"/>
    <x v="789"/>
    <n v="30.21"/>
    <n v="91.65"/>
    <n v="45.2"/>
    <n v="899.94"/>
    <n v="43.67"/>
    <n v="82.9"/>
    <n v="210.89"/>
    <n v="212.13"/>
    <n v="941.48"/>
    <n v="71.83"/>
    <n v="157.4"/>
    <n v="905.44"/>
    <n v="323.74"/>
    <n v="96.7"/>
    <n v="22.6"/>
    <n v="86.8"/>
    <n v="133.5"/>
    <n v="212.3"/>
    <n v="14.6"/>
    <n v="750"/>
    <n v="51.369863013698634"/>
    <n v="15.5"/>
  </r>
  <r>
    <x v="1463"/>
    <x v="22"/>
    <x v="3"/>
    <n v="177.25"/>
    <n v="104.22"/>
    <n v="91.489268314093835"/>
    <n v="5.67"/>
    <n v="62.04"/>
    <n v="5.32"/>
    <x v="715"/>
    <n v="34.21"/>
    <n v="82.88"/>
    <n v="50.47"/>
    <n v="889.99"/>
    <n v="43.23"/>
    <n v="75.17"/>
    <n v="190.15"/>
    <n v="121.08"/>
    <n v="942.4"/>
    <n v="45.31"/>
    <n v="135.37"/>
    <n v="905.32"/>
    <n v="338.45"/>
    <n v="96.77"/>
    <n v="20.3"/>
    <n v="87.5"/>
    <n v="134.30000000000001"/>
    <n v="212.8"/>
    <n v="14.25"/>
    <n v="750"/>
    <n v="52.631578947368418"/>
    <n v="14.25"/>
  </r>
  <r>
    <x v="1464"/>
    <x v="22"/>
    <x v="3"/>
    <n v="168.7"/>
    <n v="99.2"/>
    <n v="87.082473774305399"/>
    <n v="5.4"/>
    <n v="59.04"/>
    <n v="5.0599999999999996"/>
    <x v="691"/>
    <n v="34.32"/>
    <n v="93.67"/>
    <n v="50.9"/>
    <n v="899.94"/>
    <n v="42.73"/>
    <n v="85.75"/>
    <n v="184.45"/>
    <n v="75.459999999999994"/>
    <n v="957.97"/>
    <n v="64.87"/>
    <n v="153.16999999999999"/>
    <n v="900.45"/>
    <n v="317.11"/>
    <n v="96.69"/>
    <n v="18.5"/>
    <n v="86.5"/>
    <n v="135.80000000000001"/>
    <n v="21.6"/>
    <n v="14.22"/>
    <n v="750"/>
    <n v="52.742616033755269"/>
    <n v="13.6"/>
  </r>
  <r>
    <x v="1465"/>
    <x v="23"/>
    <x v="3"/>
    <n v="175.25"/>
    <n v="103.05"/>
    <n v="90.462186718167047"/>
    <n v="5.61"/>
    <n v="61.34"/>
    <n v="5.26"/>
    <x v="838"/>
    <n v="29.74"/>
    <n v="89.26"/>
    <n v="47.86"/>
    <n v="899.94"/>
    <n v="43.86"/>
    <n v="80.36"/>
    <n v="204.89"/>
    <n v="66.72"/>
    <n v="952.52"/>
    <n v="43.82"/>
    <n v="133.83000000000001"/>
    <n v="900.3"/>
    <n v="328.35"/>
    <n v="96.87"/>
    <n v="20.5"/>
    <n v="90"/>
    <n v="132.80000000000001"/>
    <n v="211.9"/>
    <n v="14.33"/>
    <n v="750"/>
    <n v="52.337752965806004"/>
    <n v="15"/>
  </r>
  <r>
    <x v="1466"/>
    <x v="23"/>
    <x v="3"/>
    <n v="170.45"/>
    <n v="100.23"/>
    <n v="87.986656717728124"/>
    <n v="5.45"/>
    <n v="59.66"/>
    <n v="5.1100000000000003"/>
    <x v="839"/>
    <n v="31.93"/>
    <n v="90.69"/>
    <n v="45.91"/>
    <n v="899.94"/>
    <n v="44.16"/>
    <n v="78.67"/>
    <n v="210.79"/>
    <n v="91.57"/>
    <n v="962.17"/>
    <n v="50.76"/>
    <n v="139.38"/>
    <n v="900.32"/>
    <n v="325.26"/>
    <n v="96.93"/>
    <n v="20.6"/>
    <n v="86.9"/>
    <n v="133.5"/>
    <n v="212.3"/>
    <n v="14.32"/>
    <n v="750"/>
    <n v="52.374301675977655"/>
    <n v="13.7"/>
  </r>
  <r>
    <x v="1467"/>
    <x v="23"/>
    <x v="3"/>
    <n v="175.12"/>
    <n v="102.97"/>
    <n v="90.391958916736158"/>
    <n v="5.6"/>
    <n v="61.29"/>
    <n v="5.25"/>
    <x v="840"/>
    <n v="32.72"/>
    <n v="94.26"/>
    <n v="44.51"/>
    <n v="899.94"/>
    <n v="44.15"/>
    <n v="82.22"/>
    <n v="206.6"/>
    <n v="127.63"/>
    <n v="952.44"/>
    <n v="58.04"/>
    <n v="144.86000000000001"/>
    <n v="900.36"/>
    <n v="324.51"/>
    <n v="97.05"/>
    <n v="21.6"/>
    <n v="83.6"/>
    <n v="134.30000000000001"/>
    <n v="212.5"/>
    <n v="14.5"/>
    <n v="750"/>
    <n v="51.724137931034484"/>
    <n v="14.5"/>
  </r>
  <r>
    <x v="1468"/>
    <x v="23"/>
    <x v="3"/>
    <n v="170.54"/>
    <n v="100.28"/>
    <n v="88.03054909362244"/>
    <n v="5.46"/>
    <n v="59.69"/>
    <n v="5.12"/>
    <x v="799"/>
    <n v="33.75"/>
    <n v="88.77"/>
    <n v="52"/>
    <n v="899.94"/>
    <n v="43.51"/>
    <n v="85.52"/>
    <n v="199.29"/>
    <n v="97.58"/>
    <n v="957.82"/>
    <n v="55.46"/>
    <n v="146.09"/>
    <n v="900.39"/>
    <n v="322.08999999999997"/>
    <n v="96.99"/>
    <n v="20.6"/>
    <n v="83"/>
    <n v="135.30000000000001"/>
    <n v="212.3"/>
    <n v="1.98"/>
    <n v="750"/>
    <n v="378.78787878787881"/>
    <n v="16.100000000000001"/>
  </r>
  <r>
    <x v="1469"/>
    <x v="23"/>
    <x v="3"/>
    <n v="166.25"/>
    <n v="97.75"/>
    <n v="85.809594873370486"/>
    <n v="5.32"/>
    <n v="58.19"/>
    <n v="4.99"/>
    <x v="841"/>
    <n v="33.270000000000003"/>
    <n v="85.89"/>
    <n v="47.28"/>
    <n v="889.99"/>
    <n v="43.55"/>
    <n v="89.17"/>
    <n v="166.12"/>
    <n v="43.57"/>
    <n v="941.87"/>
    <n v="60.92"/>
    <n v="128.13999999999999"/>
    <n v="895.36"/>
    <n v="335.99"/>
    <n v="96.48"/>
    <n v="21.96"/>
    <n v="85.9"/>
    <n v="134.30000000000001"/>
    <n v="212.3"/>
    <n v="14.65"/>
    <n v="750"/>
    <n v="51.194539249146757"/>
    <n v="15"/>
  </r>
  <r>
    <x v="1470"/>
    <x v="23"/>
    <x v="3"/>
    <n v="171.48"/>
    <n v="100.83"/>
    <n v="88.513365228459804"/>
    <n v="5.49"/>
    <n v="60.02"/>
    <n v="5.14"/>
    <x v="699"/>
    <n v="31.4"/>
    <n v="88.52"/>
    <n v="43.26"/>
    <n v="899.94"/>
    <n v="42.92"/>
    <n v="86.23"/>
    <n v="173.17"/>
    <n v="140.32"/>
    <n v="957.64"/>
    <n v="44.2"/>
    <n v="133.41"/>
    <n v="900.32"/>
    <n v="327.63"/>
    <n v="97.19"/>
    <n v="19.5"/>
    <n v="89.8"/>
    <n v="132.80000000000001"/>
    <n v="212.6"/>
    <n v="14.22"/>
    <n v="750"/>
    <n v="52.742616033755269"/>
    <n v="14.3"/>
  </r>
  <r>
    <x v="1471"/>
    <x v="23"/>
    <x v="3"/>
    <n v="174.42"/>
    <n v="102.56"/>
    <n v="90.032041434402842"/>
    <n v="5.58"/>
    <n v="61.05"/>
    <n v="5.23"/>
    <x v="842"/>
    <n v="30.22"/>
    <n v="91.85"/>
    <n v="45.38"/>
    <n v="899.94"/>
    <n v="43.85"/>
    <n v="82.97"/>
    <n v="211.85"/>
    <n v="205.77"/>
    <n v="941.56"/>
    <n v="73.7"/>
    <n v="160.24"/>
    <n v="904.19"/>
    <n v="324.02999999999997"/>
    <n v="96.69"/>
    <n v="21.3"/>
    <n v="86.8"/>
    <n v="133.19999999999999"/>
    <n v="211.5"/>
    <n v="14.55"/>
    <n v="750"/>
    <n v="51.546391752577314"/>
    <n v="13.25"/>
  </r>
  <r>
    <x v="1472"/>
    <x v="23"/>
    <x v="3"/>
    <n v="174.56"/>
    <n v="102.64"/>
    <n v="90.102269235833731"/>
    <n v="5.59"/>
    <n v="61.1"/>
    <n v="5.24"/>
    <x v="838"/>
    <n v="29.84"/>
    <n v="90.48"/>
    <n v="46.19"/>
    <n v="899.94"/>
    <n v="43.3"/>
    <n v="87.44"/>
    <n v="215.87"/>
    <n v="165.66"/>
    <n v="906.6"/>
    <n v="55.54"/>
    <n v="146.06"/>
    <n v="905.4"/>
    <n v="325.75"/>
    <n v="96.75"/>
    <n v="20.3"/>
    <n v="85.5"/>
    <n v="133.5"/>
    <n v="212.8"/>
    <n v="14.87"/>
    <n v="750"/>
    <n v="50.43712172158709"/>
    <n v="15.3"/>
  </r>
  <r>
    <x v="1473"/>
    <x v="23"/>
    <x v="3"/>
    <n v="179.22"/>
    <n v="105.38"/>
    <n v="92.507571434841765"/>
    <n v="5.74"/>
    <n v="62.73"/>
    <n v="5.38"/>
    <x v="770"/>
    <n v="32.909999999999997"/>
    <n v="92.33"/>
    <n v="46.66"/>
    <n v="889.99"/>
    <n v="43.39"/>
    <n v="68.430000000000007"/>
    <n v="167.02"/>
    <n v="55.28"/>
    <n v="942.49"/>
    <n v="37.6"/>
    <n v="131.22999999999999"/>
    <n v="905.32"/>
    <n v="337.67"/>
    <n v="96.76"/>
    <n v="22.5"/>
    <n v="87"/>
    <n v="133.5"/>
    <n v="213.3"/>
    <n v="14.9"/>
    <n v="750"/>
    <n v="50.335570469798654"/>
    <n v="14.8"/>
  </r>
  <r>
    <x v="1474"/>
    <x v="23"/>
    <x v="3"/>
    <n v="170.54"/>
    <n v="100.28"/>
    <n v="88.03054909362244"/>
    <n v="5.46"/>
    <n v="59.69"/>
    <n v="5.12"/>
    <x v="752"/>
    <n v="32.24"/>
    <n v="89.74"/>
    <n v="44.53"/>
    <n v="880"/>
    <n v="40.549999999999997"/>
    <n v="71.09"/>
    <n v="178.74"/>
    <n v="57.76"/>
    <n v="942.46"/>
    <n v="39.29"/>
    <n v="131"/>
    <n v="905.34"/>
    <n v="334.8"/>
    <n v="96.17"/>
    <n v="20.3"/>
    <n v="85.4"/>
    <n v="132.4"/>
    <n v="212.6"/>
    <n v="14.3"/>
    <n v="750"/>
    <n v="52.447552447552447"/>
    <n v="15.3"/>
  </r>
  <r>
    <x v="1475"/>
    <x v="23"/>
    <x v="3"/>
    <n v="166.12"/>
    <n v="97.68"/>
    <n v="85.748145547118469"/>
    <n v="5.32"/>
    <n v="58.14"/>
    <n v="4.9800000000000004"/>
    <x v="843"/>
    <n v="31.66"/>
    <n v="87.37"/>
    <n v="44.75"/>
    <n v="880"/>
    <n v="40.25"/>
    <n v="79.3"/>
    <n v="192.93"/>
    <n v="74.400000000000006"/>
    <n v="961.76"/>
    <n v="49.27"/>
    <n v="141.08000000000001"/>
    <n v="895.45"/>
    <n v="334.03"/>
    <n v="96.78"/>
    <n v="21.6"/>
    <n v="83.5"/>
    <n v="133.19999999999999"/>
    <n v="212.3"/>
    <n v="14.26"/>
    <n v="750"/>
    <n v="52.594670406732121"/>
    <n v="14.2"/>
  </r>
  <r>
    <x v="1476"/>
    <x v="23"/>
    <x v="3"/>
    <n v="165.79"/>
    <n v="97.49"/>
    <n v="85.58135451872009"/>
    <n v="5.31"/>
    <n v="58.03"/>
    <n v="4.97"/>
    <x v="745"/>
    <n v="29.48"/>
    <n v="96.83"/>
    <n v="40.1"/>
    <n v="899.94"/>
    <n v="46.12"/>
    <n v="79.16"/>
    <n v="208.82"/>
    <n v="93.13"/>
    <n v="937.29"/>
    <n v="32.130000000000003"/>
    <n v="136.78"/>
    <n v="905.22"/>
    <n v="336.26"/>
    <n v="97.04"/>
    <n v="18.600000000000001"/>
    <n v="87.5"/>
    <n v="135.30000000000001"/>
    <n v="212.6"/>
    <n v="14.9"/>
    <n v="750"/>
    <n v="50.335570469798654"/>
    <n v="14.3"/>
  </r>
  <r>
    <x v="1477"/>
    <x v="23"/>
    <x v="3"/>
    <n v="171.03"/>
    <n v="100.56"/>
    <n v="88.276346398630551"/>
    <n v="5.47"/>
    <n v="59.86"/>
    <n v="5.13"/>
    <x v="710"/>
    <n v="28.41"/>
    <n v="89.64"/>
    <n v="44.5"/>
    <n v="899.94"/>
    <n v="45.11"/>
    <n v="82.81"/>
    <n v="172.63"/>
    <n v="99.84"/>
    <n v="952.2"/>
    <n v="55.33"/>
    <n v="142.56"/>
    <n v="890.28"/>
    <n v="318.77999999999997"/>
    <n v="96.7"/>
    <n v="21"/>
    <n v="85.5"/>
    <n v="132.4"/>
    <n v="211.3"/>
    <n v="14.2"/>
    <n v="750"/>
    <n v="52.816901408450704"/>
    <n v="13.9"/>
  </r>
  <r>
    <x v="1478"/>
    <x v="23"/>
    <x v="3"/>
    <n v="165.72"/>
    <n v="97.44"/>
    <n v="85.537462142825788"/>
    <n v="5.3"/>
    <n v="58"/>
    <n v="4.97"/>
    <x v="844"/>
    <n v="32.36"/>
    <n v="88.27"/>
    <n v="54"/>
    <n v="899.94"/>
    <n v="43.22"/>
    <n v="85.46"/>
    <n v="179.41"/>
    <n v="135.56"/>
    <n v="967.11"/>
    <n v="70.180000000000007"/>
    <n v="158.9"/>
    <n v="900.47"/>
    <n v="317.76"/>
    <n v="96.73"/>
    <n v="18.5"/>
    <n v="87.16"/>
    <n v="133.80000000000001"/>
    <n v="211.6"/>
    <n v="14.23"/>
    <n v="750"/>
    <n v="52.705551651440615"/>
    <n v="16.2"/>
  </r>
  <r>
    <x v="1479"/>
    <x v="23"/>
    <x v="3"/>
    <n v="154.65"/>
    <n v="90.94"/>
    <n v="79.831453276565853"/>
    <n v="4.95"/>
    <n v="54.13"/>
    <n v="4.6399999999999997"/>
    <x v="801"/>
    <n v="30.18"/>
    <n v="80.209999999999994"/>
    <n v="48.57"/>
    <n v="881.69"/>
    <n v="43.56"/>
    <n v="78.819999999999993"/>
    <n v="185.7"/>
    <n v="158.25"/>
    <n v="957.86"/>
    <n v="64.2"/>
    <n v="151.66"/>
    <n v="900.45"/>
    <n v="316.86"/>
    <n v="96.68"/>
    <n v="20.3"/>
    <n v="86.4"/>
    <n v="135.19999999999999"/>
    <n v="212.3"/>
    <n v="14.25"/>
    <n v="750"/>
    <n v="52.631578947368418"/>
    <n v="12.5"/>
  </r>
  <r>
    <x v="1480"/>
    <x v="23"/>
    <x v="3"/>
    <n v="165.64"/>
    <n v="97.4"/>
    <n v="85.502348242110344"/>
    <n v="5.3"/>
    <n v="57.97"/>
    <n v="4.97"/>
    <x v="845"/>
    <n v="29.8"/>
    <n v="81.09"/>
    <n v="53.01"/>
    <n v="899.94"/>
    <n v="44.09"/>
    <n v="78.75"/>
    <n v="195.05"/>
    <n v="146.57"/>
    <n v="957.69"/>
    <n v="57.16"/>
    <n v="145.44999999999999"/>
    <n v="900.4"/>
    <n v="321.49"/>
    <n v="96.97"/>
    <n v="22.5"/>
    <n v="86.4"/>
    <n v="132.5"/>
    <n v="211.3"/>
    <n v="15.22"/>
    <n v="750"/>
    <n v="49.277266754270691"/>
    <n v="14.8"/>
  </r>
  <r>
    <x v="1481"/>
    <x v="23"/>
    <x v="3"/>
    <n v="171.3"/>
    <n v="100.73"/>
    <n v="88.4255804766712"/>
    <n v="5.48"/>
    <n v="59.96"/>
    <n v="5.14"/>
    <x v="846"/>
    <n v="29.79"/>
    <n v="80.95"/>
    <n v="52.71"/>
    <n v="899.94"/>
    <n v="43.97"/>
    <n v="79.33"/>
    <n v="191.29"/>
    <n v="146.57"/>
    <n v="957.7"/>
    <n v="57.3"/>
    <n v="145.36000000000001"/>
    <n v="900.41"/>
    <n v="321.07"/>
    <n v="96.96"/>
    <n v="22.5"/>
    <n v="87"/>
    <n v="134.30000000000001"/>
    <n v="21.6"/>
    <n v="15.2"/>
    <n v="750"/>
    <n v="49.342105263157897"/>
    <n v="16.649999999999999"/>
  </r>
  <r>
    <x v="1482"/>
    <x v="23"/>
    <x v="3"/>
    <n v="159.01"/>
    <n v="93.5"/>
    <n v="82.07874292235438"/>
    <n v="5.09"/>
    <n v="55.66"/>
    <n v="4.7699999999999996"/>
    <x v="847"/>
    <n v="29.8"/>
    <n v="80.819999999999993"/>
    <n v="51.79"/>
    <n v="899.94"/>
    <n v="43.8"/>
    <n v="79.900000000000006"/>
    <n v="192.41"/>
    <n v="149.91999999999999"/>
    <n v="957.73"/>
    <n v="57.11"/>
    <n v="146.88"/>
    <n v="900.42"/>
    <n v="320.5"/>
    <n v="96.94"/>
    <n v="23.9"/>
    <n v="87"/>
    <n v="135.30000000000001"/>
    <n v="212.8"/>
    <n v="14.3"/>
    <n v="750"/>
    <n v="52.447552447552447"/>
    <n v="16.100000000000001"/>
  </r>
  <r>
    <x v="1483"/>
    <x v="23"/>
    <x v="3"/>
    <n v="156.41999999999999"/>
    <n v="91.97"/>
    <n v="80.735636219988578"/>
    <n v="5.01"/>
    <n v="54.75"/>
    <n v="4.6900000000000004"/>
    <x v="848"/>
    <n v="29.8"/>
    <n v="80.900000000000006"/>
    <n v="52.27"/>
    <n v="899.94"/>
    <n v="43.9"/>
    <n v="79.650000000000006"/>
    <n v="191.34"/>
    <n v="148.18"/>
    <n v="957.71"/>
    <n v="56.84"/>
    <n v="146.62"/>
    <n v="900.41"/>
    <n v="320.75"/>
    <n v="96.94"/>
    <n v="22.7"/>
    <n v="87"/>
    <n v="134.80000000000001"/>
    <n v="211.3"/>
    <n v="15.3"/>
    <n v="750"/>
    <n v="49.019607843137251"/>
    <n v="15"/>
  </r>
  <r>
    <x v="1484"/>
    <x v="23"/>
    <x v="3"/>
    <n v="166.43"/>
    <n v="97.86"/>
    <n v="85.906158100337976"/>
    <n v="5.33"/>
    <n v="58.25"/>
    <n v="4.99"/>
    <x v="847"/>
    <n v="29.8"/>
    <n v="80.819999999999993"/>
    <n v="51.79"/>
    <n v="899.94"/>
    <n v="43.8"/>
    <n v="79.900000000000006"/>
    <n v="192.41"/>
    <n v="152.84"/>
    <n v="957.73"/>
    <n v="57.11"/>
    <n v="146.88"/>
    <n v="900.42"/>
    <n v="320.5"/>
    <n v="96.94"/>
    <n v="23.9"/>
    <n v="87"/>
    <n v="135.30000000000001"/>
    <n v="212.8"/>
    <n v="14.3"/>
    <n v="750"/>
    <n v="52.447552447552447"/>
    <n v="16"/>
  </r>
  <r>
    <x v="1485"/>
    <x v="23"/>
    <x v="3"/>
    <n v="170.91"/>
    <n v="100.49"/>
    <n v="88.21489707237852"/>
    <n v="5.47"/>
    <n v="59.82"/>
    <n v="5.13"/>
    <x v="849"/>
    <n v="34.229999999999997"/>
    <n v="93.98"/>
    <n v="49.16"/>
    <n v="899.94"/>
    <n v="42.61"/>
    <n v="85.27"/>
    <n v="177.82"/>
    <n v="132.86000000000001"/>
    <n v="957.92"/>
    <n v="64.95"/>
    <n v="153.44"/>
    <n v="900.45"/>
    <n v="316.73"/>
    <n v="96.7"/>
    <n v="19.2"/>
    <n v="85.5"/>
    <n v="132.69999999999999"/>
    <n v="211.4"/>
    <n v="14.23"/>
    <n v="750"/>
    <n v="52.705551651440615"/>
    <n v="15.32"/>
  </r>
  <r>
    <x v="1486"/>
    <x v="24"/>
    <x v="3"/>
    <n v="167.94"/>
    <n v="98.75"/>
    <n v="86.687442391256624"/>
    <n v="5.37"/>
    <n v="58.78"/>
    <n v="5.04"/>
    <x v="838"/>
    <n v="29.74"/>
    <n v="89.26"/>
    <n v="47.86"/>
    <n v="899.94"/>
    <n v="43.86"/>
    <n v="80.36"/>
    <n v="204.89"/>
    <n v="66.72"/>
    <n v="952.52"/>
    <n v="43.82"/>
    <n v="133.83000000000001"/>
    <n v="900.3"/>
    <n v="328.35"/>
    <n v="96.87"/>
    <n v="20.5"/>
    <n v="90"/>
    <n v="132.80000000000001"/>
    <n v="211.9"/>
    <n v="14.33"/>
    <n v="750"/>
    <n v="52.337752965806004"/>
    <n v="13.3"/>
  </r>
  <r>
    <x v="1487"/>
    <x v="24"/>
    <x v="3"/>
    <n v="169.39"/>
    <n v="99.6"/>
    <n v="87.433612781459843"/>
    <n v="5.42"/>
    <n v="59.29"/>
    <n v="5.08"/>
    <x v="710"/>
    <n v="31.83"/>
    <n v="90.47"/>
    <n v="45.91"/>
    <n v="899.94"/>
    <n v="44"/>
    <n v="78.63"/>
    <n v="208.58"/>
    <n v="90.59"/>
    <n v="962.2"/>
    <n v="50.89"/>
    <n v="140.47"/>
    <n v="900.33"/>
    <n v="325.66000000000003"/>
    <n v="96.93"/>
    <n v="20.5"/>
    <n v="86.4"/>
    <n v="135.80000000000001"/>
    <n v="211.6"/>
    <n v="15.5"/>
    <n v="750"/>
    <n v="48.387096774193552"/>
    <n v="15.8"/>
  </r>
  <r>
    <x v="1488"/>
    <x v="24"/>
    <x v="3"/>
    <n v="168.83"/>
    <n v="99.27"/>
    <n v="87.14392310055743"/>
    <n v="5.4"/>
    <n v="59.09"/>
    <n v="5.0599999999999996"/>
    <x v="850"/>
    <n v="32.729999999999997"/>
    <n v="94.34"/>
    <n v="44.46"/>
    <n v="899.94"/>
    <n v="44.18"/>
    <n v="82.65"/>
    <n v="204.9"/>
    <n v="127.72"/>
    <n v="952.43"/>
    <n v="57.83"/>
    <n v="144.83000000000001"/>
    <n v="900.36"/>
    <n v="324.19"/>
    <n v="97.04"/>
    <n v="21.6"/>
    <n v="84.6"/>
    <n v="135.19999999999999"/>
    <n v="211.5"/>
    <n v="14.2"/>
    <n v="750"/>
    <n v="52.816901408450704"/>
    <n v="15"/>
  </r>
  <r>
    <x v="1489"/>
    <x v="24"/>
    <x v="3"/>
    <n v="168.3"/>
    <n v="98.96"/>
    <n v="86.871790370012718"/>
    <n v="5.39"/>
    <n v="58.9"/>
    <n v="5.05"/>
    <x v="675"/>
    <n v="33.69"/>
    <n v="88.85"/>
    <n v="51.85"/>
    <n v="899.94"/>
    <n v="43.46"/>
    <n v="85.45"/>
    <n v="202.15"/>
    <n v="122.18"/>
    <n v="957.85"/>
    <n v="54.27"/>
    <n v="145.19999999999999"/>
    <n v="900.37"/>
    <n v="321.69"/>
    <n v="97.02"/>
    <n v="20.5"/>
    <n v="82.2"/>
    <n v="132.30000000000001"/>
    <n v="212.3"/>
    <n v="14.6"/>
    <n v="750"/>
    <n v="51.369863013698634"/>
    <n v="14.5"/>
  </r>
  <r>
    <x v="1490"/>
    <x v="24"/>
    <x v="3"/>
    <n v="168.93"/>
    <n v="99.33"/>
    <n v="87.196593951630604"/>
    <n v="5.41"/>
    <n v="59.13"/>
    <n v="5.07"/>
    <x v="841"/>
    <n v="33.270000000000003"/>
    <n v="85.89"/>
    <n v="47.28"/>
    <n v="889.99"/>
    <n v="43.55"/>
    <n v="89.17"/>
    <n v="166.12"/>
    <n v="43.57"/>
    <n v="941.87"/>
    <n v="60.92"/>
    <n v="128.13999999999999"/>
    <n v="895.36"/>
    <n v="335.99"/>
    <n v="96.48"/>
    <n v="21.96"/>
    <n v="85.9"/>
    <n v="134.30000000000001"/>
    <n v="212.3"/>
    <n v="14.65"/>
    <n v="750"/>
    <n v="51.194539249146757"/>
    <n v="15.9"/>
  </r>
  <r>
    <x v="1491"/>
    <x v="24"/>
    <x v="3"/>
    <n v="173.1"/>
    <n v="101.78"/>
    <n v="89.347320370451641"/>
    <n v="5.54"/>
    <n v="60.58"/>
    <n v="5.19"/>
    <x v="851"/>
    <n v="31.14"/>
    <n v="88.43"/>
    <n v="42.64"/>
    <n v="899.94"/>
    <n v="43.02"/>
    <n v="84.18"/>
    <n v="182.14"/>
    <n v="146.97999999999999"/>
    <n v="957.69"/>
    <n v="39.159999999999997"/>
    <n v="129.28"/>
    <n v="900.29"/>
    <n v="329.69"/>
    <n v="96.88"/>
    <n v="20.3"/>
    <n v="86.4"/>
    <n v="132.6"/>
    <n v="211.4"/>
    <n v="14.59"/>
    <n v="750"/>
    <n v="51.405071967100753"/>
    <n v="15.4"/>
  </r>
  <r>
    <x v="1492"/>
    <x v="24"/>
    <x v="3"/>
    <n v="174.5"/>
    <n v="102.61"/>
    <n v="90.075933810297144"/>
    <n v="5.58"/>
    <n v="61.08"/>
    <n v="5.24"/>
    <x v="684"/>
    <n v="30.24"/>
    <n v="91.59"/>
    <n v="45.56"/>
    <n v="899.94"/>
    <n v="43.52"/>
    <n v="82.87"/>
    <n v="210.41"/>
    <n v="212.02"/>
    <n v="936.48"/>
    <n v="72.08"/>
    <n v="156.65"/>
    <n v="905.44"/>
    <n v="324.02"/>
    <n v="96.72"/>
    <n v="22"/>
    <n v="86.5"/>
    <n v="133.30000000000001"/>
    <n v="212.8"/>
    <n v="14.6"/>
    <n v="750"/>
    <n v="51.369863013698634"/>
    <n v="16.8"/>
  </r>
  <r>
    <x v="1493"/>
    <x v="24"/>
    <x v="3"/>
    <n v="172.43"/>
    <n v="101.39"/>
    <n v="89.004959838476054"/>
    <n v="5.52"/>
    <n v="60.35"/>
    <n v="5.17"/>
    <x v="725"/>
    <n v="29.82"/>
    <n v="90.66"/>
    <n v="46.58"/>
    <n v="899.94"/>
    <n v="43.06"/>
    <n v="87.12"/>
    <n v="216.76"/>
    <n v="172.31"/>
    <n v="906.53"/>
    <n v="58.99"/>
    <n v="145.16"/>
    <n v="905.41"/>
    <n v="325.99"/>
    <n v="96.75"/>
    <n v="22.6"/>
    <n v="83.5"/>
    <n v="132.5"/>
    <n v="213.5"/>
    <n v="14.22"/>
    <n v="750"/>
    <n v="52.742616033755269"/>
    <n v="16.5"/>
  </r>
  <r>
    <x v="1494"/>
    <x v="24"/>
    <x v="3"/>
    <n v="164.01"/>
    <n v="96.44"/>
    <n v="84.659614624939636"/>
    <n v="5.25"/>
    <n v="57.4"/>
    <n v="4.92"/>
    <x v="827"/>
    <n v="33.03"/>
    <n v="91.91"/>
    <n v="48.21"/>
    <n v="899.94"/>
    <n v="43.81"/>
    <n v="85.31"/>
    <n v="202.87"/>
    <n v="63.42"/>
    <n v="937.9"/>
    <n v="58.64"/>
    <n v="144.63999999999999"/>
    <n v="900.36"/>
    <n v="324.02999999999997"/>
    <n v="96.85"/>
    <n v="22.6"/>
    <n v="88.7"/>
    <n v="132.30000000000001"/>
    <n v="211.4"/>
    <n v="15"/>
    <n v="750"/>
    <n v="50"/>
    <n v="15.8"/>
  </r>
  <r>
    <x v="1495"/>
    <x v="24"/>
    <x v="3"/>
    <n v="165.18"/>
    <n v="97.13"/>
    <n v="85.265329412281076"/>
    <n v="5.29"/>
    <n v="57.81"/>
    <n v="4.96"/>
    <x v="839"/>
    <n v="32.29"/>
    <n v="90.4"/>
    <n v="44.15"/>
    <n v="849.98"/>
    <n v="40.54"/>
    <n v="71.180000000000007"/>
    <n v="179.33"/>
    <n v="63.73"/>
    <n v="942.4"/>
    <n v="42.41"/>
    <n v="131.80000000000001"/>
    <n v="905.33"/>
    <n v="336.05"/>
    <n v="96.06"/>
    <n v="20.3"/>
    <n v="83.6"/>
    <n v="133.6"/>
    <n v="211.4"/>
    <n v="14.36"/>
    <n v="750"/>
    <n v="52.228412256267411"/>
    <n v="13.9"/>
  </r>
  <r>
    <x v="1496"/>
    <x v="24"/>
    <x v="3"/>
    <n v="163.37"/>
    <n v="96.06"/>
    <n v="84.326032568142907"/>
    <n v="5.23"/>
    <n v="57.18"/>
    <n v="4.9000000000000004"/>
    <x v="852"/>
    <n v="29.55"/>
    <n v="88.32"/>
    <n v="42.79"/>
    <n v="899.94"/>
    <n v="45.88"/>
    <n v="78.650000000000006"/>
    <n v="199.62"/>
    <n v="70.989999999999995"/>
    <n v="936.86"/>
    <n v="33.74"/>
    <n v="131.74"/>
    <n v="905.28"/>
    <n v="338.87"/>
    <n v="96.95"/>
    <n v="21.9"/>
    <n v="87"/>
    <n v="133.80000000000001"/>
    <n v="212.6"/>
    <n v="14.36"/>
    <n v="750"/>
    <n v="52.228412256267411"/>
    <n v="16.2"/>
  </r>
  <r>
    <x v="1497"/>
    <x v="24"/>
    <x v="3"/>
    <n v="175.01"/>
    <n v="102.91"/>
    <n v="90.339288065662984"/>
    <n v="5.6"/>
    <n v="61.25"/>
    <n v="5.25"/>
    <x v="729"/>
    <n v="29.56"/>
    <n v="96.97"/>
    <n v="40.32"/>
    <n v="899.94"/>
    <n v="46.4"/>
    <n v="79.41"/>
    <n v="210.53"/>
    <n v="95.82"/>
    <n v="937.33"/>
    <n v="32.1"/>
    <n v="135.74"/>
    <n v="930.24"/>
    <n v="336.49"/>
    <n v="97.04"/>
    <n v="18.5"/>
    <n v="87.5"/>
    <n v="134.30000000000001"/>
    <n v="21.6"/>
    <n v="14.65"/>
    <n v="750"/>
    <n v="51.194539249146757"/>
    <n v="15.33"/>
  </r>
  <r>
    <x v="1498"/>
    <x v="24"/>
    <x v="3"/>
    <n v="169.34"/>
    <n v="99.57"/>
    <n v="87.40727735592327"/>
    <n v="5.42"/>
    <n v="59.27"/>
    <n v="5.08"/>
    <x v="770"/>
    <n v="28.3"/>
    <n v="89.58"/>
    <n v="44.13"/>
    <n v="899.94"/>
    <n v="45.46"/>
    <n v="82.87"/>
    <n v="171.88"/>
    <n v="103.58"/>
    <n v="952.13"/>
    <n v="55.97"/>
    <n v="142.93"/>
    <n v="895.27"/>
    <n v="318.73"/>
    <n v="96.7"/>
    <n v="20.7"/>
    <n v="89.7"/>
    <n v="132.9"/>
    <n v="211.3"/>
    <n v="14.1"/>
    <n v="750"/>
    <n v="53.191489361702132"/>
    <n v="14.2"/>
  </r>
  <r>
    <x v="1499"/>
    <x v="24"/>
    <x v="3"/>
    <n v="169.06"/>
    <n v="99.41"/>
    <n v="87.266821753061492"/>
    <n v="5.41"/>
    <n v="59.17"/>
    <n v="5.07"/>
    <x v="853"/>
    <n v="32.43"/>
    <n v="88.24"/>
    <n v="53.59"/>
    <n v="899.94"/>
    <n v="43.43"/>
    <n v="85.28"/>
    <n v="174.53"/>
    <n v="135.46"/>
    <n v="967.12"/>
    <n v="70.02"/>
    <n v="159.22"/>
    <n v="900.46"/>
    <n v="316.88"/>
    <n v="96.73"/>
    <n v="20.5"/>
    <n v="87.16"/>
    <n v="133.30000000000001"/>
    <n v="212.3"/>
    <n v="14.56"/>
    <n v="750"/>
    <n v="51.510989010989007"/>
    <n v="15.36"/>
  </r>
  <r>
    <x v="1500"/>
    <x v="24"/>
    <x v="3"/>
    <n v="168.94"/>
    <n v="99.34"/>
    <n v="87.205372426809461"/>
    <n v="5.41"/>
    <n v="59.13"/>
    <n v="5.07"/>
    <x v="699"/>
    <n v="30.16"/>
    <n v="80.209999999999994"/>
    <n v="48.84"/>
    <n v="899.87"/>
    <n v="43.9"/>
    <n v="78.8"/>
    <n v="182.1"/>
    <n v="157.12"/>
    <n v="957.83"/>
    <n v="61.81"/>
    <n v="150.83000000000001"/>
    <n v="900.45"/>
    <n v="317.52999999999997"/>
    <n v="96.65"/>
    <n v="20.2"/>
    <n v="87"/>
    <n v="135.30000000000001"/>
    <n v="212.3"/>
    <n v="15.2"/>
    <n v="750"/>
    <n v="49.342105263157897"/>
    <n v="13.68"/>
  </r>
  <r>
    <x v="1501"/>
    <x v="24"/>
    <x v="3"/>
    <n v="169.82"/>
    <n v="99.85"/>
    <n v="87.653074660931381"/>
    <n v="5.43"/>
    <n v="59.44"/>
    <n v="5.09"/>
    <x v="761"/>
    <n v="30.3"/>
    <n v="90.25"/>
    <n v="42.5"/>
    <n v="880"/>
    <n v="40.81"/>
    <n v="87.17"/>
    <n v="182.41"/>
    <n v="130.9"/>
    <n v="946.88"/>
    <n v="60.09"/>
    <n v="145.58000000000001"/>
    <n v="900.37"/>
    <n v="326.91000000000003"/>
    <n v="96.59"/>
    <n v="22.5"/>
    <n v="86.2"/>
    <n v="133.5"/>
    <n v="212.3"/>
    <n v="14.22"/>
    <n v="750"/>
    <n v="52.742616033755269"/>
    <n v="14.2"/>
  </r>
  <r>
    <x v="1502"/>
    <x v="24"/>
    <x v="3"/>
    <n v="165.83"/>
    <n v="97.51"/>
    <n v="85.598911469077819"/>
    <n v="5.31"/>
    <n v="58.04"/>
    <n v="4.97"/>
    <x v="808"/>
    <n v="30.21"/>
    <n v="91.67"/>
    <n v="43.92"/>
    <n v="770"/>
    <n v="43.63"/>
    <n v="60.19"/>
    <n v="190.19"/>
    <n v="169.94"/>
    <n v="941.68"/>
    <n v="68.53"/>
    <n v="155.65"/>
    <n v="895.42"/>
    <n v="319.73"/>
    <n v="96.89"/>
    <n v="22.1"/>
    <n v="87.5"/>
    <n v="133"/>
    <n v="211.6"/>
    <n v="14.85"/>
    <n v="750"/>
    <n v="50.505050505050505"/>
    <n v="14.6"/>
  </r>
  <r>
    <x v="1503"/>
    <x v="24"/>
    <x v="3"/>
    <n v="166.03"/>
    <n v="97.62"/>
    <n v="85.695474696045295"/>
    <n v="5.31"/>
    <n v="58.11"/>
    <n v="4.9800000000000004"/>
    <x v="854"/>
    <n v="30.17"/>
    <n v="90.81"/>
    <n v="48.15"/>
    <n v="770"/>
    <n v="43.24"/>
    <n v="64.099999999999994"/>
    <n v="193.31"/>
    <n v="168.19"/>
    <n v="906.42"/>
    <n v="62.45"/>
    <n v="150.16"/>
    <n v="905.41"/>
    <n v="325.91000000000003"/>
    <n v="96.65"/>
    <n v="19.5"/>
    <n v="85.2"/>
    <n v="133.6"/>
    <n v="212.6"/>
    <n v="14.36"/>
    <n v="750"/>
    <n v="52.228412256267411"/>
    <n v="15.6"/>
  </r>
  <r>
    <x v="1504"/>
    <x v="24"/>
    <x v="3"/>
    <n v="171.1"/>
    <n v="100.61"/>
    <n v="88.320238774524867"/>
    <n v="5.48"/>
    <n v="59.89"/>
    <n v="5.13"/>
    <x v="748"/>
    <n v="33.01"/>
    <n v="94.1"/>
    <n v="46.49"/>
    <n v="770"/>
    <n v="43.89"/>
    <n v="62.49"/>
    <n v="186.67"/>
    <n v="128.93"/>
    <n v="952.37"/>
    <n v="57.27"/>
    <n v="145.94999999999999"/>
    <n v="900.38"/>
    <n v="322.60000000000002"/>
    <n v="96.82"/>
    <n v="20.399999999999999"/>
    <n v="85.5"/>
    <n v="132.30000000000001"/>
    <n v="212.3"/>
    <n v="15.41"/>
    <n v="750"/>
    <n v="48.669695003244648"/>
    <n v="15.8"/>
  </r>
  <r>
    <x v="1505"/>
    <x v="24"/>
    <x v="3"/>
    <n v="165.6"/>
    <n v="97.37"/>
    <n v="85.476012816573771"/>
    <n v="5.3"/>
    <n v="57.96"/>
    <n v="4.97"/>
    <x v="687"/>
    <n v="31.99"/>
    <n v="89.92"/>
    <n v="44.36"/>
    <n v="770"/>
    <n v="40.119999999999997"/>
    <n v="51.43"/>
    <n v="165.45"/>
    <n v="47.3"/>
    <n v="942.66"/>
    <n v="33.64"/>
    <n v="128.91999999999999"/>
    <n v="905.37"/>
    <n v="333.73"/>
    <n v="96.63"/>
    <n v="18.600000000000001"/>
    <n v="87.5"/>
    <n v="134.19999999999999"/>
    <n v="213.3"/>
    <n v="14.65"/>
    <n v="750"/>
    <n v="51.194539249146757"/>
    <n v="16.399999999999999"/>
  </r>
  <r>
    <x v="1506"/>
    <x v="24"/>
    <x v="3"/>
    <n v="165.44"/>
    <n v="97.28"/>
    <n v="85.397006539964011"/>
    <n v="5.29"/>
    <n v="57.9"/>
    <n v="4.96"/>
    <x v="814"/>
    <n v="29.39"/>
    <n v="93.84"/>
    <n v="41.91"/>
    <n v="770"/>
    <n v="45.44"/>
    <n v="57.72"/>
    <n v="178.61"/>
    <n v="87.51"/>
    <n v="937.09"/>
    <n v="31.82"/>
    <n v="135.85"/>
    <n v="905.27"/>
    <n v="336.14"/>
    <n v="96.94"/>
    <n v="18.899999999999999"/>
    <n v="83.8"/>
    <n v="132.4"/>
    <n v="212.8"/>
    <n v="14.5"/>
    <n v="750"/>
    <n v="51.724137931034484"/>
    <n v="15.2"/>
  </r>
  <r>
    <x v="1507"/>
    <x v="26"/>
    <x v="3"/>
    <n v="172.22"/>
    <n v="101.27"/>
    <n v="88.899618136329721"/>
    <n v="5.51"/>
    <n v="60.28"/>
    <n v="5.17"/>
    <x v="660"/>
    <n v="30.09"/>
    <n v="89.34"/>
    <n v="48.97"/>
    <n v="899.94"/>
    <n v="43.71"/>
    <n v="81.13"/>
    <n v="205.41"/>
    <n v="66.28"/>
    <n v="952.57"/>
    <n v="42.6"/>
    <n v="134.01"/>
    <n v="900.29"/>
    <n v="327.73"/>
    <n v="96.72"/>
    <n v="20.3"/>
    <n v="89.7"/>
    <n v="132.6"/>
    <n v="212.3"/>
    <n v="14.25"/>
    <n v="750"/>
    <n v="52.631578947368418"/>
    <n v="13.6"/>
  </r>
  <r>
    <x v="1508"/>
    <x v="26"/>
    <x v="3"/>
    <n v="172.83"/>
    <n v="101.62"/>
    <n v="89.206864767589863"/>
    <n v="5.53"/>
    <n v="60.49"/>
    <n v="5.18"/>
    <x v="823"/>
    <n v="31.89"/>
    <n v="90.57"/>
    <n v="45.84"/>
    <n v="899.94"/>
    <n v="43.94"/>
    <n v="78.400000000000006"/>
    <n v="210.34"/>
    <n v="90.29"/>
    <n v="962.2"/>
    <n v="50.95"/>
    <n v="140.09"/>
    <n v="900.33"/>
    <n v="325.83"/>
    <n v="96.92"/>
    <n v="20.6"/>
    <n v="86.4"/>
    <n v="133"/>
    <n v="211.3"/>
    <n v="15"/>
    <n v="750"/>
    <n v="50"/>
    <n v="13.8"/>
  </r>
  <r>
    <x v="1509"/>
    <x v="26"/>
    <x v="3"/>
    <n v="172.57"/>
    <n v="101.47"/>
    <n v="89.075187639906943"/>
    <n v="5.52"/>
    <n v="60.4"/>
    <n v="5.18"/>
    <x v="726"/>
    <n v="32.85"/>
    <n v="93.97"/>
    <n v="44.5"/>
    <n v="899.94"/>
    <n v="44.06"/>
    <n v="81.760000000000005"/>
    <n v="205.82"/>
    <n v="129.22"/>
    <n v="952.47"/>
    <n v="58.25"/>
    <n v="145.81"/>
    <n v="900.36"/>
    <n v="324.31"/>
    <n v="97.05"/>
    <n v="22.3"/>
    <n v="89.7"/>
    <n v="133.30000000000001"/>
    <n v="212.3"/>
    <n v="14.5"/>
    <n v="750"/>
    <n v="51.724137931034484"/>
    <n v="14.2"/>
  </r>
  <r>
    <x v="1510"/>
    <x v="26"/>
    <x v="3"/>
    <n v="172.57"/>
    <n v="101.47"/>
    <n v="89.075187639906943"/>
    <n v="5.52"/>
    <n v="60.4"/>
    <n v="5.18"/>
    <x v="855"/>
    <n v="33.659999999999997"/>
    <n v="88.98"/>
    <n v="52.09"/>
    <n v="899.94"/>
    <n v="43.69"/>
    <n v="85.56"/>
    <n v="199.63"/>
    <n v="118.99"/>
    <n v="957.86"/>
    <n v="52.76"/>
    <n v="144.21"/>
    <n v="900.38"/>
    <n v="322.14999999999998"/>
    <n v="97.03"/>
    <n v="20.5"/>
    <n v="85"/>
    <n v="134.80000000000001"/>
    <n v="212.3"/>
    <n v="14.39"/>
    <n v="750"/>
    <n v="52.119527449617792"/>
    <n v="16.8"/>
  </r>
  <r>
    <x v="1511"/>
    <x v="26"/>
    <x v="3"/>
    <n v="173.06"/>
    <n v="101.76"/>
    <n v="89.32976342009394"/>
    <n v="5.54"/>
    <n v="60.57"/>
    <n v="5.19"/>
    <x v="856"/>
    <n v="33.25"/>
    <n v="85.66"/>
    <n v="47.43"/>
    <n v="889.99"/>
    <n v="43.51"/>
    <n v="89.16"/>
    <n v="170.09"/>
    <n v="92.81"/>
    <n v="941.88"/>
    <n v="61.2"/>
    <n v="129.19"/>
    <n v="895.36"/>
    <n v="335.43"/>
    <n v="96.47"/>
    <n v="22"/>
    <n v="86.4"/>
    <n v="132.5"/>
    <n v="212.8"/>
    <n v="14.36"/>
    <n v="750"/>
    <n v="52.228412256267411"/>
    <n v="14.8"/>
  </r>
  <r>
    <x v="1512"/>
    <x v="26"/>
    <x v="3"/>
    <n v="170.51"/>
    <n v="100.26"/>
    <n v="88.012992143264711"/>
    <n v="5.46"/>
    <n v="59.68"/>
    <n v="5.12"/>
    <x v="857"/>
    <n v="31.44"/>
    <n v="88.55"/>
    <n v="43.34"/>
    <n v="899.94"/>
    <n v="42.85"/>
    <n v="85.99"/>
    <n v="181.21"/>
    <n v="137.44"/>
    <n v="957.62"/>
    <n v="44.31"/>
    <n v="133.96"/>
    <n v="900.32"/>
    <n v="327.78"/>
    <n v="97.3"/>
    <n v="19.899999999999999"/>
    <n v="89.8"/>
    <n v="132.5"/>
    <n v="212.3"/>
    <n v="14.32"/>
    <n v="750"/>
    <n v="52.374301675977655"/>
    <n v="16.3"/>
  </r>
  <r>
    <x v="1513"/>
    <x v="26"/>
    <x v="3"/>
    <n v="176.25"/>
    <n v="103.64"/>
    <n v="90.980116753719869"/>
    <n v="5.64"/>
    <n v="61.69"/>
    <n v="5.29"/>
    <x v="858"/>
    <n v="30.2"/>
    <n v="91.75"/>
    <n v="45.03"/>
    <n v="899.94"/>
    <n v="43.7"/>
    <n v="82.66"/>
    <n v="210.81"/>
    <n v="209.65"/>
    <n v="941.5"/>
    <n v="71.349999999999994"/>
    <n v="160.49"/>
    <n v="905.44"/>
    <n v="324.33999999999997"/>
    <n v="96.69"/>
    <n v="22.6"/>
    <n v="86.5"/>
    <n v="133.5"/>
    <n v="211.8"/>
    <n v="14.29"/>
    <n v="750"/>
    <n v="52.484254723582929"/>
    <n v="14.8"/>
  </r>
  <r>
    <x v="1514"/>
    <x v="26"/>
    <x v="3"/>
    <n v="175.91"/>
    <n v="103.44"/>
    <n v="90.804547250142647"/>
    <n v="5.63"/>
    <n v="61.57"/>
    <n v="5.28"/>
    <x v="859"/>
    <n v="29.82"/>
    <n v="90.46"/>
    <n v="46.2"/>
    <n v="899.94"/>
    <n v="43.4"/>
    <n v="86.87"/>
    <n v="214.96"/>
    <n v="164.89"/>
    <n v="906.61"/>
    <n v="54.87"/>
    <n v="145.35"/>
    <n v="905.4"/>
    <n v="325.55"/>
    <n v="96.76"/>
    <n v="20.100000000000001"/>
    <n v="85.5"/>
    <n v="133.6"/>
    <n v="212.9"/>
    <n v="14.65"/>
    <n v="750"/>
    <n v="51.194539249146757"/>
    <n v="12.8"/>
  </r>
  <r>
    <x v="1515"/>
    <x v="26"/>
    <x v="3"/>
    <n v="168.51"/>
    <n v="99.08"/>
    <n v="86.977132072159051"/>
    <n v="5.39"/>
    <n v="58.98"/>
    <n v="5.0599999999999996"/>
    <x v="860"/>
    <n v="32.869999999999997"/>
    <n v="92.17"/>
    <n v="44.59"/>
    <n v="889.99"/>
    <n v="43.43"/>
    <n v="69.91"/>
    <n v="174.57"/>
    <n v="63.14"/>
    <n v="942.59"/>
    <n v="38.159999999999997"/>
    <n v="132.75"/>
    <n v="905.32"/>
    <n v="337.13"/>
    <n v="96.69"/>
    <n v="21.9"/>
    <n v="87.5"/>
    <n v="133.5"/>
    <n v="212.3"/>
    <n v="15.1"/>
    <n v="750"/>
    <n v="49.668874172185433"/>
    <n v="13.7"/>
  </r>
  <r>
    <x v="1516"/>
    <x v="26"/>
    <x v="3"/>
    <n v="167.28"/>
    <n v="98.36"/>
    <n v="86.345081859281038"/>
    <n v="5.35"/>
    <n v="58.55"/>
    <n v="5.0199999999999996"/>
    <x v="857"/>
    <n v="32.28"/>
    <n v="90.12"/>
    <n v="44.52"/>
    <n v="849.98"/>
    <n v="40.43"/>
    <n v="71.47"/>
    <n v="179.33"/>
    <n v="61.21"/>
    <n v="942.39"/>
    <n v="41.57"/>
    <n v="131.27000000000001"/>
    <n v="905.34"/>
    <n v="335.37"/>
    <n v="96.24"/>
    <n v="20.399999999999999"/>
    <n v="85.3"/>
    <n v="135.19999999999999"/>
    <n v="211.9"/>
    <n v="14.36"/>
    <n v="750"/>
    <n v="52.228412256267411"/>
    <n v="14.2"/>
  </r>
  <r>
    <x v="1517"/>
    <x v="26"/>
    <x v="3"/>
    <n v="166.53"/>
    <n v="97.92"/>
    <n v="85.958828951411135"/>
    <n v="5.33"/>
    <n v="58.29"/>
    <n v="5"/>
    <x v="861"/>
    <n v="29.5"/>
    <n v="89.17"/>
    <n v="43.38"/>
    <n v="899.94"/>
    <n v="45.32"/>
    <n v="77.05"/>
    <n v="199.73"/>
    <n v="67.55"/>
    <n v="936.91"/>
    <n v="34"/>
    <n v="131.66999999999999"/>
    <n v="905.29"/>
    <n v="338.32"/>
    <n v="97.03"/>
    <n v="22"/>
    <n v="86.3"/>
    <n v="136.30000000000001"/>
    <n v="212.7"/>
    <n v="14.97"/>
    <n v="750"/>
    <n v="50.100200400801604"/>
    <n v="14.6"/>
  </r>
  <r>
    <x v="1518"/>
    <x v="26"/>
    <x v="3"/>
    <n v="178.06"/>
    <n v="104.7"/>
    <n v="91.910635122679182"/>
    <n v="5.7"/>
    <n v="62.32"/>
    <n v="5.34"/>
    <x v="666"/>
    <n v="29.45"/>
    <n v="96.77"/>
    <n v="40.25"/>
    <n v="899.94"/>
    <n v="46.18"/>
    <n v="78.680000000000007"/>
    <n v="204.92"/>
    <n v="92.7"/>
    <n v="937.28"/>
    <n v="31.85"/>
    <n v="136.77000000000001"/>
    <n v="905.22"/>
    <n v="335.57"/>
    <n v="97.04"/>
    <n v="18.600000000000001"/>
    <n v="87.5"/>
    <n v="133.9"/>
    <n v="212.3"/>
    <n v="14.58"/>
    <n v="750"/>
    <n v="51.440329218106996"/>
    <n v="14.8"/>
  </r>
  <r>
    <x v="1519"/>
    <x v="26"/>
    <x v="3"/>
    <n v="172.82"/>
    <n v="101.62"/>
    <n v="89.206864767589863"/>
    <n v="5.53"/>
    <n v="60.49"/>
    <n v="5.18"/>
    <x v="701"/>
    <n v="33.18"/>
    <n v="91"/>
    <n v="49.35"/>
    <n v="899.94"/>
    <n v="43.64"/>
    <n v="85.68"/>
    <n v="201.91"/>
    <n v="117.52"/>
    <n v="951.21"/>
    <n v="56.63"/>
    <n v="142.58000000000001"/>
    <n v="900.36"/>
    <n v="323.47000000000003"/>
    <n v="97.05"/>
    <n v="22.2"/>
    <n v="87.3"/>
    <n v="133.19999999999999"/>
    <n v="212.9"/>
    <n v="14.8"/>
    <n v="750"/>
    <n v="50.67567567567567"/>
    <n v="13.9"/>
  </r>
  <r>
    <x v="1520"/>
    <x v="26"/>
    <x v="3"/>
    <n v="172.51"/>
    <n v="101.44"/>
    <n v="89.048852214370356"/>
    <n v="5.52"/>
    <n v="60.38"/>
    <n v="5.18"/>
    <x v="690"/>
    <n v="32.99"/>
    <n v="91.83"/>
    <n v="47.65"/>
    <n v="889.99"/>
    <n v="39.549999999999997"/>
    <n v="88.56"/>
    <n v="163.97"/>
    <n v="82.65"/>
    <n v="941.79"/>
    <n v="63.07"/>
    <n v="133.34"/>
    <n v="895.35"/>
    <n v="334.87"/>
    <n v="96.4"/>
    <n v="23.6"/>
    <n v="86.7"/>
    <n v="132.5"/>
    <n v="212.9"/>
    <n v="14.58"/>
    <n v="750"/>
    <n v="51.440329218106996"/>
    <n v="16.2"/>
  </r>
  <r>
    <x v="1521"/>
    <x v="26"/>
    <x v="3"/>
    <n v="172.52"/>
    <n v="101.44"/>
    <n v="89.048852214370356"/>
    <n v="5.52"/>
    <n v="60.38"/>
    <n v="5.18"/>
    <x v="862"/>
    <n v="31.81"/>
    <n v="96.38"/>
    <n v="45.09"/>
    <n v="889.99"/>
    <n v="37.11"/>
    <n v="83.58"/>
    <n v="164.13"/>
    <n v="96.51"/>
    <n v="962.11"/>
    <n v="61.41"/>
    <n v="125.6"/>
    <n v="895.41"/>
    <n v="359.11"/>
    <n v="96.31"/>
    <n v="21.6"/>
    <n v="86.9"/>
    <n v="133.6"/>
    <n v="212.9"/>
    <n v="15.32"/>
    <n v="750"/>
    <n v="48.955613577023499"/>
    <n v="12.5"/>
  </r>
  <r>
    <x v="1522"/>
    <x v="26"/>
    <x v="3"/>
    <n v="172.78"/>
    <n v="101.59"/>
    <n v="89.180529342053276"/>
    <n v="5.53"/>
    <n v="60.47"/>
    <n v="5.18"/>
    <x v="863"/>
    <n v="29.6"/>
    <n v="81.55"/>
    <n v="47.22"/>
    <n v="899.94"/>
    <n v="43.74"/>
    <n v="78.05"/>
    <n v="190.5"/>
    <n v="126.76"/>
    <n v="957.59"/>
    <n v="49.98"/>
    <n v="138.93"/>
    <n v="900.36"/>
    <n v="323.74"/>
    <n v="97.47"/>
    <n v="20.5"/>
    <n v="87.5"/>
    <n v="132.6"/>
    <n v="212.5"/>
    <n v="14.37"/>
    <n v="750"/>
    <n v="52.192066805845513"/>
    <n v="14.8"/>
  </r>
  <r>
    <x v="1523"/>
    <x v="26"/>
    <x v="3"/>
    <n v="172.89"/>
    <n v="101.66"/>
    <n v="89.241978668305308"/>
    <n v="5.53"/>
    <n v="60.51"/>
    <n v="5.19"/>
    <x v="857"/>
    <n v="32.229999999999997"/>
    <n v="92.86"/>
    <n v="43.59"/>
    <n v="880"/>
    <n v="40.19"/>
    <n v="81.87"/>
    <n v="197.17"/>
    <n v="107.33"/>
    <n v="947.36"/>
    <n v="46.79"/>
    <n v="137.76"/>
    <n v="905.36"/>
    <n v="329.41"/>
    <n v="96.64"/>
    <n v="20.6"/>
    <n v="84.6"/>
    <n v="135.19999999999999"/>
    <n v="212.8"/>
    <n v="13.99"/>
    <n v="750"/>
    <n v="53.609721229449605"/>
    <n v="16.649999999999999"/>
  </r>
  <r>
    <x v="1524"/>
    <x v="26"/>
    <x v="3"/>
    <n v="174.4"/>
    <n v="102.55"/>
    <n v="90.02326295922397"/>
    <n v="5.58"/>
    <n v="61.04"/>
    <n v="5.23"/>
    <x v="860"/>
    <n v="33.9"/>
    <n v="88.62"/>
    <n v="47.81"/>
    <n v="889.99"/>
    <n v="43.47"/>
    <n v="79.959999999999994"/>
    <n v="205.53"/>
    <n v="149.99"/>
    <n v="937.39"/>
    <n v="60.88"/>
    <n v="134.80000000000001"/>
    <n v="905.35"/>
    <n v="328.17"/>
    <n v="95.76"/>
    <n v="19.8"/>
    <n v="90"/>
    <n v="133.6"/>
    <n v="212.6"/>
    <n v="14.36"/>
    <n v="750"/>
    <n v="52.228412256267411"/>
    <n v="15.2"/>
  </r>
  <r>
    <x v="1525"/>
    <x v="26"/>
    <x v="3"/>
    <n v="173.5"/>
    <n v="102.02"/>
    <n v="89.558003774744321"/>
    <n v="5.55"/>
    <n v="60.72"/>
    <n v="5.2"/>
    <x v="864"/>
    <n v="34.18"/>
    <n v="82.64"/>
    <n v="44.55"/>
    <n v="899.94"/>
    <n v="43.7"/>
    <n v="85.52"/>
    <n v="199.24"/>
    <n v="157"/>
    <n v="962.02"/>
    <n v="66.489999999999995"/>
    <n v="155.86000000000001"/>
    <n v="895.5"/>
    <n v="307.8"/>
    <n v="96.73"/>
    <n v="23.5"/>
    <n v="85.9"/>
    <n v="133.9"/>
    <n v="212.3"/>
    <n v="13.9"/>
    <n v="750"/>
    <n v="53.956834532374103"/>
    <n v="16.600000000000001"/>
  </r>
  <r>
    <x v="1526"/>
    <x v="26"/>
    <x v="3"/>
    <n v="172.38"/>
    <n v="101.36"/>
    <n v="88.978624412939467"/>
    <n v="5.52"/>
    <n v="60.33"/>
    <n v="5.17"/>
    <x v="865"/>
    <n v="34.24"/>
    <n v="82.38"/>
    <n v="50.11"/>
    <n v="889.99"/>
    <n v="43.49"/>
    <n v="75.83"/>
    <n v="191.27"/>
    <n v="76.290000000000006"/>
    <n v="942.36"/>
    <n v="45.66"/>
    <n v="135.11000000000001"/>
    <n v="905.34"/>
    <n v="337.57"/>
    <n v="96.83"/>
    <n v="20.3"/>
    <n v="88"/>
    <n v="135.6"/>
    <n v="212.3"/>
    <n v="14.25"/>
    <n v="750"/>
    <n v="52.631578947368418"/>
    <n v="14.9"/>
  </r>
  <r>
    <x v="1527"/>
    <x v="26"/>
    <x v="3"/>
    <n v="171.01"/>
    <n v="100.55"/>
    <n v="88.267567923451679"/>
    <n v="5.47"/>
    <n v="59.85"/>
    <n v="5.13"/>
    <x v="859"/>
    <n v="34.28"/>
    <n v="93.09"/>
    <n v="54.05"/>
    <n v="899.94"/>
    <n v="42.98"/>
    <n v="85.47"/>
    <n v="185.42"/>
    <n v="132.84"/>
    <n v="937.9"/>
    <n v="72.7"/>
    <n v="154.33000000000001"/>
    <n v="900.46"/>
    <n v="316.82"/>
    <n v="96.72"/>
    <n v="20.2"/>
    <n v="90"/>
    <n v="132.80000000000001"/>
    <n v="212.3"/>
    <n v="14.25"/>
    <n v="750"/>
    <n v="52.631578947368418"/>
    <n v="15.2"/>
  </r>
  <r>
    <x v="1528"/>
    <x v="27"/>
    <x v="3"/>
    <n v="176.96"/>
    <n v="104.05"/>
    <n v="91.340034236053185"/>
    <n v="5.66"/>
    <n v="61.94"/>
    <n v="5.31"/>
    <x v="731"/>
    <n v="29.45"/>
    <n v="92.86"/>
    <n v="41.68"/>
    <n v="899.94"/>
    <n v="45.21"/>
    <n v="78.58"/>
    <n v="202.84"/>
    <n v="80.95"/>
    <n v="937.08"/>
    <n v="31.59"/>
    <n v="135"/>
    <n v="905.27"/>
    <n v="336.21"/>
    <n v="97.07"/>
    <n v="18.600000000000001"/>
    <n v="84.6"/>
    <n v="132.5"/>
    <n v="212.8"/>
    <n v="14.5"/>
    <n v="750"/>
    <n v="51.724137931034484"/>
    <n v="16.100000000000001"/>
  </r>
  <r>
    <x v="1529"/>
    <x v="27"/>
    <x v="3"/>
    <n v="176.53"/>
    <n v="103.8"/>
    <n v="91.120572356581647"/>
    <n v="5.65"/>
    <n v="61.79"/>
    <n v="5.3"/>
    <x v="696"/>
    <n v="30.47"/>
    <n v="89.61"/>
    <n v="49.1"/>
    <n v="899.94"/>
    <n v="43.79"/>
    <n v="80.16"/>
    <n v="206.12"/>
    <n v="84.69"/>
    <n v="962.15"/>
    <n v="47.84"/>
    <n v="137.84"/>
    <n v="900.31"/>
    <n v="327.55"/>
    <n v="96.81"/>
    <n v="22.8"/>
    <n v="84.63"/>
    <n v="132.6"/>
    <n v="212.8"/>
    <n v="14.3"/>
    <n v="750"/>
    <n v="52.447552447552447"/>
    <n v="15"/>
  </r>
  <r>
    <x v="1530"/>
    <x v="27"/>
    <x v="3"/>
    <n v="178.1"/>
    <n v="104.72"/>
    <n v="91.928192073036911"/>
    <n v="5.7"/>
    <n v="62.33"/>
    <n v="5.34"/>
    <x v="756"/>
    <n v="32.35"/>
    <n v="92.56"/>
    <n v="44.61"/>
    <n v="899.94"/>
    <n v="43.86"/>
    <n v="81.94"/>
    <n v="208.23"/>
    <n v="122.59"/>
    <n v="952.62"/>
    <n v="57.7"/>
    <n v="145.34"/>
    <n v="900.36"/>
    <n v="324.01"/>
    <n v="97.09"/>
    <n v="20.2"/>
    <n v="87.8"/>
    <n v="132.4"/>
    <n v="211.4"/>
    <n v="15.46"/>
    <n v="750"/>
    <n v="48.512289780077616"/>
    <n v="15.4"/>
  </r>
  <r>
    <x v="1531"/>
    <x v="27"/>
    <x v="3"/>
    <n v="177.74"/>
    <n v="104.51"/>
    <n v="91.743844094280831"/>
    <n v="5.69"/>
    <n v="62.21"/>
    <n v="5.33"/>
    <x v="696"/>
    <n v="33.01"/>
    <n v="92.02"/>
    <n v="47.91"/>
    <n v="899.94"/>
    <n v="43.66"/>
    <n v="85.32"/>
    <n v="202.78"/>
    <n v="127.59"/>
    <n v="952.34"/>
    <n v="58.75"/>
    <n v="144.34"/>
    <n v="900.36"/>
    <n v="323.7"/>
    <n v="96.79"/>
    <n v="22.8"/>
    <n v="87.9"/>
    <n v="133.6"/>
    <n v="211.5"/>
    <n v="15"/>
    <n v="750"/>
    <n v="50"/>
    <n v="16"/>
  </r>
  <r>
    <x v="1532"/>
    <x v="27"/>
    <x v="3"/>
    <n v="176.4"/>
    <n v="103.72"/>
    <n v="91.050344555150758"/>
    <n v="5.64"/>
    <n v="61.74"/>
    <n v="5.29"/>
    <x v="690"/>
    <n v="32.909999999999997"/>
    <n v="92.66"/>
    <n v="47.83"/>
    <n v="889.99"/>
    <n v="39.700000000000003"/>
    <n v="88.38"/>
    <n v="167.91"/>
    <n v="83.07"/>
    <n v="961.86"/>
    <n v="59.16"/>
    <n v="132.13999999999999"/>
    <n v="895.34"/>
    <n v="334.69"/>
    <n v="96.69"/>
    <n v="22.99"/>
    <n v="86.9"/>
    <n v="132.5"/>
    <n v="213.3"/>
    <n v="15.32"/>
    <n v="750"/>
    <n v="48.955613577023499"/>
    <n v="15.8"/>
  </r>
  <r>
    <x v="1533"/>
    <x v="27"/>
    <x v="3"/>
    <n v="176.11"/>
    <n v="103.55"/>
    <n v="90.901110477110109"/>
    <n v="5.64"/>
    <n v="61.64"/>
    <n v="5.28"/>
    <x v="714"/>
    <n v="32.93"/>
    <n v="92.46"/>
    <n v="47.46"/>
    <n v="889.99"/>
    <n v="39.590000000000003"/>
    <n v="88.2"/>
    <n v="172.86"/>
    <n v="131.37"/>
    <n v="956.66"/>
    <n v="61.72"/>
    <n v="132.41999999999999"/>
    <n v="895.34"/>
    <n v="334.26"/>
    <n v="96.54"/>
    <n v="23.01"/>
    <n v="86.7"/>
    <n v="132.6"/>
    <n v="213.4"/>
    <n v="14.23"/>
    <n v="750"/>
    <n v="52.705551651440615"/>
    <n v="16.2"/>
  </r>
  <r>
    <x v="1534"/>
    <x v="27"/>
    <x v="3"/>
    <n v="182.56"/>
    <n v="107.35"/>
    <n v="94.236931045077455"/>
    <n v="5.84"/>
    <n v="63.9"/>
    <n v="5.48"/>
    <x v="792"/>
    <n v="30.25"/>
    <n v="91.47"/>
    <n v="42.91"/>
    <n v="899.94"/>
    <n v="43.18"/>
    <n v="81.819999999999993"/>
    <n v="206.12"/>
    <n v="165.01"/>
    <n v="941.76"/>
    <n v="67.92"/>
    <n v="154.36000000000001"/>
    <n v="895.41"/>
    <n v="319.70999999999998"/>
    <n v="96.83"/>
    <n v="22"/>
    <n v="87.5"/>
    <n v="132.6"/>
    <n v="212.5"/>
    <n v="14.23"/>
    <n v="750"/>
    <n v="52.705551651440615"/>
    <n v="15.4"/>
  </r>
  <r>
    <x v="1535"/>
    <x v="27"/>
    <x v="3"/>
    <n v="183.44"/>
    <n v="107.86"/>
    <n v="94.684633279199389"/>
    <n v="5.87"/>
    <n v="64.2"/>
    <n v="5.5"/>
    <x v="714"/>
    <n v="30.17"/>
    <n v="90.81"/>
    <n v="48.15"/>
    <n v="899.94"/>
    <n v="43.24"/>
    <n v="85.1"/>
    <n v="210.31"/>
    <n v="168.19"/>
    <n v="906.42"/>
    <n v="62.45"/>
    <n v="150.16"/>
    <n v="905.41"/>
    <n v="325.91000000000003"/>
    <n v="96.65"/>
    <n v="19.5"/>
    <n v="85.2"/>
    <n v="133.6"/>
    <n v="212.6"/>
    <n v="14.36"/>
    <n v="750"/>
    <n v="52.228412256267411"/>
    <n v="16.7"/>
  </r>
  <r>
    <x v="1536"/>
    <x v="27"/>
    <x v="3"/>
    <n v="173.96"/>
    <n v="102.29"/>
    <n v="89.795022604573589"/>
    <n v="5.57"/>
    <n v="60.89"/>
    <n v="5.22"/>
    <x v="714"/>
    <n v="30.03"/>
    <n v="90.87"/>
    <n v="47.8"/>
    <n v="899.94"/>
    <n v="43.11"/>
    <n v="85.47"/>
    <n v="212.54"/>
    <n v="127.54"/>
    <n v="906.45"/>
    <n v="61.23"/>
    <n v="148.91999999999999"/>
    <n v="905.41"/>
    <n v="326.2"/>
    <n v="96.61"/>
    <n v="25"/>
    <n v="85.9"/>
    <n v="133.5"/>
    <n v="211.6"/>
    <n v="14.31"/>
    <n v="750"/>
    <n v="52.410901467505241"/>
    <n v="14.3"/>
  </r>
  <r>
    <x v="1537"/>
    <x v="27"/>
    <x v="3"/>
    <n v="174.2"/>
    <n v="102.43"/>
    <n v="89.917921257077651"/>
    <n v="5.57"/>
    <n v="60.97"/>
    <n v="5.23"/>
    <x v="684"/>
    <n v="32.619999999999997"/>
    <n v="92.8"/>
    <n v="43.82"/>
    <n v="889.99"/>
    <n v="36.840000000000003"/>
    <n v="77.02"/>
    <n v="188.78"/>
    <n v="62.69"/>
    <n v="942.52"/>
    <n v="40.14"/>
    <n v="132.58000000000001"/>
    <n v="905.32"/>
    <n v="337.92"/>
    <n v="96.28"/>
    <n v="20.100000000000001"/>
    <n v="88.3"/>
    <n v="132.6"/>
    <n v="212.6"/>
    <n v="14.36"/>
    <n v="750"/>
    <n v="52.228412256267411"/>
    <n v="15.7"/>
  </r>
  <r>
    <x v="1538"/>
    <x v="27"/>
    <x v="3"/>
    <n v="173.97"/>
    <n v="102.29"/>
    <n v="89.795022604573589"/>
    <n v="5.57"/>
    <n v="60.89"/>
    <n v="5.22"/>
    <x v="698"/>
    <n v="31.87"/>
    <n v="90.19"/>
    <n v="44.45"/>
    <n v="880"/>
    <n v="39.9"/>
    <n v="73.31"/>
    <n v="189.46"/>
    <n v="56.67"/>
    <n v="942.72"/>
    <n v="34.43"/>
    <n v="132.87"/>
    <n v="895.4"/>
    <n v="334.21"/>
    <n v="96.48"/>
    <n v="19.5"/>
    <n v="88"/>
    <n v="132.80000000000001"/>
    <n v="211.8"/>
    <n v="14.86"/>
    <n v="750"/>
    <n v="50.47106325706595"/>
    <n v="15.5"/>
  </r>
  <r>
    <x v="1539"/>
    <x v="27"/>
    <x v="3"/>
    <n v="183.23"/>
    <n v="107.74"/>
    <n v="94.579291577053056"/>
    <n v="5.86"/>
    <n v="64.13"/>
    <n v="5.5"/>
    <x v="757"/>
    <n v="29.37"/>
    <n v="93.98"/>
    <n v="41.78"/>
    <n v="899.94"/>
    <n v="45.37"/>
    <n v="79.28"/>
    <n v="196.86"/>
    <n v="86.81"/>
    <n v="937.09"/>
    <n v="32"/>
    <n v="135.86000000000001"/>
    <n v="905.25"/>
    <n v="336.24"/>
    <n v="96.9"/>
    <n v="19.600000000000001"/>
    <n v="83.5"/>
    <n v="132.5"/>
    <n v="212.5"/>
    <n v="14.5"/>
    <n v="750"/>
    <n v="51.724137931034484"/>
    <n v="13.3"/>
  </r>
  <r>
    <x v="1540"/>
    <x v="27"/>
    <x v="3"/>
    <n v="178.28"/>
    <n v="104.83"/>
    <n v="92.024755300004387"/>
    <n v="5.7"/>
    <n v="62.4"/>
    <n v="5.35"/>
    <x v="866"/>
    <n v="28.48"/>
    <n v="82.52"/>
    <n v="45.88"/>
    <n v="899.94"/>
    <n v="43.77"/>
    <n v="79.040000000000006"/>
    <n v="172.76"/>
    <n v="46.72"/>
    <n v="907.37"/>
    <n v="31.8"/>
    <n v="127.59"/>
    <n v="900.21"/>
    <n v="334.28"/>
    <n v="96.77"/>
    <n v="18.5"/>
    <n v="89.7"/>
    <n v="133.30000000000001"/>
    <n v="212.3"/>
    <n v="13.9"/>
    <n v="750"/>
    <n v="53.956834532374103"/>
    <n v="16.8"/>
  </r>
  <r>
    <x v="1541"/>
    <x v="27"/>
    <x v="3"/>
    <n v="178.16"/>
    <n v="104.76"/>
    <n v="91.963305973752369"/>
    <n v="5.7"/>
    <n v="62.36"/>
    <n v="5.34"/>
    <x v="867"/>
    <n v="28.89"/>
    <n v="90.26"/>
    <n v="47.47"/>
    <n v="920.02"/>
    <n v="46.28"/>
    <n v="87.35"/>
    <n v="170.81"/>
    <n v="88.16"/>
    <n v="962.35"/>
    <n v="53.09"/>
    <n v="140.13999999999999"/>
    <n v="890.28"/>
    <n v="319.04000000000002"/>
    <n v="96.76"/>
    <n v="20.100000000000001"/>
    <n v="85.6"/>
    <n v="132.5"/>
    <n v="212.3"/>
    <n v="13.9"/>
    <n v="750"/>
    <n v="53.956834532374103"/>
    <n v="14.8"/>
  </r>
  <r>
    <x v="1542"/>
    <x v="27"/>
    <x v="3"/>
    <n v="179.51"/>
    <n v="105.55"/>
    <n v="92.6568055128824"/>
    <n v="5.74"/>
    <n v="62.83"/>
    <n v="5.39"/>
    <x v="666"/>
    <n v="30.28"/>
    <n v="80.58"/>
    <n v="48.12"/>
    <n v="880"/>
    <n v="43.58"/>
    <n v="78.39"/>
    <n v="187.59"/>
    <n v="121.28"/>
    <n v="957.95"/>
    <n v="65.42"/>
    <n v="153.6"/>
    <n v="900.45"/>
    <n v="316.69"/>
    <n v="96.74"/>
    <n v="23.9"/>
    <n v="85.5"/>
    <n v="132.5"/>
    <n v="212.6"/>
    <n v="14.32"/>
    <n v="750"/>
    <n v="52.374301675977655"/>
    <n v="15.4"/>
  </r>
  <r>
    <x v="1543"/>
    <x v="27"/>
    <x v="3"/>
    <n v="178.23"/>
    <n v="104.8"/>
    <n v="91.9984198744678"/>
    <n v="5.7"/>
    <n v="62.38"/>
    <n v="5.35"/>
    <x v="868"/>
    <n v="29.78"/>
    <n v="81.41"/>
    <n v="43.23"/>
    <n v="899.94"/>
    <n v="43.82"/>
    <n v="79.010000000000005"/>
    <n v="195.28"/>
    <n v="132.72"/>
    <n v="957.64"/>
    <n v="55.37"/>
    <n v="144.19999999999999"/>
    <n v="900.4"/>
    <n v="321.68"/>
    <n v="97.03"/>
    <n v="22.8"/>
    <n v="84.32"/>
    <n v="134.30000000000001"/>
    <n v="213.3"/>
    <n v="14.63"/>
    <n v="750"/>
    <n v="51.26452494873547"/>
    <n v="16.3"/>
  </r>
  <r>
    <x v="1544"/>
    <x v="27"/>
    <x v="3"/>
    <n v="178.39"/>
    <n v="104.89"/>
    <n v="92.07742615107756"/>
    <n v="5.71"/>
    <n v="62.44"/>
    <n v="5.35"/>
    <x v="869"/>
    <n v="31.08"/>
    <n v="93.17"/>
    <n v="41.72"/>
    <n v="880"/>
    <n v="40.79"/>
    <n v="83.54"/>
    <n v="184.7"/>
    <n v="114.27"/>
    <n v="947.09"/>
    <n v="56.46"/>
    <n v="143.16"/>
    <n v="905.38"/>
    <n v="328.62"/>
    <n v="96.48"/>
    <n v="20.3"/>
    <n v="88"/>
    <n v="135.30000000000001"/>
    <n v="212.6"/>
    <n v="14.32"/>
    <n v="750"/>
    <n v="52.374301675977655"/>
    <n v="14.8"/>
  </r>
  <r>
    <x v="1545"/>
    <x v="27"/>
    <x v="3"/>
    <n v="178.71"/>
    <n v="105.08"/>
    <n v="92.244217179475925"/>
    <n v="5.72"/>
    <n v="62.55"/>
    <n v="5.36"/>
    <x v="870"/>
    <n v="33.26"/>
    <n v="96.61"/>
    <n v="56.92"/>
    <n v="880"/>
    <n v="33.630000000000003"/>
    <n v="76.81"/>
    <n v="175.65"/>
    <n v="96.76"/>
    <n v="921.98"/>
    <n v="77.260000000000005"/>
    <n v="150.62"/>
    <n v="895.35"/>
    <n v="333.72"/>
    <n v="96.67"/>
    <n v="19.5"/>
    <n v="86.2"/>
    <n v="133.5"/>
    <n v="212.8"/>
    <n v="14.2"/>
    <n v="750"/>
    <n v="52.816901408450704"/>
    <n v="15.21"/>
  </r>
  <r>
    <x v="1546"/>
    <x v="27"/>
    <x v="3"/>
    <n v="179.1"/>
    <n v="105.31"/>
    <n v="92.446122108589734"/>
    <n v="5.73"/>
    <n v="62.68"/>
    <n v="5.37"/>
    <x v="871"/>
    <n v="33.79"/>
    <n v="90.49"/>
    <n v="49.31"/>
    <n v="920.02"/>
    <n v="43.06"/>
    <n v="80.22"/>
    <n v="208.62"/>
    <n v="137.44999999999999"/>
    <n v="937.44"/>
    <n v="59.15"/>
    <n v="135.94999999999999"/>
    <n v="905.34"/>
    <n v="327.99"/>
    <n v="95.43"/>
    <n v="21.3"/>
    <n v="86.4"/>
    <n v="133.5"/>
    <n v="213.5"/>
    <n v="14.98"/>
    <n v="750"/>
    <n v="50.066755674232311"/>
    <n v="14.57"/>
  </r>
  <r>
    <x v="1547"/>
    <x v="27"/>
    <x v="3"/>
    <n v="177.82"/>
    <n v="104.56"/>
    <n v="91.787736470175133"/>
    <n v="5.69"/>
    <n v="62.24"/>
    <n v="5.33"/>
    <x v="593"/>
    <n v="34.26"/>
    <n v="82.64"/>
    <n v="45.01"/>
    <n v="899.94"/>
    <n v="42.73"/>
    <n v="90.06"/>
    <n v="180.97"/>
    <n v="155.96"/>
    <n v="957.82"/>
    <n v="60.38"/>
    <n v="149.88"/>
    <n v="900.44"/>
    <n v="318.52"/>
    <n v="96.81"/>
    <n v="20.5"/>
    <n v="87"/>
    <n v="133.19999999999999"/>
    <n v="211.3"/>
    <n v="14.2"/>
    <n v="750"/>
    <n v="52.816901408450704"/>
    <n v="14.25"/>
  </r>
  <r>
    <x v="1548"/>
    <x v="27"/>
    <x v="3"/>
    <n v="176.2"/>
    <n v="103.61"/>
    <n v="90.953781328183297"/>
    <n v="5.64"/>
    <n v="61.67"/>
    <n v="5.29"/>
    <x v="742"/>
    <n v="34.29"/>
    <n v="92.59"/>
    <n v="44"/>
    <n v="889.99"/>
    <n v="43.27"/>
    <n v="72.77"/>
    <n v="176.35"/>
    <n v="134.75"/>
    <n v="942.61"/>
    <n v="39.86"/>
    <n v="132.79"/>
    <n v="905.33"/>
    <n v="337.39"/>
    <n v="96.66"/>
    <n v="20.3"/>
    <n v="85.9"/>
    <n v="133.5"/>
    <n v="212.3"/>
    <n v="14.9"/>
    <n v="750"/>
    <n v="50.335570469798654"/>
    <n v="13.6"/>
  </r>
  <r>
    <x v="1549"/>
    <x v="28"/>
    <x v="3"/>
    <n v="168.96"/>
    <n v="99.35"/>
    <n v="87.214150901988319"/>
    <n v="5.41"/>
    <n v="59.14"/>
    <n v="5.07"/>
    <x v="662"/>
    <n v="28.41"/>
    <n v="89.64"/>
    <n v="44.5"/>
    <n v="899.94"/>
    <n v="45.11"/>
    <n v="82.81"/>
    <n v="172.63"/>
    <n v="99.84"/>
    <n v="952.2"/>
    <n v="55.33"/>
    <n v="142.56"/>
    <n v="890.28"/>
    <n v="318.77999999999997"/>
    <n v="96.7"/>
    <n v="21"/>
    <n v="85.5"/>
    <n v="132.4"/>
    <n v="211.3"/>
    <n v="14.2"/>
    <n v="750"/>
    <n v="52.816901408450704"/>
    <n v="13.7"/>
  </r>
  <r>
    <x v="1550"/>
    <x v="28"/>
    <x v="3"/>
    <n v="174.28"/>
    <n v="102.47"/>
    <n v="89.953035157793082"/>
    <n v="5.58"/>
    <n v="61"/>
    <n v="5.23"/>
    <x v="737"/>
    <n v="32.36"/>
    <n v="88.27"/>
    <n v="54"/>
    <n v="899.94"/>
    <n v="43.22"/>
    <n v="85.46"/>
    <n v="179.41"/>
    <n v="135.56"/>
    <n v="967.11"/>
    <n v="70.180000000000007"/>
    <n v="158.9"/>
    <n v="900.47"/>
    <n v="317.76"/>
    <n v="96.73"/>
    <n v="18.5"/>
    <n v="87.16"/>
    <n v="133.80000000000001"/>
    <n v="211.6"/>
    <n v="14.23"/>
    <n v="750"/>
    <n v="52.705551651440615"/>
    <n v="15.7"/>
  </r>
  <r>
    <x v="1551"/>
    <x v="28"/>
    <x v="3"/>
    <n v="174.03"/>
    <n v="102.33"/>
    <n v="89.830136505289033"/>
    <n v="5.57"/>
    <n v="60.91"/>
    <n v="5.22"/>
    <x v="691"/>
    <n v="30.18"/>
    <n v="80.209999999999994"/>
    <n v="48.57"/>
    <n v="881.69"/>
    <n v="43.56"/>
    <n v="78.819999999999993"/>
    <n v="185.7"/>
    <n v="158.25"/>
    <n v="957.86"/>
    <n v="64.2"/>
    <n v="151.66"/>
    <n v="900.45"/>
    <n v="316.86"/>
    <n v="96.68"/>
    <n v="20.3"/>
    <n v="86.4"/>
    <n v="135.19999999999999"/>
    <n v="212.3"/>
    <n v="14.25"/>
    <n v="750"/>
    <n v="52.631578947368418"/>
    <n v="16.100000000000001"/>
  </r>
  <r>
    <x v="1552"/>
    <x v="28"/>
    <x v="3"/>
    <n v="170.73"/>
    <n v="100.39"/>
    <n v="88.127112320589902"/>
    <n v="5.46"/>
    <n v="59.76"/>
    <n v="5.12"/>
    <x v="872"/>
    <n v="29.6"/>
    <n v="81.55"/>
    <n v="47.22"/>
    <n v="899.94"/>
    <n v="43.74"/>
    <n v="78.05"/>
    <n v="190.5"/>
    <n v="126.76"/>
    <n v="957.59"/>
    <n v="49.98"/>
    <n v="138.93"/>
    <n v="900.36"/>
    <n v="323.74"/>
    <n v="97.47"/>
    <n v="20.5"/>
    <n v="87.5"/>
    <n v="132.6"/>
    <n v="212.5"/>
    <n v="14.37"/>
    <n v="750"/>
    <n v="52.192066805845513"/>
    <n v="16.5"/>
  </r>
  <r>
    <x v="1553"/>
    <x v="28"/>
    <x v="3"/>
    <n v="166.11"/>
    <n v="97.67"/>
    <n v="85.739367071939597"/>
    <n v="5.32"/>
    <n v="58.14"/>
    <n v="4.9800000000000004"/>
    <x v="873"/>
    <n v="32.229999999999997"/>
    <n v="92.86"/>
    <n v="43.59"/>
    <n v="880"/>
    <n v="40.19"/>
    <n v="81.87"/>
    <n v="197.17"/>
    <n v="107.33"/>
    <n v="947.36"/>
    <n v="46.79"/>
    <n v="137.76"/>
    <n v="905.36"/>
    <n v="329.41"/>
    <n v="96.64"/>
    <n v="20.6"/>
    <n v="84.6"/>
    <n v="135.19999999999999"/>
    <n v="212.8"/>
    <n v="13.99"/>
    <n v="750"/>
    <n v="53.609721229449605"/>
    <n v="16.7"/>
  </r>
  <r>
    <x v="1554"/>
    <x v="28"/>
    <x v="3"/>
    <n v="171.21"/>
    <n v="100.67"/>
    <n v="88.372909625598027"/>
    <n v="5.48"/>
    <n v="59.92"/>
    <n v="5.14"/>
    <x v="874"/>
    <n v="33.9"/>
    <n v="88.62"/>
    <n v="47.81"/>
    <n v="889.99"/>
    <n v="43.47"/>
    <n v="79.959999999999994"/>
    <n v="205.53"/>
    <n v="149.99"/>
    <n v="937.39"/>
    <n v="60.88"/>
    <n v="134.80000000000001"/>
    <n v="905.35"/>
    <n v="328.17"/>
    <n v="95.76"/>
    <n v="19.8"/>
    <n v="90"/>
    <n v="133.6"/>
    <n v="212.6"/>
    <n v="14.36"/>
    <n v="750"/>
    <n v="52.228412256267411"/>
    <n v="15.7"/>
  </r>
  <r>
    <x v="1555"/>
    <x v="28"/>
    <x v="3"/>
    <n v="150.94999999999999"/>
    <n v="88.76"/>
    <n v="77.917745687574069"/>
    <n v="4.83"/>
    <n v="52.83"/>
    <n v="4.53"/>
    <x v="786"/>
    <n v="34.18"/>
    <n v="82.64"/>
    <n v="44.55"/>
    <n v="899.94"/>
    <n v="43.7"/>
    <n v="85.52"/>
    <n v="199.24"/>
    <n v="157"/>
    <n v="962.02"/>
    <n v="66.489999999999995"/>
    <n v="155.86000000000001"/>
    <n v="895.5"/>
    <n v="307.8"/>
    <n v="96.73"/>
    <n v="23.5"/>
    <n v="85.9"/>
    <n v="133.9"/>
    <n v="212.3"/>
    <n v="13.9"/>
    <n v="750"/>
    <n v="53.956834532374103"/>
    <n v="15.5"/>
  </r>
  <r>
    <x v="1556"/>
    <x v="28"/>
    <x v="3"/>
    <n v="156"/>
    <n v="91.73"/>
    <n v="80.524952815695912"/>
    <n v="4.99"/>
    <n v="54.6"/>
    <n v="4.68"/>
    <x v="718"/>
    <n v="34.200000000000003"/>
    <n v="82.49"/>
    <n v="49.16"/>
    <n v="889.99"/>
    <n v="43.19"/>
    <n v="76.06"/>
    <n v="188.62"/>
    <n v="75.400000000000006"/>
    <n v="942.37"/>
    <n v="45.06"/>
    <n v="134.82"/>
    <n v="905.33"/>
    <n v="337.57"/>
    <n v="96.8"/>
    <n v="20.399999999999999"/>
    <n v="88"/>
    <n v="132.4"/>
    <n v="213.2"/>
    <n v="14.6"/>
    <n v="750"/>
    <n v="51.369863013698634"/>
    <n v="14.8"/>
  </r>
  <r>
    <x v="1557"/>
    <x v="28"/>
    <x v="3"/>
    <n v="165.59"/>
    <n v="97.37"/>
    <n v="85.476012816573771"/>
    <n v="5.3"/>
    <n v="57.96"/>
    <n v="4.97"/>
    <x v="738"/>
    <n v="34.229999999999997"/>
    <n v="93.98"/>
    <n v="49.16"/>
    <n v="899.94"/>
    <n v="42.61"/>
    <n v="85.27"/>
    <n v="177.82"/>
    <n v="132.86000000000001"/>
    <n v="957.92"/>
    <n v="64.95"/>
    <n v="153.44"/>
    <n v="900.45"/>
    <n v="316.73"/>
    <n v="96.7"/>
    <n v="19.2"/>
    <n v="85.5"/>
    <n v="132.69999999999999"/>
    <n v="211.4"/>
    <n v="14.23"/>
    <n v="750"/>
    <n v="52.705551651440615"/>
    <n v="14.2"/>
  </r>
  <r>
    <x v="1558"/>
    <x v="29"/>
    <x v="3"/>
    <n v="170.41"/>
    <n v="100.2"/>
    <n v="87.960321292191551"/>
    <n v="5.45"/>
    <n v="59.64"/>
    <n v="5.1100000000000003"/>
    <x v="662"/>
    <n v="30.49"/>
    <n v="81.569999999999993"/>
    <n v="47.53"/>
    <n v="880"/>
    <n v="40.82"/>
    <n v="77.67"/>
    <n v="198.2"/>
    <n v="27"/>
    <n v="907.57"/>
    <n v="26.03"/>
    <n v="125.13"/>
    <n v="905.23"/>
    <n v="338.23"/>
    <n v="96.7"/>
    <n v="19.399999999999999"/>
    <n v="85.5"/>
    <n v="135.19999999999999"/>
    <n v="212.6"/>
    <n v="14.5"/>
    <n v="750"/>
    <n v="51.724137931034484"/>
    <n v="13.5"/>
  </r>
  <r>
    <x v="1559"/>
    <x v="29"/>
    <x v="3"/>
    <n v="171.97"/>
    <n v="101.12"/>
    <n v="88.767941008646801"/>
    <n v="5.5"/>
    <n v="60.19"/>
    <n v="5.16"/>
    <x v="744"/>
    <n v="29.79"/>
    <n v="80.95"/>
    <n v="52.71"/>
    <n v="899.94"/>
    <n v="43.97"/>
    <n v="79.33"/>
    <n v="191.29"/>
    <n v="35.369999999999997"/>
    <n v="907.57"/>
    <n v="27.1"/>
    <n v="125.76"/>
    <n v="905.25"/>
    <n v="337.84"/>
    <n v="97.28"/>
    <n v="22"/>
    <n v="86.9"/>
    <n v="132.30000000000001"/>
    <n v="211.5"/>
    <n v="14.3"/>
    <n v="750"/>
    <n v="52.447552447552447"/>
    <n v="13.7"/>
  </r>
  <r>
    <x v="1560"/>
    <x v="29"/>
    <x v="3"/>
    <n v="171.67"/>
    <n v="100.94"/>
    <n v="88.609928455427294"/>
    <n v="5.49"/>
    <n v="60.08"/>
    <n v="5.15"/>
    <x v="776"/>
    <n v="28.88"/>
    <n v="84.11"/>
    <n v="51.18"/>
    <n v="899.94"/>
    <n v="43.87"/>
    <n v="77.27"/>
    <n v="192.13"/>
    <n v="42.53"/>
    <n v="907.48"/>
    <n v="29.01"/>
    <n v="128.07"/>
    <n v="900.25"/>
    <n v="331.12"/>
    <n v="96.93"/>
    <n v="23.2"/>
    <n v="90"/>
    <n v="135.4"/>
    <n v="211.3"/>
    <n v="15.2"/>
    <n v="750"/>
    <n v="49.342105263157897"/>
    <n v="14.1"/>
  </r>
  <r>
    <x v="1561"/>
    <x v="29"/>
    <x v="3"/>
    <n v="171.01"/>
    <n v="100.55"/>
    <n v="88.267567923451679"/>
    <n v="5.47"/>
    <n v="59.85"/>
    <n v="5.13"/>
    <x v="875"/>
    <n v="28.72"/>
    <n v="92.91"/>
    <n v="44.44"/>
    <n v="899.94"/>
    <n v="43.96"/>
    <n v="79.83"/>
    <n v="190.75"/>
    <n v="50.41"/>
    <n v="922.45"/>
    <n v="34.69"/>
    <n v="129.19999999999999"/>
    <n v="900.24"/>
    <n v="331.62"/>
    <n v="97.09"/>
    <n v="20.2"/>
    <n v="83.5"/>
    <n v="135.19999999999999"/>
    <n v="213.5"/>
    <n v="14.8"/>
    <n v="750"/>
    <n v="50.67567567567567"/>
    <n v="14.5"/>
  </r>
  <r>
    <x v="1562"/>
    <x v="29"/>
    <x v="3"/>
    <n v="172.61"/>
    <n v="101.49"/>
    <n v="89.092744590264658"/>
    <n v="5.52"/>
    <n v="60.41"/>
    <n v="5.18"/>
    <x v="876"/>
    <n v="28.17"/>
    <n v="90.53"/>
    <n v="48.24"/>
    <n v="899.94"/>
    <n v="44.23"/>
    <n v="78.89"/>
    <n v="203.25"/>
    <n v="71.59"/>
    <n v="952.69"/>
    <n v="42.37"/>
    <n v="135.63"/>
    <n v="900.31"/>
    <n v="328.07"/>
    <n v="96.97"/>
    <n v="19.5"/>
    <n v="86.5"/>
    <n v="132.30000000000001"/>
    <n v="213.3"/>
    <n v="14.9"/>
    <n v="750"/>
    <n v="50.335570469798654"/>
    <n v="13.9"/>
  </r>
  <r>
    <x v="1563"/>
    <x v="29"/>
    <x v="3"/>
    <n v="170.45"/>
    <n v="100.22"/>
    <n v="87.977878242549266"/>
    <n v="5.45"/>
    <n v="59.66"/>
    <n v="5.1100000000000003"/>
    <x v="877"/>
    <n v="27.59"/>
    <n v="82.7"/>
    <n v="51.69"/>
    <n v="899.94"/>
    <n v="44.09"/>
    <n v="81.75"/>
    <n v="207.61"/>
    <n v="85.58"/>
    <n v="952.47"/>
    <n v="48.02"/>
    <n v="138.79"/>
    <n v="900.34"/>
    <n v="325.87"/>
    <n v="97.11"/>
    <n v="21.9"/>
    <n v="87"/>
    <n v="134.30000000000001"/>
    <n v="212.3"/>
    <n v="13.95"/>
    <n v="750"/>
    <n v="53.763440860215056"/>
    <n v="14.8"/>
  </r>
  <r>
    <x v="1564"/>
    <x v="29"/>
    <x v="3"/>
    <n v="176.82"/>
    <n v="103.97"/>
    <n v="91.269806434622296"/>
    <n v="5.66"/>
    <n v="61.89"/>
    <n v="5.3"/>
    <x v="730"/>
    <n v="28.3"/>
    <n v="88.13"/>
    <n v="42.61"/>
    <n v="899.94"/>
    <n v="43.55"/>
    <n v="81.650000000000006"/>
    <n v="209.5"/>
    <n v="103.55"/>
    <n v="952.21"/>
    <n v="55.66"/>
    <n v="142.37"/>
    <n v="900.33"/>
    <n v="326.56"/>
    <n v="96.8"/>
    <n v="22.8"/>
    <n v="86.9"/>
    <n v="133.4"/>
    <n v="211.4"/>
    <n v="14.3"/>
    <n v="750"/>
    <n v="52.447552447552447"/>
    <n v="15.2"/>
  </r>
  <r>
    <x v="1565"/>
    <x v="29"/>
    <x v="3"/>
    <n v="175.83"/>
    <n v="103.39"/>
    <n v="90.760654874248331"/>
    <n v="5.63"/>
    <n v="61.54"/>
    <n v="5.27"/>
    <x v="779"/>
    <n v="29.19"/>
    <n v="89.62"/>
    <n v="46.76"/>
    <n v="899.94"/>
    <n v="43.77"/>
    <n v="82.33"/>
    <n v="206.06"/>
    <n v="79.930000000000007"/>
    <n v="952.43"/>
    <n v="47.51"/>
    <n v="136.66999999999999"/>
    <n v="900.31"/>
    <n v="327.44"/>
    <n v="96.93"/>
    <n v="21.1"/>
    <n v="86.4"/>
    <n v="133.30000000000001"/>
    <n v="212.5"/>
    <n v="14.66"/>
    <n v="750"/>
    <n v="51.159618008185539"/>
    <n v="15.4"/>
  </r>
  <r>
    <x v="1566"/>
    <x v="29"/>
    <x v="3"/>
    <n v="167.37"/>
    <n v="98.41"/>
    <n v="86.38897423517534"/>
    <n v="5.36"/>
    <n v="58.58"/>
    <n v="5.0199999999999996"/>
    <x v="862"/>
    <n v="30.4"/>
    <n v="89.53"/>
    <n v="49.07"/>
    <n v="899.94"/>
    <n v="43.78"/>
    <n v="80.069999999999993"/>
    <n v="206.84"/>
    <n v="82.93"/>
    <n v="962.18"/>
    <n v="45.94"/>
    <n v="138.34"/>
    <n v="900.29"/>
    <n v="327.87"/>
    <n v="96.69"/>
    <n v="21.9"/>
    <n v="87.5"/>
    <n v="133.6"/>
    <n v="212.3"/>
    <n v="15.21"/>
    <n v="750"/>
    <n v="49.309664694280073"/>
    <n v="12.6"/>
  </r>
  <r>
    <x v="1567"/>
    <x v="29"/>
    <x v="3"/>
    <n v="167.12"/>
    <n v="98.27"/>
    <n v="86.266075582671291"/>
    <n v="5.35"/>
    <n v="58.49"/>
    <n v="5.01"/>
    <x v="706"/>
    <n v="32.380000000000003"/>
    <n v="92.27"/>
    <n v="45.54"/>
    <n v="899.94"/>
    <n v="43.98"/>
    <n v="82.03"/>
    <n v="207.34"/>
    <n v="112.27"/>
    <n v="962.09"/>
    <n v="54.5"/>
    <n v="144.19999999999999"/>
    <n v="900.36"/>
    <n v="323.47000000000003"/>
    <n v="97.11"/>
    <n v="22.8"/>
    <n v="86.8"/>
    <n v="132.5"/>
    <n v="213.3"/>
    <n v="14.2"/>
    <n v="750"/>
    <n v="52.816901408450704"/>
    <n v="13.8"/>
  </r>
  <r>
    <x v="1568"/>
    <x v="29"/>
    <x v="3"/>
    <n v="166.73"/>
    <n v="98.04"/>
    <n v="86.064170653557483"/>
    <n v="5.34"/>
    <n v="58.36"/>
    <n v="5"/>
    <x v="878"/>
    <n v="33.049999999999997"/>
    <n v="91.79"/>
    <n v="48.25"/>
    <n v="899.94"/>
    <n v="43.79"/>
    <n v="85.18"/>
    <n v="202.78"/>
    <n v="127.59"/>
    <n v="952.34"/>
    <n v="58.75"/>
    <n v="144.34"/>
    <n v="900.36"/>
    <n v="323.7"/>
    <n v="96.79"/>
    <n v="20.100000000000001"/>
    <n v="85.6"/>
    <n v="133.19999999999999"/>
    <n v="211.3"/>
    <n v="15.21"/>
    <n v="750"/>
    <n v="49.309664694280073"/>
    <n v="13.2"/>
  </r>
  <r>
    <x v="1569"/>
    <x v="29"/>
    <x v="3"/>
    <n v="178.41"/>
    <n v="104.91"/>
    <n v="92.094983101435275"/>
    <n v="5.71"/>
    <n v="62.44"/>
    <n v="5.35"/>
    <x v="879"/>
    <n v="33.65"/>
    <n v="89.7"/>
    <n v="52.87"/>
    <n v="899.94"/>
    <n v="43.51"/>
    <n v="84.54"/>
    <n v="199.63"/>
    <n v="152.37"/>
    <n v="957.77"/>
    <n v="61.54"/>
    <n v="150.52000000000001"/>
    <n v="900.41"/>
    <n v="320.22000000000003"/>
    <n v="97.09"/>
    <n v="22.8"/>
    <n v="87.3"/>
    <n v="132.4"/>
    <n v="211.8"/>
    <n v="14.26"/>
    <n v="750"/>
    <n v="52.594670406732121"/>
    <n v="13.4"/>
  </r>
  <r>
    <x v="1570"/>
    <x v="29"/>
    <x v="3"/>
    <n v="168.12"/>
    <n v="98.85"/>
    <n v="86.775227143045242"/>
    <n v="5.38"/>
    <n v="58.84"/>
    <n v="5.04"/>
    <x v="862"/>
    <n v="34.159999999999997"/>
    <n v="93.23"/>
    <n v="52.05"/>
    <n v="880"/>
    <n v="43.21"/>
    <n v="88.94"/>
    <n v="190.22"/>
    <n v="104.11"/>
    <n v="957.53"/>
    <n v="51.46"/>
    <n v="141.19999999999999"/>
    <n v="900.39"/>
    <n v="321.64"/>
    <n v="96.63"/>
    <n v="23.5"/>
    <n v="88.5"/>
    <n v="133.6"/>
    <n v="212.3"/>
    <n v="14.2"/>
    <n v="750"/>
    <n v="52.816901408450704"/>
    <n v="14.5"/>
  </r>
  <r>
    <x v="1571"/>
    <x v="29"/>
    <x v="3"/>
    <n v="172.5"/>
    <n v="101.43"/>
    <n v="89.040073739191499"/>
    <n v="5.52"/>
    <n v="60.37"/>
    <n v="5.18"/>
    <x v="779"/>
    <n v="33.94"/>
    <n v="98.08"/>
    <n v="49.92"/>
    <n v="880"/>
    <n v="43.66"/>
    <n v="86.55"/>
    <n v="181.73"/>
    <n v="138.38999999999999"/>
    <n v="967.09"/>
    <n v="57.21"/>
    <n v="143.44"/>
    <n v="900.42"/>
    <n v="319.70999999999998"/>
    <n v="96.69"/>
    <n v="20.7"/>
    <n v="88.3"/>
    <n v="132.6"/>
    <n v="212.6"/>
    <n v="14.2"/>
    <n v="750"/>
    <n v="52.816901408450704"/>
    <n v="16.100000000000001"/>
  </r>
  <r>
    <x v="1572"/>
    <x v="29"/>
    <x v="3"/>
    <n v="172.1"/>
    <n v="101.19"/>
    <n v="88.829390334898818"/>
    <n v="5.51"/>
    <n v="60.23"/>
    <n v="5.16"/>
    <x v="781"/>
    <n v="32.85"/>
    <n v="87.7"/>
    <n v="60.12"/>
    <n v="899.94"/>
    <n v="43.29"/>
    <n v="87.13"/>
    <n v="177.45"/>
    <n v="140.1"/>
    <n v="967.2"/>
    <n v="62.93"/>
    <n v="149.57"/>
    <n v="900.43"/>
    <n v="318.8"/>
    <n v="96.66"/>
    <n v="23.9"/>
    <n v="86.5"/>
    <n v="134.30000000000001"/>
    <n v="213.6"/>
    <n v="14.9"/>
    <n v="750"/>
    <n v="50.335570469798654"/>
    <n v="14.5"/>
  </r>
  <r>
    <x v="1573"/>
    <x v="29"/>
    <x v="3"/>
    <n v="173.18"/>
    <n v="101.83"/>
    <n v="89.391212746345943"/>
    <n v="5.54"/>
    <n v="60.61"/>
    <n v="5.2"/>
    <x v="880"/>
    <n v="32.07"/>
    <n v="88.27"/>
    <n v="48.33"/>
    <n v="899.94"/>
    <n v="42.56"/>
    <n v="85.82"/>
    <n v="182.11"/>
    <n v="154.13999999999999"/>
    <n v="957.88"/>
    <n v="64.28"/>
    <n v="151.80000000000001"/>
    <n v="900.46"/>
    <n v="317.39"/>
    <n v="96.73"/>
    <n v="22.9"/>
    <n v="87.5"/>
    <n v="135.4"/>
    <n v="213.3"/>
    <n v="14.9"/>
    <n v="750"/>
    <n v="50.335570469798654"/>
    <n v="11.5"/>
  </r>
  <r>
    <x v="1574"/>
    <x v="29"/>
    <x v="3"/>
    <n v="171.4"/>
    <n v="100.78"/>
    <n v="88.469472852565502"/>
    <n v="5.48"/>
    <n v="59.99"/>
    <n v="5.14"/>
    <x v="881"/>
    <n v="31.58"/>
    <n v="89.94"/>
    <n v="43.8"/>
    <n v="899.94"/>
    <n v="42.69"/>
    <n v="88.88"/>
    <n v="182.53"/>
    <n v="140.80000000000001"/>
    <n v="957.59"/>
    <n v="50.05"/>
    <n v="138.96"/>
    <n v="900.36"/>
    <n v="323.68"/>
    <n v="97.45"/>
    <n v="20.7"/>
    <n v="87.9"/>
    <n v="134.6"/>
    <n v="212.4"/>
    <n v="14.98"/>
    <n v="750"/>
    <n v="50.066755674232311"/>
    <n v="12.5"/>
  </r>
  <r>
    <x v="1575"/>
    <x v="29"/>
    <x v="3"/>
    <n v="171.86"/>
    <n v="101.05"/>
    <n v="88.706491682394756"/>
    <n v="5.5"/>
    <n v="60.15"/>
    <n v="5.16"/>
    <x v="706"/>
    <n v="30.57"/>
    <n v="88.49"/>
    <n v="41.85"/>
    <n v="899.94"/>
    <n v="42.89"/>
    <n v="81.650000000000006"/>
    <n v="169.69"/>
    <n v="207.14"/>
    <n v="957.52"/>
    <n v="34.11"/>
    <n v="129.84"/>
    <n v="900.29"/>
    <n v="328.52"/>
    <n v="96.87"/>
    <n v="22.1"/>
    <n v="87.8"/>
    <n v="135.4"/>
    <n v="212.5"/>
    <n v="14.86"/>
    <n v="750"/>
    <n v="50.47106325706595"/>
    <n v="14.2"/>
  </r>
  <r>
    <x v="1576"/>
    <x v="29"/>
    <x v="3"/>
    <n v="171.38"/>
    <n v="100.77"/>
    <n v="88.460694377386645"/>
    <n v="5.48"/>
    <n v="59.98"/>
    <n v="5.14"/>
    <x v="882"/>
    <n v="33.75"/>
    <n v="92.35"/>
    <n v="51.89"/>
    <n v="899.94"/>
    <n v="0"/>
    <n v="77"/>
    <n v="167.72"/>
    <n v="156.33000000000001"/>
    <n v="922.84"/>
    <n v="71.540000000000006"/>
    <n v="147.82"/>
    <n v="895.35"/>
    <n v="330.77"/>
    <n v="96.59"/>
    <n v="20.7"/>
    <n v="88.3"/>
    <n v="132.6"/>
    <n v="212.6"/>
    <n v="14.36"/>
    <n v="750"/>
    <n v="52.228412256267411"/>
    <n v="13.9"/>
  </r>
  <r>
    <x v="1577"/>
    <x v="29"/>
    <x v="3"/>
    <n v="171.77"/>
    <n v="101"/>
    <n v="88.662599306500454"/>
    <n v="5.5"/>
    <n v="60.12"/>
    <n v="5.15"/>
    <x v="862"/>
    <n v="33.56"/>
    <n v="94.38"/>
    <n v="54.38"/>
    <n v="899.94"/>
    <n v="0"/>
    <n v="76.209999999999994"/>
    <n v="175.93"/>
    <n v="177.62"/>
    <n v="922.02"/>
    <n v="81.16"/>
    <n v="148.47999999999999"/>
    <n v="895.34"/>
    <n v="332.02"/>
    <n v="96.56"/>
    <n v="23.2"/>
    <n v="87.5"/>
    <n v="133.19999999999999"/>
    <n v="212.3"/>
    <n v="14.56"/>
    <n v="750"/>
    <n v="51.510989010989007"/>
    <n v="15.6"/>
  </r>
  <r>
    <x v="1578"/>
    <x v="29"/>
    <x v="3"/>
    <n v="172.89"/>
    <n v="101.66"/>
    <n v="89.241978668305308"/>
    <n v="5.53"/>
    <n v="60.51"/>
    <n v="5.19"/>
    <x v="862"/>
    <n v="29.82"/>
    <n v="90.46"/>
    <n v="46.2"/>
    <n v="899.94"/>
    <n v="43.4"/>
    <n v="86.87"/>
    <n v="214.96"/>
    <n v="125.47"/>
    <n v="906.61"/>
    <n v="54.87"/>
    <n v="145.35"/>
    <n v="905.4"/>
    <n v="325.55"/>
    <n v="96.76"/>
    <n v="20.100000000000001"/>
    <n v="85.5"/>
    <n v="133.6"/>
    <n v="212.9"/>
    <n v="14.65"/>
    <n v="750"/>
    <n v="51.194539249146757"/>
    <n v="15.1"/>
  </r>
  <r>
    <x v="1579"/>
    <x v="0"/>
    <x v="4"/>
    <n v="168.45"/>
    <n v="99.05"/>
    <n v="86.950796646622479"/>
    <n v="5.39"/>
    <n v="58.96"/>
    <n v="5.05"/>
    <x v="883"/>
    <n v="30.06"/>
    <n v="89.33"/>
    <n v="48.42"/>
    <n v="899.94"/>
    <n v="43.69"/>
    <n v="80.959999999999994"/>
    <n v="205.03"/>
    <n v="66.55"/>
    <n v="952.55"/>
    <n v="42.63"/>
    <n v="134.47999999999999"/>
    <n v="900.3"/>
    <n v="328.2"/>
    <n v="96.73"/>
    <n v="22.3"/>
    <n v="89.8"/>
    <n v="133.30000000000001"/>
    <n v="212.5"/>
    <n v="14.32"/>
    <n v="750"/>
    <n v="52.374301675977655"/>
    <n v="14.8"/>
  </r>
  <r>
    <x v="1580"/>
    <x v="0"/>
    <x v="4"/>
    <n v="168.54"/>
    <n v="99.1"/>
    <n v="86.994689022516781"/>
    <n v="5.39"/>
    <n v="58.99"/>
    <n v="5.0599999999999996"/>
    <x v="884"/>
    <n v="31.5"/>
    <n v="89.92"/>
    <n v="47.14"/>
    <n v="899.94"/>
    <n v="43.75"/>
    <n v="77.83"/>
    <n v="209.17"/>
    <n v="92.55"/>
    <n v="962.27"/>
    <n v="51.32"/>
    <n v="139.58000000000001"/>
    <n v="900.31"/>
    <n v="326.57"/>
    <n v="96.82"/>
    <n v="20.3"/>
    <n v="86.4"/>
    <n v="134.30000000000001"/>
    <n v="211.8"/>
    <n v="14.85"/>
    <n v="750"/>
    <n v="50.505050505050505"/>
    <n v="16.2"/>
  </r>
  <r>
    <x v="1581"/>
    <x v="0"/>
    <x v="4"/>
    <n v="168.19"/>
    <n v="98.9"/>
    <n v="86.819119518939559"/>
    <n v="5.38"/>
    <n v="58.87"/>
    <n v="5.05"/>
    <x v="885"/>
    <n v="32.619999999999997"/>
    <n v="94.64"/>
    <n v="45.12"/>
    <n v="899.94"/>
    <n v="44.01"/>
    <n v="82.75"/>
    <n v="204.98"/>
    <n v="126.54"/>
    <n v="952.42"/>
    <n v="57.9"/>
    <n v="144.6"/>
    <n v="900.35"/>
    <n v="323.49"/>
    <n v="97.03"/>
    <n v="19.899999999999999"/>
    <n v="86.7"/>
    <n v="132.5"/>
    <n v="211.4"/>
    <n v="14.2"/>
    <n v="750"/>
    <n v="52.816901408450704"/>
    <n v="14.9"/>
  </r>
  <r>
    <x v="1582"/>
    <x v="0"/>
    <x v="4"/>
    <n v="167.78"/>
    <n v="98.65"/>
    <n v="86.59965763946802"/>
    <n v="5.37"/>
    <n v="58.72"/>
    <n v="5.03"/>
    <x v="886"/>
    <n v="30.28"/>
    <n v="91.95"/>
    <n v="45.31"/>
    <n v="899.94"/>
    <n v="43.68"/>
    <n v="83.11"/>
    <n v="210.74"/>
    <n v="201.06"/>
    <n v="941.59"/>
    <n v="73.55"/>
    <n v="159.71"/>
    <n v="895.45"/>
    <n v="323.63"/>
    <n v="96.72"/>
    <n v="20"/>
    <n v="86.7"/>
    <n v="133.5"/>
    <n v="212.5"/>
    <n v="14.2"/>
    <n v="750"/>
    <n v="52.816901408450704"/>
    <n v="15.5"/>
  </r>
  <r>
    <x v="1583"/>
    <x v="0"/>
    <x v="4"/>
    <n v="169.47"/>
    <n v="99.65"/>
    <n v="87.477505157354159"/>
    <n v="5.42"/>
    <n v="59.31"/>
    <n v="5.08"/>
    <x v="887"/>
    <n v="29.84"/>
    <n v="90.55"/>
    <n v="46.31"/>
    <n v="899.94"/>
    <n v="43.17"/>
    <n v="86.75"/>
    <n v="214.67"/>
    <n v="169.55"/>
    <n v="906.55"/>
    <n v="56.69"/>
    <n v="147.69999999999999"/>
    <n v="905.41"/>
    <n v="326.06"/>
    <n v="96.76"/>
    <n v="22.3"/>
    <n v="82.1"/>
    <n v="133.19999999999999"/>
    <n v="213.3"/>
    <n v="14.78"/>
    <n v="750"/>
    <n v="50.744248985115021"/>
    <n v="14.5"/>
  </r>
  <r>
    <x v="1584"/>
    <x v="0"/>
    <x v="4"/>
    <n v="168.63"/>
    <n v="99.15"/>
    <n v="87.038581398411097"/>
    <n v="5.4"/>
    <n v="59.02"/>
    <n v="5.0599999999999996"/>
    <x v="888"/>
    <n v="32.93"/>
    <n v="92.37"/>
    <n v="46.91"/>
    <n v="889.99"/>
    <n v="43.55"/>
    <n v="67.430000000000007"/>
    <n v="165.48"/>
    <n v="54.98"/>
    <n v="942.46"/>
    <n v="39.520000000000003"/>
    <n v="130.91999999999999"/>
    <n v="905.32"/>
    <n v="337.84"/>
    <n v="96.89"/>
    <n v="22.5"/>
    <n v="87"/>
    <n v="132.30000000000001"/>
    <n v="211.4"/>
    <n v="14.8"/>
    <n v="750"/>
    <n v="50.67567567567567"/>
    <n v="16.399999999999999"/>
  </r>
  <r>
    <x v="1585"/>
    <x v="0"/>
    <x v="4"/>
    <n v="171.93"/>
    <n v="101.09"/>
    <n v="88.741605583110214"/>
    <n v="5.5"/>
    <n v="60.17"/>
    <n v="5.16"/>
    <x v="160"/>
    <n v="32.36"/>
    <n v="91.51"/>
    <n v="44.51"/>
    <n v="849.98"/>
    <n v="40.42"/>
    <n v="73.790000000000006"/>
    <n v="180.25"/>
    <n v="72.16"/>
    <n v="942.45"/>
    <n v="44.1"/>
    <n v="132.82"/>
    <n v="905.31"/>
    <n v="338.01"/>
    <n v="95.84"/>
    <n v="19.8"/>
    <n v="82.2"/>
    <n v="134.30000000000001"/>
    <n v="212.6"/>
    <n v="14.58"/>
    <n v="750"/>
    <n v="51.440329218106996"/>
    <n v="13.6"/>
  </r>
  <r>
    <x v="1586"/>
    <x v="0"/>
    <x v="4"/>
    <n v="170.91"/>
    <n v="100.5"/>
    <n v="88.223675547557391"/>
    <n v="5.47"/>
    <n v="59.82"/>
    <n v="5.13"/>
    <x v="889"/>
    <n v="29.52"/>
    <n v="89.01"/>
    <n v="43.28"/>
    <n v="899.94"/>
    <n v="45.44"/>
    <n v="77.81"/>
    <n v="201.38"/>
    <n v="67.63"/>
    <n v="936.87"/>
    <n v="33.619999999999997"/>
    <n v="131.62"/>
    <n v="905.28"/>
    <n v="338.51"/>
    <n v="97.02"/>
    <n v="22.6"/>
    <n v="86.3"/>
    <n v="134.30000000000001"/>
    <n v="212.8"/>
    <n v="14.58"/>
    <n v="750"/>
    <n v="51.440329218106996"/>
    <n v="15.3"/>
  </r>
  <r>
    <x v="1587"/>
    <x v="0"/>
    <x v="4"/>
    <n v="171.09"/>
    <n v="100.6"/>
    <n v="88.311460299345995"/>
    <n v="5.47"/>
    <n v="59.88"/>
    <n v="5.13"/>
    <x v="890"/>
    <n v="29.35"/>
    <n v="96.43"/>
    <n v="40.43"/>
    <n v="899.94"/>
    <n v="46.05"/>
    <n v="78.62"/>
    <n v="196.3"/>
    <n v="89.12"/>
    <n v="937.25"/>
    <n v="31.78"/>
    <n v="135.81"/>
    <n v="905.24"/>
    <n v="335.62"/>
    <n v="96.87"/>
    <n v="19.5"/>
    <n v="87"/>
    <n v="133.5"/>
    <n v="211.8"/>
    <n v="14.86"/>
    <n v="750"/>
    <n v="50.47106325706595"/>
    <n v="14.8"/>
  </r>
  <r>
    <x v="1588"/>
    <x v="0"/>
    <x v="4"/>
    <n v="172.53"/>
    <n v="101.45"/>
    <n v="89.057630689549228"/>
    <n v="5.52"/>
    <n v="60.39"/>
    <n v="5.18"/>
    <x v="43"/>
    <n v="34.200000000000003"/>
    <n v="82.49"/>
    <n v="49.16"/>
    <n v="889.99"/>
    <n v="43.19"/>
    <n v="76.06"/>
    <n v="188.62"/>
    <n v="75.400000000000006"/>
    <n v="942.37"/>
    <n v="45.06"/>
    <n v="134.82"/>
    <n v="905.33"/>
    <n v="337.57"/>
    <n v="96.8"/>
    <n v="20.399999999999999"/>
    <n v="88"/>
    <n v="132.4"/>
    <n v="213.2"/>
    <n v="14.6"/>
    <n v="750"/>
    <n v="51.369863013698634"/>
    <n v="14.5"/>
  </r>
  <r>
    <x v="1589"/>
    <x v="0"/>
    <x v="4"/>
    <n v="168.94"/>
    <n v="99.34"/>
    <n v="87.205372426809461"/>
    <n v="5.41"/>
    <n v="59.13"/>
    <n v="5.07"/>
    <x v="634"/>
    <n v="34.29"/>
    <n v="92.59"/>
    <n v="44"/>
    <n v="889.99"/>
    <n v="43.27"/>
    <n v="72.77"/>
    <n v="176.35"/>
    <n v="67.239999999999995"/>
    <n v="942.61"/>
    <n v="39.86"/>
    <n v="132.79"/>
    <n v="905.33"/>
    <n v="337.39"/>
    <n v="96.66"/>
    <n v="20.3"/>
    <n v="85.9"/>
    <n v="133.5"/>
    <n v="212.3"/>
    <n v="14.9"/>
    <n v="750"/>
    <n v="50.335570469798654"/>
    <n v="14.3"/>
  </r>
  <r>
    <x v="1590"/>
    <x v="1"/>
    <x v="4"/>
    <n v="172.24"/>
    <n v="101.28"/>
    <n v="88.908396611508579"/>
    <n v="5.51"/>
    <n v="60.28"/>
    <n v="5.17"/>
    <x v="461"/>
    <n v="31.96"/>
    <n v="96.29"/>
    <n v="46.79"/>
    <n v="889.99"/>
    <n v="37.01"/>
    <n v="83.44"/>
    <n v="173.79"/>
    <n v="8.14"/>
    <n v="962.13"/>
    <n v="61.82"/>
    <n v="125.29"/>
    <n v="895.39"/>
    <n v="358.45"/>
    <n v="96.25"/>
    <n v="18.899999999999999"/>
    <n v="86.5"/>
    <n v="133.30000000000001"/>
    <n v="211.3"/>
    <n v="15.23"/>
    <n v="750"/>
    <n v="49.244911359159552"/>
    <n v="14.8"/>
  </r>
  <r>
    <x v="1591"/>
    <x v="1"/>
    <x v="4"/>
    <n v="172.74"/>
    <n v="101.57"/>
    <n v="89.162972391695547"/>
    <n v="5.53"/>
    <n v="60.46"/>
    <n v="5.18"/>
    <x v="891"/>
    <n v="31.96"/>
    <n v="96.29"/>
    <n v="46.79"/>
    <n v="889.99"/>
    <n v="37.01"/>
    <n v="83.44"/>
    <n v="173.79"/>
    <n v="32.65"/>
    <n v="962.13"/>
    <n v="61.82"/>
    <n v="125.29"/>
    <n v="895.39"/>
    <n v="358.45"/>
    <n v="96.25"/>
    <n v="18.899999999999999"/>
    <n v="86.5"/>
    <n v="133.30000000000001"/>
    <n v="211.3"/>
    <n v="15.23"/>
    <n v="750"/>
    <n v="49.244911359159552"/>
    <n v="16.2"/>
  </r>
  <r>
    <x v="1592"/>
    <x v="1"/>
    <x v="4"/>
    <n v="170.6"/>
    <n v="100.31"/>
    <n v="88.056884519159013"/>
    <n v="5.46"/>
    <n v="59.71"/>
    <n v="5.12"/>
    <x v="892"/>
    <n v="30.78"/>
    <n v="89.59"/>
    <n v="48.49"/>
    <n v="899.94"/>
    <n v="43.82"/>
    <n v="79.540000000000006"/>
    <n v="206.78"/>
    <n v="80.38"/>
    <n v="962.1"/>
    <n v="48.58"/>
    <n v="138.78"/>
    <n v="900.31"/>
    <n v="326.86"/>
    <n v="96.8"/>
    <n v="21.6"/>
    <n v="90"/>
    <n v="132.80000000000001"/>
    <n v="212.3"/>
    <n v="15.1"/>
    <n v="750"/>
    <n v="49.668874172185433"/>
    <n v="14.9"/>
  </r>
  <r>
    <x v="1593"/>
    <x v="1"/>
    <x v="4"/>
    <n v="170.99"/>
    <n v="100.54"/>
    <n v="88.258789448272836"/>
    <n v="5.47"/>
    <n v="59.85"/>
    <n v="5.13"/>
    <x v="893"/>
    <n v="32.4"/>
    <n v="92.35"/>
    <n v="45.29"/>
    <n v="899.94"/>
    <n v="44.03"/>
    <n v="82.44"/>
    <n v="208.4"/>
    <n v="80.95"/>
    <n v="962.09"/>
    <n v="56.16"/>
    <n v="144.97999999999999"/>
    <n v="900.37"/>
    <n v="323.76"/>
    <n v="97.13"/>
    <n v="20.7"/>
    <n v="87.5"/>
    <n v="133.30000000000001"/>
    <n v="212.8"/>
    <n v="14.7"/>
    <n v="750"/>
    <n v="51.020408163265309"/>
    <n v="13.5"/>
  </r>
  <r>
    <x v="1594"/>
    <x v="1"/>
    <x v="4"/>
    <n v="170.86"/>
    <n v="100.47"/>
    <n v="88.19734012202079"/>
    <n v="5.47"/>
    <n v="59.8"/>
    <n v="5.13"/>
    <x v="172"/>
    <n v="33.119999999999997"/>
    <n v="91.52"/>
    <n v="48.97"/>
    <n v="899.94"/>
    <n v="43.73"/>
    <n v="85.49"/>
    <n v="202.24"/>
    <n v="111"/>
    <n v="937.9"/>
    <n v="57.93"/>
    <n v="143.65"/>
    <n v="900.37"/>
    <n v="323.42"/>
    <n v="96.95"/>
    <n v="22.6"/>
    <n v="87.5"/>
    <n v="132.30000000000001"/>
    <n v="211.3"/>
    <n v="15.2"/>
    <n v="750"/>
    <n v="49.342105263157897"/>
    <n v="14.6"/>
  </r>
  <r>
    <x v="1595"/>
    <x v="1"/>
    <x v="4"/>
    <n v="169.46"/>
    <n v="99.64"/>
    <n v="87.468726682175301"/>
    <n v="5.42"/>
    <n v="59.31"/>
    <n v="5.08"/>
    <x v="894"/>
    <n v="32.08"/>
    <n v="96.52"/>
    <n v="47.53"/>
    <n v="889.99"/>
    <n v="36.979999999999997"/>
    <n v="84.1"/>
    <n v="167.5"/>
    <n v="86.97"/>
    <n v="962.14"/>
    <n v="59.96"/>
    <n v="125.39"/>
    <n v="895.39"/>
    <n v="358.39"/>
    <n v="96.67"/>
    <n v="18.600000000000001"/>
    <n v="87.9"/>
    <n v="135.19999999999999"/>
    <n v="211.6"/>
    <n v="14.33"/>
    <n v="750"/>
    <n v="52.337752965806004"/>
    <n v="14.2"/>
  </r>
  <r>
    <x v="1596"/>
    <x v="1"/>
    <x v="4"/>
    <n v="172.1"/>
    <n v="101.19"/>
    <n v="88.829390334898818"/>
    <n v="5.51"/>
    <n v="60.23"/>
    <n v="5.16"/>
    <x v="895"/>
    <n v="32.9"/>
    <n v="93.07"/>
    <n v="48"/>
    <n v="889.99"/>
    <n v="39.549999999999997"/>
    <n v="87.33"/>
    <n v="163.80000000000001"/>
    <n v="100.36"/>
    <n v="961.98"/>
    <n v="60.26"/>
    <n v="131.28"/>
    <n v="895.33"/>
    <n v="335.31"/>
    <n v="96.17"/>
    <n v="22.56"/>
    <n v="86.9"/>
    <n v="132.9"/>
    <n v="213.5"/>
    <n v="14.65"/>
    <n v="750"/>
    <n v="51.194539249146757"/>
    <n v="15.3"/>
  </r>
  <r>
    <x v="1597"/>
    <x v="1"/>
    <x v="4"/>
    <n v="169.57"/>
    <n v="99.71"/>
    <n v="87.530176008427333"/>
    <n v="5.43"/>
    <n v="59.35"/>
    <n v="5.09"/>
    <x v="659"/>
    <n v="30.21"/>
    <n v="91.6"/>
    <n v="43.5"/>
    <n v="899.94"/>
    <n v="43.48"/>
    <n v="81.19"/>
    <n v="205.88"/>
    <n v="131.6"/>
    <n v="941.71"/>
    <n v="67.930000000000007"/>
    <n v="155.07"/>
    <n v="895.42"/>
    <n v="319.56"/>
    <n v="96.9"/>
    <n v="22.1"/>
    <n v="87.5"/>
    <n v="135.19999999999999"/>
    <n v="212.6"/>
    <n v="14.36"/>
    <n v="750"/>
    <n v="52.228412256267411"/>
    <n v="14.8"/>
  </r>
  <r>
    <x v="1598"/>
    <x v="1"/>
    <x v="4"/>
    <n v="175.91"/>
    <n v="103.44"/>
    <n v="90.804547250142647"/>
    <n v="5.63"/>
    <n v="61.57"/>
    <n v="5.28"/>
    <x v="896"/>
    <n v="30.17"/>
    <n v="90.81"/>
    <n v="48.61"/>
    <n v="899.94"/>
    <n v="43.12"/>
    <n v="84.21"/>
    <n v="207.55"/>
    <n v="164"/>
    <n v="906.39"/>
    <n v="63.72"/>
    <n v="151.51"/>
    <n v="905.41"/>
    <n v="325.36"/>
    <n v="96.73"/>
    <n v="19.7"/>
    <n v="84.6"/>
    <n v="132.5"/>
    <n v="213.2"/>
    <n v="14.32"/>
    <n v="750"/>
    <n v="52.374301675977655"/>
    <n v="15.6"/>
  </r>
  <r>
    <x v="1599"/>
    <x v="1"/>
    <x v="4"/>
    <n v="176.09"/>
    <n v="103.54"/>
    <n v="90.892332001931265"/>
    <n v="5.63"/>
    <n v="61.63"/>
    <n v="5.28"/>
    <x v="897"/>
    <n v="29.82"/>
    <n v="90.64"/>
    <n v="46.49"/>
    <n v="899.94"/>
    <n v="43.23"/>
    <n v="86.89"/>
    <n v="215.35"/>
    <n v="98.19"/>
    <n v="906.54"/>
    <n v="57.53"/>
    <n v="143.59"/>
    <n v="905.41"/>
    <n v="326.11"/>
    <n v="96.8"/>
    <n v="20.2"/>
    <n v="83.8"/>
    <n v="132.80000000000001"/>
    <n v="212.5"/>
    <n v="14.66"/>
    <n v="750"/>
    <n v="51.159618008185539"/>
    <n v="14.5"/>
  </r>
  <r>
    <x v="1600"/>
    <x v="1"/>
    <x v="4"/>
    <n v="180.12"/>
    <n v="105.91"/>
    <n v="92.972830619321414"/>
    <n v="5.76"/>
    <n v="63.04"/>
    <n v="5.4"/>
    <x v="898"/>
    <n v="32.549999999999997"/>
    <n v="93.01"/>
    <n v="44.03"/>
    <n v="889.06"/>
    <n v="36.51"/>
    <n v="76.5"/>
    <n v="192.4"/>
    <n v="91.58"/>
    <n v="942.53"/>
    <n v="40.200000000000003"/>
    <n v="132.97"/>
    <n v="905.31"/>
    <n v="338.54"/>
    <n v="96.3"/>
    <n v="20.6"/>
    <n v="87.5"/>
    <n v="133.5"/>
    <n v="212.5"/>
    <n v="14.67"/>
    <n v="750"/>
    <n v="51.124744376278116"/>
    <n v="17.5"/>
  </r>
  <r>
    <x v="1601"/>
    <x v="1"/>
    <x v="4"/>
    <n v="174.89"/>
    <n v="102.83"/>
    <n v="90.269060264232095"/>
    <n v="5.6"/>
    <n v="61.21"/>
    <n v="5.25"/>
    <x v="899"/>
    <n v="32"/>
    <n v="89.89"/>
    <n v="44.36"/>
    <n v="880"/>
    <n v="40.020000000000003"/>
    <n v="72.81"/>
    <n v="183"/>
    <n v="131.66999999999999"/>
    <n v="942.66"/>
    <n v="33.700000000000003"/>
    <n v="128.49"/>
    <n v="905.37"/>
    <n v="333.41"/>
    <n v="96.64"/>
    <n v="18.600000000000001"/>
    <n v="87.5"/>
    <n v="135.30000000000001"/>
    <n v="213.6"/>
    <n v="14.85"/>
    <n v="750"/>
    <n v="50.505050505050505"/>
    <n v="16.8"/>
  </r>
  <r>
    <x v="1602"/>
    <x v="1"/>
    <x v="4"/>
    <n v="175.53"/>
    <n v="103.21"/>
    <n v="90.602642321028824"/>
    <n v="5.62"/>
    <n v="61.44"/>
    <n v="5.27"/>
    <x v="900"/>
    <n v="30.28"/>
    <n v="96.54"/>
    <n v="41.53"/>
    <n v="899.94"/>
    <n v="46.5"/>
    <n v="79.97"/>
    <n v="202.7"/>
    <n v="172.31"/>
    <n v="982.66"/>
    <n v="32.270000000000003"/>
    <n v="127.45"/>
    <n v="930.22"/>
    <n v="336.25"/>
    <n v="97.03"/>
    <n v="23.2"/>
    <n v="89.8"/>
    <n v="135.80000000000001"/>
    <n v="211.6"/>
    <n v="14.2"/>
    <n v="750"/>
    <n v="52.816901408450704"/>
    <n v="16.2"/>
  </r>
  <r>
    <x v="1603"/>
    <x v="1"/>
    <x v="4"/>
    <n v="174.44"/>
    <n v="102.57"/>
    <n v="90.0408199095817"/>
    <n v="5.58"/>
    <n v="61.05"/>
    <n v="5.23"/>
    <x v="901"/>
    <n v="28.48"/>
    <n v="82.52"/>
    <n v="45.88"/>
    <n v="899.94"/>
    <n v="43.77"/>
    <n v="79.040000000000006"/>
    <n v="172.76"/>
    <n v="129.28"/>
    <n v="907.37"/>
    <n v="31.8"/>
    <n v="127.59"/>
    <n v="900.21"/>
    <n v="334.28"/>
    <n v="96.77"/>
    <n v="18.5"/>
    <n v="89.7"/>
    <n v="133.30000000000001"/>
    <n v="212.3"/>
    <n v="13.9"/>
    <n v="750"/>
    <n v="53.956834532374103"/>
    <n v="15.4"/>
  </r>
  <r>
    <x v="1604"/>
    <x v="1"/>
    <x v="4"/>
    <n v="169.82"/>
    <n v="99.85"/>
    <n v="87.653074660931381"/>
    <n v="5.43"/>
    <n v="59.44"/>
    <n v="5.09"/>
    <x v="902"/>
    <n v="32.76"/>
    <n v="96.45"/>
    <n v="53.37"/>
    <n v="880"/>
    <n v="43.17"/>
    <n v="78.44"/>
    <n v="172.33"/>
    <n v="112.46"/>
    <n v="886.3"/>
    <n v="69.56"/>
    <n v="151.68"/>
    <n v="895.39"/>
    <n v="335.74"/>
    <n v="96.82"/>
    <n v="24.9"/>
    <n v="88"/>
    <n v="134.5"/>
    <n v="211.4"/>
    <n v="14.3"/>
    <n v="750"/>
    <n v="52.447552447552447"/>
    <n v="13.3"/>
  </r>
  <r>
    <x v="1605"/>
    <x v="1"/>
    <x v="4"/>
    <n v="166.35"/>
    <n v="97.81"/>
    <n v="85.86226572444366"/>
    <n v="5.32"/>
    <n v="58.22"/>
    <n v="4.99"/>
    <x v="903"/>
    <n v="33.869999999999997"/>
    <n v="90.16"/>
    <n v="49"/>
    <n v="920.02"/>
    <n v="43.03"/>
    <n v="80.31"/>
    <n v="207.76"/>
    <n v="134.30000000000001"/>
    <n v="937.44"/>
    <n v="59.16"/>
    <n v="136.13"/>
    <n v="905.34"/>
    <n v="327.79"/>
    <n v="95.4"/>
    <n v="22"/>
    <n v="86.9"/>
    <n v="133.80000000000001"/>
    <n v="213.4"/>
    <n v="14.3"/>
    <n v="750"/>
    <n v="52.447552447552447"/>
    <n v="14.8"/>
  </r>
  <r>
    <x v="1606"/>
    <x v="1"/>
    <x v="4"/>
    <n v="179.58"/>
    <n v="105.59"/>
    <n v="92.691919413597859"/>
    <n v="5.75"/>
    <n v="62.85"/>
    <n v="5.39"/>
    <x v="904"/>
    <n v="34.299999999999997"/>
    <n v="82.78"/>
    <n v="44.85"/>
    <n v="899.94"/>
    <n v="42.78"/>
    <n v="90.82"/>
    <n v="185.42"/>
    <n v="136.31"/>
    <n v="957.81"/>
    <n v="59.69"/>
    <n v="148.4"/>
    <n v="900.43"/>
    <n v="318.76"/>
    <n v="96.69"/>
    <n v="20.399999999999999"/>
    <n v="87.5"/>
    <n v="133.80000000000001"/>
    <n v="212.3"/>
    <n v="15.1"/>
    <n v="750"/>
    <n v="49.668874172185433"/>
    <n v="15.6"/>
  </r>
  <r>
    <x v="1607"/>
    <x v="2"/>
    <x v="4"/>
    <n v="177.4"/>
    <n v="104.31"/>
    <n v="91.568274590703595"/>
    <n v="5.68"/>
    <n v="62.09"/>
    <n v="5.32"/>
    <x v="905"/>
    <n v="29.55"/>
    <n v="89.99"/>
    <n v="41.44"/>
    <n v="880"/>
    <n v="40.75"/>
    <n v="87.31"/>
    <n v="188.86"/>
    <n v="141.22"/>
    <n v="946.8"/>
    <n v="62.84"/>
    <n v="150.46"/>
    <n v="905.42"/>
    <n v="324.97000000000003"/>
    <n v="96.71"/>
    <n v="20.6"/>
    <n v="87.5"/>
    <n v="133.6"/>
    <n v="212.6"/>
    <n v="14.58"/>
    <n v="750"/>
    <n v="51.440329218106996"/>
    <n v="13.5"/>
  </r>
  <r>
    <x v="1608"/>
    <x v="2"/>
    <x v="4"/>
    <n v="170.62"/>
    <n v="100.32"/>
    <n v="88.06566299433787"/>
    <n v="5.46"/>
    <n v="59.72"/>
    <n v="5.12"/>
    <x v="23"/>
    <n v="31.09"/>
    <n v="93.27"/>
    <n v="41.82"/>
    <n v="880"/>
    <n v="40.72"/>
    <n v="83.12"/>
    <n v="182.06"/>
    <n v="114.49"/>
    <n v="947.07"/>
    <n v="55.79"/>
    <n v="142.94999999999999"/>
    <n v="905.39"/>
    <n v="328.48"/>
    <n v="96.48"/>
    <n v="20.3"/>
    <n v="88"/>
    <n v="132.9"/>
    <n v="212.3"/>
    <n v="14.85"/>
    <n v="750"/>
    <n v="50.505050505050505"/>
    <n v="15.8"/>
  </r>
  <r>
    <x v="1609"/>
    <x v="2"/>
    <x v="4"/>
    <n v="180.44"/>
    <n v="106.1"/>
    <n v="93.139621647719778"/>
    <n v="5.77"/>
    <n v="63.15"/>
    <n v="5.41"/>
    <x v="906"/>
    <n v="32.58"/>
    <n v="95.96"/>
    <n v="52.29"/>
    <n v="880"/>
    <n v="43.08"/>
    <n v="83.89"/>
    <n v="166.04"/>
    <n v="92.98"/>
    <n v="886.34"/>
    <n v="67.95"/>
    <n v="150.22"/>
    <n v="905.39"/>
    <n v="335.48"/>
    <n v="96.89"/>
    <n v="23.1"/>
    <n v="87.5"/>
    <n v="133.6"/>
    <n v="212.6"/>
    <n v="14.98"/>
    <n v="750"/>
    <n v="50.066755674232311"/>
    <n v="15.3"/>
  </r>
  <r>
    <x v="1610"/>
    <x v="2"/>
    <x v="4"/>
    <n v="177.25"/>
    <n v="104.22"/>
    <n v="91.489268314093835"/>
    <n v="5.67"/>
    <n v="62.04"/>
    <n v="5.32"/>
    <x v="455"/>
    <n v="27.81"/>
    <n v="87.66"/>
    <n v="50.85"/>
    <n v="899.94"/>
    <n v="44.28"/>
    <n v="79.77"/>
    <n v="195.28"/>
    <n v="84.63"/>
    <n v="952.45"/>
    <n v="47.9"/>
    <n v="138.33000000000001"/>
    <n v="900.34"/>
    <n v="324.99"/>
    <n v="97.09"/>
    <n v="19.899999999999999"/>
    <n v="87.5"/>
    <n v="132.6"/>
    <n v="212.3"/>
    <n v="14.23"/>
    <n v="750"/>
    <n v="52.705551651440615"/>
    <n v="15.8"/>
  </r>
  <r>
    <x v="1611"/>
    <x v="2"/>
    <x v="4"/>
    <n v="170.32"/>
    <n v="100.15"/>
    <n v="87.916428916297235"/>
    <n v="5.45"/>
    <n v="59.61"/>
    <n v="5.1100000000000003"/>
    <x v="642"/>
    <n v="32.159999999999997"/>
    <n v="85.52"/>
    <n v="46.98"/>
    <n v="870.01"/>
    <n v="43.52"/>
    <n v="74.09"/>
    <n v="171.34"/>
    <n v="101.19"/>
    <n v="972.66"/>
    <n v="48.02"/>
    <n v="137.57"/>
    <n v="905.32"/>
    <n v="333.11"/>
    <n v="96.79"/>
    <n v="23.6"/>
    <n v="86.8"/>
    <n v="132.30000000000001"/>
    <n v="211.3"/>
    <n v="14.3"/>
    <n v="750"/>
    <n v="52.447552447552447"/>
    <n v="12.8"/>
  </r>
  <r>
    <x v="1612"/>
    <x v="2"/>
    <x v="4"/>
    <n v="177.3"/>
    <n v="104.25"/>
    <n v="91.515603739630421"/>
    <n v="5.67"/>
    <n v="62.06"/>
    <n v="5.32"/>
    <x v="90"/>
    <n v="27.71"/>
    <n v="84.14"/>
    <n v="55.8"/>
    <n v="899.94"/>
    <n v="43.86"/>
    <n v="81.03"/>
    <n v="194.91"/>
    <n v="86.38"/>
    <n v="952.43"/>
    <n v="48.88"/>
    <n v="137.26"/>
    <n v="900.34"/>
    <n v="325.99"/>
    <n v="97.1"/>
    <n v="24.5"/>
    <n v="83.9"/>
    <n v="134.19999999999999"/>
    <n v="213.4"/>
    <n v="14.65"/>
    <n v="750"/>
    <n v="51.194539249146757"/>
    <n v="15.5"/>
  </r>
  <r>
    <x v="1613"/>
    <x v="2"/>
    <x v="4"/>
    <n v="170.6"/>
    <n v="100.31"/>
    <n v="88.056884519159013"/>
    <n v="5.46"/>
    <n v="59.71"/>
    <n v="5.12"/>
    <x v="907"/>
    <n v="27.66"/>
    <n v="82.78"/>
    <n v="48.82"/>
    <n v="899.94"/>
    <n v="44.05"/>
    <n v="81.459999999999994"/>
    <n v="207.08"/>
    <n v="45.66"/>
    <n v="952.43"/>
    <n v="51.09"/>
    <n v="139.53"/>
    <n v="900.33"/>
    <n v="326.67"/>
    <n v="96.78"/>
    <n v="20.5"/>
    <n v="87.5"/>
    <n v="132.80000000000001"/>
    <n v="211.6"/>
    <n v="15.5"/>
    <n v="750"/>
    <n v="48.387096774193552"/>
    <n v="15.2"/>
  </r>
  <r>
    <x v="1614"/>
    <x v="2"/>
    <x v="4"/>
    <n v="177.65"/>
    <n v="104.46"/>
    <n v="91.699951718386501"/>
    <n v="5.68"/>
    <n v="62.18"/>
    <n v="5.33"/>
    <x v="908"/>
    <n v="29.52"/>
    <n v="96.75"/>
    <n v="59.71"/>
    <n v="849.98"/>
    <n v="37.729999999999997"/>
    <n v="78.38"/>
    <n v="210.95"/>
    <n v="96.73"/>
    <n v="949.87"/>
    <n v="63.07"/>
    <n v="132.38"/>
    <n v="895.38"/>
    <n v="336.12"/>
    <n v="96.78"/>
    <n v="23.6"/>
    <n v="87"/>
    <n v="133.5"/>
    <n v="212.6"/>
    <n v="14.32"/>
    <n v="750"/>
    <n v="52.374301675977655"/>
    <n v="15.5"/>
  </r>
  <r>
    <x v="1615"/>
    <x v="2"/>
    <x v="4"/>
    <n v="175.28"/>
    <n v="103.06"/>
    <n v="90.470965193345904"/>
    <n v="5.61"/>
    <n v="61.35"/>
    <n v="5.26"/>
    <x v="224"/>
    <n v="30.01"/>
    <n v="92.79"/>
    <n v="64.41"/>
    <n v="849.98"/>
    <n v="37.71"/>
    <n v="82.61"/>
    <n v="205.68"/>
    <n v="144.91"/>
    <n v="942.98"/>
    <n v="64.489999999999995"/>
    <n v="132.79"/>
    <n v="896.45"/>
    <n v="337.39"/>
    <n v="96.66"/>
    <n v="22.56"/>
    <n v="86.9"/>
    <n v="132.5"/>
    <n v="212.6"/>
    <n v="14.36"/>
    <n v="750"/>
    <n v="52.228412256267411"/>
    <n v="15.2"/>
  </r>
  <r>
    <x v="1616"/>
    <x v="2"/>
    <x v="4"/>
    <n v="177.08"/>
    <n v="104.12"/>
    <n v="91.401483562305231"/>
    <n v="5.67"/>
    <n v="61.98"/>
    <n v="5.31"/>
    <x v="909"/>
    <n v="30.47"/>
    <n v="91.14"/>
    <n v="42.55"/>
    <n v="899.94"/>
    <n v="42.87"/>
    <n v="81.06"/>
    <n v="204.98"/>
    <n v="150.32"/>
    <n v="941.84"/>
    <n v="63.27"/>
    <n v="151.83000000000001"/>
    <n v="895.4"/>
    <n v="322.01"/>
    <n v="96.59"/>
    <n v="23.5"/>
    <n v="85"/>
    <n v="133.5"/>
    <n v="211.3"/>
    <n v="14.65"/>
    <n v="750"/>
    <n v="51.194539249146757"/>
    <n v="14.5"/>
  </r>
  <r>
    <x v="1617"/>
    <x v="2"/>
    <x v="4"/>
    <n v="174.38"/>
    <n v="102.54"/>
    <n v="90.014484484045127"/>
    <n v="5.58"/>
    <n v="61.03"/>
    <n v="5.23"/>
    <x v="910"/>
    <n v="30.38"/>
    <n v="90.97"/>
    <n v="48.85"/>
    <n v="899.94"/>
    <n v="43.32"/>
    <n v="83.41"/>
    <n v="205.91"/>
    <n v="99.56"/>
    <n v="906.29"/>
    <n v="67.11"/>
    <n v="152.66"/>
    <n v="905.42"/>
    <n v="325.56"/>
    <n v="96.71"/>
    <n v="20.399999999999999"/>
    <n v="87.5"/>
    <n v="133.5"/>
    <n v="212.6"/>
    <n v="15.21"/>
    <n v="750"/>
    <n v="49.309664694280073"/>
    <n v="14.8"/>
  </r>
  <r>
    <x v="1618"/>
    <x v="2"/>
    <x v="4"/>
    <n v="174.29"/>
    <n v="102.49"/>
    <n v="89.970592108150811"/>
    <n v="5.58"/>
    <n v="61"/>
    <n v="5.23"/>
    <x v="911"/>
    <n v="29.74"/>
    <n v="95.6"/>
    <n v="64.48"/>
    <n v="849.98"/>
    <n v="37.409999999999997"/>
    <n v="82.57"/>
    <n v="206.81"/>
    <n v="84.07"/>
    <n v="942.95"/>
    <n v="65.599999999999994"/>
    <n v="133.19999999999999"/>
    <n v="895.42"/>
    <n v="338.12"/>
    <n v="96.98"/>
    <n v="19.5"/>
    <n v="87.5"/>
    <n v="132.4"/>
    <n v="212.8"/>
    <n v="14.23"/>
    <n v="750"/>
    <n v="52.705551651440615"/>
    <n v="15.4"/>
  </r>
  <r>
    <x v="1619"/>
    <x v="2"/>
    <x v="4"/>
    <n v="172.36"/>
    <n v="101.35"/>
    <n v="88.96984593776061"/>
    <n v="5.52"/>
    <n v="60.33"/>
    <n v="5.17"/>
    <x v="912"/>
    <n v="29.97"/>
    <n v="90.86"/>
    <n v="47.38"/>
    <n v="899.94"/>
    <n v="43.1"/>
    <n v="86.2"/>
    <n v="214.56"/>
    <n v="159.02000000000001"/>
    <n v="906.46"/>
    <n v="60.73"/>
    <n v="148.16999999999999"/>
    <n v="905.4"/>
    <n v="326.44"/>
    <n v="96.59"/>
    <n v="23.6"/>
    <n v="85.4"/>
    <n v="133.30000000000001"/>
    <n v="212.3"/>
    <n v="14.58"/>
    <n v="750"/>
    <n v="51.440329218106996"/>
    <n v="14.8"/>
  </r>
  <r>
    <x v="1620"/>
    <x v="2"/>
    <x v="4"/>
    <n v="178.19"/>
    <n v="104.78"/>
    <n v="91.98086292411007"/>
    <n v="5.7"/>
    <n v="62.37"/>
    <n v="5.35"/>
    <x v="913"/>
    <n v="32.58"/>
    <n v="92.93"/>
    <n v="43.95"/>
    <n v="889.99"/>
    <n v="36.35"/>
    <n v="76.510000000000005"/>
    <n v="188.92"/>
    <n v="64.59"/>
    <n v="942.51"/>
    <n v="39.54"/>
    <n v="132.96"/>
    <n v="905.31"/>
    <n v="338.53"/>
    <n v="96.27"/>
    <n v="19.8"/>
    <n v="90"/>
    <n v="132.30000000000001"/>
    <n v="212.3"/>
    <n v="14.69"/>
    <n v="750"/>
    <n v="51.05513955071477"/>
    <n v="15.9"/>
  </r>
  <r>
    <x v="1621"/>
    <x v="2"/>
    <x v="4"/>
    <n v="177.33"/>
    <n v="104.27"/>
    <n v="91.533160689988136"/>
    <n v="5.67"/>
    <n v="62.07"/>
    <n v="5.32"/>
    <x v="914"/>
    <n v="31.77"/>
    <n v="89.3"/>
    <n v="44.08"/>
    <n v="880"/>
    <n v="40.19"/>
    <n v="78.58"/>
    <n v="193.48"/>
    <n v="73.83"/>
    <n v="942.68"/>
    <n v="40.29"/>
    <n v="137.26"/>
    <n v="895.43"/>
    <n v="333.75"/>
    <n v="96.65"/>
    <n v="20.6"/>
    <n v="84.6"/>
    <n v="135.19999999999999"/>
    <n v="212.8"/>
    <n v="14.9"/>
    <n v="750"/>
    <n v="50.335570469798654"/>
    <n v="15.1"/>
  </r>
  <r>
    <x v="1622"/>
    <x v="2"/>
    <x v="4"/>
    <n v="174.74"/>
    <n v="102.75"/>
    <n v="90.198832462801207"/>
    <n v="5.59"/>
    <n v="61.16"/>
    <n v="5.24"/>
    <x v="915"/>
    <n v="29.54"/>
    <n v="88.84"/>
    <n v="43.2"/>
    <n v="899.94"/>
    <n v="45.49"/>
    <n v="77.58"/>
    <n v="199.95"/>
    <n v="73.489999999999995"/>
    <n v="936.85"/>
    <n v="33.69"/>
    <n v="131.69999999999999"/>
    <n v="905.28"/>
    <n v="338.29"/>
    <n v="97.03"/>
    <n v="22"/>
    <n v="87.5"/>
    <n v="133.19999999999999"/>
    <n v="211.6"/>
    <n v="14.6"/>
    <n v="750"/>
    <n v="51.369863013698634"/>
    <n v="16.2"/>
  </r>
  <r>
    <x v="1623"/>
    <x v="2"/>
    <x v="4"/>
    <n v="174.04"/>
    <n v="102.34"/>
    <n v="89.838914980467891"/>
    <n v="5.57"/>
    <n v="60.91"/>
    <n v="5.22"/>
    <x v="618"/>
    <n v="32.29"/>
    <n v="92.9"/>
    <n v="44.43"/>
    <n v="899.94"/>
    <n v="43.86"/>
    <n v="82.18"/>
    <n v="208.77"/>
    <n v="124.54"/>
    <n v="952.59"/>
    <n v="59.21"/>
    <n v="145.85"/>
    <n v="900.36"/>
    <n v="323.33"/>
    <n v="97.03"/>
    <n v="23.5"/>
    <n v="88"/>
    <n v="135.30000000000001"/>
    <n v="211.5"/>
    <n v="14.85"/>
    <n v="750"/>
    <n v="50.505050505050505"/>
    <n v="15.5"/>
  </r>
  <r>
    <x v="1624"/>
    <x v="2"/>
    <x v="4"/>
    <n v="174.56"/>
    <n v="102.64"/>
    <n v="90.102269235833731"/>
    <n v="5.59"/>
    <n v="61.1"/>
    <n v="5.24"/>
    <x v="916"/>
    <n v="33.29"/>
    <n v="90.16"/>
    <n v="50.8"/>
    <n v="899.94"/>
    <n v="43.43"/>
    <n v="85.15"/>
    <n v="202.66"/>
    <n v="110.92"/>
    <n v="957.95"/>
    <n v="54.12"/>
    <n v="141.66999999999999"/>
    <n v="900.37"/>
    <n v="322.99"/>
    <n v="97.13"/>
    <n v="22.9"/>
    <n v="86.9"/>
    <n v="133.19999999999999"/>
    <n v="212.3"/>
    <n v="15.23"/>
    <n v="750"/>
    <n v="49.244911359159552"/>
    <n v="14.5"/>
  </r>
  <r>
    <x v="1625"/>
    <x v="2"/>
    <x v="4"/>
    <n v="174.74"/>
    <n v="102.75"/>
    <n v="90.198832462801207"/>
    <n v="5.59"/>
    <n v="61.16"/>
    <n v="5.24"/>
    <x v="917"/>
    <n v="32.06"/>
    <n v="96.68"/>
    <n v="47.51"/>
    <n v="889.99"/>
    <n v="37.04"/>
    <n v="85.23"/>
    <n v="175.67"/>
    <n v="87.41"/>
    <n v="962.1"/>
    <n v="58.94"/>
    <n v="124.98"/>
    <n v="895.37"/>
    <n v="358.19"/>
    <n v="96.99"/>
    <n v="18.600000000000001"/>
    <n v="87.5"/>
    <n v="132.4"/>
    <n v="212.3"/>
    <n v="14.32"/>
    <n v="750"/>
    <n v="52.374301675977655"/>
    <n v="13.6"/>
  </r>
  <r>
    <x v="1626"/>
    <x v="2"/>
    <x v="4"/>
    <n v="169.46"/>
    <n v="99.64"/>
    <n v="87.468726682175301"/>
    <n v="5.42"/>
    <n v="59.31"/>
    <n v="5.08"/>
    <x v="287"/>
    <n v="31.96"/>
    <n v="88.24"/>
    <n v="50.9"/>
    <n v="899.94"/>
    <n v="42.73"/>
    <n v="85.75"/>
    <n v="184.45"/>
    <n v="142.88999999999999"/>
    <n v="957.97"/>
    <n v="64.87"/>
    <n v="153.16999999999999"/>
    <n v="900.45"/>
    <n v="317.11"/>
    <n v="96.69"/>
    <n v="22.5"/>
    <n v="82.2"/>
    <n v="135.19999999999999"/>
    <n v="213.7"/>
    <n v="14.67"/>
    <n v="750"/>
    <n v="51.124744376278116"/>
    <n v="15.3"/>
  </r>
  <r>
    <x v="1627"/>
    <x v="3"/>
    <x v="4"/>
    <n v="177.6"/>
    <n v="104.43"/>
    <n v="91.673616292849943"/>
    <n v="5.68"/>
    <n v="62.16"/>
    <n v="5.33"/>
    <x v="918"/>
    <n v="29.45"/>
    <n v="93.12"/>
    <n v="42.1"/>
    <n v="899.94"/>
    <n v="45.32"/>
    <n v="78.349999999999994"/>
    <n v="180.67"/>
    <n v="83.91"/>
    <n v="937.08"/>
    <n v="31.8"/>
    <n v="135.01"/>
    <n v="905.28"/>
    <n v="336.34"/>
    <n v="97.07"/>
    <n v="18.600000000000001"/>
    <n v="84.6"/>
    <n v="132.9"/>
    <n v="212.7"/>
    <n v="14.3"/>
    <n v="750"/>
    <n v="52.447552447552447"/>
    <n v="15.94"/>
  </r>
  <r>
    <x v="1628"/>
    <x v="3"/>
    <x v="4"/>
    <n v="177.12"/>
    <n v="104.15"/>
    <n v="91.427818987841817"/>
    <n v="5.67"/>
    <n v="61.99"/>
    <n v="5.31"/>
    <x v="919"/>
    <n v="30.26"/>
    <n v="96.59"/>
    <n v="41.5"/>
    <n v="899.94"/>
    <n v="46.7"/>
    <n v="80.3"/>
    <n v="184.5"/>
    <n v="53"/>
    <n v="982.68"/>
    <n v="32.200000000000003"/>
    <n v="127.41"/>
    <n v="930.23"/>
    <n v="336.37"/>
    <n v="97"/>
    <n v="20.6"/>
    <n v="87.5"/>
    <n v="133.30000000000001"/>
    <n v="212.3"/>
    <n v="14.5"/>
    <n v="750"/>
    <n v="51.724137931034484"/>
    <n v="15.8"/>
  </r>
  <r>
    <x v="1629"/>
    <x v="3"/>
    <x v="4"/>
    <n v="176.17"/>
    <n v="103.59"/>
    <n v="90.936224377825567"/>
    <n v="5.64"/>
    <n v="61.66"/>
    <n v="5.29"/>
    <x v="920"/>
    <n v="31.08"/>
    <n v="96.02"/>
    <n v="44.2"/>
    <n v="899.94"/>
    <n v="48.34"/>
    <n v="82.35"/>
    <n v="180.01"/>
    <n v="29.34"/>
    <n v="981.66"/>
    <n v="32.22"/>
    <n v="124.97"/>
    <n v="930.23"/>
    <n v="337"/>
    <n v="97.08"/>
    <n v="22.9"/>
    <n v="89.8"/>
    <n v="132.4"/>
    <n v="211.4"/>
    <n v="14.77"/>
    <n v="750"/>
    <n v="50.778605280974951"/>
    <n v="17.399999999999999"/>
  </r>
  <r>
    <x v="1630"/>
    <x v="3"/>
    <x v="4"/>
    <n v="177.25"/>
    <n v="104.22"/>
    <n v="91.489268314093835"/>
    <n v="5.67"/>
    <n v="62.04"/>
    <n v="5.32"/>
    <x v="921"/>
    <n v="31.91"/>
    <n v="96.91"/>
    <n v="42.84"/>
    <n v="899.94"/>
    <n v="47.88"/>
    <n v="79"/>
    <n v="176.5"/>
    <n v="111.67"/>
    <n v="951.47"/>
    <n v="29.92"/>
    <n v="124.68"/>
    <n v="930.25"/>
    <n v="336.75"/>
    <n v="96.79"/>
    <n v="18.600000000000001"/>
    <n v="87.5"/>
    <n v="133.9"/>
    <n v="212.3"/>
    <n v="14.32"/>
    <n v="750"/>
    <n v="52.374301675977655"/>
    <n v="15.8"/>
  </r>
  <r>
    <x v="1631"/>
    <x v="3"/>
    <x v="4"/>
    <n v="172.25"/>
    <n v="101.28"/>
    <n v="88.908396611508579"/>
    <n v="5.51"/>
    <n v="60.29"/>
    <n v="5.17"/>
    <x v="922"/>
    <n v="34.28"/>
    <n v="95.96"/>
    <n v="49.94"/>
    <n v="880"/>
    <n v="43.29"/>
    <n v="86.57"/>
    <n v="157.61000000000001"/>
    <n v="46.35"/>
    <n v="967.4"/>
    <n v="55.91"/>
    <n v="145.55000000000001"/>
    <n v="900.41"/>
    <n v="319.63"/>
    <n v="96.74"/>
    <n v="20.399999999999999"/>
    <n v="85.3"/>
    <n v="131.9"/>
    <n v="212.7"/>
    <n v="14.9"/>
    <n v="750"/>
    <n v="50.335570469798654"/>
    <n v="12.8"/>
  </r>
  <r>
    <x v="1632"/>
    <x v="3"/>
    <x v="4"/>
    <n v="177.88"/>
    <n v="104.59"/>
    <n v="91.81407189571172"/>
    <n v="5.69"/>
    <n v="62.26"/>
    <n v="5.34"/>
    <x v="923"/>
    <n v="28.85"/>
    <n v="91.15"/>
    <n v="46.26"/>
    <n v="920.02"/>
    <n v="46.61"/>
    <n v="89.74"/>
    <n v="171.45"/>
    <n v="136.69"/>
    <n v="962.39"/>
    <n v="51.51"/>
    <n v="138.93"/>
    <n v="890.29"/>
    <n v="319.01"/>
    <n v="96.84"/>
    <n v="23.5"/>
    <n v="86.2"/>
    <n v="133.30000000000001"/>
    <n v="212.3"/>
    <n v="14.55"/>
    <n v="750"/>
    <n v="51.546391752577314"/>
    <n v="16.5"/>
  </r>
  <r>
    <x v="1633"/>
    <x v="3"/>
    <x v="4"/>
    <n v="174.25"/>
    <n v="102.46"/>
    <n v="89.944256682614224"/>
    <n v="5.58"/>
    <n v="60.99"/>
    <n v="5.23"/>
    <x v="924"/>
    <n v="30.18"/>
    <n v="80.260000000000005"/>
    <n v="48.63"/>
    <n v="880"/>
    <n v="43.78"/>
    <n v="78.38"/>
    <n v="185.49"/>
    <n v="158.62"/>
    <n v="957.86"/>
    <n v="64.14"/>
    <n v="150.93"/>
    <n v="900.44"/>
    <n v="317.08"/>
    <n v="96.72"/>
    <n v="21.6"/>
    <n v="86.4"/>
    <n v="134.5"/>
    <n v="212.5"/>
    <n v="14.33"/>
    <n v="750"/>
    <n v="52.337752965806004"/>
    <n v="16.7"/>
  </r>
  <r>
    <x v="1634"/>
    <x v="3"/>
    <x v="4"/>
    <n v="176.56"/>
    <n v="103.82"/>
    <n v="91.138129306939376"/>
    <n v="5.65"/>
    <n v="61.8"/>
    <n v="5.3"/>
    <x v="925"/>
    <n v="29.78"/>
    <n v="81.48"/>
    <n v="42.39"/>
    <n v="899.94"/>
    <n v="44"/>
    <n v="78.239999999999995"/>
    <n v="195.22"/>
    <n v="140.91"/>
    <n v="957.59"/>
    <n v="54.63"/>
    <n v="143.24"/>
    <n v="900.38"/>
    <n v="323.3"/>
    <n v="97.28"/>
    <n v="20.2"/>
    <n v="85.6"/>
    <n v="133.5"/>
    <n v="211.3"/>
    <n v="14.5"/>
    <n v="750"/>
    <n v="51.724137931034484"/>
    <n v="13.9"/>
  </r>
  <r>
    <x v="1635"/>
    <x v="3"/>
    <x v="4"/>
    <n v="175.12"/>
    <n v="102.97"/>
    <n v="90.391958916736158"/>
    <n v="5.6"/>
    <n v="61.29"/>
    <n v="5.25"/>
    <x v="508"/>
    <n v="31.64"/>
    <n v="85.3"/>
    <n v="46.66"/>
    <n v="870.01"/>
    <n v="43.52"/>
    <n v="72.959999999999994"/>
    <n v="170.27"/>
    <n v="71.7"/>
    <n v="972.8"/>
    <n v="46.38"/>
    <n v="137.19"/>
    <n v="905.35"/>
    <n v="332.65"/>
    <n v="97.08"/>
    <n v="20.100000000000001"/>
    <n v="87.5"/>
    <n v="135.19999999999999"/>
    <n v="212.3"/>
    <n v="14.5"/>
    <n v="750"/>
    <n v="51.724137931034484"/>
    <n v="14.2"/>
  </r>
  <r>
    <x v="1636"/>
    <x v="3"/>
    <x v="4"/>
    <n v="170.79"/>
    <n v="100.42"/>
    <n v="88.153447746126488"/>
    <n v="5.47"/>
    <n v="59.78"/>
    <n v="5.12"/>
    <x v="926"/>
    <n v="33.03"/>
    <n v="86.49"/>
    <n v="46.73"/>
    <n v="870.01"/>
    <n v="43.53"/>
    <n v="76.91"/>
    <n v="188.46"/>
    <n v="51.61"/>
    <n v="952.73"/>
    <n v="37.4"/>
    <n v="130.26"/>
    <n v="905.29"/>
    <n v="356.97"/>
    <n v="96.73"/>
    <n v="25.4"/>
    <n v="86.8"/>
    <n v="135.19999999999999"/>
    <n v="211.4"/>
    <n v="15.42"/>
    <n v="750"/>
    <n v="48.638132295719842"/>
    <n v="14.8"/>
  </r>
  <r>
    <x v="1637"/>
    <x v="3"/>
    <x v="4"/>
    <n v="169.65"/>
    <n v="99.75"/>
    <n v="87.565289909142777"/>
    <n v="5.43"/>
    <n v="59.38"/>
    <n v="5.09"/>
    <x v="927"/>
    <n v="31.54"/>
    <n v="86.32"/>
    <n v="44.9"/>
    <n v="880"/>
    <n v="40.380000000000003"/>
    <n v="78.239999999999995"/>
    <n v="191.65"/>
    <n v="106.41"/>
    <n v="962.45"/>
    <n v="52.96"/>
    <n v="144.69"/>
    <n v="895.44"/>
    <n v="334.36"/>
    <n v="96.78"/>
    <n v="22.9"/>
    <n v="85.6"/>
    <n v="133.4"/>
    <n v="212.3"/>
    <n v="14.65"/>
    <n v="750"/>
    <n v="51.194539249146757"/>
    <n v="15"/>
  </r>
  <r>
    <x v="1638"/>
    <x v="3"/>
    <x v="4"/>
    <n v="169.88"/>
    <n v="99.89"/>
    <n v="87.68818856164684"/>
    <n v="5.44"/>
    <n v="59.46"/>
    <n v="5.0999999999999996"/>
    <x v="928"/>
    <n v="33.869999999999997"/>
    <n v="90"/>
    <n v="53.89"/>
    <n v="889.99"/>
    <n v="43.54"/>
    <n v="85.2"/>
    <n v="189.79"/>
    <n v="163.36000000000001"/>
    <n v="957.61"/>
    <n v="65.92"/>
    <n v="148.72999999999999"/>
    <n v="900.4"/>
    <n v="321.16000000000003"/>
    <n v="99.47"/>
    <n v="22"/>
    <n v="86.4"/>
    <n v="134.30000000000001"/>
    <n v="212.5"/>
    <n v="14.26"/>
    <n v="750"/>
    <n v="52.594670406732121"/>
    <n v="15.4"/>
  </r>
  <r>
    <x v="1639"/>
    <x v="3"/>
    <x v="4"/>
    <n v="174.51"/>
    <n v="102.61"/>
    <n v="90.075933810297144"/>
    <n v="5.58"/>
    <n v="61.08"/>
    <n v="5.24"/>
    <x v="626"/>
    <n v="29.8"/>
    <n v="80.73"/>
    <n v="51.59"/>
    <n v="899.94"/>
    <n v="44.05"/>
    <n v="78.930000000000007"/>
    <n v="190.58"/>
    <n v="136.01"/>
    <n v="957.75"/>
    <n v="57.19"/>
    <n v="146.81"/>
    <n v="900.42"/>
    <n v="320.82"/>
    <n v="96.95"/>
    <n v="22.6"/>
    <n v="87"/>
    <n v="133.6"/>
    <n v="212.6"/>
    <n v="13.89"/>
    <n v="750"/>
    <n v="53.995680345572353"/>
    <n v="15.2"/>
  </r>
  <r>
    <x v="1640"/>
    <x v="3"/>
    <x v="4"/>
    <n v="177.88"/>
    <n v="104.59"/>
    <n v="91.81407189571172"/>
    <n v="5.69"/>
    <n v="62.26"/>
    <n v="5.34"/>
    <x v="207"/>
    <n v="33.83"/>
    <n v="97.68"/>
    <n v="50.26"/>
    <n v="880"/>
    <n v="43.56"/>
    <n v="86.29"/>
    <n v="180.52"/>
    <n v="146.19"/>
    <n v="967.08"/>
    <n v="55.37"/>
    <n v="142.37"/>
    <n v="900.41"/>
    <n v="319.43"/>
    <n v="96.58"/>
    <n v="20.5"/>
    <n v="85.3"/>
    <n v="132.5"/>
    <n v="212.3"/>
    <n v="14.56"/>
    <n v="750"/>
    <n v="51.510989010989007"/>
    <n v="13.6"/>
  </r>
  <r>
    <x v="1641"/>
    <x v="3"/>
    <x v="4"/>
    <n v="170.52"/>
    <n v="100.27"/>
    <n v="88.021770618443568"/>
    <n v="5.46"/>
    <n v="59.68"/>
    <n v="5.12"/>
    <x v="929"/>
    <n v="32.950000000000003"/>
    <n v="87.91"/>
    <n v="60.3"/>
    <n v="899.94"/>
    <n v="42.98"/>
    <n v="87.03"/>
    <n v="186.61"/>
    <n v="145.25"/>
    <n v="967.15"/>
    <n v="62.16"/>
    <n v="149.72999999999999"/>
    <n v="900.43"/>
    <n v="319.33"/>
    <n v="96.68"/>
    <n v="22.56"/>
    <n v="90"/>
    <n v="132.30000000000001"/>
    <n v="212.3"/>
    <n v="14.12"/>
    <n v="750"/>
    <n v="53.116147308781869"/>
    <n v="15.3"/>
  </r>
  <r>
    <x v="1642"/>
    <x v="3"/>
    <x v="4"/>
    <n v="176.25"/>
    <n v="103.64"/>
    <n v="90.980116753719869"/>
    <n v="5.64"/>
    <n v="61.69"/>
    <n v="5.29"/>
    <x v="930"/>
    <n v="32.15"/>
    <n v="88.29"/>
    <n v="48.66"/>
    <n v="899.94"/>
    <n v="42.89"/>
    <n v="85.64"/>
    <n v="178.42"/>
    <n v="157.19"/>
    <n v="957.89"/>
    <n v="63.41"/>
    <n v="151.72999999999999"/>
    <n v="900.46"/>
    <n v="317.5"/>
    <n v="96.72"/>
    <n v="18.600000000000001"/>
    <n v="88.3"/>
    <n v="133.19999999999999"/>
    <n v="212.3"/>
    <n v="14.8"/>
    <n v="750"/>
    <n v="50.67567567567567"/>
    <n v="14.4"/>
  </r>
  <r>
    <x v="1643"/>
    <x v="3"/>
    <x v="4"/>
    <n v="168.25"/>
    <n v="98.93"/>
    <n v="86.845454944476145"/>
    <n v="5.38"/>
    <n v="58.89"/>
    <n v="5.05"/>
    <x v="931"/>
    <n v="30.14"/>
    <n v="88.41"/>
    <n v="43.23"/>
    <n v="899.94"/>
    <n v="43.17"/>
    <n v="80.34"/>
    <n v="178.67"/>
    <n v="88.52"/>
    <n v="957.53"/>
    <n v="35.47"/>
    <n v="130.38999999999999"/>
    <n v="900.28"/>
    <n v="329.2"/>
    <n v="97.04"/>
    <n v="22.6"/>
    <n v="87"/>
    <n v="133.19999999999999"/>
    <n v="211.3"/>
    <n v="14.25"/>
    <n v="750"/>
    <n v="52.631578947368418"/>
    <n v="13.9"/>
  </r>
  <r>
    <x v="1644"/>
    <x v="3"/>
    <x v="4"/>
    <n v="177.99"/>
    <n v="104.66"/>
    <n v="91.875521221963737"/>
    <n v="5.7"/>
    <n v="62.3"/>
    <n v="5.34"/>
    <x v="238"/>
    <n v="27.76"/>
    <n v="88.86"/>
    <n v="46.55"/>
    <n v="899.94"/>
    <n v="40.92"/>
    <n v="82.39"/>
    <n v="204.91"/>
    <n v="89.04"/>
    <n v="917.11"/>
    <n v="49.41"/>
    <n v="139.51"/>
    <n v="905.4"/>
    <n v="327.52"/>
    <n v="96.64"/>
    <n v="23.6"/>
    <n v="85"/>
    <n v="133.80000000000001"/>
    <n v="211.3"/>
    <n v="13.95"/>
    <n v="750"/>
    <n v="53.763440860215056"/>
    <n v="14.2"/>
  </r>
  <r>
    <x v="1645"/>
    <x v="3"/>
    <x v="4"/>
    <n v="174.55"/>
    <n v="102.64"/>
    <n v="90.102269235833731"/>
    <n v="5.59"/>
    <n v="61.09"/>
    <n v="5.24"/>
    <x v="932"/>
    <n v="28.99"/>
    <n v="94.36"/>
    <n v="44.51"/>
    <n v="899.94"/>
    <n v="40.82"/>
    <n v="77.84"/>
    <n v="208.34"/>
    <n v="136.88"/>
    <n v="916.9"/>
    <n v="58.79"/>
    <n v="145.94999999999999"/>
    <n v="905.48"/>
    <n v="328.28"/>
    <n v="96.62"/>
    <n v="23.5"/>
    <n v="86.9"/>
    <n v="136.30000000000001"/>
    <n v="213.3"/>
    <n v="14.36"/>
    <n v="750"/>
    <n v="52.228412256267411"/>
    <n v="14"/>
  </r>
  <r>
    <x v="1646"/>
    <x v="3"/>
    <x v="4"/>
    <n v="165.95"/>
    <n v="97.58"/>
    <n v="85.660360795329851"/>
    <n v="5.31"/>
    <n v="58.08"/>
    <n v="4.9800000000000004"/>
    <x v="933"/>
    <n v="31.2"/>
    <n v="88.41"/>
    <n v="42.82"/>
    <n v="899.94"/>
    <n v="42.82"/>
    <n v="83.63"/>
    <n v="174.59"/>
    <n v="92.57"/>
    <n v="957.7"/>
    <n v="40.409999999999997"/>
    <n v="129.86000000000001"/>
    <n v="900.29"/>
    <n v="328.27"/>
    <n v="96.87"/>
    <n v="18.7"/>
    <n v="88.5"/>
    <n v="133.19999999999999"/>
    <n v="211.3"/>
    <n v="14.2"/>
    <n v="750"/>
    <n v="52.816901408450704"/>
    <n v="15.2"/>
  </r>
  <r>
    <x v="1647"/>
    <x v="3"/>
    <x v="4"/>
    <n v="165.54"/>
    <n v="97.34"/>
    <n v="85.44967739103717"/>
    <n v="5.3"/>
    <n v="57.94"/>
    <n v="4.97"/>
    <x v="934"/>
    <n v="28.45"/>
    <n v="89.61"/>
    <n v="42.38"/>
    <n v="899.94"/>
    <n v="43.99"/>
    <n v="82.21"/>
    <n v="210.76"/>
    <n v="93.26"/>
    <n v="952.24"/>
    <n v="53.82"/>
    <n v="138.84"/>
    <n v="900.31"/>
    <n v="326.56"/>
    <n v="96.68"/>
    <n v="24.6"/>
    <n v="82.1"/>
    <n v="132.6"/>
    <n v="212.8"/>
    <n v="14.33"/>
    <n v="750"/>
    <n v="52.337752965806004"/>
    <n v="14.3"/>
  </r>
  <r>
    <x v="1648"/>
    <x v="4"/>
    <x v="4"/>
    <n v="178.36"/>
    <n v="104.88"/>
    <n v="92.068647675898688"/>
    <n v="5.71"/>
    <n v="62.43"/>
    <n v="5.35"/>
    <x v="320"/>
    <n v="30.12"/>
    <n v="89.41"/>
    <n v="48.76"/>
    <n v="770"/>
    <n v="43.78"/>
    <n v="60.63"/>
    <n v="189.15"/>
    <n v="70.150000000000006"/>
    <n v="962.27"/>
    <n v="42.51"/>
    <n v="135.5"/>
    <n v="900.31"/>
    <n v="327.55"/>
    <n v="96.66"/>
    <n v="19.899999999999999"/>
    <n v="88.9"/>
    <n v="133.6"/>
    <n v="212.5"/>
    <n v="14.12"/>
    <n v="750"/>
    <n v="53.116147308781869"/>
    <n v="14.8"/>
  </r>
  <r>
    <x v="1649"/>
    <x v="4"/>
    <x v="4"/>
    <n v="175.58"/>
    <n v="103.24"/>
    <n v="90.628977746565411"/>
    <n v="5.62"/>
    <n v="61.45"/>
    <n v="5.27"/>
    <x v="935"/>
    <n v="31.83"/>
    <n v="90.26"/>
    <n v="46.67"/>
    <n v="770"/>
    <n v="43.98"/>
    <n v="56.81"/>
    <n v="191.51"/>
    <n v="92.34"/>
    <n v="962.23"/>
    <n v="51.06"/>
    <n v="139.27000000000001"/>
    <n v="900.32"/>
    <n v="325.95999999999998"/>
    <n v="96.93"/>
    <n v="20.399999999999999"/>
    <n v="85.6"/>
    <n v="134.30000000000001"/>
    <n v="211.8"/>
    <n v="14.5"/>
    <n v="750"/>
    <n v="51.724137931034484"/>
    <n v="15"/>
  </r>
  <r>
    <x v="1650"/>
    <x v="4"/>
    <x v="4"/>
    <n v="175.25"/>
    <n v="103.05"/>
    <n v="90.462186718167047"/>
    <n v="5.61"/>
    <n v="61.34"/>
    <n v="5.26"/>
    <x v="199"/>
    <n v="32.69"/>
    <n v="94.6"/>
    <n v="44.77"/>
    <n v="770"/>
    <n v="43.72"/>
    <n v="61.83"/>
    <n v="189.15"/>
    <n v="126.22"/>
    <n v="952.42"/>
    <n v="57.82"/>
    <n v="144.99"/>
    <n v="900.35"/>
    <n v="323.63"/>
    <n v="97.03"/>
    <n v="20.2"/>
    <n v="86.7"/>
    <n v="132.9"/>
    <n v="212.5"/>
    <n v="14.5"/>
    <n v="750"/>
    <n v="51.724137931034484"/>
    <n v="15.4"/>
  </r>
  <r>
    <x v="1651"/>
    <x v="4"/>
    <x v="4"/>
    <n v="170.14"/>
    <n v="100.04"/>
    <n v="87.819865689329774"/>
    <n v="5.44"/>
    <n v="59.55"/>
    <n v="5.0999999999999996"/>
    <x v="918"/>
    <n v="33.85"/>
    <n v="88.92"/>
    <n v="52.35"/>
    <n v="770"/>
    <n v="43.52"/>
    <n v="64.55"/>
    <n v="183.56"/>
    <n v="100"/>
    <n v="957.83"/>
    <n v="57.79"/>
    <n v="147.5"/>
    <n v="900.39"/>
    <n v="321.01"/>
    <n v="97.03"/>
    <n v="20.8"/>
    <n v="85.3"/>
    <n v="133.6"/>
    <n v="21.6"/>
    <n v="15.6"/>
    <n v="750"/>
    <n v="48.07692307692308"/>
    <n v="15.8"/>
  </r>
  <r>
    <x v="1652"/>
    <x v="4"/>
    <x v="4"/>
    <n v="178.25"/>
    <n v="104.81"/>
    <n v="92.007198349646671"/>
    <n v="5.7"/>
    <n v="62.39"/>
    <n v="5.35"/>
    <x v="936"/>
    <n v="33.229999999999997"/>
    <n v="85.45"/>
    <n v="47.15"/>
    <n v="770"/>
    <n v="43.47"/>
    <n v="68.7"/>
    <n v="156.4"/>
    <n v="91.63"/>
    <n v="941.84"/>
    <n v="61.13"/>
    <n v="129.66999999999999"/>
    <n v="895.36"/>
    <n v="335.54"/>
    <n v="96.48"/>
    <n v="22"/>
    <n v="86.4"/>
    <n v="132.6"/>
    <n v="212.3"/>
    <n v="14.56"/>
    <n v="750"/>
    <n v="51.510989010989007"/>
    <n v="15.2"/>
  </r>
  <r>
    <x v="1653"/>
    <x v="4"/>
    <x v="4"/>
    <n v="171.15"/>
    <n v="100.64"/>
    <n v="88.34657420006144"/>
    <n v="5.48"/>
    <n v="59.9"/>
    <n v="5.13"/>
    <x v="937"/>
    <n v="28.41"/>
    <n v="89.64"/>
    <n v="44.5"/>
    <n v="770"/>
    <n v="45.11"/>
    <n v="61.81"/>
    <n v="155.63"/>
    <n v="99.84"/>
    <n v="952.2"/>
    <n v="55.33"/>
    <n v="142.56"/>
    <n v="890.28"/>
    <n v="318.77999999999997"/>
    <n v="96.7"/>
    <n v="21"/>
    <n v="85.5"/>
    <n v="132.4"/>
    <n v="211.3"/>
    <n v="14.2"/>
    <n v="750"/>
    <n v="52.816901408450704"/>
    <n v="12.8"/>
  </r>
  <r>
    <x v="1654"/>
    <x v="4"/>
    <x v="4"/>
    <n v="167.07"/>
    <n v="98.24"/>
    <n v="86.23974015713469"/>
    <n v="5.35"/>
    <n v="58.47"/>
    <n v="5.01"/>
    <x v="586"/>
    <n v="32.19"/>
    <n v="88.3"/>
    <n v="53.72"/>
    <n v="770"/>
    <n v="43.3"/>
    <n v="64.13"/>
    <n v="163.81"/>
    <n v="132.38999999999999"/>
    <n v="967.1"/>
    <n v="71.099999999999994"/>
    <n v="160.58000000000001"/>
    <n v="900.45"/>
    <n v="317.54000000000002"/>
    <n v="96.7"/>
    <n v="19.2"/>
    <n v="86.66"/>
    <n v="135.30000000000001"/>
    <n v="212.6"/>
    <n v="14.36"/>
    <n v="750"/>
    <n v="52.228412256267411"/>
    <n v="15.6"/>
  </r>
  <r>
    <x v="1655"/>
    <x v="4"/>
    <x v="4"/>
    <n v="166.11"/>
    <n v="97.67"/>
    <n v="85.739367071939597"/>
    <n v="5.32"/>
    <n v="58.14"/>
    <n v="4.9800000000000004"/>
    <x v="938"/>
    <n v="30.16"/>
    <n v="80.209999999999994"/>
    <n v="48.84"/>
    <n v="770"/>
    <n v="43.9"/>
    <n v="57.8"/>
    <n v="165.1"/>
    <n v="157.12"/>
    <n v="957.83"/>
    <n v="61.81"/>
    <n v="150.83000000000001"/>
    <n v="900.45"/>
    <n v="317.52999999999997"/>
    <n v="96.65"/>
    <n v="20.2"/>
    <n v="87"/>
    <n v="135.30000000000001"/>
    <n v="212.3"/>
    <n v="15.2"/>
    <n v="750"/>
    <n v="49.342105263157897"/>
    <n v="15.3"/>
  </r>
  <r>
    <x v="1656"/>
    <x v="4"/>
    <x v="4"/>
    <n v="166.08"/>
    <n v="97.66"/>
    <n v="85.73058859676074"/>
    <n v="5.31"/>
    <n v="58.13"/>
    <n v="4.9800000000000004"/>
    <x v="939"/>
    <n v="30.37"/>
    <n v="90.56"/>
    <n v="42.31"/>
    <n v="770"/>
    <n v="40.79"/>
    <n v="66.33"/>
    <n v="171.67"/>
    <n v="119.54"/>
    <n v="946.98"/>
    <n v="58.36"/>
    <n v="144.91"/>
    <n v="905.39"/>
    <n v="327.60000000000002"/>
    <n v="96.75"/>
    <n v="20.3"/>
    <n v="86.4"/>
    <n v="132.80000000000001"/>
    <n v="211.3"/>
    <n v="14.79"/>
    <n v="750"/>
    <n v="50.709939148073026"/>
    <n v="14.8"/>
  </r>
  <r>
    <x v="1657"/>
    <x v="4"/>
    <x v="4"/>
    <n v="176.69"/>
    <n v="103.89"/>
    <n v="91.199578633191408"/>
    <n v="5.65"/>
    <n v="61.84"/>
    <n v="5.3"/>
    <x v="940"/>
    <n v="32.24"/>
    <n v="93.36"/>
    <n v="43.71"/>
    <n v="770"/>
    <n v="40.380000000000003"/>
    <n v="60.24"/>
    <n v="177.31"/>
    <n v="107.84"/>
    <n v="947.34"/>
    <n v="47.18"/>
    <n v="137.72999999999999"/>
    <n v="905.36"/>
    <n v="329.75"/>
    <n v="96.77"/>
    <n v="21.6"/>
    <n v="84.6"/>
    <n v="132.4"/>
    <n v="211.3"/>
    <n v="14"/>
    <n v="750"/>
    <n v="53.571428571428569"/>
    <n v="15.6"/>
  </r>
  <r>
    <x v="1658"/>
    <x v="4"/>
    <x v="4"/>
    <n v="177.25"/>
    <n v="104.22"/>
    <n v="91.489268314093835"/>
    <n v="5.67"/>
    <n v="62.04"/>
    <n v="5.32"/>
    <x v="941"/>
    <n v="32.94"/>
    <n v="98.18"/>
    <n v="57.43"/>
    <n v="770"/>
    <n v="43.52"/>
    <n v="54.6"/>
    <n v="156.93"/>
    <n v="87.54"/>
    <n v="896.55"/>
    <n v="73.62"/>
    <n v="150.13"/>
    <n v="895.36"/>
    <n v="336.42"/>
    <n v="96.89"/>
    <n v="24.3"/>
    <n v="88.3"/>
    <n v="135.6"/>
    <n v="212.3"/>
    <n v="15.2"/>
    <n v="750"/>
    <n v="49.342105263157897"/>
    <n v="14.3"/>
  </r>
  <r>
    <x v="1659"/>
    <x v="4"/>
    <x v="4"/>
    <n v="175.36"/>
    <n v="103.11"/>
    <n v="90.51485756924022"/>
    <n v="5.61"/>
    <n v="61.38"/>
    <n v="5.26"/>
    <x v="466"/>
    <n v="34.04"/>
    <n v="89.24"/>
    <n v="48.02"/>
    <n v="770"/>
    <n v="42.86"/>
    <n v="59.08"/>
    <n v="189.47"/>
    <n v="152.5"/>
    <n v="937.4"/>
    <n v="61.87"/>
    <n v="135.46"/>
    <n v="905.35"/>
    <n v="327.8"/>
    <n v="95.56"/>
    <n v="20.100000000000001"/>
    <n v="88"/>
    <n v="134.19999999999999"/>
    <n v="212.8"/>
    <n v="14.22"/>
    <n v="750"/>
    <n v="52.742616033755269"/>
    <n v="15.7"/>
  </r>
  <r>
    <x v="1660"/>
    <x v="4"/>
    <x v="4"/>
    <n v="174.24"/>
    <n v="102.45"/>
    <n v="89.935478207435366"/>
    <n v="5.58"/>
    <n v="60.98"/>
    <n v="5.23"/>
    <x v="905"/>
    <n v="34.18"/>
    <n v="82.64"/>
    <n v="44.55"/>
    <n v="770"/>
    <n v="43.7"/>
    <n v="64.52"/>
    <n v="182.24"/>
    <n v="157"/>
    <n v="962.02"/>
    <n v="66.489999999999995"/>
    <n v="155.86000000000001"/>
    <n v="895.5"/>
    <n v="307.8"/>
    <n v="96.73"/>
    <n v="23.5"/>
    <n v="85.9"/>
    <n v="133.9"/>
    <n v="212.3"/>
    <n v="13.9"/>
    <n v="750"/>
    <n v="53.956834532374103"/>
    <n v="15.5"/>
  </r>
  <r>
    <x v="1661"/>
    <x v="4"/>
    <x v="4"/>
    <n v="159.66999999999999"/>
    <n v="93.89"/>
    <n v="82.42110345432998"/>
    <n v="5.1100000000000003"/>
    <n v="55.88"/>
    <n v="4.79"/>
    <x v="942"/>
    <n v="34.200000000000003"/>
    <n v="82.49"/>
    <n v="49.16"/>
    <n v="770"/>
    <n v="43.19"/>
    <n v="55.06"/>
    <n v="171.62"/>
    <n v="75.400000000000006"/>
    <n v="942.37"/>
    <n v="45.06"/>
    <n v="134.82"/>
    <n v="905.33"/>
    <n v="337.57"/>
    <n v="96.8"/>
    <n v="20.399999999999999"/>
    <n v="88"/>
    <n v="132.4"/>
    <n v="213.2"/>
    <n v="14.6"/>
    <n v="750"/>
    <n v="51.369863013698634"/>
    <n v="13.3"/>
  </r>
  <r>
    <x v="1662"/>
    <x v="4"/>
    <x v="4"/>
    <n v="179.16"/>
    <n v="105.35"/>
    <n v="92.481236009305178"/>
    <n v="5.73"/>
    <n v="62.71"/>
    <n v="5.37"/>
    <x v="642"/>
    <n v="34.32"/>
    <n v="93.67"/>
    <n v="50.9"/>
    <n v="770"/>
    <n v="42.73"/>
    <n v="64.75"/>
    <n v="167.45"/>
    <n v="142.88999999999999"/>
    <n v="957.97"/>
    <n v="64.87"/>
    <n v="153.16999999999999"/>
    <n v="900.45"/>
    <n v="317.11"/>
    <n v="96.69"/>
    <n v="18.5"/>
    <n v="86.5"/>
    <n v="135.80000000000001"/>
    <n v="21.6"/>
    <n v="14.22"/>
    <n v="750"/>
    <n v="52.742616033755269"/>
    <n v="14.2"/>
  </r>
  <r>
    <x v="1663"/>
    <x v="5"/>
    <x v="4"/>
    <n v="177.32"/>
    <n v="104.26"/>
    <n v="91.524382214809279"/>
    <n v="5.67"/>
    <n v="62.06"/>
    <n v="5.32"/>
    <x v="943"/>
    <n v="29.92"/>
    <n v="89.29"/>
    <n v="48.25"/>
    <n v="899.94"/>
    <n v="43.69"/>
    <n v="80.53"/>
    <n v="206.67"/>
    <n v="65.540000000000006"/>
    <n v="952.53"/>
    <n v="43.18"/>
    <n v="133.87"/>
    <n v="900.3"/>
    <n v="328.32"/>
    <n v="96.81"/>
    <n v="20.2"/>
    <n v="90"/>
    <n v="133.30000000000001"/>
    <n v="211.5"/>
    <n v="15.23"/>
    <n v="750"/>
    <n v="49.244911359159552"/>
    <n v="14.9"/>
  </r>
  <r>
    <x v="1664"/>
    <x v="5"/>
    <x v="4"/>
    <n v="168.25"/>
    <n v="98.93"/>
    <n v="86.845454944476145"/>
    <n v="5.38"/>
    <n v="58.89"/>
    <n v="5.05"/>
    <x v="893"/>
    <n v="31.8"/>
    <n v="90.4"/>
    <n v="46.33"/>
    <n v="899.94"/>
    <n v="43.95"/>
    <n v="78.86"/>
    <n v="209.22"/>
    <n v="90.43"/>
    <n v="962.22"/>
    <n v="51.02"/>
    <n v="139.62"/>
    <n v="900.32"/>
    <n v="325.51"/>
    <n v="96.93"/>
    <n v="20.399999999999999"/>
    <n v="86.4"/>
    <n v="135.4"/>
    <n v="212.3"/>
    <n v="15.12"/>
    <n v="750"/>
    <n v="49.603174603174608"/>
    <n v="12.9"/>
  </r>
  <r>
    <x v="1665"/>
    <x v="5"/>
    <x v="4"/>
    <n v="178.44"/>
    <n v="104.92"/>
    <n v="92.103761576614147"/>
    <n v="5.71"/>
    <n v="62.45"/>
    <n v="5.35"/>
    <x v="91"/>
    <n v="32.85"/>
    <n v="93.97"/>
    <n v="44.5"/>
    <n v="899.94"/>
    <n v="44.06"/>
    <n v="81.760000000000005"/>
    <n v="205.82"/>
    <n v="129.22"/>
    <n v="952.47"/>
    <n v="58.25"/>
    <n v="145.81"/>
    <n v="900.36"/>
    <n v="324.31"/>
    <n v="97.05"/>
    <n v="22.3"/>
    <n v="89.7"/>
    <n v="133.30000000000001"/>
    <n v="212.3"/>
    <n v="14.5"/>
    <n v="750"/>
    <n v="51.724137931034484"/>
    <n v="13.5"/>
  </r>
  <r>
    <x v="1666"/>
    <x v="5"/>
    <x v="4"/>
    <n v="170.12"/>
    <n v="100.03"/>
    <n v="87.811087214150902"/>
    <n v="5.44"/>
    <n v="59.54"/>
    <n v="5.0999999999999996"/>
    <x v="944"/>
    <n v="33.770000000000003"/>
    <n v="88.77"/>
    <n v="52.15"/>
    <n v="899.94"/>
    <n v="43.57"/>
    <n v="85.52"/>
    <n v="200.96"/>
    <n v="100.57"/>
    <n v="957.83"/>
    <n v="55.39"/>
    <n v="146.43"/>
    <n v="900.39"/>
    <n v="321.69"/>
    <n v="96.99"/>
    <n v="20.7"/>
    <n v="83.1"/>
    <n v="134.19999999999999"/>
    <n v="212.3"/>
    <n v="14.99"/>
    <n v="750"/>
    <n v="50.033355570380252"/>
    <n v="13.8"/>
  </r>
  <r>
    <x v="1667"/>
    <x v="5"/>
    <x v="4"/>
    <n v="177.47"/>
    <n v="104.35"/>
    <n v="91.603388491419039"/>
    <n v="5.68"/>
    <n v="62.11"/>
    <n v="5.32"/>
    <x v="945"/>
    <n v="33.18"/>
    <n v="84.92"/>
    <n v="46.57"/>
    <n v="889.99"/>
    <n v="43.91"/>
    <n v="89.7"/>
    <n v="165.46"/>
    <n v="94.8"/>
    <n v="941.93"/>
    <n v="61.98"/>
    <n v="131.19"/>
    <n v="895.37"/>
    <n v="336.49"/>
    <n v="96.46"/>
    <n v="22.56"/>
    <n v="87"/>
    <n v="132.4"/>
    <n v="212.6"/>
    <n v="14.23"/>
    <n v="750"/>
    <n v="52.705551651440615"/>
    <n v="14.3"/>
  </r>
  <r>
    <x v="1668"/>
    <x v="5"/>
    <x v="4"/>
    <n v="171.25"/>
    <n v="100.69"/>
    <n v="88.390466575955756"/>
    <n v="5.48"/>
    <n v="59.94"/>
    <n v="5.14"/>
    <x v="946"/>
    <n v="31.17"/>
    <n v="88.41"/>
    <n v="42.6"/>
    <n v="899.94"/>
    <n v="42.88"/>
    <n v="84.18"/>
    <n v="179.49"/>
    <n v="145.94"/>
    <n v="957.69"/>
    <n v="40.32"/>
    <n v="129.84"/>
    <n v="900.29"/>
    <n v="329.19"/>
    <n v="96.9"/>
    <n v="20.2"/>
    <n v="85.5"/>
    <n v="132.80000000000001"/>
    <n v="212.5"/>
    <n v="14.87"/>
    <n v="750"/>
    <n v="50.43712172158709"/>
    <n v="15.2"/>
  </r>
  <r>
    <x v="1669"/>
    <x v="5"/>
    <x v="4"/>
    <n v="166.22"/>
    <n v="97.73"/>
    <n v="85.792037923012771"/>
    <n v="5.32"/>
    <n v="58.18"/>
    <n v="4.99"/>
    <x v="947"/>
    <n v="30.4"/>
    <n v="91.35"/>
    <n v="46.67"/>
    <n v="899.94"/>
    <n v="43.53"/>
    <n v="83.72"/>
    <n v="210.79"/>
    <n v="201.64"/>
    <n v="926.36"/>
    <n v="72.930000000000007"/>
    <n v="156.4"/>
    <n v="905.43"/>
    <n v="325.04000000000002"/>
    <n v="96.73"/>
    <n v="20.5"/>
    <n v="86.4"/>
    <n v="132.5"/>
    <n v="212.5"/>
    <n v="14.7"/>
    <n v="750"/>
    <n v="51.020408163265309"/>
    <n v="14.2"/>
  </r>
  <r>
    <x v="1670"/>
    <x v="5"/>
    <x v="4"/>
    <n v="165.7"/>
    <n v="97.43"/>
    <n v="85.528683667646931"/>
    <n v="5.3"/>
    <n v="57.99"/>
    <n v="4.97"/>
    <x v="928"/>
    <n v="29.79"/>
    <n v="90.45"/>
    <n v="46.41"/>
    <n v="899.94"/>
    <n v="43.09"/>
    <n v="87.53"/>
    <n v="216.31"/>
    <n v="162.38999999999999"/>
    <n v="906.64"/>
    <n v="54.22"/>
    <n v="145.71"/>
    <n v="905.4"/>
    <n v="325.27"/>
    <n v="96.69"/>
    <n v="20.100000000000001"/>
    <n v="85.5"/>
    <n v="132.80000000000001"/>
    <n v="212.8"/>
    <n v="14.87"/>
    <n v="750"/>
    <n v="50.43712172158709"/>
    <n v="12.8"/>
  </r>
  <r>
    <x v="1671"/>
    <x v="5"/>
    <x v="4"/>
    <n v="175.54"/>
    <n v="103.22"/>
    <n v="90.611420796207696"/>
    <n v="5.62"/>
    <n v="61.44"/>
    <n v="5.27"/>
    <x v="948"/>
    <n v="32.92"/>
    <n v="92.36"/>
    <n v="46.79"/>
    <n v="889.99"/>
    <n v="43.55"/>
    <n v="67.790000000000006"/>
    <n v="166.77"/>
    <n v="54.48"/>
    <n v="942.47"/>
    <n v="38.479999999999997"/>
    <n v="131.29"/>
    <n v="905.31"/>
    <n v="337.64"/>
    <n v="96.83"/>
    <n v="22.5"/>
    <n v="87"/>
    <n v="133.30000000000001"/>
    <n v="211.3"/>
    <n v="14.9"/>
    <n v="750"/>
    <n v="50.335570469798654"/>
    <n v="12.9"/>
  </r>
  <r>
    <x v="1672"/>
    <x v="5"/>
    <x v="4"/>
    <n v="174.49"/>
    <n v="102.6"/>
    <n v="90.067155335118272"/>
    <n v="5.58"/>
    <n v="61.07"/>
    <n v="5.23"/>
    <x v="949"/>
    <n v="32.24"/>
    <n v="89.74"/>
    <n v="44.53"/>
    <n v="889.99"/>
    <n v="40.549999999999997"/>
    <n v="71.09"/>
    <n v="178.74"/>
    <n v="57.76"/>
    <n v="942.46"/>
    <n v="39.29"/>
    <n v="131"/>
    <n v="905.34"/>
    <n v="334.8"/>
    <n v="96.17"/>
    <n v="20.3"/>
    <n v="85.4"/>
    <n v="132.4"/>
    <n v="212.6"/>
    <n v="14.3"/>
    <n v="750"/>
    <n v="52.447552447552447"/>
    <n v="13.6"/>
  </r>
  <r>
    <x v="1673"/>
    <x v="5"/>
    <x v="4"/>
    <n v="174.21"/>
    <n v="102.43"/>
    <n v="89.917921257077651"/>
    <n v="5.57"/>
    <n v="60.97"/>
    <n v="5.23"/>
    <x v="950"/>
    <n v="29.49"/>
    <n v="89.72"/>
    <n v="43.51"/>
    <n v="889.99"/>
    <n v="45.45"/>
    <n v="78.27"/>
    <n v="201.3"/>
    <n v="66.209999999999994"/>
    <n v="936.9"/>
    <n v="33.479999999999997"/>
    <n v="131.47999999999999"/>
    <n v="905.29"/>
    <n v="337.56"/>
    <n v="96.93"/>
    <n v="20.5"/>
    <n v="85.2"/>
    <n v="135.80000000000001"/>
    <n v="212.3"/>
    <n v="14.36"/>
    <n v="750"/>
    <n v="52.228412256267411"/>
    <n v="13.5"/>
  </r>
  <r>
    <x v="1674"/>
    <x v="5"/>
    <x v="4"/>
    <n v="170.12"/>
    <n v="100.03"/>
    <n v="87.811087214150902"/>
    <n v="5.44"/>
    <n v="59.54"/>
    <n v="5.0999999999999996"/>
    <x v="951"/>
    <n v="29.45"/>
    <n v="96.77"/>
    <n v="40.25"/>
    <n v="889.99"/>
    <n v="46.18"/>
    <n v="78.680000000000007"/>
    <n v="204.92"/>
    <n v="92.7"/>
    <n v="937.28"/>
    <n v="31.85"/>
    <n v="136.77000000000001"/>
    <n v="905.22"/>
    <n v="335.57"/>
    <n v="97.04"/>
    <n v="18.600000000000001"/>
    <n v="87.5"/>
    <n v="133.9"/>
    <n v="212.3"/>
    <n v="14.58"/>
    <n v="750"/>
    <n v="51.440329218106996"/>
    <n v="14.2"/>
  </r>
  <r>
    <x v="1675"/>
    <x v="5"/>
    <x v="4"/>
    <n v="174.25"/>
    <n v="102.46"/>
    <n v="89.944256682614224"/>
    <n v="5.58"/>
    <n v="60.99"/>
    <n v="5.23"/>
    <x v="952"/>
    <n v="28.45"/>
    <n v="89.67"/>
    <n v="45.12"/>
    <n v="889.99"/>
    <n v="45.1"/>
    <n v="82.65"/>
    <n v="170.2"/>
    <n v="99.07"/>
    <n v="952.2"/>
    <n v="55.06"/>
    <n v="142.38"/>
    <n v="890.28"/>
    <n v="318.76"/>
    <n v="96.65"/>
    <n v="21.1"/>
    <n v="86.4"/>
    <n v="132.30000000000001"/>
    <n v="212.6"/>
    <n v="13.88"/>
    <n v="750"/>
    <n v="54.034582132564836"/>
    <n v="15.2"/>
  </r>
  <r>
    <x v="1676"/>
    <x v="5"/>
    <x v="4"/>
    <n v="174.76"/>
    <n v="102.76"/>
    <n v="90.207610937980078"/>
    <n v="5.59"/>
    <n v="61.16"/>
    <n v="5.24"/>
    <x v="953"/>
    <n v="32.36"/>
    <n v="88.27"/>
    <n v="54"/>
    <n v="889.99"/>
    <n v="43.22"/>
    <n v="85.46"/>
    <n v="179.41"/>
    <n v="135.56"/>
    <n v="967.11"/>
    <n v="70.180000000000007"/>
    <n v="158.9"/>
    <n v="900.47"/>
    <n v="317.76"/>
    <n v="96.73"/>
    <n v="18.5"/>
    <n v="87.16"/>
    <n v="133.80000000000001"/>
    <n v="211.6"/>
    <n v="14.23"/>
    <n v="750"/>
    <n v="52.705551651440615"/>
    <n v="14.6"/>
  </r>
  <r>
    <x v="1677"/>
    <x v="5"/>
    <x v="4"/>
    <n v="174.65"/>
    <n v="102.7"/>
    <n v="90.154940086906905"/>
    <n v="5.59"/>
    <n v="61.13"/>
    <n v="5.24"/>
    <x v="954"/>
    <n v="30.18"/>
    <n v="80.209999999999994"/>
    <n v="48.57"/>
    <n v="889.99"/>
    <n v="43.56"/>
    <n v="78.819999999999993"/>
    <n v="185.7"/>
    <n v="158.25"/>
    <n v="957.86"/>
    <n v="64.2"/>
    <n v="151.66"/>
    <n v="900.45"/>
    <n v="316.86"/>
    <n v="96.68"/>
    <n v="20.3"/>
    <n v="86.4"/>
    <n v="135.19999999999999"/>
    <n v="212.3"/>
    <n v="14.25"/>
    <n v="750"/>
    <n v="52.631578947368418"/>
    <n v="15.1"/>
  </r>
  <r>
    <x v="1678"/>
    <x v="5"/>
    <x v="4"/>
    <n v="173.65"/>
    <n v="102.11"/>
    <n v="89.637010051354068"/>
    <n v="5.56"/>
    <n v="60.78"/>
    <n v="5.21"/>
    <x v="955"/>
    <n v="30.59"/>
    <n v="82.3"/>
    <n v="46.67"/>
    <n v="889.99"/>
    <n v="41.26"/>
    <n v="78.59"/>
    <n v="181.42"/>
    <n v="132"/>
    <n v="951.21"/>
    <n v="74.959999999999994"/>
    <n v="154.16"/>
    <n v="900.46"/>
    <n v="316.68"/>
    <n v="96.7"/>
    <n v="20.5"/>
    <n v="86.4"/>
    <n v="133.9"/>
    <n v="212.3"/>
    <n v="14.58"/>
    <n v="750"/>
    <n v="51.440329218106996"/>
    <n v="15.38"/>
  </r>
  <r>
    <x v="1679"/>
    <x v="5"/>
    <x v="4"/>
    <n v="174.51"/>
    <n v="102.61"/>
    <n v="90.075933810297144"/>
    <n v="5.58"/>
    <n v="61.08"/>
    <n v="5.24"/>
    <x v="263"/>
    <n v="29.8"/>
    <n v="80.819999999999993"/>
    <n v="51.79"/>
    <n v="889.99"/>
    <n v="43.8"/>
    <n v="79.900000000000006"/>
    <n v="192.41"/>
    <n v="136.21"/>
    <n v="957.73"/>
    <n v="57.11"/>
    <n v="146.88"/>
    <n v="900.42"/>
    <n v="320.5"/>
    <n v="96.94"/>
    <n v="23.9"/>
    <n v="87"/>
    <n v="135.30000000000001"/>
    <n v="212.8"/>
    <n v="14.3"/>
    <n v="750"/>
    <n v="52.447552447552447"/>
    <n v="15.66"/>
  </r>
  <r>
    <x v="1680"/>
    <x v="5"/>
    <x v="4"/>
    <n v="179.44"/>
    <n v="105.51"/>
    <n v="92.62169161216697"/>
    <n v="5.74"/>
    <n v="62.81"/>
    <n v="5.38"/>
    <x v="199"/>
    <n v="31.08"/>
    <n v="93.17"/>
    <n v="41.72"/>
    <n v="889.99"/>
    <n v="40.79"/>
    <n v="83.54"/>
    <n v="184.7"/>
    <n v="54.54"/>
    <n v="947.09"/>
    <n v="56.46"/>
    <n v="143.16"/>
    <n v="905.38"/>
    <n v="328.62"/>
    <n v="96.48"/>
    <n v="20.3"/>
    <n v="88"/>
    <n v="135.30000000000001"/>
    <n v="212.6"/>
    <n v="14.32"/>
    <n v="750"/>
    <n v="52.374301675977655"/>
    <n v="15.94"/>
  </r>
  <r>
    <x v="1681"/>
    <x v="5"/>
    <x v="4"/>
    <n v="169.66"/>
    <n v="99.76"/>
    <n v="87.574068384321649"/>
    <n v="5.43"/>
    <n v="59.38"/>
    <n v="5.09"/>
    <x v="164"/>
    <n v="32.47"/>
    <n v="85.75"/>
    <n v="48.17"/>
    <n v="889.99"/>
    <n v="43.54"/>
    <n v="70.17"/>
    <n v="163.74"/>
    <n v="87.32"/>
    <n v="972.55"/>
    <n v="52.91"/>
    <n v="139.69999999999999"/>
    <n v="905.3"/>
    <n v="332.05"/>
    <n v="96.76"/>
    <n v="19.5"/>
    <n v="87.5"/>
    <n v="135.19999999999999"/>
    <n v="211.3"/>
    <n v="14.58"/>
    <n v="750"/>
    <n v="51.440329218106996"/>
    <n v="15.8"/>
  </r>
  <r>
    <x v="1682"/>
    <x v="5"/>
    <x v="4"/>
    <n v="170.9"/>
    <n v="100.49"/>
    <n v="88.21489707237852"/>
    <n v="5.47"/>
    <n v="59.81"/>
    <n v="5.13"/>
    <x v="123"/>
    <n v="31.19"/>
    <n v="87.18"/>
    <n v="42.45"/>
    <n v="889.99"/>
    <n v="41.04"/>
    <n v="72.73"/>
    <n v="190.36"/>
    <n v="145.69999999999999"/>
    <n v="962.05"/>
    <n v="66.19"/>
    <n v="150.12"/>
    <n v="895.39"/>
    <n v="336.1"/>
    <n v="96.8"/>
    <n v="22.2"/>
    <n v="85.3"/>
    <n v="134.5"/>
    <n v="212.4"/>
    <n v="14.35"/>
    <n v="750"/>
    <n v="52.264808362369337"/>
    <n v="15.2"/>
  </r>
  <r>
    <x v="1683"/>
    <x v="5"/>
    <x v="4"/>
    <n v="170.25"/>
    <n v="100.11"/>
    <n v="87.881315015581791"/>
    <n v="5.45"/>
    <n v="59.59"/>
    <n v="5.1100000000000003"/>
    <x v="919"/>
    <n v="34.33"/>
    <n v="93.5"/>
    <n v="52.31"/>
    <n v="889.99"/>
    <n v="42.84"/>
    <n v="85.86"/>
    <n v="176.55"/>
    <n v="140.80000000000001"/>
    <n v="957.97"/>
    <n v="75.59"/>
    <n v="153.34"/>
    <n v="900.45"/>
    <n v="317.3"/>
    <n v="96.68"/>
    <n v="23.2"/>
    <n v="89.7"/>
    <n v="135.19999999999999"/>
    <n v="212.8"/>
    <n v="14.58"/>
    <n v="750"/>
    <n v="51.440329218106996"/>
    <n v="15.6"/>
  </r>
  <r>
    <x v="1684"/>
    <x v="6"/>
    <x v="4"/>
    <n v="170.69"/>
    <n v="100.37"/>
    <n v="88.109555370232187"/>
    <n v="5.46"/>
    <n v="59.74"/>
    <n v="5.12"/>
    <x v="956"/>
    <n v="30.18"/>
    <n v="89.4"/>
    <n v="48.92"/>
    <n v="770"/>
    <n v="43.95"/>
    <n v="81.45"/>
    <n v="206.13"/>
    <n v="171.07"/>
    <n v="962.3"/>
    <n v="43.3"/>
    <n v="135.71"/>
    <n v="900.3"/>
    <n v="327.58999999999997"/>
    <n v="96.62"/>
    <n v="19.8"/>
    <n v="86.71"/>
    <n v="133.30000000000001"/>
    <n v="212.6"/>
    <n v="15.2"/>
    <n v="750"/>
    <n v="49.342105263157897"/>
    <n v="15.8"/>
  </r>
  <r>
    <x v="1685"/>
    <x v="6"/>
    <x v="4"/>
    <n v="173.29"/>
    <n v="101.89"/>
    <n v="89.443883597419131"/>
    <n v="5.55"/>
    <n v="60.65"/>
    <n v="5.2"/>
    <x v="957"/>
    <n v="31.83"/>
    <n v="90.47"/>
    <n v="45.91"/>
    <n v="770"/>
    <n v="44"/>
    <n v="78.63"/>
    <n v="208.58"/>
    <n v="171.35"/>
    <n v="962.2"/>
    <n v="50.89"/>
    <n v="140.47"/>
    <n v="900.33"/>
    <n v="325.66000000000003"/>
    <n v="96.93"/>
    <n v="20.5"/>
    <n v="86.4"/>
    <n v="135.80000000000001"/>
    <n v="211.6"/>
    <n v="15.5"/>
    <n v="750"/>
    <n v="48.387096774193552"/>
    <n v="15.8"/>
  </r>
  <r>
    <x v="1686"/>
    <x v="6"/>
    <x v="4"/>
    <n v="172.97"/>
    <n v="101.71"/>
    <n v="89.28587104419961"/>
    <n v="5.54"/>
    <n v="60.54"/>
    <n v="5.19"/>
    <x v="958"/>
    <n v="32.619999999999997"/>
    <n v="94.64"/>
    <n v="45.12"/>
    <n v="770"/>
    <n v="44.01"/>
    <n v="82.75"/>
    <n v="204.98"/>
    <n v="127.39"/>
    <n v="952.42"/>
    <n v="57.9"/>
    <n v="144.6"/>
    <n v="900.35"/>
    <n v="323.49"/>
    <n v="97.03"/>
    <n v="19.899999999999999"/>
    <n v="86.7"/>
    <n v="132.5"/>
    <n v="211.4"/>
    <n v="14.2"/>
    <n v="750"/>
    <n v="52.816901408450704"/>
    <n v="15.4"/>
  </r>
  <r>
    <x v="1687"/>
    <x v="6"/>
    <x v="4"/>
    <n v="173.06"/>
    <n v="101.76"/>
    <n v="89.32976342009394"/>
    <n v="5.54"/>
    <n v="60.57"/>
    <n v="5.19"/>
    <x v="959"/>
    <n v="33.270000000000003"/>
    <n v="85.89"/>
    <n v="47.28"/>
    <n v="770"/>
    <n v="43.55"/>
    <n v="89.17"/>
    <n v="166.12"/>
    <n v="47.76"/>
    <n v="941.87"/>
    <n v="60.92"/>
    <n v="128.13999999999999"/>
    <n v="895.36"/>
    <n v="335.99"/>
    <n v="96.48"/>
    <n v="21.96"/>
    <n v="85.9"/>
    <n v="134.30000000000001"/>
    <n v="212.3"/>
    <n v="14.65"/>
    <n v="750"/>
    <n v="51.194539249146757"/>
    <n v="14.5"/>
  </r>
  <r>
    <x v="1688"/>
    <x v="6"/>
    <x v="4"/>
    <n v="172.87"/>
    <n v="101.65"/>
    <n v="89.23320019312645"/>
    <n v="5.53"/>
    <n v="60.5"/>
    <n v="5.19"/>
    <x v="132"/>
    <n v="32.18"/>
    <n v="88.33"/>
    <n v="48.15"/>
    <n v="770"/>
    <n v="42.8"/>
    <n v="86.47"/>
    <n v="181.25"/>
    <n v="66.72"/>
    <n v="957.86"/>
    <n v="64.510000000000005"/>
    <n v="151.47"/>
    <n v="900.45"/>
    <n v="317.24"/>
    <n v="96.75"/>
    <n v="20.3"/>
    <n v="83.9"/>
    <n v="135"/>
    <n v="211.6"/>
    <n v="14.36"/>
    <n v="750"/>
    <n v="52.228412256267411"/>
    <n v="13.7"/>
  </r>
  <r>
    <x v="1689"/>
    <x v="6"/>
    <x v="4"/>
    <n v="174.04"/>
    <n v="102.34"/>
    <n v="89.838914980467891"/>
    <n v="5.57"/>
    <n v="60.91"/>
    <n v="5.22"/>
    <x v="960"/>
    <n v="30.24"/>
    <n v="91.59"/>
    <n v="45.56"/>
    <n v="770"/>
    <n v="43.52"/>
    <n v="82.87"/>
    <n v="210.41"/>
    <n v="90.59"/>
    <n v="936.48"/>
    <n v="72.08"/>
    <n v="156.65"/>
    <n v="905.44"/>
    <n v="324.02"/>
    <n v="96.72"/>
    <n v="22"/>
    <n v="86.5"/>
    <n v="133.30000000000001"/>
    <n v="212.8"/>
    <n v="14.6"/>
    <n v="750"/>
    <n v="51.369863013698634"/>
    <n v="14.5"/>
  </r>
  <r>
    <x v="1690"/>
    <x v="6"/>
    <x v="4"/>
    <n v="183.47"/>
    <n v="107.88"/>
    <n v="94.702190229557118"/>
    <n v="5.87"/>
    <n v="64.209999999999994"/>
    <n v="5.5"/>
    <x v="313"/>
    <n v="29.82"/>
    <n v="90.66"/>
    <n v="46.58"/>
    <n v="770"/>
    <n v="43.16"/>
    <n v="87.01"/>
    <n v="215.26"/>
    <n v="130.11000000000001"/>
    <n v="906.53"/>
    <n v="58.35"/>
    <n v="143.97"/>
    <n v="905.4"/>
    <n v="325.64999999999998"/>
    <n v="96.77"/>
    <n v="22.5"/>
    <n v="82.1"/>
    <n v="132.6"/>
    <n v="213.6"/>
    <n v="14.58"/>
    <n v="750"/>
    <n v="51.440329218106996"/>
    <n v="16.100000000000001"/>
  </r>
  <r>
    <x v="1691"/>
    <x v="6"/>
    <x v="4"/>
    <n v="183.15"/>
    <n v="107.69"/>
    <n v="94.535399201158754"/>
    <n v="5.86"/>
    <n v="64.099999999999994"/>
    <n v="5.49"/>
    <x v="961"/>
    <n v="32.89"/>
    <n v="92.24"/>
    <n v="45.47"/>
    <n v="770"/>
    <n v="43.43"/>
    <n v="69.7"/>
    <n v="173.42"/>
    <n v="97.08"/>
    <n v="942.58"/>
    <n v="37.33"/>
    <n v="132.66"/>
    <n v="905.33"/>
    <n v="336.9"/>
    <n v="96.72"/>
    <n v="22"/>
    <n v="87.5"/>
    <n v="133.19999999999999"/>
    <n v="211.6"/>
    <n v="14.7"/>
    <n v="750"/>
    <n v="51.020408163265309"/>
    <n v="15"/>
  </r>
  <r>
    <x v="1692"/>
    <x v="6"/>
    <x v="4"/>
    <n v="178.39"/>
    <n v="104.89"/>
    <n v="92.07742615107756"/>
    <n v="5.71"/>
    <n v="62.44"/>
    <n v="5.35"/>
    <x v="962"/>
    <n v="32.22"/>
    <n v="89.72"/>
    <n v="44.32"/>
    <n v="770"/>
    <n v="40.99"/>
    <n v="70.650000000000006"/>
    <n v="180.58"/>
    <n v="57.43"/>
    <n v="942.51"/>
    <n v="38.909999999999997"/>
    <n v="130.57"/>
    <n v="905.34"/>
    <n v="334.38"/>
    <n v="96.25"/>
    <n v="20.3"/>
    <n v="86.2"/>
    <n v="133.19999999999999"/>
    <n v="212.3"/>
    <n v="14.3"/>
    <n v="750"/>
    <n v="52.447552447552447"/>
    <n v="15.4"/>
  </r>
  <r>
    <x v="1693"/>
    <x v="6"/>
    <x v="4"/>
    <n v="178.74"/>
    <n v="105.1"/>
    <n v="92.26177412983364"/>
    <n v="5.72"/>
    <n v="62.56"/>
    <n v="5.36"/>
    <x v="963"/>
    <n v="31.63"/>
    <n v="86.92"/>
    <n v="44.75"/>
    <n v="770"/>
    <n v="40.25"/>
    <n v="78.569999999999993"/>
    <n v="191.44"/>
    <n v="97.58"/>
    <n v="962.51"/>
    <n v="50.69"/>
    <n v="142.1"/>
    <n v="895.45"/>
    <n v="334.44"/>
    <n v="96.8"/>
    <n v="23.5"/>
    <n v="82.1"/>
    <n v="133.5"/>
    <n v="211.6"/>
    <n v="14.38"/>
    <n v="750"/>
    <n v="52.155771905424196"/>
    <n v="16.5"/>
  </r>
  <r>
    <x v="1694"/>
    <x v="6"/>
    <x v="4"/>
    <n v="178.18"/>
    <n v="104.77"/>
    <n v="91.972084448931213"/>
    <n v="5.7"/>
    <n v="62.36"/>
    <n v="5.35"/>
    <x v="964"/>
    <n v="29.33"/>
    <n v="96.25"/>
    <n v="40.36"/>
    <n v="770"/>
    <n v="45.88"/>
    <n v="78.959999999999994"/>
    <n v="193.16"/>
    <n v="137.19999999999999"/>
    <n v="937.23"/>
    <n v="31.98"/>
    <n v="136"/>
    <n v="905.25"/>
    <n v="335.59"/>
    <n v="96.85"/>
    <n v="19.5"/>
    <n v="86.4"/>
    <n v="133.19999999999999"/>
    <n v="212.8"/>
    <n v="14.56"/>
    <n v="750"/>
    <n v="51.510989010989007"/>
    <n v="15.8"/>
  </r>
  <r>
    <x v="1695"/>
    <x v="6"/>
    <x v="4"/>
    <n v="178.39"/>
    <n v="104.89"/>
    <n v="92.07742615107756"/>
    <n v="5.71"/>
    <n v="62.44"/>
    <n v="5.35"/>
    <x v="921"/>
    <n v="28.45"/>
    <n v="89.67"/>
    <n v="45.12"/>
    <n v="770"/>
    <n v="45.1"/>
    <n v="82.65"/>
    <n v="170.2"/>
    <n v="159.02000000000001"/>
    <n v="952.2"/>
    <n v="55.06"/>
    <n v="142.38"/>
    <n v="890.28"/>
    <n v="318.76"/>
    <n v="96.65"/>
    <n v="21.1"/>
    <n v="86.4"/>
    <n v="132.30000000000001"/>
    <n v="212.6"/>
    <n v="13.88"/>
    <n v="750"/>
    <n v="54.034582132564836"/>
    <n v="12.8"/>
  </r>
  <r>
    <x v="1696"/>
    <x v="6"/>
    <x v="4"/>
    <n v="177.36"/>
    <n v="104.29"/>
    <n v="91.550717640345866"/>
    <n v="5.68"/>
    <n v="62.08"/>
    <n v="5.32"/>
    <x v="159"/>
    <n v="29.13"/>
    <n v="92.06"/>
    <n v="36"/>
    <n v="770"/>
    <n v="47.17"/>
    <n v="87.86"/>
    <n v="166.02"/>
    <n v="55.74"/>
    <n v="962.43"/>
    <n v="49.81"/>
    <n v="138.41"/>
    <n v="890.28"/>
    <n v="319.14"/>
    <n v="96.51"/>
    <n v="23.4"/>
    <n v="86.4"/>
    <n v="132.80000000000001"/>
    <n v="212.3"/>
    <n v="14.9"/>
    <n v="750"/>
    <n v="50.335570469798654"/>
    <n v="16.2"/>
  </r>
  <r>
    <x v="1697"/>
    <x v="6"/>
    <x v="4"/>
    <n v="176.15"/>
    <n v="103.58"/>
    <n v="90.92744590264671"/>
    <n v="5.64"/>
    <n v="61.65"/>
    <n v="5.28"/>
    <x v="965"/>
    <n v="30.14"/>
    <n v="80.12"/>
    <n v="48.77"/>
    <n v="770"/>
    <n v="43.57"/>
    <n v="78.849999999999994"/>
    <n v="182.77"/>
    <n v="62.06"/>
    <n v="957.81"/>
    <n v="61.44"/>
    <n v="150.44999999999999"/>
    <n v="900.45"/>
    <n v="317.74"/>
    <n v="96.79"/>
    <n v="19.600000000000001"/>
    <n v="87.5"/>
    <n v="132.69999999999999"/>
    <n v="213.6"/>
    <n v="15.2"/>
    <n v="750"/>
    <n v="49.342105263157897"/>
    <n v="13.4"/>
  </r>
  <r>
    <x v="1698"/>
    <x v="6"/>
    <x v="4"/>
    <n v="180.49"/>
    <n v="106.13"/>
    <n v="93.165957073256365"/>
    <n v="5.78"/>
    <n v="63.17"/>
    <n v="5.41"/>
    <x v="966"/>
    <n v="30.37"/>
    <n v="90.56"/>
    <n v="42.31"/>
    <n v="770"/>
    <n v="40.79"/>
    <n v="87.33"/>
    <n v="188.67"/>
    <n v="66.709999999999994"/>
    <n v="946.98"/>
    <n v="58.36"/>
    <n v="144.91"/>
    <n v="905.39"/>
    <n v="327.60000000000002"/>
    <n v="96.75"/>
    <n v="20.3"/>
    <n v="86.4"/>
    <n v="132.80000000000001"/>
    <n v="211.3"/>
    <n v="14.79"/>
    <n v="750"/>
    <n v="50.709939148073026"/>
    <n v="14.6"/>
  </r>
  <r>
    <x v="1699"/>
    <x v="6"/>
    <x v="4"/>
    <n v="177.65"/>
    <n v="104.46"/>
    <n v="91.699951718386501"/>
    <n v="5.68"/>
    <n v="62.18"/>
    <n v="5.33"/>
    <x v="296"/>
    <n v="32.119999999999997"/>
    <n v="94.49"/>
    <n v="43.8"/>
    <n v="770"/>
    <n v="40.4"/>
    <n v="82.41"/>
    <n v="184.2"/>
    <n v="89.72"/>
    <n v="947.3"/>
    <n v="47.16"/>
    <n v="137.30000000000001"/>
    <n v="905.36"/>
    <n v="329.33"/>
    <n v="96.55"/>
    <n v="19.8"/>
    <n v="82.2"/>
    <n v="133.6"/>
    <n v="213.6"/>
    <n v="14.1"/>
    <n v="750"/>
    <n v="53.191489361702132"/>
    <n v="15.2"/>
  </r>
  <r>
    <x v="1700"/>
    <x v="6"/>
    <x v="4"/>
    <n v="177.66"/>
    <n v="104.46"/>
    <n v="91.699951718386501"/>
    <n v="5.69"/>
    <n v="62.18"/>
    <n v="5.33"/>
    <x v="967"/>
    <n v="32.99"/>
    <n v="98.18"/>
    <n v="57.24"/>
    <n v="770"/>
    <n v="43.56"/>
    <n v="75.97"/>
    <n v="178.4"/>
    <n v="66.06"/>
    <n v="896.58"/>
    <n v="74.16"/>
    <n v="149.72"/>
    <n v="895.37"/>
    <n v="336.79"/>
    <n v="96.88"/>
    <n v="24.5"/>
    <n v="90"/>
    <n v="135.30000000000001"/>
    <n v="212.6"/>
    <n v="15.5"/>
    <n v="750"/>
    <n v="48.387096774193552"/>
    <n v="16.2"/>
  </r>
  <r>
    <x v="1701"/>
    <x v="6"/>
    <x v="4"/>
    <n v="175.19"/>
    <n v="103.01"/>
    <n v="90.427072817451602"/>
    <n v="5.61"/>
    <n v="61.32"/>
    <n v="5.26"/>
    <x v="968"/>
    <n v="33.85"/>
    <n v="90.94"/>
    <n v="50.09"/>
    <n v="770"/>
    <n v="0"/>
    <n v="76.88"/>
    <n v="168.32"/>
    <n v="106.72"/>
    <n v="927.09"/>
    <n v="71.86"/>
    <n v="148.33000000000001"/>
    <n v="895.36"/>
    <n v="329.96"/>
    <n v="96.56"/>
    <n v="22.5"/>
    <n v="87.5"/>
    <n v="135.4"/>
    <n v="211.5"/>
    <n v="14.25"/>
    <n v="750"/>
    <n v="52.631578947368418"/>
    <n v="15.3"/>
  </r>
  <r>
    <x v="1702"/>
    <x v="6"/>
    <x v="4"/>
    <n v="168.19"/>
    <n v="98.9"/>
    <n v="86.819119518939559"/>
    <n v="5.38"/>
    <n v="58.87"/>
    <n v="5.05"/>
    <x v="908"/>
    <n v="34.200000000000003"/>
    <n v="82.75"/>
    <n v="48.57"/>
    <n v="770"/>
    <n v="43.64"/>
    <n v="69.59"/>
    <n v="161.02000000000001"/>
    <n v="148.18"/>
    <n v="942.38"/>
    <n v="43.26"/>
    <n v="131.26"/>
    <n v="905.31"/>
    <n v="337.06"/>
    <n v="97.07"/>
    <n v="25"/>
    <n v="88.6"/>
    <n v="132.80000000000001"/>
    <n v="211.9"/>
    <n v="14.38"/>
    <n v="750"/>
    <n v="52.155771905424196"/>
    <n v="14.25"/>
  </r>
  <r>
    <x v="1703"/>
    <x v="6"/>
    <x v="4"/>
    <n v="168.33"/>
    <n v="98.98"/>
    <n v="86.889347320370447"/>
    <n v="5.39"/>
    <n v="58.92"/>
    <n v="5.05"/>
    <x v="969"/>
    <n v="34.26"/>
    <n v="93.86"/>
    <n v="50.28"/>
    <n v="770"/>
    <n v="42.7"/>
    <n v="85.76"/>
    <n v="178.82"/>
    <n v="121.76"/>
    <n v="957.95"/>
    <n v="65.42"/>
    <n v="153.6"/>
    <n v="900.45"/>
    <n v="316.69"/>
    <n v="96.74"/>
    <n v="18.600000000000001"/>
    <n v="85.8"/>
    <n v="133.5"/>
    <n v="211.3"/>
    <n v="14.65"/>
    <n v="750"/>
    <n v="51.194539249146757"/>
    <n v="14.8"/>
  </r>
  <r>
    <x v="1704"/>
    <x v="7"/>
    <x v="4"/>
    <n v="179.64"/>
    <n v="105.63"/>
    <n v="92.727033314313289"/>
    <n v="5.75"/>
    <n v="62.87"/>
    <n v="5.39"/>
    <x v="970"/>
    <n v="29.45"/>
    <n v="92.86"/>
    <n v="41.68"/>
    <n v="899.94"/>
    <n v="45.21"/>
    <n v="78.58"/>
    <n v="182.84"/>
    <n v="81.7"/>
    <n v="937.08"/>
    <n v="31.59"/>
    <n v="135"/>
    <n v="905.27"/>
    <n v="336.21"/>
    <n v="97.07"/>
    <n v="18.600000000000001"/>
    <n v="84.6"/>
    <n v="132.5"/>
    <n v="212.8"/>
    <n v="14.5"/>
    <n v="750"/>
    <n v="51.724137931034484"/>
    <n v="14.4"/>
  </r>
  <r>
    <x v="1705"/>
    <x v="7"/>
    <x v="4"/>
    <n v="175.28"/>
    <n v="103.06"/>
    <n v="90.470965193345904"/>
    <n v="5.61"/>
    <n v="61.35"/>
    <n v="5.26"/>
    <x v="585"/>
    <n v="30.26"/>
    <n v="96.59"/>
    <n v="41.5"/>
    <n v="899.94"/>
    <n v="46.7"/>
    <n v="80.3"/>
    <n v="184.5"/>
    <n v="53"/>
    <n v="982.68"/>
    <n v="32.200000000000003"/>
    <n v="127.41"/>
    <n v="930.23"/>
    <n v="336.37"/>
    <n v="97"/>
    <n v="20.6"/>
    <n v="87.5"/>
    <n v="133.30000000000001"/>
    <n v="212.3"/>
    <n v="14.5"/>
    <n v="750"/>
    <n v="51.724137931034484"/>
    <n v="15.2"/>
  </r>
  <r>
    <x v="1706"/>
    <x v="7"/>
    <x v="4"/>
    <n v="177.73"/>
    <n v="104.51"/>
    <n v="91.743844094280831"/>
    <n v="5.69"/>
    <n v="62.21"/>
    <n v="5.33"/>
    <x v="971"/>
    <n v="31.08"/>
    <n v="96.02"/>
    <n v="44.2"/>
    <n v="899.94"/>
    <n v="48.34"/>
    <n v="82.35"/>
    <n v="180.01"/>
    <n v="29.34"/>
    <n v="981.66"/>
    <n v="32.22"/>
    <n v="124.97"/>
    <n v="930.23"/>
    <n v="337"/>
    <n v="97.08"/>
    <n v="22.9"/>
    <n v="89.8"/>
    <n v="132.4"/>
    <n v="211.4"/>
    <n v="14.77"/>
    <n v="750"/>
    <n v="50.778605280974951"/>
    <n v="16.600000000000001"/>
  </r>
  <r>
    <x v="1707"/>
    <x v="7"/>
    <x v="4"/>
    <n v="174.39"/>
    <n v="102.54"/>
    <n v="90.014484484045127"/>
    <n v="5.58"/>
    <n v="61.04"/>
    <n v="5.23"/>
    <x v="972"/>
    <n v="31.91"/>
    <n v="97.06"/>
    <n v="42.69"/>
    <n v="899.94"/>
    <n v="47.99"/>
    <n v="78.75"/>
    <n v="177.83"/>
    <n v="112.17"/>
    <n v="951.47"/>
    <n v="30.12"/>
    <n v="124.61"/>
    <n v="930.25"/>
    <n v="336.92"/>
    <n v="96.75"/>
    <n v="18.600000000000001"/>
    <n v="87"/>
    <n v="133.80000000000001"/>
    <n v="211.6"/>
    <n v="14.32"/>
    <n v="750"/>
    <n v="52.374301675977655"/>
    <n v="17.2"/>
  </r>
  <r>
    <x v="1708"/>
    <x v="7"/>
    <x v="4"/>
    <n v="170.73"/>
    <n v="100.39"/>
    <n v="88.127112320589902"/>
    <n v="5.46"/>
    <n v="59.76"/>
    <n v="5.12"/>
    <x v="973"/>
    <n v="34.29"/>
    <n v="96.45"/>
    <n v="50.34"/>
    <n v="880"/>
    <n v="43.32"/>
    <n v="86.99"/>
    <n v="157.59"/>
    <n v="41.79"/>
    <n v="967.36"/>
    <n v="56.74"/>
    <n v="143.80000000000001"/>
    <n v="900.42"/>
    <n v="319.14"/>
    <n v="96.77"/>
    <n v="20.6"/>
    <n v="81.599999999999994"/>
    <n v="133.19999999999999"/>
    <n v="212.8"/>
    <n v="14.66"/>
    <n v="750"/>
    <n v="51.159618008185539"/>
    <n v="15.2"/>
  </r>
  <r>
    <x v="1709"/>
    <x v="7"/>
    <x v="4"/>
    <n v="166.14"/>
    <n v="97.69"/>
    <n v="85.756924022297326"/>
    <n v="5.32"/>
    <n v="58.15"/>
    <n v="4.9800000000000004"/>
    <x v="207"/>
    <n v="28.84"/>
    <n v="91.23"/>
    <n v="44.2"/>
    <n v="920.02"/>
    <n v="46.74"/>
    <n v="89.36"/>
    <n v="176.01"/>
    <n v="136.41"/>
    <n v="962.38"/>
    <n v="51.02"/>
    <n v="138.88999999999999"/>
    <n v="890.29"/>
    <n v="318.61"/>
    <n v="96.8"/>
    <n v="23.5"/>
    <n v="87.3"/>
    <n v="133.19999999999999"/>
    <n v="212.8"/>
    <n v="14.55"/>
    <n v="750"/>
    <n v="51.546391752577314"/>
    <n v="18.2"/>
  </r>
  <r>
    <x v="1710"/>
    <x v="7"/>
    <x v="4"/>
    <n v="175.89"/>
    <n v="103.42"/>
    <n v="90.786990299784918"/>
    <n v="5.63"/>
    <n v="61.56"/>
    <n v="5.28"/>
    <x v="974"/>
    <n v="30.19"/>
    <n v="80.260000000000005"/>
    <n v="48.56"/>
    <n v="880"/>
    <n v="43.84"/>
    <n v="79.099999999999994"/>
    <n v="187.04"/>
    <n v="155.41"/>
    <n v="957.89"/>
    <n v="63.41"/>
    <n v="151.72999999999999"/>
    <n v="900.46"/>
    <n v="317.5"/>
    <n v="96.72"/>
    <n v="21.6"/>
    <n v="85.6"/>
    <n v="132.30000000000001"/>
    <n v="212.3"/>
    <n v="15.21"/>
    <n v="750"/>
    <n v="49.309664694280073"/>
    <n v="15.6"/>
  </r>
  <r>
    <x v="1711"/>
    <x v="7"/>
    <x v="4"/>
    <n v="174.71"/>
    <n v="102.73"/>
    <n v="90.181275512443477"/>
    <n v="5.59"/>
    <n v="61.15"/>
    <n v="5.24"/>
    <x v="958"/>
    <n v="29.64"/>
    <n v="81.510000000000005"/>
    <n v="47.27"/>
    <n v="899.94"/>
    <n v="43.81"/>
    <n v="77.89"/>
    <n v="192"/>
    <n v="130.12"/>
    <n v="957.65"/>
    <n v="51.25"/>
    <n v="140.24"/>
    <n v="900.36"/>
    <n v="324"/>
    <n v="97.5"/>
    <n v="20.2"/>
    <n v="85.32"/>
    <n v="135.30000000000001"/>
    <n v="211.4"/>
    <n v="14.31"/>
    <n v="750"/>
    <n v="52.410901467505241"/>
    <n v="16.100000000000001"/>
  </r>
  <r>
    <x v="1712"/>
    <x v="7"/>
    <x v="4"/>
    <n v="174.55"/>
    <n v="102.63"/>
    <n v="90.093490760654873"/>
    <n v="5.59"/>
    <n v="61.09"/>
    <n v="5.24"/>
    <x v="975"/>
    <n v="31.74"/>
    <n v="85.36"/>
    <n v="46.37"/>
    <n v="870.01"/>
    <n v="43.56"/>
    <n v="72.88"/>
    <n v="170.26"/>
    <n v="71.349999999999994"/>
    <n v="972.78"/>
    <n v="46.33"/>
    <n v="137.09"/>
    <n v="905.34"/>
    <n v="332.53"/>
    <n v="97.11"/>
    <n v="20.100000000000001"/>
    <n v="87.5"/>
    <n v="135.4"/>
    <n v="212.6"/>
    <n v="14.2"/>
    <n v="750"/>
    <n v="52.816901408450704"/>
    <n v="16.5"/>
  </r>
  <r>
    <x v="1713"/>
    <x v="7"/>
    <x v="4"/>
    <n v="174.73"/>
    <n v="102.74"/>
    <n v="90.190053987622349"/>
    <n v="5.59"/>
    <n v="61.16"/>
    <n v="5.24"/>
    <x v="924"/>
    <n v="32.78"/>
    <n v="86.21"/>
    <n v="46.89"/>
    <n v="870.01"/>
    <n v="43.5"/>
    <n v="75.16"/>
    <n v="186.39"/>
    <n v="54.2"/>
    <n v="972.57"/>
    <n v="42.82"/>
    <n v="131.11000000000001"/>
    <n v="905.27"/>
    <n v="354.6"/>
    <n v="96.7"/>
    <n v="20.5"/>
    <n v="84.2"/>
    <n v="133.9"/>
    <n v="212.5"/>
    <n v="15.31"/>
    <n v="750"/>
    <n v="48.987589810581319"/>
    <n v="16.7"/>
  </r>
  <r>
    <x v="1714"/>
    <x v="7"/>
    <x v="4"/>
    <n v="171.4"/>
    <n v="100.78"/>
    <n v="88.469472852565502"/>
    <n v="5.48"/>
    <n v="59.99"/>
    <n v="5.14"/>
    <x v="976"/>
    <n v="31.54"/>
    <n v="86.15"/>
    <n v="44.83"/>
    <n v="880"/>
    <n v="40.24"/>
    <n v="77.239999999999995"/>
    <n v="189.26"/>
    <n v="111.76"/>
    <n v="962.42"/>
    <n v="53.67"/>
    <n v="145.38"/>
    <n v="895.44"/>
    <n v="334.11"/>
    <n v="96.77"/>
    <n v="22.5"/>
    <n v="85.6"/>
    <n v="134.30000000000001"/>
    <n v="212.8"/>
    <n v="14.65"/>
    <n v="750"/>
    <n v="51.194539249146757"/>
    <n v="13.9"/>
  </r>
  <r>
    <x v="1715"/>
    <x v="7"/>
    <x v="4"/>
    <n v="165.86"/>
    <n v="97.53"/>
    <n v="85.616468419435549"/>
    <n v="5.31"/>
    <n v="58.05"/>
    <n v="4.9800000000000004"/>
    <x v="977"/>
    <n v="33.869999999999997"/>
    <n v="90.1"/>
    <n v="54"/>
    <n v="889.99"/>
    <n v="43.5"/>
    <n v="86.73"/>
    <n v="195.9"/>
    <n v="158"/>
    <n v="957.64"/>
    <n v="60.36"/>
    <n v="147.77000000000001"/>
    <n v="900.4"/>
    <n v="321.2"/>
    <n v="99.24"/>
    <n v="20.3"/>
    <n v="87.8"/>
    <n v="132.5"/>
    <n v="211.4"/>
    <n v="13.99"/>
    <n v="750"/>
    <n v="53.609721229449605"/>
    <n v="15.1"/>
  </r>
  <r>
    <x v="1716"/>
    <x v="7"/>
    <x v="4"/>
    <n v="170.63"/>
    <n v="100.33"/>
    <n v="88.074441469516742"/>
    <n v="5.46"/>
    <n v="59.72"/>
    <n v="5.12"/>
    <x v="975"/>
    <n v="29.79"/>
    <n v="80.95"/>
    <n v="52.71"/>
    <n v="899.94"/>
    <n v="43.97"/>
    <n v="79.33"/>
    <n v="191.29"/>
    <n v="136.66"/>
    <n v="957.7"/>
    <n v="57.3"/>
    <n v="145.36000000000001"/>
    <n v="900.41"/>
    <n v="321.07"/>
    <n v="96.96"/>
    <n v="22.5"/>
    <n v="87"/>
    <n v="134.30000000000001"/>
    <n v="21.6"/>
    <n v="14.63"/>
    <n v="750"/>
    <n v="51.26452494873547"/>
    <n v="14.7"/>
  </r>
  <r>
    <x v="1717"/>
    <x v="7"/>
    <x v="4"/>
    <n v="170.78"/>
    <n v="100.42"/>
    <n v="88.153447746126488"/>
    <n v="5.46"/>
    <n v="59.77"/>
    <n v="5.12"/>
    <x v="978"/>
    <n v="33.93"/>
    <n v="98.01"/>
    <n v="49.91"/>
    <n v="880"/>
    <n v="43.68"/>
    <n v="86.22"/>
    <n v="181.63"/>
    <n v="140.69999999999999"/>
    <n v="967.08"/>
    <n v="56.03"/>
    <n v="142.81"/>
    <n v="900.42"/>
    <n v="320.02"/>
    <n v="96.67"/>
    <n v="20.8"/>
    <n v="83.1"/>
    <n v="132.30000000000001"/>
    <n v="212.7"/>
    <n v="14.25"/>
    <n v="750"/>
    <n v="52.631578947368418"/>
    <n v="15.2"/>
  </r>
  <r>
    <x v="1718"/>
    <x v="7"/>
    <x v="4"/>
    <n v="166.41"/>
    <n v="97.85"/>
    <n v="85.897379625159104"/>
    <n v="5.33"/>
    <n v="58.24"/>
    <n v="4.99"/>
    <x v="979"/>
    <n v="33.14"/>
    <n v="89.24"/>
    <n v="59.75"/>
    <n v="899.94"/>
    <n v="43.15"/>
    <n v="87.27"/>
    <n v="179.13"/>
    <n v="155.96"/>
    <n v="967.14"/>
    <n v="65.28"/>
    <n v="148.78"/>
    <n v="900.44"/>
    <n v="318.94"/>
    <n v="96.54"/>
    <n v="22.3"/>
    <n v="88"/>
    <n v="132.4"/>
    <n v="212.3"/>
    <n v="14.32"/>
    <n v="750"/>
    <n v="52.374301675977655"/>
    <n v="17.600000000000001"/>
  </r>
  <r>
    <x v="1719"/>
    <x v="7"/>
    <x v="4"/>
    <n v="166.29"/>
    <n v="97.78"/>
    <n v="85.835930298907087"/>
    <n v="5.32"/>
    <n v="58.2"/>
    <n v="4.99"/>
    <x v="980"/>
    <n v="31.96"/>
    <n v="88.18"/>
    <n v="50.06"/>
    <n v="899.94"/>
    <n v="42.67"/>
    <n v="85.23"/>
    <n v="175.58"/>
    <n v="145.94"/>
    <n v="957.95"/>
    <n v="64.989999999999995"/>
    <n v="152.6"/>
    <n v="900.45"/>
    <n v="316.94"/>
    <n v="96.72"/>
    <n v="18.8"/>
    <n v="87"/>
    <n v="134.19999999999999"/>
    <n v="211.9"/>
    <n v="15.1"/>
    <n v="750"/>
    <n v="49.668874172185433"/>
    <n v="15.6"/>
  </r>
  <r>
    <x v="1720"/>
    <x v="7"/>
    <x v="4"/>
    <n v="170.77"/>
    <n v="100.41"/>
    <n v="88.144669270947631"/>
    <n v="5.46"/>
    <n v="59.77"/>
    <n v="5.12"/>
    <x v="952"/>
    <n v="30.17"/>
    <n v="88.49"/>
    <n v="43.01"/>
    <n v="899.94"/>
    <n v="43.05"/>
    <n v="81.37"/>
    <n v="178.41"/>
    <n v="135.43"/>
    <n v="957.53"/>
    <n v="35.32"/>
    <n v="130.22"/>
    <n v="900.28"/>
    <n v="329.57"/>
    <n v="96.94"/>
    <n v="22.9"/>
    <n v="86.4"/>
    <n v="133.19999999999999"/>
    <n v="212.3"/>
    <n v="14.25"/>
    <n v="750"/>
    <n v="52.631578947368418"/>
    <n v="14.9"/>
  </r>
  <r>
    <x v="1721"/>
    <x v="7"/>
    <x v="4"/>
    <n v="170.9"/>
    <n v="100.49"/>
    <n v="88.21489707237852"/>
    <n v="5.47"/>
    <n v="59.82"/>
    <n v="5.13"/>
    <x v="981"/>
    <n v="28.02"/>
    <n v="91"/>
    <n v="45.55"/>
    <n v="899.94"/>
    <n v="40.54"/>
    <n v="81.03"/>
    <n v="208.82"/>
    <n v="89.68"/>
    <n v="917.12"/>
    <n v="50.52"/>
    <n v="139.66999999999999"/>
    <n v="905.4"/>
    <n v="327.39999999999998"/>
    <n v="96.68"/>
    <n v="23.5"/>
    <n v="86.4"/>
    <n v="134.19999999999999"/>
    <n v="212.6"/>
    <n v="14.44"/>
    <n v="750"/>
    <n v="51.939058171745152"/>
    <n v="14.5"/>
  </r>
  <r>
    <x v="1722"/>
    <x v="7"/>
    <x v="4"/>
    <n v="165.54"/>
    <n v="97.34"/>
    <n v="85.44967739103717"/>
    <n v="5.3"/>
    <n v="57.94"/>
    <n v="4.97"/>
    <x v="982"/>
    <n v="29.01"/>
    <n v="94.31"/>
    <n v="44.46"/>
    <n v="899.94"/>
    <n v="40.78"/>
    <n v="75.959999999999994"/>
    <n v="207.4"/>
    <n v="139.25"/>
    <n v="916.95"/>
    <n v="56.81"/>
    <n v="145.54"/>
    <n v="905.49"/>
    <n v="327.44"/>
    <n v="96.63"/>
    <n v="23.5"/>
    <n v="85.8"/>
    <n v="135.19999999999999"/>
    <n v="213.4"/>
    <n v="14.74"/>
    <n v="750"/>
    <n v="50.881953867028493"/>
    <n v="14.5"/>
  </r>
  <r>
    <x v="1723"/>
    <x v="7"/>
    <x v="4"/>
    <n v="166.03"/>
    <n v="97.63"/>
    <n v="85.704253171224153"/>
    <n v="5.31"/>
    <n v="58.11"/>
    <n v="4.9800000000000004"/>
    <x v="983"/>
    <n v="31.14"/>
    <n v="88.43"/>
    <n v="42.64"/>
    <n v="899.94"/>
    <n v="43.02"/>
    <n v="84.18"/>
    <n v="182.14"/>
    <n v="92.34"/>
    <n v="957.69"/>
    <n v="39.159999999999997"/>
    <n v="129.28"/>
    <n v="900.29"/>
    <n v="329.69"/>
    <n v="96.88"/>
    <n v="20.2"/>
    <n v="88.5"/>
    <n v="133.19999999999999"/>
    <n v="211.4"/>
    <n v="14.9"/>
    <n v="750"/>
    <n v="50.335570469798654"/>
    <n v="15.2"/>
  </r>
  <r>
    <x v="1724"/>
    <x v="7"/>
    <x v="4"/>
    <n v="169.6"/>
    <n v="99.73"/>
    <n v="87.547732958785062"/>
    <n v="5.43"/>
    <n v="59.36"/>
    <n v="5.09"/>
    <x v="468"/>
    <n v="28.3"/>
    <n v="88.13"/>
    <n v="42.61"/>
    <n v="899.94"/>
    <n v="43.55"/>
    <n v="81.650000000000006"/>
    <n v="209.5"/>
    <n v="102.8"/>
    <n v="952.22"/>
    <n v="55.91"/>
    <n v="141.19999999999999"/>
    <n v="900.33"/>
    <n v="326.82"/>
    <n v="96.75"/>
    <n v="21.3"/>
    <n v="86.8"/>
    <n v="135.30000000000001"/>
    <n v="213.5"/>
    <n v="14.69"/>
    <n v="750"/>
    <n v="51.05513955071477"/>
    <n v="15.1"/>
  </r>
  <r>
    <x v="1725"/>
    <x v="8"/>
    <x v="4"/>
    <n v="175.14"/>
    <n v="102.98"/>
    <n v="90.400737391915015"/>
    <n v="5.6"/>
    <n v="61.3"/>
    <n v="5.25"/>
    <x v="984"/>
    <n v="30.06"/>
    <n v="89.33"/>
    <n v="48.42"/>
    <n v="899.94"/>
    <n v="43.69"/>
    <n v="80.959999999999994"/>
    <n v="205.03"/>
    <n v="66.55"/>
    <n v="952.55"/>
    <n v="42.63"/>
    <n v="134.47999999999999"/>
    <n v="900.3"/>
    <n v="328.2"/>
    <n v="96.73"/>
    <n v="22.3"/>
    <n v="89.8"/>
    <n v="133.30000000000001"/>
    <n v="212.5"/>
    <n v="14.32"/>
    <n v="750"/>
    <n v="52.374301675977655"/>
    <n v="15.5"/>
  </r>
  <r>
    <x v="1726"/>
    <x v="8"/>
    <x v="4"/>
    <n v="170.2"/>
    <n v="100.08"/>
    <n v="87.854979590045204"/>
    <n v="5.45"/>
    <n v="59.57"/>
    <n v="5.1100000000000003"/>
    <x v="350"/>
    <n v="31.5"/>
    <n v="89.92"/>
    <n v="47.14"/>
    <n v="899.94"/>
    <n v="43.75"/>
    <n v="77.83"/>
    <n v="209.17"/>
    <n v="92.55"/>
    <n v="962.27"/>
    <n v="51.32"/>
    <n v="139.58000000000001"/>
    <n v="900.31"/>
    <n v="326.57"/>
    <n v="96.82"/>
    <n v="20.3"/>
    <n v="86.4"/>
    <n v="134.30000000000001"/>
    <n v="211.8"/>
    <n v="14.85"/>
    <n v="750"/>
    <n v="50.505050505050505"/>
    <n v="13.3"/>
  </r>
  <r>
    <x v="1727"/>
    <x v="8"/>
    <x v="4"/>
    <n v="174.25"/>
    <n v="102.46"/>
    <n v="89.944256682614224"/>
    <n v="5.58"/>
    <n v="60.99"/>
    <n v="5.23"/>
    <x v="454"/>
    <n v="32.619999999999997"/>
    <n v="94.64"/>
    <n v="45.12"/>
    <n v="899.94"/>
    <n v="44.01"/>
    <n v="82.75"/>
    <n v="204.98"/>
    <n v="126.54"/>
    <n v="952.42"/>
    <n v="57.9"/>
    <n v="144.6"/>
    <n v="900.35"/>
    <n v="323.49"/>
    <n v="97.03"/>
    <n v="19.899999999999999"/>
    <n v="86.7"/>
    <n v="132.5"/>
    <n v="211.4"/>
    <n v="14.2"/>
    <n v="750"/>
    <n v="52.816901408450704"/>
    <n v="14.5"/>
  </r>
  <r>
    <x v="1728"/>
    <x v="8"/>
    <x v="4"/>
    <n v="170.95"/>
    <n v="100.52"/>
    <n v="88.241232497915107"/>
    <n v="5.47"/>
    <n v="59.83"/>
    <n v="5.13"/>
    <x v="468"/>
    <n v="33.69"/>
    <n v="88.85"/>
    <n v="51.85"/>
    <n v="899.94"/>
    <n v="43.46"/>
    <n v="85.45"/>
    <n v="202.15"/>
    <n v="122.18"/>
    <n v="957.85"/>
    <n v="54.27"/>
    <n v="145.19999999999999"/>
    <n v="900.37"/>
    <n v="321.69"/>
    <n v="97.02"/>
    <n v="20.5"/>
    <n v="82.2"/>
    <n v="132.30000000000001"/>
    <n v="212.3"/>
    <n v="14.6"/>
    <n v="750"/>
    <n v="51.369863013698634"/>
    <n v="12.8"/>
  </r>
  <r>
    <x v="1729"/>
    <x v="8"/>
    <x v="4"/>
    <n v="165.94"/>
    <n v="97.57"/>
    <n v="85.651582320150979"/>
    <n v="5.31"/>
    <n v="58.08"/>
    <n v="4.9800000000000004"/>
    <x v="985"/>
    <n v="33.17"/>
    <n v="84.08"/>
    <n v="45.87"/>
    <n v="889.99"/>
    <n v="44.54"/>
    <n v="89.33"/>
    <n v="163.92"/>
    <n v="95.33"/>
    <n v="941.89"/>
    <n v="62.07"/>
    <n v="131.46"/>
    <n v="895.37"/>
    <n v="335.9"/>
    <n v="96.71"/>
    <n v="22.56"/>
    <n v="86.4"/>
    <n v="136.30000000000001"/>
    <n v="212.3"/>
    <n v="14.23"/>
    <n v="750"/>
    <n v="52.705551651440615"/>
    <n v="13.6"/>
  </r>
  <r>
    <x v="1730"/>
    <x v="8"/>
    <x v="4"/>
    <n v="171.03"/>
    <n v="100.56"/>
    <n v="88.276346398630551"/>
    <n v="5.47"/>
    <n v="59.86"/>
    <n v="5.13"/>
    <x v="986"/>
    <n v="31.17"/>
    <n v="88.41"/>
    <n v="42.6"/>
    <n v="899.94"/>
    <n v="42.88"/>
    <n v="84.18"/>
    <n v="179.49"/>
    <n v="145.94"/>
    <n v="957.69"/>
    <n v="40.32"/>
    <n v="129.84"/>
    <n v="900.29"/>
    <n v="329.19"/>
    <n v="96.9"/>
    <n v="20.2"/>
    <n v="85.5"/>
    <n v="132.80000000000001"/>
    <n v="212.5"/>
    <n v="14.87"/>
    <n v="750"/>
    <n v="50.43712172158709"/>
    <n v="14.2"/>
  </r>
  <r>
    <x v="1731"/>
    <x v="8"/>
    <x v="4"/>
    <n v="174.42"/>
    <n v="102.56"/>
    <n v="90.032041434402842"/>
    <n v="5.58"/>
    <n v="61.05"/>
    <n v="5.23"/>
    <x v="987"/>
    <n v="30.28"/>
    <n v="91.95"/>
    <n v="45.31"/>
    <n v="899.94"/>
    <n v="43.68"/>
    <n v="83.11"/>
    <n v="210.74"/>
    <n v="201.06"/>
    <n v="941.59"/>
    <n v="73.55"/>
    <n v="159.71"/>
    <n v="895.45"/>
    <n v="323.63"/>
    <n v="96.72"/>
    <n v="20"/>
    <n v="86.7"/>
    <n v="133.5"/>
    <n v="212.5"/>
    <n v="14.2"/>
    <n v="750"/>
    <n v="52.816901408450704"/>
    <n v="14.8"/>
  </r>
  <r>
    <x v="1732"/>
    <x v="8"/>
    <x v="4"/>
    <n v="174.54"/>
    <n v="102.63"/>
    <n v="90.093490760654873"/>
    <n v="5.59"/>
    <n v="61.09"/>
    <n v="5.24"/>
    <x v="988"/>
    <n v="29.84"/>
    <n v="90.55"/>
    <n v="46.31"/>
    <n v="899.94"/>
    <n v="43.17"/>
    <n v="86.75"/>
    <n v="214.67"/>
    <n v="169.55"/>
    <n v="906.55"/>
    <n v="56.69"/>
    <n v="147.69999999999999"/>
    <n v="905.41"/>
    <n v="326.06"/>
    <n v="96.76"/>
    <n v="22.3"/>
    <n v="82.1"/>
    <n v="133.19999999999999"/>
    <n v="213.3"/>
    <n v="14.78"/>
    <n v="750"/>
    <n v="50.744248985115021"/>
    <n v="16.2"/>
  </r>
  <r>
    <x v="1733"/>
    <x v="8"/>
    <x v="4"/>
    <n v="179.53"/>
    <n v="105.56"/>
    <n v="92.665583988061272"/>
    <n v="5.74"/>
    <n v="62.83"/>
    <n v="5.39"/>
    <x v="989"/>
    <n v="32.93"/>
    <n v="92.37"/>
    <n v="46.91"/>
    <n v="889.99"/>
    <n v="43.55"/>
    <n v="67.430000000000007"/>
    <n v="165.48"/>
    <n v="54.98"/>
    <n v="942.46"/>
    <n v="39.520000000000003"/>
    <n v="130.91999999999999"/>
    <n v="905.32"/>
    <n v="337.84"/>
    <n v="96.89"/>
    <n v="22.5"/>
    <n v="87"/>
    <n v="132.30000000000001"/>
    <n v="211.4"/>
    <n v="14.8"/>
    <n v="750"/>
    <n v="50.67567567567567"/>
    <n v="16.100000000000001"/>
  </r>
  <r>
    <x v="1734"/>
    <x v="8"/>
    <x v="4"/>
    <n v="170.78"/>
    <n v="100.42"/>
    <n v="88.153447746126488"/>
    <n v="5.46"/>
    <n v="59.77"/>
    <n v="5.12"/>
    <x v="990"/>
    <n v="32.36"/>
    <n v="91.51"/>
    <n v="44.51"/>
    <n v="849.98"/>
    <n v="40.42"/>
    <n v="73.790000000000006"/>
    <n v="180.25"/>
    <n v="72.16"/>
    <n v="942.45"/>
    <n v="44.1"/>
    <n v="132.82"/>
    <n v="905.31"/>
    <n v="338.01"/>
    <n v="95.84"/>
    <n v="19.8"/>
    <n v="82.2"/>
    <n v="134.30000000000001"/>
    <n v="212.6"/>
    <n v="14.58"/>
    <n v="750"/>
    <n v="51.440329218106996"/>
    <n v="16.5"/>
  </r>
  <r>
    <x v="1735"/>
    <x v="8"/>
    <x v="4"/>
    <n v="165.97"/>
    <n v="97.59"/>
    <n v="85.669139270508708"/>
    <n v="5.31"/>
    <n v="58.09"/>
    <n v="4.9800000000000004"/>
    <x v="957"/>
    <n v="29.52"/>
    <n v="89.01"/>
    <n v="43.28"/>
    <n v="899.94"/>
    <n v="45.44"/>
    <n v="77.81"/>
    <n v="201.38"/>
    <n v="67.63"/>
    <n v="936.87"/>
    <n v="33.619999999999997"/>
    <n v="131.62"/>
    <n v="905.28"/>
    <n v="338.51"/>
    <n v="97.02"/>
    <n v="22.6"/>
    <n v="86.3"/>
    <n v="134.30000000000001"/>
    <n v="212.8"/>
    <n v="14.58"/>
    <n v="750"/>
    <n v="51.440329218106996"/>
    <n v="16.7"/>
  </r>
  <r>
    <x v="1736"/>
    <x v="8"/>
    <x v="4"/>
    <n v="166.05"/>
    <n v="97.64"/>
    <n v="85.71303164640301"/>
    <n v="5.31"/>
    <n v="58.12"/>
    <n v="4.9800000000000004"/>
    <x v="991"/>
    <n v="29.35"/>
    <n v="96.43"/>
    <n v="40.43"/>
    <n v="899.94"/>
    <n v="46.05"/>
    <n v="78.62"/>
    <n v="196.3"/>
    <n v="89.12"/>
    <n v="937.25"/>
    <n v="31.78"/>
    <n v="135.81"/>
    <n v="905.24"/>
    <n v="335.62"/>
    <n v="96.87"/>
    <n v="19.5"/>
    <n v="87"/>
    <n v="133.5"/>
    <n v="211.8"/>
    <n v="14.86"/>
    <n v="750"/>
    <n v="50.47106325706595"/>
    <n v="13.9"/>
  </r>
  <r>
    <x v="1737"/>
    <x v="8"/>
    <x v="4"/>
    <n v="171.03"/>
    <n v="100.56"/>
    <n v="88.276346398630551"/>
    <n v="5.47"/>
    <n v="59.86"/>
    <n v="5.13"/>
    <x v="992"/>
    <n v="28.41"/>
    <n v="89.64"/>
    <n v="44.5"/>
    <n v="899.94"/>
    <n v="45.11"/>
    <n v="82.81"/>
    <n v="172.63"/>
    <n v="99.84"/>
    <n v="952.2"/>
    <n v="55.33"/>
    <n v="142.56"/>
    <n v="890.28"/>
    <n v="318.77999999999997"/>
    <n v="96.7"/>
    <n v="21"/>
    <n v="85.5"/>
    <n v="132.4"/>
    <n v="211.3"/>
    <n v="14.2"/>
    <n v="750"/>
    <n v="52.816901408450704"/>
    <n v="14.5"/>
  </r>
  <r>
    <x v="1738"/>
    <x v="8"/>
    <x v="4"/>
    <n v="165.75"/>
    <n v="97.46"/>
    <n v="85.555019093183503"/>
    <n v="5.3"/>
    <n v="58.01"/>
    <n v="4.97"/>
    <x v="993"/>
    <n v="32.19"/>
    <n v="88.3"/>
    <n v="53.72"/>
    <n v="899.94"/>
    <n v="43.3"/>
    <n v="85.13"/>
    <n v="180.81"/>
    <n v="132.38999999999999"/>
    <n v="967.1"/>
    <n v="71.099999999999994"/>
    <n v="160.58000000000001"/>
    <n v="900.45"/>
    <n v="317.54000000000002"/>
    <n v="96.7"/>
    <n v="19.2"/>
    <n v="86.66"/>
    <n v="135.30000000000001"/>
    <n v="212.6"/>
    <n v="14.36"/>
    <n v="750"/>
    <n v="52.228412256267411"/>
    <n v="14.7"/>
  </r>
  <r>
    <x v="1739"/>
    <x v="8"/>
    <x v="4"/>
    <n v="156.41999999999999"/>
    <n v="91.97"/>
    <n v="80.735636219988578"/>
    <n v="5.01"/>
    <n v="54.75"/>
    <n v="4.6900000000000004"/>
    <x v="144"/>
    <n v="30.16"/>
    <n v="80.209999999999994"/>
    <n v="48.84"/>
    <n v="899.87"/>
    <n v="43.9"/>
    <n v="78.8"/>
    <n v="182.1"/>
    <n v="157.12"/>
    <n v="957.83"/>
    <n v="61.81"/>
    <n v="150.83000000000001"/>
    <n v="900.45"/>
    <n v="317.52999999999997"/>
    <n v="96.65"/>
    <n v="20.2"/>
    <n v="87"/>
    <n v="135.30000000000001"/>
    <n v="212.3"/>
    <n v="15.2"/>
    <n v="750"/>
    <n v="49.342105263157897"/>
    <n v="15.1"/>
  </r>
  <r>
    <x v="1740"/>
    <x v="8"/>
    <x v="4"/>
    <n v="170.59"/>
    <n v="100.31"/>
    <n v="88.056884519159013"/>
    <n v="5.46"/>
    <n v="59.71"/>
    <n v="5.12"/>
    <x v="994"/>
    <n v="29.79"/>
    <n v="80.95"/>
    <n v="52.71"/>
    <n v="899.94"/>
    <n v="43.97"/>
    <n v="79.33"/>
    <n v="191.29"/>
    <n v="148.18"/>
    <n v="957.7"/>
    <n v="57.3"/>
    <n v="145.36000000000001"/>
    <n v="900.41"/>
    <n v="321.07"/>
    <n v="96.96"/>
    <n v="22.5"/>
    <n v="87"/>
    <n v="134.30000000000001"/>
    <n v="21.6"/>
    <n v="15.2"/>
    <n v="750"/>
    <n v="49.342105263157897"/>
    <n v="15.38"/>
  </r>
  <r>
    <x v="1741"/>
    <x v="8"/>
    <x v="4"/>
    <n v="171.23"/>
    <n v="100.68"/>
    <n v="88.381688100776898"/>
    <n v="5.48"/>
    <n v="59.93"/>
    <n v="5.14"/>
    <x v="995"/>
    <n v="29.8"/>
    <n v="80.819999999999993"/>
    <n v="51.79"/>
    <n v="899.94"/>
    <n v="43.8"/>
    <n v="79.900000000000006"/>
    <n v="192.41"/>
    <n v="148.18"/>
    <n v="957.73"/>
    <n v="57.11"/>
    <n v="146.88"/>
    <n v="900.42"/>
    <n v="320.5"/>
    <n v="96.94"/>
    <n v="23.9"/>
    <n v="87"/>
    <n v="135.30000000000001"/>
    <n v="212.8"/>
    <n v="14.3"/>
    <n v="750"/>
    <n v="52.447552447552447"/>
    <n v="15.66"/>
  </r>
  <r>
    <x v="1742"/>
    <x v="8"/>
    <x v="4"/>
    <n v="150.74"/>
    <n v="88.64"/>
    <n v="77.812403985427721"/>
    <n v="4.82"/>
    <n v="52.76"/>
    <n v="4.5199999999999996"/>
    <x v="996"/>
    <n v="29.8"/>
    <n v="80.819999999999993"/>
    <n v="51.79"/>
    <n v="899.94"/>
    <n v="43.8"/>
    <n v="79.900000000000006"/>
    <n v="192.41"/>
    <n v="148.18"/>
    <n v="957.73"/>
    <n v="57.11"/>
    <n v="146.88"/>
    <n v="900.42"/>
    <n v="320.5"/>
    <n v="96.94"/>
    <n v="23.9"/>
    <n v="87"/>
    <n v="135.30000000000001"/>
    <n v="212.8"/>
    <n v="14.3"/>
    <n v="750"/>
    <n v="52.447552447552447"/>
    <n v="15.94"/>
  </r>
  <r>
    <x v="1743"/>
    <x v="8"/>
    <x v="4"/>
    <n v="146.24"/>
    <n v="85.99"/>
    <n v="75.486108063029448"/>
    <n v="4.68"/>
    <n v="51.19"/>
    <n v="4.3899999999999997"/>
    <x v="997"/>
    <n v="29.8"/>
    <n v="80.650000000000006"/>
    <n v="51.46"/>
    <n v="899.94"/>
    <n v="44.05"/>
    <n v="78.62"/>
    <n v="189.18"/>
    <n v="154.76"/>
    <n v="957.75"/>
    <n v="58.13"/>
    <n v="146.62"/>
    <n v="900.41"/>
    <n v="320.85000000000002"/>
    <n v="96.94"/>
    <n v="22.5"/>
    <n v="86.9"/>
    <n v="133.9"/>
    <n v="212.3"/>
    <n v="14.6"/>
    <n v="750"/>
    <n v="51.369863013698634"/>
    <n v="15.8"/>
  </r>
  <r>
    <x v="1744"/>
    <x v="8"/>
    <x v="4"/>
    <n v="166.43"/>
    <n v="97.86"/>
    <n v="85.906158100337976"/>
    <n v="5.33"/>
    <n v="58.25"/>
    <n v="4.99"/>
    <x v="998"/>
    <n v="29.8"/>
    <n v="80.819999999999993"/>
    <n v="51.79"/>
    <n v="899.94"/>
    <n v="43.8"/>
    <n v="79.900000000000006"/>
    <n v="192.41"/>
    <n v="152.84"/>
    <n v="957.73"/>
    <n v="57.11"/>
    <n v="146.88"/>
    <n v="900.42"/>
    <n v="320.5"/>
    <n v="96.94"/>
    <n v="23.9"/>
    <n v="87"/>
    <n v="135.30000000000001"/>
    <n v="212.8"/>
    <n v="14.3"/>
    <n v="750"/>
    <n v="52.447552447552447"/>
    <n v="15.8"/>
  </r>
  <r>
    <x v="1745"/>
    <x v="8"/>
    <x v="4"/>
    <n v="171.2"/>
    <n v="100.66"/>
    <n v="88.364131150419169"/>
    <n v="5.48"/>
    <n v="59.92"/>
    <n v="5.14"/>
    <x v="159"/>
    <n v="34.32"/>
    <n v="93.67"/>
    <n v="50.9"/>
    <n v="899.94"/>
    <n v="42.73"/>
    <n v="85.75"/>
    <n v="184.45"/>
    <n v="142.88999999999999"/>
    <n v="957.97"/>
    <n v="64.87"/>
    <n v="153.16999999999999"/>
    <n v="900.45"/>
    <n v="317.11"/>
    <n v="96.69"/>
    <n v="18.5"/>
    <n v="86.5"/>
    <n v="135.80000000000001"/>
    <n v="21.6"/>
    <n v="14.22"/>
    <n v="750"/>
    <n v="52.742616033755269"/>
    <n v="12.8"/>
  </r>
  <r>
    <x v="1746"/>
    <x v="9"/>
    <x v="4"/>
    <n v="175.11"/>
    <n v="102.96"/>
    <n v="90.383180441557286"/>
    <n v="5.6"/>
    <n v="61.29"/>
    <n v="5.25"/>
    <x v="999"/>
    <n v="29.92"/>
    <n v="89.29"/>
    <n v="48.25"/>
    <n v="770"/>
    <n v="43.69"/>
    <n v="59.53"/>
    <n v="189.67"/>
    <n v="65.540000000000006"/>
    <n v="952.53"/>
    <n v="43.18"/>
    <n v="133.87"/>
    <n v="900.3"/>
    <n v="328.32"/>
    <n v="96.81"/>
    <n v="20.2"/>
    <n v="90"/>
    <n v="133.30000000000001"/>
    <n v="211.5"/>
    <n v="15.23"/>
    <n v="750"/>
    <n v="49.244911359159552"/>
    <n v="15.2"/>
  </r>
  <r>
    <x v="1747"/>
    <x v="9"/>
    <x v="4"/>
    <n v="176.17"/>
    <n v="103.59"/>
    <n v="90.936224377825567"/>
    <n v="5.64"/>
    <n v="61.66"/>
    <n v="5.29"/>
    <x v="1000"/>
    <n v="31.83"/>
    <n v="90.47"/>
    <n v="45.91"/>
    <n v="770"/>
    <n v="44"/>
    <n v="57.63"/>
    <n v="191.58"/>
    <n v="90.59"/>
    <n v="962.2"/>
    <n v="50.89"/>
    <n v="140.47"/>
    <n v="900.33"/>
    <n v="325.66000000000003"/>
    <n v="96.93"/>
    <n v="20.5"/>
    <n v="86.4"/>
    <n v="135.80000000000001"/>
    <n v="211.6"/>
    <n v="15.5"/>
    <n v="750"/>
    <n v="48.387096774193552"/>
    <n v="16.8"/>
  </r>
  <r>
    <x v="1748"/>
    <x v="9"/>
    <x v="4"/>
    <n v="172.3"/>
    <n v="101.31"/>
    <n v="88.934732037045165"/>
    <n v="5.51"/>
    <n v="60.3"/>
    <n v="5.17"/>
    <x v="1001"/>
    <n v="32.619999999999997"/>
    <n v="94.64"/>
    <n v="45.12"/>
    <n v="770"/>
    <n v="44.01"/>
    <n v="61.75"/>
    <n v="187.98"/>
    <n v="126.54"/>
    <n v="952.42"/>
    <n v="57.9"/>
    <n v="144.6"/>
    <n v="900.35"/>
    <n v="323.49"/>
    <n v="97.03"/>
    <n v="19.899999999999999"/>
    <n v="86.7"/>
    <n v="132.5"/>
    <n v="211.4"/>
    <n v="14.2"/>
    <n v="750"/>
    <n v="52.816901408450704"/>
    <n v="16.5"/>
  </r>
  <r>
    <x v="1749"/>
    <x v="9"/>
    <x v="4"/>
    <n v="175.28"/>
    <n v="103.06"/>
    <n v="90.470965193345904"/>
    <n v="5.61"/>
    <n v="61.35"/>
    <n v="5.26"/>
    <x v="949"/>
    <n v="33.700000000000003"/>
    <n v="88.82"/>
    <n v="51.55"/>
    <n v="770"/>
    <n v="43.6"/>
    <n v="64.56"/>
    <n v="183.81"/>
    <n v="95.66"/>
    <n v="957.83"/>
    <n v="54.3"/>
    <n v="145.71"/>
    <n v="900.38"/>
    <n v="321.75"/>
    <n v="97.02"/>
    <n v="20.6"/>
    <n v="83"/>
    <n v="133.19999999999999"/>
    <n v="211.6"/>
    <n v="14.58"/>
    <n v="750"/>
    <n v="51.440329218106996"/>
    <n v="15.8"/>
  </r>
  <r>
    <x v="1750"/>
    <x v="9"/>
    <x v="4"/>
    <n v="177.25"/>
    <n v="104.22"/>
    <n v="91.489268314093835"/>
    <n v="5.67"/>
    <n v="62.04"/>
    <n v="5.32"/>
    <x v="199"/>
    <n v="33.270000000000003"/>
    <n v="85.89"/>
    <n v="47.28"/>
    <n v="770"/>
    <n v="43.55"/>
    <n v="68.17"/>
    <n v="149.12"/>
    <n v="43.57"/>
    <n v="941.87"/>
    <n v="60.92"/>
    <n v="128.13999999999999"/>
    <n v="895.36"/>
    <n v="335.99"/>
    <n v="96.48"/>
    <n v="21.96"/>
    <n v="85.9"/>
    <n v="134.30000000000001"/>
    <n v="212.3"/>
    <n v="14.65"/>
    <n v="750"/>
    <n v="51.194539249146757"/>
    <n v="15"/>
  </r>
  <r>
    <x v="1751"/>
    <x v="9"/>
    <x v="4"/>
    <n v="178.25"/>
    <n v="104.81"/>
    <n v="92.007198349646671"/>
    <n v="5.7"/>
    <n v="62.39"/>
    <n v="5.35"/>
    <x v="920"/>
    <n v="32.18"/>
    <n v="88.33"/>
    <n v="48.15"/>
    <n v="770"/>
    <n v="42.8"/>
    <n v="65.47"/>
    <n v="164.25"/>
    <n v="136.44"/>
    <n v="957.86"/>
    <n v="64.510000000000005"/>
    <n v="151.47"/>
    <n v="900.45"/>
    <n v="317.24"/>
    <n v="96.75"/>
    <n v="20.3"/>
    <n v="83.9"/>
    <n v="135"/>
    <n v="211.6"/>
    <n v="14.36"/>
    <n v="750"/>
    <n v="52.228412256267411"/>
    <n v="15.9"/>
  </r>
  <r>
    <x v="1752"/>
    <x v="9"/>
    <x v="4"/>
    <n v="177.73"/>
    <n v="104.51"/>
    <n v="91.743844094280831"/>
    <n v="5.69"/>
    <n v="62.21"/>
    <n v="5.33"/>
    <x v="1002"/>
    <n v="30.24"/>
    <n v="91.59"/>
    <n v="45.56"/>
    <n v="770"/>
    <n v="43.52"/>
    <n v="61.87"/>
    <n v="193.41"/>
    <n v="212.02"/>
    <n v="936.48"/>
    <n v="72.08"/>
    <n v="156.65"/>
    <n v="905.44"/>
    <n v="324.02"/>
    <n v="96.72"/>
    <n v="22"/>
    <n v="86.5"/>
    <n v="133.30000000000001"/>
    <n v="212.8"/>
    <n v="14.6"/>
    <n v="750"/>
    <n v="51.369863013698634"/>
    <n v="16.899999999999999"/>
  </r>
  <r>
    <x v="1753"/>
    <x v="9"/>
    <x v="4"/>
    <n v="170.5"/>
    <n v="100.25"/>
    <n v="88.004213668085853"/>
    <n v="5.46"/>
    <n v="59.68"/>
    <n v="5.12"/>
    <x v="1003"/>
    <n v="29.82"/>
    <n v="90.66"/>
    <n v="46.58"/>
    <n v="770"/>
    <n v="43.16"/>
    <n v="66.010000000000005"/>
    <n v="198.26"/>
    <n v="171.83"/>
    <n v="906.53"/>
    <n v="58.35"/>
    <n v="143.97"/>
    <n v="905.4"/>
    <n v="325.64999999999998"/>
    <n v="96.77"/>
    <n v="22.5"/>
    <n v="82.1"/>
    <n v="132.6"/>
    <n v="213.6"/>
    <n v="14.58"/>
    <n v="750"/>
    <n v="51.440329218106996"/>
    <n v="14.8"/>
  </r>
  <r>
    <x v="1754"/>
    <x v="9"/>
    <x v="4"/>
    <n v="170.79"/>
    <n v="100.42"/>
    <n v="88.153447746126488"/>
    <n v="5.47"/>
    <n v="59.78"/>
    <n v="5.12"/>
    <x v="571"/>
    <n v="32.89"/>
    <n v="92.21"/>
    <n v="45.19"/>
    <n v="770"/>
    <n v="43.4"/>
    <n v="48.98"/>
    <n v="159.03"/>
    <n v="61.34"/>
    <n v="942.61"/>
    <n v="37.729999999999997"/>
    <n v="132.58000000000001"/>
    <n v="905.32"/>
    <n v="336.83"/>
    <n v="96.71"/>
    <n v="22"/>
    <n v="87.5"/>
    <n v="133.4"/>
    <n v="211.3"/>
    <n v="15.1"/>
    <n v="750"/>
    <n v="49.668874172185433"/>
    <n v="15"/>
  </r>
  <r>
    <x v="1755"/>
    <x v="9"/>
    <x v="4"/>
    <n v="179.53"/>
    <n v="105.56"/>
    <n v="92.665583988061272"/>
    <n v="5.74"/>
    <n v="62.84"/>
    <n v="5.39"/>
    <x v="1004"/>
    <n v="32.22"/>
    <n v="89.72"/>
    <n v="44.32"/>
    <n v="770"/>
    <n v="40.99"/>
    <n v="49.65"/>
    <n v="163.58000000000001"/>
    <n v="56.17"/>
    <n v="942.51"/>
    <n v="38.909999999999997"/>
    <n v="130.57"/>
    <n v="905.34"/>
    <n v="334.38"/>
    <n v="96.25"/>
    <n v="20.3"/>
    <n v="86.2"/>
    <n v="133.19999999999999"/>
    <n v="212.3"/>
    <n v="14.3"/>
    <n v="750"/>
    <n v="52.447552447552447"/>
    <n v="15.4"/>
  </r>
  <r>
    <x v="1756"/>
    <x v="9"/>
    <x v="4"/>
    <n v="174.29"/>
    <n v="102.48"/>
    <n v="89.961813632971953"/>
    <n v="5.58"/>
    <n v="61"/>
    <n v="5.23"/>
    <x v="1005"/>
    <n v="31.63"/>
    <n v="86.92"/>
    <n v="44.75"/>
    <n v="770"/>
    <n v="40.25"/>
    <n v="57.57"/>
    <n v="174.44"/>
    <n v="72.650000000000006"/>
    <n v="962.51"/>
    <n v="50.69"/>
    <n v="142.1"/>
    <n v="895.45"/>
    <n v="334.44"/>
    <n v="96.8"/>
    <n v="23.5"/>
    <n v="82.1"/>
    <n v="133.5"/>
    <n v="211.6"/>
    <n v="14.38"/>
    <n v="750"/>
    <n v="52.155771905424196"/>
    <n v="15.8"/>
  </r>
  <r>
    <x v="1757"/>
    <x v="9"/>
    <x v="4"/>
    <n v="169.87"/>
    <n v="99.88"/>
    <n v="87.679410086467968"/>
    <n v="5.44"/>
    <n v="59.45"/>
    <n v="5.0999999999999996"/>
    <x v="21"/>
    <n v="29.33"/>
    <n v="96.25"/>
    <n v="40.36"/>
    <n v="770"/>
    <n v="45.88"/>
    <n v="57.96"/>
    <n v="176.16"/>
    <n v="88.33"/>
    <n v="937.23"/>
    <n v="31.98"/>
    <n v="136"/>
    <n v="905.25"/>
    <n v="335.59"/>
    <n v="96.85"/>
    <n v="19.5"/>
    <n v="86.4"/>
    <n v="133.19999999999999"/>
    <n v="212.8"/>
    <n v="14.56"/>
    <n v="750"/>
    <n v="51.510989010989007"/>
    <n v="15.2"/>
  </r>
  <r>
    <x v="1758"/>
    <x v="9"/>
    <x v="4"/>
    <n v="170.85"/>
    <n v="100.46"/>
    <n v="88.188561646841933"/>
    <n v="5.47"/>
    <n v="59.8"/>
    <n v="5.13"/>
    <x v="980"/>
    <n v="28.45"/>
    <n v="89.67"/>
    <n v="45.12"/>
    <n v="770"/>
    <n v="45.1"/>
    <n v="61.65"/>
    <n v="153.19999999999999"/>
    <n v="99.07"/>
    <n v="952.2"/>
    <n v="55.06"/>
    <n v="142.38"/>
    <n v="890.28"/>
    <n v="318.76"/>
    <n v="96.65"/>
    <n v="21.1"/>
    <n v="86.4"/>
    <n v="132.30000000000001"/>
    <n v="212.6"/>
    <n v="13.88"/>
    <n v="750"/>
    <n v="54.034582132564836"/>
    <n v="15.1"/>
  </r>
  <r>
    <x v="1759"/>
    <x v="9"/>
    <x v="4"/>
    <n v="171.32"/>
    <n v="100.74"/>
    <n v="88.434358951850058"/>
    <n v="5.48"/>
    <n v="59.96"/>
    <n v="5.14"/>
    <x v="123"/>
    <n v="29.13"/>
    <n v="92.06"/>
    <n v="36"/>
    <n v="770"/>
    <n v="47.17"/>
    <n v="66.86"/>
    <n v="149.02000000000001"/>
    <n v="131.83000000000001"/>
    <n v="962.43"/>
    <n v="49.81"/>
    <n v="138.41"/>
    <n v="890.28"/>
    <n v="319.14"/>
    <n v="96.51"/>
    <n v="23.4"/>
    <n v="86.4"/>
    <n v="132.80000000000001"/>
    <n v="212.3"/>
    <n v="14.9"/>
    <n v="750"/>
    <n v="50.335570469798654"/>
    <n v="15.7"/>
  </r>
  <r>
    <x v="1760"/>
    <x v="9"/>
    <x v="4"/>
    <n v="165.92"/>
    <n v="97.56"/>
    <n v="85.642803844972121"/>
    <n v="5.31"/>
    <n v="58.07"/>
    <n v="4.9800000000000004"/>
    <x v="1006"/>
    <n v="30.14"/>
    <n v="80.12"/>
    <n v="48.77"/>
    <n v="770"/>
    <n v="43.57"/>
    <n v="57.85"/>
    <n v="165.77"/>
    <n v="151.19"/>
    <n v="957.81"/>
    <n v="61.44"/>
    <n v="150.44999999999999"/>
    <n v="900.45"/>
    <n v="317.74"/>
    <n v="96.79"/>
    <n v="19.600000000000001"/>
    <n v="87.5"/>
    <n v="132.69999999999999"/>
    <n v="213.6"/>
    <n v="15.2"/>
    <n v="750"/>
    <n v="49.342105263157897"/>
    <n v="16.100000000000001"/>
  </r>
  <r>
    <x v="1761"/>
    <x v="9"/>
    <x v="4"/>
    <n v="166.08"/>
    <n v="97.66"/>
    <n v="85.73058859676074"/>
    <n v="5.31"/>
    <n v="58.13"/>
    <n v="4.9800000000000004"/>
    <x v="1007"/>
    <n v="30.37"/>
    <n v="90.56"/>
    <n v="42.31"/>
    <n v="770"/>
    <n v="40.79"/>
    <n v="66.33"/>
    <n v="171.67"/>
    <n v="119.54"/>
    <n v="946.98"/>
    <n v="58.36"/>
    <n v="144.91"/>
    <n v="905.39"/>
    <n v="327.60000000000002"/>
    <n v="96.75"/>
    <n v="20.3"/>
    <n v="86.4"/>
    <n v="132.80000000000001"/>
    <n v="211.3"/>
    <n v="14.79"/>
    <n v="750"/>
    <n v="50.709939148073026"/>
    <n v="16.5"/>
  </r>
  <r>
    <x v="1762"/>
    <x v="9"/>
    <x v="4"/>
    <n v="174.99"/>
    <n v="102.89"/>
    <n v="90.321731115305269"/>
    <n v="5.6"/>
    <n v="61.25"/>
    <n v="5.25"/>
    <x v="1008"/>
    <n v="32.119999999999997"/>
    <n v="94.49"/>
    <n v="43.8"/>
    <n v="770"/>
    <n v="40.4"/>
    <n v="61.41"/>
    <n v="167.2"/>
    <n v="83.42"/>
    <n v="947.3"/>
    <n v="47.16"/>
    <n v="137.30000000000001"/>
    <n v="905.36"/>
    <n v="329.33"/>
    <n v="96.55"/>
    <n v="19.8"/>
    <n v="82.2"/>
    <n v="133.6"/>
    <n v="213.6"/>
    <n v="14.1"/>
    <n v="750"/>
    <n v="53.191489361702132"/>
    <n v="16.7"/>
  </r>
  <r>
    <x v="1763"/>
    <x v="9"/>
    <x v="4"/>
    <n v="177.32"/>
    <n v="104.26"/>
    <n v="91.524382214809279"/>
    <n v="5.67"/>
    <n v="62.06"/>
    <n v="5.32"/>
    <x v="1009"/>
    <n v="32.99"/>
    <n v="98.18"/>
    <n v="57.24"/>
    <n v="770"/>
    <n v="43.56"/>
    <n v="54.97"/>
    <n v="161.4"/>
    <n v="86.22"/>
    <n v="896.58"/>
    <n v="74.16"/>
    <n v="149.72"/>
    <n v="895.37"/>
    <n v="336.79"/>
    <n v="96.88"/>
    <n v="24.5"/>
    <n v="90"/>
    <n v="135.30000000000001"/>
    <n v="212.6"/>
    <n v="15.5"/>
    <n v="750"/>
    <n v="48.387096774193552"/>
    <n v="13.9"/>
  </r>
  <r>
    <x v="1764"/>
    <x v="9"/>
    <x v="4"/>
    <n v="178.24"/>
    <n v="104.81"/>
    <n v="92.007198349646671"/>
    <n v="5.7"/>
    <n v="62.38"/>
    <n v="5.35"/>
    <x v="1010"/>
    <n v="33.85"/>
    <n v="90.94"/>
    <n v="50.09"/>
    <n v="770"/>
    <n v="0"/>
    <n v="55.88"/>
    <n v="151.32"/>
    <n v="155.46"/>
    <n v="927.09"/>
    <n v="71.86"/>
    <n v="148.33000000000001"/>
    <n v="895.36"/>
    <n v="329.96"/>
    <n v="96.56"/>
    <n v="22.5"/>
    <n v="87.5"/>
    <n v="135.4"/>
    <n v="211.5"/>
    <n v="14.25"/>
    <n v="750"/>
    <n v="52.631578947368418"/>
    <n v="15.1"/>
  </r>
  <r>
    <x v="1765"/>
    <x v="9"/>
    <x v="4"/>
    <n v="153.81"/>
    <n v="90.44"/>
    <n v="79.392529517622776"/>
    <n v="4.92"/>
    <n v="53.84"/>
    <n v="4.6100000000000003"/>
    <x v="1011"/>
    <n v="34.200000000000003"/>
    <n v="82.75"/>
    <n v="48.57"/>
    <n v="770"/>
    <n v="43.64"/>
    <n v="48.59"/>
    <n v="144.02000000000001"/>
    <n v="63.42"/>
    <n v="942.38"/>
    <n v="43.26"/>
    <n v="131.26"/>
    <n v="905.31"/>
    <n v="337.06"/>
    <n v="97.07"/>
    <n v="25"/>
    <n v="88.6"/>
    <n v="132.80000000000001"/>
    <n v="211.9"/>
    <n v="14.38"/>
    <n v="750"/>
    <n v="52.155771905424196"/>
    <n v="15.8"/>
  </r>
  <r>
    <x v="1766"/>
    <x v="9"/>
    <x v="4"/>
    <n v="179.27"/>
    <n v="105.41"/>
    <n v="92.533906860378352"/>
    <n v="5.74"/>
    <n v="62.74"/>
    <n v="5.38"/>
    <x v="160"/>
    <n v="34.26"/>
    <n v="93.86"/>
    <n v="50.28"/>
    <n v="770"/>
    <n v="42.7"/>
    <n v="64.760000000000005"/>
    <n v="161.82"/>
    <n v="131.49"/>
    <n v="957.95"/>
    <n v="65.42"/>
    <n v="153.6"/>
    <n v="900.45"/>
    <n v="316.69"/>
    <n v="96.74"/>
    <n v="18.600000000000001"/>
    <n v="85.8"/>
    <n v="133.5"/>
    <n v="211.3"/>
    <n v="14.65"/>
    <n v="750"/>
    <n v="51.194539249146757"/>
    <n v="13.6"/>
  </r>
  <r>
    <x v="1767"/>
    <x v="10"/>
    <x v="4"/>
    <n v="172.65"/>
    <n v="101.52"/>
    <n v="89.119080015801245"/>
    <n v="5.52"/>
    <n v="60.43"/>
    <n v="5.18"/>
    <x v="22"/>
    <n v="29.43"/>
    <n v="93.43"/>
    <n v="41.98"/>
    <n v="899.94"/>
    <n v="45.4"/>
    <n v="78.81"/>
    <n v="177.88"/>
    <n v="84.74"/>
    <n v="937.13"/>
    <n v="31.65"/>
    <n v="135.66"/>
    <n v="905.27"/>
    <n v="335.85"/>
    <n v="97"/>
    <n v="18.600000000000001"/>
    <n v="83.9"/>
    <n v="132.5"/>
    <n v="212.5"/>
    <n v="14.6"/>
    <n v="750"/>
    <n v="51.369863013698634"/>
    <n v="13.5"/>
  </r>
  <r>
    <x v="1768"/>
    <x v="10"/>
    <x v="4"/>
    <n v="169.75"/>
    <n v="99.82"/>
    <n v="87.626739235394808"/>
    <n v="5.43"/>
    <n v="59.41"/>
    <n v="5.09"/>
    <x v="136"/>
    <n v="30.02"/>
    <n v="96.97"/>
    <n v="40.409999999999997"/>
    <n v="899.94"/>
    <n v="46.49"/>
    <n v="80"/>
    <n v="182.12"/>
    <n v="72.209999999999994"/>
    <n v="962.49"/>
    <n v="32.58"/>
    <n v="129.76"/>
    <n v="930.21"/>
    <n v="336.94"/>
    <n v="96.94"/>
    <n v="20.3"/>
    <n v="87"/>
    <n v="133.30000000000001"/>
    <n v="212.4"/>
    <n v="14.25"/>
    <n v="750"/>
    <n v="52.631578947368418"/>
    <n v="15.8"/>
  </r>
  <r>
    <x v="1769"/>
    <x v="10"/>
    <x v="4"/>
    <n v="169.66"/>
    <n v="99.76"/>
    <n v="87.574068384321649"/>
    <n v="5.43"/>
    <n v="59.38"/>
    <n v="5.09"/>
    <x v="1012"/>
    <n v="31.08"/>
    <n v="96.02"/>
    <n v="44.2"/>
    <n v="899.94"/>
    <n v="48.34"/>
    <n v="82.35"/>
    <n v="178.01"/>
    <n v="29.34"/>
    <n v="981.66"/>
    <n v="32.22"/>
    <n v="124.97"/>
    <n v="930.23"/>
    <n v="337"/>
    <n v="97.08"/>
    <n v="22.9"/>
    <n v="89.8"/>
    <n v="132.4"/>
    <n v="211.4"/>
    <n v="14.77"/>
    <n v="750"/>
    <n v="50.778605280974951"/>
    <n v="17.399999999999999"/>
  </r>
  <r>
    <x v="1770"/>
    <x v="10"/>
    <x v="4"/>
    <n v="169.46"/>
    <n v="99.64"/>
    <n v="87.468726682175301"/>
    <n v="5.42"/>
    <n v="59.31"/>
    <n v="5.08"/>
    <x v="1013"/>
    <n v="31.91"/>
    <n v="96.99"/>
    <n v="42.67"/>
    <n v="899.94"/>
    <n v="47.89"/>
    <n v="78.44"/>
    <n v="174.72"/>
    <n v="112.57"/>
    <n v="951.47"/>
    <n v="29.9"/>
    <n v="124.61"/>
    <n v="930.24"/>
    <n v="336.55"/>
    <n v="96.76"/>
    <n v="18.600000000000001"/>
    <n v="87.5"/>
    <n v="133.5"/>
    <n v="211.3"/>
    <n v="14.56"/>
    <n v="750"/>
    <n v="51.510989010989007"/>
    <n v="15.8"/>
  </r>
  <r>
    <x v="1771"/>
    <x v="10"/>
    <x v="4"/>
    <n v="169.86"/>
    <n v="99.88"/>
    <n v="87.679410086467968"/>
    <n v="5.44"/>
    <n v="59.45"/>
    <n v="5.0999999999999996"/>
    <x v="1014"/>
    <n v="30.48"/>
    <n v="96.07"/>
    <n v="43.11"/>
    <n v="899.94"/>
    <n v="46.7"/>
    <n v="78.900000000000006"/>
    <n v="198.48"/>
    <n v="38.369999999999997"/>
    <n v="982.34"/>
    <n v="32.72"/>
    <n v="125.34"/>
    <n v="930.22"/>
    <n v="337.16"/>
    <n v="97.03"/>
    <n v="22.1"/>
    <n v="86.9"/>
    <n v="133.19999999999999"/>
    <n v="212.8"/>
    <n v="14.89"/>
    <n v="750"/>
    <n v="50.369375419744792"/>
    <n v="12.8"/>
  </r>
  <r>
    <x v="1772"/>
    <x v="11"/>
    <x v="4"/>
    <n v="169.91"/>
    <n v="99.91"/>
    <n v="87.705745512004555"/>
    <n v="5.44"/>
    <n v="59.47"/>
    <n v="5.0999999999999996"/>
    <x v="655"/>
    <n v="29.44"/>
    <n v="92.33"/>
    <n v="41.66"/>
    <n v="899.94"/>
    <n v="45.09"/>
    <n v="77.98"/>
    <n v="183.26"/>
    <n v="80.05"/>
    <n v="937.16"/>
    <n v="31.48"/>
    <n v="134.47999999999999"/>
    <n v="905.28"/>
    <n v="336.48"/>
    <n v="97.08"/>
    <n v="24.5"/>
    <n v="85.4"/>
    <n v="133.19999999999999"/>
    <n v="211.3"/>
    <n v="14.23"/>
    <n v="750"/>
    <n v="52.705551651440615"/>
    <n v="16.5"/>
  </r>
  <r>
    <x v="1773"/>
    <x v="11"/>
    <x v="4"/>
    <n v="169.6"/>
    <n v="99.73"/>
    <n v="87.547732958785062"/>
    <n v="5.43"/>
    <n v="59.36"/>
    <n v="5.09"/>
    <x v="1015"/>
    <n v="30.26"/>
    <n v="96.59"/>
    <n v="41.5"/>
    <n v="899.94"/>
    <n v="46.7"/>
    <n v="80.3"/>
    <n v="184.5"/>
    <n v="88.85"/>
    <n v="982.68"/>
    <n v="32.200000000000003"/>
    <n v="127.41"/>
    <n v="930.23"/>
    <n v="336.37"/>
    <n v="97"/>
    <n v="20.6"/>
    <n v="87.5"/>
    <n v="133.30000000000001"/>
    <n v="212.3"/>
    <n v="14.5"/>
    <n v="750"/>
    <n v="51.724137931034484"/>
    <n v="15.8"/>
  </r>
  <r>
    <x v="1774"/>
    <x v="11"/>
    <x v="4"/>
    <n v="169.33"/>
    <n v="99.57"/>
    <n v="87.40727735592327"/>
    <n v="5.42"/>
    <n v="59.27"/>
    <n v="5.08"/>
    <x v="548"/>
    <n v="30.96"/>
    <n v="96.18"/>
    <n v="44.33"/>
    <n v="899.94"/>
    <n v="47.66"/>
    <n v="84.61"/>
    <n v="178.62"/>
    <n v="117.37"/>
    <n v="981.75"/>
    <n v="32.36"/>
    <n v="125.03"/>
    <n v="930.23"/>
    <n v="335.88"/>
    <n v="97.1"/>
    <n v="22.3"/>
    <n v="88"/>
    <n v="133.30000000000001"/>
    <n v="212.3"/>
    <n v="14.36"/>
    <n v="750"/>
    <n v="52.228412256267411"/>
    <n v="13.3"/>
  </r>
  <r>
    <x v="1775"/>
    <x v="11"/>
    <x v="4"/>
    <n v="169.55"/>
    <n v="99.7"/>
    <n v="87.521397533248475"/>
    <n v="5.43"/>
    <n v="59.34"/>
    <n v="5.09"/>
    <x v="913"/>
    <n v="31.79"/>
    <n v="97.83"/>
    <n v="43.15"/>
    <n v="899.94"/>
    <n v="48.43"/>
    <n v="78.95"/>
    <n v="177.9"/>
    <n v="132.19"/>
    <n v="951.47"/>
    <n v="30.36"/>
    <n v="124.9"/>
    <n v="930.25"/>
    <n v="336.9"/>
    <n v="96.82"/>
    <n v="19.5"/>
    <n v="86.4"/>
    <n v="134.19999999999999"/>
    <n v="211.3"/>
    <n v="14.25"/>
    <n v="750"/>
    <n v="52.631578947368418"/>
    <n v="15"/>
  </r>
  <r>
    <x v="1776"/>
    <x v="11"/>
    <x v="4"/>
    <n v="179.61"/>
    <n v="105.61"/>
    <n v="92.709476363955574"/>
    <n v="5.75"/>
    <n v="62.86"/>
    <n v="5.39"/>
    <x v="1016"/>
    <n v="30.49"/>
    <n v="96.16"/>
    <n v="43.22"/>
    <n v="899.94"/>
    <n v="46.72"/>
    <n v="79.03"/>
    <n v="178.78"/>
    <n v="81.59"/>
    <n v="982.4"/>
    <n v="32.08"/>
    <n v="125.99"/>
    <n v="930.22"/>
    <n v="336.46"/>
    <n v="97.01"/>
    <n v="20.399999999999999"/>
    <n v="86.8"/>
    <n v="132.4"/>
    <n v="212.3"/>
    <n v="14.2"/>
    <n v="750"/>
    <n v="52.816901408450704"/>
    <n v="13.7"/>
  </r>
  <r>
    <x v="1777"/>
    <x v="11"/>
    <x v="4"/>
    <n v="174.25"/>
    <n v="102.46"/>
    <n v="89.944256682614224"/>
    <n v="5.58"/>
    <n v="60.99"/>
    <n v="5.23"/>
    <x v="1017"/>
    <n v="29.11"/>
    <n v="91.97"/>
    <n v="36"/>
    <n v="920.02"/>
    <n v="47.08"/>
    <n v="88.14"/>
    <n v="174.02"/>
    <n v="144.69"/>
    <n v="962.43"/>
    <n v="50.03"/>
    <n v="137.53"/>
    <n v="890.28"/>
    <n v="319.10000000000002"/>
    <n v="96.5"/>
    <n v="23.1"/>
    <n v="85.5"/>
    <n v="132.5"/>
    <n v="212.5"/>
    <n v="14.6"/>
    <n v="750"/>
    <n v="51.369863013698634"/>
    <n v="16.100000000000001"/>
  </r>
  <r>
    <x v="1778"/>
    <x v="11"/>
    <x v="4"/>
    <n v="173.09"/>
    <n v="101.78"/>
    <n v="89.347320370451641"/>
    <n v="5.54"/>
    <n v="60.58"/>
    <n v="5.19"/>
    <x v="1018"/>
    <n v="30.28"/>
    <n v="80.58"/>
    <n v="48.12"/>
    <n v="880"/>
    <n v="43.58"/>
    <n v="78.39"/>
    <n v="187.59"/>
    <n v="167.06"/>
    <n v="957.95"/>
    <n v="65.42"/>
    <n v="153.6"/>
    <n v="900.45"/>
    <n v="316.69"/>
    <n v="96.74"/>
    <n v="23.9"/>
    <n v="85.5"/>
    <n v="132.5"/>
    <n v="212.6"/>
    <n v="14.32"/>
    <n v="750"/>
    <n v="52.374301675977655"/>
    <n v="15"/>
  </r>
  <r>
    <x v="1779"/>
    <x v="11"/>
    <x v="4"/>
    <n v="174.24"/>
    <n v="102.46"/>
    <n v="89.944256682614224"/>
    <n v="5.58"/>
    <n v="60.99"/>
    <n v="5.23"/>
    <x v="1019"/>
    <n v="29.79"/>
    <n v="81.47"/>
    <n v="42.55"/>
    <n v="899.94"/>
    <n v="44.1"/>
    <n v="78.78"/>
    <n v="195.07"/>
    <n v="171.83"/>
    <n v="957.61"/>
    <n v="54.86"/>
    <n v="143.84"/>
    <n v="900.39"/>
    <n v="322.56"/>
    <n v="97.1"/>
    <n v="20.3"/>
    <n v="87.5"/>
    <n v="135.80000000000001"/>
    <n v="212.3"/>
    <n v="14.96"/>
    <n v="750"/>
    <n v="50.133689839572192"/>
    <n v="15.4"/>
  </r>
  <r>
    <x v="1780"/>
    <x v="11"/>
    <x v="4"/>
    <n v="174.72"/>
    <n v="102.74"/>
    <n v="90.190053987622349"/>
    <n v="5.59"/>
    <n v="61.15"/>
    <n v="5.24"/>
    <x v="957"/>
    <n v="31.91"/>
    <n v="85.46"/>
    <n v="46.97"/>
    <n v="870.01"/>
    <n v="43.34"/>
    <n v="73.180000000000007"/>
    <n v="170.38"/>
    <n v="76.22"/>
    <n v="972.76"/>
    <n v="46.74"/>
    <n v="136.99"/>
    <n v="905.34"/>
    <n v="332.66"/>
    <n v="97.17"/>
    <n v="19.5"/>
    <n v="87.5"/>
    <n v="133"/>
    <n v="211.3"/>
    <n v="14.3"/>
    <n v="750"/>
    <n v="52.447552447552447"/>
    <n v="16"/>
  </r>
  <r>
    <x v="1781"/>
    <x v="11"/>
    <x v="4"/>
    <n v="170.32"/>
    <n v="100.15"/>
    <n v="87.916428916297235"/>
    <n v="5.45"/>
    <n v="59.61"/>
    <n v="5.1100000000000003"/>
    <x v="112"/>
    <n v="32.94"/>
    <n v="86.36"/>
    <n v="46.36"/>
    <n v="870.01"/>
    <n v="43.4"/>
    <n v="75.739999999999995"/>
    <n v="185.81"/>
    <n v="68.36"/>
    <n v="952.66"/>
    <n v="38.53"/>
    <n v="129.80000000000001"/>
    <n v="905.27"/>
    <n v="356.05"/>
    <n v="97.06"/>
    <n v="20.399999999999999"/>
    <n v="86.7"/>
    <n v="132.80000000000001"/>
    <n v="211.3"/>
    <n v="14.13"/>
    <n v="750"/>
    <n v="53.078556263269633"/>
    <n v="15.8"/>
  </r>
  <r>
    <x v="1782"/>
    <x v="11"/>
    <x v="4"/>
    <n v="178.45"/>
    <n v="104.93"/>
    <n v="92.112540051793005"/>
    <n v="5.71"/>
    <n v="62.46"/>
    <n v="5.35"/>
    <x v="1020"/>
    <n v="31.58"/>
    <n v="86.52"/>
    <n v="44.9"/>
    <n v="880"/>
    <n v="40.26"/>
    <n v="78.28"/>
    <n v="191.52"/>
    <n v="47.29"/>
    <n v="962.47"/>
    <n v="52.12"/>
    <n v="143.68"/>
    <n v="895.44"/>
    <n v="334.24"/>
    <n v="96.77"/>
    <n v="23.6"/>
    <n v="85.5"/>
    <n v="133.19999999999999"/>
    <n v="211.3"/>
    <n v="15.22"/>
    <n v="750"/>
    <n v="49.277266754270691"/>
    <n v="14.3"/>
  </r>
  <r>
    <x v="1783"/>
    <x v="11"/>
    <x v="4"/>
    <n v="182.36"/>
    <n v="107.23"/>
    <n v="94.131589342931136"/>
    <n v="5.84"/>
    <n v="63.83"/>
    <n v="5.47"/>
    <x v="1021"/>
    <n v="33.880000000000003"/>
    <n v="90"/>
    <n v="53.68"/>
    <n v="889.99"/>
    <n v="43.28"/>
    <n v="85.64"/>
    <n v="192.29"/>
    <n v="87.51"/>
    <n v="957.6"/>
    <n v="65.33"/>
    <n v="147.87"/>
    <n v="900.4"/>
    <n v="321.08"/>
    <n v="99.5"/>
    <n v="21.9"/>
    <n v="86.4"/>
    <n v="134.19999999999999"/>
    <n v="211.4"/>
    <n v="14.2"/>
    <n v="750"/>
    <n v="52.816901408450704"/>
    <n v="15.1"/>
  </r>
  <r>
    <x v="1784"/>
    <x v="11"/>
    <x v="4"/>
    <n v="175.14"/>
    <n v="102.98"/>
    <n v="90.400737391915015"/>
    <n v="5.6"/>
    <n v="61.3"/>
    <n v="5.25"/>
    <x v="1022"/>
    <n v="29.81"/>
    <n v="80.56"/>
    <n v="51.26"/>
    <n v="899.94"/>
    <n v="43.97"/>
    <n v="78.010000000000005"/>
    <n v="189.36"/>
    <n v="116.85"/>
    <n v="957.73"/>
    <n v="58.42"/>
    <n v="146.97999999999999"/>
    <n v="900.4"/>
    <n v="320.45999999999998"/>
    <n v="96.95"/>
    <n v="22.9"/>
    <n v="86.4"/>
    <n v="133.5"/>
    <n v="212.3"/>
    <n v="15.23"/>
    <n v="750"/>
    <n v="49.244911359159552"/>
    <n v="15.4"/>
  </r>
  <r>
    <x v="1785"/>
    <x v="12"/>
    <x v="4"/>
    <n v="174.38"/>
    <n v="102.54"/>
    <n v="90.014484484045127"/>
    <n v="5.58"/>
    <n v="61.03"/>
    <n v="5.23"/>
    <x v="28"/>
    <n v="28.45"/>
    <n v="89.67"/>
    <n v="45.12"/>
    <n v="770"/>
    <n v="45.1"/>
    <n v="75.33"/>
    <n v="148.19999999999999"/>
    <n v="99.07"/>
    <n v="952.2"/>
    <n v="55.06"/>
    <n v="142.38"/>
    <n v="890.28"/>
    <n v="318.76"/>
    <n v="96.65"/>
    <n v="21.1"/>
    <n v="86.4"/>
    <n v="132.30000000000001"/>
    <n v="212.6"/>
    <n v="13.88"/>
    <n v="750"/>
    <n v="54.034582132564836"/>
    <n v="15.9"/>
  </r>
  <r>
    <x v="1786"/>
    <x v="12"/>
    <x v="4"/>
    <n v="170.88"/>
    <n v="100.48"/>
    <n v="88.206118597199662"/>
    <n v="5.47"/>
    <n v="59.81"/>
    <n v="5.13"/>
    <x v="1023"/>
    <n v="32.36"/>
    <n v="88.27"/>
    <n v="54"/>
    <n v="770"/>
    <n v="43.22"/>
    <n v="78.14"/>
    <n v="157.41"/>
    <n v="135.56"/>
    <n v="967.11"/>
    <n v="70.180000000000007"/>
    <n v="158.9"/>
    <n v="900.47"/>
    <n v="317.76"/>
    <n v="96.73"/>
    <n v="18.5"/>
    <n v="87.16"/>
    <n v="133.80000000000001"/>
    <n v="211.6"/>
    <n v="14.23"/>
    <n v="750"/>
    <n v="52.705551651440615"/>
    <n v="15.1"/>
  </r>
  <r>
    <x v="1787"/>
    <x v="12"/>
    <x v="4"/>
    <n v="166.49"/>
    <n v="97.9"/>
    <n v="85.94127200105342"/>
    <n v="5.33"/>
    <n v="58.27"/>
    <n v="4.99"/>
    <x v="1024"/>
    <n v="30.18"/>
    <n v="80.209999999999994"/>
    <n v="48.57"/>
    <n v="770"/>
    <n v="43.56"/>
    <n v="71.5"/>
    <n v="163.69999999999999"/>
    <n v="158.25"/>
    <n v="957.86"/>
    <n v="64.2"/>
    <n v="151.66"/>
    <n v="900.45"/>
    <n v="316.86"/>
    <n v="96.68"/>
    <n v="20.3"/>
    <n v="86.4"/>
    <n v="135.19999999999999"/>
    <n v="212.3"/>
    <n v="14.25"/>
    <n v="750"/>
    <n v="52.631578947368418"/>
    <n v="14.3"/>
  </r>
  <r>
    <x v="1788"/>
    <x v="12"/>
    <x v="4"/>
    <n v="165.68"/>
    <n v="97.42"/>
    <n v="85.519905192468059"/>
    <n v="5.3"/>
    <n v="57.99"/>
    <n v="4.97"/>
    <x v="655"/>
    <n v="29.6"/>
    <n v="81.55"/>
    <n v="47.22"/>
    <n v="770"/>
    <n v="43.74"/>
    <n v="70.73"/>
    <n v="168.5"/>
    <n v="126.76"/>
    <n v="957.59"/>
    <n v="49.98"/>
    <n v="138.93"/>
    <n v="900.36"/>
    <n v="323.74"/>
    <n v="97.47"/>
    <n v="20.5"/>
    <n v="87.5"/>
    <n v="132.6"/>
    <n v="212.5"/>
    <n v="14.37"/>
    <n v="750"/>
    <n v="52.192066805845513"/>
    <n v="16.100000000000001"/>
  </r>
  <r>
    <x v="1789"/>
    <x v="12"/>
    <x v="4"/>
    <n v="171.69"/>
    <n v="100.95"/>
    <n v="88.618706930606152"/>
    <n v="5.49"/>
    <n v="60.09"/>
    <n v="5.15"/>
    <x v="159"/>
    <n v="32.229999999999997"/>
    <n v="92.86"/>
    <n v="43.59"/>
    <n v="770"/>
    <n v="40.19"/>
    <n v="74.55"/>
    <n v="175.17"/>
    <n v="107.33"/>
    <n v="947.36"/>
    <n v="46.79"/>
    <n v="137.76"/>
    <n v="905.36"/>
    <n v="329.41"/>
    <n v="96.64"/>
    <n v="20.6"/>
    <n v="84.6"/>
    <n v="135.19999999999999"/>
    <n v="212.8"/>
    <n v="13.99"/>
    <n v="750"/>
    <n v="53.609721229449605"/>
    <n v="16.5"/>
  </r>
  <r>
    <x v="1790"/>
    <x v="12"/>
    <x v="4"/>
    <n v="164.65"/>
    <n v="96.81"/>
    <n v="84.984418206557521"/>
    <n v="5.27"/>
    <n v="57.63"/>
    <n v="4.9400000000000004"/>
    <x v="923"/>
    <n v="33.07"/>
    <n v="98.23"/>
    <n v="56.96"/>
    <n v="770"/>
    <n v="43.62"/>
    <n v="68.94"/>
    <n v="153.22"/>
    <n v="92.48"/>
    <n v="896.69"/>
    <n v="74.84"/>
    <n v="150.61000000000001"/>
    <n v="895.36"/>
    <n v="336.78"/>
    <n v="96.89"/>
    <n v="24.7"/>
    <n v="89.7"/>
    <n v="132.5"/>
    <n v="211.4"/>
    <n v="14"/>
    <n v="750"/>
    <n v="53.571428571428569"/>
    <n v="12.8"/>
  </r>
  <r>
    <x v="1791"/>
    <x v="12"/>
    <x v="4"/>
    <n v="169.82"/>
    <n v="99.85"/>
    <n v="87.653074660931381"/>
    <n v="5.43"/>
    <n v="59.44"/>
    <n v="5.09"/>
    <x v="1025"/>
    <n v="33.9"/>
    <n v="88.62"/>
    <n v="47.81"/>
    <n v="770"/>
    <n v="43.47"/>
    <n v="72.64"/>
    <n v="183.53"/>
    <n v="149.99"/>
    <n v="937.39"/>
    <n v="60.88"/>
    <n v="134.80000000000001"/>
    <n v="905.35"/>
    <n v="328.17"/>
    <n v="95.76"/>
    <n v="19.8"/>
    <n v="90"/>
    <n v="133.6"/>
    <n v="212.6"/>
    <n v="14.36"/>
    <n v="750"/>
    <n v="52.228412256267411"/>
    <n v="13.8"/>
  </r>
  <r>
    <x v="1792"/>
    <x v="12"/>
    <x v="4"/>
    <n v="169.82"/>
    <n v="99.85"/>
    <n v="87.653074660931381"/>
    <n v="5.43"/>
    <n v="59.44"/>
    <n v="5.09"/>
    <x v="982"/>
    <n v="34.24"/>
    <n v="82.38"/>
    <n v="50.11"/>
    <n v="770"/>
    <n v="43.49"/>
    <n v="68.510000000000005"/>
    <n v="169.27"/>
    <n v="76.290000000000006"/>
    <n v="942.36"/>
    <n v="45.66"/>
    <n v="135.11000000000001"/>
    <n v="905.34"/>
    <n v="337.57"/>
    <n v="96.83"/>
    <n v="20.3"/>
    <n v="88"/>
    <n v="135.6"/>
    <n v="212.3"/>
    <n v="14.25"/>
    <n v="750"/>
    <n v="52.631578947368418"/>
    <n v="15.2"/>
  </r>
  <r>
    <x v="1793"/>
    <x v="12"/>
    <x v="4"/>
    <n v="164.64"/>
    <n v="96.81"/>
    <n v="84.984418206557521"/>
    <n v="5.27"/>
    <n v="57.62"/>
    <n v="4.9400000000000004"/>
    <x v="1026"/>
    <n v="34.28"/>
    <n v="93.09"/>
    <n v="54.05"/>
    <n v="770"/>
    <n v="42.98"/>
    <n v="78.150000000000006"/>
    <n v="163.41999999999999"/>
    <n v="67.5"/>
    <n v="937.9"/>
    <n v="72.7"/>
    <n v="154.33000000000001"/>
    <n v="900.46"/>
    <n v="316.82"/>
    <n v="96.72"/>
    <n v="20.2"/>
    <n v="90"/>
    <n v="132.80000000000001"/>
    <n v="212.3"/>
    <n v="14.25"/>
    <n v="750"/>
    <n v="52.631578947368418"/>
    <n v="14.3"/>
  </r>
  <r>
    <x v="1794"/>
    <x v="13"/>
    <x v="4"/>
    <n v="172.6"/>
    <n v="101.49"/>
    <n v="89.092744590264658"/>
    <n v="5.52"/>
    <n v="60.41"/>
    <n v="5.18"/>
    <x v="1027"/>
    <n v="29.59"/>
    <n v="89.26"/>
    <n v="47.79"/>
    <n v="770"/>
    <n v="43.81"/>
    <n v="80.67"/>
    <n v="205.15"/>
    <n v="67.77"/>
    <n v="952.49"/>
    <n v="44.55"/>
    <n v="134.13"/>
    <n v="900.31"/>
    <n v="328.62"/>
    <n v="96.84"/>
    <n v="20.2"/>
    <n v="88.3"/>
    <n v="134.30000000000001"/>
    <n v="212.8"/>
    <n v="14.78"/>
    <n v="750"/>
    <n v="50.744248985115021"/>
    <n v="14.8"/>
  </r>
  <r>
    <x v="1795"/>
    <x v="13"/>
    <x v="4"/>
    <n v="169.91"/>
    <n v="99.9"/>
    <n v="87.696967036825697"/>
    <n v="5.44"/>
    <n v="59.47"/>
    <n v="5.0999999999999996"/>
    <x v="929"/>
    <n v="31.64"/>
    <n v="90.08"/>
    <n v="46.86"/>
    <n v="770"/>
    <n v="43.82"/>
    <n v="78.16"/>
    <n v="208.75"/>
    <n v="92.24"/>
    <n v="962.27"/>
    <n v="51.32"/>
    <n v="139.72999999999999"/>
    <n v="900.32"/>
    <n v="326.75"/>
    <n v="96.88"/>
    <n v="20.3"/>
    <n v="85"/>
    <n v="132.6"/>
    <n v="212.6"/>
    <n v="14.74"/>
    <n v="750"/>
    <n v="50.881953867028493"/>
    <n v="15"/>
  </r>
  <r>
    <x v="1796"/>
    <x v="13"/>
    <x v="4"/>
    <n v="169.79"/>
    <n v="99.84"/>
    <n v="87.644296185752538"/>
    <n v="5.43"/>
    <n v="59.43"/>
    <n v="5.09"/>
    <x v="908"/>
    <n v="32.729999999999997"/>
    <n v="94.43"/>
    <n v="44.79"/>
    <n v="770"/>
    <n v="43.91"/>
    <n v="82.53"/>
    <n v="204.76"/>
    <n v="126.66"/>
    <n v="952.44"/>
    <n v="57.9"/>
    <n v="144.6"/>
    <n v="900.35"/>
    <n v="324.29000000000002"/>
    <n v="97.07"/>
    <n v="20.3"/>
    <n v="85.5"/>
    <n v="135.6"/>
    <n v="212.3"/>
    <n v="14.6"/>
    <n v="750"/>
    <n v="51.369863013698634"/>
    <n v="15.4"/>
  </r>
  <r>
    <x v="1797"/>
    <x v="13"/>
    <x v="4"/>
    <n v="179.95"/>
    <n v="105.81"/>
    <n v="92.88504586753281"/>
    <n v="5.76"/>
    <n v="62.98"/>
    <n v="5.4"/>
    <x v="1022"/>
    <n v="33.86"/>
    <n v="88.99"/>
    <n v="52.15"/>
    <n v="770"/>
    <n v="43.39"/>
    <n v="86.1"/>
    <n v="198.66"/>
    <n v="101.36"/>
    <n v="957.82"/>
    <n v="58.69"/>
    <n v="147.15"/>
    <n v="900.4"/>
    <n v="320.72000000000003"/>
    <n v="97.01"/>
    <n v="20.7"/>
    <n v="84.2"/>
    <n v="132.80000000000001"/>
    <n v="212.3"/>
    <n v="14.86"/>
    <n v="750"/>
    <n v="50.47106325706595"/>
    <n v="15.8"/>
  </r>
  <r>
    <x v="1798"/>
    <x v="13"/>
    <x v="4"/>
    <n v="173.78"/>
    <n v="102.18"/>
    <n v="89.698459377606113"/>
    <n v="5.56"/>
    <n v="60.82"/>
    <n v="5.21"/>
    <x v="1028"/>
    <n v="33.17"/>
    <n v="84.44"/>
    <n v="46"/>
    <n v="770"/>
    <n v="44.19"/>
    <n v="89.03"/>
    <n v="172.25"/>
    <n v="69.08"/>
    <n v="941.93"/>
    <n v="61.92"/>
    <n v="130.29"/>
    <n v="895.36"/>
    <n v="336.19"/>
    <n v="96.51"/>
    <n v="22.56"/>
    <n v="87"/>
    <n v="133.6"/>
    <n v="212.8"/>
    <n v="14.23"/>
    <n v="750"/>
    <n v="52.705551651440615"/>
    <n v="15.2"/>
  </r>
  <r>
    <x v="1799"/>
    <x v="13"/>
    <x v="4"/>
    <n v="159.44"/>
    <n v="93.75"/>
    <n v="82.298204801825918"/>
    <n v="5.0999999999999996"/>
    <n v="55.8"/>
    <n v="4.78"/>
    <x v="1029"/>
    <n v="30.26"/>
    <n v="91.9"/>
    <n v="45.3"/>
    <n v="770"/>
    <n v="43.72"/>
    <n v="82.69"/>
    <n v="210.66"/>
    <n v="61.33"/>
    <n v="941.55"/>
    <n v="74.12"/>
    <n v="159.53"/>
    <n v="896.45"/>
    <n v="323.39"/>
    <n v="96.69"/>
    <n v="21.3"/>
    <n v="86.7"/>
    <n v="134.19999999999999"/>
    <n v="212.3"/>
    <n v="14.25"/>
    <n v="750"/>
    <n v="52.631578947368418"/>
    <n v="14.5"/>
  </r>
  <r>
    <x v="1800"/>
    <x v="13"/>
    <x v="4"/>
    <n v="174.23"/>
    <n v="102.45"/>
    <n v="89.935478207435366"/>
    <n v="5.58"/>
    <n v="60.98"/>
    <n v="5.23"/>
    <x v="1030"/>
    <n v="29.84"/>
    <n v="90.55"/>
    <n v="46.31"/>
    <n v="770"/>
    <n v="43.17"/>
    <n v="86.75"/>
    <n v="214.67"/>
    <n v="62.33"/>
    <n v="906.55"/>
    <n v="56.69"/>
    <n v="147.69999999999999"/>
    <n v="905.41"/>
    <n v="326.06"/>
    <n v="96.76"/>
    <n v="22.3"/>
    <n v="82.1"/>
    <n v="133.19999999999999"/>
    <n v="213.3"/>
    <n v="14.78"/>
    <n v="750"/>
    <n v="50.744248985115021"/>
    <n v="15.9"/>
  </r>
  <r>
    <x v="1801"/>
    <x v="13"/>
    <x v="4"/>
    <n v="169.7"/>
    <n v="99.78"/>
    <n v="87.591625334679364"/>
    <n v="5.43"/>
    <n v="59.39"/>
    <n v="5.09"/>
    <x v="1031"/>
    <n v="33.03"/>
    <n v="91.91"/>
    <n v="48.21"/>
    <n v="770"/>
    <n v="43.81"/>
    <n v="85.31"/>
    <n v="202.87"/>
    <n v="63.42"/>
    <n v="937.9"/>
    <n v="58.64"/>
    <n v="144.63999999999999"/>
    <n v="900.36"/>
    <n v="324.02999999999997"/>
    <n v="96.85"/>
    <n v="22.6"/>
    <n v="88.7"/>
    <n v="132.30000000000001"/>
    <n v="211.4"/>
    <n v="15"/>
    <n v="750"/>
    <n v="50"/>
    <n v="15.1"/>
  </r>
  <r>
    <x v="1802"/>
    <x v="13"/>
    <x v="4"/>
    <n v="179.5"/>
    <n v="105.55"/>
    <n v="92.6568055128824"/>
    <n v="5.74"/>
    <n v="62.82"/>
    <n v="5.38"/>
    <x v="945"/>
    <n v="32.24"/>
    <n v="89.74"/>
    <n v="44.53"/>
    <n v="770"/>
    <n v="40.549999999999997"/>
    <n v="71.09"/>
    <n v="178.74"/>
    <n v="57.76"/>
    <n v="942.46"/>
    <n v="39.29"/>
    <n v="131"/>
    <n v="905.34"/>
    <n v="334.8"/>
    <n v="96.17"/>
    <n v="20.3"/>
    <n v="85.4"/>
    <n v="132.4"/>
    <n v="212.6"/>
    <n v="14.3"/>
    <n v="750"/>
    <n v="52.447552447552447"/>
    <n v="14.5"/>
  </r>
  <r>
    <x v="1803"/>
    <x v="13"/>
    <x v="4"/>
    <n v="177.44"/>
    <n v="104.33"/>
    <n v="91.58583154106131"/>
    <n v="5.68"/>
    <n v="62.1"/>
    <n v="5.32"/>
    <x v="143"/>
    <n v="29.47"/>
    <n v="89.91"/>
    <n v="43.56"/>
    <n v="770"/>
    <n v="45.31"/>
    <n v="78.08"/>
    <n v="200.75"/>
    <n v="66.709999999999994"/>
    <n v="936.92"/>
    <n v="33.44"/>
    <n v="131.24"/>
    <n v="905.29"/>
    <n v="338.04"/>
    <n v="96.97"/>
    <n v="19.7"/>
    <n v="84.6"/>
    <n v="133"/>
    <n v="213.2"/>
    <n v="14.58"/>
    <n v="750"/>
    <n v="51.440329218106996"/>
    <n v="13.9"/>
  </r>
  <r>
    <x v="1804"/>
    <x v="13"/>
    <x v="4"/>
    <n v="170.52"/>
    <n v="100.27"/>
    <n v="88.021770618443568"/>
    <n v="5.46"/>
    <n v="59.68"/>
    <n v="5.12"/>
    <x v="1032"/>
    <n v="29.35"/>
    <n v="96.43"/>
    <n v="40.43"/>
    <n v="770"/>
    <n v="46.05"/>
    <n v="78.62"/>
    <n v="196.3"/>
    <n v="89.12"/>
    <n v="937.25"/>
    <n v="31.78"/>
    <n v="135.81"/>
    <n v="905.24"/>
    <n v="335.62"/>
    <n v="96.87"/>
    <n v="19.5"/>
    <n v="87"/>
    <n v="133.5"/>
    <n v="211.8"/>
    <n v="14.86"/>
    <n v="750"/>
    <n v="50.47106325706595"/>
    <n v="15.8"/>
  </r>
  <r>
    <x v="1805"/>
    <x v="13"/>
    <x v="4"/>
    <n v="172.36"/>
    <n v="101.35"/>
    <n v="88.96984593776061"/>
    <n v="5.52"/>
    <n v="60.33"/>
    <n v="5.17"/>
    <x v="899"/>
    <n v="28.43"/>
    <n v="89.69"/>
    <n v="45.04"/>
    <n v="770"/>
    <n v="45.13"/>
    <n v="82.69"/>
    <n v="165.1"/>
    <n v="99.1"/>
    <n v="952.17"/>
    <n v="54.41"/>
    <n v="141.80000000000001"/>
    <n v="890.28"/>
    <n v="318.5"/>
    <n v="96.67"/>
    <n v="21.1"/>
    <n v="86.4"/>
    <n v="133.19999999999999"/>
    <n v="212.3"/>
    <n v="13.99"/>
    <n v="750"/>
    <n v="53.609721229449605"/>
    <n v="15.5"/>
  </r>
  <r>
    <x v="1806"/>
    <x v="13"/>
    <x v="4"/>
    <n v="168.25"/>
    <n v="98.93"/>
    <n v="86.845454944476145"/>
    <n v="5.38"/>
    <n v="58.89"/>
    <n v="5.05"/>
    <x v="996"/>
    <n v="32.36"/>
    <n v="88.27"/>
    <n v="54"/>
    <n v="770"/>
    <n v="43.22"/>
    <n v="85.46"/>
    <n v="179.41"/>
    <n v="135.56"/>
    <n v="967.11"/>
    <n v="70.180000000000007"/>
    <n v="158.9"/>
    <n v="900.47"/>
    <n v="317.76"/>
    <n v="96.73"/>
    <n v="18.5"/>
    <n v="87.16"/>
    <n v="133.80000000000001"/>
    <n v="211.6"/>
    <n v="14.23"/>
    <n v="750"/>
    <n v="52.705551651440615"/>
    <n v="15.2"/>
  </r>
  <r>
    <x v="1807"/>
    <x v="13"/>
    <x v="4"/>
    <n v="177.32"/>
    <n v="104.26"/>
    <n v="91.524382214809279"/>
    <n v="5.67"/>
    <n v="62.06"/>
    <n v="5.32"/>
    <x v="939"/>
    <n v="30"/>
    <n v="79.790000000000006"/>
    <n v="49.23"/>
    <n v="770"/>
    <n v="43.86"/>
    <n v="78.099999999999994"/>
    <n v="181.75"/>
    <n v="152.84"/>
    <n v="957.83"/>
    <n v="59.91"/>
    <n v="148.71"/>
    <n v="900.44"/>
    <n v="318.89"/>
    <n v="96.68"/>
    <n v="20.2"/>
    <n v="88.36"/>
    <n v="132.80000000000001"/>
    <n v="212.8"/>
    <n v="14.22"/>
    <n v="750"/>
    <n v="52.742616033755269"/>
    <n v="14.5"/>
  </r>
  <r>
    <x v="1808"/>
    <x v="13"/>
    <x v="4"/>
    <n v="170.14"/>
    <n v="100.04"/>
    <n v="87.819865689329774"/>
    <n v="5.44"/>
    <n v="59.55"/>
    <n v="5.0999999999999996"/>
    <x v="973"/>
    <n v="30.37"/>
    <n v="90.56"/>
    <n v="42.31"/>
    <n v="770"/>
    <n v="40.79"/>
    <n v="87.33"/>
    <n v="188.67"/>
    <n v="119.54"/>
    <n v="946.98"/>
    <n v="58.36"/>
    <n v="144.91"/>
    <n v="905.39"/>
    <n v="327.60000000000002"/>
    <n v="96.75"/>
    <n v="20.3"/>
    <n v="86.4"/>
    <n v="132.80000000000001"/>
    <n v="211.3"/>
    <n v="14.79"/>
    <n v="750"/>
    <n v="50.709939148073026"/>
    <n v="14.8"/>
  </r>
  <r>
    <x v="1809"/>
    <x v="13"/>
    <x v="4"/>
    <n v="169.61"/>
    <n v="99.73"/>
    <n v="87.547732958785062"/>
    <n v="5.43"/>
    <n v="59.36"/>
    <n v="5.09"/>
    <x v="1033"/>
    <n v="32.24"/>
    <n v="93.36"/>
    <n v="43.71"/>
    <n v="770"/>
    <n v="40.380000000000003"/>
    <n v="81.239999999999995"/>
    <n v="194.31"/>
    <n v="107.84"/>
    <n v="947.34"/>
    <n v="47.18"/>
    <n v="137.72999999999999"/>
    <n v="905.36"/>
    <n v="329.75"/>
    <n v="96.77"/>
    <n v="21.6"/>
    <n v="84.6"/>
    <n v="132.4"/>
    <n v="211.3"/>
    <n v="14"/>
    <n v="750"/>
    <n v="53.571428571428569"/>
    <n v="15.4"/>
  </r>
  <r>
    <x v="1810"/>
    <x v="13"/>
    <x v="4"/>
    <n v="174.7"/>
    <n v="102.73"/>
    <n v="90.181275512443477"/>
    <n v="5.59"/>
    <n v="61.15"/>
    <n v="5.24"/>
    <x v="896"/>
    <n v="32.94"/>
    <n v="98.18"/>
    <n v="57.43"/>
    <n v="770"/>
    <n v="43.52"/>
    <n v="75.599999999999994"/>
    <n v="173.93"/>
    <n v="87.54"/>
    <n v="896.55"/>
    <n v="73.62"/>
    <n v="150.13"/>
    <n v="895.36"/>
    <n v="336.42"/>
    <n v="96.89"/>
    <n v="24.3"/>
    <n v="88.3"/>
    <n v="135.6"/>
    <n v="212.3"/>
    <n v="15.2"/>
    <n v="750"/>
    <n v="49.342105263157897"/>
    <n v="16.3"/>
  </r>
  <r>
    <x v="1811"/>
    <x v="13"/>
    <x v="4"/>
    <n v="177.33"/>
    <n v="104.27"/>
    <n v="91.533160689988136"/>
    <n v="5.67"/>
    <n v="62.07"/>
    <n v="5.32"/>
    <x v="1034"/>
    <n v="34.200000000000003"/>
    <n v="82.49"/>
    <n v="49.16"/>
    <n v="770"/>
    <n v="43.19"/>
    <n v="76.06"/>
    <n v="188.62"/>
    <n v="75.400000000000006"/>
    <n v="942.37"/>
    <n v="45.06"/>
    <n v="134.82"/>
    <n v="905.33"/>
    <n v="337.57"/>
    <n v="96.8"/>
    <n v="20.399999999999999"/>
    <n v="88"/>
    <n v="132.4"/>
    <n v="213.2"/>
    <n v="14.6"/>
    <n v="750"/>
    <n v="51.369863013698634"/>
    <n v="14.3"/>
  </r>
  <r>
    <x v="1812"/>
    <x v="13"/>
    <x v="4"/>
    <n v="182.36"/>
    <n v="107.23"/>
    <n v="94.131589342931136"/>
    <n v="5.84"/>
    <n v="63.83"/>
    <n v="5.47"/>
    <x v="544"/>
    <n v="34.32"/>
    <n v="93.67"/>
    <n v="50.9"/>
    <n v="770"/>
    <n v="42.73"/>
    <n v="85.75"/>
    <n v="184.45"/>
    <n v="142.88999999999999"/>
    <n v="957.97"/>
    <n v="64.87"/>
    <n v="153.16999999999999"/>
    <n v="900.45"/>
    <n v="317.11"/>
    <n v="96.69"/>
    <n v="18.5"/>
    <n v="86.5"/>
    <n v="135.80000000000001"/>
    <n v="21.6"/>
    <n v="14.22"/>
    <n v="750"/>
    <n v="52.742616033755269"/>
    <n v="13.8"/>
  </r>
  <r>
    <x v="1813"/>
    <x v="14"/>
    <x v="4"/>
    <n v="179.96"/>
    <n v="105.82"/>
    <n v="92.893824342711667"/>
    <n v="5.76"/>
    <n v="62.99"/>
    <n v="5.4"/>
    <x v="1035"/>
    <n v="29.64"/>
    <n v="89.27"/>
    <n v="48.13"/>
    <n v="770"/>
    <n v="43.83"/>
    <n v="59.35"/>
    <n v="189.66"/>
    <n v="66.73"/>
    <n v="952.51"/>
    <n v="44.5"/>
    <n v="133.58000000000001"/>
    <n v="900.3"/>
    <n v="328.57"/>
    <n v="96.9"/>
    <n v="20.2"/>
    <n v="88.3"/>
    <n v="132.30000000000001"/>
    <n v="211.3"/>
    <n v="14.23"/>
    <n v="750"/>
    <n v="52.705551651440615"/>
    <n v="14.3"/>
  </r>
  <r>
    <x v="1814"/>
    <x v="14"/>
    <x v="4"/>
    <n v="175.32"/>
    <n v="103.09"/>
    <n v="90.497300618882505"/>
    <n v="5.61"/>
    <n v="61.36"/>
    <n v="5.26"/>
    <x v="1036"/>
    <n v="31.64"/>
    <n v="90.08"/>
    <n v="46.86"/>
    <n v="770"/>
    <n v="43.82"/>
    <n v="57.16"/>
    <n v="191.75"/>
    <n v="92.24"/>
    <n v="962.27"/>
    <n v="51.32"/>
    <n v="139.72999999999999"/>
    <n v="900.32"/>
    <n v="326.75"/>
    <n v="96.88"/>
    <n v="20.3"/>
    <n v="85"/>
    <n v="132.6"/>
    <n v="212.6"/>
    <n v="14.74"/>
    <n v="750"/>
    <n v="50.881953867028493"/>
    <n v="15.3"/>
  </r>
  <r>
    <x v="1815"/>
    <x v="14"/>
    <x v="4"/>
    <n v="173.97"/>
    <n v="102.29"/>
    <n v="89.795022604573589"/>
    <n v="5.57"/>
    <n v="60.89"/>
    <n v="5.22"/>
    <x v="1037"/>
    <n v="32.72"/>
    <n v="94.26"/>
    <n v="44.51"/>
    <n v="770"/>
    <n v="44.15"/>
    <n v="61.22"/>
    <n v="189.6"/>
    <n v="127.63"/>
    <n v="952.44"/>
    <n v="58.04"/>
    <n v="144.86000000000001"/>
    <n v="900.36"/>
    <n v="324.51"/>
    <n v="97.05"/>
    <n v="21.6"/>
    <n v="83.6"/>
    <n v="134.30000000000001"/>
    <n v="212.5"/>
    <n v="14.5"/>
    <n v="750"/>
    <n v="51.724137931034484"/>
    <n v="14.2"/>
  </r>
  <r>
    <x v="1816"/>
    <x v="14"/>
    <x v="4"/>
    <n v="173.09"/>
    <n v="101.78"/>
    <n v="89.347320370451641"/>
    <n v="5.54"/>
    <n v="60.58"/>
    <n v="5.19"/>
    <x v="135"/>
    <n v="33.56"/>
    <n v="89.26"/>
    <n v="51.71"/>
    <n v="770"/>
    <n v="43.62"/>
    <n v="63.98"/>
    <n v="183.5"/>
    <n v="113.11"/>
    <n v="957.88"/>
    <n v="53.35"/>
    <n v="143.66999999999999"/>
    <n v="900.37"/>
    <n v="322.60000000000002"/>
    <n v="97.09"/>
    <n v="20.6"/>
    <n v="85"/>
    <n v="133.6"/>
    <n v="212.8"/>
    <n v="14.36"/>
    <n v="750"/>
    <n v="52.228412256267411"/>
    <n v="13.6"/>
  </r>
  <r>
    <x v="1817"/>
    <x v="14"/>
    <x v="4"/>
    <n v="176.25"/>
    <n v="103.63"/>
    <n v="90.971338278540998"/>
    <n v="5.64"/>
    <n v="61.69"/>
    <n v="5.29"/>
    <x v="1038"/>
    <n v="33.18"/>
    <n v="84.92"/>
    <n v="46.57"/>
    <n v="770"/>
    <n v="43.91"/>
    <n v="68.7"/>
    <n v="148.46"/>
    <n v="94.8"/>
    <n v="941.93"/>
    <n v="61.98"/>
    <n v="131.19"/>
    <n v="895.37"/>
    <n v="336.49"/>
    <n v="96.46"/>
    <n v="22.56"/>
    <n v="87"/>
    <n v="132.4"/>
    <n v="212.6"/>
    <n v="14.23"/>
    <n v="750"/>
    <n v="52.705551651440615"/>
    <n v="15.2"/>
  </r>
  <r>
    <x v="1818"/>
    <x v="14"/>
    <x v="4"/>
    <n v="170.8"/>
    <n v="100.43"/>
    <n v="88.16222622130536"/>
    <n v="5.47"/>
    <n v="59.78"/>
    <n v="5.12"/>
    <x v="1025"/>
    <n v="31.33"/>
    <n v="88.48"/>
    <n v="42.84"/>
    <n v="770"/>
    <n v="42.81"/>
    <n v="64.55"/>
    <n v="164.9"/>
    <n v="140.80000000000001"/>
    <n v="957.69"/>
    <n v="42.18"/>
    <n v="131.96"/>
    <n v="900.31"/>
    <n v="327.9"/>
    <n v="97"/>
    <n v="18.899999999999999"/>
    <n v="86.8"/>
    <n v="134.6"/>
    <n v="21.6"/>
    <n v="14.36"/>
    <n v="750"/>
    <n v="52.228412256267411"/>
    <n v="14.9"/>
  </r>
  <r>
    <x v="1819"/>
    <x v="14"/>
    <x v="4"/>
    <n v="166.01"/>
    <n v="97.62"/>
    <n v="85.695474696045295"/>
    <n v="5.31"/>
    <n v="58.1"/>
    <n v="4.9800000000000004"/>
    <x v="1039"/>
    <n v="30.4"/>
    <n v="91.35"/>
    <n v="46.67"/>
    <n v="770"/>
    <n v="43.53"/>
    <n v="62.72"/>
    <n v="193.79"/>
    <n v="201.64"/>
    <n v="926.36"/>
    <n v="72.930000000000007"/>
    <n v="156.4"/>
    <n v="905.43"/>
    <n v="325.04000000000002"/>
    <n v="96.73"/>
    <n v="20.5"/>
    <n v="86.4"/>
    <n v="132.5"/>
    <n v="212.5"/>
    <n v="14.7"/>
    <n v="750"/>
    <n v="51.020408163265309"/>
    <n v="12.9"/>
  </r>
  <r>
    <x v="1820"/>
    <x v="14"/>
    <x v="4"/>
    <n v="166.04"/>
    <n v="97.63"/>
    <n v="85.704253171224153"/>
    <n v="5.31"/>
    <n v="58.11"/>
    <n v="4.9800000000000004"/>
    <x v="1040"/>
    <n v="29.81"/>
    <n v="90.72"/>
    <n v="46.79"/>
    <n v="770"/>
    <n v="43.21"/>
    <n v="65.64"/>
    <n v="197.99"/>
    <n v="176.12"/>
    <n v="906.53"/>
    <n v="59.1"/>
    <n v="145.43"/>
    <n v="905.41"/>
    <n v="325.99"/>
    <n v="96.68"/>
    <n v="19.600000000000001"/>
    <n v="83.9"/>
    <n v="135.30000000000001"/>
    <n v="212.8"/>
    <n v="14.65"/>
    <n v="750"/>
    <n v="51.194539249146757"/>
    <n v="13.5"/>
  </r>
  <r>
    <x v="1821"/>
    <x v="14"/>
    <x v="4"/>
    <n v="170.72"/>
    <n v="100.38"/>
    <n v="88.118333845411044"/>
    <n v="5.46"/>
    <n v="59.75"/>
    <n v="5.12"/>
    <x v="963"/>
    <n v="32.94"/>
    <n v="92.37"/>
    <n v="47.1"/>
    <n v="770"/>
    <n v="43.43"/>
    <n v="46.84"/>
    <n v="146.71"/>
    <n v="55.4"/>
    <n v="942.44"/>
    <n v="39.57"/>
    <n v="130.72999999999999"/>
    <n v="905.31"/>
    <n v="337.96"/>
    <n v="96.96"/>
    <n v="22.5"/>
    <n v="86.9"/>
    <n v="134.19999999999999"/>
    <n v="212.5"/>
    <n v="14.9"/>
    <n v="750"/>
    <n v="50.335570469798654"/>
    <n v="13.8"/>
  </r>
  <r>
    <x v="1822"/>
    <x v="14"/>
    <x v="4"/>
    <n v="151.58000000000001"/>
    <n v="89.13"/>
    <n v="78.242549269191926"/>
    <n v="4.8499999999999996"/>
    <n v="53.05"/>
    <n v="4.55"/>
    <x v="980"/>
    <n v="32.39"/>
    <n v="91.96"/>
    <n v="44.22"/>
    <n v="770"/>
    <n v="40.17"/>
    <n v="54.62"/>
    <n v="163.77000000000001"/>
    <n v="74.989999999999995"/>
    <n v="942.46"/>
    <n v="43.86"/>
    <n v="133.9"/>
    <n v="905.31"/>
    <n v="338.28"/>
    <n v="95.79"/>
    <n v="20.100000000000001"/>
    <n v="85"/>
    <n v="133.4"/>
    <n v="213.3"/>
    <n v="14.33"/>
    <n v="750"/>
    <n v="52.337752965806004"/>
    <n v="14.3"/>
  </r>
  <r>
    <x v="1823"/>
    <x v="14"/>
    <x v="4"/>
    <n v="145.96"/>
    <n v="85.82"/>
    <n v="75.336873984988799"/>
    <n v="4.67"/>
    <n v="51.09"/>
    <n v="4.38"/>
    <x v="1041"/>
    <n v="29.5"/>
    <n v="89.54"/>
    <n v="43.41"/>
    <n v="770"/>
    <n v="45.39"/>
    <n v="57.37"/>
    <n v="183.13"/>
    <n v="66.52"/>
    <n v="936.91"/>
    <n v="33.31"/>
    <n v="131.84"/>
    <n v="905.28"/>
    <n v="337.73"/>
    <n v="96.93"/>
    <n v="20.3"/>
    <n v="85.2"/>
    <n v="135.4"/>
    <n v="212.6"/>
    <n v="14.33"/>
    <n v="750"/>
    <n v="52.337752965806004"/>
    <n v="14.8"/>
  </r>
  <r>
    <x v="1824"/>
    <x v="14"/>
    <x v="4"/>
    <n v="165.59"/>
    <n v="97.37"/>
    <n v="85.476012816573771"/>
    <n v="5.3"/>
    <n v="57.96"/>
    <n v="4.97"/>
    <x v="1036"/>
    <n v="29.35"/>
    <n v="96.34"/>
    <n v="40.29"/>
    <n v="770"/>
    <n v="46.08"/>
    <n v="58.1"/>
    <n v="177.39"/>
    <n v="89.06"/>
    <n v="937.24"/>
    <n v="31.86"/>
    <n v="136.08000000000001"/>
    <n v="905.24"/>
    <n v="335.78"/>
    <n v="96.85"/>
    <n v="19.5"/>
    <n v="86.9"/>
    <n v="133.4"/>
    <n v="212.3"/>
    <n v="14.6"/>
    <n v="750"/>
    <n v="51.369863013698634"/>
    <n v="15.2"/>
  </r>
  <r>
    <x v="1825"/>
    <x v="14"/>
    <x v="4"/>
    <n v="169.9"/>
    <n v="99.9"/>
    <n v="87.696967036825697"/>
    <n v="5.44"/>
    <n v="59.47"/>
    <n v="5.0999999999999996"/>
    <x v="899"/>
    <n v="28.09"/>
    <n v="89.54"/>
    <n v="43.81"/>
    <n v="770"/>
    <n v="43.38"/>
    <n v="61.31"/>
    <n v="157.47999999999999"/>
    <n v="111.27"/>
    <n v="952.12"/>
    <n v="58.64"/>
    <n v="143.59"/>
    <n v="895.26"/>
    <n v="324.74"/>
    <n v="96.75"/>
    <n v="20.399999999999999"/>
    <n v="88.3"/>
    <n v="133.30000000000001"/>
    <n v="211.6"/>
    <n v="15.2"/>
    <n v="750"/>
    <n v="49.342105263157897"/>
    <n v="14.3"/>
  </r>
  <r>
    <x v="1826"/>
    <x v="14"/>
    <x v="4"/>
    <n v="174.46"/>
    <n v="102.58"/>
    <n v="90.049598384760571"/>
    <n v="5.58"/>
    <n v="61.06"/>
    <n v="5.23"/>
    <x v="988"/>
    <n v="29.27"/>
    <n v="92.4"/>
    <n v="36.01"/>
    <n v="770"/>
    <n v="47.37"/>
    <n v="66.77"/>
    <n v="149.97"/>
    <n v="131.6"/>
    <n v="962.44"/>
    <n v="49.29"/>
    <n v="137.19"/>
    <n v="890.29"/>
    <n v="318.85000000000002"/>
    <n v="96.48"/>
    <n v="23.4"/>
    <n v="85"/>
    <n v="132.6"/>
    <n v="213.6"/>
    <n v="14.8"/>
    <n v="750"/>
    <n v="50.67567567567567"/>
    <n v="15.2"/>
  </r>
  <r>
    <x v="1827"/>
    <x v="14"/>
    <x v="4"/>
    <n v="174.73"/>
    <n v="102.74"/>
    <n v="90.190053987622349"/>
    <n v="5.59"/>
    <n v="61.15"/>
    <n v="5.24"/>
    <x v="988"/>
    <n v="30.08"/>
    <n v="80.06"/>
    <n v="49.14"/>
    <n v="770"/>
    <n v="43.68"/>
    <n v="57.63"/>
    <n v="163.82"/>
    <n v="158.32"/>
    <n v="957.83"/>
    <n v="61.72"/>
    <n v="149.75"/>
    <n v="900.43"/>
    <n v="318.54000000000002"/>
    <n v="96.79"/>
    <n v="19.600000000000001"/>
    <n v="87.5"/>
    <n v="132.6"/>
    <n v="213.4"/>
    <n v="14.32"/>
    <n v="750"/>
    <n v="52.374301675977655"/>
    <n v="15.3"/>
  </r>
  <r>
    <x v="1828"/>
    <x v="14"/>
    <x v="4"/>
    <n v="174.41"/>
    <n v="102.55"/>
    <n v="90.02326295922397"/>
    <n v="5.58"/>
    <n v="61.04"/>
    <n v="5.23"/>
    <x v="1042"/>
    <n v="30.3"/>
    <n v="90.25"/>
    <n v="42.5"/>
    <n v="770"/>
    <n v="40.81"/>
    <n v="66.17"/>
    <n v="165.41"/>
    <n v="123.76"/>
    <n v="946.88"/>
    <n v="60.09"/>
    <n v="145.58000000000001"/>
    <n v="905.4"/>
    <n v="326.91000000000003"/>
    <n v="96.59"/>
    <n v="22.5"/>
    <n v="86.2"/>
    <n v="133.5"/>
    <n v="212.3"/>
    <n v="14.22"/>
    <n v="750"/>
    <n v="52.742616033755269"/>
    <n v="15.6"/>
  </r>
  <r>
    <x v="1829"/>
    <x v="14"/>
    <x v="4"/>
    <n v="174.1"/>
    <n v="102.37"/>
    <n v="89.865250406004478"/>
    <n v="5.57"/>
    <n v="60.94"/>
    <n v="5.22"/>
    <x v="1043"/>
    <n v="32.229999999999997"/>
    <n v="93.48"/>
    <n v="43.71"/>
    <n v="770"/>
    <n v="40.33"/>
    <n v="60.15"/>
    <n v="176.91"/>
    <n v="108.84"/>
    <n v="947.36"/>
    <n v="48.06"/>
    <n v="138.33000000000001"/>
    <n v="905.35"/>
    <n v="329.76"/>
    <n v="96.77"/>
    <n v="21.5"/>
    <n v="83.9"/>
    <n v="132.5"/>
    <n v="211.8"/>
    <n v="14.36"/>
    <n v="750"/>
    <n v="52.228412256267411"/>
    <n v="13.6"/>
  </r>
  <r>
    <x v="1830"/>
    <x v="14"/>
    <x v="4"/>
    <n v="169.55"/>
    <n v="99.7"/>
    <n v="87.521397533248475"/>
    <n v="5.43"/>
    <n v="59.34"/>
    <n v="5.09"/>
    <x v="1044"/>
    <n v="33.07"/>
    <n v="98.23"/>
    <n v="56.96"/>
    <n v="770"/>
    <n v="43.62"/>
    <n v="55.26"/>
    <n v="158.22"/>
    <n v="92.48"/>
    <n v="896.69"/>
    <n v="74.84"/>
    <n v="150.61000000000001"/>
    <n v="895.36"/>
    <n v="336.78"/>
    <n v="96.89"/>
    <n v="24.7"/>
    <n v="89.7"/>
    <n v="132.5"/>
    <n v="211.4"/>
    <n v="14"/>
    <n v="750"/>
    <n v="53.571428571428569"/>
    <n v="13.2"/>
  </r>
  <r>
    <x v="1831"/>
    <x v="14"/>
    <x v="4"/>
    <n v="179.44"/>
    <n v="105.51"/>
    <n v="92.62169161216697"/>
    <n v="5.74"/>
    <n v="62.8"/>
    <n v="5.38"/>
    <x v="1045"/>
    <n v="33.86"/>
    <n v="90.75"/>
    <n v="50.06"/>
    <n v="770"/>
    <n v="0"/>
    <n v="55.28"/>
    <n v="154.77000000000001"/>
    <n v="155.38999999999999"/>
    <n v="927.08"/>
    <n v="71.45"/>
    <n v="147.66999999999999"/>
    <n v="895.36"/>
    <n v="330.02"/>
    <n v="96.53"/>
    <n v="23.1"/>
    <n v="87.5"/>
    <n v="135.80000000000001"/>
    <n v="211.4"/>
    <n v="14.78"/>
    <n v="750"/>
    <n v="50.744248985115021"/>
    <n v="14.9"/>
  </r>
  <r>
    <x v="1832"/>
    <x v="14"/>
    <x v="4"/>
    <n v="175.32"/>
    <n v="103.09"/>
    <n v="90.497300618882505"/>
    <n v="5.61"/>
    <n v="61.36"/>
    <n v="5.26"/>
    <x v="1046"/>
    <n v="34.200000000000003"/>
    <n v="82.75"/>
    <n v="48.57"/>
    <n v="770"/>
    <n v="43.64"/>
    <n v="48.59"/>
    <n v="144.02000000000001"/>
    <n v="63.42"/>
    <n v="942.38"/>
    <n v="43.26"/>
    <n v="131.26"/>
    <n v="905.31"/>
    <n v="337.06"/>
    <n v="97.07"/>
    <n v="25"/>
    <n v="88.6"/>
    <n v="132.80000000000001"/>
    <n v="211.9"/>
    <n v="14.38"/>
    <n v="750"/>
    <n v="52.155771905424196"/>
    <n v="14"/>
  </r>
  <r>
    <x v="1833"/>
    <x v="14"/>
    <x v="4"/>
    <n v="176.25"/>
    <n v="103.64"/>
    <n v="90.980116753719869"/>
    <n v="5.64"/>
    <n v="61.69"/>
    <n v="5.29"/>
    <x v="143"/>
    <n v="34.22"/>
    <n v="94.03"/>
    <n v="48.96"/>
    <n v="770"/>
    <n v="42.78"/>
    <n v="64.510000000000005"/>
    <n v="165.02"/>
    <n v="133.04"/>
    <n v="957.91"/>
    <n v="65.260000000000005"/>
    <n v="153.75"/>
    <n v="900.46"/>
    <n v="317.3"/>
    <n v="96.69"/>
    <n v="19.2"/>
    <n v="86.4"/>
    <n v="132.5"/>
    <n v="212.5"/>
    <n v="14.85"/>
    <n v="750"/>
    <n v="50.505050505050505"/>
    <n v="15.2"/>
  </r>
  <r>
    <x v="1834"/>
    <x v="15"/>
    <x v="4"/>
    <n v="179.14"/>
    <n v="105.34"/>
    <n v="92.47245753412632"/>
    <n v="5.73"/>
    <n v="62.7"/>
    <n v="5.37"/>
    <x v="964"/>
    <n v="29.92"/>
    <n v="89.29"/>
    <n v="48.25"/>
    <n v="770"/>
    <n v="43.69"/>
    <n v="59.53"/>
    <n v="189.67"/>
    <n v="65.540000000000006"/>
    <n v="952.53"/>
    <n v="43.18"/>
    <n v="133.87"/>
    <n v="900.3"/>
    <n v="328.32"/>
    <n v="96.81"/>
    <n v="20.2"/>
    <n v="90"/>
    <n v="133.30000000000001"/>
    <n v="211.5"/>
    <n v="15.23"/>
    <n v="750"/>
    <n v="49.244911359159552"/>
    <n v="15.2"/>
  </r>
  <r>
    <x v="1835"/>
    <x v="15"/>
    <x v="4"/>
    <n v="175.54"/>
    <n v="103.22"/>
    <n v="90.611420796207696"/>
    <n v="5.62"/>
    <n v="61.44"/>
    <n v="5.27"/>
    <x v="1047"/>
    <n v="31.52"/>
    <n v="89.97"/>
    <n v="46.87"/>
    <n v="770"/>
    <n v="43.85"/>
    <n v="57.32"/>
    <n v="191.82"/>
    <n v="93.01"/>
    <n v="962.24"/>
    <n v="50.52"/>
    <n v="139.66999999999999"/>
    <n v="900.32"/>
    <n v="326.43"/>
    <n v="96.84"/>
    <n v="20.5"/>
    <n v="86.2"/>
    <n v="133.5"/>
    <n v="211.6"/>
    <n v="14.99"/>
    <n v="750"/>
    <n v="50.033355570380252"/>
    <n v="16.3"/>
  </r>
  <r>
    <x v="1836"/>
    <x v="15"/>
    <x v="4"/>
    <n v="174.89"/>
    <n v="102.83"/>
    <n v="90.269060264232095"/>
    <n v="5.6"/>
    <n v="61.21"/>
    <n v="5.25"/>
    <x v="160"/>
    <n v="32.619999999999997"/>
    <n v="94.64"/>
    <n v="45.12"/>
    <n v="770"/>
    <n v="44.01"/>
    <n v="61.75"/>
    <n v="187.98"/>
    <n v="126.54"/>
    <n v="952.42"/>
    <n v="57.9"/>
    <n v="144.6"/>
    <n v="900.35"/>
    <n v="323.49"/>
    <n v="97.03"/>
    <n v="19.899999999999999"/>
    <n v="86.7"/>
    <n v="132.5"/>
    <n v="211.4"/>
    <n v="14.2"/>
    <n v="750"/>
    <n v="52.816901408450704"/>
    <n v="15.6"/>
  </r>
  <r>
    <x v="1837"/>
    <x v="15"/>
    <x v="4"/>
    <n v="169.63"/>
    <n v="99.74"/>
    <n v="87.556511433963919"/>
    <n v="5.43"/>
    <n v="59.37"/>
    <n v="5.09"/>
    <x v="984"/>
    <n v="33.85"/>
    <n v="88.92"/>
    <n v="52.35"/>
    <n v="770"/>
    <n v="43.52"/>
    <n v="64.55"/>
    <n v="183.56"/>
    <n v="100"/>
    <n v="957.83"/>
    <n v="57.79"/>
    <n v="147.5"/>
    <n v="900.39"/>
    <n v="321.01"/>
    <n v="97.03"/>
    <n v="20.8"/>
    <n v="85.3"/>
    <n v="133.6"/>
    <n v="21.6"/>
    <n v="15.6"/>
    <n v="750"/>
    <n v="48.07692307692308"/>
    <n v="14.9"/>
  </r>
  <r>
    <x v="1838"/>
    <x v="15"/>
    <x v="4"/>
    <n v="176.25"/>
    <n v="103.63"/>
    <n v="90.971338278540998"/>
    <n v="5.64"/>
    <n v="61.69"/>
    <n v="5.29"/>
    <x v="1048"/>
    <n v="33.18"/>
    <n v="84.92"/>
    <n v="46.57"/>
    <n v="770"/>
    <n v="43.91"/>
    <n v="68.7"/>
    <n v="148.46"/>
    <n v="94.8"/>
    <n v="941.93"/>
    <n v="61.98"/>
    <n v="131.19"/>
    <n v="895.37"/>
    <n v="336.49"/>
    <n v="96.46"/>
    <n v="22.56"/>
    <n v="87"/>
    <n v="132.4"/>
    <n v="212.6"/>
    <n v="14.23"/>
    <n v="750"/>
    <n v="52.705551651440615"/>
    <n v="14.5"/>
  </r>
  <r>
    <x v="1839"/>
    <x v="15"/>
    <x v="4"/>
    <n v="171.25"/>
    <n v="100.69"/>
    <n v="88.390466575955756"/>
    <n v="5.48"/>
    <n v="59.94"/>
    <n v="5.14"/>
    <x v="1049"/>
    <n v="31.44"/>
    <n v="88.55"/>
    <n v="43.34"/>
    <n v="770"/>
    <n v="42.85"/>
    <n v="64.989999999999995"/>
    <n v="164.21"/>
    <n v="137.44"/>
    <n v="957.62"/>
    <n v="44.31"/>
    <n v="133.96"/>
    <n v="900.32"/>
    <n v="327.78"/>
    <n v="97.3"/>
    <n v="19.899999999999999"/>
    <n v="89.8"/>
    <n v="132.5"/>
    <n v="212.3"/>
    <n v="14.32"/>
    <n v="750"/>
    <n v="52.374301675977655"/>
    <n v="15.6"/>
  </r>
  <r>
    <x v="1840"/>
    <x v="15"/>
    <x v="4"/>
    <n v="166.01"/>
    <n v="97.61"/>
    <n v="85.686696220866438"/>
    <n v="5.31"/>
    <n v="58.1"/>
    <n v="4.9800000000000004"/>
    <x v="639"/>
    <n v="30.28"/>
    <n v="91.95"/>
    <n v="45.31"/>
    <n v="770"/>
    <n v="43.68"/>
    <n v="62.11"/>
    <n v="193.74"/>
    <n v="201.06"/>
    <n v="941.59"/>
    <n v="73.55"/>
    <n v="159.71"/>
    <n v="895.45"/>
    <n v="323.63"/>
    <n v="96.72"/>
    <n v="20"/>
    <n v="86.7"/>
    <n v="133.5"/>
    <n v="212.5"/>
    <n v="14.2"/>
    <n v="750"/>
    <n v="52.816901408450704"/>
    <n v="15.3"/>
  </r>
  <r>
    <x v="1841"/>
    <x v="15"/>
    <x v="4"/>
    <n v="165.54"/>
    <n v="97.34"/>
    <n v="85.44967739103717"/>
    <n v="5.3"/>
    <n v="57.94"/>
    <n v="4.97"/>
    <x v="1050"/>
    <n v="29.81"/>
    <n v="90.46"/>
    <n v="46.3"/>
    <n v="770"/>
    <n v="43.3"/>
    <n v="66.5"/>
    <n v="197.85"/>
    <n v="164.03"/>
    <n v="906.62"/>
    <n v="54.22"/>
    <n v="145.86000000000001"/>
    <n v="905.41"/>
    <n v="325.43"/>
    <n v="96.73"/>
    <n v="20.100000000000001"/>
    <n v="85.5"/>
    <n v="133.30000000000001"/>
    <n v="212.3"/>
    <n v="14.32"/>
    <n v="750"/>
    <n v="52.374301675977655"/>
    <n v="14.8"/>
  </r>
  <r>
    <x v="1842"/>
    <x v="15"/>
    <x v="4"/>
    <n v="171.79"/>
    <n v="101.01"/>
    <n v="88.671377781679311"/>
    <n v="5.5"/>
    <n v="60.13"/>
    <n v="5.15"/>
    <x v="1051"/>
    <n v="32.909999999999997"/>
    <n v="92.3"/>
    <n v="46.18"/>
    <n v="770"/>
    <n v="43.6"/>
    <n v="48.49"/>
    <n v="152.93"/>
    <n v="56.71"/>
    <n v="942.51"/>
    <n v="37.67"/>
    <n v="131.97999999999999"/>
    <n v="905.32"/>
    <n v="337.22"/>
    <n v="96.83"/>
    <n v="21.9"/>
    <n v="87"/>
    <n v="133.80000000000001"/>
    <n v="212.6"/>
    <n v="14.23"/>
    <n v="750"/>
    <n v="52.705551651440615"/>
    <n v="15.6"/>
  </r>
  <r>
    <x v="1843"/>
    <x v="15"/>
    <x v="4"/>
    <n v="150.88999999999999"/>
    <n v="88.72"/>
    <n v="77.88263178685861"/>
    <n v="4.83"/>
    <n v="52.81"/>
    <n v="4.53"/>
    <x v="1041"/>
    <n v="32.29"/>
    <n v="90.4"/>
    <n v="44.15"/>
    <n v="770"/>
    <n v="40.54"/>
    <n v="50.18"/>
    <n v="162.33000000000001"/>
    <n v="63.73"/>
    <n v="942.4"/>
    <n v="42.41"/>
    <n v="131.80000000000001"/>
    <n v="905.33"/>
    <n v="336.05"/>
    <n v="96.06"/>
    <n v="20.3"/>
    <n v="83.6"/>
    <n v="133.6"/>
    <n v="211.4"/>
    <n v="14.36"/>
    <n v="750"/>
    <n v="52.228412256267411"/>
    <n v="16.399999999999999"/>
  </r>
  <r>
    <x v="1844"/>
    <x v="15"/>
    <x v="4"/>
    <n v="145.88999999999999"/>
    <n v="85.78"/>
    <n v="75.301760084273354"/>
    <n v="4.67"/>
    <n v="51.06"/>
    <n v="4.38"/>
    <x v="224"/>
    <n v="29.47"/>
    <n v="89.91"/>
    <n v="43.56"/>
    <n v="770"/>
    <n v="45.31"/>
    <n v="57.08"/>
    <n v="183.75"/>
    <n v="66.709999999999994"/>
    <n v="936.92"/>
    <n v="33.44"/>
    <n v="131.24"/>
    <n v="905.29"/>
    <n v="338.04"/>
    <n v="96.97"/>
    <n v="19.7"/>
    <n v="84.6"/>
    <n v="133"/>
    <n v="213.2"/>
    <n v="14.58"/>
    <n v="750"/>
    <n v="51.440329218106996"/>
    <n v="14.2"/>
  </r>
  <r>
    <x v="1845"/>
    <x v="15"/>
    <x v="4"/>
    <n v="165.91"/>
    <n v="97.56"/>
    <n v="85.642803844972121"/>
    <n v="5.31"/>
    <n v="58.07"/>
    <n v="4.9800000000000004"/>
    <x v="1052"/>
    <n v="29.46"/>
    <n v="96.8"/>
    <n v="40.18"/>
    <n v="770"/>
    <n v="46.26"/>
    <n v="57.91"/>
    <n v="190.9"/>
    <n v="92.58"/>
    <n v="937.29"/>
    <n v="31.8"/>
    <n v="136.66999999999999"/>
    <n v="905.23"/>
    <n v="336"/>
    <n v="97.03"/>
    <n v="18.600000000000001"/>
    <n v="87.5"/>
    <n v="133.6"/>
    <n v="212.3"/>
    <n v="14.6"/>
    <n v="750"/>
    <n v="51.369863013698634"/>
    <n v="15.3"/>
  </r>
  <r>
    <x v="1846"/>
    <x v="15"/>
    <x v="4"/>
    <n v="169.78"/>
    <n v="99.83"/>
    <n v="87.635517710573666"/>
    <n v="5.43"/>
    <n v="59.42"/>
    <n v="5.09"/>
    <x v="1053"/>
    <n v="28.43"/>
    <n v="89.69"/>
    <n v="45.04"/>
    <n v="770"/>
    <n v="45.13"/>
    <n v="61.69"/>
    <n v="148.1"/>
    <n v="99.1"/>
    <n v="952.17"/>
    <n v="54.41"/>
    <n v="141.80000000000001"/>
    <n v="890.28"/>
    <n v="318.5"/>
    <n v="96.67"/>
    <n v="21.1"/>
    <n v="86.4"/>
    <n v="133.19999999999999"/>
    <n v="212.3"/>
    <n v="13.99"/>
    <n v="750"/>
    <n v="53.609721229449605"/>
    <n v="15.4"/>
  </r>
  <r>
    <x v="1847"/>
    <x v="15"/>
    <x v="4"/>
    <n v="174.7"/>
    <n v="102.72"/>
    <n v="90.17249703726462"/>
    <n v="5.59"/>
    <n v="61.15"/>
    <n v="5.24"/>
    <x v="1054"/>
    <n v="32.26"/>
    <n v="88.3"/>
    <n v="54.03"/>
    <n v="770"/>
    <n v="43.15"/>
    <n v="64.06"/>
    <n v="162.88"/>
    <n v="134.06"/>
    <n v="967.12"/>
    <n v="70.53"/>
    <n v="160.11000000000001"/>
    <n v="900.46"/>
    <n v="316.69"/>
    <n v="96.76"/>
    <n v="18"/>
    <n v="86.99"/>
    <n v="133.9"/>
    <n v="212.3"/>
    <n v="14.26"/>
    <n v="750"/>
    <n v="52.594670406732121"/>
    <n v="12.8"/>
  </r>
  <r>
    <x v="1848"/>
    <x v="15"/>
    <x v="4"/>
    <n v="174.3"/>
    <n v="102.49"/>
    <n v="89.970592108150811"/>
    <n v="5.58"/>
    <n v="61"/>
    <n v="5.23"/>
    <x v="1055"/>
    <n v="30.14"/>
    <n v="80.14"/>
    <n v="48.88"/>
    <n v="770"/>
    <n v="43.68"/>
    <n v="57.94"/>
    <n v="164.5"/>
    <n v="152.84"/>
    <n v="957.82"/>
    <n v="60.94"/>
    <n v="150"/>
    <n v="900.44"/>
    <n v="318.35000000000002"/>
    <n v="96.77"/>
    <n v="19.5"/>
    <n v="87"/>
    <n v="132.80000000000001"/>
    <n v="213.5"/>
    <n v="14.23"/>
    <n v="750"/>
    <n v="52.705551651440615"/>
    <n v="16.2"/>
  </r>
  <r>
    <x v="1849"/>
    <x v="15"/>
    <x v="4"/>
    <n v="174.76"/>
    <n v="102.76"/>
    <n v="90.207610937980078"/>
    <n v="5.59"/>
    <n v="61.16"/>
    <n v="5.24"/>
    <x v="1056"/>
    <n v="30.37"/>
    <n v="90.56"/>
    <n v="42.31"/>
    <n v="770"/>
    <n v="40.79"/>
    <n v="66.33"/>
    <n v="171.67"/>
    <n v="119.54"/>
    <n v="946.98"/>
    <n v="58.36"/>
    <n v="144.91"/>
    <n v="905.39"/>
    <n v="327.60000000000002"/>
    <n v="96.75"/>
    <n v="20.3"/>
    <n v="86.4"/>
    <n v="132.80000000000001"/>
    <n v="211.3"/>
    <n v="14.79"/>
    <n v="750"/>
    <n v="50.709939148073026"/>
    <n v="13.4"/>
  </r>
  <r>
    <x v="1850"/>
    <x v="15"/>
    <x v="4"/>
    <n v="175.03"/>
    <n v="102.92"/>
    <n v="90.348066540841856"/>
    <n v="5.6"/>
    <n v="61.26"/>
    <n v="5.25"/>
    <x v="58"/>
    <n v="32.25"/>
    <n v="93.11"/>
    <n v="43.55"/>
    <n v="770"/>
    <n v="40.28"/>
    <n v="60.73"/>
    <n v="177.35"/>
    <n v="103.59"/>
    <n v="947.35"/>
    <n v="47.24"/>
    <n v="137.97999999999999"/>
    <n v="905.37"/>
    <n v="330.03"/>
    <n v="96.79"/>
    <n v="20.6"/>
    <n v="84.6"/>
    <n v="135.30000000000001"/>
    <n v="213.7"/>
    <n v="13.99"/>
    <n v="750"/>
    <n v="53.609721229449605"/>
    <n v="14.6"/>
  </r>
  <r>
    <x v="1851"/>
    <x v="15"/>
    <x v="4"/>
    <n v="169.54"/>
    <n v="99.69"/>
    <n v="87.512619058069603"/>
    <n v="5.43"/>
    <n v="59.34"/>
    <n v="5.09"/>
    <x v="896"/>
    <n v="32.729999999999997"/>
    <n v="98"/>
    <n v="56.22"/>
    <n v="770"/>
    <n v="43.39"/>
    <n v="55.31"/>
    <n v="160.96"/>
    <n v="87"/>
    <n v="896.51"/>
    <n v="73.010000000000005"/>
    <n v="150.82"/>
    <n v="895.37"/>
    <n v="336.73"/>
    <n v="96.9"/>
    <n v="24.9"/>
    <n v="88"/>
    <n v="134.5"/>
    <n v="211.4"/>
    <n v="15.36"/>
    <n v="750"/>
    <n v="48.828125"/>
    <n v="15.2"/>
  </r>
  <r>
    <x v="1852"/>
    <x v="15"/>
    <x v="4"/>
    <n v="179.29"/>
    <n v="105.42"/>
    <n v="92.542685335557209"/>
    <n v="5.74"/>
    <n v="62.75"/>
    <n v="5.38"/>
    <x v="1057"/>
    <n v="34.03"/>
    <n v="89.59"/>
    <n v="49.37"/>
    <n v="770"/>
    <n v="37.97"/>
    <n v="56.25"/>
    <n v="157.04"/>
    <n v="153.63999999999999"/>
    <n v="927.06"/>
    <n v="70.25"/>
    <n v="148.69"/>
    <n v="895.36"/>
    <n v="329.86"/>
    <n v="96.53"/>
    <n v="23.6"/>
    <n v="88"/>
    <n v="133.6"/>
    <n v="211.4"/>
    <n v="14.56"/>
    <n v="750"/>
    <n v="51.510989010989007"/>
    <n v="16.2"/>
  </r>
  <r>
    <x v="1853"/>
    <x v="15"/>
    <x v="4"/>
    <n v="174.85"/>
    <n v="102.81"/>
    <n v="90.25150331387438"/>
    <n v="5.6"/>
    <n v="61.2"/>
    <n v="5.25"/>
    <x v="1058"/>
    <n v="34.200000000000003"/>
    <n v="82.72"/>
    <n v="48.65"/>
    <n v="770"/>
    <n v="43.72"/>
    <n v="50.83"/>
    <n v="144"/>
    <n v="67.239999999999995"/>
    <n v="942.37"/>
    <n v="43.47"/>
    <n v="132.05000000000001"/>
    <n v="905.31"/>
    <n v="337.79"/>
    <n v="97.04"/>
    <n v="22.3"/>
    <n v="87"/>
    <n v="132.80000000000001"/>
    <n v="212.5"/>
    <n v="14.29"/>
    <n v="750"/>
    <n v="52.484254723582929"/>
    <n v="15.5"/>
  </r>
  <r>
    <x v="1854"/>
    <x v="15"/>
    <x v="4"/>
    <n v="177.45"/>
    <n v="104.34"/>
    <n v="91.594610016240168"/>
    <n v="5.68"/>
    <n v="62.11"/>
    <n v="5.32"/>
    <x v="1059"/>
    <n v="34.33"/>
    <n v="93.5"/>
    <n v="52.31"/>
    <n v="770"/>
    <n v="42.84"/>
    <n v="64.86"/>
    <n v="159.55000000000001"/>
    <n v="140.80000000000001"/>
    <n v="957.97"/>
    <n v="75.59"/>
    <n v="153.34"/>
    <n v="900.45"/>
    <n v="317.3"/>
    <n v="96.68"/>
    <n v="23.2"/>
    <n v="89.7"/>
    <n v="135.19999999999999"/>
    <n v="212.8"/>
    <n v="14.58"/>
    <n v="750"/>
    <n v="51.440329218106996"/>
    <n v="15.9"/>
  </r>
  <r>
    <x v="1855"/>
    <x v="16"/>
    <x v="4"/>
    <n v="176.82"/>
    <n v="103.97"/>
    <n v="91.269806434622296"/>
    <n v="5.66"/>
    <n v="61.89"/>
    <n v="5.3"/>
    <x v="444"/>
    <n v="31.73"/>
    <n v="90.09"/>
    <n v="58.22"/>
    <n v="849.98"/>
    <n v="37.36"/>
    <n v="78.58"/>
    <n v="189"/>
    <n v="187.14"/>
    <n v="929.81"/>
    <n v="46.15"/>
    <n v="125.1"/>
    <n v="904.99"/>
    <n v="338.28"/>
    <n v="96.41"/>
    <n v="21.6"/>
    <n v="85.3"/>
    <n v="133.6"/>
    <n v="211.3"/>
    <n v="14.6"/>
    <n v="750"/>
    <n v="51.369863013698634"/>
    <n v="14.3"/>
  </r>
  <r>
    <x v="1856"/>
    <x v="16"/>
    <x v="4"/>
    <n v="175.25"/>
    <n v="103.05"/>
    <n v="90.462186718167047"/>
    <n v="5.61"/>
    <n v="61.34"/>
    <n v="5.26"/>
    <x v="991"/>
    <n v="30.06"/>
    <n v="89.52"/>
    <n v="56.82"/>
    <n v="849.98"/>
    <n v="37.64"/>
    <n v="78.739999999999995"/>
    <n v="196.7"/>
    <n v="114.53"/>
    <n v="930.11"/>
    <n v="47.83"/>
    <n v="125.27"/>
    <n v="905.27"/>
    <n v="338.02"/>
    <n v="97.35"/>
    <n v="23.5"/>
    <n v="85.9"/>
    <n v="132.9"/>
    <n v="212.8"/>
    <n v="14.79"/>
    <n v="750"/>
    <n v="50.709939148073026"/>
    <n v="15.2"/>
  </r>
  <r>
    <x v="1857"/>
    <x v="16"/>
    <x v="4"/>
    <n v="175.14"/>
    <n v="102.98"/>
    <n v="90.400737391915015"/>
    <n v="5.6"/>
    <n v="61.3"/>
    <n v="5.25"/>
    <x v="123"/>
    <n v="29.25"/>
    <n v="87.74"/>
    <n v="55.15"/>
    <n v="849.98"/>
    <n v="37.79"/>
    <n v="74.64"/>
    <n v="192.83"/>
    <n v="177.99"/>
    <n v="950.03"/>
    <n v="45.07"/>
    <n v="156.54"/>
    <n v="905.27"/>
    <n v="324.74"/>
    <n v="96.73"/>
    <n v="20.100000000000001"/>
    <n v="87.8"/>
    <n v="135.30000000000001"/>
    <n v="212.3"/>
    <n v="15.32"/>
    <n v="750"/>
    <n v="48.955613577023499"/>
    <n v="14.9"/>
  </r>
  <r>
    <x v="1858"/>
    <x v="16"/>
    <x v="4"/>
    <n v="176.69"/>
    <n v="103.89"/>
    <n v="91.199578633191408"/>
    <n v="5.65"/>
    <n v="61.84"/>
    <n v="5.3"/>
    <x v="554"/>
    <n v="28.61"/>
    <n v="86.05"/>
    <n v="53.35"/>
    <n v="849.98"/>
    <n v="37.19"/>
    <n v="79.260000000000005"/>
    <n v="191.99"/>
    <n v="180.44"/>
    <n v="919.8"/>
    <n v="48.24"/>
    <n v="148.63999999999999"/>
    <n v="905.31"/>
    <n v="325.77999999999997"/>
    <n v="96.73"/>
    <n v="20.3"/>
    <n v="87.5"/>
    <n v="132.6"/>
    <n v="213.4"/>
    <n v="14.98"/>
    <n v="750"/>
    <n v="50.066755674232311"/>
    <n v="15.2"/>
  </r>
  <r>
    <x v="1859"/>
    <x v="16"/>
    <x v="4"/>
    <n v="173.25"/>
    <n v="101.87"/>
    <n v="89.426326647061401"/>
    <n v="5.54"/>
    <n v="60.64"/>
    <n v="5.2"/>
    <x v="893"/>
    <n v="28.3"/>
    <n v="86.17"/>
    <n v="46.64"/>
    <n v="849.98"/>
    <n v="37.32"/>
    <n v="78.72"/>
    <n v="202.31"/>
    <n v="173.16"/>
    <n v="909.82"/>
    <n v="48.72"/>
    <n v="125.67"/>
    <n v="905.34"/>
    <n v="338.36"/>
    <n v="95.83"/>
    <n v="20.2"/>
    <n v="87.5"/>
    <n v="133.5"/>
    <n v="211.8"/>
    <n v="14.32"/>
    <n v="750"/>
    <n v="52.374301675977655"/>
    <n v="13.5"/>
  </r>
  <r>
    <x v="1860"/>
    <x v="16"/>
    <x v="4"/>
    <n v="179.29"/>
    <n v="105.42"/>
    <n v="92.542685335557209"/>
    <n v="5.74"/>
    <n v="62.75"/>
    <n v="5.38"/>
    <x v="1060"/>
    <n v="28.11"/>
    <n v="86.88"/>
    <n v="50.39"/>
    <n v="849.98"/>
    <n v="37.68"/>
    <n v="81.459999999999994"/>
    <n v="207.08"/>
    <n v="203.46"/>
    <n v="900.04"/>
    <n v="66.22"/>
    <n v="131.11000000000001"/>
    <n v="905.38"/>
    <n v="354.6"/>
    <n v="96.7"/>
    <n v="18.600000000000001"/>
    <n v="86.2"/>
    <n v="135.30000000000001"/>
    <n v="212.6"/>
    <n v="14.3"/>
    <n v="750"/>
    <n v="52.447552447552447"/>
    <n v="15"/>
  </r>
  <r>
    <x v="1861"/>
    <x v="16"/>
    <x v="4"/>
    <n v="170.92"/>
    <n v="100.5"/>
    <n v="88.223675547557391"/>
    <n v="5.47"/>
    <n v="59.82"/>
    <n v="5.13"/>
    <x v="1061"/>
    <n v="27.73"/>
    <n v="91.04"/>
    <n v="62.6"/>
    <n v="849.98"/>
    <n v="37.94"/>
    <n v="82.24"/>
    <n v="211.46"/>
    <n v="187.57"/>
    <n v="929.88"/>
    <n v="62.16"/>
    <n v="129.96"/>
    <n v="895.43"/>
    <n v="356.2"/>
    <n v="96.86"/>
    <n v="20.2"/>
    <n v="88"/>
    <n v="133.30000000000001"/>
    <n v="211.3"/>
    <n v="14.2"/>
    <n v="750"/>
    <n v="52.816901408450704"/>
    <n v="14.5"/>
  </r>
  <r>
    <x v="1862"/>
    <x v="16"/>
    <x v="4"/>
    <n v="169.23"/>
    <n v="99.51"/>
    <n v="87.354606504850111"/>
    <n v="5.42"/>
    <n v="59.23"/>
    <n v="5.08"/>
    <x v="1062"/>
    <n v="28.3"/>
    <n v="93.25"/>
    <n v="50.74"/>
    <n v="849.98"/>
    <n v="37.99"/>
    <n v="80.27"/>
    <n v="207.44"/>
    <n v="167.46"/>
    <n v="950.04"/>
    <n v="60.68"/>
    <n v="124.99"/>
    <n v="895.39"/>
    <n v="358.56"/>
    <n v="96.51"/>
    <n v="18.600000000000001"/>
    <n v="87.5"/>
    <n v="132.9"/>
    <n v="211.3"/>
    <n v="14.12"/>
    <n v="750"/>
    <n v="53.116147308781869"/>
    <n v="15.9"/>
  </r>
  <r>
    <x v="1863"/>
    <x v="16"/>
    <x v="4"/>
    <n v="165.68"/>
    <n v="97.42"/>
    <n v="85.519905192468059"/>
    <n v="5.3"/>
    <n v="57.99"/>
    <n v="4.97"/>
    <x v="998"/>
    <n v="28.88"/>
    <n v="94.68"/>
    <n v="54"/>
    <n v="849.98"/>
    <n v="37.64"/>
    <n v="79.08"/>
    <n v="206.78"/>
    <n v="117.3"/>
    <n v="950.02"/>
    <n v="62.15"/>
    <n v="133.33000000000001"/>
    <n v="895.34"/>
    <n v="335.19"/>
    <n v="96.4"/>
    <n v="23.55"/>
    <n v="86.8"/>
    <n v="132.30000000000001"/>
    <n v="211.6"/>
    <n v="14.65"/>
    <n v="750"/>
    <n v="51.194539249146757"/>
    <n v="15.1"/>
  </r>
  <r>
    <x v="1864"/>
    <x v="16"/>
    <x v="4"/>
    <n v="165.76"/>
    <n v="97.47"/>
    <n v="85.563797568362361"/>
    <n v="5.3"/>
    <n v="58.02"/>
    <n v="4.97"/>
    <x v="304"/>
    <n v="29.74"/>
    <n v="95.8"/>
    <n v="67.5"/>
    <n v="849.98"/>
    <n v="37.44"/>
    <n v="82.15"/>
    <n v="208.28"/>
    <n v="118.93"/>
    <n v="942.97"/>
    <n v="65.819999999999993"/>
    <n v="134.16"/>
    <n v="895.42"/>
    <n v="337.6"/>
    <n v="96.95"/>
    <n v="20.2"/>
    <n v="87.9"/>
    <n v="132.5"/>
    <n v="212.3"/>
    <n v="13.99"/>
    <n v="750"/>
    <n v="53.609721229449605"/>
    <n v="17.3"/>
  </r>
  <r>
    <x v="1865"/>
    <x v="16"/>
    <x v="4"/>
    <n v="174.42"/>
    <n v="102.56"/>
    <n v="90.032041434402842"/>
    <n v="5.58"/>
    <n v="61.05"/>
    <n v="5.23"/>
    <x v="1015"/>
    <n v="30.56"/>
    <n v="89.54"/>
    <n v="65.86"/>
    <n v="849.98"/>
    <n v="37.39"/>
    <n v="85.15"/>
    <n v="202.29"/>
    <n v="145.41"/>
    <n v="962.8"/>
    <n v="57.32"/>
    <n v="134.91999999999999"/>
    <n v="905.42"/>
    <n v="338.63"/>
    <n v="95.75"/>
    <n v="19.600000000000001"/>
    <n v="84.2"/>
    <n v="134.30000000000001"/>
    <n v="213.3"/>
    <n v="14.36"/>
    <n v="750"/>
    <n v="52.228412256267411"/>
    <n v="15.3"/>
  </r>
  <r>
    <x v="1866"/>
    <x v="16"/>
    <x v="4"/>
    <n v="164.14"/>
    <n v="96.51"/>
    <n v="84.721063951191681"/>
    <n v="5.25"/>
    <n v="57.45"/>
    <n v="4.92"/>
    <x v="1063"/>
    <n v="31.99"/>
    <n v="89.72"/>
    <n v="50.44"/>
    <n v="849.98"/>
    <n v="37.840000000000003"/>
    <n v="85.87"/>
    <n v="193.35"/>
    <n v="160.93"/>
    <n v="942.38"/>
    <n v="49.35"/>
    <n v="139.86000000000001"/>
    <n v="905.42"/>
    <n v="334.01"/>
    <n v="96.77"/>
    <n v="19.2"/>
    <n v="84.77"/>
    <n v="132.4"/>
    <n v="212.3"/>
    <n v="14.99"/>
    <n v="750"/>
    <n v="50.033355570380252"/>
    <n v="14.5"/>
  </r>
  <r>
    <x v="1867"/>
    <x v="16"/>
    <x v="4"/>
    <n v="169.92"/>
    <n v="99.91"/>
    <n v="87.705745512004555"/>
    <n v="5.44"/>
    <n v="59.47"/>
    <n v="5.0999999999999996"/>
    <x v="1064"/>
    <n v="33.36"/>
    <n v="94.69"/>
    <n v="49.58"/>
    <n v="849.98"/>
    <n v="37.54"/>
    <n v="86.9"/>
    <n v="185.79"/>
    <n v="148.03"/>
    <n v="957.6"/>
    <n v="47.59"/>
    <n v="147.22999999999999"/>
    <n v="895.36"/>
    <n v="329.49"/>
    <n v="96.59"/>
    <n v="19.2"/>
    <n v="85.11"/>
    <n v="133.30000000000001"/>
    <n v="211.3"/>
    <n v="14.5"/>
    <n v="750"/>
    <n v="51.724137931034484"/>
    <n v="12.8"/>
  </r>
  <r>
    <x v="1868"/>
    <x v="16"/>
    <x v="4"/>
    <n v="168.95"/>
    <n v="99.35"/>
    <n v="87.214150901988319"/>
    <n v="5.41"/>
    <n v="59.13"/>
    <n v="5.07"/>
    <x v="1065"/>
    <n v="33.83"/>
    <n v="94.11"/>
    <n v="47.47"/>
    <n v="849.98"/>
    <n v="37.89"/>
    <n v="87.07"/>
    <n v="175.11"/>
    <n v="205.38"/>
    <n v="956.48"/>
    <n v="40.479999999999997"/>
    <n v="143.19999999999999"/>
    <n v="905.41"/>
    <n v="319.26"/>
    <n v="96.72"/>
    <n v="20.5"/>
    <n v="83"/>
    <n v="132.9"/>
    <n v="212.5"/>
    <n v="14.3"/>
    <n v="750"/>
    <n v="52.447552447552447"/>
    <n v="16.2"/>
  </r>
  <r>
    <x v="1869"/>
    <x v="16"/>
    <x v="4"/>
    <n v="169.62"/>
    <n v="99.74"/>
    <n v="87.556511433963919"/>
    <n v="5.43"/>
    <n v="59.37"/>
    <n v="5.09"/>
    <x v="1066"/>
    <n v="33.71"/>
    <n v="88.91"/>
    <n v="45.26"/>
    <n v="899.94"/>
    <n v="44.27"/>
    <n v="84.24"/>
    <n v="177.67"/>
    <n v="174.83"/>
    <n v="941.85"/>
    <n v="43.78"/>
    <n v="156.54"/>
    <n v="905.27"/>
    <n v="324.74"/>
    <n v="96.73"/>
    <n v="19.5"/>
    <n v="86.5"/>
    <n v="132.80000000000001"/>
    <n v="211.45"/>
    <n v="14.55"/>
    <n v="750"/>
    <n v="51.546391752577314"/>
    <n v="13.4"/>
  </r>
  <r>
    <x v="1870"/>
    <x v="16"/>
    <x v="4"/>
    <n v="171.03"/>
    <n v="100.57"/>
    <n v="88.285124873809409"/>
    <n v="5.47"/>
    <n v="59.86"/>
    <n v="5.13"/>
    <x v="641"/>
    <n v="34.21"/>
    <n v="91.1"/>
    <n v="53.71"/>
    <n v="889.99"/>
    <n v="43.78"/>
    <n v="88.03"/>
    <n v="181.66"/>
    <n v="96.46"/>
    <n v="957.67"/>
    <n v="57.12"/>
    <n v="145.52000000000001"/>
    <n v="900.39"/>
    <n v="320.73"/>
    <n v="99.6"/>
    <n v="18.600000000000001"/>
    <n v="85.6"/>
    <n v="133.19999999999999"/>
    <n v="211.6"/>
    <n v="14.25"/>
    <n v="750"/>
    <n v="52.631578947368418"/>
    <n v="14.2"/>
  </r>
  <r>
    <x v="1871"/>
    <x v="16"/>
    <x v="4"/>
    <n v="164.57"/>
    <n v="96.77"/>
    <n v="84.949304305842062"/>
    <n v="5.27"/>
    <n v="57.6"/>
    <n v="4.9400000000000004"/>
    <x v="1067"/>
    <n v="30.14"/>
    <n v="80.12"/>
    <n v="48.77"/>
    <n v="899.94"/>
    <n v="43.57"/>
    <n v="78.849999999999994"/>
    <n v="182.77"/>
    <n v="52.74"/>
    <n v="957.81"/>
    <n v="61.44"/>
    <n v="150.44999999999999"/>
    <n v="900.45"/>
    <n v="317.74"/>
    <n v="96.79"/>
    <n v="19.600000000000001"/>
    <n v="87.5"/>
    <n v="132.69999999999999"/>
    <n v="213.6"/>
    <n v="14.12"/>
    <n v="750"/>
    <n v="53.116147308781869"/>
    <n v="15.2"/>
  </r>
  <r>
    <x v="1872"/>
    <x v="16"/>
    <x v="4"/>
    <n v="169.65"/>
    <n v="99.75"/>
    <n v="87.565289909142777"/>
    <n v="5.43"/>
    <n v="59.38"/>
    <n v="5.09"/>
    <x v="359"/>
    <n v="29.35"/>
    <n v="82.07"/>
    <n v="48.36"/>
    <n v="899.94"/>
    <n v="43.69"/>
    <n v="78.56"/>
    <n v="198.57"/>
    <n v="92.5"/>
    <n v="906.74"/>
    <n v="67.11"/>
    <n v="136.44999999999999"/>
    <n v="900.38"/>
    <n v="329.4"/>
    <n v="96.31"/>
    <n v="24.5"/>
    <n v="87.5"/>
    <n v="133.4"/>
    <n v="211.8"/>
    <n v="14.45"/>
    <n v="750"/>
    <n v="51.903114186851212"/>
    <n v="16.2"/>
  </r>
  <r>
    <x v="1873"/>
    <x v="16"/>
    <x v="4"/>
    <n v="170.39"/>
    <n v="100.19"/>
    <n v="87.95154281701268"/>
    <n v="5.45"/>
    <n v="59.64"/>
    <n v="5.1100000000000003"/>
    <x v="1068"/>
    <n v="32.549999999999997"/>
    <n v="86.05"/>
    <n v="47.83"/>
    <n v="885.89"/>
    <n v="43.27"/>
    <n v="69.2"/>
    <n v="178.26"/>
    <n v="68.16"/>
    <n v="972.48"/>
    <n v="52.77"/>
    <n v="139.06"/>
    <n v="905.29"/>
    <n v="332.55"/>
    <n v="96.78"/>
    <n v="22.23"/>
    <n v="86.2"/>
    <n v="133.30000000000001"/>
    <n v="211.6"/>
    <n v="15.3"/>
    <n v="750"/>
    <n v="49.019607843137251"/>
    <n v="15.3"/>
  </r>
  <r>
    <x v="1874"/>
    <x v="16"/>
    <x v="4"/>
    <n v="174.25"/>
    <n v="102.46"/>
    <n v="89.944256682614224"/>
    <n v="5.58"/>
    <n v="60.99"/>
    <n v="5.23"/>
    <x v="1062"/>
    <n v="30.68"/>
    <n v="96.13"/>
    <n v="41.54"/>
    <n v="899.94"/>
    <n v="47.05"/>
    <n v="81.66"/>
    <n v="178.14"/>
    <n v="33.11"/>
    <n v="981.96"/>
    <n v="32.76"/>
    <n v="125.21"/>
    <n v="930.22"/>
    <n v="335.87"/>
    <n v="97.37"/>
    <n v="23.5"/>
    <n v="87"/>
    <n v="132.5"/>
    <n v="211.3"/>
    <n v="14.73"/>
    <n v="750"/>
    <n v="50.916496945010181"/>
    <n v="14.8"/>
  </r>
  <r>
    <x v="1875"/>
    <x v="16"/>
    <x v="4"/>
    <n v="174.94"/>
    <n v="102.86"/>
    <n v="90.295395689768682"/>
    <n v="5.6"/>
    <n v="61.23"/>
    <n v="5.25"/>
    <x v="1031"/>
    <n v="31.57"/>
    <n v="97.87"/>
    <n v="43.24"/>
    <n v="899.94"/>
    <n v="48.57"/>
    <n v="78.69"/>
    <n v="174.03"/>
    <n v="31.32"/>
    <n v="951.47"/>
    <n v="30.9"/>
    <n v="124.8"/>
    <n v="930.25"/>
    <n v="337.14"/>
    <n v="96.98"/>
    <n v="19.8"/>
    <n v="85.6"/>
    <n v="133.19999999999999"/>
    <n v="213.7"/>
    <n v="14.6"/>
    <n v="750"/>
    <n v="51.369863013698634"/>
    <n v="14.5"/>
  </r>
  <r>
    <x v="1876"/>
    <x v="17"/>
    <x v="4"/>
    <n v="174.03"/>
    <n v="102.33"/>
    <n v="89.830136505289033"/>
    <n v="5.57"/>
    <n v="60.91"/>
    <n v="5.22"/>
    <x v="292"/>
    <n v="30.12"/>
    <n v="89.41"/>
    <n v="48.76"/>
    <n v="899.94"/>
    <n v="43.78"/>
    <n v="81.63"/>
    <n v="206.15"/>
    <n v="70.150000000000006"/>
    <n v="962.27"/>
    <n v="42.51"/>
    <n v="135.5"/>
    <n v="900.31"/>
    <n v="327.55"/>
    <n v="96.66"/>
    <n v="19.899999999999999"/>
    <n v="88.9"/>
    <n v="133.6"/>
    <n v="212.5"/>
    <n v="14.12"/>
    <n v="750"/>
    <n v="53.116147308781869"/>
    <n v="15.6"/>
  </r>
  <r>
    <x v="1877"/>
    <x v="17"/>
    <x v="4"/>
    <n v="171.08"/>
    <n v="100.6"/>
    <n v="88.311460299345995"/>
    <n v="5.47"/>
    <n v="59.88"/>
    <n v="5.13"/>
    <x v="907"/>
    <n v="31.83"/>
    <n v="90.26"/>
    <n v="46.67"/>
    <n v="899.94"/>
    <n v="43.98"/>
    <n v="77.81"/>
    <n v="208.51"/>
    <n v="92.34"/>
    <n v="962.23"/>
    <n v="51.06"/>
    <n v="139.27000000000001"/>
    <n v="900.32"/>
    <n v="325.95999999999998"/>
    <n v="96.93"/>
    <n v="20.399999999999999"/>
    <n v="85.6"/>
    <n v="134.30000000000001"/>
    <n v="211.8"/>
    <n v="14.5"/>
    <n v="750"/>
    <n v="51.724137931034484"/>
    <n v="15.8"/>
  </r>
  <r>
    <x v="1878"/>
    <x v="17"/>
    <x v="4"/>
    <n v="166.02"/>
    <n v="97.62"/>
    <n v="85.695474696045295"/>
    <n v="5.31"/>
    <n v="58.11"/>
    <n v="4.9800000000000004"/>
    <x v="1069"/>
    <n v="32.69"/>
    <n v="94.6"/>
    <n v="44.77"/>
    <n v="899.94"/>
    <n v="43.72"/>
    <n v="82.83"/>
    <n v="206.15"/>
    <n v="126.22"/>
    <n v="952.42"/>
    <n v="57.82"/>
    <n v="144.99"/>
    <n v="900.35"/>
    <n v="323.63"/>
    <n v="97.03"/>
    <n v="20.2"/>
    <n v="86.7"/>
    <n v="132.9"/>
    <n v="212.5"/>
    <n v="14.5"/>
    <n v="750"/>
    <n v="51.724137931034484"/>
    <n v="15.4"/>
  </r>
  <r>
    <x v="1879"/>
    <x v="17"/>
    <x v="4"/>
    <n v="165.6"/>
    <n v="97.37"/>
    <n v="85.476012816573771"/>
    <n v="5.3"/>
    <n v="57.96"/>
    <n v="4.97"/>
    <x v="656"/>
    <n v="33.85"/>
    <n v="88.92"/>
    <n v="52.35"/>
    <n v="899.94"/>
    <n v="43.52"/>
    <n v="85.55"/>
    <n v="200.56"/>
    <n v="100"/>
    <n v="957.83"/>
    <n v="57.79"/>
    <n v="147.5"/>
    <n v="900.39"/>
    <n v="321.01"/>
    <n v="97.03"/>
    <n v="20.8"/>
    <n v="85.3"/>
    <n v="133.6"/>
    <n v="21.6"/>
    <n v="15.6"/>
    <n v="750"/>
    <n v="48.07692307692308"/>
    <n v="15.3"/>
  </r>
  <r>
    <x v="1880"/>
    <x v="17"/>
    <x v="4"/>
    <n v="171.01"/>
    <n v="100.55"/>
    <n v="88.267567923451679"/>
    <n v="5.47"/>
    <n v="59.85"/>
    <n v="5.13"/>
    <x v="1070"/>
    <n v="33.229999999999997"/>
    <n v="85.45"/>
    <n v="47.15"/>
    <n v="889.99"/>
    <n v="43.47"/>
    <n v="89.7"/>
    <n v="173.4"/>
    <n v="91.63"/>
    <n v="941.84"/>
    <n v="61.13"/>
    <n v="129.66999999999999"/>
    <n v="895.36"/>
    <n v="335.54"/>
    <n v="96.48"/>
    <n v="22"/>
    <n v="86.4"/>
    <n v="132.6"/>
    <n v="212.3"/>
    <n v="14.56"/>
    <n v="750"/>
    <n v="51.510989010989007"/>
    <n v="14.5"/>
  </r>
  <r>
    <x v="1881"/>
    <x v="17"/>
    <x v="4"/>
    <n v="166.24"/>
    <n v="97.75"/>
    <n v="85.809594873370486"/>
    <n v="5.32"/>
    <n v="58.18"/>
    <n v="4.99"/>
    <x v="1071"/>
    <n v="31.44"/>
    <n v="88.55"/>
    <n v="43.34"/>
    <n v="899.94"/>
    <n v="42.85"/>
    <n v="85.99"/>
    <n v="181.21"/>
    <n v="137.44"/>
    <n v="957.62"/>
    <n v="44.31"/>
    <n v="133.96"/>
    <n v="900.32"/>
    <n v="327.78"/>
    <n v="97.3"/>
    <n v="19.899999999999999"/>
    <n v="89.8"/>
    <n v="132.5"/>
    <n v="212.3"/>
    <n v="14.32"/>
    <n v="750"/>
    <n v="52.374301675977655"/>
    <n v="13.7"/>
  </r>
  <r>
    <x v="1882"/>
    <x v="17"/>
    <x v="4"/>
    <n v="164.05"/>
    <n v="96.46"/>
    <n v="84.677171575297365"/>
    <n v="5.25"/>
    <n v="57.42"/>
    <n v="4.92"/>
    <x v="1040"/>
    <n v="30.28"/>
    <n v="91.95"/>
    <n v="45.31"/>
    <n v="899.94"/>
    <n v="43.68"/>
    <n v="83.11"/>
    <n v="210.74"/>
    <n v="201.06"/>
    <n v="941.59"/>
    <n v="73.55"/>
    <n v="159.71"/>
    <n v="895.45"/>
    <n v="323.63"/>
    <n v="96.72"/>
    <n v="20"/>
    <n v="86.7"/>
    <n v="133.5"/>
    <n v="212.5"/>
    <n v="14.2"/>
    <n v="750"/>
    <n v="52.816901408450704"/>
    <n v="15.7"/>
  </r>
  <r>
    <x v="1883"/>
    <x v="17"/>
    <x v="4"/>
    <n v="169.68"/>
    <n v="99.77"/>
    <n v="87.582846859500492"/>
    <n v="5.43"/>
    <n v="59.39"/>
    <n v="5.09"/>
    <x v="87"/>
    <n v="29.81"/>
    <n v="90.46"/>
    <n v="46.3"/>
    <n v="899.94"/>
    <n v="43.3"/>
    <n v="87.5"/>
    <n v="214.85"/>
    <n v="164.03"/>
    <n v="906.62"/>
    <n v="54.22"/>
    <n v="145.86000000000001"/>
    <n v="905.41"/>
    <n v="325.43"/>
    <n v="96.73"/>
    <n v="20.100000000000001"/>
    <n v="85.5"/>
    <n v="133.30000000000001"/>
    <n v="212.3"/>
    <n v="14.32"/>
    <n v="750"/>
    <n v="52.374301675977655"/>
    <n v="15.5"/>
  </r>
  <r>
    <x v="1884"/>
    <x v="17"/>
    <x v="4"/>
    <n v="169.51"/>
    <n v="99.67"/>
    <n v="87.495062107711888"/>
    <n v="5.42"/>
    <n v="59.33"/>
    <n v="5.09"/>
    <x v="984"/>
    <n v="32.909999999999997"/>
    <n v="92.3"/>
    <n v="46.18"/>
    <n v="889.99"/>
    <n v="43.6"/>
    <n v="69.489999999999995"/>
    <n v="169.93"/>
    <n v="56.71"/>
    <n v="942.51"/>
    <n v="37.67"/>
    <n v="131.97999999999999"/>
    <n v="905.32"/>
    <n v="337.22"/>
    <n v="96.83"/>
    <n v="21.9"/>
    <n v="87"/>
    <n v="133.80000000000001"/>
    <n v="212.6"/>
    <n v="14.23"/>
    <n v="750"/>
    <n v="52.705551651440615"/>
    <n v="14.5"/>
  </r>
  <r>
    <x v="1885"/>
    <x v="17"/>
    <x v="4"/>
    <n v="169.71"/>
    <n v="99.79"/>
    <n v="87.600403809858236"/>
    <n v="5.43"/>
    <n v="59.4"/>
    <n v="5.09"/>
    <x v="895"/>
    <n v="32.29"/>
    <n v="90.4"/>
    <n v="44.15"/>
    <n v="849.98"/>
    <n v="40.54"/>
    <n v="71.180000000000007"/>
    <n v="179.33"/>
    <n v="63.73"/>
    <n v="942.4"/>
    <n v="42.41"/>
    <n v="131.80000000000001"/>
    <n v="905.33"/>
    <n v="336.05"/>
    <n v="96.06"/>
    <n v="20.3"/>
    <n v="83.6"/>
    <n v="133.6"/>
    <n v="211.4"/>
    <n v="14.36"/>
    <n v="750"/>
    <n v="52.228412256267411"/>
    <n v="16.399999999999999"/>
  </r>
  <r>
    <x v="1886"/>
    <x v="17"/>
    <x v="4"/>
    <n v="174.24"/>
    <n v="102.45"/>
    <n v="89.935478207435366"/>
    <n v="5.58"/>
    <n v="60.98"/>
    <n v="5.23"/>
    <x v="1037"/>
    <n v="29.47"/>
    <n v="89.91"/>
    <n v="43.56"/>
    <n v="899.94"/>
    <n v="45.31"/>
    <n v="78.08"/>
    <n v="200.75"/>
    <n v="66.709999999999994"/>
    <n v="936.92"/>
    <n v="33.44"/>
    <n v="131.24"/>
    <n v="905.29"/>
    <n v="338.04"/>
    <n v="96.97"/>
    <n v="19.7"/>
    <n v="84.6"/>
    <n v="133"/>
    <n v="213.2"/>
    <n v="14.58"/>
    <n v="750"/>
    <n v="51.440329218106996"/>
    <n v="13.6"/>
  </r>
  <r>
    <x v="1887"/>
    <x v="17"/>
    <x v="4"/>
    <n v="174.08"/>
    <n v="102.36"/>
    <n v="89.856471930825606"/>
    <n v="5.57"/>
    <n v="60.93"/>
    <n v="5.22"/>
    <x v="1072"/>
    <n v="29.46"/>
    <n v="96.8"/>
    <n v="40.18"/>
    <n v="899.94"/>
    <n v="46.26"/>
    <n v="78.91"/>
    <n v="207.9"/>
    <n v="92.58"/>
    <n v="937.29"/>
    <n v="31.8"/>
    <n v="136.66999999999999"/>
    <n v="905.23"/>
    <n v="336"/>
    <n v="97.03"/>
    <n v="18.600000000000001"/>
    <n v="87.5"/>
    <n v="133.6"/>
    <n v="212.3"/>
    <n v="14.6"/>
    <n v="750"/>
    <n v="51.369863013698634"/>
    <n v="15.3"/>
  </r>
  <r>
    <x v="1888"/>
    <x v="18"/>
    <x v="4"/>
    <n v="174.55"/>
    <n v="102.64"/>
    <n v="90.102269235833731"/>
    <n v="5.59"/>
    <n v="61.09"/>
    <n v="5.24"/>
    <x v="1073"/>
    <n v="27.61"/>
    <n v="82.78"/>
    <n v="50.43"/>
    <n v="899.94"/>
    <n v="43.89"/>
    <n v="81.87"/>
    <n v="207.42"/>
    <n v="89.19"/>
    <n v="952.46"/>
    <n v="48.12"/>
    <n v="139.58000000000001"/>
    <n v="900.33"/>
    <n v="325.86"/>
    <n v="97.02"/>
    <n v="20.6"/>
    <n v="86.4"/>
    <n v="134.19999999999999"/>
    <n v="211.3"/>
    <n v="14.32"/>
    <n v="750"/>
    <n v="52.374301675977655"/>
    <n v="14.2"/>
  </r>
  <r>
    <x v="1889"/>
    <x v="18"/>
    <x v="4"/>
    <n v="174.23"/>
    <n v="102.45"/>
    <n v="89.935478207435366"/>
    <n v="5.58"/>
    <n v="60.98"/>
    <n v="5.23"/>
    <x v="924"/>
    <n v="29.06"/>
    <n v="95.17"/>
    <n v="52.6"/>
    <n v="849.98"/>
    <n v="37.729999999999997"/>
    <n v="78.010000000000005"/>
    <n v="205.36"/>
    <n v="99.39"/>
    <n v="949.73"/>
    <n v="66.3"/>
    <n v="134.81"/>
    <n v="895.34"/>
    <n v="334.9"/>
    <n v="96.88"/>
    <n v="21.33"/>
    <n v="85.5"/>
    <n v="133.30000000000001"/>
    <n v="211.4"/>
    <n v="14.29"/>
    <n v="750"/>
    <n v="52.484254723582929"/>
    <n v="14.3"/>
  </r>
  <r>
    <x v="1890"/>
    <x v="18"/>
    <x v="4"/>
    <n v="171.04"/>
    <n v="100.57"/>
    <n v="88.285124873809409"/>
    <n v="5.47"/>
    <n v="59.87"/>
    <n v="5.13"/>
    <x v="207"/>
    <n v="29.89"/>
    <n v="94.26"/>
    <n v="62.14"/>
    <n v="849.98"/>
    <n v="37.46"/>
    <n v="81.760000000000005"/>
    <n v="205.57"/>
    <n v="134.47"/>
    <n v="942.97"/>
    <n v="62.89"/>
    <n v="130.72999999999999"/>
    <n v="895.43"/>
    <n v="337.96"/>
    <n v="96.96"/>
    <n v="20.100000000000001"/>
    <n v="86.9"/>
    <n v="133.4"/>
    <n v="212.6"/>
    <n v="14.3"/>
    <n v="750"/>
    <n v="52.447552447552447"/>
    <n v="15.2"/>
  </r>
  <r>
    <x v="1891"/>
    <x v="18"/>
    <x v="4"/>
    <n v="165.89"/>
    <n v="97.54"/>
    <n v="85.625246894614406"/>
    <n v="5.31"/>
    <n v="58.06"/>
    <n v="4.9800000000000004"/>
    <x v="929"/>
    <n v="31.04"/>
    <n v="89.42"/>
    <n v="62.67"/>
    <n v="849.98"/>
    <n v="37.33"/>
    <n v="84.82"/>
    <n v="201.57"/>
    <n v="137.19999999999999"/>
    <n v="962.68"/>
    <n v="52.56"/>
    <n v="132.86000000000001"/>
    <n v="905.41"/>
    <n v="337.3"/>
    <n v="95.88"/>
    <n v="20.100000000000001"/>
    <n v="88"/>
    <n v="133.19999999999999"/>
    <n v="211.3"/>
    <n v="14.33"/>
    <n v="750"/>
    <n v="52.337752965806004"/>
    <n v="15.8"/>
  </r>
  <r>
    <x v="1892"/>
    <x v="18"/>
    <x v="4"/>
    <n v="170.74"/>
    <n v="100.4"/>
    <n v="88.135890795768773"/>
    <n v="5.46"/>
    <n v="59.76"/>
    <n v="5.12"/>
    <x v="1074"/>
    <n v="29.5"/>
    <n v="96.98"/>
    <n v="61.53"/>
    <n v="849.98"/>
    <n v="37.43"/>
    <n v="78.75"/>
    <n v="209.33"/>
    <n v="99.66"/>
    <n v="952.94"/>
    <n v="62.34"/>
    <n v="133.56"/>
    <n v="895.38"/>
    <n v="336.34"/>
    <n v="96.78"/>
    <n v="23.55"/>
    <n v="87.5"/>
    <n v="133.80000000000001"/>
    <n v="212.7"/>
    <n v="14.91"/>
    <n v="750"/>
    <n v="50.301810865191143"/>
    <n v="12.8"/>
  </r>
  <r>
    <x v="1893"/>
    <x v="18"/>
    <x v="4"/>
    <n v="169.23"/>
    <n v="99.51"/>
    <n v="87.354606504850111"/>
    <n v="5.42"/>
    <n v="59.23"/>
    <n v="5.08"/>
    <x v="1034"/>
    <n v="33.03"/>
    <n v="92.86"/>
    <n v="47.83"/>
    <n v="770"/>
    <n v="43.54"/>
    <n v="62.64"/>
    <n v="186.38"/>
    <n v="73.459999999999994"/>
    <n v="952.37"/>
    <n v="58.81"/>
    <n v="146.79"/>
    <n v="900.37"/>
    <n v="323.05"/>
    <n v="96.72"/>
    <n v="20.100000000000001"/>
    <n v="87.5"/>
    <n v="136.30000000000001"/>
    <n v="212.6"/>
    <n v="14.25"/>
    <n v="750"/>
    <n v="52.631578947368418"/>
    <n v="13.3"/>
  </r>
  <r>
    <x v="1894"/>
    <x v="18"/>
    <x v="4"/>
    <n v="165.88"/>
    <n v="97.54"/>
    <n v="85.625246894614406"/>
    <n v="5.31"/>
    <n v="58.06"/>
    <n v="4.9800000000000004"/>
    <x v="1055"/>
    <n v="32.450000000000003"/>
    <n v="93.28"/>
    <n v="44.17"/>
    <n v="770"/>
    <n v="36.409999999999997"/>
    <n v="58.21"/>
    <n v="173.7"/>
    <n v="71.8"/>
    <n v="942.54"/>
    <n v="41.63"/>
    <n v="134.66"/>
    <n v="905.33"/>
    <n v="338.67"/>
    <n v="95.9"/>
    <n v="21.1"/>
    <n v="86.4"/>
    <n v="133.19999999999999"/>
    <n v="212.3"/>
    <n v="14.98"/>
    <n v="750"/>
    <n v="50.066755674232311"/>
    <n v="15.4"/>
  </r>
  <r>
    <x v="1895"/>
    <x v="18"/>
    <x v="4"/>
    <n v="170.59"/>
    <n v="100.31"/>
    <n v="88.056884519159013"/>
    <n v="5.46"/>
    <n v="59.71"/>
    <n v="5.12"/>
    <x v="1075"/>
    <n v="31.67"/>
    <n v="88.16"/>
    <n v="44.28"/>
    <n v="770"/>
    <n v="40.08"/>
    <n v="58"/>
    <n v="175.98"/>
    <n v="73.319999999999993"/>
    <n v="957.69"/>
    <n v="46.42"/>
    <n v="139.13"/>
    <n v="895.44"/>
    <n v="333.5"/>
    <n v="96.71"/>
    <n v="21.8"/>
    <n v="83.9"/>
    <n v="132.6"/>
    <n v="211.6"/>
    <n v="14.8"/>
    <n v="750"/>
    <n v="50.67567567567567"/>
    <n v="14.8"/>
  </r>
  <r>
    <x v="1896"/>
    <x v="18"/>
    <x v="4"/>
    <n v="177.25"/>
    <n v="104.22"/>
    <n v="91.489268314093835"/>
    <n v="5.67"/>
    <n v="62.04"/>
    <n v="5.32"/>
    <x v="1076"/>
    <n v="29.4"/>
    <n v="96.49"/>
    <n v="40.380000000000003"/>
    <n v="770"/>
    <n v="45.98"/>
    <n v="57.66"/>
    <n v="179.12"/>
    <n v="89.72"/>
    <n v="937.25"/>
    <n v="31.86"/>
    <n v="135.68"/>
    <n v="905.24"/>
    <n v="335.86"/>
    <n v="96.95"/>
    <n v="19.5"/>
    <n v="87"/>
    <n v="134.30000000000001"/>
    <n v="211.3"/>
    <n v="14.56"/>
    <n v="750"/>
    <n v="51.510989010989007"/>
    <n v="16.2"/>
  </r>
  <r>
    <x v="1897"/>
    <x v="18"/>
    <x v="4"/>
    <n v="177.32"/>
    <n v="104.26"/>
    <n v="91.524382214809279"/>
    <n v="5.67"/>
    <n v="62.06"/>
    <n v="5.32"/>
    <x v="285"/>
    <n v="30.5"/>
    <n v="96.11"/>
    <n v="43.45"/>
    <n v="770"/>
    <n v="46.85"/>
    <n v="58.37"/>
    <n v="183.36"/>
    <n v="64.81"/>
    <n v="982.23"/>
    <n v="32.49"/>
    <n v="125.21"/>
    <n v="930.24"/>
    <n v="336"/>
    <n v="97.08"/>
    <n v="23.5"/>
    <n v="86.2"/>
    <n v="133.19999999999999"/>
    <n v="212.8"/>
    <n v="15.33"/>
    <n v="750"/>
    <n v="48.923679060665364"/>
    <n v="17.100000000000001"/>
  </r>
  <r>
    <x v="1898"/>
    <x v="18"/>
    <x v="4"/>
    <n v="174.4"/>
    <n v="102.55"/>
    <n v="90.02326295922397"/>
    <n v="5.58"/>
    <n v="61.04"/>
    <n v="5.23"/>
    <x v="320"/>
    <n v="28.3"/>
    <n v="89.58"/>
    <n v="44.13"/>
    <n v="770"/>
    <n v="45.46"/>
    <n v="61.87"/>
    <n v="154.88"/>
    <n v="103.58"/>
    <n v="952.13"/>
    <n v="55.97"/>
    <n v="142.93"/>
    <n v="895.27"/>
    <n v="318.73"/>
    <n v="96.7"/>
    <n v="20.7"/>
    <n v="89.7"/>
    <n v="132.9"/>
    <n v="211.3"/>
    <n v="14.1"/>
    <n v="750"/>
    <n v="53.191489361702132"/>
    <n v="13.8"/>
  </r>
  <r>
    <x v="1899"/>
    <x v="18"/>
    <x v="4"/>
    <n v="159.22999999999999"/>
    <n v="93.63"/>
    <n v="82.192863099679585"/>
    <n v="5.0999999999999996"/>
    <n v="55.73"/>
    <n v="4.78"/>
    <x v="26"/>
    <n v="30.14"/>
    <n v="80.150000000000006"/>
    <n v="49.04"/>
    <n v="770"/>
    <n v="43.75"/>
    <n v="57.65"/>
    <n v="165.05"/>
    <n v="154.76"/>
    <n v="957.83"/>
    <n v="62.04"/>
    <n v="150.41999999999999"/>
    <n v="900.45"/>
    <n v="318.05"/>
    <n v="96.74"/>
    <n v="19.5"/>
    <n v="85.54"/>
    <n v="133.19999999999999"/>
    <n v="212.5"/>
    <n v="14.36"/>
    <n v="750"/>
    <n v="52.228412256267411"/>
    <n v="12.5"/>
  </r>
  <r>
    <x v="1900"/>
    <x v="18"/>
    <x v="4"/>
    <n v="174.38"/>
    <n v="102.54"/>
    <n v="90.014484484045127"/>
    <n v="5.58"/>
    <n v="61.03"/>
    <n v="5.23"/>
    <x v="1077"/>
    <n v="33.9"/>
    <n v="90.34"/>
    <n v="53.85"/>
    <n v="889.99"/>
    <n v="43.65"/>
    <n v="86.76"/>
    <n v="186.03"/>
    <n v="153.71"/>
    <n v="957.58"/>
    <n v="59.15"/>
    <n v="147.4"/>
    <n v="900.39"/>
    <n v="320.88"/>
    <n v="99.6"/>
    <n v="20.3"/>
    <n v="86.7"/>
    <n v="134.19999999999999"/>
    <n v="212.9"/>
    <n v="14.23"/>
    <n v="750"/>
    <n v="52.705551651440615"/>
    <n v="13.7"/>
  </r>
  <r>
    <x v="1901"/>
    <x v="19"/>
    <x v="4"/>
    <n v="177.12"/>
    <n v="104.15"/>
    <n v="91.427818987841817"/>
    <n v="5.67"/>
    <n v="61.99"/>
    <n v="5.31"/>
    <x v="22"/>
    <n v="30.16"/>
    <n v="80.209999999999994"/>
    <n v="48.84"/>
    <n v="899.87"/>
    <n v="43.9"/>
    <n v="78.8"/>
    <n v="182.1"/>
    <n v="47.45"/>
    <n v="957.83"/>
    <n v="61.81"/>
    <n v="150.83000000000001"/>
    <n v="900.45"/>
    <n v="317.52999999999997"/>
    <n v="96.65"/>
    <n v="20.2"/>
    <n v="87"/>
    <n v="135.30000000000001"/>
    <n v="212.3"/>
    <n v="15.2"/>
    <n v="750"/>
    <n v="49.342105263157897"/>
    <n v="15.4"/>
  </r>
  <r>
    <x v="1902"/>
    <x v="19"/>
    <x v="4"/>
    <n v="177.86"/>
    <n v="104.58"/>
    <n v="91.805293420532848"/>
    <n v="5.69"/>
    <n v="62.25"/>
    <n v="5.34"/>
    <x v="1078"/>
    <n v="29.66"/>
    <n v="97.04"/>
    <n v="40.03"/>
    <n v="899.94"/>
    <n v="46.38"/>
    <n v="79.72"/>
    <n v="209.87"/>
    <n v="94.18"/>
    <n v="937.32"/>
    <n v="31.97"/>
    <n v="133.6"/>
    <n v="930.23"/>
    <n v="336.39"/>
    <n v="97.02"/>
    <n v="19.5"/>
    <n v="87.9"/>
    <n v="132.80000000000001"/>
    <n v="211.4"/>
    <n v="14.8"/>
    <n v="750"/>
    <n v="50.67567567567567"/>
    <n v="14.8"/>
  </r>
  <r>
    <x v="1903"/>
    <x v="19"/>
    <x v="4"/>
    <n v="175.14"/>
    <n v="102.98"/>
    <n v="90.400737391915015"/>
    <n v="5.6"/>
    <n v="61.3"/>
    <n v="5.25"/>
    <x v="1037"/>
    <n v="30.68"/>
    <n v="96.13"/>
    <n v="41.54"/>
    <n v="899.94"/>
    <n v="47.05"/>
    <n v="81.66"/>
    <n v="200.14"/>
    <n v="56.15"/>
    <n v="981.96"/>
    <n v="32.76"/>
    <n v="125.21"/>
    <n v="930.22"/>
    <n v="335.87"/>
    <n v="97.37"/>
    <n v="23.5"/>
    <n v="87"/>
    <n v="132.5"/>
    <n v="211.3"/>
    <n v="14.87"/>
    <n v="750"/>
    <n v="50.43712172158709"/>
    <n v="16.2"/>
  </r>
  <r>
    <x v="1904"/>
    <x v="19"/>
    <x v="4"/>
    <n v="170.63"/>
    <n v="100.33"/>
    <n v="88.074441469516742"/>
    <n v="5.46"/>
    <n v="59.72"/>
    <n v="5.12"/>
    <x v="1027"/>
    <n v="28.34"/>
    <n v="89.55"/>
    <n v="44.46"/>
    <n v="899.94"/>
    <n v="45.48"/>
    <n v="83.39"/>
    <n v="166.5"/>
    <n v="100.98"/>
    <n v="952.17"/>
    <n v="55.83"/>
    <n v="142.94"/>
    <n v="893.74"/>
    <n v="318.73"/>
    <n v="96.7"/>
    <n v="20.8"/>
    <n v="86.5"/>
    <n v="132.5"/>
    <n v="211.4"/>
    <n v="14.25"/>
    <n v="750"/>
    <n v="52.631578947368418"/>
    <n v="17.100000000000001"/>
  </r>
  <r>
    <x v="1905"/>
    <x v="19"/>
    <x v="4"/>
    <n v="179.25"/>
    <n v="105.4"/>
    <n v="92.525128385199494"/>
    <n v="5.74"/>
    <n v="62.74"/>
    <n v="5.38"/>
    <x v="929"/>
    <n v="32.19"/>
    <n v="88.3"/>
    <n v="53.72"/>
    <n v="899.94"/>
    <n v="43.3"/>
    <n v="85.13"/>
    <n v="180.81"/>
    <n v="132.38999999999999"/>
    <n v="967.1"/>
    <n v="71.099999999999994"/>
    <n v="160.58000000000001"/>
    <n v="900.45"/>
    <n v="317.54000000000002"/>
    <n v="96.7"/>
    <n v="19.2"/>
    <n v="86.66"/>
    <n v="135.30000000000001"/>
    <n v="212.6"/>
    <n v="14.36"/>
    <n v="750"/>
    <n v="52.228412256267411"/>
    <n v="14.5"/>
  </r>
  <r>
    <x v="1906"/>
    <x v="19"/>
    <x v="4"/>
    <n v="169.85"/>
    <n v="99.87"/>
    <n v="87.670631611289124"/>
    <n v="5.44"/>
    <n v="59.45"/>
    <n v="5.0999999999999996"/>
    <x v="1053"/>
    <n v="29.8"/>
    <n v="81.09"/>
    <n v="53.01"/>
    <n v="899.94"/>
    <n v="44.09"/>
    <n v="78.75"/>
    <n v="195.05"/>
    <n v="154.76"/>
    <n v="957.69"/>
    <n v="57.16"/>
    <n v="145.44999999999999"/>
    <n v="900.4"/>
    <n v="321.49"/>
    <n v="96.97"/>
    <n v="22.5"/>
    <n v="86.4"/>
    <n v="132.5"/>
    <n v="211.3"/>
    <n v="15.22"/>
    <n v="750"/>
    <n v="49.277266754270691"/>
    <n v="13.7"/>
  </r>
  <r>
    <x v="1907"/>
    <x v="19"/>
    <x v="4"/>
    <n v="178.6"/>
    <n v="105.02"/>
    <n v="92.191546328402751"/>
    <n v="5.72"/>
    <n v="62.51"/>
    <n v="5.36"/>
    <x v="1028"/>
    <n v="34.119999999999997"/>
    <n v="94.4"/>
    <n v="48.33"/>
    <n v="899.94"/>
    <n v="42.56"/>
    <n v="85.82"/>
    <n v="182.11"/>
    <n v="75.5"/>
    <n v="957.88"/>
    <n v="64.28"/>
    <n v="151.80000000000001"/>
    <n v="900.46"/>
    <n v="317.39"/>
    <n v="96.73"/>
    <n v="21.5"/>
    <n v="85.5"/>
    <n v="134.6"/>
    <n v="212.3"/>
    <n v="14.23"/>
    <n v="750"/>
    <n v="52.705551651440615"/>
    <n v="14.5"/>
  </r>
  <r>
    <x v="1908"/>
    <x v="20"/>
    <x v="4"/>
    <n v="171.16"/>
    <n v="100.64"/>
    <n v="88.34657420006144"/>
    <n v="5.48"/>
    <n v="59.91"/>
    <n v="5.13"/>
    <x v="1066"/>
    <n v="27.62"/>
    <n v="90.96"/>
    <n v="43.29"/>
    <n v="899.94"/>
    <n v="43.48"/>
    <n v="80.64"/>
    <n v="170.06"/>
    <n v="65.489999999999995"/>
    <n v="962.82"/>
    <n v="40.21"/>
    <n v="135.22"/>
    <n v="890.34"/>
    <n v="314.98"/>
    <n v="97.61"/>
    <n v="20.2"/>
    <n v="87"/>
    <n v="132.5"/>
    <n v="211.4"/>
    <n v="14.23"/>
    <n v="750"/>
    <n v="52.705551651440615"/>
    <n v="14.4"/>
  </r>
  <r>
    <x v="1909"/>
    <x v="20"/>
    <x v="4"/>
    <n v="165.75"/>
    <n v="97.46"/>
    <n v="85.555019093183503"/>
    <n v="5.3"/>
    <n v="58.01"/>
    <n v="4.97"/>
    <x v="987"/>
    <n v="28.03"/>
    <n v="89.6"/>
    <n v="43.82"/>
    <n v="899.94"/>
    <n v="43.57"/>
    <n v="81.010000000000005"/>
    <n v="163.72999999999999"/>
    <n v="114.13"/>
    <n v="952.1"/>
    <n v="58.86"/>
    <n v="144.47999999999999"/>
    <n v="895.27"/>
    <n v="325.02999999999997"/>
    <n v="96.77"/>
    <n v="20.3"/>
    <n v="88"/>
    <n v="133"/>
    <n v="212.6"/>
    <n v="14.21"/>
    <n v="750"/>
    <n v="52.779732582688247"/>
    <n v="15.2"/>
  </r>
  <r>
    <x v="1910"/>
    <x v="20"/>
    <x v="4"/>
    <n v="166.17"/>
    <n v="97.71"/>
    <n v="85.774480972655041"/>
    <n v="5.32"/>
    <n v="58.16"/>
    <n v="4.99"/>
    <x v="1079"/>
    <n v="30.31"/>
    <n v="94.53"/>
    <n v="45.02"/>
    <n v="920.02"/>
    <n v="47.33"/>
    <n v="84.04"/>
    <n v="171.86"/>
    <n v="90.68"/>
    <n v="962.41"/>
    <n v="52.18"/>
    <n v="140.93"/>
    <n v="890.29"/>
    <n v="317.14"/>
    <n v="96.36"/>
    <n v="23.5"/>
    <n v="87.8"/>
    <n v="133.5"/>
    <n v="212.8"/>
    <n v="14.2"/>
    <n v="750"/>
    <n v="52.816901408450704"/>
    <n v="15.4"/>
  </r>
  <r>
    <x v="1911"/>
    <x v="20"/>
    <x v="4"/>
    <n v="169.6"/>
    <n v="99.73"/>
    <n v="87.547732958785062"/>
    <n v="5.43"/>
    <n v="59.36"/>
    <n v="5.09"/>
    <x v="1080"/>
    <n v="32.369999999999997"/>
    <n v="89.55"/>
    <n v="46.39"/>
    <n v="920.02"/>
    <n v="46.94"/>
    <n v="87.08"/>
    <n v="173.12"/>
    <n v="120.95"/>
    <n v="962.13"/>
    <n v="62.32"/>
    <n v="146.85"/>
    <n v="890.3"/>
    <n v="316.68"/>
    <n v="96.4"/>
    <n v="23.6"/>
    <n v="86.9"/>
    <n v="135.6"/>
    <n v="212.8"/>
    <n v="14.56"/>
    <n v="750"/>
    <n v="51.510989010989007"/>
    <n v="16.7"/>
  </r>
  <r>
    <x v="1912"/>
    <x v="20"/>
    <x v="4"/>
    <n v="169.83"/>
    <n v="99.86"/>
    <n v="87.661853136110253"/>
    <n v="5.43"/>
    <n v="59.44"/>
    <n v="5.09"/>
    <x v="659"/>
    <n v="29.82"/>
    <n v="90.64"/>
    <n v="46.49"/>
    <n v="899.94"/>
    <n v="43.23"/>
    <n v="86.89"/>
    <n v="215.35"/>
    <n v="171.35"/>
    <n v="906.54"/>
    <n v="57.53"/>
    <n v="143.59"/>
    <n v="905.41"/>
    <n v="326.11"/>
    <n v="96.8"/>
    <n v="20.2"/>
    <n v="83.8"/>
    <n v="132.80000000000001"/>
    <n v="212.5"/>
    <n v="14.66"/>
    <n v="750"/>
    <n v="51.159618008185539"/>
    <n v="14.3"/>
  </r>
  <r>
    <x v="1913"/>
    <x v="20"/>
    <x v="4"/>
    <n v="174.99"/>
    <n v="102.89"/>
    <n v="90.321731115305269"/>
    <n v="5.6"/>
    <n v="61.25"/>
    <n v="5.25"/>
    <x v="1081"/>
    <n v="32.909999999999997"/>
    <n v="92.3"/>
    <n v="46.18"/>
    <n v="889.99"/>
    <n v="43.6"/>
    <n v="69.489999999999995"/>
    <n v="169.93"/>
    <n v="56.71"/>
    <n v="942.51"/>
    <n v="37.67"/>
    <n v="131.97999999999999"/>
    <n v="905.32"/>
    <n v="337.22"/>
    <n v="96.83"/>
    <n v="21.9"/>
    <n v="87"/>
    <n v="133.80000000000001"/>
    <n v="212.6"/>
    <n v="14.23"/>
    <n v="750"/>
    <n v="52.705551651440615"/>
    <n v="15.7"/>
  </r>
  <r>
    <x v="1914"/>
    <x v="20"/>
    <x v="4"/>
    <n v="174.08"/>
    <n v="102.36"/>
    <n v="89.856471930825606"/>
    <n v="5.57"/>
    <n v="60.93"/>
    <n v="5.22"/>
    <x v="586"/>
    <n v="32.340000000000003"/>
    <n v="91.06"/>
    <n v="44.12"/>
    <n v="849.98"/>
    <n v="40.380000000000003"/>
    <n v="72.38"/>
    <n v="179.25"/>
    <n v="68.89"/>
    <n v="942.43"/>
    <n v="44.35"/>
    <n v="132.86000000000001"/>
    <n v="905.31"/>
    <n v="337.3"/>
    <n v="95.88"/>
    <n v="19.8"/>
    <n v="83"/>
    <n v="133.30000000000001"/>
    <n v="212.9"/>
    <n v="14.22"/>
    <n v="750"/>
    <n v="52.742616033755269"/>
    <n v="15.5"/>
  </r>
  <r>
    <x v="1915"/>
    <x v="20"/>
    <x v="4"/>
    <n v="174.6"/>
    <n v="102.67"/>
    <n v="90.128604661370318"/>
    <n v="5.59"/>
    <n v="61.11"/>
    <n v="5.24"/>
    <x v="1019"/>
    <n v="29.55"/>
    <n v="88.32"/>
    <n v="42.79"/>
    <n v="899.94"/>
    <n v="45.88"/>
    <n v="78.650000000000006"/>
    <n v="199.62"/>
    <n v="70.989999999999995"/>
    <n v="936.86"/>
    <n v="33.74"/>
    <n v="131.74"/>
    <n v="905.28"/>
    <n v="338.87"/>
    <n v="96.95"/>
    <n v="21.9"/>
    <n v="87"/>
    <n v="133.80000000000001"/>
    <n v="212.6"/>
    <n v="14.36"/>
    <n v="750"/>
    <n v="52.228412256267411"/>
    <n v="14.8"/>
  </r>
  <r>
    <x v="1916"/>
    <x v="20"/>
    <x v="4"/>
    <n v="164.77"/>
    <n v="96.89"/>
    <n v="85.05464600798841"/>
    <n v="5.27"/>
    <n v="57.67"/>
    <n v="4.9400000000000004"/>
    <x v="554"/>
    <n v="29.35"/>
    <n v="96.34"/>
    <n v="40.29"/>
    <n v="899.94"/>
    <n v="46.08"/>
    <n v="79.099999999999994"/>
    <n v="194.39"/>
    <n v="89.06"/>
    <n v="937.24"/>
    <n v="31.86"/>
    <n v="136.08000000000001"/>
    <n v="905.24"/>
    <n v="335.78"/>
    <n v="96.85"/>
    <n v="19.5"/>
    <n v="86.9"/>
    <n v="133.4"/>
    <n v="212.3"/>
    <n v="14.6"/>
    <n v="750"/>
    <n v="51.369863013698634"/>
    <n v="14.6"/>
  </r>
  <r>
    <x v="1917"/>
    <x v="20"/>
    <x v="4"/>
    <n v="169.58"/>
    <n v="99.71"/>
    <n v="87.530176008427333"/>
    <n v="5.43"/>
    <n v="59.35"/>
    <n v="5.09"/>
    <x v="1082"/>
    <n v="28.43"/>
    <n v="89.69"/>
    <n v="45.04"/>
    <n v="899.94"/>
    <n v="45.13"/>
    <n v="82.69"/>
    <n v="165.1"/>
    <n v="99.1"/>
    <n v="952.17"/>
    <n v="54.41"/>
    <n v="141.80000000000001"/>
    <n v="890.28"/>
    <n v="318.5"/>
    <n v="96.67"/>
    <n v="21.1"/>
    <n v="86.4"/>
    <n v="133.19999999999999"/>
    <n v="212.3"/>
    <n v="13.99"/>
    <n v="750"/>
    <n v="53.609721229449605"/>
    <n v="16.8"/>
  </r>
  <r>
    <x v="1918"/>
    <x v="20"/>
    <x v="4"/>
    <n v="169.41"/>
    <n v="99.62"/>
    <n v="87.451169731817586"/>
    <n v="5.42"/>
    <n v="59.29"/>
    <n v="5.08"/>
    <x v="136"/>
    <n v="29.26"/>
    <n v="92.35"/>
    <n v="36"/>
    <n v="920.02"/>
    <n v="47.39"/>
    <n v="87.66"/>
    <n v="174.46"/>
    <n v="60.22"/>
    <n v="962.41"/>
    <n v="49.78"/>
    <n v="136.93"/>
    <n v="890.27"/>
    <n v="318.63"/>
    <n v="96.46"/>
    <n v="23.4"/>
    <n v="85"/>
    <n v="133.30000000000001"/>
    <n v="213.5"/>
    <n v="14.8"/>
    <n v="750"/>
    <n v="50.67567567567567"/>
    <n v="14.8"/>
  </r>
  <r>
    <x v="1919"/>
    <x v="20"/>
    <x v="4"/>
    <n v="169.42"/>
    <n v="99.62"/>
    <n v="87.451169731817586"/>
    <n v="5.42"/>
    <n v="59.3"/>
    <n v="5.08"/>
    <x v="1083"/>
    <n v="28.75"/>
    <n v="86.6"/>
    <n v="44.91"/>
    <n v="899.94"/>
    <n v="43.88"/>
    <n v="80.510000000000005"/>
    <n v="175.06"/>
    <n v="62.95"/>
    <n v="907.31"/>
    <n v="35.71"/>
    <n v="131.47"/>
    <n v="900.28"/>
    <n v="330.38"/>
    <n v="97.39"/>
    <n v="19.8"/>
    <n v="85.9"/>
    <n v="134.30000000000001"/>
    <n v="212.3"/>
    <n v="14.23"/>
    <n v="750"/>
    <n v="52.705551651440615"/>
    <n v="15.4"/>
  </r>
  <r>
    <x v="1920"/>
    <x v="20"/>
    <x v="4"/>
    <n v="171.32"/>
    <n v="100.74"/>
    <n v="88.434358951850058"/>
    <n v="5.48"/>
    <n v="59.96"/>
    <n v="5.14"/>
    <x v="1009"/>
    <n v="28.13"/>
    <n v="82.82"/>
    <n v="46.27"/>
    <n v="899.94"/>
    <n v="43.55"/>
    <n v="79.55"/>
    <n v="168.05"/>
    <n v="26.32"/>
    <n v="907.51"/>
    <n v="27.87"/>
    <n v="124.92"/>
    <n v="900.21"/>
    <n v="334.41"/>
    <n v="96.6"/>
    <n v="21.3"/>
    <n v="86.8"/>
    <n v="133.19999999999999"/>
    <n v="211.6"/>
    <n v="14.1"/>
    <n v="750"/>
    <n v="53.191489361702132"/>
    <n v="16.3"/>
  </r>
  <r>
    <x v="1921"/>
    <x v="20"/>
    <x v="4"/>
    <n v="179.68"/>
    <n v="105.65"/>
    <n v="92.744590264671018"/>
    <n v="5.75"/>
    <n v="62.89"/>
    <n v="5.39"/>
    <x v="1075"/>
    <n v="27.73"/>
    <n v="88.83"/>
    <n v="44.54"/>
    <n v="899.94"/>
    <n v="43.87"/>
    <n v="75.010000000000005"/>
    <n v="164.18"/>
    <n v="48.77"/>
    <n v="932.8"/>
    <n v="35.65"/>
    <n v="130"/>
    <n v="900.31"/>
    <n v="323.7"/>
    <n v="97.17"/>
    <n v="18.600000000000001"/>
    <n v="87.5"/>
    <n v="135.30000000000001"/>
    <n v="212.6"/>
    <n v="14.23"/>
    <n v="750"/>
    <n v="52.705551651440615"/>
    <n v="14.8"/>
  </r>
  <r>
    <x v="1922"/>
    <x v="20"/>
    <x v="4"/>
    <n v="175.36"/>
    <n v="103.11"/>
    <n v="90.51485756924022"/>
    <n v="5.61"/>
    <n v="61.38"/>
    <n v="5.26"/>
    <x v="1061"/>
    <n v="27.65"/>
    <n v="89.31"/>
    <n v="42.04"/>
    <n v="899.94"/>
    <n v="44.61"/>
    <n v="78.510000000000005"/>
    <n v="174.17"/>
    <n v="90.45"/>
    <n v="962.35"/>
    <n v="50.55"/>
    <n v="138.99"/>
    <n v="895.27"/>
    <n v="324.66000000000003"/>
    <n v="96.96"/>
    <n v="22.8"/>
    <n v="86.5"/>
    <n v="132.6"/>
    <n v="213.4"/>
    <n v="13.99"/>
    <n v="750"/>
    <n v="53.609721229449605"/>
    <n v="14.57"/>
  </r>
  <r>
    <x v="1923"/>
    <x v="20"/>
    <x v="4"/>
    <n v="170.36"/>
    <n v="100.17"/>
    <n v="87.933985866654965"/>
    <n v="5.45"/>
    <n v="59.63"/>
    <n v="5.1100000000000003"/>
    <x v="998"/>
    <n v="28.29"/>
    <n v="89.61"/>
    <n v="44.08"/>
    <n v="899.94"/>
    <n v="45.71"/>
    <n v="82.95"/>
    <n v="166.77"/>
    <n v="104.3"/>
    <n v="952.14"/>
    <n v="56.46"/>
    <n v="142.22"/>
    <n v="895.27"/>
    <n v="318.61"/>
    <n v="96.72"/>
    <n v="20.7"/>
    <n v="89.7"/>
    <n v="135.30000000000001"/>
    <n v="211.9"/>
    <n v="13.99"/>
    <n v="750"/>
    <n v="53.609721229449605"/>
    <n v="14.25"/>
  </r>
  <r>
    <x v="1924"/>
    <x v="20"/>
    <x v="4"/>
    <n v="171.24"/>
    <n v="100.69"/>
    <n v="88.390466575955756"/>
    <n v="5.48"/>
    <n v="59.93"/>
    <n v="5.14"/>
    <x v="128"/>
    <n v="31.15"/>
    <n v="90.49"/>
    <n v="45.39"/>
    <n v="920.02"/>
    <n v="46.93"/>
    <n v="84.35"/>
    <n v="165.01"/>
    <n v="103.42"/>
    <n v="962.33"/>
    <n v="56.19"/>
    <n v="144.63999999999999"/>
    <n v="890.29"/>
    <n v="316.19"/>
    <n v="96.43"/>
    <n v="20.2"/>
    <n v="87"/>
    <n v="135"/>
    <n v="212.6"/>
    <n v="14.99"/>
    <n v="750"/>
    <n v="50.033355570380252"/>
    <n v="13.8"/>
  </r>
  <r>
    <x v="1925"/>
    <x v="20"/>
    <x v="4"/>
    <n v="166.25"/>
    <n v="97.76"/>
    <n v="85.818373348549358"/>
    <n v="5.32"/>
    <n v="58.19"/>
    <n v="4.99"/>
    <x v="26"/>
    <n v="32.71"/>
    <n v="90.03"/>
    <n v="45.11"/>
    <n v="920.02"/>
    <n v="46.9"/>
    <n v="88.73"/>
    <n v="164.07"/>
    <n v="99.14"/>
    <n v="962.15"/>
    <n v="59.64"/>
    <n v="147.15"/>
    <n v="890.31"/>
    <n v="315.98"/>
    <n v="96.38"/>
    <n v="21.6"/>
    <n v="85"/>
    <n v="133.19999999999999"/>
    <n v="211.8"/>
    <n v="14.7"/>
    <n v="750"/>
    <n v="51.020408163265309"/>
    <n v="13.2"/>
  </r>
  <r>
    <x v="1926"/>
    <x v="21"/>
    <x v="4"/>
    <n v="166.06"/>
    <n v="97.64"/>
    <n v="85.71303164640301"/>
    <n v="5.31"/>
    <n v="58.12"/>
    <n v="4.9800000000000004"/>
    <x v="1084"/>
    <n v="30.28"/>
    <n v="89.56"/>
    <n v="49.18"/>
    <n v="899.94"/>
    <n v="43.78"/>
    <n v="79.89"/>
    <n v="208.62"/>
    <n v="74.400000000000006"/>
    <n v="962.25"/>
    <n v="44.02"/>
    <n v="135.94999999999999"/>
    <n v="900.3"/>
    <n v="338.04"/>
    <n v="96.83"/>
    <n v="19.600000000000001"/>
    <n v="87"/>
    <n v="135.19999999999999"/>
    <n v="212.5"/>
    <n v="14.6"/>
    <n v="750"/>
    <n v="51.369863013698634"/>
    <n v="15.4"/>
  </r>
  <r>
    <x v="1927"/>
    <x v="21"/>
    <x v="4"/>
    <n v="164.49"/>
    <n v="96.72"/>
    <n v="84.905411929947761"/>
    <n v="5.26"/>
    <n v="57.57"/>
    <n v="4.93"/>
    <x v="957"/>
    <n v="29.8"/>
    <n v="81.02"/>
    <n v="52.73"/>
    <n v="899.94"/>
    <n v="44.15"/>
    <n v="79.260000000000005"/>
    <n v="193.91"/>
    <n v="34.659999999999997"/>
    <n v="907.57"/>
    <n v="26.84"/>
    <n v="125.63"/>
    <n v="905.23"/>
    <n v="338.38"/>
    <n v="97.2"/>
    <n v="22"/>
    <n v="86.9"/>
    <n v="133.30000000000001"/>
    <n v="211.6"/>
    <n v="14.23"/>
    <n v="750"/>
    <n v="52.705551651440615"/>
    <n v="16.7"/>
  </r>
  <r>
    <x v="1928"/>
    <x v="21"/>
    <x v="4"/>
    <n v="171.27"/>
    <n v="100.71"/>
    <n v="88.408023526313471"/>
    <n v="5.48"/>
    <n v="59.94"/>
    <n v="5.14"/>
    <x v="1085"/>
    <n v="28.85"/>
    <n v="84.47"/>
    <n v="49.64"/>
    <n v="899.94"/>
    <n v="43.53"/>
    <n v="76.099999999999994"/>
    <n v="193.55"/>
    <n v="44.13"/>
    <n v="907.49"/>
    <n v="28.67"/>
    <n v="128.08000000000001"/>
    <n v="900.25"/>
    <n v="331.41"/>
    <n v="96.9"/>
    <n v="23.2"/>
    <n v="89.8"/>
    <n v="133"/>
    <n v="212.3"/>
    <n v="14.98"/>
    <n v="750"/>
    <n v="50.066755674232311"/>
    <n v="14.3"/>
  </r>
  <r>
    <x v="1929"/>
    <x v="21"/>
    <x v="4"/>
    <n v="171.16"/>
    <n v="100.64"/>
    <n v="88.34657420006144"/>
    <n v="5.48"/>
    <n v="59.91"/>
    <n v="5.13"/>
    <x v="975"/>
    <n v="28.83"/>
    <n v="92.7"/>
    <n v="44.22"/>
    <n v="899.94"/>
    <n v="43.7"/>
    <n v="78.2"/>
    <n v="188.99"/>
    <n v="57.36"/>
    <n v="922.43"/>
    <n v="36.31"/>
    <n v="129.63999999999999"/>
    <n v="900.23"/>
    <n v="331.47"/>
    <n v="96.86"/>
    <n v="21.5"/>
    <n v="84.6"/>
    <n v="133.6"/>
    <n v="212.7"/>
    <n v="14.25"/>
    <n v="750"/>
    <n v="52.631578947368418"/>
    <n v="15.7"/>
  </r>
  <r>
    <x v="1930"/>
    <x v="21"/>
    <x v="4"/>
    <n v="165.78"/>
    <n v="97.48"/>
    <n v="85.572576043541233"/>
    <n v="5.3"/>
    <n v="58.02"/>
    <n v="4.97"/>
    <x v="1086"/>
    <n v="28.13"/>
    <n v="90.3"/>
    <n v="48.44"/>
    <n v="899.94"/>
    <n v="44.23"/>
    <n v="79.84"/>
    <n v="202.53"/>
    <n v="75.72"/>
    <n v="952.64"/>
    <n v="44.05"/>
    <n v="136.05000000000001"/>
    <n v="900.31"/>
    <n v="327.64"/>
    <n v="96.93"/>
    <n v="20.100000000000001"/>
    <n v="86.5"/>
    <n v="132.6"/>
    <n v="211.5"/>
    <n v="14.23"/>
    <n v="750"/>
    <n v="52.705551651440615"/>
    <n v="15.5"/>
  </r>
  <r>
    <x v="1931"/>
    <x v="21"/>
    <x v="4"/>
    <n v="166.4"/>
    <n v="97.84"/>
    <n v="85.888601149980246"/>
    <n v="5.32"/>
    <n v="58.24"/>
    <n v="4.99"/>
    <x v="90"/>
    <n v="27.59"/>
    <n v="82.7"/>
    <n v="51.69"/>
    <n v="899.94"/>
    <n v="44.09"/>
    <n v="81.75"/>
    <n v="207.61"/>
    <n v="85.58"/>
    <n v="952.47"/>
    <n v="48.02"/>
    <n v="138.79"/>
    <n v="900.34"/>
    <n v="325.87"/>
    <n v="97.11"/>
    <n v="21.9"/>
    <n v="87"/>
    <n v="134.30000000000001"/>
    <n v="212.3"/>
    <n v="13.95"/>
    <n v="750"/>
    <n v="53.763440860215056"/>
    <n v="14.6"/>
  </r>
  <r>
    <x v="1932"/>
    <x v="21"/>
    <x v="4"/>
    <n v="169.77"/>
    <n v="99.83"/>
    <n v="87.635517710573666"/>
    <n v="5.43"/>
    <n v="59.42"/>
    <n v="5.09"/>
    <x v="72"/>
    <n v="28.36"/>
    <n v="88.67"/>
    <n v="42.57"/>
    <n v="899.94"/>
    <n v="43.7"/>
    <n v="81.64"/>
    <n v="209.73"/>
    <n v="101.81"/>
    <n v="952.23"/>
    <n v="54.94"/>
    <n v="140.88999999999999"/>
    <n v="900.33"/>
    <n v="326.26"/>
    <n v="96.71"/>
    <n v="22.7"/>
    <n v="85.5"/>
    <n v="133.5"/>
    <n v="212.3"/>
    <n v="14.25"/>
    <n v="750"/>
    <n v="52.631578947368418"/>
    <n v="16.7"/>
  </r>
  <r>
    <x v="1933"/>
    <x v="21"/>
    <x v="4"/>
    <n v="169.81"/>
    <n v="99.85"/>
    <n v="87.653074660931381"/>
    <n v="5.43"/>
    <n v="59.43"/>
    <n v="5.09"/>
    <x v="1087"/>
    <n v="29.29"/>
    <n v="89.53"/>
    <n v="46.9"/>
    <n v="899.94"/>
    <n v="43.68"/>
    <n v="81.7"/>
    <n v="205.09"/>
    <n v="79.3"/>
    <n v="952.44"/>
    <n v="47.39"/>
    <n v="136.62"/>
    <n v="900.31"/>
    <n v="328.07"/>
    <n v="96.79"/>
    <n v="19.899999999999999"/>
    <n v="85"/>
    <n v="135.19999999999999"/>
    <n v="212.3"/>
    <n v="14.55"/>
    <n v="750"/>
    <n v="51.546391752577314"/>
    <n v="14.3"/>
  </r>
  <r>
    <x v="1934"/>
    <x v="21"/>
    <x v="4"/>
    <n v="174.73"/>
    <n v="102.74"/>
    <n v="90.190053987622349"/>
    <n v="5.59"/>
    <n v="61.16"/>
    <n v="5.24"/>
    <x v="1044"/>
    <n v="30.45"/>
    <n v="89.59"/>
    <n v="49.04"/>
    <n v="899.94"/>
    <n v="43.84"/>
    <n v="80"/>
    <n v="205.65"/>
    <n v="83.47"/>
    <n v="962.17"/>
    <n v="47.63"/>
    <n v="137.99"/>
    <n v="900.3"/>
    <n v="327.55"/>
    <n v="96.76"/>
    <n v="22"/>
    <n v="87.9"/>
    <n v="132.30000000000001"/>
    <n v="211.3"/>
    <n v="15.2"/>
    <n v="750"/>
    <n v="49.342105263157897"/>
    <n v="15.7"/>
  </r>
  <r>
    <x v="1935"/>
    <x v="21"/>
    <x v="4"/>
    <n v="174.5"/>
    <n v="102.6"/>
    <n v="90.067155335118272"/>
    <n v="5.58"/>
    <n v="61.07"/>
    <n v="5.23"/>
    <x v="1040"/>
    <n v="32.35"/>
    <n v="92.56"/>
    <n v="44.61"/>
    <n v="899.94"/>
    <n v="43.86"/>
    <n v="81.94"/>
    <n v="208.05"/>
    <n v="120.34"/>
    <n v="962.1"/>
    <n v="56.37"/>
    <n v="145.72"/>
    <n v="900.36"/>
    <n v="323.26"/>
    <n v="97.09"/>
    <n v="22.5"/>
    <n v="86.4"/>
    <n v="132.80000000000001"/>
    <n v="212.3"/>
    <n v="14.5"/>
    <n v="750"/>
    <n v="51.724137931034484"/>
    <n v="15.5"/>
  </r>
  <r>
    <x v="1936"/>
    <x v="21"/>
    <x v="4"/>
    <n v="175.36"/>
    <n v="103.11"/>
    <n v="90.51485756924022"/>
    <n v="5.61"/>
    <n v="61.38"/>
    <n v="5.26"/>
    <x v="998"/>
    <n v="33.049999999999997"/>
    <n v="91.79"/>
    <n v="48.25"/>
    <n v="899.94"/>
    <n v="43.79"/>
    <n v="85.18"/>
    <n v="202.78"/>
    <n v="127.59"/>
    <n v="952.34"/>
    <n v="58.75"/>
    <n v="144.34"/>
    <n v="900.36"/>
    <n v="323.7"/>
    <n v="96.79"/>
    <n v="20.100000000000001"/>
    <n v="85.6"/>
    <n v="133.19999999999999"/>
    <n v="211.3"/>
    <n v="15.21"/>
    <n v="750"/>
    <n v="49.309664694280073"/>
    <n v="13.3"/>
  </r>
  <r>
    <x v="1937"/>
    <x v="21"/>
    <x v="4"/>
    <n v="168.25"/>
    <n v="98.93"/>
    <n v="86.845454944476145"/>
    <n v="5.38"/>
    <n v="58.89"/>
    <n v="5.05"/>
    <x v="138"/>
    <n v="33.74"/>
    <n v="89.64"/>
    <n v="52.11"/>
    <n v="899.94"/>
    <n v="43.65"/>
    <n v="84.83"/>
    <n v="198.69"/>
    <n v="149.56"/>
    <n v="957.8"/>
    <n v="61.05"/>
    <n v="149.66"/>
    <n v="900.41"/>
    <n v="320.75"/>
    <n v="97.18"/>
    <n v="22.8"/>
    <n v="83.1"/>
    <n v="133.6"/>
    <n v="213.7"/>
    <n v="14.1"/>
    <n v="750"/>
    <n v="53.191489361702132"/>
    <n v="14.8"/>
  </r>
  <r>
    <x v="1938"/>
    <x v="21"/>
    <x v="4"/>
    <n v="168.95"/>
    <n v="99.34"/>
    <n v="87.205372426809461"/>
    <n v="5.41"/>
    <n v="59.13"/>
    <n v="5.07"/>
    <x v="1048"/>
    <n v="34.299999999999997"/>
    <n v="94.89"/>
    <n v="49.32"/>
    <n v="880"/>
    <n v="43.33"/>
    <n v="87.51"/>
    <n v="188.49"/>
    <n v="117.76"/>
    <n v="957.46"/>
    <n v="54.04"/>
    <n v="142.83000000000001"/>
    <n v="900.39"/>
    <n v="320.04000000000002"/>
    <n v="96.84"/>
    <n v="23.4"/>
    <n v="87"/>
    <n v="133.5"/>
    <n v="212.3"/>
    <n v="15"/>
    <n v="750"/>
    <n v="50"/>
    <n v="14.5"/>
  </r>
  <r>
    <x v="1939"/>
    <x v="21"/>
    <x v="4"/>
    <n v="178.19"/>
    <n v="104.78"/>
    <n v="91.98086292411007"/>
    <n v="5.7"/>
    <n v="62.37"/>
    <n v="5.35"/>
    <x v="360"/>
    <n v="33.97"/>
    <n v="98.13"/>
    <n v="49.84"/>
    <n v="880"/>
    <n v="43.47"/>
    <n v="86.54"/>
    <n v="176.39"/>
    <n v="136.94999999999999"/>
    <n v="967.09"/>
    <n v="56.95"/>
    <n v="143.12"/>
    <n v="900.43"/>
    <n v="319.95999999999998"/>
    <n v="96.7"/>
    <n v="20.9"/>
    <n v="88"/>
    <n v="132.80000000000001"/>
    <n v="212.3"/>
    <n v="14.66"/>
    <n v="750"/>
    <n v="51.159618008185539"/>
    <n v="15.4"/>
  </r>
  <r>
    <x v="1940"/>
    <x v="21"/>
    <x v="4"/>
    <n v="171.11"/>
    <n v="100.61"/>
    <n v="88.320238774524867"/>
    <n v="5.48"/>
    <n v="59.89"/>
    <n v="5.13"/>
    <x v="1049"/>
    <n v="32.78"/>
    <n v="87.61"/>
    <n v="58.1"/>
    <n v="899.94"/>
    <n v="43.1"/>
    <n v="86.11"/>
    <n v="181.3"/>
    <n v="137.43"/>
    <n v="967.24"/>
    <n v="63.06"/>
    <n v="149.94"/>
    <n v="900.43"/>
    <n v="318.58999999999997"/>
    <n v="96.64"/>
    <n v="23.5"/>
    <n v="85.5"/>
    <n v="135.4"/>
    <n v="212.3"/>
    <n v="14.2"/>
    <n v="750"/>
    <n v="52.816901408450704"/>
    <n v="16.7"/>
  </r>
  <r>
    <x v="1941"/>
    <x v="21"/>
    <x v="4"/>
    <n v="171.5"/>
    <n v="100.84"/>
    <n v="88.522143703638676"/>
    <n v="5.49"/>
    <n v="60.02"/>
    <n v="5.14"/>
    <x v="1076"/>
    <n v="32.020000000000003"/>
    <n v="88.26"/>
    <n v="49.02"/>
    <n v="899.94"/>
    <n v="42.68"/>
    <n v="84.98"/>
    <n v="184.33"/>
    <n v="95.95"/>
    <n v="957.91"/>
    <n v="64.290000000000006"/>
    <n v="153.1"/>
    <n v="900.47"/>
    <n v="316.97000000000003"/>
    <n v="96.69"/>
    <n v="23.6"/>
    <n v="87.5"/>
    <n v="134.30000000000001"/>
    <n v="212.5"/>
    <n v="14.9"/>
    <n v="750"/>
    <n v="50.335570469798654"/>
    <n v="14.3"/>
  </r>
  <r>
    <x v="1942"/>
    <x v="21"/>
    <x v="4"/>
    <n v="166.13"/>
    <n v="97.68"/>
    <n v="85.748145547118469"/>
    <n v="5.32"/>
    <n v="58.14"/>
    <n v="4.9800000000000004"/>
    <x v="1088"/>
    <n v="31.57"/>
    <n v="89.83"/>
    <n v="43.61"/>
    <n v="899.94"/>
    <n v="42.82"/>
    <n v="89.13"/>
    <n v="186.04"/>
    <n v="142.38"/>
    <n v="957.58"/>
    <n v="49.62"/>
    <n v="138.35"/>
    <n v="900.36"/>
    <n v="323.92"/>
    <n v="97.48"/>
    <n v="20.8"/>
    <n v="88"/>
    <n v="133.30000000000001"/>
    <n v="212.3"/>
    <n v="14.55"/>
    <n v="750"/>
    <n v="51.546391752577314"/>
    <n v="15.7"/>
  </r>
  <r>
    <x v="1943"/>
    <x v="21"/>
    <x v="4"/>
    <n v="166.43"/>
    <n v="97.86"/>
    <n v="85.906158100337976"/>
    <n v="5.33"/>
    <n v="58.25"/>
    <n v="4.99"/>
    <x v="454"/>
    <n v="30.75"/>
    <n v="88.29"/>
    <n v="42.17"/>
    <n v="899.94"/>
    <n v="42.75"/>
    <n v="81.77"/>
    <n v="174.38"/>
    <n v="196.55"/>
    <n v="957.52"/>
    <n v="32.299999999999997"/>
    <n v="129.37"/>
    <n v="900.28"/>
    <n v="329.26"/>
    <n v="96.98"/>
    <n v="23.6"/>
    <n v="87"/>
    <n v="132.4"/>
    <n v="211.5"/>
    <n v="14.1"/>
    <n v="750"/>
    <n v="53.191489361702132"/>
    <n v="13.8"/>
  </r>
  <r>
    <x v="1944"/>
    <x v="21"/>
    <x v="4"/>
    <n v="174.09"/>
    <n v="102.37"/>
    <n v="89.865250406004478"/>
    <n v="5.57"/>
    <n v="60.93"/>
    <n v="5.22"/>
    <x v="1089"/>
    <n v="34.01"/>
    <n v="88.92"/>
    <n v="47.73"/>
    <n v="889.99"/>
    <n v="43.06"/>
    <n v="80.48"/>
    <n v="205.97"/>
    <n v="150.78"/>
    <n v="937.35"/>
    <n v="63.61"/>
    <n v="135.13999999999999"/>
    <n v="905.34"/>
    <n v="328.46"/>
    <n v="95.65"/>
    <n v="20.100000000000001"/>
    <n v="88.3"/>
    <n v="133"/>
    <n v="212.7"/>
    <n v="14.78"/>
    <n v="750"/>
    <n v="50.744248985115021"/>
    <n v="13.3"/>
  </r>
  <r>
    <x v="1945"/>
    <x v="21"/>
    <x v="4"/>
    <n v="174.02"/>
    <n v="102.32"/>
    <n v="89.821358030110162"/>
    <n v="5.57"/>
    <n v="60.91"/>
    <n v="5.22"/>
    <x v="895"/>
    <n v="33.590000000000003"/>
    <n v="92.02"/>
    <n v="48.55"/>
    <n v="920.02"/>
    <n v="43.26"/>
    <n v="81.56"/>
    <n v="205.41"/>
    <n v="145.91999999999999"/>
    <n v="937.35"/>
    <n v="62.72"/>
    <n v="134.01"/>
    <n v="905.34"/>
    <n v="327.73"/>
    <n v="95.6"/>
    <n v="22.5"/>
    <n v="86.7"/>
    <n v="133.4"/>
    <n v="211.3"/>
    <n v="14.25"/>
    <n v="750"/>
    <n v="52.631578947368418"/>
    <n v="15.4"/>
  </r>
  <r>
    <x v="1946"/>
    <x v="21"/>
    <x v="4"/>
    <n v="171.15"/>
    <n v="100.64"/>
    <n v="88.34657420006144"/>
    <n v="5.48"/>
    <n v="59.9"/>
    <n v="5.13"/>
    <x v="1090"/>
    <n v="34.229999999999997"/>
    <n v="93.98"/>
    <n v="49.16"/>
    <n v="899.94"/>
    <n v="42.61"/>
    <n v="85.27"/>
    <n v="177.82"/>
    <n v="97.23"/>
    <n v="957.92"/>
    <n v="64.95"/>
    <n v="153.44"/>
    <n v="900.45"/>
    <n v="316.73"/>
    <n v="96.7"/>
    <n v="19.2"/>
    <n v="85.5"/>
    <n v="132.69999999999999"/>
    <n v="211.4"/>
    <n v="14.23"/>
    <n v="750"/>
    <n v="52.705551651440615"/>
    <n v="16.2"/>
  </r>
  <r>
    <x v="1947"/>
    <x v="22"/>
    <x v="4"/>
    <n v="174.46"/>
    <n v="102.58"/>
    <n v="90.049598384760571"/>
    <n v="5.58"/>
    <n v="61.06"/>
    <n v="5.23"/>
    <x v="1091"/>
    <n v="30.11"/>
    <n v="89.4"/>
    <n v="48.82"/>
    <n v="899.94"/>
    <n v="43.79"/>
    <n v="81.47"/>
    <n v="207.84"/>
    <n v="69.02"/>
    <n v="962.28"/>
    <n v="42.91"/>
    <n v="134.72"/>
    <n v="900.3"/>
    <n v="327.64"/>
    <n v="96.67"/>
    <n v="20.100000000000001"/>
    <n v="88.5"/>
    <n v="133.5"/>
    <n v="212.7"/>
    <n v="14.23"/>
    <n v="750"/>
    <n v="52.705551651440615"/>
    <n v="14.8"/>
  </r>
  <r>
    <x v="1948"/>
    <x v="22"/>
    <x v="4"/>
    <n v="174.07"/>
    <n v="102.35"/>
    <n v="89.847693455646748"/>
    <n v="5.57"/>
    <n v="60.92"/>
    <n v="5.22"/>
    <x v="1092"/>
    <n v="31.83"/>
    <n v="90.3"/>
    <n v="46.55"/>
    <n v="899.94"/>
    <n v="43.92"/>
    <n v="77.59"/>
    <n v="209.85"/>
    <n v="91.07"/>
    <n v="962.21"/>
    <n v="51.87"/>
    <n v="138.9"/>
    <n v="900.32"/>
    <n v="326.47000000000003"/>
    <n v="96.92"/>
    <n v="20.399999999999999"/>
    <n v="85"/>
    <n v="136.30000000000001"/>
    <n v="211.3"/>
    <n v="15.2"/>
    <n v="750"/>
    <n v="49.342105263157897"/>
    <n v="14.3"/>
  </r>
  <r>
    <x v="1949"/>
    <x v="22"/>
    <x v="4"/>
    <n v="159.47999999999999"/>
    <n v="93.78"/>
    <n v="82.324540227362505"/>
    <n v="5.0999999999999996"/>
    <n v="55.82"/>
    <n v="4.78"/>
    <x v="973"/>
    <n v="32.619999999999997"/>
    <n v="94.66"/>
    <n v="45.11"/>
    <n v="899.94"/>
    <n v="44.15"/>
    <n v="83.07"/>
    <n v="205.68"/>
    <n v="126.52"/>
    <n v="952.4"/>
    <n v="57.01"/>
    <n v="145.38"/>
    <n v="900.36"/>
    <n v="323.39999999999998"/>
    <n v="97.01"/>
    <n v="20.3"/>
    <n v="86.8"/>
    <n v="133.30000000000001"/>
    <n v="211.4"/>
    <n v="14.3"/>
    <n v="750"/>
    <n v="52.447552447552447"/>
    <n v="15.7"/>
  </r>
  <r>
    <x v="1950"/>
    <x v="22"/>
    <x v="4"/>
    <n v="179.48"/>
    <n v="105.53"/>
    <n v="92.639248562524685"/>
    <n v="5.74"/>
    <n v="62.82"/>
    <n v="5.38"/>
    <x v="210"/>
    <n v="33.659999999999997"/>
    <n v="88.98"/>
    <n v="52.09"/>
    <n v="899.94"/>
    <n v="43.69"/>
    <n v="85.56"/>
    <n v="199.63"/>
    <n v="118.99"/>
    <n v="957.86"/>
    <n v="52.76"/>
    <n v="144.21"/>
    <n v="900.38"/>
    <n v="322.14999999999998"/>
    <n v="97.03"/>
    <n v="20.5"/>
    <n v="85"/>
    <n v="134.80000000000001"/>
    <n v="212.3"/>
    <n v="14.39"/>
    <n v="750"/>
    <n v="52.119527449617792"/>
    <n v="14.5"/>
  </r>
  <r>
    <x v="1951"/>
    <x v="22"/>
    <x v="4"/>
    <n v="171.32"/>
    <n v="100.74"/>
    <n v="88.434358951850058"/>
    <n v="5.48"/>
    <n v="59.96"/>
    <n v="5.14"/>
    <x v="1093"/>
    <n v="33.270000000000003"/>
    <n v="85.89"/>
    <n v="47.28"/>
    <n v="889.99"/>
    <n v="43.55"/>
    <n v="89.17"/>
    <n v="166.12"/>
    <n v="43.57"/>
    <n v="941.87"/>
    <n v="60.92"/>
    <n v="128.13999999999999"/>
    <n v="895.36"/>
    <n v="335.99"/>
    <n v="96.48"/>
    <n v="21.96"/>
    <n v="85.9"/>
    <n v="134.30000000000001"/>
    <n v="212.3"/>
    <n v="14.65"/>
    <n v="750"/>
    <n v="51.194539249146757"/>
    <n v="15.9"/>
  </r>
  <r>
    <x v="1952"/>
    <x v="22"/>
    <x v="4"/>
    <n v="166.3"/>
    <n v="97.78"/>
    <n v="85.835930298907087"/>
    <n v="5.32"/>
    <n v="58.2"/>
    <n v="4.99"/>
    <x v="915"/>
    <n v="31.1"/>
    <n v="88.44"/>
    <n v="42.89"/>
    <n v="899.94"/>
    <n v="42.72"/>
    <n v="83.6"/>
    <n v="176.64"/>
    <n v="148.05000000000001"/>
    <n v="957.71"/>
    <n v="38.71"/>
    <n v="128.83000000000001"/>
    <n v="900.29"/>
    <n v="329.1"/>
    <n v="96.88"/>
    <n v="20.5"/>
    <n v="86.9"/>
    <n v="132.80000000000001"/>
    <n v="211.3"/>
    <n v="14.6"/>
    <n v="750"/>
    <n v="51.369863013698634"/>
    <n v="14.8"/>
  </r>
  <r>
    <x v="1953"/>
    <x v="22"/>
    <x v="4"/>
    <n v="165.98"/>
    <n v="97.59"/>
    <n v="85.669139270508708"/>
    <n v="5.31"/>
    <n v="58.09"/>
    <n v="4.9800000000000004"/>
    <x v="1094"/>
    <n v="30.2"/>
    <n v="91.75"/>
    <n v="45.03"/>
    <n v="899.94"/>
    <n v="43.7"/>
    <n v="82.66"/>
    <n v="210.81"/>
    <n v="209.65"/>
    <n v="941.5"/>
    <n v="71.349999999999994"/>
    <n v="160.49"/>
    <n v="905.44"/>
    <n v="324.33999999999997"/>
    <n v="96.69"/>
    <n v="22.6"/>
    <n v="86.5"/>
    <n v="133.5"/>
    <n v="211.8"/>
    <n v="14.29"/>
    <n v="750"/>
    <n v="52.484254723582929"/>
    <n v="15"/>
  </r>
  <r>
    <x v="1954"/>
    <x v="22"/>
    <x v="4"/>
    <n v="171.25"/>
    <n v="100.69"/>
    <n v="88.390466575955756"/>
    <n v="5.48"/>
    <n v="59.94"/>
    <n v="5.14"/>
    <x v="940"/>
    <n v="29.16"/>
    <n v="92.14"/>
    <n v="36"/>
    <n v="920.02"/>
    <n v="47.45"/>
    <n v="87.96"/>
    <n v="165.45"/>
    <n v="130.66"/>
    <n v="962.44"/>
    <n v="50.24"/>
    <n v="137.55000000000001"/>
    <n v="890.27"/>
    <n v="318.94"/>
    <n v="96.47"/>
    <n v="23.5"/>
    <n v="86.4"/>
    <n v="132.30000000000001"/>
    <n v="212.8"/>
    <n v="14.9"/>
    <n v="750"/>
    <n v="50.335570469798654"/>
    <n v="14.5"/>
  </r>
  <r>
    <x v="1955"/>
    <x v="22"/>
    <x v="4"/>
    <n v="174.49"/>
    <n v="102.6"/>
    <n v="90.067155335118272"/>
    <n v="5.58"/>
    <n v="61.07"/>
    <n v="5.23"/>
    <x v="1095"/>
    <n v="30.16"/>
    <n v="80.209999999999994"/>
    <n v="48.84"/>
    <n v="899.87"/>
    <n v="43.9"/>
    <n v="78.8"/>
    <n v="182.1"/>
    <n v="157.12"/>
    <n v="957.83"/>
    <n v="61.81"/>
    <n v="150.83000000000001"/>
    <n v="900.45"/>
    <n v="317.52999999999997"/>
    <n v="96.65"/>
    <n v="20.2"/>
    <n v="87"/>
    <n v="135.30000000000001"/>
    <n v="212.3"/>
    <n v="15.2"/>
    <n v="750"/>
    <n v="49.342105263157897"/>
    <n v="15.9"/>
  </r>
  <r>
    <x v="1956"/>
    <x v="22"/>
    <x v="4"/>
    <n v="170.54"/>
    <n v="100.28"/>
    <n v="88.03054909362244"/>
    <n v="5.46"/>
    <n v="59.69"/>
    <n v="5.12"/>
    <x v="941"/>
    <n v="29.64"/>
    <n v="81.5"/>
    <n v="42.74"/>
    <n v="899.94"/>
    <n v="43.93"/>
    <n v="77.94"/>
    <n v="193.23"/>
    <n v="135.91999999999999"/>
    <n v="957.62"/>
    <n v="53.49"/>
    <n v="141.36000000000001"/>
    <n v="900.37"/>
    <n v="323.91000000000003"/>
    <n v="97.46"/>
    <n v="18.899999999999999"/>
    <n v="86.4"/>
    <n v="134.5"/>
    <n v="21.6"/>
    <n v="14.38"/>
    <n v="750"/>
    <n v="52.155771905424196"/>
    <n v="15.1"/>
  </r>
  <r>
    <x v="1957"/>
    <x v="22"/>
    <x v="4"/>
    <n v="165.99"/>
    <n v="97.6"/>
    <n v="85.677917745687566"/>
    <n v="5.31"/>
    <n v="58.09"/>
    <n v="4.9800000000000004"/>
    <x v="1043"/>
    <n v="31.5"/>
    <n v="94.18"/>
    <n v="43.08"/>
    <n v="880"/>
    <n v="40.909999999999997"/>
    <n v="81.08"/>
    <n v="185.55"/>
    <n v="73.319999999999993"/>
    <n v="947.1"/>
    <n v="53.88"/>
    <n v="139.16999999999999"/>
    <n v="905.36"/>
    <n v="329.52"/>
    <n v="96.45"/>
    <n v="20.7"/>
    <n v="86.8"/>
    <n v="134.19999999999999"/>
    <n v="212.3"/>
    <n v="14.39"/>
    <n v="750"/>
    <n v="52.119527449617792"/>
    <n v="16.5"/>
  </r>
  <r>
    <x v="1958"/>
    <x v="22"/>
    <x v="4"/>
    <n v="169.65"/>
    <n v="99.75"/>
    <n v="87.565289909142777"/>
    <n v="5.43"/>
    <n v="59.38"/>
    <n v="5.09"/>
    <x v="1096"/>
    <n v="29.46"/>
    <n v="96.8"/>
    <n v="40.18"/>
    <n v="899.94"/>
    <n v="46.26"/>
    <n v="78.91"/>
    <n v="207.9"/>
    <n v="92.58"/>
    <n v="937.29"/>
    <n v="31.8"/>
    <n v="136.66999999999999"/>
    <n v="905.23"/>
    <n v="336"/>
    <n v="97.03"/>
    <n v="18.600000000000001"/>
    <n v="87.5"/>
    <n v="133.6"/>
    <n v="212.3"/>
    <n v="14.6"/>
    <n v="750"/>
    <n v="51.369863013698634"/>
    <n v="16.2"/>
  </r>
  <r>
    <x v="1959"/>
    <x v="22"/>
    <x v="4"/>
    <n v="174.59"/>
    <n v="102.66"/>
    <n v="90.11982618619146"/>
    <n v="5.59"/>
    <n v="61.11"/>
    <n v="5.24"/>
    <x v="123"/>
    <n v="28.41"/>
    <n v="89.64"/>
    <n v="44.5"/>
    <n v="899.94"/>
    <n v="45.11"/>
    <n v="82.81"/>
    <n v="172.63"/>
    <n v="99.84"/>
    <n v="952.2"/>
    <n v="55.33"/>
    <n v="142.56"/>
    <n v="890.28"/>
    <n v="318.77999999999997"/>
    <n v="96.7"/>
    <n v="21"/>
    <n v="85.5"/>
    <n v="132.4"/>
    <n v="211.3"/>
    <n v="14.2"/>
    <n v="750"/>
    <n v="52.816901408450704"/>
    <n v="16.7"/>
  </r>
  <r>
    <x v="1960"/>
    <x v="22"/>
    <x v="4"/>
    <n v="174.52"/>
    <n v="102.62"/>
    <n v="90.084712285476016"/>
    <n v="5.58"/>
    <n v="61.08"/>
    <n v="5.24"/>
    <x v="1097"/>
    <n v="32.19"/>
    <n v="88.3"/>
    <n v="53.72"/>
    <n v="899.94"/>
    <n v="43.3"/>
    <n v="85.13"/>
    <n v="180.81"/>
    <n v="132.38999999999999"/>
    <n v="967.1"/>
    <n v="71.099999999999994"/>
    <n v="160.58000000000001"/>
    <n v="900.45"/>
    <n v="317.54000000000002"/>
    <n v="96.7"/>
    <n v="19.2"/>
    <n v="86.66"/>
    <n v="135.30000000000001"/>
    <n v="212.6"/>
    <n v="14.36"/>
    <n v="750"/>
    <n v="52.228412256267411"/>
    <n v="14.3"/>
  </r>
  <r>
    <x v="1961"/>
    <x v="22"/>
    <x v="4"/>
    <n v="168.25"/>
    <n v="98.93"/>
    <n v="86.845454944476145"/>
    <n v="5.38"/>
    <n v="58.89"/>
    <n v="5.05"/>
    <x v="1098"/>
    <n v="34.340000000000003"/>
    <n v="93.57"/>
    <n v="51.93"/>
    <n v="899.94"/>
    <n v="42.78"/>
    <n v="85.48"/>
    <n v="179.55"/>
    <n v="66.56"/>
    <n v="957.97"/>
    <n v="72.13"/>
    <n v="153.44"/>
    <n v="900.45"/>
    <n v="316.77"/>
    <n v="96.69"/>
    <n v="17.5"/>
    <n v="86.8"/>
    <n v="135.4"/>
    <n v="211.3"/>
    <n v="14.66"/>
    <n v="750"/>
    <n v="51.159618008185539"/>
    <n v="16.2"/>
  </r>
  <r>
    <x v="1962"/>
    <x v="23"/>
    <x v="4"/>
    <n v="175.32"/>
    <n v="103.09"/>
    <n v="90.497300618882505"/>
    <n v="5.61"/>
    <n v="61.36"/>
    <n v="5.26"/>
    <x v="455"/>
    <n v="29.92"/>
    <n v="89.29"/>
    <n v="48.25"/>
    <n v="899.94"/>
    <n v="43.69"/>
    <n v="80.53"/>
    <n v="206.67"/>
    <n v="65.540000000000006"/>
    <n v="952.53"/>
    <n v="43.18"/>
    <n v="133.87"/>
    <n v="900.3"/>
    <n v="328.32"/>
    <n v="96.81"/>
    <n v="20.2"/>
    <n v="90"/>
    <n v="133.30000000000001"/>
    <n v="211.5"/>
    <n v="15.23"/>
    <n v="750"/>
    <n v="49.244911359159552"/>
    <n v="16.100000000000001"/>
  </r>
  <r>
    <x v="1963"/>
    <x v="23"/>
    <x v="4"/>
    <n v="170.41"/>
    <n v="100.2"/>
    <n v="87.960321292191551"/>
    <n v="5.45"/>
    <n v="59.64"/>
    <n v="5.1100000000000003"/>
    <x v="469"/>
    <n v="31.83"/>
    <n v="90.47"/>
    <n v="45.91"/>
    <n v="899.94"/>
    <n v="44"/>
    <n v="78.63"/>
    <n v="208.58"/>
    <n v="90.59"/>
    <n v="962.2"/>
    <n v="50.89"/>
    <n v="140.47"/>
    <n v="900.33"/>
    <n v="325.66000000000003"/>
    <n v="96.93"/>
    <n v="20.5"/>
    <n v="86.4"/>
    <n v="135.80000000000001"/>
    <n v="211.6"/>
    <n v="15.5"/>
    <n v="750"/>
    <n v="48.387096774193552"/>
    <n v="15"/>
  </r>
  <r>
    <x v="1964"/>
    <x v="23"/>
    <x v="4"/>
    <n v="166.25"/>
    <n v="97.75"/>
    <n v="85.809594873370486"/>
    <n v="5.32"/>
    <n v="58.19"/>
    <n v="4.99"/>
    <x v="1024"/>
    <n v="33.270000000000003"/>
    <n v="85.89"/>
    <n v="47.28"/>
    <n v="889.99"/>
    <n v="43.55"/>
    <n v="89.17"/>
    <n v="166.12"/>
    <n v="73.650000000000006"/>
    <n v="941.87"/>
    <n v="60.92"/>
    <n v="128.13999999999999"/>
    <n v="895.36"/>
    <n v="335.99"/>
    <n v="96.48"/>
    <n v="21.96"/>
    <n v="85.9"/>
    <n v="134.30000000000001"/>
    <n v="212.3"/>
    <n v="14.65"/>
    <n v="750"/>
    <n v="51.194539249146757"/>
    <n v="15.8"/>
  </r>
  <r>
    <x v="1965"/>
    <x v="23"/>
    <x v="4"/>
    <n v="171.02"/>
    <n v="100.56"/>
    <n v="88.276346398630551"/>
    <n v="5.47"/>
    <n v="59.86"/>
    <n v="5.13"/>
    <x v="90"/>
    <n v="32.18"/>
    <n v="88.33"/>
    <n v="48.15"/>
    <n v="899.94"/>
    <n v="42.8"/>
    <n v="86.47"/>
    <n v="181.25"/>
    <n v="136.44"/>
    <n v="957.86"/>
    <n v="64.510000000000005"/>
    <n v="151.47"/>
    <n v="900.45"/>
    <n v="317.24"/>
    <n v="96.75"/>
    <n v="20.3"/>
    <n v="83.9"/>
    <n v="135"/>
    <n v="211.6"/>
    <n v="14.36"/>
    <n v="750"/>
    <n v="52.228412256267411"/>
    <n v="16.2"/>
  </r>
  <r>
    <x v="1966"/>
    <x v="23"/>
    <x v="4"/>
    <n v="174.35"/>
    <n v="102.52"/>
    <n v="89.996927533687384"/>
    <n v="5.58"/>
    <n v="61.02"/>
    <n v="5.23"/>
    <x v="1068"/>
    <n v="30.24"/>
    <n v="91.59"/>
    <n v="45.56"/>
    <n v="899.94"/>
    <n v="43.52"/>
    <n v="82.87"/>
    <n v="210.41"/>
    <n v="212.02"/>
    <n v="936.48"/>
    <n v="72.08"/>
    <n v="156.65"/>
    <n v="905.44"/>
    <n v="324.02"/>
    <n v="96.72"/>
    <n v="22"/>
    <n v="86.5"/>
    <n v="133.30000000000001"/>
    <n v="212.8"/>
    <n v="14.6"/>
    <n v="750"/>
    <n v="51.369863013698634"/>
    <n v="15.4"/>
  </r>
  <r>
    <x v="1967"/>
    <x v="23"/>
    <x v="4"/>
    <n v="174.66"/>
    <n v="102.7"/>
    <n v="90.154940086906905"/>
    <n v="5.59"/>
    <n v="61.13"/>
    <n v="5.24"/>
    <x v="922"/>
    <n v="29.82"/>
    <n v="90.66"/>
    <n v="46.58"/>
    <n v="899.94"/>
    <n v="43.16"/>
    <n v="87.01"/>
    <n v="215.26"/>
    <n v="171.83"/>
    <n v="906.53"/>
    <n v="58.35"/>
    <n v="143.97"/>
    <n v="905.4"/>
    <n v="325.64999999999998"/>
    <n v="96.77"/>
    <n v="22.5"/>
    <n v="82.1"/>
    <n v="132.6"/>
    <n v="213.6"/>
    <n v="14.58"/>
    <n v="750"/>
    <n v="51.440329218106996"/>
    <n v="16.7"/>
  </r>
  <r>
    <x v="1968"/>
    <x v="23"/>
    <x v="4"/>
    <n v="174.39"/>
    <n v="102.54"/>
    <n v="90.014484484045127"/>
    <n v="5.58"/>
    <n v="61.04"/>
    <n v="5.23"/>
    <x v="991"/>
    <n v="32.89"/>
    <n v="92.21"/>
    <n v="45.19"/>
    <n v="889.99"/>
    <n v="43.4"/>
    <n v="69.98"/>
    <n v="176.03"/>
    <n v="61.34"/>
    <n v="942.61"/>
    <n v="37.729999999999997"/>
    <n v="132.58000000000001"/>
    <n v="905.32"/>
    <n v="336.83"/>
    <n v="96.71"/>
    <n v="22"/>
    <n v="87.5"/>
    <n v="133.4"/>
    <n v="211.3"/>
    <n v="15.1"/>
    <n v="750"/>
    <n v="49.668874172185433"/>
    <n v="14.3"/>
  </r>
  <r>
    <x v="1969"/>
    <x v="23"/>
    <x v="4"/>
    <n v="171.07"/>
    <n v="100.59"/>
    <n v="88.302681824167138"/>
    <n v="5.47"/>
    <n v="59.87"/>
    <n v="5.13"/>
    <x v="128"/>
    <n v="32.22"/>
    <n v="89.72"/>
    <n v="44.32"/>
    <n v="880"/>
    <n v="40.99"/>
    <n v="70.650000000000006"/>
    <n v="180.58"/>
    <n v="56.17"/>
    <n v="942.51"/>
    <n v="38.909999999999997"/>
    <n v="130.57"/>
    <n v="905.34"/>
    <n v="334.38"/>
    <n v="96.25"/>
    <n v="20.3"/>
    <n v="86.2"/>
    <n v="133.19999999999999"/>
    <n v="212.3"/>
    <n v="14.3"/>
    <n v="750"/>
    <n v="52.447552447552447"/>
    <n v="15.7"/>
  </r>
  <r>
    <x v="1970"/>
    <x v="23"/>
    <x v="4"/>
    <n v="165.99"/>
    <n v="97.6"/>
    <n v="85.677917745687566"/>
    <n v="5.31"/>
    <n v="58.09"/>
    <n v="4.9800000000000004"/>
    <x v="444"/>
    <n v="31.63"/>
    <n v="86.92"/>
    <n v="44.75"/>
    <n v="880"/>
    <n v="40.25"/>
    <n v="78.569999999999993"/>
    <n v="191.44"/>
    <n v="72.650000000000006"/>
    <n v="962.51"/>
    <n v="50.69"/>
    <n v="142.1"/>
    <n v="895.45"/>
    <n v="334.44"/>
    <n v="96.8"/>
    <n v="23.5"/>
    <n v="82.1"/>
    <n v="133.5"/>
    <n v="211.6"/>
    <n v="14.38"/>
    <n v="750"/>
    <n v="52.155771905424196"/>
    <n v="15.5"/>
  </r>
  <r>
    <x v="1971"/>
    <x v="23"/>
    <x v="4"/>
    <n v="166.3"/>
    <n v="97.78"/>
    <n v="85.835930298907087"/>
    <n v="5.32"/>
    <n v="58.2"/>
    <n v="4.99"/>
    <x v="1099"/>
    <n v="29.33"/>
    <n v="96.25"/>
    <n v="40.36"/>
    <n v="899.94"/>
    <n v="45.88"/>
    <n v="78.959999999999994"/>
    <n v="193.16"/>
    <n v="88.33"/>
    <n v="937.23"/>
    <n v="31.98"/>
    <n v="136"/>
    <n v="905.25"/>
    <n v="335.59"/>
    <n v="96.85"/>
    <n v="19.5"/>
    <n v="86.4"/>
    <n v="133.19999999999999"/>
    <n v="212.8"/>
    <n v="14.56"/>
    <n v="750"/>
    <n v="51.510989010989007"/>
    <n v="13.3"/>
  </r>
  <r>
    <x v="1972"/>
    <x v="23"/>
    <x v="4"/>
    <n v="171.08"/>
    <n v="100.59"/>
    <n v="88.302681824167138"/>
    <n v="5.47"/>
    <n v="59.88"/>
    <n v="5.13"/>
    <x v="926"/>
    <n v="28.45"/>
    <n v="89.67"/>
    <n v="45.12"/>
    <n v="899.94"/>
    <n v="45.1"/>
    <n v="82.65"/>
    <n v="170.2"/>
    <n v="99.07"/>
    <n v="952.2"/>
    <n v="55.06"/>
    <n v="142.38"/>
    <n v="890.28"/>
    <n v="318.76"/>
    <n v="96.65"/>
    <n v="21.1"/>
    <n v="86.4"/>
    <n v="132.30000000000001"/>
    <n v="212.6"/>
    <n v="13.88"/>
    <n v="750"/>
    <n v="54.034582132564836"/>
    <n v="16.8"/>
  </r>
  <r>
    <x v="1973"/>
    <x v="23"/>
    <x v="4"/>
    <n v="160.84"/>
    <n v="94.58"/>
    <n v="83.026818241671421"/>
    <n v="5.15"/>
    <n v="56.29"/>
    <n v="4.83"/>
    <x v="1100"/>
    <n v="29.13"/>
    <n v="92.06"/>
    <n v="36"/>
    <n v="920.02"/>
    <n v="47.17"/>
    <n v="87.86"/>
    <n v="166.02"/>
    <n v="131.83000000000001"/>
    <n v="962.43"/>
    <n v="49.81"/>
    <n v="138.41"/>
    <n v="890.28"/>
    <n v="319.14"/>
    <n v="96.51"/>
    <n v="23.4"/>
    <n v="86.4"/>
    <n v="132.80000000000001"/>
    <n v="212.3"/>
    <n v="14.9"/>
    <n v="750"/>
    <n v="50.335570469798654"/>
    <n v="14.8"/>
  </r>
  <r>
    <x v="1974"/>
    <x v="23"/>
    <x v="4"/>
    <n v="171.21"/>
    <n v="100.67"/>
    <n v="88.372909625598027"/>
    <n v="5.48"/>
    <n v="59.92"/>
    <n v="5.14"/>
    <x v="1101"/>
    <n v="34.26"/>
    <n v="93.86"/>
    <n v="50.28"/>
    <n v="899.94"/>
    <n v="42.7"/>
    <n v="85.76"/>
    <n v="178.82"/>
    <n v="63.34"/>
    <n v="957.95"/>
    <n v="65.42"/>
    <n v="153.6"/>
    <n v="900.45"/>
    <n v="316.69"/>
    <n v="96.74"/>
    <n v="18.600000000000001"/>
    <n v="85.8"/>
    <n v="133.5"/>
    <n v="211.3"/>
    <n v="14.65"/>
    <n v="750"/>
    <n v="51.194539249146757"/>
    <n v="13.6"/>
  </r>
  <r>
    <x v="1975"/>
    <x v="24"/>
    <x v="4"/>
    <n v="168.12"/>
    <n v="98.85"/>
    <n v="86.775227143045242"/>
    <n v="5.38"/>
    <n v="58.84"/>
    <n v="5.04"/>
    <x v="895"/>
    <n v="30.13"/>
    <n v="89.33"/>
    <n v="48.42"/>
    <n v="899.94"/>
    <n v="43.69"/>
    <n v="80.959999999999994"/>
    <n v="205.03"/>
    <n v="66.55"/>
    <n v="952.55"/>
    <n v="42.63"/>
    <n v="134.47999999999999"/>
    <n v="900.3"/>
    <n v="328.2"/>
    <n v="96.73"/>
    <n v="22.3"/>
    <n v="89.8"/>
    <n v="133.30000000000001"/>
    <n v="212.5"/>
    <n v="14.32"/>
    <n v="750"/>
    <n v="52.374301675977655"/>
    <n v="15.8"/>
  </r>
  <r>
    <x v="1976"/>
    <x v="24"/>
    <x v="4"/>
    <n v="168.58"/>
    <n v="99.13"/>
    <n v="87.021024448053367"/>
    <n v="5.39"/>
    <n v="59"/>
    <n v="5.0599999999999996"/>
    <x v="1102"/>
    <n v="31.93"/>
    <n v="90.34"/>
    <n v="46.47"/>
    <n v="899.94"/>
    <n v="43.93"/>
    <n v="78.62"/>
    <n v="210.65"/>
    <n v="90.67"/>
    <n v="962.21"/>
    <n v="51.14"/>
    <n v="139.30000000000001"/>
    <n v="900.32"/>
    <n v="326.24"/>
    <n v="96.91"/>
    <n v="20.399999999999999"/>
    <n v="85.9"/>
    <n v="135.19999999999999"/>
    <n v="211.6"/>
    <n v="15.32"/>
    <n v="750"/>
    <n v="48.955613577023499"/>
    <n v="17.399999999999999"/>
  </r>
  <r>
    <x v="1977"/>
    <x v="24"/>
    <x v="4"/>
    <n v="168.31"/>
    <n v="98.97"/>
    <n v="86.88056884519159"/>
    <n v="5.39"/>
    <n v="58.91"/>
    <n v="5.05"/>
    <x v="1012"/>
    <n v="32.72"/>
    <n v="94.06"/>
    <n v="44.14"/>
    <n v="899.94"/>
    <n v="44.1"/>
    <n v="82.47"/>
    <n v="206.8"/>
    <n v="129.31"/>
    <n v="952.46"/>
    <n v="58.53"/>
    <n v="144.97999999999999"/>
    <n v="900.37"/>
    <n v="324.52"/>
    <n v="97.05"/>
    <n v="21.6"/>
    <n v="89.8"/>
    <n v="133.80000000000001"/>
    <n v="211.3"/>
    <n v="14.2"/>
    <n v="750"/>
    <n v="52.816901408450704"/>
    <n v="15.8"/>
  </r>
  <r>
    <x v="1978"/>
    <x v="24"/>
    <x v="4"/>
    <n v="167.96"/>
    <n v="98.76"/>
    <n v="86.696220866435496"/>
    <n v="5.37"/>
    <n v="58.79"/>
    <n v="5.04"/>
    <x v="1103"/>
    <n v="33.85"/>
    <n v="88.77"/>
    <n v="52.15"/>
    <n v="899.94"/>
    <n v="43.57"/>
    <n v="85.52"/>
    <n v="200.96"/>
    <n v="100.57"/>
    <n v="957.83"/>
    <n v="55.39"/>
    <n v="146.43"/>
    <n v="900.39"/>
    <n v="321.69"/>
    <n v="96.99"/>
    <n v="20.7"/>
    <n v="83.1"/>
    <n v="134.19999999999999"/>
    <n v="212.3"/>
    <n v="14.99"/>
    <n v="750"/>
    <n v="50.033355570380252"/>
    <n v="12.8"/>
  </r>
  <r>
    <x v="1979"/>
    <x v="24"/>
    <x v="4"/>
    <n v="169.66"/>
    <n v="99.76"/>
    <n v="87.574068384321649"/>
    <n v="5.43"/>
    <n v="59.38"/>
    <n v="5.09"/>
    <x v="1104"/>
    <n v="30.56"/>
    <n v="90.99"/>
    <n v="47.46"/>
    <n v="899.94"/>
    <n v="43.75"/>
    <n v="29.55"/>
    <n v="351.75"/>
    <n v="93.4"/>
    <n v="907.48"/>
    <n v="30.03"/>
    <n v="129.63999999999999"/>
    <n v="905.39"/>
    <n v="326.68"/>
    <n v="95.98"/>
    <n v="23.9"/>
    <n v="85.9"/>
    <n v="133.30000000000001"/>
    <n v="21.6"/>
    <n v="14.22"/>
    <n v="750"/>
    <n v="52.742616033755269"/>
    <n v="13.8"/>
  </r>
  <r>
    <x v="1980"/>
    <x v="24"/>
    <x v="4"/>
    <n v="167.8"/>
    <n v="98.67"/>
    <n v="86.617214589825736"/>
    <n v="5.37"/>
    <n v="58.73"/>
    <n v="5.03"/>
    <x v="1105"/>
    <n v="34.32"/>
    <n v="97.28"/>
    <n v="50.39"/>
    <n v="880"/>
    <n v="43.4"/>
    <n v="84.79"/>
    <n v="183.47"/>
    <n v="75.5"/>
    <n v="967.18"/>
    <n v="55.98"/>
    <n v="144.97999999999999"/>
    <n v="900.42"/>
    <n v="319.82"/>
    <n v="96.78"/>
    <n v="19.3"/>
    <n v="86.3"/>
    <n v="135.30000000000001"/>
    <n v="212.5"/>
    <n v="14.58"/>
    <n v="750"/>
    <n v="51.440329218106996"/>
    <n v="15.8"/>
  </r>
  <r>
    <x v="1981"/>
    <x v="25"/>
    <x v="4"/>
    <n v="175.47"/>
    <n v="103.18"/>
    <n v="90.576306895492252"/>
    <n v="5.62"/>
    <n v="61.41"/>
    <n v="5.26"/>
    <x v="359"/>
    <n v="28.26"/>
    <n v="85.43"/>
    <n v="49.13"/>
    <n v="849.98"/>
    <n v="37.619999999999997"/>
    <n v="81.41"/>
    <n v="204.24"/>
    <n v="80.23"/>
    <n v="910.02"/>
    <n v="54.39"/>
    <n v="129.15"/>
    <n v="905.31"/>
    <n v="330.37"/>
    <n v="97.49"/>
    <n v="20.100000000000001"/>
    <n v="86.9"/>
    <n v="133.30000000000001"/>
    <n v="211.6"/>
    <n v="14.6"/>
    <n v="750"/>
    <n v="51.369863013698634"/>
    <n v="14.8"/>
  </r>
  <r>
    <x v="1982"/>
    <x v="25"/>
    <x v="4"/>
    <n v="174.29"/>
    <n v="102.48"/>
    <n v="89.961813632971953"/>
    <n v="5.58"/>
    <n v="61"/>
    <n v="5.23"/>
    <x v="921"/>
    <n v="27.92"/>
    <n v="86.88"/>
    <n v="48.65"/>
    <n v="849.98"/>
    <n v="37.86"/>
    <n v="79.78"/>
    <n v="205.8"/>
    <n v="62.22"/>
    <n v="930.2"/>
    <n v="63.95"/>
    <n v="129.96"/>
    <n v="895.41"/>
    <n v="356.17"/>
    <n v="96.98"/>
    <n v="19.2"/>
    <n v="87.9"/>
    <n v="133.6"/>
    <n v="211.3"/>
    <n v="14.5"/>
    <n v="750"/>
    <n v="51.724137931034484"/>
    <n v="15.4"/>
  </r>
  <r>
    <x v="1983"/>
    <x v="25"/>
    <x v="4"/>
    <n v="172.98"/>
    <n v="101.71"/>
    <n v="89.28587104419961"/>
    <n v="5.54"/>
    <n v="60.54"/>
    <n v="5.19"/>
    <x v="644"/>
    <n v="27.74"/>
    <n v="91.65"/>
    <n v="52.12"/>
    <n v="849.98"/>
    <n v="38.090000000000003"/>
    <n v="82.59"/>
    <n v="209.78"/>
    <n v="62.9"/>
    <n v="930.05"/>
    <n v="62.44"/>
    <n v="130.28"/>
    <n v="895.45"/>
    <n v="357.79"/>
    <n v="96.43"/>
    <n v="21.5"/>
    <n v="90"/>
    <n v="133.6"/>
    <n v="212.3"/>
    <n v="14.99"/>
    <n v="750"/>
    <n v="50.033355570380252"/>
    <n v="16.3"/>
  </r>
  <r>
    <x v="1984"/>
    <x v="25"/>
    <x v="4"/>
    <n v="173.13"/>
    <n v="101.8"/>
    <n v="89.36487732080937"/>
    <n v="5.54"/>
    <n v="60.6"/>
    <n v="5.19"/>
    <x v="1092"/>
    <n v="30.92"/>
    <n v="89.11"/>
    <n v="41.53"/>
    <n v="880"/>
    <n v="40.08"/>
    <n v="72.59"/>
    <n v="192.14"/>
    <n v="101.65"/>
    <n v="941.83"/>
    <n v="64.36"/>
    <n v="150.6"/>
    <n v="895.36"/>
    <n v="337.29"/>
    <n v="96.89"/>
    <n v="22.6"/>
    <n v="83.5"/>
    <n v="133.19999999999999"/>
    <n v="213.5"/>
    <n v="14.25"/>
    <n v="750"/>
    <n v="52.631578947368418"/>
    <n v="14.8"/>
  </r>
  <r>
    <x v="1985"/>
    <x v="25"/>
    <x v="4"/>
    <n v="174.15"/>
    <n v="102.4"/>
    <n v="89.891585831541065"/>
    <n v="5.57"/>
    <n v="60.95"/>
    <n v="5.22"/>
    <x v="161"/>
    <n v="34.229999999999997"/>
    <n v="91.13"/>
    <n v="53.66"/>
    <n v="889.99"/>
    <n v="43.47"/>
    <n v="87.59"/>
    <n v="177.6"/>
    <n v="135.33000000000001"/>
    <n v="957.68"/>
    <n v="56.91"/>
    <n v="144.71"/>
    <n v="900.4"/>
    <n v="320.63"/>
    <n v="99.62"/>
    <n v="18.5"/>
    <n v="85.9"/>
    <n v="133.19999999999999"/>
    <n v="211.4"/>
    <n v="14.58"/>
    <n v="750"/>
    <n v="51.440329218106996"/>
    <n v="12.8"/>
  </r>
  <r>
    <x v="1986"/>
    <x v="25"/>
    <x v="4"/>
    <n v="172.77"/>
    <n v="101.59"/>
    <n v="89.180529342053276"/>
    <n v="5.53"/>
    <n v="60.47"/>
    <n v="5.18"/>
    <x v="1106"/>
    <n v="29.6"/>
    <n v="81.55"/>
    <n v="47.22"/>
    <n v="899.94"/>
    <n v="43.74"/>
    <n v="78.05"/>
    <n v="190.5"/>
    <n v="109.2"/>
    <n v="957.59"/>
    <n v="49.98"/>
    <n v="138.93"/>
    <n v="900.36"/>
    <n v="323.74"/>
    <n v="97.47"/>
    <n v="20.5"/>
    <n v="87.5"/>
    <n v="132.6"/>
    <n v="212.5"/>
    <n v="14.65"/>
    <n v="750"/>
    <n v="51.194539249146757"/>
    <n v="15.4"/>
  </r>
  <r>
    <x v="1987"/>
    <x v="25"/>
    <x v="4"/>
    <n v="179.22"/>
    <n v="105.38"/>
    <n v="92.507571434841765"/>
    <n v="5.74"/>
    <n v="62.73"/>
    <n v="5.38"/>
    <x v="1107"/>
    <n v="29.26"/>
    <n v="96.86"/>
    <n v="44.25"/>
    <n v="880"/>
    <n v="44.28"/>
    <n v="87.85"/>
    <n v="190.4"/>
    <n v="141.47"/>
    <n v="927.14"/>
    <n v="60.84"/>
    <n v="143.58000000000001"/>
    <n v="900.42"/>
    <n v="319.58"/>
    <n v="96.74"/>
    <n v="20.5"/>
    <n v="86.5"/>
    <n v="132.80000000000001"/>
    <n v="212.5"/>
    <n v="14.77"/>
    <n v="750"/>
    <n v="50.778605280974951"/>
    <n v="16.7"/>
  </r>
  <r>
    <x v="1988"/>
    <x v="25"/>
    <x v="4"/>
    <n v="180.1"/>
    <n v="105.9"/>
    <n v="92.964052144142556"/>
    <n v="5.76"/>
    <n v="63.04"/>
    <n v="5.4"/>
    <x v="1108"/>
    <n v="29.01"/>
    <n v="88.13"/>
    <n v="44.91"/>
    <n v="899.94"/>
    <n v="43.63"/>
    <n v="82.19"/>
    <n v="188.16"/>
    <n v="182.55"/>
    <n v="911.14"/>
    <n v="69.22"/>
    <n v="156.38"/>
    <n v="900.45"/>
    <n v="317.64999999999998"/>
    <n v="96.8"/>
    <n v="22.9"/>
    <n v="86.5"/>
    <n v="133.5"/>
    <n v="211.9"/>
    <n v="14.78"/>
    <n v="750"/>
    <n v="50.744248985115021"/>
    <n v="14.3"/>
  </r>
  <r>
    <x v="1989"/>
    <x v="25"/>
    <x v="4"/>
    <n v="170.62"/>
    <n v="100.32"/>
    <n v="88.06566299433787"/>
    <n v="5.46"/>
    <n v="59.72"/>
    <n v="5.12"/>
    <x v="294"/>
    <n v="33.33"/>
    <n v="85.65"/>
    <n v="57.1"/>
    <n v="889.99"/>
    <n v="43.48"/>
    <n v="72.37"/>
    <n v="177.43"/>
    <n v="75.23"/>
    <n v="962.65"/>
    <n v="42.79"/>
    <n v="128.62"/>
    <n v="895.3"/>
    <n v="335.86"/>
    <n v="96.37"/>
    <n v="20.3"/>
    <n v="88"/>
    <n v="132.9"/>
    <n v="212.3"/>
    <n v="14.87"/>
    <n v="750"/>
    <n v="50.43712172158709"/>
    <n v="15.7"/>
  </r>
  <r>
    <x v="1990"/>
    <x v="25"/>
    <x v="4"/>
    <n v="170.86"/>
    <n v="100.47"/>
    <n v="88.19734012202079"/>
    <n v="5.47"/>
    <n v="59.8"/>
    <n v="5.13"/>
    <x v="944"/>
    <n v="33"/>
    <n v="92.14"/>
    <n v="48.57"/>
    <n v="889.99"/>
    <n v="43.64"/>
    <n v="69.59"/>
    <n v="161.02000000000001"/>
    <n v="82.25"/>
    <n v="942.38"/>
    <n v="43.26"/>
    <n v="131.26"/>
    <n v="905.31"/>
    <n v="337.06"/>
    <n v="97.07"/>
    <n v="22.6"/>
    <n v="85.9"/>
    <n v="133.5"/>
    <n v="211.3"/>
    <n v="14.6"/>
    <n v="750"/>
    <n v="51.369863013698634"/>
    <n v="15.5"/>
  </r>
  <r>
    <x v="1991"/>
    <x v="25"/>
    <x v="4"/>
    <n v="170.63"/>
    <n v="100.33"/>
    <n v="88.074441469516742"/>
    <n v="5.46"/>
    <n v="59.72"/>
    <n v="5.12"/>
    <x v="1109"/>
    <n v="32.270000000000003"/>
    <n v="90"/>
    <n v="44.11"/>
    <n v="849.98"/>
    <n v="40.29"/>
    <n v="70.78"/>
    <n v="178.52"/>
    <n v="85.23"/>
    <n v="942.38"/>
    <n v="41.15"/>
    <n v="131.05000000000001"/>
    <n v="905.34"/>
    <n v="335.35"/>
    <n v="96.29"/>
    <n v="20.399999999999999"/>
    <n v="85.3"/>
    <n v="134.80000000000001"/>
    <n v="212.3"/>
    <n v="14.25"/>
    <n v="750"/>
    <n v="52.631578947368418"/>
    <n v="13.3"/>
  </r>
  <r>
    <x v="1992"/>
    <x v="25"/>
    <x v="4"/>
    <n v="179.89"/>
    <n v="105.78"/>
    <n v="92.858710441996223"/>
    <n v="5.76"/>
    <n v="62.96"/>
    <n v="5.4"/>
    <x v="897"/>
    <n v="28.72"/>
    <n v="85.52"/>
    <n v="56.6"/>
    <n v="849.98"/>
    <n v="37.65"/>
    <n v="78.16"/>
    <n v="188.1"/>
    <n v="111.1"/>
    <n v="950.18"/>
    <n v="40.78"/>
    <n v="145.16999999999999"/>
    <n v="905.27"/>
    <n v="325.81"/>
    <n v="96.73"/>
    <n v="20.2"/>
    <n v="87"/>
    <n v="132.30000000000001"/>
    <n v="212.8"/>
    <n v="14.98"/>
    <n v="750"/>
    <n v="50.066755674232311"/>
    <n v="14.8"/>
  </r>
  <r>
    <x v="1993"/>
    <x v="25"/>
    <x v="4"/>
    <n v="175"/>
    <n v="102.9"/>
    <n v="90.330509590484127"/>
    <n v="5.6"/>
    <n v="61.25"/>
    <n v="5.25"/>
    <x v="1110"/>
    <n v="28.05"/>
    <n v="85.72"/>
    <n v="47.96"/>
    <n v="849.98"/>
    <n v="37.61"/>
    <n v="80.27"/>
    <n v="194.7"/>
    <n v="118.36"/>
    <n v="910.25"/>
    <n v="44.35"/>
    <n v="125.36"/>
    <n v="905.36"/>
    <n v="328.03"/>
    <n v="96.24"/>
    <n v="20.5"/>
    <n v="86.8"/>
    <n v="135.4"/>
    <n v="211.5"/>
    <n v="13.99"/>
    <n v="750"/>
    <n v="53.609721229449605"/>
    <n v="16.3"/>
  </r>
  <r>
    <x v="1994"/>
    <x v="25"/>
    <x v="4"/>
    <n v="175.07"/>
    <n v="102.94"/>
    <n v="90.365623491199571"/>
    <n v="5.6"/>
    <n v="61.27"/>
    <n v="5.25"/>
    <x v="1111"/>
    <n v="28.05"/>
    <n v="86.8"/>
    <n v="51.36"/>
    <n v="849.98"/>
    <n v="37.79"/>
    <n v="81.73"/>
    <n v="209.28"/>
    <n v="80.290000000000006"/>
    <n v="930.01"/>
    <n v="63.04"/>
    <n v="133.36000000000001"/>
    <n v="905.31"/>
    <n v="331.87"/>
    <n v="97.05"/>
    <n v="19"/>
    <n v="90"/>
    <n v="133.80000000000001"/>
    <n v="21.6"/>
    <n v="15"/>
    <n v="750"/>
    <n v="50"/>
    <n v="14.8"/>
  </r>
  <r>
    <x v="1995"/>
    <x v="25"/>
    <x v="4"/>
    <n v="174.62"/>
    <n v="102.68"/>
    <n v="90.13738313654919"/>
    <n v="5.59"/>
    <n v="61.12"/>
    <n v="5.24"/>
    <x v="352"/>
    <n v="27.91"/>
    <n v="87.95"/>
    <n v="52.26"/>
    <n v="849.98"/>
    <n v="37.700000000000003"/>
    <n v="80.349999999999994"/>
    <n v="208.91"/>
    <n v="81.14"/>
    <n v="930.06"/>
    <n v="63.52"/>
    <n v="129.97"/>
    <n v="895.42"/>
    <n v="355.95"/>
    <n v="96.92"/>
    <n v="19.5"/>
    <n v="88"/>
    <n v="134.30000000000001"/>
    <n v="211.8"/>
    <n v="14.36"/>
    <n v="750"/>
    <n v="52.228412256267411"/>
    <n v="12.8"/>
  </r>
  <r>
    <x v="1996"/>
    <x v="25"/>
    <x v="4"/>
    <n v="174.99"/>
    <n v="102.89"/>
    <n v="90.321731115305269"/>
    <n v="5.6"/>
    <n v="61.25"/>
    <n v="5.25"/>
    <x v="930"/>
    <n v="28.05"/>
    <n v="93.05"/>
    <n v="46.92"/>
    <n v="849.98"/>
    <n v="37.82"/>
    <n v="82.33"/>
    <n v="206.06"/>
    <n v="42.83"/>
    <n v="950.17"/>
    <n v="59.94"/>
    <n v="124.77"/>
    <n v="895.39"/>
    <n v="358.39"/>
    <n v="96.22"/>
    <n v="18.899999999999999"/>
    <n v="86.8"/>
    <n v="135.80000000000001"/>
    <n v="212.8"/>
    <n v="14.23"/>
    <n v="750"/>
    <n v="52.705551651440615"/>
    <n v="15.6"/>
  </r>
  <r>
    <x v="1997"/>
    <x v="25"/>
    <x v="4"/>
    <n v="174.28"/>
    <n v="102.48"/>
    <n v="89.961813632971953"/>
    <n v="5.58"/>
    <n v="61"/>
    <n v="5.23"/>
    <x v="528"/>
    <n v="28.26"/>
    <n v="86.05"/>
    <n v="46.74"/>
    <n v="849.98"/>
    <n v="37.9"/>
    <n v="78.040000000000006"/>
    <n v="199.23"/>
    <n v="66.33"/>
    <n v="910.1"/>
    <n v="46.19"/>
    <n v="126.65"/>
    <n v="895.3"/>
    <n v="338.81"/>
    <n v="95.74"/>
    <n v="20.399999999999999"/>
    <n v="88.55"/>
    <n v="133.19999999999999"/>
    <n v="211.6"/>
    <n v="15.1"/>
    <n v="750"/>
    <n v="49.668874172185433"/>
    <n v="15.3"/>
  </r>
  <r>
    <x v="1998"/>
    <x v="25"/>
    <x v="4"/>
    <n v="172.78"/>
    <n v="101.59"/>
    <n v="89.180529342053276"/>
    <n v="5.53"/>
    <n v="60.47"/>
    <n v="5.18"/>
    <x v="1112"/>
    <n v="29.45"/>
    <n v="97.1"/>
    <n v="64.69"/>
    <n v="849.98"/>
    <n v="37.4"/>
    <n v="81"/>
    <n v="210.19"/>
    <n v="111.51"/>
    <n v="952.95"/>
    <n v="64.38"/>
    <n v="135.53"/>
    <n v="895.4"/>
    <n v="337.12"/>
    <n v="96.73"/>
    <n v="18.600000000000001"/>
    <n v="86.4"/>
    <n v="132.9"/>
    <n v="213.6"/>
    <n v="14.3"/>
    <n v="750"/>
    <n v="52.447552447552447"/>
    <n v="14.8"/>
  </r>
  <r>
    <x v="1999"/>
    <x v="25"/>
    <x v="4"/>
    <n v="176.53"/>
    <n v="103.8"/>
    <n v="91.120572356581647"/>
    <n v="5.65"/>
    <n v="61.79"/>
    <n v="5.3"/>
    <x v="903"/>
    <n v="32.71"/>
    <n v="77.849999999999994"/>
    <n v="56.69"/>
    <n v="899.3"/>
    <n v="16.21"/>
    <n v="76.099999999999994"/>
    <n v="166.96"/>
    <n v="116.39"/>
    <n v="922.01"/>
    <n v="78.47"/>
    <n v="150.61000000000001"/>
    <n v="895.34"/>
    <n v="333.46"/>
    <n v="96.65"/>
    <n v="18.899999999999999"/>
    <n v="85"/>
    <n v="133.5"/>
    <n v="212.6"/>
    <n v="14.56"/>
    <n v="750"/>
    <n v="51.510989010989007"/>
    <n v="15.6"/>
  </r>
  <r>
    <x v="2000"/>
    <x v="25"/>
    <x v="4"/>
    <n v="173.08"/>
    <n v="101.77"/>
    <n v="89.338541895272783"/>
    <n v="5.54"/>
    <n v="60.58"/>
    <n v="5.19"/>
    <x v="1113"/>
    <n v="32.53"/>
    <n v="93.69"/>
    <n v="45.75"/>
    <n v="920.02"/>
    <n v="46.63"/>
    <n v="78.33"/>
    <n v="209.21"/>
    <n v="118.04"/>
    <n v="957.4"/>
    <n v="64.53"/>
    <n v="139.62"/>
    <n v="905.31"/>
    <n v="325.33"/>
    <n v="96.09"/>
    <n v="19.8"/>
    <n v="85.6"/>
    <n v="133.6"/>
    <n v="213.5"/>
    <n v="14.33"/>
    <n v="750"/>
    <n v="52.337752965806004"/>
    <n v="15.2"/>
  </r>
  <r>
    <x v="2001"/>
    <x v="25"/>
    <x v="4"/>
    <n v="174.85"/>
    <n v="102.81"/>
    <n v="90.25150331387438"/>
    <n v="5.6"/>
    <n v="61.2"/>
    <n v="5.25"/>
    <x v="1019"/>
    <n v="32.94"/>
    <n v="90.16"/>
    <n v="46.37"/>
    <n v="889.99"/>
    <n v="42.32"/>
    <n v="83.2"/>
    <n v="203.97"/>
    <n v="102.85"/>
    <n v="973.16"/>
    <n v="59.51"/>
    <n v="145.52000000000001"/>
    <n v="905.29"/>
    <n v="322.38"/>
    <n v="96.86"/>
    <n v="20.5"/>
    <n v="87.5"/>
    <n v="133.80000000000001"/>
    <n v="212.4"/>
    <n v="14.6"/>
    <n v="750"/>
    <n v="51.369863013698634"/>
    <n v="14.2"/>
  </r>
  <r>
    <x v="2002"/>
    <x v="26"/>
    <x v="4"/>
    <n v="172.31"/>
    <n v="101.32"/>
    <n v="88.943510512224009"/>
    <n v="5.51"/>
    <n v="60.31"/>
    <n v="5.17"/>
    <x v="985"/>
    <n v="30.12"/>
    <n v="89.36"/>
    <n v="48.59"/>
    <n v="899.94"/>
    <n v="43.72"/>
    <n v="81.47"/>
    <n v="206.41"/>
    <n v="68.48"/>
    <n v="962.31"/>
    <n v="42.44"/>
    <n v="134.29"/>
    <n v="900.3"/>
    <n v="327.58999999999997"/>
    <n v="96.65"/>
    <n v="20.100000000000001"/>
    <n v="88.5"/>
    <n v="133"/>
    <n v="212.3"/>
    <n v="14.3"/>
    <n v="750"/>
    <n v="52.447552447552447"/>
    <n v="13.6"/>
  </r>
  <r>
    <x v="2003"/>
    <x v="26"/>
    <x v="4"/>
    <n v="171.61"/>
    <n v="100.91"/>
    <n v="88.583593029890693"/>
    <n v="5.49"/>
    <n v="60.06"/>
    <n v="5.15"/>
    <x v="895"/>
    <n v="31.93"/>
    <n v="90.69"/>
    <n v="45.91"/>
    <n v="899.94"/>
    <n v="44.16"/>
    <n v="78.67"/>
    <n v="210.79"/>
    <n v="91.57"/>
    <n v="962.17"/>
    <n v="50.76"/>
    <n v="139.38"/>
    <n v="900.32"/>
    <n v="325.26"/>
    <n v="96.93"/>
    <n v="20.6"/>
    <n v="86.9"/>
    <n v="133.5"/>
    <n v="212.3"/>
    <n v="14.32"/>
    <n v="750"/>
    <n v="52.374301675977655"/>
    <n v="13.8"/>
  </r>
  <r>
    <x v="2004"/>
    <x v="26"/>
    <x v="4"/>
    <n v="172.57"/>
    <n v="101.47"/>
    <n v="89.075187639906943"/>
    <n v="5.52"/>
    <n v="60.4"/>
    <n v="5.18"/>
    <x v="189"/>
    <n v="32.85"/>
    <n v="93.97"/>
    <n v="44.5"/>
    <n v="899.94"/>
    <n v="44.06"/>
    <n v="81.760000000000005"/>
    <n v="205.82"/>
    <n v="129.22"/>
    <n v="952.47"/>
    <n v="58.25"/>
    <n v="145.81"/>
    <n v="900.36"/>
    <n v="324.31"/>
    <n v="97.05"/>
    <n v="22.3"/>
    <n v="89.7"/>
    <n v="133.30000000000001"/>
    <n v="212.3"/>
    <n v="14.5"/>
    <n v="750"/>
    <n v="51.724137931034484"/>
    <n v="14.2"/>
  </r>
  <r>
    <x v="2005"/>
    <x v="26"/>
    <x v="4"/>
    <n v="172.57"/>
    <n v="101.47"/>
    <n v="89.075187639906943"/>
    <n v="5.52"/>
    <n v="60.4"/>
    <n v="5.18"/>
    <x v="977"/>
    <n v="33.659999999999997"/>
    <n v="88.98"/>
    <n v="52.09"/>
    <n v="899.94"/>
    <n v="43.69"/>
    <n v="85.56"/>
    <n v="199.63"/>
    <n v="118.99"/>
    <n v="957.86"/>
    <n v="52.76"/>
    <n v="144.21"/>
    <n v="900.38"/>
    <n v="322.14999999999998"/>
    <n v="97.03"/>
    <n v="20.5"/>
    <n v="85"/>
    <n v="134.80000000000001"/>
    <n v="212.3"/>
    <n v="14.39"/>
    <n v="750"/>
    <n v="52.119527449617792"/>
    <n v="16.8"/>
  </r>
  <r>
    <x v="2006"/>
    <x v="26"/>
    <x v="4"/>
    <n v="171.69"/>
    <n v="100.95"/>
    <n v="88.618706930606152"/>
    <n v="5.49"/>
    <n v="60.09"/>
    <n v="5.15"/>
    <x v="1114"/>
    <n v="30.57"/>
    <n v="90.73"/>
    <n v="48.07"/>
    <n v="899.94"/>
    <n v="43.91"/>
    <n v="31.28"/>
    <n v="355.56"/>
    <n v="96.07"/>
    <n v="907.48"/>
    <n v="30.15"/>
    <n v="130.02000000000001"/>
    <n v="905.39"/>
    <n v="325.57"/>
    <n v="95.87"/>
    <n v="23.9"/>
    <n v="86.4"/>
    <n v="132.6"/>
    <n v="211.5"/>
    <n v="14"/>
    <n v="750"/>
    <n v="53.571428571428569"/>
    <n v="14.8"/>
  </r>
  <r>
    <x v="2007"/>
    <x v="26"/>
    <x v="4"/>
    <n v="172.01"/>
    <n v="101.14"/>
    <n v="88.785497959004516"/>
    <n v="5.5"/>
    <n v="60.2"/>
    <n v="5.16"/>
    <x v="978"/>
    <n v="31.4"/>
    <n v="88.52"/>
    <n v="43.26"/>
    <n v="899.94"/>
    <n v="42.92"/>
    <n v="86.23"/>
    <n v="173.17"/>
    <n v="140.32"/>
    <n v="957.64"/>
    <n v="44.2"/>
    <n v="133.41"/>
    <n v="900.32"/>
    <n v="327.63"/>
    <n v="97.19"/>
    <n v="19.5"/>
    <n v="89.8"/>
    <n v="132.80000000000001"/>
    <n v="212.6"/>
    <n v="14.22"/>
    <n v="750"/>
    <n v="52.742616033755269"/>
    <n v="16.3"/>
  </r>
  <r>
    <x v="2008"/>
    <x v="26"/>
    <x v="4"/>
    <n v="168.37"/>
    <n v="99"/>
    <n v="86.906904270728162"/>
    <n v="5.39"/>
    <n v="58.93"/>
    <n v="5.05"/>
    <x v="894"/>
    <n v="29.47"/>
    <n v="89.91"/>
    <n v="43.56"/>
    <n v="899.94"/>
    <n v="45.31"/>
    <n v="78.08"/>
    <n v="200.75"/>
    <n v="66.709999999999994"/>
    <n v="936.92"/>
    <n v="33.44"/>
    <n v="131.24"/>
    <n v="905.29"/>
    <n v="338.04"/>
    <n v="96.97"/>
    <n v="19.7"/>
    <n v="84.6"/>
    <n v="133"/>
    <n v="213.2"/>
    <n v="14.58"/>
    <n v="750"/>
    <n v="51.440329218106996"/>
    <n v="14.6"/>
  </r>
  <r>
    <x v="2009"/>
    <x v="26"/>
    <x v="4"/>
    <n v="177.05"/>
    <n v="104.11"/>
    <n v="91.392705087126359"/>
    <n v="5.67"/>
    <n v="61.97"/>
    <n v="5.31"/>
    <x v="1099"/>
    <n v="29.5"/>
    <n v="96.88"/>
    <n v="40.18"/>
    <n v="899.94"/>
    <n v="46.11"/>
    <n v="78.89"/>
    <n v="208.13"/>
    <n v="95.26"/>
    <n v="937.32"/>
    <n v="32.340000000000003"/>
    <n v="136.65"/>
    <n v="906.4"/>
    <n v="336.14"/>
    <n v="97.05"/>
    <n v="18.5"/>
    <n v="87.5"/>
    <n v="135.19999999999999"/>
    <n v="212.8"/>
    <n v="14.9"/>
    <n v="750"/>
    <n v="50.335570469798654"/>
    <n v="14.8"/>
  </r>
  <r>
    <x v="2010"/>
    <x v="26"/>
    <x v="4"/>
    <n v="172.99"/>
    <n v="101.72"/>
    <n v="89.294649519378481"/>
    <n v="5.54"/>
    <n v="60.55"/>
    <n v="5.19"/>
    <x v="1031"/>
    <n v="33.01"/>
    <n v="92.47"/>
    <n v="47.69"/>
    <n v="899.94"/>
    <n v="44.15"/>
    <n v="84.24"/>
    <n v="202.23"/>
    <n v="132.08000000000001"/>
    <n v="952.34"/>
    <n v="59.27"/>
    <n v="144.96"/>
    <n v="900.38"/>
    <n v="323.33999999999997"/>
    <n v="96.76"/>
    <n v="19.8"/>
    <n v="87.5"/>
    <n v="135.80000000000001"/>
    <n v="21.6"/>
    <n v="14.6"/>
    <n v="750"/>
    <n v="51.369863013698634"/>
    <n v="13.9"/>
  </r>
  <r>
    <x v="2011"/>
    <x v="26"/>
    <x v="4"/>
    <n v="172.23"/>
    <n v="101.27"/>
    <n v="88.899618136329721"/>
    <n v="5.51"/>
    <n v="60.28"/>
    <n v="5.17"/>
    <x v="1081"/>
    <n v="32.94"/>
    <n v="92.26"/>
    <n v="47.97"/>
    <n v="889.99"/>
    <n v="39.67"/>
    <n v="88.19"/>
    <n v="175.16"/>
    <n v="80.64"/>
    <n v="944.31"/>
    <n v="61.28"/>
    <n v="132.72"/>
    <n v="895.35"/>
    <n v="335.17"/>
    <n v="96.44"/>
    <n v="23.02"/>
    <n v="86.7"/>
    <n v="132.80000000000001"/>
    <n v="212.3"/>
    <n v="14.25"/>
    <n v="750"/>
    <n v="52.631578947368418"/>
    <n v="16.2"/>
  </r>
  <r>
    <x v="2012"/>
    <x v="26"/>
    <x v="4"/>
    <n v="172.16"/>
    <n v="101.23"/>
    <n v="88.864504235614277"/>
    <n v="5.51"/>
    <n v="60.26"/>
    <n v="5.16"/>
    <x v="1115"/>
    <n v="31.96"/>
    <n v="96.29"/>
    <n v="46.79"/>
    <n v="889.99"/>
    <n v="37.01"/>
    <n v="83.44"/>
    <n v="173.79"/>
    <n v="84.25"/>
    <n v="962.13"/>
    <n v="61.82"/>
    <n v="125.29"/>
    <n v="895.39"/>
    <n v="358.45"/>
    <n v="96.25"/>
    <n v="18.899999999999999"/>
    <n v="86.5"/>
    <n v="133.30000000000001"/>
    <n v="211.3"/>
    <n v="14.57"/>
    <n v="750"/>
    <n v="51.475634866163347"/>
    <n v="12.5"/>
  </r>
  <r>
    <x v="2013"/>
    <x v="26"/>
    <x v="4"/>
    <n v="172.63"/>
    <n v="101.51"/>
    <n v="89.110301540622388"/>
    <n v="5.52"/>
    <n v="60.42"/>
    <n v="5.18"/>
    <x v="1116"/>
    <n v="30.35"/>
    <n v="90.47"/>
    <n v="42.35"/>
    <n v="880"/>
    <n v="40.53"/>
    <n v="87.61"/>
    <n v="183.03"/>
    <n v="120.2"/>
    <n v="946.98"/>
    <n v="58.54"/>
    <n v="144.88999999999999"/>
    <n v="905.39"/>
    <n v="327.31"/>
    <n v="96.74"/>
    <n v="21.6"/>
    <n v="86.4"/>
    <n v="132.5"/>
    <n v="21.6"/>
    <n v="15.45"/>
    <n v="750"/>
    <n v="48.543689320388353"/>
    <n v="14.8"/>
  </r>
  <r>
    <x v="2014"/>
    <x v="26"/>
    <x v="4"/>
    <n v="172.79"/>
    <n v="101.6"/>
    <n v="89.189307817232134"/>
    <n v="5.53"/>
    <n v="60.48"/>
    <n v="5.18"/>
    <x v="981"/>
    <n v="32.15"/>
    <n v="94.41"/>
    <n v="43.96"/>
    <n v="880"/>
    <n v="40.31"/>
    <n v="82.44"/>
    <n v="183.52"/>
    <n v="83.08"/>
    <n v="947.3"/>
    <n v="47.09"/>
    <n v="137.09"/>
    <n v="905.36"/>
    <n v="329.57"/>
    <n v="96.55"/>
    <n v="19.8"/>
    <n v="83"/>
    <n v="133.30000000000001"/>
    <n v="213.3"/>
    <n v="14.1"/>
    <n v="750"/>
    <n v="53.191489361702132"/>
    <n v="16.649999999999999"/>
  </r>
  <r>
    <x v="2015"/>
    <x v="26"/>
    <x v="4"/>
    <n v="171.83"/>
    <n v="101.04"/>
    <n v="88.697713207215912"/>
    <n v="5.5"/>
    <n v="60.14"/>
    <n v="5.15"/>
    <x v="955"/>
    <n v="32.729999999999997"/>
    <n v="98"/>
    <n v="56.22"/>
    <n v="880"/>
    <n v="43.39"/>
    <n v="76.31"/>
    <n v="177.96"/>
    <n v="87"/>
    <n v="896.51"/>
    <n v="73.010000000000005"/>
    <n v="150.82"/>
    <n v="895.37"/>
    <n v="336.73"/>
    <n v="96.9"/>
    <n v="24.9"/>
    <n v="88"/>
    <n v="134.5"/>
    <n v="211.4"/>
    <n v="15.36"/>
    <n v="750"/>
    <n v="48.828125"/>
    <n v="15.3"/>
  </r>
  <r>
    <x v="2016"/>
    <x v="26"/>
    <x v="4"/>
    <n v="173.22"/>
    <n v="101.85"/>
    <n v="89.408769696703672"/>
    <n v="5.54"/>
    <n v="60.63"/>
    <n v="5.2"/>
    <x v="913"/>
    <n v="34.03"/>
    <n v="89.08"/>
    <n v="47.83"/>
    <n v="889.99"/>
    <n v="43.12"/>
    <n v="80.319999999999993"/>
    <n v="205.29"/>
    <n v="151.33000000000001"/>
    <n v="937.37"/>
    <n v="61.88"/>
    <n v="135.47"/>
    <n v="905.36"/>
    <n v="327.99"/>
    <n v="95.54"/>
    <n v="20.100000000000001"/>
    <n v="88"/>
    <n v="132.30000000000001"/>
    <n v="212.3"/>
    <n v="14.69"/>
    <n v="750"/>
    <n v="51.05513955071477"/>
    <n v="15.2"/>
  </r>
  <r>
    <x v="2017"/>
    <x v="26"/>
    <x v="4"/>
    <n v="172.85"/>
    <n v="101.64"/>
    <n v="89.224421717947592"/>
    <n v="5.53"/>
    <n v="60.5"/>
    <n v="5.19"/>
    <x v="1078"/>
    <n v="34.200000000000003"/>
    <n v="82.7"/>
    <n v="48.83"/>
    <n v="889.99"/>
    <n v="43.68"/>
    <n v="74.95"/>
    <n v="163.81"/>
    <n v="68.849999999999994"/>
    <n v="942.37"/>
    <n v="43.99"/>
    <n v="132.34"/>
    <n v="905.31"/>
    <n v="337.97"/>
    <n v="97.01"/>
    <n v="20.2"/>
    <n v="87"/>
    <n v="132.5"/>
    <n v="211.4"/>
    <n v="14.26"/>
    <n v="750"/>
    <n v="52.594670406732121"/>
    <n v="14.9"/>
  </r>
  <r>
    <x v="2018"/>
    <x v="26"/>
    <x v="4"/>
    <n v="171.15"/>
    <n v="100.64"/>
    <n v="88.34657420006144"/>
    <n v="5.48"/>
    <n v="59.9"/>
    <n v="5.13"/>
    <x v="1117"/>
    <n v="34.19"/>
    <n v="94.11"/>
    <n v="49.02"/>
    <n v="899.94"/>
    <n v="42.68"/>
    <n v="84.98"/>
    <n v="184.33"/>
    <n v="132.12"/>
    <n v="957.91"/>
    <n v="64.290000000000006"/>
    <n v="153.1"/>
    <n v="900.47"/>
    <n v="316.97000000000003"/>
    <n v="96.69"/>
    <n v="20.6"/>
    <n v="86.9"/>
    <n v="132.6"/>
    <n v="211.4"/>
    <n v="14.96"/>
    <n v="750"/>
    <n v="50.133689839572192"/>
    <n v="15.2"/>
  </r>
  <r>
    <x v="2019"/>
    <x v="27"/>
    <x v="4"/>
    <n v="170.74"/>
    <n v="100.4"/>
    <n v="88.135890795768773"/>
    <n v="5.46"/>
    <n v="59.76"/>
    <n v="5.12"/>
    <x v="944"/>
    <n v="31.88"/>
    <n v="96.26"/>
    <n v="46.51"/>
    <n v="889.99"/>
    <n v="37.229999999999997"/>
    <n v="83.24"/>
    <n v="166.3"/>
    <n v="79.42"/>
    <n v="962.09"/>
    <n v="61.63"/>
    <n v="125.1"/>
    <n v="895.39"/>
    <n v="358.86"/>
    <n v="96.29"/>
    <n v="18.899999999999999"/>
    <n v="86.8"/>
    <n v="133"/>
    <n v="211.3"/>
    <n v="14.48"/>
    <n v="750"/>
    <n v="51.795580110497234"/>
    <n v="13.3"/>
  </r>
  <r>
    <x v="2020"/>
    <x v="27"/>
    <x v="4"/>
    <n v="170.9"/>
    <n v="100.49"/>
    <n v="88.21489707237852"/>
    <n v="5.47"/>
    <n v="59.82"/>
    <n v="5.13"/>
    <x v="1099"/>
    <n v="30.49"/>
    <n v="89.61"/>
    <n v="48.99"/>
    <n v="899.94"/>
    <n v="43.75"/>
    <n v="79.72"/>
    <n v="205.31"/>
    <n v="84.62"/>
    <n v="962.13"/>
    <n v="48.69"/>
    <n v="138.53"/>
    <n v="900.31"/>
    <n v="327.2"/>
    <n v="96.8"/>
    <n v="22.8"/>
    <n v="88"/>
    <n v="132.80000000000001"/>
    <n v="211.3"/>
    <n v="14.25"/>
    <n v="750"/>
    <n v="52.631578947368418"/>
    <n v="15.8"/>
  </r>
  <r>
    <x v="2021"/>
    <x v="27"/>
    <x v="4"/>
    <n v="156.22999999999999"/>
    <n v="91.86"/>
    <n v="80.639072993021117"/>
    <n v="5"/>
    <n v="54.68"/>
    <n v="4.6900000000000004"/>
    <x v="1118"/>
    <n v="32.29"/>
    <n v="92.43"/>
    <n v="45.03"/>
    <n v="899.94"/>
    <n v="43.9"/>
    <n v="82.18"/>
    <n v="208.05"/>
    <n v="120.34"/>
    <n v="962.1"/>
    <n v="56.37"/>
    <n v="145.72"/>
    <n v="900.36"/>
    <n v="323.26"/>
    <n v="97.09"/>
    <n v="19.899999999999999"/>
    <n v="87.5"/>
    <n v="132.30000000000001"/>
    <n v="211.3"/>
    <n v="15.1"/>
    <n v="750"/>
    <n v="49.668874172185433"/>
    <n v="15"/>
  </r>
  <r>
    <x v="2022"/>
    <x v="27"/>
    <x v="4"/>
    <n v="165.86"/>
    <n v="97.53"/>
    <n v="85.616468419435549"/>
    <n v="5.31"/>
    <n v="58.05"/>
    <n v="4.9800000000000004"/>
    <x v="1046"/>
    <n v="33.17"/>
    <n v="91.13"/>
    <n v="49.42"/>
    <n v="899.94"/>
    <n v="43.61"/>
    <n v="85.36"/>
    <n v="203.67"/>
    <n v="118.44"/>
    <n v="938.05"/>
    <n v="57.18"/>
    <n v="142.44999999999999"/>
    <n v="900.37"/>
    <n v="323.45"/>
    <n v="97.03"/>
    <n v="22.2"/>
    <n v="88"/>
    <n v="132.5"/>
    <n v="212.5"/>
    <n v="14.9"/>
    <n v="750"/>
    <n v="50.335570469798654"/>
    <n v="14.5"/>
  </r>
  <r>
    <x v="2023"/>
    <x v="27"/>
    <x v="4"/>
    <n v="171.48"/>
    <n v="100.83"/>
    <n v="88.513365228459804"/>
    <n v="5.49"/>
    <n v="60.02"/>
    <n v="5.14"/>
    <x v="1119"/>
    <n v="32.869999999999997"/>
    <n v="93.26"/>
    <n v="48.15"/>
    <n v="889.99"/>
    <n v="39.549999999999997"/>
    <n v="87.18"/>
    <n v="171.01"/>
    <n v="84.73"/>
    <n v="961.94"/>
    <n v="59.15"/>
    <n v="130.93"/>
    <n v="895.34"/>
    <n v="335.2"/>
    <n v="95.86"/>
    <n v="22.23"/>
    <n v="87"/>
    <n v="132.6"/>
    <n v="212.5"/>
    <n v="14.36"/>
    <n v="750"/>
    <n v="52.228412256267411"/>
    <n v="15.9"/>
  </r>
  <r>
    <x v="2024"/>
    <x v="27"/>
    <x v="4"/>
    <n v="166.25"/>
    <n v="97.76"/>
    <n v="85.818373348549358"/>
    <n v="5.32"/>
    <n v="58.19"/>
    <n v="4.99"/>
    <x v="1120"/>
    <n v="32.93"/>
    <n v="92.46"/>
    <n v="47.46"/>
    <n v="889.99"/>
    <n v="39.590000000000003"/>
    <n v="88.2"/>
    <n v="172.86"/>
    <n v="131.37"/>
    <n v="956.66"/>
    <n v="61.72"/>
    <n v="132.41999999999999"/>
    <n v="895.34"/>
    <n v="334.26"/>
    <n v="96.54"/>
    <n v="23.01"/>
    <n v="86.7"/>
    <n v="132.6"/>
    <n v="213.4"/>
    <n v="14.23"/>
    <n v="750"/>
    <n v="52.705551651440615"/>
    <n v="15.4"/>
  </r>
  <r>
    <x v="2025"/>
    <x v="27"/>
    <x v="4"/>
    <n v="165.25"/>
    <n v="97.17"/>
    <n v="85.300443312996535"/>
    <n v="5.29"/>
    <n v="57.84"/>
    <n v="4.96"/>
    <x v="975"/>
    <n v="30.25"/>
    <n v="91.47"/>
    <n v="42.91"/>
    <n v="899.94"/>
    <n v="43.18"/>
    <n v="81.819999999999993"/>
    <n v="206.12"/>
    <n v="165.01"/>
    <n v="941.76"/>
    <n v="67.92"/>
    <n v="154.36000000000001"/>
    <n v="895.41"/>
    <n v="319.70999999999998"/>
    <n v="96.83"/>
    <n v="22"/>
    <n v="87.5"/>
    <n v="132.6"/>
    <n v="212.5"/>
    <n v="14.23"/>
    <n v="750"/>
    <n v="52.705551651440615"/>
    <n v="16.8"/>
  </r>
  <r>
    <x v="2026"/>
    <x v="27"/>
    <x v="4"/>
    <n v="170.91"/>
    <n v="100.49"/>
    <n v="88.21489707237852"/>
    <n v="5.47"/>
    <n v="59.82"/>
    <n v="5.13"/>
    <x v="1121"/>
    <n v="30.17"/>
    <n v="90.81"/>
    <n v="48.15"/>
    <n v="899.94"/>
    <n v="43.24"/>
    <n v="85.1"/>
    <n v="210.31"/>
    <n v="168.19"/>
    <n v="906.42"/>
    <n v="62.45"/>
    <n v="150.16"/>
    <n v="905.41"/>
    <n v="325.91000000000003"/>
    <n v="96.65"/>
    <n v="19.5"/>
    <n v="85.2"/>
    <n v="133.6"/>
    <n v="212.6"/>
    <n v="14.36"/>
    <n v="750"/>
    <n v="52.228412256267411"/>
    <n v="16.5"/>
  </r>
  <r>
    <x v="2027"/>
    <x v="27"/>
    <x v="4"/>
    <n v="150.97"/>
    <n v="88.77"/>
    <n v="77.926524162752912"/>
    <n v="4.83"/>
    <n v="52.84"/>
    <n v="4.53"/>
    <x v="43"/>
    <n v="30.03"/>
    <n v="90.87"/>
    <n v="47.8"/>
    <n v="899.94"/>
    <n v="43.11"/>
    <n v="85.47"/>
    <n v="212.54"/>
    <n v="127.54"/>
    <n v="906.45"/>
    <n v="61.23"/>
    <n v="148.91999999999999"/>
    <n v="905.41"/>
    <n v="326.2"/>
    <n v="96.61"/>
    <n v="25"/>
    <n v="85.9"/>
    <n v="133.5"/>
    <n v="211.6"/>
    <n v="14.31"/>
    <n v="750"/>
    <n v="52.410901467505241"/>
    <n v="15.8"/>
  </r>
  <r>
    <x v="2028"/>
    <x v="27"/>
    <x v="4"/>
    <n v="155.66"/>
    <n v="91.53"/>
    <n v="80.34938331211869"/>
    <n v="4.9800000000000004"/>
    <n v="54.48"/>
    <n v="4.67"/>
    <x v="543"/>
    <n v="32.619999999999997"/>
    <n v="92.8"/>
    <n v="43.82"/>
    <n v="889.99"/>
    <n v="36.840000000000003"/>
    <n v="77.02"/>
    <n v="188.78"/>
    <n v="62.69"/>
    <n v="942.52"/>
    <n v="40.14"/>
    <n v="132.58000000000001"/>
    <n v="905.32"/>
    <n v="337.92"/>
    <n v="96.28"/>
    <n v="20.100000000000001"/>
    <n v="88.3"/>
    <n v="132.6"/>
    <n v="212.6"/>
    <n v="14.36"/>
    <n v="750"/>
    <n v="52.228412256267411"/>
    <n v="13.9"/>
  </r>
  <r>
    <x v="2029"/>
    <x v="27"/>
    <x v="4"/>
    <n v="166.24"/>
    <n v="97.75"/>
    <n v="85.809594873370486"/>
    <n v="5.32"/>
    <n v="58.18"/>
    <n v="4.99"/>
    <x v="1122"/>
    <n v="31.87"/>
    <n v="90.19"/>
    <n v="44.45"/>
    <n v="880"/>
    <n v="39.9"/>
    <n v="73.31"/>
    <n v="189.46"/>
    <n v="56.67"/>
    <n v="942.72"/>
    <n v="34.43"/>
    <n v="132.87"/>
    <n v="895.4"/>
    <n v="334.21"/>
    <n v="96.48"/>
    <n v="19.5"/>
    <n v="88"/>
    <n v="132.80000000000001"/>
    <n v="211.8"/>
    <n v="14.86"/>
    <n v="750"/>
    <n v="50.47106325706595"/>
    <n v="16.2"/>
  </r>
  <r>
    <x v="2030"/>
    <x v="27"/>
    <x v="4"/>
    <n v="169.83"/>
    <n v="99.86"/>
    <n v="87.661853136110253"/>
    <n v="5.43"/>
    <n v="59.44"/>
    <n v="5.09"/>
    <x v="562"/>
    <n v="29.37"/>
    <n v="93.98"/>
    <n v="41.78"/>
    <n v="899.94"/>
    <n v="45.37"/>
    <n v="79.28"/>
    <n v="196.86"/>
    <n v="86.81"/>
    <n v="937.09"/>
    <n v="32"/>
    <n v="135.86000000000001"/>
    <n v="905.25"/>
    <n v="336.24"/>
    <n v="96.9"/>
    <n v="19.600000000000001"/>
    <n v="83.5"/>
    <n v="132.5"/>
    <n v="212.5"/>
    <n v="14.5"/>
    <n v="750"/>
    <n v="51.724137931034484"/>
    <n v="15.33"/>
  </r>
  <r>
    <x v="2031"/>
    <x v="28"/>
    <x v="4"/>
    <n v="163.6"/>
    <n v="96.2"/>
    <n v="84.448931220646969"/>
    <n v="5.24"/>
    <n v="57.26"/>
    <n v="4.91"/>
    <x v="906"/>
    <n v="29.92"/>
    <n v="89.29"/>
    <n v="48.25"/>
    <n v="899.94"/>
    <n v="43.69"/>
    <n v="80.53"/>
    <n v="206.67"/>
    <n v="65.540000000000006"/>
    <n v="952.53"/>
    <n v="43.18"/>
    <n v="133.87"/>
    <n v="900.3"/>
    <n v="328.32"/>
    <n v="96.81"/>
    <n v="20.2"/>
    <n v="90"/>
    <n v="133.30000000000001"/>
    <n v="211.5"/>
    <n v="15.23"/>
    <n v="750"/>
    <n v="49.244911359159552"/>
    <n v="15"/>
  </r>
  <r>
    <x v="2032"/>
    <x v="28"/>
    <x v="4"/>
    <n v="163.63"/>
    <n v="96.21"/>
    <n v="84.457709695825827"/>
    <n v="5.24"/>
    <n v="57.27"/>
    <n v="4.91"/>
    <x v="545"/>
    <n v="31.83"/>
    <n v="90.47"/>
    <n v="45.91"/>
    <n v="899.94"/>
    <n v="44"/>
    <n v="78.63"/>
    <n v="208.58"/>
    <n v="90.59"/>
    <n v="962.2"/>
    <n v="50.89"/>
    <n v="140.47"/>
    <n v="900.33"/>
    <n v="325.66000000000003"/>
    <n v="96.93"/>
    <n v="20.5"/>
    <n v="86.4"/>
    <n v="135.80000000000001"/>
    <n v="211.6"/>
    <n v="15.5"/>
    <n v="750"/>
    <n v="48.387096774193552"/>
    <n v="13.7"/>
  </r>
  <r>
    <x v="2033"/>
    <x v="28"/>
    <x v="4"/>
    <n v="163.32"/>
    <n v="96.03"/>
    <n v="84.29969714260632"/>
    <n v="5.23"/>
    <n v="57.16"/>
    <n v="4.9000000000000004"/>
    <x v="1123"/>
    <n v="32.619999999999997"/>
    <n v="94.64"/>
    <n v="45.12"/>
    <n v="899.94"/>
    <n v="44.01"/>
    <n v="82.75"/>
    <n v="204.98"/>
    <n v="126.54"/>
    <n v="952.42"/>
    <n v="57.9"/>
    <n v="144.6"/>
    <n v="900.35"/>
    <n v="323.49"/>
    <n v="97.03"/>
    <n v="19.899999999999999"/>
    <n v="86.7"/>
    <n v="132.5"/>
    <n v="211.4"/>
    <n v="14.2"/>
    <n v="750"/>
    <n v="52.816901408450704"/>
    <n v="14.5"/>
  </r>
  <r>
    <x v="2034"/>
    <x v="28"/>
    <x v="4"/>
    <n v="162.96"/>
    <n v="95.82"/>
    <n v="84.115349163850226"/>
    <n v="5.21"/>
    <n v="57.03"/>
    <n v="4.8899999999999997"/>
    <x v="1037"/>
    <n v="33.700000000000003"/>
    <n v="88.82"/>
    <n v="51.55"/>
    <n v="899.94"/>
    <n v="43.6"/>
    <n v="85.56"/>
    <n v="200.81"/>
    <n v="95.66"/>
    <n v="957.83"/>
    <n v="54.3"/>
    <n v="145.71"/>
    <n v="900.38"/>
    <n v="321.75"/>
    <n v="97.02"/>
    <n v="20.6"/>
    <n v="83"/>
    <n v="133.19999999999999"/>
    <n v="211.6"/>
    <n v="14.58"/>
    <n v="750"/>
    <n v="51.440329218106996"/>
    <n v="16.100000000000001"/>
  </r>
  <r>
    <x v="2035"/>
    <x v="28"/>
    <x v="4"/>
    <n v="163.16999999999999"/>
    <n v="95.95"/>
    <n v="84.229469341175431"/>
    <n v="5.22"/>
    <n v="57.11"/>
    <n v="4.9000000000000004"/>
    <x v="896"/>
    <n v="33.270000000000003"/>
    <n v="85.89"/>
    <n v="47.28"/>
    <n v="889.99"/>
    <n v="43.55"/>
    <n v="89.17"/>
    <n v="166.12"/>
    <n v="43.57"/>
    <n v="941.87"/>
    <n v="60.92"/>
    <n v="128.13999999999999"/>
    <n v="895.36"/>
    <n v="335.99"/>
    <n v="96.48"/>
    <n v="21.96"/>
    <n v="85.9"/>
    <n v="134.30000000000001"/>
    <n v="212.3"/>
    <n v="14.65"/>
    <n v="750"/>
    <n v="51.194539249146757"/>
    <n v="15"/>
  </r>
  <r>
    <x v="2036"/>
    <x v="28"/>
    <x v="4"/>
    <n v="163.37"/>
    <n v="96.06"/>
    <n v="84.326032568142907"/>
    <n v="5.23"/>
    <n v="57.18"/>
    <n v="4.9000000000000004"/>
    <x v="956"/>
    <n v="32.18"/>
    <n v="88.33"/>
    <n v="48.15"/>
    <n v="899.94"/>
    <n v="42.8"/>
    <n v="86.47"/>
    <n v="181.25"/>
    <n v="136.44"/>
    <n v="957.86"/>
    <n v="64.510000000000005"/>
    <n v="151.47"/>
    <n v="900.45"/>
    <n v="317.24"/>
    <n v="96.75"/>
    <n v="20.3"/>
    <n v="83.9"/>
    <n v="135"/>
    <n v="211.6"/>
    <n v="14.36"/>
    <n v="750"/>
    <n v="52.228412256267411"/>
    <n v="14.3"/>
  </r>
  <r>
    <x v="2037"/>
    <x v="28"/>
    <x v="4"/>
    <n v="168.74"/>
    <n v="99.22"/>
    <n v="87.100030724663128"/>
    <n v="5.4"/>
    <n v="59.06"/>
    <n v="5.0599999999999996"/>
    <x v="1014"/>
    <n v="30.24"/>
    <n v="91.59"/>
    <n v="45.56"/>
    <n v="899.94"/>
    <n v="43.52"/>
    <n v="82.87"/>
    <n v="210.41"/>
    <n v="212.02"/>
    <n v="936.48"/>
    <n v="72.08"/>
    <n v="156.65"/>
    <n v="905.44"/>
    <n v="324.02"/>
    <n v="96.72"/>
    <n v="22"/>
    <n v="86.5"/>
    <n v="133.30000000000001"/>
    <n v="212.8"/>
    <n v="14.6"/>
    <n v="750"/>
    <n v="51.369863013698634"/>
    <n v="13.25"/>
  </r>
  <r>
    <x v="2038"/>
    <x v="28"/>
    <x v="4"/>
    <n v="168.35"/>
    <n v="98.99"/>
    <n v="86.898125795549305"/>
    <n v="5.39"/>
    <n v="58.92"/>
    <n v="5.05"/>
    <x v="1062"/>
    <n v="29.82"/>
    <n v="90.66"/>
    <n v="46.58"/>
    <n v="899.94"/>
    <n v="43.16"/>
    <n v="87.01"/>
    <n v="215.26"/>
    <n v="171.83"/>
    <n v="906.53"/>
    <n v="58.35"/>
    <n v="143.97"/>
    <n v="905.4"/>
    <n v="325.64999999999998"/>
    <n v="96.77"/>
    <n v="22.5"/>
    <n v="82.1"/>
    <n v="132.6"/>
    <n v="213.6"/>
    <n v="14.58"/>
    <n v="750"/>
    <n v="51.440329218106996"/>
    <n v="15.3"/>
  </r>
  <r>
    <x v="2039"/>
    <x v="28"/>
    <x v="4"/>
    <n v="159.94"/>
    <n v="94.05"/>
    <n v="82.561559057191758"/>
    <n v="5.12"/>
    <n v="55.98"/>
    <n v="4.8"/>
    <x v="990"/>
    <n v="32.89"/>
    <n v="92.21"/>
    <n v="45.19"/>
    <n v="889.99"/>
    <n v="43.4"/>
    <n v="69.98"/>
    <n v="176.03"/>
    <n v="61.34"/>
    <n v="942.61"/>
    <n v="37.729999999999997"/>
    <n v="132.58000000000001"/>
    <n v="905.32"/>
    <n v="336.83"/>
    <n v="96.71"/>
    <n v="22"/>
    <n v="87.5"/>
    <n v="133.4"/>
    <n v="211.3"/>
    <n v="15.1"/>
    <n v="750"/>
    <n v="49.668874172185433"/>
    <n v="14.8"/>
  </r>
  <r>
    <x v="2040"/>
    <x v="28"/>
    <x v="4"/>
    <n v="157.9"/>
    <n v="92.85"/>
    <n v="81.508142035728383"/>
    <n v="5.05"/>
    <n v="55.27"/>
    <n v="4.74"/>
    <x v="1116"/>
    <n v="32.22"/>
    <n v="89.72"/>
    <n v="44.32"/>
    <n v="880"/>
    <n v="40.99"/>
    <n v="70.650000000000006"/>
    <n v="180.58"/>
    <n v="56.17"/>
    <n v="942.51"/>
    <n v="38.909999999999997"/>
    <n v="130.57"/>
    <n v="905.34"/>
    <n v="334.38"/>
    <n v="96.25"/>
    <n v="20.3"/>
    <n v="86.2"/>
    <n v="133.19999999999999"/>
    <n v="212.3"/>
    <n v="14.3"/>
    <n v="750"/>
    <n v="52.447552447552447"/>
    <n v="15.3"/>
  </r>
  <r>
    <x v="2041"/>
    <x v="28"/>
    <x v="4"/>
    <n v="159.1"/>
    <n v="93.55"/>
    <n v="82.122635298248696"/>
    <n v="5.09"/>
    <n v="55.69"/>
    <n v="4.7699999999999996"/>
    <x v="997"/>
    <n v="31.63"/>
    <n v="86.92"/>
    <n v="44.75"/>
    <n v="880"/>
    <n v="40.25"/>
    <n v="78.569999999999993"/>
    <n v="191.44"/>
    <n v="72.650000000000006"/>
    <n v="962.51"/>
    <n v="50.69"/>
    <n v="142.1"/>
    <n v="895.45"/>
    <n v="334.44"/>
    <n v="96.8"/>
    <n v="23.5"/>
    <n v="82.1"/>
    <n v="133.5"/>
    <n v="211.6"/>
    <n v="14.38"/>
    <n v="750"/>
    <n v="52.155771905424196"/>
    <n v="14.2"/>
  </r>
  <r>
    <x v="2042"/>
    <x v="28"/>
    <x v="4"/>
    <n v="168.07"/>
    <n v="98.82"/>
    <n v="86.748891717508656"/>
    <n v="5.38"/>
    <n v="58.82"/>
    <n v="5.04"/>
    <x v="1062"/>
    <n v="29.33"/>
    <n v="96.25"/>
    <n v="40.36"/>
    <n v="899.94"/>
    <n v="45.88"/>
    <n v="78.959999999999994"/>
    <n v="193.16"/>
    <n v="88.33"/>
    <n v="937.23"/>
    <n v="31.98"/>
    <n v="136"/>
    <n v="905.25"/>
    <n v="335.59"/>
    <n v="96.85"/>
    <n v="19.5"/>
    <n v="86.4"/>
    <n v="133.19999999999999"/>
    <n v="212.8"/>
    <n v="14.56"/>
    <n v="750"/>
    <n v="51.510989010989007"/>
    <n v="14.3"/>
  </r>
  <r>
    <x v="2043"/>
    <x v="28"/>
    <x v="4"/>
    <n v="163.63999999999999"/>
    <n v="96.22"/>
    <n v="84.466488171004698"/>
    <n v="5.24"/>
    <n v="57.27"/>
    <n v="4.91"/>
    <x v="1124"/>
    <n v="28.45"/>
    <n v="89.67"/>
    <n v="45.12"/>
    <n v="899.94"/>
    <n v="45.1"/>
    <n v="82.65"/>
    <n v="170.2"/>
    <n v="99.07"/>
    <n v="952.2"/>
    <n v="55.06"/>
    <n v="142.38"/>
    <n v="890.28"/>
    <n v="318.76"/>
    <n v="96.65"/>
    <n v="21.1"/>
    <n v="86.4"/>
    <n v="132.30000000000001"/>
    <n v="212.6"/>
    <n v="13.88"/>
    <n v="750"/>
    <n v="54.034582132564836"/>
    <n v="13.9"/>
  </r>
  <r>
    <x v="2044"/>
    <x v="28"/>
    <x v="4"/>
    <n v="162.88"/>
    <n v="106.91"/>
    <n v="93.850678137207552"/>
    <n v="6.08"/>
    <n v="52.15"/>
    <n v="8.69"/>
    <x v="210"/>
    <n v="32.99"/>
    <n v="98.18"/>
    <n v="57.24"/>
    <n v="880"/>
    <n v="43.56"/>
    <n v="75.97"/>
    <n v="178.4"/>
    <n v="86.22"/>
    <n v="896.58"/>
    <n v="74.16"/>
    <n v="149.72"/>
    <n v="895.37"/>
    <n v="336.79"/>
    <n v="96.88"/>
    <n v="24.5"/>
    <n v="90"/>
    <n v="135.30000000000001"/>
    <n v="212.6"/>
    <n v="15.5"/>
    <n v="750"/>
    <n v="48.387096774193552"/>
    <n v="16.100000000000001"/>
  </r>
  <r>
    <x v="2045"/>
    <x v="28"/>
    <x v="4"/>
    <n v="162.01"/>
    <n v="106.38"/>
    <n v="93.385418952727903"/>
    <n v="6.05"/>
    <n v="51.89"/>
    <n v="8.65"/>
    <x v="1125"/>
    <n v="33.85"/>
    <n v="90.94"/>
    <n v="50.09"/>
    <n v="899.94"/>
    <n v="43.58"/>
    <n v="76.88"/>
    <n v="168.32"/>
    <n v="155.46"/>
    <n v="927.09"/>
    <n v="71.86"/>
    <n v="148.33000000000001"/>
    <n v="895.36"/>
    <n v="329.96"/>
    <n v="96.56"/>
    <n v="22.5"/>
    <n v="87.5"/>
    <n v="135.4"/>
    <n v="211.5"/>
    <n v="14.25"/>
    <n v="750"/>
    <n v="52.631578947368418"/>
    <n v="15"/>
  </r>
  <r>
    <x v="2046"/>
    <x v="28"/>
    <x v="4"/>
    <n v="162.27000000000001"/>
    <n v="106.54"/>
    <n v="93.525874555589695"/>
    <n v="6.06"/>
    <n v="51.97"/>
    <n v="8.66"/>
    <x v="1115"/>
    <n v="34.200000000000003"/>
    <n v="82.75"/>
    <n v="48.57"/>
    <n v="889.99"/>
    <n v="43.64"/>
    <n v="69.59"/>
    <n v="161.02000000000001"/>
    <n v="63.42"/>
    <n v="942.38"/>
    <n v="43.26"/>
    <n v="131.26"/>
    <n v="905.31"/>
    <n v="337.06"/>
    <n v="97.07"/>
    <n v="25"/>
    <n v="88.6"/>
    <n v="132.80000000000001"/>
    <n v="211.9"/>
    <n v="14.38"/>
    <n v="750"/>
    <n v="52.155771905424196"/>
    <n v="16"/>
  </r>
  <r>
    <x v="2047"/>
    <x v="28"/>
    <x v="4"/>
    <n v="163.41999999999999"/>
    <n v="107.24"/>
    <n v="94.140367818109979"/>
    <n v="6.1"/>
    <n v="52.31"/>
    <n v="8.7200000000000006"/>
    <x v="1126"/>
    <n v="34.26"/>
    <n v="93.86"/>
    <n v="50.28"/>
    <n v="899.94"/>
    <n v="42.7"/>
    <n v="85.76"/>
    <n v="178.82"/>
    <n v="131.49"/>
    <n v="957.95"/>
    <n v="65.42"/>
    <n v="153.6"/>
    <n v="900.45"/>
    <n v="316.69"/>
    <n v="96.74"/>
    <n v="18.600000000000001"/>
    <n v="85.8"/>
    <n v="133.5"/>
    <n v="211.3"/>
    <n v="14.65"/>
    <n v="750"/>
    <n v="51.194539249146757"/>
    <n v="15.32"/>
  </r>
  <r>
    <x v="2048"/>
    <x v="29"/>
    <x v="4"/>
    <n v="171.3"/>
    <n v="100.72"/>
    <n v="88.416802001492329"/>
    <n v="5.48"/>
    <n v="59.95"/>
    <n v="5.14"/>
    <x v="28"/>
    <n v="30.47"/>
    <n v="81.48"/>
    <n v="47.52"/>
    <n v="880"/>
    <n v="40.69"/>
    <n v="77.53"/>
    <n v="198.97"/>
    <n v="26.52"/>
    <n v="907.59"/>
    <n v="25.74"/>
    <n v="125.17"/>
    <n v="905.24"/>
    <n v="337.97"/>
    <n v="96.64"/>
    <n v="19.600000000000001"/>
    <n v="85.6"/>
    <n v="134.80000000000001"/>
    <n v="212.4"/>
    <n v="14.5"/>
    <n v="750"/>
    <n v="51.724137931034484"/>
    <n v="12.3"/>
  </r>
  <r>
    <x v="2049"/>
    <x v="29"/>
    <x v="4"/>
    <n v="171.55"/>
    <n v="100.87"/>
    <n v="88.548479129175263"/>
    <n v="5.49"/>
    <n v="60.04"/>
    <n v="5.15"/>
    <x v="893"/>
    <n v="29.78"/>
    <n v="81.41"/>
    <n v="43.23"/>
    <n v="899.94"/>
    <n v="43.82"/>
    <n v="79.010000000000005"/>
    <n v="195.28"/>
    <n v="29.85"/>
    <n v="907.57"/>
    <n v="26.59"/>
    <n v="125.42"/>
    <n v="905.23"/>
    <n v="338.31"/>
    <n v="96.9"/>
    <n v="21.5"/>
    <n v="86.5"/>
    <n v="133.30000000000001"/>
    <n v="212.3"/>
    <n v="14.25"/>
    <n v="750"/>
    <n v="52.631578947368418"/>
    <n v="13.25"/>
  </r>
  <r>
    <x v="2050"/>
    <x v="29"/>
    <x v="4"/>
    <n v="170.8"/>
    <n v="100.43"/>
    <n v="88.16222622130536"/>
    <n v="5.47"/>
    <n v="59.78"/>
    <n v="5.12"/>
    <x v="1127"/>
    <n v="28.86"/>
    <n v="84.76"/>
    <n v="48.94"/>
    <n v="899.94"/>
    <n v="43.54"/>
    <n v="76.22"/>
    <n v="191.92"/>
    <n v="43.7"/>
    <n v="907.48"/>
    <n v="28.75"/>
    <n v="128.1"/>
    <n v="900.25"/>
    <n v="331.81"/>
    <n v="96.89"/>
    <n v="17.5"/>
    <n v="89.7"/>
    <n v="133.6"/>
    <n v="211.3"/>
    <n v="14.26"/>
    <n v="750"/>
    <n v="52.594670406732121"/>
    <n v="14.6"/>
  </r>
  <r>
    <x v="2051"/>
    <x v="29"/>
    <x v="4"/>
    <n v="173.39"/>
    <n v="101.95"/>
    <n v="89.49655444849229"/>
    <n v="5.55"/>
    <n v="60.69"/>
    <n v="5.2"/>
    <x v="1023"/>
    <n v="28.75"/>
    <n v="92.84"/>
    <n v="44.26"/>
    <n v="899.94"/>
    <n v="43.75"/>
    <n v="78.010000000000005"/>
    <n v="189.46"/>
    <n v="52.08"/>
    <n v="922.44"/>
    <n v="36.700000000000003"/>
    <n v="128.97999999999999"/>
    <n v="900.25"/>
    <n v="331.99"/>
    <n v="97.03"/>
    <n v="21.6"/>
    <n v="83.9"/>
    <n v="133.80000000000001"/>
    <n v="212.8"/>
    <n v="14.25"/>
    <n v="750"/>
    <n v="52.631578947368418"/>
    <n v="15.5"/>
  </r>
  <r>
    <x v="2052"/>
    <x v="29"/>
    <x v="4"/>
    <n v="172.29"/>
    <n v="101.31"/>
    <n v="88.934732037045165"/>
    <n v="5.51"/>
    <n v="60.3"/>
    <n v="5.17"/>
    <x v="1007"/>
    <n v="28.27"/>
    <n v="91.28"/>
    <n v="47.57"/>
    <n v="899.94"/>
    <n v="43.83"/>
    <n v="80.13"/>
    <n v="204.93"/>
    <n v="61.22"/>
    <n v="952.84"/>
    <n v="37.92"/>
    <n v="133.43"/>
    <n v="900.31"/>
    <n v="328.32"/>
    <n v="97.04"/>
    <n v="18.600000000000001"/>
    <n v="86.8"/>
    <n v="134.5"/>
    <n v="211.3"/>
    <n v="15"/>
    <n v="750"/>
    <n v="50"/>
    <n v="14.8"/>
  </r>
  <r>
    <x v="2053"/>
    <x v="29"/>
    <x v="4"/>
    <n v="171.95"/>
    <n v="101.11"/>
    <n v="88.759162533467929"/>
    <n v="5.5"/>
    <n v="60.18"/>
    <n v="5.16"/>
    <x v="1128"/>
    <n v="27.59"/>
    <n v="82.72"/>
    <n v="50.97"/>
    <n v="899.94"/>
    <n v="44.15"/>
    <n v="81.73"/>
    <n v="209.28"/>
    <n v="85.35"/>
    <n v="952.47"/>
    <n v="48.36"/>
    <n v="138.36000000000001"/>
    <n v="900.33"/>
    <n v="326.01"/>
    <n v="97.07"/>
    <n v="21.9"/>
    <n v="87"/>
    <n v="133.5"/>
    <n v="212.6"/>
    <n v="13.9"/>
    <n v="750"/>
    <n v="53.956834532374103"/>
    <n v="16.7"/>
  </r>
  <r>
    <x v="2054"/>
    <x v="29"/>
    <x v="4"/>
    <n v="176.11"/>
    <n v="103.55"/>
    <n v="90.901110477110109"/>
    <n v="5.64"/>
    <n v="61.64"/>
    <n v="5.28"/>
    <x v="272"/>
    <n v="28.25"/>
    <n v="87.21"/>
    <n v="42.7"/>
    <n v="899.94"/>
    <n v="43.56"/>
    <n v="81.540000000000006"/>
    <n v="208.5"/>
    <n v="107.59"/>
    <n v="952.22"/>
    <n v="54.85"/>
    <n v="142.26"/>
    <n v="900.34"/>
    <n v="325.56"/>
    <n v="96.96"/>
    <n v="22.9"/>
    <n v="86.5"/>
    <n v="133.5"/>
    <n v="211.9"/>
    <n v="14.23"/>
    <n v="750"/>
    <n v="52.705551651440615"/>
    <n v="14.3"/>
  </r>
  <r>
    <x v="2055"/>
    <x v="29"/>
    <x v="4"/>
    <n v="177.47"/>
    <n v="104.35"/>
    <n v="91.603388491419039"/>
    <n v="5.68"/>
    <n v="62.11"/>
    <n v="5.32"/>
    <x v="1067"/>
    <n v="29.29"/>
    <n v="89.53"/>
    <n v="46.9"/>
    <n v="899.94"/>
    <n v="43.68"/>
    <n v="81.7"/>
    <n v="205.09"/>
    <n v="79.3"/>
    <n v="952.44"/>
    <n v="47.39"/>
    <n v="136.62"/>
    <n v="900.31"/>
    <n v="328.07"/>
    <n v="96.79"/>
    <n v="19.899999999999999"/>
    <n v="85"/>
    <n v="135.19999999999999"/>
    <n v="212.3"/>
    <n v="14.55"/>
    <n v="750"/>
    <n v="51.546391752577314"/>
    <n v="15.7"/>
  </r>
  <r>
    <x v="2056"/>
    <x v="29"/>
    <x v="4"/>
    <n v="167.25"/>
    <n v="98.34"/>
    <n v="86.327524908923309"/>
    <n v="5.35"/>
    <n v="58.54"/>
    <n v="5.0199999999999996"/>
    <x v="1129"/>
    <n v="30.56"/>
    <n v="89.55"/>
    <n v="48.81"/>
    <n v="899.94"/>
    <n v="43.91"/>
    <n v="79.989999999999995"/>
    <n v="206.86"/>
    <n v="84.54"/>
    <n v="962.14"/>
    <n v="48.76"/>
    <n v="138.62"/>
    <n v="900.31"/>
    <n v="327.24"/>
    <n v="96.81"/>
    <n v="21.6"/>
    <n v="87.5"/>
    <n v="134.19999999999999"/>
    <n v="211.4"/>
    <n v="14.98"/>
    <n v="750"/>
    <n v="50.066755674232311"/>
    <n v="15.5"/>
  </r>
  <r>
    <x v="2057"/>
    <x v="29"/>
    <x v="4"/>
    <n v="168.56"/>
    <n v="99.11"/>
    <n v="87.003467497695638"/>
    <n v="5.39"/>
    <n v="59"/>
    <n v="5.0599999999999996"/>
    <x v="1028"/>
    <n v="32.31"/>
    <n v="92.77"/>
    <n v="44.68"/>
    <n v="899.94"/>
    <n v="43.92"/>
    <n v="82.55"/>
    <n v="209.16"/>
    <n v="123.98"/>
    <n v="952.59"/>
    <n v="57.96"/>
    <n v="144.55000000000001"/>
    <n v="900.36"/>
    <n v="324.08999999999997"/>
    <n v="97.08"/>
    <n v="22.3"/>
    <n v="85"/>
    <n v="134.19999999999999"/>
    <n v="211.3"/>
    <n v="14.2"/>
    <n v="750"/>
    <n v="52.816901408450704"/>
    <n v="13.3"/>
  </r>
  <r>
    <x v="2058"/>
    <x v="29"/>
    <x v="4"/>
    <n v="168.86"/>
    <n v="99.29"/>
    <n v="87.161480050915145"/>
    <n v="5.4"/>
    <n v="59.1"/>
    <n v="5.07"/>
    <x v="1013"/>
    <n v="33.01"/>
    <n v="92.31"/>
    <n v="47.91"/>
    <n v="899.94"/>
    <n v="43.74"/>
    <n v="84.15"/>
    <n v="203.48"/>
    <n v="132.19"/>
    <n v="952.33"/>
    <n v="58.61"/>
    <n v="145.44"/>
    <n v="900.38"/>
    <n v="323.14"/>
    <n v="96.76"/>
    <n v="19.899999999999999"/>
    <n v="86.2"/>
    <n v="133.5"/>
    <n v="211.5"/>
    <n v="14.7"/>
    <n v="750"/>
    <n v="51.020408163265309"/>
    <n v="14.6"/>
  </r>
  <r>
    <x v="2059"/>
    <x v="29"/>
    <x v="4"/>
    <n v="177.6"/>
    <n v="104.43"/>
    <n v="91.673616292849943"/>
    <n v="5.68"/>
    <n v="62.16"/>
    <n v="5.33"/>
    <x v="1130"/>
    <n v="33.67"/>
    <n v="89.95"/>
    <n v="53.07"/>
    <n v="899.94"/>
    <n v="43.52"/>
    <n v="84.43"/>
    <n v="196.12"/>
    <n v="159.19999999999999"/>
    <n v="957.7"/>
    <n v="63.08"/>
    <n v="151.88"/>
    <n v="900.41"/>
    <n v="320.17"/>
    <n v="96.99"/>
    <n v="22.2"/>
    <n v="89.2"/>
    <n v="135.4"/>
    <n v="211.6"/>
    <n v="14"/>
    <n v="750"/>
    <n v="53.571428571428569"/>
    <n v="12.2"/>
  </r>
  <r>
    <x v="2060"/>
    <x v="29"/>
    <x v="4"/>
    <n v="172.68"/>
    <n v="101.54"/>
    <n v="89.136636966158974"/>
    <n v="5.53"/>
    <n v="60.44"/>
    <n v="5.18"/>
    <x v="915"/>
    <n v="34.299999999999997"/>
    <n v="94.89"/>
    <n v="49.32"/>
    <n v="880"/>
    <n v="43.33"/>
    <n v="87.51"/>
    <n v="188.49"/>
    <n v="117.76"/>
    <n v="957.46"/>
    <n v="54.04"/>
    <n v="142.83000000000001"/>
    <n v="900.39"/>
    <n v="320.04000000000002"/>
    <n v="96.84"/>
    <n v="23.4"/>
    <n v="87"/>
    <n v="133.5"/>
    <n v="212.3"/>
    <n v="15"/>
    <n v="750"/>
    <n v="50"/>
    <n v="15.7"/>
  </r>
  <r>
    <x v="2061"/>
    <x v="29"/>
    <x v="4"/>
    <n v="172.45"/>
    <n v="101.4"/>
    <n v="89.013738313654926"/>
    <n v="5.52"/>
    <n v="60.36"/>
    <n v="5.17"/>
    <x v="1062"/>
    <n v="33.86"/>
    <n v="97.76"/>
    <n v="49.93"/>
    <n v="880"/>
    <n v="43.64"/>
    <n v="86.51"/>
    <n v="183.39"/>
    <n v="144.5"/>
    <n v="967.1"/>
    <n v="55.55"/>
    <n v="143.02000000000001"/>
    <n v="900.42"/>
    <n v="320.06"/>
    <n v="96.57"/>
    <n v="22.5"/>
    <n v="87.5"/>
    <n v="136.30000000000001"/>
    <n v="211.9"/>
    <n v="14.66"/>
    <n v="750"/>
    <n v="51.159618008185539"/>
    <n v="15.5"/>
  </r>
  <r>
    <x v="2062"/>
    <x v="29"/>
    <x v="4"/>
    <n v="172.46"/>
    <n v="101.41"/>
    <n v="89.022516788833769"/>
    <n v="5.52"/>
    <n v="60.36"/>
    <n v="5.17"/>
    <x v="1131"/>
    <n v="33.130000000000003"/>
    <n v="88.77"/>
    <n v="60.39"/>
    <n v="899.94"/>
    <n v="43.29"/>
    <n v="86.81"/>
    <n v="184.62"/>
    <n v="152.84"/>
    <n v="967.16"/>
    <n v="64.5"/>
    <n v="149.44999999999999"/>
    <n v="900.43"/>
    <n v="319.04000000000002"/>
    <n v="96.57"/>
    <n v="24.2"/>
    <n v="86.7"/>
    <n v="134.80000000000001"/>
    <n v="212.5"/>
    <n v="14.2"/>
    <n v="750"/>
    <n v="52.816901408450704"/>
    <n v="14.5"/>
  </r>
  <r>
    <x v="2063"/>
    <x v="29"/>
    <x v="4"/>
    <n v="172.72"/>
    <n v="101.56"/>
    <n v="89.154193916516704"/>
    <n v="5.53"/>
    <n v="60.45"/>
    <n v="5.18"/>
    <x v="1057"/>
    <n v="32.020000000000003"/>
    <n v="88.26"/>
    <n v="49.02"/>
    <n v="899.94"/>
    <n v="42.68"/>
    <n v="84.98"/>
    <n v="184.33"/>
    <n v="151.11000000000001"/>
    <n v="957.91"/>
    <n v="64.290000000000006"/>
    <n v="153.1"/>
    <n v="900.47"/>
    <n v="316.97000000000003"/>
    <n v="96.69"/>
    <n v="23.6"/>
    <n v="87.5"/>
    <n v="134.30000000000001"/>
    <n v="212.5"/>
    <n v="14.9"/>
    <n v="750"/>
    <n v="50.335570469798654"/>
    <n v="16.399999999999999"/>
  </r>
  <r>
    <x v="2064"/>
    <x v="29"/>
    <x v="4"/>
    <n v="172.83"/>
    <n v="101.62"/>
    <n v="89.206864767589863"/>
    <n v="5.53"/>
    <n v="60.49"/>
    <n v="5.18"/>
    <x v="1112"/>
    <n v="31.62"/>
    <n v="90.43"/>
    <n v="43.61"/>
    <n v="899.94"/>
    <n v="42.62"/>
    <n v="88.71"/>
    <n v="181.97"/>
    <n v="137.1"/>
    <n v="957.66"/>
    <n v="52.18"/>
    <n v="139.72999999999999"/>
    <n v="900.37"/>
    <n v="323.48"/>
    <n v="97.48"/>
    <n v="20.3"/>
    <n v="88.5"/>
    <n v="132.30000000000001"/>
    <n v="212.5"/>
    <n v="15.2"/>
    <n v="750"/>
    <n v="49.342105263157897"/>
    <n v="13.6"/>
  </r>
  <r>
    <x v="2065"/>
    <x v="29"/>
    <x v="4"/>
    <n v="171.86"/>
    <n v="101.05"/>
    <n v="88.706491682394756"/>
    <n v="5.5"/>
    <n v="60.15"/>
    <n v="5.16"/>
    <x v="954"/>
    <n v="30.57"/>
    <n v="88.49"/>
    <n v="41.85"/>
    <n v="899.94"/>
    <n v="42.89"/>
    <n v="81.650000000000006"/>
    <n v="169.69"/>
    <n v="207.14"/>
    <n v="957.52"/>
    <n v="34.11"/>
    <n v="129.84"/>
    <n v="900.29"/>
    <n v="328.52"/>
    <n v="96.87"/>
    <n v="22.1"/>
    <n v="87.8"/>
    <n v="135.4"/>
    <n v="212.5"/>
    <n v="14.86"/>
    <n v="750"/>
    <n v="50.47106325706595"/>
    <n v="15.3"/>
  </r>
  <r>
    <x v="2066"/>
    <x v="29"/>
    <x v="4"/>
    <n v="174.34"/>
    <n v="102.51"/>
    <n v="89.98814905850854"/>
    <n v="5.58"/>
    <n v="61.02"/>
    <n v="5.23"/>
    <x v="928"/>
    <n v="34.020000000000003"/>
    <n v="89.76"/>
    <n v="49.4"/>
    <n v="899.94"/>
    <n v="39.06"/>
    <n v="77.48"/>
    <n v="170.09"/>
    <n v="153.79"/>
    <n v="927.05"/>
    <n v="70.63"/>
    <n v="147.22999999999999"/>
    <n v="895.36"/>
    <n v="329.49"/>
    <n v="96.59"/>
    <n v="23.5"/>
    <n v="88"/>
    <n v="133.80000000000001"/>
    <n v="211.5"/>
    <n v="14.3"/>
    <n v="750"/>
    <n v="52.447552447552447"/>
    <n v="14.8"/>
  </r>
  <r>
    <x v="2067"/>
    <x v="29"/>
    <x v="4"/>
    <n v="170.76"/>
    <n v="100.41"/>
    <n v="88.144669270947631"/>
    <n v="5.46"/>
    <n v="59.77"/>
    <n v="5.12"/>
    <x v="1011"/>
    <n v="30.17"/>
    <n v="90.81"/>
    <n v="48.61"/>
    <n v="899.94"/>
    <n v="43.12"/>
    <n v="84.21"/>
    <n v="207.55"/>
    <n v="172.31"/>
    <n v="906.39"/>
    <n v="63.72"/>
    <n v="151.51"/>
    <n v="905.41"/>
    <n v="325.36"/>
    <n v="96.73"/>
    <n v="19.7"/>
    <n v="84.6"/>
    <n v="132.5"/>
    <n v="213.2"/>
    <n v="14.32"/>
    <n v="750"/>
    <n v="52.374301675977655"/>
    <n v="13.6"/>
  </r>
  <r>
    <x v="2068"/>
    <x v="29"/>
    <x v="4"/>
    <n v="171.54"/>
    <n v="100.87"/>
    <n v="88.548479129175263"/>
    <n v="5.49"/>
    <n v="60.04"/>
    <n v="5.15"/>
    <x v="554"/>
    <n v="32.99"/>
    <n v="94.49"/>
    <n v="46.01"/>
    <n v="899.94"/>
    <n v="43.85"/>
    <n v="83.06"/>
    <n v="205.77"/>
    <n v="126.63"/>
    <n v="952.41"/>
    <n v="57.74"/>
    <n v="145.84"/>
    <n v="900.37"/>
    <n v="322.83"/>
    <n v="96.92"/>
    <n v="20.399999999999999"/>
    <n v="86.5"/>
    <n v="135.19999999999999"/>
    <n v="212.9"/>
    <n v="15.32"/>
    <n v="750"/>
    <n v="48.955613577023499"/>
    <n v="13.5"/>
  </r>
  <r>
    <x v="2069"/>
    <x v="30"/>
    <x v="4"/>
    <n v="170.07"/>
    <n v="100"/>
    <n v="87.784751788614315"/>
    <n v="5.44"/>
    <n v="59.52"/>
    <n v="5.0999999999999996"/>
    <x v="115"/>
    <n v="28.15"/>
    <n v="86.13"/>
    <n v="46.7"/>
    <n v="849.98"/>
    <n v="37.840000000000003"/>
    <n v="78.17"/>
    <n v="200.64"/>
    <n v="210.73"/>
    <n v="910.13"/>
    <n v="44.66"/>
    <n v="126.4"/>
    <n v="895.88"/>
    <n v="338.16"/>
    <n v="96.05"/>
    <n v="20.5"/>
    <n v="88.63"/>
    <n v="133.5"/>
    <n v="212.8"/>
    <n v="14.25"/>
    <n v="750"/>
    <n v="52.631578947368418"/>
    <n v="14.8"/>
  </r>
  <r>
    <x v="2070"/>
    <x v="30"/>
    <x v="4"/>
    <n v="170.68"/>
    <n v="100.36"/>
    <n v="88.100776895053329"/>
    <n v="5.46"/>
    <n v="59.74"/>
    <n v="5.12"/>
    <x v="304"/>
    <n v="28.09"/>
    <n v="93.95"/>
    <n v="53.84"/>
    <n v="899.94"/>
    <n v="43.86"/>
    <n v="81.78"/>
    <n v="207.94"/>
    <n v="83.45"/>
    <n v="952.48"/>
    <n v="47.36"/>
    <n v="137.57"/>
    <n v="900.33"/>
    <n v="325"/>
    <n v="97.09"/>
    <n v="22.2"/>
    <n v="88.3"/>
    <n v="134.30000000000001"/>
    <n v="212.5"/>
    <n v="14.3"/>
    <n v="750"/>
    <n v="52.447552447552447"/>
    <n v="16.2"/>
  </r>
  <r>
    <x v="2071"/>
    <x v="30"/>
    <x v="4"/>
    <n v="170.42"/>
    <n v="100.21"/>
    <n v="87.969099767370395"/>
    <n v="5.45"/>
    <n v="59.65"/>
    <n v="5.1100000000000003"/>
    <x v="1132"/>
    <n v="28.85"/>
    <n v="88.87"/>
    <n v="41.82"/>
    <n v="880"/>
    <n v="41.27"/>
    <n v="83.04"/>
    <n v="181.59"/>
    <n v="143.30000000000001"/>
    <n v="931.73"/>
    <n v="62.08"/>
    <n v="148.4"/>
    <n v="905.39"/>
    <n v="326.41000000000003"/>
    <n v="96.68"/>
    <n v="19.899999999999999"/>
    <n v="86.5"/>
    <n v="134.6"/>
    <n v="212.6"/>
    <n v="15.41"/>
    <n v="750"/>
    <n v="48.669695003244648"/>
    <n v="14.9"/>
  </r>
  <r>
    <x v="2072"/>
    <x v="30"/>
    <x v="4"/>
    <n v="168.36"/>
    <n v="99"/>
    <n v="86.906904270728162"/>
    <n v="5.39"/>
    <n v="58.93"/>
    <n v="5.05"/>
    <x v="1133"/>
    <n v="31.45"/>
    <n v="84.94"/>
    <n v="45.97"/>
    <n v="870.01"/>
    <n v="43.69"/>
    <n v="69.13"/>
    <n v="172.85"/>
    <n v="62.46"/>
    <n v="947.63"/>
    <n v="47.37"/>
    <n v="134.91"/>
    <n v="905.36"/>
    <n v="331.08"/>
    <n v="97.05"/>
    <n v="20.9"/>
    <n v="85.5"/>
    <n v="132.5"/>
    <n v="213.3"/>
    <n v="14.87"/>
    <n v="750"/>
    <n v="50.43712172158709"/>
    <n v="15.7"/>
  </r>
  <r>
    <x v="2073"/>
    <x v="30"/>
    <x v="4"/>
    <n v="174.1"/>
    <n v="102.37"/>
    <n v="89.865250406004478"/>
    <n v="5.57"/>
    <n v="60.93"/>
    <n v="5.22"/>
    <x v="919"/>
    <n v="30.45"/>
    <n v="91.21"/>
    <n v="42.41"/>
    <n v="899.94"/>
    <n v="43.14"/>
    <n v="81.180000000000007"/>
    <n v="206.18"/>
    <n v="63.59"/>
    <n v="941.83"/>
    <n v="63.69"/>
    <n v="153.49"/>
    <n v="895.42"/>
    <n v="321.58999999999997"/>
    <n v="96.61"/>
    <n v="23.5"/>
    <n v="85.6"/>
    <n v="133.5"/>
    <n v="212.3"/>
    <n v="14.23"/>
    <n v="750"/>
    <n v="52.705551651440615"/>
    <n v="15.5"/>
  </r>
  <r>
    <x v="2074"/>
    <x v="30"/>
    <x v="4"/>
    <n v="173.76"/>
    <n v="102.17"/>
    <n v="89.689680902427256"/>
    <n v="5.56"/>
    <n v="60.82"/>
    <n v="5.21"/>
    <x v="1134"/>
    <n v="27.77"/>
    <n v="86.6"/>
    <n v="53.57"/>
    <n v="899.94"/>
    <n v="44.28"/>
    <n v="81.010000000000005"/>
    <n v="196.43"/>
    <n v="83.59"/>
    <n v="952.42"/>
    <n v="48.83"/>
    <n v="137.58000000000001"/>
    <n v="900.33"/>
    <n v="324.88"/>
    <n v="97.39"/>
    <n v="20.3"/>
    <n v="87.5"/>
    <n v="132.69999999999999"/>
    <n v="212.8"/>
    <n v="14"/>
    <n v="750"/>
    <n v="53.571428571428569"/>
    <n v="14.5"/>
  </r>
  <r>
    <x v="2075"/>
    <x v="30"/>
    <x v="4"/>
    <n v="166.36"/>
    <n v="97.82"/>
    <n v="85.871044199622517"/>
    <n v="5.32"/>
    <n v="58.23"/>
    <n v="4.99"/>
    <x v="1135"/>
    <n v="27.62"/>
    <n v="82.82"/>
    <n v="50.41"/>
    <n v="899.94"/>
    <n v="43.88"/>
    <n v="81.66"/>
    <n v="205.8"/>
    <n v="49.73"/>
    <n v="952.44"/>
    <n v="48.68"/>
    <n v="139.62"/>
    <n v="900.34"/>
    <n v="326"/>
    <n v="96.98"/>
    <n v="20.5"/>
    <n v="87"/>
    <n v="133.19999999999999"/>
    <n v="212.6"/>
    <n v="15.3"/>
    <n v="750"/>
    <n v="49.019607843137251"/>
    <n v="16.399999999999999"/>
  </r>
  <r>
    <x v="2076"/>
    <x v="30"/>
    <x v="4"/>
    <n v="165.13"/>
    <n v="97.1"/>
    <n v="85.238993986744489"/>
    <n v="5.28"/>
    <n v="57.8"/>
    <n v="4.95"/>
    <x v="1110"/>
    <n v="29.06"/>
    <n v="95.17"/>
    <n v="52.6"/>
    <n v="849.98"/>
    <n v="37.729999999999997"/>
    <n v="78.010000000000005"/>
    <n v="205.36"/>
    <n v="99.39"/>
    <n v="949.73"/>
    <n v="66.3"/>
    <n v="134.81"/>
    <n v="895.34"/>
    <n v="334.9"/>
    <n v="96.88"/>
    <n v="21.33"/>
    <n v="85.5"/>
    <n v="133.30000000000001"/>
    <n v="211.4"/>
    <n v="14.29"/>
    <n v="750"/>
    <n v="52.484254723582929"/>
    <n v="13.6"/>
  </r>
  <r>
    <x v="2077"/>
    <x v="30"/>
    <x v="4"/>
    <n v="164.38"/>
    <n v="96.66"/>
    <n v="84.852741078874601"/>
    <n v="5.26"/>
    <n v="57.53"/>
    <n v="4.93"/>
    <x v="1136"/>
    <n v="29.89"/>
    <n v="94.91"/>
    <n v="63.15"/>
    <n v="849.98"/>
    <n v="37.33"/>
    <n v="82.14"/>
    <n v="206.85"/>
    <n v="131.58000000000001"/>
    <n v="942.98"/>
    <n v="65.27"/>
    <n v="130.75"/>
    <n v="895.42"/>
    <n v="336.66"/>
    <n v="97.02"/>
    <n v="20.3"/>
    <n v="87"/>
    <n v="134.5"/>
    <n v="212.3"/>
    <n v="14.25"/>
    <n v="750"/>
    <n v="52.631578947368418"/>
    <n v="15.3"/>
  </r>
  <r>
    <x v="2078"/>
    <x v="30"/>
    <x v="4"/>
    <n v="175.91"/>
    <n v="103.44"/>
    <n v="90.804547250142647"/>
    <n v="5.63"/>
    <n v="61.57"/>
    <n v="5.28"/>
    <x v="913"/>
    <n v="30.94"/>
    <n v="89.52"/>
    <n v="63.75"/>
    <n v="849.98"/>
    <n v="37.270000000000003"/>
    <n v="84.94"/>
    <n v="201.58"/>
    <n v="135.58000000000001"/>
    <n v="962.73"/>
    <n v="54.91"/>
    <n v="133.61000000000001"/>
    <n v="905.41"/>
    <n v="338.26"/>
    <n v="95.81"/>
    <n v="20.3"/>
    <n v="84.6"/>
    <n v="135.30000000000001"/>
    <n v="212.5"/>
    <n v="15.3"/>
    <n v="750"/>
    <n v="49.019607843137251"/>
    <n v="14.8"/>
  </r>
  <r>
    <x v="2079"/>
    <x v="30"/>
    <x v="4"/>
    <n v="170.67"/>
    <n v="100.35"/>
    <n v="88.091998419874457"/>
    <n v="5.46"/>
    <n v="59.73"/>
    <n v="5.12"/>
    <x v="1039"/>
    <n v="29.7"/>
    <n v="96.84"/>
    <n v="67.349999999999994"/>
    <n v="849.98"/>
    <n v="37.729999999999997"/>
    <n v="82.03"/>
    <n v="207.34"/>
    <n v="109.64"/>
    <n v="952.91"/>
    <n v="65.09"/>
    <n v="135.91"/>
    <n v="895.41"/>
    <n v="337.49"/>
    <n v="96.74"/>
    <n v="18.7"/>
    <n v="84.6"/>
    <n v="132.5"/>
    <n v="212.3"/>
    <n v="15.1"/>
    <n v="750"/>
    <n v="49.668874172185433"/>
    <n v="14.4"/>
  </r>
  <r>
    <x v="2080"/>
    <x v="30"/>
    <x v="4"/>
    <n v="170.36"/>
    <n v="100.17"/>
    <n v="87.933985866654965"/>
    <n v="5.45"/>
    <n v="59.63"/>
    <n v="5.1100000000000003"/>
    <x v="1137"/>
    <n v="30.12"/>
    <n v="90.96"/>
    <n v="68.03"/>
    <n v="849.98"/>
    <n v="36.99"/>
    <n v="84.1"/>
    <n v="204.73"/>
    <n v="139.63"/>
    <n v="942.97"/>
    <n v="57.88"/>
    <n v="132.18"/>
    <n v="905.43"/>
    <n v="337.5"/>
    <n v="96.39"/>
    <n v="18.600000000000001"/>
    <n v="82.2"/>
    <n v="133.6"/>
    <n v="212.6"/>
    <n v="14.1"/>
    <n v="750"/>
    <n v="53.191489361702132"/>
    <n v="15.2"/>
  </r>
  <r>
    <x v="2081"/>
    <x v="30"/>
    <x v="4"/>
    <n v="170.37"/>
    <n v="100.18"/>
    <n v="87.942764341833822"/>
    <n v="5.45"/>
    <n v="59.63"/>
    <n v="5.1100000000000003"/>
    <x v="893"/>
    <n v="31.28"/>
    <n v="89.48"/>
    <n v="52.13"/>
    <n v="849.98"/>
    <n v="37.729999999999997"/>
    <n v="86.21"/>
    <n v="198.66"/>
    <n v="154.68"/>
    <n v="973.12"/>
    <n v="50.03"/>
    <n v="129.43"/>
    <n v="905.41"/>
    <n v="334.32"/>
    <n v="96.28"/>
    <n v="23.6"/>
    <n v="86.44"/>
    <n v="132.5"/>
    <n v="212.6"/>
    <n v="15.2"/>
    <n v="750"/>
    <n v="49.342105263157897"/>
    <n v="16.600000000000001"/>
  </r>
  <r>
    <x v="2082"/>
    <x v="30"/>
    <x v="4"/>
    <n v="170.63"/>
    <n v="100.33"/>
    <n v="88.074441469516742"/>
    <n v="5.46"/>
    <n v="59.72"/>
    <n v="5.12"/>
    <x v="1098"/>
    <n v="32.51"/>
    <n v="90.89"/>
    <n v="55.17"/>
    <n v="849.98"/>
    <n v="37.630000000000003"/>
    <n v="86.98"/>
    <n v="189.2"/>
    <n v="161.88"/>
    <n v="942.56"/>
    <n v="47.07"/>
    <n v="149.66999999999999"/>
    <n v="905.4"/>
    <n v="334.03"/>
    <n v="96.93"/>
    <n v="22.7"/>
    <n v="88.3"/>
    <n v="132.5"/>
    <n v="211.9"/>
    <n v="14.55"/>
    <n v="750"/>
    <n v="51.546391752577314"/>
    <n v="12.8"/>
  </r>
  <r>
    <x v="2083"/>
    <x v="30"/>
    <x v="4"/>
    <n v="170.74"/>
    <n v="100.4"/>
    <n v="88.135890795768773"/>
    <n v="5.46"/>
    <n v="59.76"/>
    <n v="5.12"/>
    <x v="1027"/>
    <n v="29.44"/>
    <n v="91.98"/>
    <n v="41.61"/>
    <n v="899.94"/>
    <n v="45.13"/>
    <n v="77.42"/>
    <n v="201.27"/>
    <n v="74.95"/>
    <n v="937.05"/>
    <n v="32.65"/>
    <n v="134.09"/>
    <n v="905.28"/>
    <n v="336.73"/>
    <n v="97.16"/>
    <n v="25.4"/>
    <n v="85.3"/>
    <n v="135.30000000000001"/>
    <n v="212.6"/>
    <n v="14.79"/>
    <n v="750"/>
    <n v="50.709939148073026"/>
    <n v="15.2"/>
  </r>
  <r>
    <x v="2084"/>
    <x v="30"/>
    <x v="4"/>
    <n v="169.77"/>
    <n v="99.82"/>
    <n v="87.626739235394808"/>
    <n v="5.43"/>
    <n v="59.42"/>
    <n v="5.09"/>
    <x v="272"/>
    <n v="29.95"/>
    <n v="97.03"/>
    <n v="39.61"/>
    <n v="899.94"/>
    <n v="46.64"/>
    <n v="80.75"/>
    <n v="205.5"/>
    <n v="79.31"/>
    <n v="962.51"/>
    <n v="32.06"/>
    <n v="130.52000000000001"/>
    <n v="930.22"/>
    <n v="336.74"/>
    <n v="96.94"/>
    <n v="20.5"/>
    <n v="87"/>
    <n v="132.80000000000001"/>
    <n v="212.3"/>
    <n v="14.25"/>
    <n v="750"/>
    <n v="52.631578947368418"/>
    <n v="15.4"/>
  </r>
  <r>
    <x v="2085"/>
    <x v="30"/>
    <x v="4"/>
    <n v="172.25"/>
    <n v="101.28"/>
    <n v="88.908396611508579"/>
    <n v="5.51"/>
    <n v="60.29"/>
    <n v="5.17"/>
    <x v="1082"/>
    <n v="28.48"/>
    <n v="82.52"/>
    <n v="45.88"/>
    <n v="899.94"/>
    <n v="43.77"/>
    <n v="79.040000000000006"/>
    <n v="172.76"/>
    <n v="226.66"/>
    <n v="907.37"/>
    <n v="31.8"/>
    <n v="127.59"/>
    <n v="900.21"/>
    <n v="334.28"/>
    <n v="96.77"/>
    <n v="18.5"/>
    <n v="89.7"/>
    <n v="133.30000000000001"/>
    <n v="212.3"/>
    <n v="14.66"/>
    <n v="750"/>
    <n v="51.159618008185539"/>
    <n v="13.4"/>
  </r>
  <r>
    <x v="2086"/>
    <x v="30"/>
    <x v="4"/>
    <n v="170.23"/>
    <n v="100.1"/>
    <n v="87.872536540402919"/>
    <n v="5.45"/>
    <n v="59.58"/>
    <n v="5.1100000000000003"/>
    <x v="1034"/>
    <n v="28.04"/>
    <n v="92.91"/>
    <n v="46.42"/>
    <n v="849.98"/>
    <n v="37.909999999999997"/>
    <n v="83.57"/>
    <n v="205.88"/>
    <n v="130.69999999999999"/>
    <n v="949.74"/>
    <n v="59.57"/>
    <n v="125.23"/>
    <n v="895.4"/>
    <n v="358.23"/>
    <n v="96.28"/>
    <n v="21.6"/>
    <n v="86.7"/>
    <n v="134.30000000000001"/>
    <n v="212.3"/>
    <n v="14.57"/>
    <n v="750"/>
    <n v="51.475634866163347"/>
    <n v="14.5"/>
  </r>
  <r>
    <x v="2087"/>
    <x v="30"/>
    <x v="4"/>
    <n v="168.86"/>
    <n v="99.29"/>
    <n v="87.161480050915145"/>
    <n v="5.4"/>
    <n v="59.1"/>
    <n v="5.07"/>
    <x v="1138"/>
    <n v="33.869999999999997"/>
    <n v="90.23"/>
    <n v="53.79"/>
    <n v="889.99"/>
    <n v="43.63"/>
    <n v="86.56"/>
    <n v="188.82"/>
    <n v="155.46"/>
    <n v="957.62"/>
    <n v="59.29"/>
    <n v="147.57"/>
    <n v="900.39"/>
    <n v="321.85000000000002"/>
    <n v="99.13"/>
    <n v="19.5"/>
    <n v="87"/>
    <n v="134.6"/>
    <n v="213.3"/>
    <n v="14.2"/>
    <n v="750"/>
    <n v="52.816901408450704"/>
    <n v="14.3"/>
  </r>
  <r>
    <x v="2088"/>
    <x v="0"/>
    <x v="5"/>
    <n v="161.44"/>
    <n v="91.7"/>
    <n v="80.498617390159339"/>
    <n v="5.17"/>
    <n v="56.5"/>
    <n v="8.07"/>
    <x v="1139"/>
    <n v="30.63"/>
    <n v="89.61"/>
    <n v="48.85"/>
    <n v="899.92"/>
    <n v="43.99"/>
    <n v="80.900000000000006"/>
    <n v="207.49"/>
    <n v="79.28"/>
    <n v="963.12"/>
    <n v="43.19"/>
    <n v="136.71"/>
    <n v="900.63"/>
    <n v="327.35000000000002"/>
    <n v="96.9"/>
    <n v="20.5"/>
    <n v="86.76"/>
    <n v="132.6"/>
    <n v="211.5"/>
    <n v="15.07"/>
    <n v="750"/>
    <n v="49.767750497677504"/>
    <n v="15.8"/>
  </r>
  <r>
    <x v="2089"/>
    <x v="0"/>
    <x v="5"/>
    <n v="162.41"/>
    <n v="92.25"/>
    <n v="80.981433524996703"/>
    <n v="5.2"/>
    <n v="56.84"/>
    <n v="8.1199999999999992"/>
    <x v="1140"/>
    <n v="32.44"/>
    <n v="91.11"/>
    <n v="45.4"/>
    <n v="899.92"/>
    <n v="44.12"/>
    <n v="78.44"/>
    <n v="210.74"/>
    <n v="99.65"/>
    <n v="963.03"/>
    <n v="50.22"/>
    <n v="141.72999999999999"/>
    <n v="900.66"/>
    <n v="324.93"/>
    <n v="97.27"/>
    <n v="20.6"/>
    <n v="87.21"/>
    <n v="133.69999999999999"/>
    <n v="210"/>
    <n v="14.46"/>
    <n v="750"/>
    <n v="51.867219917012449"/>
    <n v="14.6"/>
  </r>
  <r>
    <x v="2090"/>
    <x v="0"/>
    <x v="5"/>
    <n v="161.94999999999999"/>
    <n v="91.99"/>
    <n v="80.753193170346307"/>
    <n v="5.18"/>
    <n v="56.68"/>
    <n v="8.1"/>
    <x v="1141"/>
    <n v="33.090000000000003"/>
    <n v="94.66"/>
    <n v="45.62"/>
    <n v="899.92"/>
    <n v="44.14"/>
    <n v="83.07"/>
    <n v="207.57"/>
    <n v="131.29"/>
    <n v="953.28"/>
    <n v="57.61"/>
    <n v="146.15"/>
    <n v="900.69"/>
    <n v="322.67"/>
    <n v="97.25"/>
    <n v="20.2"/>
    <n v="86.71"/>
    <n v="134"/>
    <n v="211"/>
    <n v="14.4"/>
    <n v="750"/>
    <n v="52.083333333333329"/>
    <n v="15.8"/>
  </r>
  <r>
    <x v="2091"/>
    <x v="0"/>
    <x v="5"/>
    <n v="164.95"/>
    <n v="93.69"/>
    <n v="82.245533950752744"/>
    <n v="5.28"/>
    <n v="57.73"/>
    <n v="8.25"/>
    <x v="1142"/>
    <n v="34.200000000000003"/>
    <n v="89.07"/>
    <n v="52.29"/>
    <n v="900.04"/>
    <n v="43.36"/>
    <n v="85.96"/>
    <n v="201.14"/>
    <n v="104.1"/>
    <n v="958.69"/>
    <n v="58.41"/>
    <n v="148.28"/>
    <n v="900.72"/>
    <n v="320.77999999999997"/>
    <n v="97.32"/>
    <n v="20.399999999999999"/>
    <n v="86.51"/>
    <n v="132.80000000000001"/>
    <n v="211.5"/>
    <n v="14.96"/>
    <n v="750"/>
    <n v="50.133689839572192"/>
    <n v="12.8"/>
  </r>
  <r>
    <x v="2092"/>
    <x v="0"/>
    <x v="5"/>
    <n v="164.88"/>
    <n v="93.65"/>
    <n v="82.210420050037314"/>
    <n v="5.28"/>
    <n v="57.71"/>
    <n v="8.24"/>
    <x v="1143"/>
    <n v="30.26"/>
    <n v="90.63"/>
    <n v="47.74"/>
    <n v="900.04"/>
    <n v="43.84"/>
    <n v="32.340000000000003"/>
    <n v="357.62"/>
    <n v="104.72"/>
    <n v="908.34"/>
    <n v="31.87"/>
    <n v="130.82"/>
    <n v="905.71"/>
    <n v="324.74"/>
    <n v="97.09"/>
    <n v="22.4"/>
    <n v="87.11"/>
    <n v="134.30000000000001"/>
    <n v="211.2"/>
    <n v="14.55"/>
    <n v="750"/>
    <n v="51.546391752577314"/>
    <n v="13.8"/>
  </r>
  <r>
    <x v="2093"/>
    <x v="0"/>
    <x v="5"/>
    <n v="167.99"/>
    <n v="95.42"/>
    <n v="83.764210156695782"/>
    <n v="5.38"/>
    <n v="58.8"/>
    <n v="8.4"/>
    <x v="1144"/>
    <n v="30.16"/>
    <n v="91.21"/>
    <n v="42.54"/>
    <n v="900.04"/>
    <n v="43.07"/>
    <n v="81.180000000000007"/>
    <n v="205.53"/>
    <n v="157.81"/>
    <n v="942.69"/>
    <n v="63.05"/>
    <n v="152.62"/>
    <n v="895.72"/>
    <n v="321.68"/>
    <n v="96.92"/>
    <n v="23.4"/>
    <n v="85.21"/>
    <n v="134.4"/>
    <n v="210.3"/>
    <n v="14.35"/>
    <n v="750"/>
    <n v="52.264808362369337"/>
    <n v="15.7"/>
  </r>
  <r>
    <x v="2094"/>
    <x v="0"/>
    <x v="5"/>
    <n v="169.47"/>
    <n v="96.26"/>
    <n v="84.501602071720143"/>
    <n v="5.42"/>
    <n v="59.31"/>
    <n v="8.4700000000000006"/>
    <x v="1145"/>
    <n v="30.13"/>
    <n v="91.29"/>
    <n v="47.46"/>
    <n v="900.04"/>
    <n v="43.41"/>
    <n v="83.22"/>
    <n v="208.48"/>
    <n v="204.43"/>
    <n v="927.22"/>
    <n v="68.989999999999995"/>
    <n v="156.19999999999999"/>
    <n v="905.75"/>
    <n v="324.82"/>
    <n v="97.05"/>
    <n v="20.2"/>
    <n v="87.21"/>
    <n v="132.4"/>
    <n v="211.1"/>
    <n v="14.42"/>
    <n v="750"/>
    <n v="52.011095700416092"/>
    <n v="15.5"/>
  </r>
  <r>
    <x v="2095"/>
    <x v="0"/>
    <x v="5"/>
    <n v="171.81"/>
    <n v="97.59"/>
    <n v="85.669139270508708"/>
    <n v="5.5"/>
    <n v="60.13"/>
    <n v="8.59"/>
    <x v="1142"/>
    <n v="29.64"/>
    <n v="90.9"/>
    <n v="47.3"/>
    <n v="900.04"/>
    <n v="43.2"/>
    <n v="86.02"/>
    <n v="214.43"/>
    <n v="163.57"/>
    <n v="907.33"/>
    <n v="60.69"/>
    <n v="148.78"/>
    <n v="905.73"/>
    <n v="325.70999999999998"/>
    <n v="96.91"/>
    <n v="25.6"/>
    <n v="84.81"/>
    <n v="133.9"/>
    <n v="211.3"/>
    <n v="15.51"/>
    <n v="750"/>
    <n v="48.355899419729205"/>
    <n v="14.5"/>
  </r>
  <r>
    <x v="2096"/>
    <x v="0"/>
    <x v="5"/>
    <n v="170.97"/>
    <n v="97.11"/>
    <n v="85.247772461923361"/>
    <n v="5.47"/>
    <n v="59.84"/>
    <n v="8.5500000000000007"/>
    <x v="1146"/>
    <n v="32.56"/>
    <n v="92.24"/>
    <n v="44.33"/>
    <n v="890.09"/>
    <n v="43.29"/>
    <n v="71.59"/>
    <n v="176.81"/>
    <n v="69.91"/>
    <n v="943.49"/>
    <n v="39.590000000000003"/>
    <n v="133.6"/>
    <n v="905.64"/>
    <n v="336.79"/>
    <n v="96.99"/>
    <n v="21.8"/>
    <n v="88.01"/>
    <n v="133.30000000000001"/>
    <n v="211.5"/>
    <n v="14.46"/>
    <n v="750"/>
    <n v="51.867219917012449"/>
    <n v="16.399999999999999"/>
  </r>
  <r>
    <x v="2097"/>
    <x v="0"/>
    <x v="5"/>
    <n v="171.02"/>
    <n v="97.14"/>
    <n v="85.274107887459948"/>
    <n v="5.47"/>
    <n v="59.86"/>
    <n v="8.5500000000000007"/>
    <x v="1146"/>
    <n v="32.380000000000003"/>
    <n v="89.77"/>
    <n v="44.57"/>
    <n v="880.1"/>
    <n v="41.33"/>
    <n v="70.459999999999994"/>
    <n v="181.36"/>
    <n v="60.27"/>
    <n v="943.4"/>
    <n v="38.200000000000003"/>
    <n v="131.15"/>
    <n v="905.65"/>
    <n v="333.92"/>
    <n v="96.61"/>
    <n v="20"/>
    <n v="85.21"/>
    <n v="132.6"/>
    <n v="211"/>
    <n v="14.33"/>
    <n v="750"/>
    <n v="52.337752965806004"/>
    <n v="13.6"/>
  </r>
  <r>
    <x v="2098"/>
    <x v="0"/>
    <x v="5"/>
    <n v="175.52"/>
    <n v="99.69"/>
    <n v="87.512619058069603"/>
    <n v="5.62"/>
    <n v="61.43"/>
    <n v="8.7799999999999994"/>
    <x v="1147"/>
    <n v="29.65"/>
    <n v="90.31"/>
    <n v="43.57"/>
    <n v="900.04"/>
    <n v="45.42"/>
    <n v="78.319999999999993"/>
    <n v="202.35"/>
    <n v="71.53"/>
    <n v="937.84"/>
    <n v="33.22"/>
    <n v="133.25"/>
    <n v="905.61"/>
    <n v="337.54"/>
    <n v="97.18"/>
    <n v="18.5"/>
    <n v="84.81"/>
    <n v="133.69999999999999"/>
    <n v="211.5"/>
    <n v="14.35"/>
    <n v="750"/>
    <n v="52.264808362369337"/>
    <n v="15.3"/>
  </r>
  <r>
    <x v="2099"/>
    <x v="0"/>
    <x v="5"/>
    <n v="168.86"/>
    <n v="95.91"/>
    <n v="84.194355440459987"/>
    <n v="5.4"/>
    <n v="59.1"/>
    <n v="8.44"/>
    <x v="1148"/>
    <n v="29.82"/>
    <n v="97.05"/>
    <n v="39.97"/>
    <n v="899.77"/>
    <n v="46.47"/>
    <n v="79.87"/>
    <n v="209.2"/>
    <n v="100.77"/>
    <n v="938.18"/>
    <n v="32.29"/>
    <n v="135.38999999999999"/>
    <n v="930.57"/>
    <n v="336.27"/>
    <n v="97.34"/>
    <n v="19.100000000000001"/>
    <n v="88.91"/>
    <n v="132.5"/>
    <n v="210.2"/>
    <n v="14.9"/>
    <n v="750"/>
    <n v="50.335570469798654"/>
    <n v="14.8"/>
  </r>
  <r>
    <x v="2100"/>
    <x v="0"/>
    <x v="5"/>
    <n v="169.19"/>
    <n v="96.1"/>
    <n v="84.361146468858351"/>
    <n v="5.41"/>
    <n v="59.22"/>
    <n v="8.4600000000000009"/>
    <x v="1149"/>
    <n v="33.43"/>
    <n v="90.79"/>
    <n v="49.86"/>
    <n v="899.77"/>
    <n v="43.56"/>
    <n v="85.18"/>
    <n v="204.46"/>
    <n v="118.84"/>
    <n v="958.84"/>
    <n v="56.65"/>
    <n v="143.12"/>
    <n v="900.67"/>
    <n v="323.49"/>
    <n v="97.42"/>
    <n v="22.4"/>
    <n v="90.01"/>
    <n v="132.9"/>
    <n v="210.2"/>
    <n v="15"/>
    <n v="750"/>
    <n v="50"/>
    <n v="16.2"/>
  </r>
  <r>
    <x v="2101"/>
    <x v="0"/>
    <x v="5"/>
    <n v="168.19"/>
    <n v="95.53"/>
    <n v="83.860773383663258"/>
    <n v="5.38"/>
    <n v="58.87"/>
    <n v="8.41"/>
    <x v="1150"/>
    <n v="33.44"/>
    <n v="89.84"/>
    <n v="47.18"/>
    <n v="889.82"/>
    <n v="43.53"/>
    <n v="89.15"/>
    <n v="172.09"/>
    <n v="87.59"/>
    <n v="942.65"/>
    <n v="63.68"/>
    <n v="135.07"/>
    <n v="895.68"/>
    <n v="335.03"/>
    <n v="96.73"/>
    <n v="23.53"/>
    <n v="86.71"/>
    <n v="135.9"/>
    <n v="211.6"/>
    <n v="14.4"/>
    <n v="750"/>
    <n v="52.083333333333329"/>
    <n v="15.4"/>
  </r>
  <r>
    <x v="2102"/>
    <x v="0"/>
    <x v="5"/>
    <n v="166.48"/>
    <n v="94.56"/>
    <n v="83.009261291313692"/>
    <n v="5.33"/>
    <n v="58.27"/>
    <n v="8.32"/>
    <x v="1151"/>
    <n v="32.26"/>
    <n v="96.72"/>
    <n v="47.53"/>
    <n v="889.82"/>
    <n v="37.06"/>
    <n v="85.37"/>
    <n v="176.32"/>
    <n v="92.65"/>
    <n v="962.97"/>
    <n v="59.08"/>
    <n v="125.88"/>
    <n v="895.69"/>
    <n v="357.99"/>
    <n v="97.31"/>
    <n v="18.5"/>
    <n v="87.71"/>
    <n v="132.5"/>
    <n v="211"/>
    <n v="14.42"/>
    <n v="750"/>
    <n v="52.011095700416092"/>
    <n v="16.100000000000001"/>
  </r>
  <r>
    <x v="2103"/>
    <x v="0"/>
    <x v="5"/>
    <n v="168.31"/>
    <n v="95.6"/>
    <n v="83.922222709915275"/>
    <n v="5.39"/>
    <n v="58.91"/>
    <n v="8.42"/>
    <x v="1152"/>
    <n v="30.6"/>
    <n v="90.75"/>
    <n v="41.93"/>
    <n v="879.83"/>
    <n v="40.67"/>
    <n v="86.94"/>
    <n v="188.76"/>
    <n v="124.31"/>
    <n v="947.89"/>
    <n v="57.59"/>
    <n v="144.79"/>
    <n v="905.71"/>
    <n v="327.3"/>
    <n v="97.12"/>
    <n v="19.8"/>
    <n v="87.21"/>
    <n v="133.69999999999999"/>
    <n v="211.2"/>
    <n v="14.75"/>
    <n v="750"/>
    <n v="50.847457627118644"/>
    <n v="14.3"/>
  </r>
  <r>
    <x v="2104"/>
    <x v="0"/>
    <x v="5"/>
    <n v="174.18"/>
    <n v="98.94"/>
    <n v="86.854233419655003"/>
    <n v="5.57"/>
    <n v="60.96"/>
    <n v="8.7100000000000009"/>
    <x v="1153"/>
    <n v="32.18"/>
    <n v="93.75"/>
    <n v="43.26"/>
    <n v="880.12"/>
    <n v="40.29"/>
    <n v="80.98"/>
    <n v="197.82"/>
    <n v="113"/>
    <n v="948.2"/>
    <n v="47.81"/>
    <n v="139.03"/>
    <n v="905.67"/>
    <n v="329.53"/>
    <n v="96.98"/>
    <n v="21.5"/>
    <n v="84.11"/>
    <n v="132.9"/>
    <n v="210"/>
    <n v="14.42"/>
    <n v="750"/>
    <n v="52.011095700416092"/>
    <n v="15.7"/>
  </r>
  <r>
    <x v="2105"/>
    <x v="0"/>
    <x v="5"/>
    <n v="163.83000000000001"/>
    <n v="93.06"/>
    <n v="81.692490014484491"/>
    <n v="5.24"/>
    <n v="57.34"/>
    <n v="8.19"/>
    <x v="1154"/>
    <n v="32.909999999999997"/>
    <n v="98.24"/>
    <n v="56.96"/>
    <n v="880.12"/>
    <n v="43.34"/>
    <n v="76.37"/>
    <n v="173.26"/>
    <n v="96.3"/>
    <n v="897.56"/>
    <n v="73.67"/>
    <n v="152.4"/>
    <n v="895.68"/>
    <n v="335.51"/>
    <n v="97.13"/>
    <n v="24.7"/>
    <n v="88.71"/>
    <n v="132.69999999999999"/>
    <n v="211.4"/>
    <n v="15"/>
    <n v="750"/>
    <n v="50"/>
    <n v="15.5"/>
  </r>
  <r>
    <x v="2106"/>
    <x v="0"/>
    <x v="5"/>
    <n v="160.72"/>
    <n v="91.29"/>
    <n v="80.138699907826023"/>
    <n v="5.14"/>
    <n v="56.25"/>
    <n v="8.0399999999999991"/>
    <x v="1155"/>
    <n v="33.65"/>
    <n v="88.21"/>
    <n v="47.81"/>
    <n v="890.11"/>
    <n v="43.31"/>
    <n v="80.81"/>
    <n v="207.34"/>
    <n v="154.59"/>
    <n v="938.22"/>
    <n v="64.099999999999994"/>
    <n v="134.66999999999999"/>
    <n v="905.67"/>
    <n v="327.99"/>
    <n v="96"/>
    <n v="23"/>
    <n v="90.21"/>
    <n v="132.80000000000001"/>
    <n v="211.5"/>
    <n v="14.49"/>
    <n v="750"/>
    <n v="51.759834368530022"/>
    <n v="13.3"/>
  </r>
  <r>
    <x v="2107"/>
    <x v="0"/>
    <x v="5"/>
    <n v="160.5"/>
    <n v="91.16"/>
    <n v="80.024579730500804"/>
    <n v="5.14"/>
    <n v="56.17"/>
    <n v="8.02"/>
    <x v="1156"/>
    <n v="34.04"/>
    <n v="82.86"/>
    <n v="46.73"/>
    <n v="890.11"/>
    <n v="43.43"/>
    <n v="68.08"/>
    <n v="162.1"/>
    <n v="96.45"/>
    <n v="943.3"/>
    <n v="41.84"/>
    <n v="132.02000000000001"/>
    <n v="905.63"/>
    <n v="336.4"/>
    <n v="97.32"/>
    <n v="19.7"/>
    <n v="87.71"/>
    <n v="134.69999999999999"/>
    <n v="210.1"/>
    <n v="14.65"/>
    <n v="750"/>
    <n v="51.194539249146757"/>
    <n v="16.5"/>
  </r>
  <r>
    <x v="2108"/>
    <x v="1"/>
    <x v="5"/>
    <n v="161.07"/>
    <n v="91.49"/>
    <n v="80.314269411403231"/>
    <n v="5.15"/>
    <n v="56.37"/>
    <n v="8.0500000000000007"/>
    <x v="1157"/>
    <n v="29.31"/>
    <n v="94.95"/>
    <n v="40.22"/>
    <n v="899.94"/>
    <n v="45.46"/>
    <n v="79.010000000000005"/>
    <n v="173.48"/>
    <n v="80.989999999999995"/>
    <n v="937.09"/>
    <n v="31.33"/>
    <n v="137.32"/>
    <n v="901.04"/>
    <n v="334.76"/>
    <n v="96.81"/>
    <n v="20.3"/>
    <n v="82.1"/>
    <n v="132.9"/>
    <n v="213.4"/>
    <n v="14.1"/>
    <n v="750"/>
    <n v="53.191489361702132"/>
    <n v="15.2"/>
  </r>
  <r>
    <x v="2109"/>
    <x v="1"/>
    <x v="5"/>
    <n v="162.04"/>
    <n v="92.04"/>
    <n v="80.797085546240623"/>
    <n v="5.19"/>
    <n v="56.71"/>
    <n v="8.1"/>
    <x v="413"/>
    <n v="32.04"/>
    <n v="96.49"/>
    <n v="47.28"/>
    <n v="889.99"/>
    <n v="37.159999999999997"/>
    <n v="83.73"/>
    <n v="174.82"/>
    <n v="83.89"/>
    <n v="962.03"/>
    <n v="60.37"/>
    <n v="127.29"/>
    <n v="896.13"/>
    <n v="358.75"/>
    <n v="96.12"/>
    <n v="18.8"/>
    <n v="87.8"/>
    <n v="134.30000000000001"/>
    <n v="211.3"/>
    <n v="14"/>
    <n v="750"/>
    <n v="53.571428571428569"/>
    <n v="15"/>
  </r>
  <r>
    <x v="2110"/>
    <x v="1"/>
    <x v="5"/>
    <n v="161.58000000000001"/>
    <n v="91.78"/>
    <n v="80.568845191590228"/>
    <n v="5.17"/>
    <n v="56.55"/>
    <n v="8.08"/>
    <x v="1158"/>
    <n v="31.03"/>
    <n v="89.66"/>
    <n v="48.19"/>
    <n v="899.94"/>
    <n v="43.67"/>
    <n v="79.25"/>
    <n v="204.68"/>
    <n v="86.85"/>
    <n v="962.04"/>
    <n v="48.21"/>
    <n v="140.88"/>
    <n v="901.06"/>
    <n v="327.07"/>
    <n v="96.72"/>
    <n v="19.899999999999999"/>
    <n v="89.7"/>
    <n v="133.19999999999999"/>
    <n v="211.6"/>
    <n v="14.32"/>
    <n v="750"/>
    <n v="52.374301675977655"/>
    <n v="15.6"/>
  </r>
  <r>
    <x v="2111"/>
    <x v="1"/>
    <x v="5"/>
    <n v="164.58"/>
    <n v="93.48"/>
    <n v="82.061185971996665"/>
    <n v="5.27"/>
    <n v="57.6"/>
    <n v="8.23"/>
    <x v="1159"/>
    <n v="32.26"/>
    <n v="92.9"/>
    <n v="44.43"/>
    <n v="899.94"/>
    <n v="43.86"/>
    <n v="82.18"/>
    <n v="208.77"/>
    <n v="92.86"/>
    <n v="952.54"/>
    <n v="58.31"/>
    <n v="147.99"/>
    <n v="901.1"/>
    <n v="323.33"/>
    <n v="97.03"/>
    <n v="23.5"/>
    <n v="88"/>
    <n v="135.30000000000001"/>
    <n v="211.5"/>
    <n v="14.85"/>
    <n v="750"/>
    <n v="50.505050505050505"/>
    <n v="15.6"/>
  </r>
  <r>
    <x v="2112"/>
    <x v="1"/>
    <x v="5"/>
    <n v="164.51"/>
    <n v="93.44"/>
    <n v="82.026072071281206"/>
    <n v="5.26"/>
    <n v="57.58"/>
    <n v="8.23"/>
    <x v="1160"/>
    <n v="33.19"/>
    <n v="90.75"/>
    <n v="49.84"/>
    <n v="899.94"/>
    <n v="43.54"/>
    <n v="85.04"/>
    <n v="203.81"/>
    <n v="125.69"/>
    <n v="957.92"/>
    <n v="55.61"/>
    <n v="144.36000000000001"/>
    <n v="901.09"/>
    <n v="323.69"/>
    <n v="97.1"/>
    <n v="22.5"/>
    <n v="89.8"/>
    <n v="132.80000000000001"/>
    <n v="211.5"/>
    <n v="14.9"/>
    <n v="750"/>
    <n v="50.335570469798654"/>
    <n v="15.6"/>
  </r>
  <r>
    <x v="2113"/>
    <x v="1"/>
    <x v="5"/>
    <n v="167.62"/>
    <n v="95.21"/>
    <n v="83.579862177939674"/>
    <n v="5.36"/>
    <n v="58.67"/>
    <n v="8.3800000000000008"/>
    <x v="1161"/>
    <n v="32.03"/>
    <n v="96.68"/>
    <n v="47.51"/>
    <n v="889.99"/>
    <n v="37.04"/>
    <n v="85.23"/>
    <n v="175.67"/>
    <n v="88.96"/>
    <n v="962.05"/>
    <n v="58.04"/>
    <n v="127.12"/>
    <n v="896.11"/>
    <n v="358.19"/>
    <n v="96.99"/>
    <n v="18.600000000000001"/>
    <n v="87.5"/>
    <n v="132.4"/>
    <n v="212.3"/>
    <n v="14.32"/>
    <n v="750"/>
    <n v="52.374301675977655"/>
    <n v="14.8"/>
  </r>
  <r>
    <x v="2114"/>
    <x v="1"/>
    <x v="5"/>
    <n v="169.1"/>
    <n v="96.05"/>
    <n v="84.317254092964049"/>
    <n v="5.41"/>
    <n v="59.18"/>
    <n v="8.4600000000000009"/>
    <x v="1162"/>
    <n v="31.92"/>
    <n v="88.26"/>
    <n v="51.93"/>
    <n v="899.94"/>
    <n v="42.78"/>
    <n v="85.48"/>
    <n v="179.55"/>
    <n v="93.84"/>
    <n v="957.91"/>
    <n v="71.23"/>
    <n v="155.58000000000001"/>
    <n v="901.19"/>
    <n v="316.77"/>
    <n v="96.69"/>
    <n v="22.7"/>
    <n v="82.2"/>
    <n v="136.30000000000001"/>
    <n v="212.3"/>
    <n v="14.65"/>
    <n v="750"/>
    <n v="51.194539249146757"/>
    <n v="15"/>
  </r>
  <r>
    <x v="2115"/>
    <x v="1"/>
    <x v="5"/>
    <n v="171.44"/>
    <n v="97.38"/>
    <n v="85.484791291752614"/>
    <n v="5.49"/>
    <n v="60"/>
    <n v="8.57"/>
    <x v="1163"/>
    <n v="30.28"/>
    <n v="91.93"/>
    <n v="44.95"/>
    <n v="899.94"/>
    <n v="43.64"/>
    <n v="82.38"/>
    <n v="209.06"/>
    <n v="141.36000000000001"/>
    <n v="941.61"/>
    <n v="68.22"/>
    <n v="159.51"/>
    <n v="896.16"/>
    <n v="313.02"/>
    <n v="96.89"/>
    <n v="23.5"/>
    <n v="88.3"/>
    <n v="134.30000000000001"/>
    <n v="211.9"/>
    <n v="14.65"/>
    <n v="750"/>
    <n v="51.194539249146757"/>
    <n v="15.4"/>
  </r>
  <r>
    <x v="2116"/>
    <x v="1"/>
    <x v="5"/>
    <n v="170.6"/>
    <n v="96.9"/>
    <n v="85.063424483167267"/>
    <n v="5.46"/>
    <n v="59.71"/>
    <n v="8.5299999999999994"/>
    <x v="1164"/>
    <n v="30.04"/>
    <n v="90.86"/>
    <n v="47.56"/>
    <n v="899.94"/>
    <n v="43.02"/>
    <n v="85.38"/>
    <n v="212"/>
    <n v="176.55"/>
    <n v="906.37"/>
    <n v="60.9"/>
    <n v="150.63"/>
    <n v="906.15"/>
    <n v="326.20999999999998"/>
    <n v="96.61"/>
    <n v="25.4"/>
    <n v="85.3"/>
    <n v="133"/>
    <n v="212.6"/>
    <n v="14"/>
    <n v="750"/>
    <n v="53.571428571428569"/>
    <n v="15.8"/>
  </r>
  <r>
    <x v="2117"/>
    <x v="1"/>
    <x v="5"/>
    <n v="170.65"/>
    <n v="96.93"/>
    <n v="85.089759908703854"/>
    <n v="5.46"/>
    <n v="59.73"/>
    <n v="8.5299999999999994"/>
    <x v="1165"/>
    <n v="33.06"/>
    <n v="93.47"/>
    <n v="46.96"/>
    <n v="899.94"/>
    <n v="44.07"/>
    <n v="83.77"/>
    <n v="203.11"/>
    <n v="90.97"/>
    <n v="952.32"/>
    <n v="57.12"/>
    <n v="149.19999999999999"/>
    <n v="901.12"/>
    <n v="323.19"/>
    <n v="96.71"/>
    <n v="20.3"/>
    <n v="87"/>
    <n v="132.6"/>
    <n v="211.6"/>
    <n v="14.25"/>
    <n v="750"/>
    <n v="52.631578947368418"/>
    <n v="15.2"/>
  </r>
  <r>
    <x v="2118"/>
    <x v="1"/>
    <x v="5"/>
    <n v="175.15"/>
    <n v="99.49"/>
    <n v="87.337049554492381"/>
    <n v="5.6"/>
    <n v="61.3"/>
    <n v="8.76"/>
    <x v="1166"/>
    <n v="32.44"/>
    <n v="93.32"/>
    <n v="44.1"/>
    <n v="849.98"/>
    <n v="36.659999999999997"/>
    <n v="79.040000000000006"/>
    <n v="192.92"/>
    <n v="92.25"/>
    <n v="942.47"/>
    <n v="40.9"/>
    <n v="136.56"/>
    <n v="906.06"/>
    <n v="338.54"/>
    <n v="96.05"/>
    <n v="20.6"/>
    <n v="86.9"/>
    <n v="132.9"/>
    <n v="212.5"/>
    <n v="14.36"/>
    <n v="750"/>
    <n v="52.228412256267411"/>
    <n v="15.7"/>
  </r>
  <r>
    <x v="2119"/>
    <x v="1"/>
    <x v="5"/>
    <n v="168.49"/>
    <n v="95.7"/>
    <n v="84.010007461703893"/>
    <n v="5.39"/>
    <n v="58.97"/>
    <n v="8.42"/>
    <x v="1167"/>
    <n v="31.82"/>
    <n v="90.04"/>
    <n v="44.42"/>
    <n v="880"/>
    <n v="40.01"/>
    <n v="74.099999999999994"/>
    <n v="191.92"/>
    <n v="141.16"/>
    <n v="942.68"/>
    <n v="34.61"/>
    <n v="136.30000000000001"/>
    <n v="896.15"/>
    <n v="334.42"/>
    <n v="96.55"/>
    <n v="20.2"/>
    <n v="88.3"/>
    <n v="133.30000000000001"/>
    <n v="211.3"/>
    <n v="14.6"/>
    <n v="750"/>
    <n v="51.369863013698634"/>
    <n v="15.1"/>
  </r>
  <r>
    <x v="2120"/>
    <x v="1"/>
    <x v="5"/>
    <n v="168.82"/>
    <n v="95.89"/>
    <n v="84.176798490102271"/>
    <n v="5.4"/>
    <n v="59.09"/>
    <n v="8.44"/>
    <x v="1168"/>
    <n v="30.31"/>
    <n v="96.27"/>
    <n v="42.55"/>
    <n v="899.94"/>
    <n v="46.57"/>
    <n v="81.209999999999994"/>
    <n v="200.16"/>
    <n v="177.87"/>
    <n v="982.56"/>
    <n v="31.3"/>
    <n v="128.75"/>
    <n v="930.97"/>
    <n v="336.5"/>
    <n v="97.08"/>
    <n v="18.600000000000001"/>
    <n v="89.8"/>
    <n v="133.80000000000001"/>
    <n v="212.3"/>
    <n v="14.9"/>
    <n v="750"/>
    <n v="50.335570469798654"/>
    <n v="16.100000000000001"/>
  </r>
  <r>
    <x v="2121"/>
    <x v="1"/>
    <x v="5"/>
    <n v="167.83"/>
    <n v="95.32"/>
    <n v="83.676425404907164"/>
    <n v="5.37"/>
    <n v="58.74"/>
    <n v="8.39"/>
    <x v="1169"/>
    <n v="28.24"/>
    <n v="82.46"/>
    <n v="46.2"/>
    <n v="899.94"/>
    <n v="43.48"/>
    <n v="80.900000000000006"/>
    <n v="174.85"/>
    <n v="134.94999999999999"/>
    <n v="907.41"/>
    <n v="29.58"/>
    <n v="129.16"/>
    <n v="900.94"/>
    <n v="334.88"/>
    <n v="98.29"/>
    <n v="20.100000000000001"/>
    <n v="87.8"/>
    <n v="132.9"/>
    <n v="212.5"/>
    <n v="14.3"/>
    <n v="750"/>
    <n v="52.447552447552447"/>
    <n v="16.5"/>
  </r>
  <r>
    <x v="2122"/>
    <x v="1"/>
    <x v="5"/>
    <n v="166.11"/>
    <n v="94.35"/>
    <n v="82.824913312557598"/>
    <n v="5.32"/>
    <n v="58.14"/>
    <n v="8.31"/>
    <x v="1170"/>
    <n v="28.82"/>
    <n v="91.15"/>
    <n v="46.26"/>
    <n v="920.02"/>
    <n v="46.61"/>
    <n v="89.74"/>
    <n v="171.45"/>
    <n v="73.39"/>
    <n v="962.33"/>
    <n v="50.61"/>
    <n v="141.07"/>
    <n v="891.03"/>
    <n v="319.01"/>
    <n v="96.84"/>
    <n v="23.5"/>
    <n v="86.2"/>
    <n v="133.30000000000001"/>
    <n v="212.3"/>
    <n v="14.55"/>
    <n v="750"/>
    <n v="51.546391752577314"/>
    <n v="16.7"/>
  </r>
  <r>
    <x v="2123"/>
    <x v="1"/>
    <x v="5"/>
    <n v="167.94"/>
    <n v="95.39"/>
    <n v="83.737874731159195"/>
    <n v="5.37"/>
    <n v="58.78"/>
    <n v="8.4"/>
    <x v="1171"/>
    <n v="30.22"/>
    <n v="80.459999999999994"/>
    <n v="48.15"/>
    <n v="880"/>
    <n v="43.55"/>
    <n v="78.3"/>
    <n v="188.18"/>
    <n v="57.84"/>
    <n v="957.86"/>
    <n v="64.36"/>
    <n v="155.88999999999999"/>
    <n v="901.2"/>
    <n v="317.3"/>
    <n v="96.69"/>
    <n v="22.5"/>
    <n v="86.4"/>
    <n v="133.30000000000001"/>
    <n v="212.8"/>
    <n v="15.32"/>
    <n v="750"/>
    <n v="48.955613577023499"/>
    <n v="13.9"/>
  </r>
  <r>
    <x v="2124"/>
    <x v="1"/>
    <x v="5"/>
    <n v="173.81"/>
    <n v="98.73"/>
    <n v="86.669885440898923"/>
    <n v="5.56"/>
    <n v="60.83"/>
    <n v="8.69"/>
    <x v="1172"/>
    <n v="29.75"/>
    <n v="81.48"/>
    <n v="42.5"/>
    <n v="899.94"/>
    <n v="44.06"/>
    <n v="78.739999999999995"/>
    <n v="196.7"/>
    <n v="95.13"/>
    <n v="957.55"/>
    <n v="54.11"/>
    <n v="145.71"/>
    <n v="901.12"/>
    <n v="322.92"/>
    <n v="97.14"/>
    <n v="20.3"/>
    <n v="87.5"/>
    <n v="133"/>
    <n v="211.6"/>
    <n v="14.74"/>
    <n v="750"/>
    <n v="50.881953867028493"/>
    <n v="15.1"/>
  </r>
  <r>
    <x v="2125"/>
    <x v="1"/>
    <x v="5"/>
    <n v="163.46"/>
    <n v="92.85"/>
    <n v="81.508142035728383"/>
    <n v="5.23"/>
    <n v="57.21"/>
    <n v="8.17"/>
    <x v="1173"/>
    <n v="31.47"/>
    <n v="94.18"/>
    <n v="43.08"/>
    <n v="880"/>
    <n v="40.909999999999997"/>
    <n v="81.08"/>
    <n v="185.55"/>
    <n v="62.95"/>
    <n v="947.04"/>
    <n v="52.98"/>
    <n v="141.31"/>
    <n v="906.1"/>
    <n v="329.52"/>
    <n v="96.45"/>
    <n v="20.7"/>
    <n v="86.8"/>
    <n v="134.19999999999999"/>
    <n v="212.3"/>
    <n v="14.39"/>
    <n v="750"/>
    <n v="52.119527449617792"/>
    <n v="14.5"/>
  </r>
  <r>
    <x v="2126"/>
    <x v="1"/>
    <x v="5"/>
    <n v="160.35"/>
    <n v="91.08"/>
    <n v="79.954351929069915"/>
    <n v="5.13"/>
    <n v="56.12"/>
    <n v="8.02"/>
    <x v="1174"/>
    <n v="32.81"/>
    <n v="96.87"/>
    <n v="54.12"/>
    <n v="880"/>
    <n v="43.23"/>
    <n v="77.599999999999994"/>
    <n v="171.87"/>
    <n v="125.25"/>
    <n v="886.26"/>
    <n v="69.92"/>
    <n v="151.93"/>
    <n v="896.13"/>
    <n v="335.52"/>
    <n v="96.81"/>
    <n v="24.5"/>
    <n v="90"/>
    <n v="135.30000000000001"/>
    <n v="212.6"/>
    <n v="14.96"/>
    <n v="750"/>
    <n v="50.133689839572192"/>
    <n v="14.7"/>
  </r>
  <r>
    <x v="2127"/>
    <x v="1"/>
    <x v="5"/>
    <n v="160.13"/>
    <n v="90.95"/>
    <n v="79.84023175174471"/>
    <n v="5.12"/>
    <n v="56.04"/>
    <n v="8.01"/>
    <x v="1175"/>
    <n v="33.82"/>
    <n v="89.71"/>
    <n v="49.28"/>
    <n v="920.02"/>
    <n v="43.1"/>
    <n v="80.459999999999994"/>
    <n v="209.25"/>
    <n v="140.11000000000001"/>
    <n v="938.23"/>
    <n v="60.57"/>
    <n v="139.47999999999999"/>
    <n v="906.1"/>
    <n v="327.97"/>
    <n v="95.19"/>
    <n v="20.2"/>
    <n v="87"/>
    <n v="135.19999999999999"/>
    <n v="212.8"/>
    <n v="14.98"/>
    <n v="750"/>
    <n v="50.066755674232311"/>
    <n v="13.5"/>
  </r>
  <r>
    <x v="2128"/>
    <x v="2"/>
    <x v="5"/>
    <n v="167.05"/>
    <n v="94.88"/>
    <n v="83.290172497037247"/>
    <n v="5.35"/>
    <n v="58.47"/>
    <n v="8.35"/>
    <x v="1176"/>
    <n v="29.59"/>
    <n v="90.09"/>
    <n v="42.22"/>
    <n v="880"/>
    <n v="40.6"/>
    <n v="87.09"/>
    <n v="185.75"/>
    <n v="137.49"/>
    <n v="946.89"/>
    <n v="63.46"/>
    <n v="149.66"/>
    <n v="905.43"/>
    <n v="326.23"/>
    <n v="96.75"/>
    <n v="21.6"/>
    <n v="84.5"/>
    <n v="135.80000000000001"/>
    <n v="211.3"/>
    <n v="14.78"/>
    <n v="750"/>
    <n v="50.744248985115021"/>
    <n v="15.2"/>
  </r>
  <r>
    <x v="2129"/>
    <x v="2"/>
    <x v="5"/>
    <n v="158.44999999999999"/>
    <n v="90"/>
    <n v="79.006276609752874"/>
    <n v="5.07"/>
    <n v="55.46"/>
    <n v="7.92"/>
    <x v="1177"/>
    <n v="31.4"/>
    <n v="94.06"/>
    <n v="43.41"/>
    <n v="880"/>
    <n v="40.67"/>
    <n v="81.99"/>
    <n v="191.6"/>
    <n v="98.97"/>
    <n v="947.08"/>
    <n v="55.23"/>
    <n v="140.15"/>
    <n v="905.36"/>
    <n v="330.03"/>
    <n v="96.42"/>
    <n v="20.6"/>
    <n v="89.7"/>
    <n v="133.5"/>
    <n v="212.8"/>
    <n v="14.33"/>
    <n v="750"/>
    <n v="52.337752965806004"/>
    <n v="15"/>
  </r>
  <r>
    <x v="2130"/>
    <x v="2"/>
    <x v="5"/>
    <n v="168.74"/>
    <n v="95.84"/>
    <n v="84.132906114207955"/>
    <n v="5.4"/>
    <n v="59.06"/>
    <n v="8.44"/>
    <x v="1178"/>
    <n v="32.78"/>
    <n v="96.66"/>
    <n v="53.53"/>
    <n v="880"/>
    <n v="43.21"/>
    <n v="78.14"/>
    <n v="171.7"/>
    <n v="47.99"/>
    <n v="886.34"/>
    <n v="69.709999999999994"/>
    <n v="153.12"/>
    <n v="895.39"/>
    <n v="335.61"/>
    <n v="96.82"/>
    <n v="24.5"/>
    <n v="88.3"/>
    <n v="135.19999999999999"/>
    <n v="213.3"/>
    <n v="14.32"/>
    <n v="750"/>
    <n v="52.374301675977655"/>
    <n v="15.5"/>
  </r>
  <r>
    <x v="2131"/>
    <x v="2"/>
    <x v="5"/>
    <n v="167.19"/>
    <n v="94.96"/>
    <n v="83.36040029846815"/>
    <n v="5.35"/>
    <n v="58.52"/>
    <n v="8.36"/>
    <x v="1179"/>
    <n v="27.8"/>
    <n v="87.44"/>
    <n v="50.94"/>
    <n v="899.94"/>
    <n v="44.41"/>
    <n v="79.48"/>
    <n v="195.77"/>
    <n v="82.94"/>
    <n v="952.46"/>
    <n v="48.18"/>
    <n v="137.75"/>
    <n v="900.33"/>
    <n v="325.45"/>
    <n v="97.15"/>
    <n v="19.600000000000001"/>
    <n v="87.5"/>
    <n v="132.5"/>
    <n v="211.3"/>
    <n v="14.66"/>
    <n v="750"/>
    <n v="51.159618008185539"/>
    <n v="15.8"/>
  </r>
  <r>
    <x v="2132"/>
    <x v="3"/>
    <x v="5"/>
    <n v="161.56"/>
    <n v="91.77"/>
    <n v="80.560066716411356"/>
    <n v="5.17"/>
    <n v="56.55"/>
    <n v="8.08"/>
    <x v="1180"/>
    <n v="29.8"/>
    <n v="81.09"/>
    <n v="53.01"/>
    <n v="899.94"/>
    <n v="44.09"/>
    <n v="78.75"/>
    <n v="195.05"/>
    <n v="132.44999999999999"/>
    <n v="957.69"/>
    <n v="57.16"/>
    <n v="145.44999999999999"/>
    <n v="900.4"/>
    <n v="321.49"/>
    <n v="96.97"/>
    <n v="22.5"/>
    <n v="86.4"/>
    <n v="132.5"/>
    <n v="211.3"/>
    <n v="14.62"/>
    <n v="750"/>
    <n v="51.299589603283174"/>
    <n v="16.8"/>
  </r>
  <r>
    <x v="2133"/>
    <x v="3"/>
    <x v="5"/>
    <n v="164.24"/>
    <n v="93.29"/>
    <n v="81.8943949435983"/>
    <n v="5.26"/>
    <n v="57.48"/>
    <n v="8.2100000000000009"/>
    <x v="1181"/>
    <n v="33.75"/>
    <n v="97.42"/>
    <n v="50.71"/>
    <n v="880"/>
    <n v="43.64"/>
    <n v="86.38"/>
    <n v="179.19"/>
    <n v="145.81"/>
    <n v="967.07"/>
    <n v="54.64"/>
    <n v="141.30000000000001"/>
    <n v="900.41"/>
    <n v="320.02"/>
    <n v="96.57"/>
    <n v="20.5"/>
    <n v="86.3"/>
    <n v="133.30000000000001"/>
    <n v="212.3"/>
    <n v="14.32"/>
    <n v="750"/>
    <n v="52.374301675977655"/>
    <n v="16.5"/>
  </r>
  <r>
    <x v="2134"/>
    <x v="3"/>
    <x v="5"/>
    <n v="162.9"/>
    <n v="92.53"/>
    <n v="81.227230830004828"/>
    <n v="5.21"/>
    <n v="57.02"/>
    <n v="8.15"/>
    <x v="1182"/>
    <n v="32.74"/>
    <n v="87.7"/>
    <n v="56.83"/>
    <n v="899.94"/>
    <n v="43.07"/>
    <n v="86.19"/>
    <n v="185.95"/>
    <n v="136.38999999999999"/>
    <n v="967.24"/>
    <n v="63.39"/>
    <n v="151.16999999999999"/>
    <n v="900.43"/>
    <n v="318.43"/>
    <n v="96.66"/>
    <n v="20"/>
    <n v="88.5"/>
    <n v="132.30000000000001"/>
    <n v="211.6"/>
    <n v="14.45"/>
    <n v="750"/>
    <n v="51.903114186851212"/>
    <n v="15.8"/>
  </r>
  <r>
    <x v="2135"/>
    <x v="3"/>
    <x v="5"/>
    <n v="165.23"/>
    <n v="93.85"/>
    <n v="82.385989553614522"/>
    <n v="5.29"/>
    <n v="57.83"/>
    <n v="8.26"/>
    <x v="1183"/>
    <n v="31.35"/>
    <n v="88.49"/>
    <n v="43.07"/>
    <n v="899.94"/>
    <n v="42.89"/>
    <n v="86.02"/>
    <n v="177.7"/>
    <n v="165.43"/>
    <n v="957.67"/>
    <n v="43.51"/>
    <n v="132.38999999999999"/>
    <n v="900.32"/>
    <n v="327.84"/>
    <n v="97.11"/>
    <n v="18.7"/>
    <n v="89.7"/>
    <n v="133.32"/>
    <n v="212.6"/>
    <n v="14.5"/>
    <n v="750"/>
    <n v="51.724137931034484"/>
    <n v="15"/>
  </r>
  <r>
    <x v="2136"/>
    <x v="3"/>
    <x v="5"/>
    <n v="155.35"/>
    <n v="88.24"/>
    <n v="77.461264978273263"/>
    <n v="4.97"/>
    <n v="54.37"/>
    <n v="7.77"/>
    <x v="1184"/>
    <n v="31.59"/>
    <n v="90.03"/>
    <n v="43.56"/>
    <n v="899.94"/>
    <n v="42.75"/>
    <n v="88.7"/>
    <n v="177.84"/>
    <n v="60.96"/>
    <n v="957.59"/>
    <n v="49.98"/>
    <n v="138.93"/>
    <n v="900.36"/>
    <n v="323.74"/>
    <n v="97.47"/>
    <n v="22.5"/>
    <n v="86.4"/>
    <n v="133.9"/>
    <n v="212.3"/>
    <n v="14.2"/>
    <n v="750"/>
    <n v="52.816901408450704"/>
    <n v="14.5"/>
  </r>
  <r>
    <x v="2137"/>
    <x v="3"/>
    <x v="5"/>
    <n v="166.3"/>
    <n v="94.46"/>
    <n v="82.921476539525074"/>
    <n v="5.32"/>
    <n v="58.2"/>
    <n v="8.31"/>
    <x v="1185"/>
    <n v="28.02"/>
    <n v="92.42"/>
    <n v="45.49"/>
    <n v="899.94"/>
    <n v="40.11"/>
    <n v="84.13"/>
    <n v="208.51"/>
    <n v="94.62"/>
    <n v="917.15"/>
    <n v="51.06"/>
    <n v="139.27000000000001"/>
    <n v="905.41"/>
    <n v="326.85000000000002"/>
    <n v="96.6"/>
    <n v="23.5"/>
    <n v="85"/>
    <n v="134.30000000000001"/>
    <n v="211.6"/>
    <n v="14.25"/>
    <n v="750"/>
    <n v="52.631578947368418"/>
    <n v="15.9"/>
  </r>
  <r>
    <x v="2138"/>
    <x v="3"/>
    <x v="5"/>
    <n v="156.56"/>
    <n v="88.92"/>
    <n v="78.058201290435846"/>
    <n v="5.01"/>
    <n v="54.79"/>
    <n v="7.83"/>
    <x v="1186"/>
    <n v="29.19"/>
    <n v="92.13"/>
    <n v="46.49"/>
    <n v="899.94"/>
    <n v="40.72"/>
    <n v="78.92"/>
    <n v="204.9"/>
    <n v="178.35"/>
    <n v="916.82"/>
    <n v="57.83"/>
    <n v="144.83000000000001"/>
    <n v="905.51"/>
    <n v="327.24"/>
    <n v="96.68"/>
    <n v="23.4"/>
    <n v="86.9"/>
    <n v="132.4"/>
    <n v="211.8"/>
    <n v="15.3"/>
    <n v="750"/>
    <n v="49.019607843137251"/>
    <n v="15.1"/>
  </r>
  <r>
    <x v="2139"/>
    <x v="3"/>
    <x v="5"/>
    <n v="152.91999999999999"/>
    <n v="86.86"/>
    <n v="76.249835403590396"/>
    <n v="4.8899999999999997"/>
    <n v="53.52"/>
    <n v="7.65"/>
    <x v="1187"/>
    <n v="30.88"/>
    <n v="88.32"/>
    <n v="42.74"/>
    <n v="899.94"/>
    <n v="42.75"/>
    <n v="83.7"/>
    <n v="182.19"/>
    <n v="92.16"/>
    <n v="957.58"/>
    <n v="32.24"/>
    <n v="127.21"/>
    <n v="900.27"/>
    <n v="329.14"/>
    <n v="96.83"/>
    <n v="19.5"/>
    <n v="87.7"/>
    <n v="133.6"/>
    <n v="211.4"/>
    <n v="14.2"/>
    <n v="750"/>
    <n v="52.816901408450704"/>
    <n v="15.3"/>
  </r>
  <r>
    <x v="2140"/>
    <x v="4"/>
    <x v="5"/>
    <n v="168.89"/>
    <n v="96.54"/>
    <n v="84.747399376728254"/>
    <n v="5.4"/>
    <n v="59.11"/>
    <n v="7.83"/>
    <x v="1188"/>
    <n v="30.31"/>
    <n v="89.57"/>
    <n v="48.82"/>
    <n v="899.94"/>
    <n v="43.97"/>
    <n v="59.76"/>
    <n v="189.84"/>
    <n v="85.29"/>
    <n v="962.25"/>
    <n v="43.05"/>
    <n v="135.81"/>
    <n v="900.31"/>
    <n v="327.55"/>
    <n v="96.58"/>
    <n v="20.6"/>
    <n v="86.55"/>
    <n v="132.5"/>
    <n v="212.8"/>
    <n v="14.97"/>
    <n v="750"/>
    <n v="50.100200400801604"/>
    <n v="14"/>
  </r>
  <r>
    <x v="2141"/>
    <x v="4"/>
    <x v="5"/>
    <n v="163.47999999999999"/>
    <n v="92.71"/>
    <n v="81.385243383224321"/>
    <n v="5.23"/>
    <n v="57.22"/>
    <n v="8.32"/>
    <x v="1189"/>
    <n v="32.119999999999997"/>
    <n v="91.07"/>
    <n v="45.37"/>
    <n v="899.94"/>
    <n v="44.1"/>
    <n v="57.3"/>
    <n v="193.09"/>
    <n v="105.67"/>
    <n v="962.16"/>
    <n v="50.08"/>
    <n v="140.83000000000001"/>
    <n v="900.34"/>
    <n v="325.13"/>
    <n v="96.95"/>
    <n v="20.7"/>
    <n v="87"/>
    <n v="133.6"/>
    <n v="211.3"/>
    <n v="14.36"/>
    <n v="750"/>
    <n v="52.228412256267411"/>
    <n v="16.8"/>
  </r>
  <r>
    <x v="2142"/>
    <x v="4"/>
    <x v="5"/>
    <n v="158.88999999999999"/>
    <n v="90.1"/>
    <n v="79.094061361541492"/>
    <n v="5.08"/>
    <n v="55.61"/>
    <n v="8.09"/>
    <x v="1190"/>
    <n v="32.770000000000003"/>
    <n v="94.62"/>
    <n v="45.63"/>
    <n v="899.94"/>
    <n v="44.12"/>
    <n v="61.93"/>
    <n v="189.92"/>
    <n v="137.30000000000001"/>
    <n v="952.41"/>
    <n v="57.47"/>
    <n v="145.25"/>
    <n v="900.37"/>
    <n v="322.87"/>
    <n v="96.93"/>
    <n v="20.3"/>
    <n v="86.5"/>
    <n v="133.9"/>
    <n v="212.3"/>
    <n v="14.3"/>
    <n v="750"/>
    <n v="52.447552447552447"/>
    <n v="12.9"/>
  </r>
  <r>
    <x v="2143"/>
    <x v="4"/>
    <x v="5"/>
    <n v="156.91999999999999"/>
    <n v="89.11"/>
    <n v="78.224992318834225"/>
    <n v="5.0199999999999996"/>
    <n v="54.92"/>
    <n v="7.87"/>
    <x v="1191"/>
    <n v="33.880000000000003"/>
    <n v="89.03"/>
    <n v="52.3"/>
    <n v="899.94"/>
    <n v="43.34"/>
    <n v="64.819999999999993"/>
    <n v="183.49"/>
    <n v="110.11"/>
    <n v="957.82"/>
    <n v="58.27"/>
    <n v="147.38"/>
    <n v="900.4"/>
    <n v="320.98"/>
    <n v="97"/>
    <n v="20.5"/>
    <n v="86.3"/>
    <n v="132.69999999999999"/>
    <n v="212.8"/>
    <n v="14.86"/>
    <n v="750"/>
    <n v="50.47106325706595"/>
    <n v="13.6"/>
  </r>
  <r>
    <x v="2144"/>
    <x v="4"/>
    <x v="5"/>
    <n v="166.17"/>
    <n v="94.5"/>
    <n v="82.956590440240532"/>
    <n v="5.32"/>
    <n v="58.16"/>
    <n v="8.1999999999999993"/>
    <x v="1192"/>
    <n v="30.56"/>
    <n v="90.59"/>
    <n v="47.75"/>
    <n v="899.94"/>
    <n v="43.82"/>
    <n v="11.2"/>
    <n v="339.97"/>
    <n v="110.74"/>
    <n v="907.47"/>
    <n v="31.73"/>
    <n v="129.91999999999999"/>
    <n v="905.39"/>
    <n v="324.94"/>
    <n v="96.77"/>
    <n v="22.5"/>
    <n v="86.9"/>
    <n v="134.19999999999999"/>
    <n v="212.5"/>
    <n v="14.45"/>
    <n v="750"/>
    <n v="51.903114186851212"/>
    <n v="14.6"/>
  </r>
  <r>
    <x v="2145"/>
    <x v="4"/>
    <x v="5"/>
    <n v="161.76"/>
    <n v="92.21"/>
    <n v="80.946319624281244"/>
    <n v="5.18"/>
    <n v="56.62"/>
    <n v="7.76"/>
    <x v="1193"/>
    <n v="30.46"/>
    <n v="91.17"/>
    <n v="42.48"/>
    <n v="899.94"/>
    <n v="43.05"/>
    <n v="60.04"/>
    <n v="187.88"/>
    <n v="163.82"/>
    <n v="941.82"/>
    <n v="62.91"/>
    <n v="151.72"/>
    <n v="895.4"/>
    <n v="321.88"/>
    <n v="96.6"/>
    <n v="23.5"/>
    <n v="85"/>
    <n v="134.30000000000001"/>
    <n v="211.6"/>
    <n v="14.25"/>
    <n v="750"/>
    <n v="52.631578947368418"/>
    <n v="14.8"/>
  </r>
  <r>
    <x v="2146"/>
    <x v="4"/>
    <x v="5"/>
    <n v="164.72"/>
    <n v="93.54"/>
    <n v="82.113856823069824"/>
    <n v="5.27"/>
    <n v="57.65"/>
    <n v="8.26"/>
    <x v="1194"/>
    <n v="30.43"/>
    <n v="91.25"/>
    <n v="47.4"/>
    <n v="899.94"/>
    <n v="43.39"/>
    <n v="62.08"/>
    <n v="190.83"/>
    <n v="210.44"/>
    <n v="926.35"/>
    <n v="68.849999999999994"/>
    <n v="155.30000000000001"/>
    <n v="905.43"/>
    <n v="325.02"/>
    <n v="96.73"/>
    <n v="20.3"/>
    <n v="87"/>
    <n v="132.30000000000001"/>
    <n v="212.4"/>
    <n v="14.32"/>
    <n v="750"/>
    <n v="52.374301675977655"/>
    <n v="15.4"/>
  </r>
  <r>
    <x v="2147"/>
    <x v="4"/>
    <x v="5"/>
    <n v="163.97"/>
    <n v="93.38"/>
    <n v="81.973401220208046"/>
    <n v="5.25"/>
    <n v="57.39"/>
    <n v="7.95"/>
    <x v="1195"/>
    <n v="29.94"/>
    <n v="90.86"/>
    <n v="47.24"/>
    <n v="899.94"/>
    <n v="43.18"/>
    <n v="64.88"/>
    <n v="196.78"/>
    <n v="169.58"/>
    <n v="906.46"/>
    <n v="60.55"/>
    <n v="147.88"/>
    <n v="905.41"/>
    <n v="325.91000000000003"/>
    <n v="96.59"/>
    <n v="25.7"/>
    <n v="84.6"/>
    <n v="133.80000000000001"/>
    <n v="212.6"/>
    <n v="15.41"/>
    <n v="750"/>
    <n v="48.669695003244648"/>
    <n v="16.3"/>
  </r>
  <r>
    <x v="2148"/>
    <x v="4"/>
    <x v="5"/>
    <n v="156.93"/>
    <n v="88.8"/>
    <n v="77.952859588289499"/>
    <n v="5.0199999999999996"/>
    <n v="54.93"/>
    <n v="8.19"/>
    <x v="1196"/>
    <n v="32.86"/>
    <n v="92.2"/>
    <n v="44.27"/>
    <n v="899.94"/>
    <n v="43.27"/>
    <n v="50.45"/>
    <n v="159.16"/>
    <n v="75.930000000000007"/>
    <n v="942.62"/>
    <n v="39.450000000000003"/>
    <n v="132.69999999999999"/>
    <n v="905.32"/>
    <n v="336.99"/>
    <n v="96.67"/>
    <n v="21.9"/>
    <n v="87.8"/>
    <n v="133.19999999999999"/>
    <n v="212.8"/>
    <n v="14.36"/>
    <n v="750"/>
    <n v="52.228412256267411"/>
    <n v="14.8"/>
  </r>
  <r>
    <x v="2149"/>
    <x v="4"/>
    <x v="5"/>
    <n v="166.21"/>
    <n v="94.44"/>
    <n v="82.903919589167359"/>
    <n v="5.32"/>
    <n v="58.17"/>
    <n v="8.2799999999999994"/>
    <x v="1197"/>
    <n v="32.18"/>
    <n v="89.73"/>
    <n v="44.51"/>
    <n v="899.94"/>
    <n v="41.31"/>
    <n v="49.32"/>
    <n v="163.71"/>
    <n v="66.28"/>
    <n v="942.53"/>
    <n v="38.06"/>
    <n v="130.25"/>
    <n v="905.33"/>
    <n v="334.12"/>
    <n v="96.29"/>
    <n v="20.100000000000001"/>
    <n v="85"/>
    <n v="132.5"/>
    <n v="212.3"/>
    <n v="14.23"/>
    <n v="750"/>
    <n v="52.705551651440615"/>
    <n v="12.8"/>
  </r>
  <r>
    <x v="2150"/>
    <x v="4"/>
    <x v="5"/>
    <n v="160.88999999999999"/>
    <n v="91.37"/>
    <n v="80.208927709256912"/>
    <n v="5.15"/>
    <n v="56.31"/>
    <n v="8.06"/>
    <x v="1198"/>
    <n v="29.45"/>
    <n v="90.27"/>
    <n v="43.55"/>
    <n v="899.94"/>
    <n v="45.4"/>
    <n v="57.18"/>
    <n v="184.7"/>
    <n v="77.55"/>
    <n v="936.97"/>
    <n v="33.08"/>
    <n v="132.35"/>
    <n v="905.29"/>
    <n v="337.74"/>
    <n v="96.86"/>
    <n v="18.600000000000001"/>
    <n v="84.6"/>
    <n v="133.6"/>
    <n v="212.8"/>
    <n v="14.25"/>
    <n v="750"/>
    <n v="52.631578947368418"/>
    <n v="13.6"/>
  </r>
  <r>
    <x v="2151"/>
    <x v="4"/>
    <x v="5"/>
    <n v="155.57"/>
    <n v="88.01"/>
    <n v="77.259360049159469"/>
    <n v="4.9800000000000004"/>
    <n v="54.45"/>
    <n v="8.14"/>
    <x v="1199"/>
    <n v="29.62"/>
    <n v="97.01"/>
    <n v="39.96"/>
    <n v="899.94"/>
    <n v="46.45"/>
    <n v="58.73"/>
    <n v="191.55"/>
    <n v="106.78"/>
    <n v="937.31"/>
    <n v="32.15"/>
    <n v="134.49"/>
    <n v="930.25"/>
    <n v="336.47"/>
    <n v="97.02"/>
    <n v="19.2"/>
    <n v="88.7"/>
    <n v="132.4"/>
    <n v="211.5"/>
    <n v="14.8"/>
    <n v="750"/>
    <n v="50.67567567567567"/>
    <n v="13.8"/>
  </r>
  <r>
    <x v="2152"/>
    <x v="4"/>
    <x v="5"/>
    <n v="152.35"/>
    <n v="86.54"/>
    <n v="75.968924197866826"/>
    <n v="4.88"/>
    <n v="53.32"/>
    <n v="7.62"/>
    <x v="1200"/>
    <n v="29.98"/>
    <n v="79.61"/>
    <n v="50.57"/>
    <n v="899"/>
    <n v="43.93"/>
    <n v="56.69"/>
    <n v="167.4"/>
    <n v="141.80000000000001"/>
    <n v="957.82"/>
    <n v="59.61"/>
    <n v="148.82"/>
    <n v="900.44"/>
    <n v="319.02"/>
    <n v="96.71"/>
    <n v="21.1"/>
    <n v="86.4"/>
    <n v="132.80000000000001"/>
    <n v="211.8"/>
    <n v="14.12"/>
    <n v="750"/>
    <n v="53.116147308781869"/>
    <n v="17.100000000000001"/>
  </r>
  <r>
    <x v="2153"/>
    <x v="4"/>
    <x v="5"/>
    <n v="153.28"/>
    <n v="87.06"/>
    <n v="76.425404907167632"/>
    <n v="4.9000000000000004"/>
    <n v="53.65"/>
    <n v="7.66"/>
    <x v="1201"/>
    <n v="30.4"/>
    <n v="90.71"/>
    <n v="41.92"/>
    <n v="899"/>
    <n v="40.65"/>
    <n v="65.8"/>
    <n v="171.11"/>
    <n v="132.41999999999999"/>
    <n v="947.02"/>
    <n v="57.45"/>
    <n v="143.88999999999999"/>
    <n v="905.39"/>
    <n v="327.5"/>
    <n v="96.8"/>
    <n v="19.899999999999999"/>
    <n v="87"/>
    <n v="133.6"/>
    <n v="212.5"/>
    <n v="14.65"/>
    <n v="750"/>
    <n v="51.194539249146757"/>
    <n v="13.8"/>
  </r>
  <r>
    <x v="2154"/>
    <x v="4"/>
    <x v="5"/>
    <n v="163.63999999999999"/>
    <n v="92.95"/>
    <n v="81.595926787517001"/>
    <n v="5.24"/>
    <n v="57.27"/>
    <n v="8.18"/>
    <x v="1202"/>
    <n v="32.299999999999997"/>
    <n v="93.71"/>
    <n v="43.25"/>
    <n v="899"/>
    <n v="40.270000000000003"/>
    <n v="59.84"/>
    <n v="180.17"/>
    <n v="121.11"/>
    <n v="947.33"/>
    <n v="47.67"/>
    <n v="138.13"/>
    <n v="905.35"/>
    <n v="329.73"/>
    <n v="96.66"/>
    <n v="21.6"/>
    <n v="83.9"/>
    <n v="132.80000000000001"/>
    <n v="211.3"/>
    <n v="14.32"/>
    <n v="750"/>
    <n v="52.374301675977655"/>
    <n v="14.6"/>
  </r>
  <r>
    <x v="2155"/>
    <x v="4"/>
    <x v="5"/>
    <n v="161.91999999999999"/>
    <n v="91.97"/>
    <n v="80.735636219988578"/>
    <n v="5.18"/>
    <n v="56.67"/>
    <n v="8.1"/>
    <x v="1203"/>
    <n v="33.03"/>
    <n v="98.2"/>
    <n v="56.95"/>
    <n v="899"/>
    <n v="43.32"/>
    <n v="55.23"/>
    <n v="155.61000000000001"/>
    <n v="104.41"/>
    <n v="896.69"/>
    <n v="73.53"/>
    <n v="151.5"/>
    <n v="895.36"/>
    <n v="335.71"/>
    <n v="96.81"/>
    <n v="24.8"/>
    <n v="88.5"/>
    <n v="132.6"/>
    <n v="212.7"/>
    <n v="14.9"/>
    <n v="750"/>
    <n v="50.335570469798654"/>
    <n v="12.5"/>
  </r>
  <r>
    <x v="2156"/>
    <x v="4"/>
    <x v="5"/>
    <n v="161.33000000000001"/>
    <n v="91.63"/>
    <n v="80.437168063907293"/>
    <n v="5.16"/>
    <n v="56.46"/>
    <n v="8.07"/>
    <x v="1204"/>
    <n v="33.770000000000003"/>
    <n v="88.17"/>
    <n v="47.79"/>
    <n v="899"/>
    <n v="43.29"/>
    <n v="59.67"/>
    <n v="189.69"/>
    <n v="162.69999999999999"/>
    <n v="937.35"/>
    <n v="63.96"/>
    <n v="133.77000000000001"/>
    <n v="905.35"/>
    <n v="328.19"/>
    <n v="95.68"/>
    <n v="23.1"/>
    <n v="90"/>
    <n v="132.69999999999999"/>
    <n v="212.8"/>
    <n v="14.39"/>
    <n v="750"/>
    <n v="52.119527449617792"/>
    <n v="16.3"/>
  </r>
  <r>
    <x v="2157"/>
    <x v="4"/>
    <x v="5"/>
    <n v="145.88"/>
    <n v="82.86"/>
    <n v="72.738445332045814"/>
    <n v="4.67"/>
    <n v="51.06"/>
    <n v="7.29"/>
    <x v="1205"/>
    <n v="34.159999999999997"/>
    <n v="82.82"/>
    <n v="47.83"/>
    <n v="899"/>
    <n v="43.41"/>
    <n v="46.94"/>
    <n v="144.44999999999999"/>
    <n v="70.959999999999994"/>
    <n v="942.43"/>
    <n v="41.7"/>
    <n v="131.12"/>
    <n v="905.31"/>
    <n v="336.6"/>
    <n v="97"/>
    <n v="19.8"/>
    <n v="87.5"/>
    <n v="134.6"/>
    <n v="211.4"/>
    <n v="14.55"/>
    <n v="750"/>
    <n v="51.546391752577314"/>
    <n v="15.4"/>
  </r>
  <r>
    <x v="2158"/>
    <x v="5"/>
    <x v="5"/>
    <n v="162.13999999999999"/>
    <n v="92.1"/>
    <n v="80.849756397313783"/>
    <n v="5.19"/>
    <n v="56.75"/>
    <n v="8.11"/>
    <x v="1206"/>
    <n v="30.29"/>
    <n v="89.61"/>
    <n v="48.82"/>
    <n v="899.94"/>
    <n v="43.97"/>
    <n v="80.760000000000005"/>
    <n v="206.84"/>
    <n v="127.18"/>
    <n v="962.25"/>
    <n v="43.05"/>
    <n v="135.81"/>
    <n v="900.31"/>
    <n v="327.55"/>
    <n v="96.58"/>
    <n v="20.6"/>
    <n v="86.55"/>
    <n v="132.5"/>
    <n v="212.8"/>
    <n v="14.97"/>
    <n v="750"/>
    <n v="50.100200400801604"/>
    <n v="14.8"/>
  </r>
  <r>
    <x v="2159"/>
    <x v="5"/>
    <x v="5"/>
    <n v="161.87"/>
    <n v="91.94"/>
    <n v="80.709300794452005"/>
    <n v="5.18"/>
    <n v="56.65"/>
    <n v="8.09"/>
    <x v="1207"/>
    <n v="32.1"/>
    <n v="91.11"/>
    <n v="45.37"/>
    <n v="899.94"/>
    <n v="44.1"/>
    <n v="78.3"/>
    <n v="210.09"/>
    <n v="147.56"/>
    <n v="962.16"/>
    <n v="50.08"/>
    <n v="140.83000000000001"/>
    <n v="900.34"/>
    <n v="325.13"/>
    <n v="96.95"/>
    <n v="20.7"/>
    <n v="87"/>
    <n v="133.6"/>
    <n v="211.3"/>
    <n v="14.36"/>
    <n v="750"/>
    <n v="52.228412256267411"/>
    <n v="15"/>
  </r>
  <r>
    <x v="2160"/>
    <x v="5"/>
    <x v="5"/>
    <n v="163.13999999999999"/>
    <n v="92.66"/>
    <n v="81.341351007330019"/>
    <n v="5.22"/>
    <n v="57.1"/>
    <n v="8.16"/>
    <x v="1208"/>
    <n v="32.75"/>
    <n v="94.66"/>
    <n v="45.63"/>
    <n v="899.94"/>
    <n v="44.12"/>
    <n v="82.93"/>
    <n v="206.92"/>
    <n v="179.19"/>
    <n v="952.41"/>
    <n v="57.47"/>
    <n v="145.25"/>
    <n v="900.37"/>
    <n v="322.87"/>
    <n v="96.93"/>
    <n v="20.3"/>
    <n v="86.5"/>
    <n v="133.9"/>
    <n v="212.3"/>
    <n v="14.3"/>
    <n v="750"/>
    <n v="52.447552447552447"/>
    <n v="15.4"/>
  </r>
  <r>
    <x v="2161"/>
    <x v="5"/>
    <x v="5"/>
    <n v="157.28"/>
    <n v="89.34"/>
    <n v="78.426897247948034"/>
    <n v="5.03"/>
    <n v="55.05"/>
    <n v="7.86"/>
    <x v="1209"/>
    <n v="33.86"/>
    <n v="89.07"/>
    <n v="52.3"/>
    <n v="899.94"/>
    <n v="43.34"/>
    <n v="85.82"/>
    <n v="200.49"/>
    <n v="152"/>
    <n v="957.82"/>
    <n v="58.27"/>
    <n v="147.38"/>
    <n v="900.4"/>
    <n v="320.98"/>
    <n v="97"/>
    <n v="20.5"/>
    <n v="86.3"/>
    <n v="132.69999999999999"/>
    <n v="212.8"/>
    <n v="14.86"/>
    <n v="750"/>
    <n v="50.47106325706595"/>
    <n v="15.8"/>
  </r>
  <r>
    <x v="2162"/>
    <x v="5"/>
    <x v="5"/>
    <n v="165.88"/>
    <n v="94.22"/>
    <n v="82.710793135232407"/>
    <n v="5.31"/>
    <n v="58.06"/>
    <n v="8.2899999999999991"/>
    <x v="1210"/>
    <n v="30.54"/>
    <n v="90.63"/>
    <n v="47.75"/>
    <n v="899.94"/>
    <n v="43.82"/>
    <n v="32.200000000000003"/>
    <n v="356.97"/>
    <n v="152.63"/>
    <n v="907.47"/>
    <n v="31.73"/>
    <n v="129.91999999999999"/>
    <n v="905.39"/>
    <n v="324.94"/>
    <n v="96.77"/>
    <n v="22.5"/>
    <n v="86.9"/>
    <n v="134.19999999999999"/>
    <n v="212.5"/>
    <n v="14.45"/>
    <n v="750"/>
    <n v="51.903114186851212"/>
    <n v="15.2"/>
  </r>
  <r>
    <x v="2163"/>
    <x v="5"/>
    <x v="5"/>
    <n v="157.69"/>
    <n v="89.57"/>
    <n v="78.628802177061829"/>
    <n v="5.05"/>
    <n v="55.19"/>
    <n v="7.88"/>
    <x v="1211"/>
    <n v="30.44"/>
    <n v="91.21"/>
    <n v="42.48"/>
    <n v="899.94"/>
    <n v="43.05"/>
    <n v="81.040000000000006"/>
    <n v="204.88"/>
    <n v="187.57"/>
    <n v="941.82"/>
    <n v="62.91"/>
    <n v="151.72"/>
    <n v="895.4"/>
    <n v="321.88"/>
    <n v="96.6"/>
    <n v="23.5"/>
    <n v="85"/>
    <n v="134.30000000000001"/>
    <n v="211.6"/>
    <n v="14.25"/>
    <n v="750"/>
    <n v="52.631578947368418"/>
    <n v="16.100000000000001"/>
  </r>
  <r>
    <x v="2164"/>
    <x v="5"/>
    <x v="5"/>
    <n v="152.57"/>
    <n v="86.66"/>
    <n v="76.07426590001316"/>
    <n v="4.88"/>
    <n v="53.4"/>
    <n v="7.63"/>
    <x v="1212"/>
    <n v="30.41"/>
    <n v="91.29"/>
    <n v="47.4"/>
    <n v="899.94"/>
    <n v="43.39"/>
    <n v="83.08"/>
    <n v="207.83"/>
    <n v="234.19"/>
    <n v="926.35"/>
    <n v="68.849999999999994"/>
    <n v="155.30000000000001"/>
    <n v="905.43"/>
    <n v="325.02"/>
    <n v="96.73"/>
    <n v="20.3"/>
    <n v="87"/>
    <n v="132.30000000000001"/>
    <n v="212.4"/>
    <n v="14.32"/>
    <n v="750"/>
    <n v="52.374301675977655"/>
    <n v="16.5"/>
  </r>
  <r>
    <x v="2165"/>
    <x v="5"/>
    <x v="5"/>
    <n v="152.86000000000001"/>
    <n v="86.82"/>
    <n v="76.214721502874937"/>
    <n v="4.8899999999999997"/>
    <n v="53.5"/>
    <n v="7.64"/>
    <x v="1213"/>
    <n v="29.92"/>
    <n v="90.9"/>
    <n v="47.24"/>
    <n v="899.94"/>
    <n v="43.18"/>
    <n v="85.88"/>
    <n v="213.78"/>
    <n v="193.33"/>
    <n v="906.46"/>
    <n v="60.55"/>
    <n v="147.88"/>
    <n v="905.41"/>
    <n v="325.91000000000003"/>
    <n v="96.59"/>
    <n v="25.7"/>
    <n v="84.6"/>
    <n v="133.80000000000001"/>
    <n v="212.6"/>
    <n v="15.41"/>
    <n v="750"/>
    <n v="48.669695003244648"/>
    <n v="16.7"/>
  </r>
  <r>
    <x v="2166"/>
    <x v="5"/>
    <x v="5"/>
    <n v="161.71"/>
    <n v="91.85"/>
    <n v="80.630294517842245"/>
    <n v="5.17"/>
    <n v="56.6"/>
    <n v="8.09"/>
    <x v="1214"/>
    <n v="32.840000000000003"/>
    <n v="92.24"/>
    <n v="44.27"/>
    <n v="889.99"/>
    <n v="43.27"/>
    <n v="71.45"/>
    <n v="176.16"/>
    <n v="99.68"/>
    <n v="942.62"/>
    <n v="39.450000000000003"/>
    <n v="132.69999999999999"/>
    <n v="905.32"/>
    <n v="336.99"/>
    <n v="96.67"/>
    <n v="21.9"/>
    <n v="87.8"/>
    <n v="133.19999999999999"/>
    <n v="212.8"/>
    <n v="14.36"/>
    <n v="750"/>
    <n v="52.228412256267411"/>
    <n v="13.9"/>
  </r>
  <r>
    <x v="2167"/>
    <x v="5"/>
    <x v="5"/>
    <n v="160.85"/>
    <n v="91.36"/>
    <n v="80.200149234078026"/>
    <n v="5.15"/>
    <n v="56.3"/>
    <n v="8.0399999999999991"/>
    <x v="1215"/>
    <n v="32.159999999999997"/>
    <n v="89.77"/>
    <n v="44.51"/>
    <n v="889.99"/>
    <n v="41.31"/>
    <n v="70.319999999999993"/>
    <n v="180.71"/>
    <n v="90.03"/>
    <n v="942.53"/>
    <n v="38.06"/>
    <n v="130.25"/>
    <n v="905.33"/>
    <n v="334.12"/>
    <n v="96.29"/>
    <n v="20.100000000000001"/>
    <n v="85"/>
    <n v="132.5"/>
    <n v="212.3"/>
    <n v="14.23"/>
    <n v="750"/>
    <n v="52.705551651440615"/>
    <n v="15.1"/>
  </r>
  <r>
    <x v="2168"/>
    <x v="5"/>
    <x v="5"/>
    <n v="162.25"/>
    <n v="92.16"/>
    <n v="80.902427248386942"/>
    <n v="5.19"/>
    <n v="56.79"/>
    <n v="8.11"/>
    <x v="1216"/>
    <n v="29.43"/>
    <n v="90.31"/>
    <n v="43.55"/>
    <n v="889.99"/>
    <n v="45.4"/>
    <n v="78.180000000000007"/>
    <n v="201.7"/>
    <n v="101.3"/>
    <n v="936.97"/>
    <n v="33.08"/>
    <n v="132.35"/>
    <n v="905.29"/>
    <n v="337.74"/>
    <n v="96.86"/>
    <n v="18.600000000000001"/>
    <n v="84.6"/>
    <n v="133.6"/>
    <n v="212.8"/>
    <n v="14.25"/>
    <n v="750"/>
    <n v="52.631578947368418"/>
    <n v="14.5"/>
  </r>
  <r>
    <x v="2169"/>
    <x v="5"/>
    <x v="5"/>
    <n v="157.49"/>
    <n v="89.45"/>
    <n v="78.52346047491551"/>
    <n v="5.04"/>
    <n v="55.12"/>
    <n v="7.87"/>
    <x v="1217"/>
    <n v="29.6"/>
    <n v="97.05"/>
    <n v="39.96"/>
    <n v="889.99"/>
    <n v="46.45"/>
    <n v="79.73"/>
    <n v="208.55"/>
    <n v="130.53"/>
    <n v="937.31"/>
    <n v="32.15"/>
    <n v="134.49"/>
    <n v="930.25"/>
    <n v="336.47"/>
    <n v="97.02"/>
    <n v="19.2"/>
    <n v="88.7"/>
    <n v="132.4"/>
    <n v="211.5"/>
    <n v="14.8"/>
    <n v="750"/>
    <n v="50.67567567567567"/>
    <n v="14.7"/>
  </r>
  <r>
    <x v="2170"/>
    <x v="5"/>
    <x v="5"/>
    <n v="166.13"/>
    <n v="94.36"/>
    <n v="82.83369178773647"/>
    <n v="5.32"/>
    <n v="58.15"/>
    <n v="8.31"/>
    <x v="1209"/>
    <n v="28.47"/>
    <n v="89.7"/>
    <n v="45.22"/>
    <n v="889.99"/>
    <n v="45.25"/>
    <n v="83.35"/>
    <n v="173.65"/>
    <n v="132.29"/>
    <n v="952.22"/>
    <n v="56.13"/>
    <n v="142.09"/>
    <n v="890.28"/>
    <n v="318.85000000000002"/>
    <n v="96.61"/>
    <n v="19.899999999999999"/>
    <n v="86.2"/>
    <n v="133.5"/>
    <n v="211.5"/>
    <n v="14"/>
    <n v="750"/>
    <n v="53.571428571428569"/>
    <n v="15.8"/>
  </r>
  <r>
    <x v="2171"/>
    <x v="5"/>
    <x v="5"/>
    <n v="162.1"/>
    <n v="92.07"/>
    <n v="80.823420971777196"/>
    <n v="5.19"/>
    <n v="56.73"/>
    <n v="8.1"/>
    <x v="1218"/>
    <n v="32.06"/>
    <n v="88.32"/>
    <n v="53.55"/>
    <n v="889.99"/>
    <n v="43.23"/>
    <n v="85.7"/>
    <n v="174.51"/>
    <n v="165.66"/>
    <n v="937.9"/>
    <n v="73.2"/>
    <n v="161.65"/>
    <n v="900.45"/>
    <n v="317.22000000000003"/>
    <n v="96.72"/>
    <n v="19.600000000000001"/>
    <n v="86.29"/>
    <n v="134.30000000000001"/>
    <n v="21.6"/>
    <n v="14.58"/>
    <n v="750"/>
    <n v="51.440329218106996"/>
    <n v="17.399999999999999"/>
  </r>
  <r>
    <x v="2172"/>
    <x v="5"/>
    <x v="5"/>
    <n v="161.76"/>
    <n v="91.88"/>
    <n v="80.656629943378817"/>
    <n v="5.18"/>
    <n v="56.62"/>
    <n v="8.09"/>
    <x v="1219"/>
    <n v="29.96"/>
    <n v="79.650000000000006"/>
    <n v="50.57"/>
    <n v="889.99"/>
    <n v="43.93"/>
    <n v="77.69"/>
    <n v="184.4"/>
    <n v="120.72"/>
    <n v="957.82"/>
    <n v="59.61"/>
    <n v="148.82"/>
    <n v="900.44"/>
    <n v="319.02"/>
    <n v="96.71"/>
    <n v="21.1"/>
    <n v="86.4"/>
    <n v="132.80000000000001"/>
    <n v="211.8"/>
    <n v="14.12"/>
    <n v="750"/>
    <n v="53.116147308781869"/>
    <n v="15.8"/>
  </r>
  <r>
    <x v="2173"/>
    <x v="5"/>
    <x v="5"/>
    <n v="161.99"/>
    <n v="92.01"/>
    <n v="80.770750120704037"/>
    <n v="5.18"/>
    <n v="56.7"/>
    <n v="8.1"/>
    <x v="1206"/>
    <n v="30.35"/>
    <n v="80.900000000000006"/>
    <n v="48.11"/>
    <n v="889.99"/>
    <n v="40.56"/>
    <n v="78.34"/>
    <n v="191.91"/>
    <n v="168.64"/>
    <n v="957.86"/>
    <n v="75.430000000000007"/>
    <n v="153.86000000000001"/>
    <n v="900.45"/>
    <n v="317.08999999999997"/>
    <n v="96.69"/>
    <n v="23.6"/>
    <n v="83.5"/>
    <n v="134.30000000000001"/>
    <n v="212.3"/>
    <n v="14.78"/>
    <n v="750"/>
    <n v="50.744248985115021"/>
    <n v="12.8"/>
  </r>
  <r>
    <x v="2174"/>
    <x v="5"/>
    <x v="5"/>
    <n v="162.11000000000001"/>
    <n v="92.08"/>
    <n v="80.832199446956054"/>
    <n v="5.19"/>
    <n v="56.74"/>
    <n v="8.11"/>
    <x v="1220"/>
    <n v="29.76"/>
    <n v="81.290000000000006"/>
    <n v="43.41"/>
    <n v="889.99"/>
    <n v="44.05"/>
    <n v="79.03"/>
    <n v="196.48"/>
    <n v="169.06"/>
    <n v="957.65"/>
    <n v="56.11"/>
    <n v="145.49"/>
    <n v="900.4"/>
    <n v="321.76"/>
    <n v="97.03"/>
    <n v="22.3"/>
    <n v="87"/>
    <n v="132.6"/>
    <n v="212.5"/>
    <n v="13.89"/>
    <n v="750"/>
    <n v="53.995680345572353"/>
    <n v="13.8"/>
  </r>
  <r>
    <x v="2175"/>
    <x v="5"/>
    <x v="5"/>
    <n v="167.66"/>
    <n v="95.23"/>
    <n v="83.597419128297418"/>
    <n v="5.37"/>
    <n v="58.68"/>
    <n v="8.3800000000000008"/>
    <x v="1221"/>
    <n v="31.13"/>
    <n v="93.64"/>
    <n v="42.34"/>
    <n v="889.99"/>
    <n v="40.630000000000003"/>
    <n v="82.57"/>
    <n v="192.07"/>
    <n v="90.03"/>
    <n v="947.08"/>
    <n v="56.5"/>
    <n v="141.71"/>
    <n v="905.37"/>
    <n v="328.48"/>
    <n v="96.44"/>
    <n v="20.399999999999999"/>
    <n v="90"/>
    <n v="132.80000000000001"/>
    <n v="212.3"/>
    <n v="14.54"/>
    <n v="750"/>
    <n v="51.581843191196704"/>
    <n v="15.5"/>
  </r>
  <r>
    <x v="2176"/>
    <x v="5"/>
    <x v="5"/>
    <n v="157.49"/>
    <n v="89.45"/>
    <n v="78.52346047491551"/>
    <n v="5.04"/>
    <n v="55.12"/>
    <n v="7.87"/>
    <x v="1222"/>
    <n v="32.74"/>
    <n v="86.23"/>
    <n v="47.46"/>
    <n v="889.99"/>
    <n v="43.28"/>
    <n v="73.31"/>
    <n v="183.45"/>
    <n v="101.63"/>
    <n v="972.53"/>
    <n v="50.31"/>
    <n v="133.01"/>
    <n v="905.26"/>
    <n v="332.57"/>
    <n v="96.59"/>
    <n v="19.600000000000001"/>
    <n v="90"/>
    <n v="132.4"/>
    <n v="211.4"/>
    <n v="14.36"/>
    <n v="750"/>
    <n v="52.228412256267411"/>
    <n v="15.2"/>
  </r>
  <r>
    <x v="2177"/>
    <x v="5"/>
    <x v="5"/>
    <n v="158.19"/>
    <n v="89.85"/>
    <n v="78.874599482069954"/>
    <n v="5.0599999999999996"/>
    <n v="55.37"/>
    <n v="7.91"/>
    <x v="1206"/>
    <n v="30.91"/>
    <n v="89.31"/>
    <n v="41.27"/>
    <n v="889.99"/>
    <n v="40.21"/>
    <n v="73.150000000000006"/>
    <n v="192.57"/>
    <n v="175.1"/>
    <n v="941.83"/>
    <n v="63.72"/>
    <n v="150.59"/>
    <n v="895.36"/>
    <n v="336.85"/>
    <n v="96.84"/>
    <n v="22.5"/>
    <n v="82.1"/>
    <n v="132.30000000000001"/>
    <n v="213.6"/>
    <n v="15"/>
    <n v="750"/>
    <n v="50"/>
    <n v="16.899999999999999"/>
  </r>
  <r>
    <x v="2178"/>
    <x v="6"/>
    <x v="5"/>
    <n v="160.82"/>
    <n v="91.35"/>
    <n v="80.191370758899168"/>
    <n v="5.15"/>
    <n v="56.29"/>
    <n v="8.0399999999999991"/>
    <x v="1223"/>
    <n v="30.31"/>
    <n v="89.57"/>
    <n v="48.82"/>
    <n v="770"/>
    <n v="43.97"/>
    <n v="80.760000000000005"/>
    <n v="206.84"/>
    <n v="148.04"/>
    <n v="962.25"/>
    <n v="43.05"/>
    <n v="135.81"/>
    <n v="900.31"/>
    <n v="327.55"/>
    <n v="96.58"/>
    <n v="20.6"/>
    <n v="86.55"/>
    <n v="132.5"/>
    <n v="212.8"/>
    <n v="14.97"/>
    <n v="750"/>
    <n v="50.100200400801604"/>
    <n v="15.7"/>
  </r>
  <r>
    <x v="2179"/>
    <x v="6"/>
    <x v="5"/>
    <n v="162.34"/>
    <n v="92.21"/>
    <n v="80.946319624281244"/>
    <n v="5.19"/>
    <n v="56.82"/>
    <n v="8.1199999999999992"/>
    <x v="1224"/>
    <n v="32.119999999999997"/>
    <n v="91.07"/>
    <n v="45.37"/>
    <n v="770"/>
    <n v="44.1"/>
    <n v="78.3"/>
    <n v="210.09"/>
    <n v="168.42"/>
    <n v="962.16"/>
    <n v="50.08"/>
    <n v="140.83000000000001"/>
    <n v="900.34"/>
    <n v="325.13"/>
    <n v="96.95"/>
    <n v="20.7"/>
    <n v="87"/>
    <n v="133.6"/>
    <n v="211.3"/>
    <n v="14.36"/>
    <n v="750"/>
    <n v="52.228412256267411"/>
    <n v="16.3"/>
  </r>
  <r>
    <x v="2180"/>
    <x v="6"/>
    <x v="5"/>
    <n v="162.35"/>
    <n v="92.21"/>
    <n v="80.946319624281244"/>
    <n v="5.2"/>
    <n v="56.82"/>
    <n v="8.1199999999999992"/>
    <x v="1225"/>
    <n v="32.770000000000003"/>
    <n v="94.62"/>
    <n v="45.63"/>
    <n v="770"/>
    <n v="44.12"/>
    <n v="82.93"/>
    <n v="206.92"/>
    <n v="186.05"/>
    <n v="952.41"/>
    <n v="57.47"/>
    <n v="145.25"/>
    <n v="900.37"/>
    <n v="322.87"/>
    <n v="96.93"/>
    <n v="20.3"/>
    <n v="86.5"/>
    <n v="133.9"/>
    <n v="212.3"/>
    <n v="14.3"/>
    <n v="750"/>
    <n v="52.447552447552447"/>
    <n v="15.9"/>
  </r>
  <r>
    <x v="2181"/>
    <x v="6"/>
    <x v="5"/>
    <n v="161.76"/>
    <n v="91.88"/>
    <n v="80.656629943378817"/>
    <n v="5.18"/>
    <n v="56.62"/>
    <n v="8.09"/>
    <x v="1226"/>
    <n v="33.880000000000003"/>
    <n v="89.03"/>
    <n v="52.3"/>
    <n v="770"/>
    <n v="43.34"/>
    <n v="85.82"/>
    <n v="200.49"/>
    <n v="158.86000000000001"/>
    <n v="957.82"/>
    <n v="58.27"/>
    <n v="147.38"/>
    <n v="900.4"/>
    <n v="320.98"/>
    <n v="97"/>
    <n v="20.5"/>
    <n v="86.3"/>
    <n v="132.69999999999999"/>
    <n v="212.8"/>
    <n v="14.86"/>
    <n v="750"/>
    <n v="50.47106325706595"/>
    <n v="16.7"/>
  </r>
  <r>
    <x v="2182"/>
    <x v="6"/>
    <x v="5"/>
    <n v="163.18"/>
    <n v="92.69"/>
    <n v="81.367686432866606"/>
    <n v="5.22"/>
    <n v="57.11"/>
    <n v="8.16"/>
    <x v="1227"/>
    <n v="30.56"/>
    <n v="90.59"/>
    <n v="47.75"/>
    <n v="770"/>
    <n v="43.82"/>
    <n v="32.200000000000003"/>
    <n v="356.97"/>
    <n v="114.63"/>
    <n v="907.47"/>
    <n v="31.73"/>
    <n v="129.91999999999999"/>
    <n v="905.39"/>
    <n v="324.94"/>
    <n v="96.77"/>
    <n v="22.5"/>
    <n v="86.9"/>
    <n v="134.19999999999999"/>
    <n v="212.5"/>
    <n v="14.45"/>
    <n v="750"/>
    <n v="51.903114186851212"/>
    <n v="16.649999999999999"/>
  </r>
  <r>
    <x v="2183"/>
    <x v="6"/>
    <x v="5"/>
    <n v="162.71"/>
    <n v="92.42"/>
    <n v="81.130667603037352"/>
    <n v="5.21"/>
    <n v="56.95"/>
    <n v="8.14"/>
    <x v="1228"/>
    <n v="30.46"/>
    <n v="91.17"/>
    <n v="42.48"/>
    <n v="770"/>
    <n v="43.05"/>
    <n v="81.040000000000006"/>
    <n v="204.88"/>
    <n v="182.57"/>
    <n v="941.82"/>
    <n v="62.91"/>
    <n v="151.72"/>
    <n v="895.4"/>
    <n v="321.88"/>
    <n v="96.6"/>
    <n v="23.5"/>
    <n v="85"/>
    <n v="134.30000000000001"/>
    <n v="211.6"/>
    <n v="14.25"/>
    <n v="750"/>
    <n v="52.631578947368418"/>
    <n v="14.4"/>
  </r>
  <r>
    <x v="2184"/>
    <x v="6"/>
    <x v="5"/>
    <n v="160.88999999999999"/>
    <n v="91.39"/>
    <n v="80.226484659614613"/>
    <n v="5.15"/>
    <n v="56.31"/>
    <n v="8.0399999999999991"/>
    <x v="1229"/>
    <n v="30.43"/>
    <n v="91.25"/>
    <n v="47.4"/>
    <n v="770"/>
    <n v="43.39"/>
    <n v="83.08"/>
    <n v="207.83"/>
    <n v="178.19"/>
    <n v="926.35"/>
    <n v="68.849999999999994"/>
    <n v="155.30000000000001"/>
    <n v="905.43"/>
    <n v="325.02"/>
    <n v="96.73"/>
    <n v="20.3"/>
    <n v="87"/>
    <n v="132.30000000000001"/>
    <n v="212.4"/>
    <n v="14.32"/>
    <n v="750"/>
    <n v="52.374301675977655"/>
    <n v="16.3"/>
  </r>
  <r>
    <x v="2185"/>
    <x v="6"/>
    <x v="5"/>
    <n v="170.91"/>
    <n v="97.08"/>
    <n v="85.221437036386774"/>
    <n v="5.47"/>
    <n v="59.82"/>
    <n v="8.5500000000000007"/>
    <x v="1230"/>
    <n v="29.94"/>
    <n v="90.86"/>
    <n v="47.24"/>
    <n v="770"/>
    <n v="43.18"/>
    <n v="85.88"/>
    <n v="213.78"/>
    <n v="162.33000000000001"/>
    <n v="906.46"/>
    <n v="60.55"/>
    <n v="147.88"/>
    <n v="905.41"/>
    <n v="325.91000000000003"/>
    <n v="96.59"/>
    <n v="25.7"/>
    <n v="84.6"/>
    <n v="133.80000000000001"/>
    <n v="212.6"/>
    <n v="15.41"/>
    <n v="750"/>
    <n v="48.669695003244648"/>
    <n v="16.600000000000001"/>
  </r>
  <r>
    <x v="2186"/>
    <x v="6"/>
    <x v="5"/>
    <n v="171.96"/>
    <n v="97.67"/>
    <n v="85.739367071939597"/>
    <n v="5.5"/>
    <n v="60.19"/>
    <n v="8.6"/>
    <x v="1231"/>
    <n v="32.86"/>
    <n v="92.2"/>
    <n v="44.27"/>
    <n v="770"/>
    <n v="43.27"/>
    <n v="71.45"/>
    <n v="176.16"/>
    <n v="68.680000000000007"/>
    <n v="942.62"/>
    <n v="39.450000000000003"/>
    <n v="132.69999999999999"/>
    <n v="905.32"/>
    <n v="336.99"/>
    <n v="96.67"/>
    <n v="21.9"/>
    <n v="87.8"/>
    <n v="133.19999999999999"/>
    <n v="212.8"/>
    <n v="14.36"/>
    <n v="750"/>
    <n v="52.228412256267411"/>
    <n v="17.2"/>
  </r>
  <r>
    <x v="2187"/>
    <x v="6"/>
    <x v="5"/>
    <n v="166.87"/>
    <n v="94.78"/>
    <n v="83.202387745248657"/>
    <n v="5.34"/>
    <n v="58.4"/>
    <n v="8.34"/>
    <x v="1232"/>
    <n v="32.18"/>
    <n v="89.73"/>
    <n v="44.51"/>
    <n v="770"/>
    <n v="41.31"/>
    <n v="70.319999999999993"/>
    <n v="180.71"/>
    <n v="59.03"/>
    <n v="942.53"/>
    <n v="38.06"/>
    <n v="130.25"/>
    <n v="905.33"/>
    <n v="334.12"/>
    <n v="96.29"/>
    <n v="20.100000000000001"/>
    <n v="85"/>
    <n v="132.5"/>
    <n v="212.3"/>
    <n v="14.23"/>
    <n v="750"/>
    <n v="52.705551651440615"/>
    <n v="14.5"/>
  </r>
  <r>
    <x v="2188"/>
    <x v="6"/>
    <x v="5"/>
    <n v="167.16"/>
    <n v="94.95"/>
    <n v="83.351621823289292"/>
    <n v="5.35"/>
    <n v="58.51"/>
    <n v="8.36"/>
    <x v="1233"/>
    <n v="29.45"/>
    <n v="90.27"/>
    <n v="43.55"/>
    <n v="770"/>
    <n v="45.4"/>
    <n v="78.180000000000007"/>
    <n v="201.7"/>
    <n v="70.3"/>
    <n v="936.97"/>
    <n v="33.08"/>
    <n v="132.35"/>
    <n v="905.29"/>
    <n v="337.74"/>
    <n v="96.86"/>
    <n v="18.600000000000001"/>
    <n v="84.6"/>
    <n v="133.6"/>
    <n v="212.8"/>
    <n v="14.25"/>
    <n v="750"/>
    <n v="52.631578947368418"/>
    <n v="16.100000000000001"/>
  </r>
  <r>
    <x v="2189"/>
    <x v="6"/>
    <x v="5"/>
    <n v="167.27"/>
    <n v="95.01"/>
    <n v="83.404292674362466"/>
    <n v="5.35"/>
    <n v="58.54"/>
    <n v="8.36"/>
    <x v="1234"/>
    <n v="29.62"/>
    <n v="97.01"/>
    <n v="39.96"/>
    <n v="770"/>
    <n v="46.45"/>
    <n v="79.73"/>
    <n v="208.55"/>
    <n v="99.53"/>
    <n v="937.31"/>
    <n v="32.15"/>
    <n v="134.49"/>
    <n v="930.25"/>
    <n v="336.47"/>
    <n v="97.02"/>
    <n v="19.2"/>
    <n v="88.7"/>
    <n v="132.4"/>
    <n v="211.5"/>
    <n v="14.8"/>
    <n v="750"/>
    <n v="50.67567567567567"/>
    <n v="15.5"/>
  </r>
  <r>
    <x v="2190"/>
    <x v="6"/>
    <x v="5"/>
    <n v="166.66"/>
    <n v="94.66"/>
    <n v="83.09704604310231"/>
    <n v="5.33"/>
    <n v="58.33"/>
    <n v="8.33"/>
    <x v="1235"/>
    <n v="32.08"/>
    <n v="88.28"/>
    <n v="53.55"/>
    <n v="770"/>
    <n v="43.23"/>
    <n v="85.7"/>
    <n v="174.51"/>
    <n v="133.33000000000001"/>
    <n v="937.9"/>
    <n v="73.2"/>
    <n v="161.65"/>
    <n v="900.45"/>
    <n v="317.22000000000003"/>
    <n v="96.72"/>
    <n v="19.600000000000001"/>
    <n v="86.29"/>
    <n v="134.30000000000001"/>
    <n v="21.6"/>
    <n v="14.58"/>
    <n v="750"/>
    <n v="51.440329218106996"/>
    <n v="15.4"/>
  </r>
  <r>
    <x v="2191"/>
    <x v="6"/>
    <x v="5"/>
    <n v="167.71"/>
    <n v="95.26"/>
    <n v="83.62375455383399"/>
    <n v="5.37"/>
    <n v="58.7"/>
    <n v="8.39"/>
    <x v="1236"/>
    <n v="29.98"/>
    <n v="79.61"/>
    <n v="50.57"/>
    <n v="770"/>
    <n v="43.93"/>
    <n v="77.69"/>
    <n v="184.4"/>
    <n v="151.65"/>
    <n v="957.82"/>
    <n v="59.61"/>
    <n v="148.82"/>
    <n v="900.44"/>
    <n v="319.02"/>
    <n v="96.71"/>
    <n v="21.1"/>
    <n v="86.4"/>
    <n v="132.80000000000001"/>
    <n v="211.8"/>
    <n v="14.12"/>
    <n v="750"/>
    <n v="53.116147308781869"/>
    <n v="16.7"/>
  </r>
  <r>
    <x v="2192"/>
    <x v="6"/>
    <x v="5"/>
    <n v="167.91"/>
    <n v="95.37"/>
    <n v="83.72031778080148"/>
    <n v="5.37"/>
    <n v="58.77"/>
    <n v="8.4"/>
    <x v="1237"/>
    <n v="30.4"/>
    <n v="90.71"/>
    <n v="41.92"/>
    <n v="770"/>
    <n v="40.65"/>
    <n v="86.8"/>
    <n v="188.11"/>
    <n v="124.41"/>
    <n v="947.02"/>
    <n v="57.45"/>
    <n v="143.88999999999999"/>
    <n v="905.39"/>
    <n v="327.5"/>
    <n v="96.8"/>
    <n v="19.899999999999999"/>
    <n v="87"/>
    <n v="133.6"/>
    <n v="212.5"/>
    <n v="14.65"/>
    <n v="750"/>
    <n v="51.194539249146757"/>
    <n v="14.3"/>
  </r>
  <r>
    <x v="2193"/>
    <x v="6"/>
    <x v="5"/>
    <n v="167.5"/>
    <n v="95.14"/>
    <n v="83.518412851687657"/>
    <n v="5.36"/>
    <n v="58.62"/>
    <n v="8.3800000000000008"/>
    <x v="1238"/>
    <n v="32.299999999999997"/>
    <n v="93.71"/>
    <n v="43.25"/>
    <n v="770"/>
    <n v="40.270000000000003"/>
    <n v="80.84"/>
    <n v="197.17"/>
    <n v="113.1"/>
    <n v="947.33"/>
    <n v="47.67"/>
    <n v="138.13"/>
    <n v="905.35"/>
    <n v="329.73"/>
    <n v="96.66"/>
    <n v="21.6"/>
    <n v="83.9"/>
    <n v="132.80000000000001"/>
    <n v="211.3"/>
    <n v="14.32"/>
    <n v="750"/>
    <n v="52.374301675977655"/>
    <n v="15.7"/>
  </r>
  <r>
    <x v="2194"/>
    <x v="6"/>
    <x v="5"/>
    <n v="167.55"/>
    <n v="95.17"/>
    <n v="83.544748277224244"/>
    <n v="5.36"/>
    <n v="58.64"/>
    <n v="8.3800000000000008"/>
    <x v="1239"/>
    <n v="33.03"/>
    <n v="98.2"/>
    <n v="56.95"/>
    <n v="770"/>
    <n v="43.32"/>
    <n v="76.23"/>
    <n v="172.61"/>
    <n v="96.4"/>
    <n v="896.69"/>
    <n v="73.53"/>
    <n v="151.5"/>
    <n v="895.36"/>
    <n v="335.71"/>
    <n v="96.81"/>
    <n v="24.8"/>
    <n v="88.5"/>
    <n v="132.6"/>
    <n v="212.7"/>
    <n v="14.9"/>
    <n v="750"/>
    <n v="50.335570469798654"/>
    <n v="15.5"/>
  </r>
  <r>
    <x v="2195"/>
    <x v="6"/>
    <x v="5"/>
    <n v="166.67"/>
    <n v="94.67"/>
    <n v="83.105824518281167"/>
    <n v="5.33"/>
    <n v="58.33"/>
    <n v="8.33"/>
    <x v="1240"/>
    <n v="33.770000000000003"/>
    <n v="88.17"/>
    <n v="47.79"/>
    <n v="770"/>
    <n v="43.29"/>
    <n v="80.67"/>
    <n v="206.69"/>
    <n v="154.69"/>
    <n v="937.35"/>
    <n v="63.96"/>
    <n v="133.77000000000001"/>
    <n v="905.35"/>
    <n v="328.19"/>
    <n v="95.68"/>
    <n v="23.1"/>
    <n v="90"/>
    <n v="132.69999999999999"/>
    <n v="212.8"/>
    <n v="14.39"/>
    <n v="750"/>
    <n v="52.119527449617792"/>
    <n v="13.3"/>
  </r>
  <r>
    <x v="2196"/>
    <x v="6"/>
    <x v="5"/>
    <n v="157.61000000000001"/>
    <n v="89.52"/>
    <n v="78.584909801167527"/>
    <n v="5.04"/>
    <n v="55.16"/>
    <n v="7.88"/>
    <x v="1241"/>
    <n v="34.159999999999997"/>
    <n v="82.82"/>
    <n v="47.83"/>
    <n v="770"/>
    <n v="43.41"/>
    <n v="67.94"/>
    <n v="161.44999999999999"/>
    <n v="62.95"/>
    <n v="942.43"/>
    <n v="41.7"/>
    <n v="131.12"/>
    <n v="905.31"/>
    <n v="336.6"/>
    <n v="97"/>
    <n v="19.8"/>
    <n v="87.5"/>
    <n v="134.6"/>
    <n v="211.4"/>
    <n v="14.55"/>
    <n v="750"/>
    <n v="51.546391752577314"/>
    <n v="14.8"/>
  </r>
  <r>
    <x v="2197"/>
    <x v="7"/>
    <x v="5"/>
    <n v="158.41"/>
    <n v="89.98"/>
    <n v="78.988719659395159"/>
    <n v="5.07"/>
    <n v="55.44"/>
    <n v="7.92"/>
    <x v="1242"/>
    <n v="29.34"/>
    <n v="94.95"/>
    <n v="40.22"/>
    <n v="899.94"/>
    <n v="45.46"/>
    <n v="79.010000000000005"/>
    <n v="173.48"/>
    <n v="87.52"/>
    <n v="937.14"/>
    <n v="32.229999999999997"/>
    <n v="135.18"/>
    <n v="905.26"/>
    <n v="334.76"/>
    <n v="96.81"/>
    <n v="20.3"/>
    <n v="82.1"/>
    <n v="132.9"/>
    <n v="213.4"/>
    <n v="14.1"/>
    <n v="750"/>
    <n v="53.191489361702132"/>
    <n v="16.100000000000001"/>
  </r>
  <r>
    <x v="2198"/>
    <x v="7"/>
    <x v="5"/>
    <n v="162.29"/>
    <n v="92.18"/>
    <n v="80.919984198744672"/>
    <n v="5.19"/>
    <n v="56.8"/>
    <n v="8.11"/>
    <x v="1243"/>
    <n v="30.34"/>
    <n v="96.27"/>
    <n v="42.55"/>
    <n v="899.94"/>
    <n v="46.57"/>
    <n v="81.209999999999994"/>
    <n v="180.16"/>
    <n v="49.55"/>
    <n v="982.62"/>
    <n v="32.200000000000003"/>
    <n v="126.61"/>
    <n v="930.23"/>
    <n v="336.5"/>
    <n v="97.08"/>
    <n v="18.600000000000001"/>
    <n v="89.8"/>
    <n v="133.80000000000001"/>
    <n v="212.3"/>
    <n v="14.2"/>
    <n v="750"/>
    <n v="52.816901408450704"/>
    <n v="16.5"/>
  </r>
  <r>
    <x v="2199"/>
    <x v="7"/>
    <x v="5"/>
    <n v="159.07"/>
    <n v="90.35"/>
    <n v="79.31352324101303"/>
    <n v="5.09"/>
    <n v="55.67"/>
    <n v="7.95"/>
    <x v="1244"/>
    <n v="31.16"/>
    <n v="96.42"/>
    <n v="44.57"/>
    <n v="899.94"/>
    <n v="48.88"/>
    <n v="81.47"/>
    <n v="178.56"/>
    <n v="33.31"/>
    <n v="981.59"/>
    <n v="31.81"/>
    <n v="125.12"/>
    <n v="930.24"/>
    <n v="337.06"/>
    <n v="97.06"/>
    <n v="20.3"/>
    <n v="86.9"/>
    <n v="132.4"/>
    <n v="211.3"/>
    <n v="14.25"/>
    <n v="750"/>
    <n v="52.631578947368418"/>
    <n v="16.7"/>
  </r>
  <r>
    <x v="2200"/>
    <x v="7"/>
    <x v="5"/>
    <n v="153.94"/>
    <n v="87.44"/>
    <n v="76.758986963964347"/>
    <n v="4.93"/>
    <n v="53.88"/>
    <n v="7.7"/>
    <x v="1245"/>
    <n v="34.200000000000003"/>
    <n v="91.97"/>
    <n v="52.66"/>
    <n v="850.03"/>
    <n v="43.22"/>
    <n v="90.51"/>
    <n v="161.16"/>
    <n v="103.58"/>
    <n v="957.57"/>
    <n v="50.38"/>
    <n v="140.15"/>
    <n v="900.37"/>
    <n v="322.64"/>
    <n v="96.54"/>
    <n v="20.100000000000001"/>
    <n v="83"/>
    <n v="132.5"/>
    <n v="212.3"/>
    <n v="14.66"/>
    <n v="750"/>
    <n v="51.159618008185539"/>
    <n v="13.9"/>
  </r>
  <r>
    <x v="2201"/>
    <x v="7"/>
    <x v="5"/>
    <n v="153.88999999999999"/>
    <n v="87.41"/>
    <n v="76.73265153842776"/>
    <n v="4.92"/>
    <n v="53.86"/>
    <n v="7.69"/>
    <x v="1246"/>
    <n v="30.5"/>
    <n v="96.11"/>
    <n v="43.45"/>
    <n v="899.94"/>
    <n v="46.85"/>
    <n v="79.37"/>
    <n v="180.36"/>
    <n v="68.010000000000005"/>
    <n v="982.23"/>
    <n v="32.49"/>
    <n v="125.21"/>
    <n v="930.24"/>
    <n v="336"/>
    <n v="97.08"/>
    <n v="23.5"/>
    <n v="86.2"/>
    <n v="133.19999999999999"/>
    <n v="212.8"/>
    <n v="15.33"/>
    <n v="750"/>
    <n v="48.923679060665364"/>
    <n v="15.1"/>
  </r>
  <r>
    <x v="2202"/>
    <x v="7"/>
    <x v="5"/>
    <n v="162.72999999999999"/>
    <n v="92.43"/>
    <n v="81.13944607821621"/>
    <n v="5.21"/>
    <n v="56.95"/>
    <n v="8.14"/>
    <x v="1247"/>
    <n v="29.19"/>
    <n v="92.2"/>
    <n v="36"/>
    <n v="920.02"/>
    <n v="47.36"/>
    <n v="87.62"/>
    <n v="170.05"/>
    <n v="131.9"/>
    <n v="962.43"/>
    <n v="49.44"/>
    <n v="137.1"/>
    <n v="890.27"/>
    <n v="318.39999999999998"/>
    <n v="96.45"/>
    <n v="23.4"/>
    <n v="86.2"/>
    <n v="133.30000000000001"/>
    <n v="212.8"/>
    <n v="14.6"/>
    <n v="750"/>
    <n v="51.369863013698634"/>
    <n v="14.7"/>
  </r>
  <r>
    <x v="2203"/>
    <x v="7"/>
    <x v="5"/>
    <n v="162.83000000000001"/>
    <n v="92.49"/>
    <n v="81.192116929289369"/>
    <n v="5.21"/>
    <n v="56.99"/>
    <n v="8.14"/>
    <x v="1248"/>
    <n v="30.14"/>
    <n v="80.150000000000006"/>
    <n v="49.04"/>
    <n v="899.94"/>
    <n v="43.75"/>
    <n v="78.650000000000006"/>
    <n v="182.05"/>
    <n v="157.96"/>
    <n v="957.83"/>
    <n v="62.04"/>
    <n v="150.41999999999999"/>
    <n v="900.45"/>
    <n v="318.05"/>
    <n v="96.74"/>
    <n v="19.5"/>
    <n v="85.54"/>
    <n v="133.19999999999999"/>
    <n v="212.5"/>
    <n v="14.36"/>
    <n v="750"/>
    <n v="52.228412256267411"/>
    <n v="15.2"/>
  </r>
  <r>
    <x v="2204"/>
    <x v="7"/>
    <x v="5"/>
    <n v="168.21"/>
    <n v="95.54"/>
    <n v="83.869551858842115"/>
    <n v="5.38"/>
    <n v="58.87"/>
    <n v="8.41"/>
    <x v="1249"/>
    <n v="29.57"/>
    <n v="81.61"/>
    <n v="47.53"/>
    <n v="899.94"/>
    <n v="43.59"/>
    <n v="77.98"/>
    <n v="189.86"/>
    <n v="127.82"/>
    <n v="957.58"/>
    <n v="49.62"/>
    <n v="138.35"/>
    <n v="900.36"/>
    <n v="323.92"/>
    <n v="97.48"/>
    <n v="20.3"/>
    <n v="87.5"/>
    <n v="132.4"/>
    <n v="211.3"/>
    <n v="14.25"/>
    <n v="750"/>
    <n v="52.631578947368418"/>
    <n v="13.2"/>
  </r>
  <r>
    <x v="2205"/>
    <x v="7"/>
    <x v="5"/>
    <n v="167.37"/>
    <n v="95.07"/>
    <n v="83.456963525435626"/>
    <n v="5.36"/>
    <n v="58.58"/>
    <n v="8.3699999999999992"/>
    <x v="1250"/>
    <n v="32.11"/>
    <n v="85.59"/>
    <n v="46.84"/>
    <n v="870.01"/>
    <n v="43.47"/>
    <n v="74.2"/>
    <n v="172.61"/>
    <n v="77.55"/>
    <n v="972.68"/>
    <n v="47.97"/>
    <n v="137.49"/>
    <n v="905.32"/>
    <n v="332.33"/>
    <n v="96.84"/>
    <n v="20"/>
    <n v="86.4"/>
    <n v="133.6"/>
    <n v="211.4"/>
    <n v="14.5"/>
    <n v="750"/>
    <n v="51.724137931034484"/>
    <n v="12.6"/>
  </r>
  <r>
    <x v="2206"/>
    <x v="7"/>
    <x v="5"/>
    <n v="162.18"/>
    <n v="92.12"/>
    <n v="80.867313347671512"/>
    <n v="5.19"/>
    <n v="56.76"/>
    <n v="8.11"/>
    <x v="1251"/>
    <n v="33.03"/>
    <n v="86.47"/>
    <n v="46.98"/>
    <n v="870.01"/>
    <n v="43.41"/>
    <n v="77.239999999999995"/>
    <n v="188.79"/>
    <n v="52.92"/>
    <n v="952.75"/>
    <n v="36.49"/>
    <n v="130.32"/>
    <n v="905.27"/>
    <n v="357.54"/>
    <n v="96.65"/>
    <n v="24.5"/>
    <n v="85.8"/>
    <n v="133"/>
    <n v="211.3"/>
    <n v="15.41"/>
    <n v="750"/>
    <n v="48.669695003244648"/>
    <n v="12.7"/>
  </r>
  <r>
    <x v="2207"/>
    <x v="7"/>
    <x v="5"/>
    <n v="162.36000000000001"/>
    <n v="92.22"/>
    <n v="80.955098099460116"/>
    <n v="5.2"/>
    <n v="56.83"/>
    <n v="8.1199999999999992"/>
    <x v="1252"/>
    <n v="31.49"/>
    <n v="85.8"/>
    <n v="43.71"/>
    <n v="880"/>
    <n v="41.15"/>
    <n v="76.52"/>
    <n v="189.3"/>
    <n v="133.9"/>
    <n v="962.21"/>
    <n v="60.33"/>
    <n v="149.66999999999999"/>
    <n v="895.41"/>
    <n v="334.03"/>
    <n v="96.93"/>
    <n v="21.9"/>
    <n v="87"/>
    <n v="133.80000000000001"/>
    <n v="212.6"/>
    <n v="14.99"/>
    <n v="750"/>
    <n v="50.033355570380252"/>
    <n v="13.6"/>
  </r>
  <r>
    <x v="2208"/>
    <x v="7"/>
    <x v="5"/>
    <n v="147.25"/>
    <n v="83.64"/>
    <n v="73.423166395997015"/>
    <n v="4.71"/>
    <n v="51.54"/>
    <n v="7.36"/>
    <x v="1230"/>
    <n v="33.9"/>
    <n v="90.34"/>
    <n v="53.85"/>
    <n v="889.99"/>
    <n v="43.65"/>
    <n v="86.76"/>
    <n v="186.03"/>
    <n v="156.91"/>
    <n v="957.58"/>
    <n v="59.15"/>
    <n v="147.4"/>
    <n v="900.39"/>
    <n v="320.88"/>
    <n v="99.6"/>
    <n v="20.3"/>
    <n v="86.7"/>
    <n v="134.19999999999999"/>
    <n v="212.9"/>
    <n v="14.23"/>
    <n v="750"/>
    <n v="52.705551651440615"/>
    <n v="13.4"/>
  </r>
  <r>
    <x v="2209"/>
    <x v="7"/>
    <x v="5"/>
    <n v="170.25"/>
    <n v="96.7"/>
    <n v="84.887854979590031"/>
    <n v="5.45"/>
    <n v="59.59"/>
    <n v="8.51"/>
    <x v="1253"/>
    <n v="29.8"/>
    <n v="81.09"/>
    <n v="53.01"/>
    <n v="899.94"/>
    <n v="44.09"/>
    <n v="78.75"/>
    <n v="195.05"/>
    <n v="138.66"/>
    <n v="957.69"/>
    <n v="57.16"/>
    <n v="145.44999999999999"/>
    <n v="900.4"/>
    <n v="321.49"/>
    <n v="96.97"/>
    <n v="22.5"/>
    <n v="86.4"/>
    <n v="132.5"/>
    <n v="211.3"/>
    <n v="14.62"/>
    <n v="750"/>
    <n v="51.299589603283174"/>
    <n v="14.2"/>
  </r>
  <r>
    <x v="2210"/>
    <x v="7"/>
    <x v="5"/>
    <n v="165.08"/>
    <n v="93.77"/>
    <n v="82.315761752183633"/>
    <n v="5.28"/>
    <n v="57.78"/>
    <n v="8.25"/>
    <x v="1254"/>
    <n v="33.75"/>
    <n v="97.42"/>
    <n v="50.71"/>
    <n v="880"/>
    <n v="43.64"/>
    <n v="86.38"/>
    <n v="179.19"/>
    <n v="149.01"/>
    <n v="967.07"/>
    <n v="54.64"/>
    <n v="141.30000000000001"/>
    <n v="900.41"/>
    <n v="320.02"/>
    <n v="96.57"/>
    <n v="20.5"/>
    <n v="86.3"/>
    <n v="133.30000000000001"/>
    <n v="212.3"/>
    <n v="14.32"/>
    <n v="750"/>
    <n v="52.374301675977655"/>
    <n v="12.8"/>
  </r>
  <r>
    <x v="2211"/>
    <x v="7"/>
    <x v="5"/>
    <n v="163.36000000000001"/>
    <n v="92.79"/>
    <n v="81.455471184655224"/>
    <n v="5.23"/>
    <n v="57.18"/>
    <n v="8.17"/>
    <x v="1255"/>
    <n v="32.74"/>
    <n v="87.7"/>
    <n v="56.83"/>
    <n v="899.94"/>
    <n v="43.07"/>
    <n v="86.19"/>
    <n v="185.95"/>
    <n v="139.59"/>
    <n v="967.24"/>
    <n v="63.39"/>
    <n v="151.16999999999999"/>
    <n v="900.43"/>
    <n v="318.43"/>
    <n v="96.66"/>
    <n v="20"/>
    <n v="88.5"/>
    <n v="132.30000000000001"/>
    <n v="211.6"/>
    <n v="14.45"/>
    <n v="750"/>
    <n v="51.903114186851212"/>
    <n v="12.9"/>
  </r>
  <r>
    <x v="2212"/>
    <x v="7"/>
    <x v="5"/>
    <n v="158.6"/>
    <n v="90.08"/>
    <n v="79.076504411183762"/>
    <n v="5.08"/>
    <n v="55.51"/>
    <n v="7.93"/>
    <x v="1256"/>
    <n v="31.35"/>
    <n v="88.49"/>
    <n v="43.07"/>
    <n v="899.94"/>
    <n v="42.89"/>
    <n v="86.02"/>
    <n v="177.7"/>
    <n v="168.63"/>
    <n v="957.67"/>
    <n v="43.51"/>
    <n v="132.38999999999999"/>
    <n v="900.32"/>
    <n v="327.84"/>
    <n v="97.11"/>
    <n v="18.7"/>
    <n v="89.7"/>
    <n v="133.32"/>
    <n v="212.6"/>
    <n v="14.5"/>
    <n v="750"/>
    <n v="51.724137931034484"/>
    <n v="13.6"/>
  </r>
  <r>
    <x v="2213"/>
    <x v="7"/>
    <x v="5"/>
    <n v="167.5"/>
    <n v="95.14"/>
    <n v="83.518412851687657"/>
    <n v="5.36"/>
    <n v="58.62"/>
    <n v="8.3800000000000008"/>
    <x v="1257"/>
    <n v="31.59"/>
    <n v="90.03"/>
    <n v="43.56"/>
    <n v="899.94"/>
    <n v="42.75"/>
    <n v="88.7"/>
    <n v="177.84"/>
    <n v="64.16"/>
    <n v="957.59"/>
    <n v="49.98"/>
    <n v="138.93"/>
    <n v="900.36"/>
    <n v="323.74"/>
    <n v="97.47"/>
    <n v="22.5"/>
    <n v="86.4"/>
    <n v="133.9"/>
    <n v="212.3"/>
    <n v="14.2"/>
    <n v="750"/>
    <n v="52.816901408450704"/>
    <n v="13.5"/>
  </r>
  <r>
    <x v="2214"/>
    <x v="7"/>
    <x v="5"/>
    <n v="166.45"/>
    <n v="94.54"/>
    <n v="82.991704340955977"/>
    <n v="5.33"/>
    <n v="58.26"/>
    <n v="8.32"/>
    <x v="1258"/>
    <n v="28.02"/>
    <n v="92.42"/>
    <n v="45.49"/>
    <n v="899.94"/>
    <n v="40.11"/>
    <n v="84.13"/>
    <n v="208.51"/>
    <n v="97.82"/>
    <n v="917.15"/>
    <n v="51.06"/>
    <n v="139.27000000000001"/>
    <n v="905.41"/>
    <n v="326.85000000000002"/>
    <n v="96.6"/>
    <n v="23.5"/>
    <n v="85"/>
    <n v="134.30000000000001"/>
    <n v="211.6"/>
    <n v="14.25"/>
    <n v="750"/>
    <n v="52.631578947368418"/>
    <n v="14.2"/>
  </r>
  <r>
    <x v="2215"/>
    <x v="7"/>
    <x v="5"/>
    <n v="163.36000000000001"/>
    <n v="92.79"/>
    <n v="81.455471184655224"/>
    <n v="5.23"/>
    <n v="57.18"/>
    <n v="8.17"/>
    <x v="1259"/>
    <n v="29.19"/>
    <n v="92.13"/>
    <n v="46.49"/>
    <n v="899.94"/>
    <n v="40.72"/>
    <n v="78.92"/>
    <n v="204.9"/>
    <n v="181.55"/>
    <n v="916.82"/>
    <n v="57.83"/>
    <n v="144.83000000000001"/>
    <n v="905.51"/>
    <n v="327.24"/>
    <n v="96.68"/>
    <n v="23.4"/>
    <n v="86.9"/>
    <n v="132.4"/>
    <n v="211.8"/>
    <n v="15.3"/>
    <n v="750"/>
    <n v="49.019607843137251"/>
    <n v="13.8"/>
  </r>
  <r>
    <x v="2216"/>
    <x v="7"/>
    <x v="5"/>
    <n v="165.5"/>
    <n v="94"/>
    <n v="82.517666681297456"/>
    <n v="5.3"/>
    <n v="57.92"/>
    <n v="8.2799999999999994"/>
    <x v="532"/>
    <n v="30.88"/>
    <n v="88.32"/>
    <n v="42.74"/>
    <n v="899.94"/>
    <n v="42.75"/>
    <n v="83.7"/>
    <n v="182.19"/>
    <n v="95.36"/>
    <n v="957.58"/>
    <n v="32.24"/>
    <n v="127.21"/>
    <n v="900.27"/>
    <n v="329.14"/>
    <n v="96.83"/>
    <n v="19.5"/>
    <n v="87.7"/>
    <n v="133.6"/>
    <n v="211.4"/>
    <n v="14.2"/>
    <n v="750"/>
    <n v="52.816901408450704"/>
    <n v="14.5"/>
  </r>
  <r>
    <x v="2217"/>
    <x v="8"/>
    <x v="5"/>
    <n v="163.13999999999999"/>
    <n v="92.66"/>
    <n v="81.341351007330019"/>
    <n v="5.22"/>
    <n v="57.1"/>
    <n v="8.16"/>
    <x v="1260"/>
    <n v="30.31"/>
    <n v="89.57"/>
    <n v="48.82"/>
    <n v="770"/>
    <n v="43.97"/>
    <n v="59.76"/>
    <n v="189.84"/>
    <n v="74.040000000000006"/>
    <n v="962.25"/>
    <n v="43.05"/>
    <n v="135.81"/>
    <n v="900.31"/>
    <n v="327.55"/>
    <n v="96.58"/>
    <n v="20.6"/>
    <n v="86.55"/>
    <n v="132.5"/>
    <n v="212.8"/>
    <n v="14.97"/>
    <n v="750"/>
    <n v="50.100200400801604"/>
    <n v="15.2"/>
  </r>
  <r>
    <x v="2218"/>
    <x v="8"/>
    <x v="5"/>
    <n v="167.08"/>
    <n v="94.9"/>
    <n v="83.307729447394991"/>
    <n v="5.35"/>
    <n v="58.48"/>
    <n v="8.35"/>
    <x v="1261"/>
    <n v="32.119999999999997"/>
    <n v="91.07"/>
    <n v="45.37"/>
    <n v="770"/>
    <n v="44.1"/>
    <n v="57.3"/>
    <n v="193.09"/>
    <n v="94.42"/>
    <n v="962.16"/>
    <n v="50.08"/>
    <n v="140.83000000000001"/>
    <n v="900.34"/>
    <n v="325.13"/>
    <n v="96.95"/>
    <n v="20.7"/>
    <n v="87"/>
    <n v="133.6"/>
    <n v="211.3"/>
    <n v="14.36"/>
    <n v="750"/>
    <n v="52.228412256267411"/>
    <n v="17.600000000000001"/>
  </r>
  <r>
    <x v="2219"/>
    <x v="8"/>
    <x v="5"/>
    <n v="166.22"/>
    <n v="94.41"/>
    <n v="82.877584163630772"/>
    <n v="5.32"/>
    <n v="58.18"/>
    <n v="8.31"/>
    <x v="1262"/>
    <n v="32.770000000000003"/>
    <n v="94.62"/>
    <n v="45.63"/>
    <n v="770"/>
    <n v="44.12"/>
    <n v="61.93"/>
    <n v="189.92"/>
    <n v="126.05"/>
    <n v="952.41"/>
    <n v="57.47"/>
    <n v="145.25"/>
    <n v="900.37"/>
    <n v="322.87"/>
    <n v="96.93"/>
    <n v="20.3"/>
    <n v="86.5"/>
    <n v="133.9"/>
    <n v="212.3"/>
    <n v="14.3"/>
    <n v="750"/>
    <n v="52.447552447552447"/>
    <n v="15.6"/>
  </r>
  <r>
    <x v="2220"/>
    <x v="8"/>
    <x v="5"/>
    <n v="158.29"/>
    <n v="89.91"/>
    <n v="78.927270333143127"/>
    <n v="5.07"/>
    <n v="55.4"/>
    <n v="7.91"/>
    <x v="1263"/>
    <n v="33.880000000000003"/>
    <n v="89.03"/>
    <n v="52.3"/>
    <n v="770"/>
    <n v="43.34"/>
    <n v="64.819999999999993"/>
    <n v="183.49"/>
    <n v="98.86"/>
    <n v="957.82"/>
    <n v="58.27"/>
    <n v="147.38"/>
    <n v="900.4"/>
    <n v="320.98"/>
    <n v="97"/>
    <n v="20.5"/>
    <n v="86.3"/>
    <n v="132.69999999999999"/>
    <n v="212.8"/>
    <n v="14.86"/>
    <n v="750"/>
    <n v="50.47106325706595"/>
    <n v="14.9"/>
  </r>
  <r>
    <x v="2221"/>
    <x v="8"/>
    <x v="5"/>
    <n v="163.63999999999999"/>
    <n v="92.95"/>
    <n v="81.595926787517001"/>
    <n v="5.24"/>
    <n v="57.27"/>
    <n v="8.18"/>
    <x v="1264"/>
    <n v="29.67"/>
    <n v="89.28"/>
    <n v="48.09"/>
    <n v="770"/>
    <n v="43.86"/>
    <n v="59.36"/>
    <n v="189.73"/>
    <n v="66.72"/>
    <n v="952.52"/>
    <n v="43.78"/>
    <n v="133.41999999999999"/>
    <n v="900.29"/>
    <n v="328.58"/>
    <n v="96.9"/>
    <n v="20.3"/>
    <n v="90"/>
    <n v="132.5"/>
    <n v="21.6"/>
    <n v="14.48"/>
    <n v="750"/>
    <n v="51.795580110497234"/>
    <n v="14.5"/>
  </r>
  <r>
    <x v="2222"/>
    <x v="8"/>
    <x v="5"/>
    <n v="156.31"/>
    <n v="88.78"/>
    <n v="77.935302637931798"/>
    <n v="5"/>
    <n v="54.71"/>
    <n v="7.82"/>
    <x v="1265"/>
    <n v="32.85"/>
    <n v="93.97"/>
    <n v="44.5"/>
    <n v="770"/>
    <n v="44.06"/>
    <n v="60.76"/>
    <n v="188.82"/>
    <n v="129.22"/>
    <n v="952.47"/>
    <n v="58.25"/>
    <n v="145.81"/>
    <n v="900.36"/>
    <n v="324.31"/>
    <n v="97.05"/>
    <n v="22.3"/>
    <n v="89.7"/>
    <n v="133.30000000000001"/>
    <n v="212.3"/>
    <n v="14.5"/>
    <n v="750"/>
    <n v="51.724137931034484"/>
    <n v="15.2"/>
  </r>
  <r>
    <x v="2223"/>
    <x v="8"/>
    <x v="5"/>
    <n v="166.11"/>
    <n v="94.35"/>
    <n v="82.824913312557598"/>
    <n v="5.32"/>
    <n v="58.14"/>
    <n v="8.31"/>
    <x v="1266"/>
    <n v="33.56"/>
    <n v="89.26"/>
    <n v="51.71"/>
    <n v="770"/>
    <n v="43.62"/>
    <n v="63.98"/>
    <n v="183.5"/>
    <n v="113.11"/>
    <n v="957.88"/>
    <n v="53.35"/>
    <n v="143.66999999999999"/>
    <n v="900.37"/>
    <n v="322.60000000000002"/>
    <n v="97.09"/>
    <n v="20.6"/>
    <n v="85"/>
    <n v="133.6"/>
    <n v="212.8"/>
    <n v="14.36"/>
    <n v="750"/>
    <n v="52.228412256267411"/>
    <n v="15.6"/>
  </r>
  <r>
    <x v="2224"/>
    <x v="8"/>
    <x v="5"/>
    <n v="165.11"/>
    <n v="93.78"/>
    <n v="82.324540227362505"/>
    <n v="5.28"/>
    <n v="57.79"/>
    <n v="8.26"/>
    <x v="1267"/>
    <n v="30.22"/>
    <n v="89.84"/>
    <n v="57.22"/>
    <n v="849.98"/>
    <n v="37.68"/>
    <n v="78.62"/>
    <n v="193.79"/>
    <n v="109.55"/>
    <n v="930.02"/>
    <n v="44.52"/>
    <n v="126.17"/>
    <n v="905.24"/>
    <n v="336.57"/>
    <n v="96.91"/>
    <n v="23.6"/>
    <n v="86.8"/>
    <n v="132.30000000000001"/>
    <n v="211.8"/>
    <n v="15.32"/>
    <n v="750"/>
    <n v="48.955613577023499"/>
    <n v="16.899999999999999"/>
  </r>
  <r>
    <x v="2225"/>
    <x v="8"/>
    <x v="5"/>
    <n v="152.43"/>
    <n v="86.58"/>
    <n v="76.004038098582271"/>
    <n v="4.88"/>
    <n v="53.35"/>
    <n v="7.62"/>
    <x v="1268"/>
    <n v="29.18"/>
    <n v="87.51"/>
    <n v="56.13"/>
    <n v="849.98"/>
    <n v="37.61"/>
    <n v="75.8"/>
    <n v="191.29"/>
    <n v="89.08"/>
    <n v="950"/>
    <n v="46.1"/>
    <n v="158.63999999999999"/>
    <n v="905.27"/>
    <n v="323.83999999999997"/>
    <n v="96.68"/>
    <n v="19.899999999999999"/>
    <n v="88"/>
    <n v="133.5"/>
    <n v="212.5"/>
    <n v="15.32"/>
    <n v="750"/>
    <n v="48.955613577023499"/>
    <n v="16.399999999999999"/>
  </r>
  <r>
    <x v="2226"/>
    <x v="8"/>
    <x v="5"/>
    <n v="157.41999999999999"/>
    <n v="89.42"/>
    <n v="78.497125049378923"/>
    <n v="5.04"/>
    <n v="55.1"/>
    <n v="7.87"/>
    <x v="1269"/>
    <n v="28.72"/>
    <n v="85.5"/>
    <n v="55.3"/>
    <n v="849.98"/>
    <n v="37.6"/>
    <n v="78.010000000000005"/>
    <n v="189.46"/>
    <n v="134.30000000000001"/>
    <n v="919.94"/>
    <n v="39.5"/>
    <n v="146.03"/>
    <n v="905.29"/>
    <n v="326.3"/>
    <n v="96.74"/>
    <n v="20.3"/>
    <n v="85.6"/>
    <n v="133.5"/>
    <n v="212.6"/>
    <n v="14.92"/>
    <n v="750"/>
    <n v="50.268096514745309"/>
    <n v="13.8"/>
  </r>
  <r>
    <x v="2227"/>
    <x v="8"/>
    <x v="5"/>
    <n v="162.34"/>
    <n v="92.21"/>
    <n v="80.946319624281244"/>
    <n v="5.19"/>
    <n v="56.82"/>
    <n v="8.1199999999999992"/>
    <x v="1261"/>
    <n v="31.67"/>
    <n v="88.16"/>
    <n v="44.28"/>
    <n v="770"/>
    <n v="40.08"/>
    <n v="58"/>
    <n v="175.98"/>
    <n v="50.35"/>
    <n v="957.69"/>
    <n v="46.42"/>
    <n v="139.13"/>
    <n v="895.44"/>
    <n v="333.5"/>
    <n v="96.71"/>
    <n v="21.8"/>
    <n v="83.9"/>
    <n v="132.6"/>
    <n v="211.6"/>
    <n v="14.8"/>
    <n v="750"/>
    <n v="50.67567567567567"/>
    <n v="16.8"/>
  </r>
  <r>
    <x v="2228"/>
    <x v="8"/>
    <x v="5"/>
    <n v="161.66"/>
    <n v="91.83"/>
    <n v="80.61273756748453"/>
    <n v="5.17"/>
    <n v="56.58"/>
    <n v="8.08"/>
    <x v="1270"/>
    <n v="29.34"/>
    <n v="96.08"/>
    <n v="40.47"/>
    <n v="770"/>
    <n v="45.7"/>
    <n v="57.82"/>
    <n v="175.36"/>
    <n v="87.64"/>
    <n v="937.27"/>
    <n v="31.88"/>
    <n v="135.76"/>
    <n v="905.25"/>
    <n v="335.02"/>
    <n v="96.83"/>
    <n v="19.8"/>
    <n v="85.9"/>
    <n v="134.5"/>
    <n v="211.6"/>
    <n v="14.55"/>
    <n v="750"/>
    <n v="51.546391752577314"/>
    <n v="16.5"/>
  </r>
  <r>
    <x v="2229"/>
    <x v="8"/>
    <x v="5"/>
    <n v="162.02000000000001"/>
    <n v="92.03"/>
    <n v="80.788307071061752"/>
    <n v="5.18"/>
    <n v="56.71"/>
    <n v="8.1"/>
    <x v="1271"/>
    <n v="30.47"/>
    <n v="96.04"/>
    <n v="43.39"/>
    <n v="770"/>
    <n v="46.76"/>
    <n v="57.93"/>
    <n v="181.1"/>
    <n v="72.930000000000007"/>
    <n v="982.35"/>
    <n v="32.409999999999997"/>
    <n v="125.38"/>
    <n v="930.23"/>
    <n v="337.27"/>
    <n v="97.04"/>
    <n v="20.100000000000001"/>
    <n v="85.8"/>
    <n v="132.30000000000001"/>
    <n v="211.3"/>
    <n v="14.6"/>
    <n v="750"/>
    <n v="51.369863013698634"/>
    <n v="15.8"/>
  </r>
  <r>
    <x v="2230"/>
    <x v="8"/>
    <x v="5"/>
    <n v="162.84"/>
    <n v="92.49"/>
    <n v="81.192116929289369"/>
    <n v="5.21"/>
    <n v="56.99"/>
    <n v="8.14"/>
    <x v="1272"/>
    <n v="32.270000000000003"/>
    <n v="90"/>
    <n v="44.11"/>
    <n v="770"/>
    <n v="40.29"/>
    <n v="49.78"/>
    <n v="161.52000000000001"/>
    <n v="74.09"/>
    <n v="942.38"/>
    <n v="41.15"/>
    <n v="131.05000000000001"/>
    <n v="905.34"/>
    <n v="335.35"/>
    <n v="96.29"/>
    <n v="20.399999999999999"/>
    <n v="85.3"/>
    <n v="134.80000000000001"/>
    <n v="212.3"/>
    <n v="14.12"/>
    <n v="750"/>
    <n v="53.116147308781869"/>
    <n v="15"/>
  </r>
  <r>
    <x v="2231"/>
    <x v="8"/>
    <x v="5"/>
    <n v="164.11"/>
    <n v="93.21"/>
    <n v="81.824167142167397"/>
    <n v="5.25"/>
    <n v="57.44"/>
    <n v="8.2100000000000009"/>
    <x v="1273"/>
    <n v="29.55"/>
    <n v="88.66"/>
    <n v="43.05"/>
    <n v="770"/>
    <n v="45.57"/>
    <n v="56.73"/>
    <n v="181.64"/>
    <n v="74.150000000000006"/>
    <n v="936.86"/>
    <n v="33.89"/>
    <n v="131.38999999999999"/>
    <n v="905.29"/>
    <n v="338.35"/>
    <n v="96.99"/>
    <n v="22"/>
    <n v="87.5"/>
    <n v="133.6"/>
    <n v="212.3"/>
    <n v="14.55"/>
    <n v="750"/>
    <n v="51.546391752577314"/>
    <n v="14.5"/>
  </r>
  <r>
    <x v="2232"/>
    <x v="8"/>
    <x v="5"/>
    <n v="160.49"/>
    <n v="91.16"/>
    <n v="80.024579730500804"/>
    <n v="5.14"/>
    <n v="56.17"/>
    <n v="8.02"/>
    <x v="1261"/>
    <n v="29.45"/>
    <n v="96.72"/>
    <n v="40.25"/>
    <n v="770"/>
    <n v="46.09"/>
    <n v="57.7"/>
    <n v="187.12"/>
    <n v="84.14"/>
    <n v="937.29"/>
    <n v="32.130000000000003"/>
    <n v="136.16999999999999"/>
    <n v="905.22"/>
    <n v="335.41"/>
    <n v="97.03"/>
    <n v="18.600000000000001"/>
    <n v="87.5"/>
    <n v="133.5"/>
    <n v="211.3"/>
    <n v="14.58"/>
    <n v="750"/>
    <n v="51.440329218106996"/>
    <n v="15.9"/>
  </r>
  <r>
    <x v="2233"/>
    <x v="8"/>
    <x v="5"/>
    <n v="165.11"/>
    <n v="93.78"/>
    <n v="82.324540227362505"/>
    <n v="5.28"/>
    <n v="57.79"/>
    <n v="8.26"/>
    <x v="1274"/>
    <n v="30.51"/>
    <n v="96.12"/>
    <n v="42.83"/>
    <n v="770"/>
    <n v="47.04"/>
    <n v="58.11"/>
    <n v="183.15"/>
    <n v="44.62"/>
    <n v="982.13"/>
    <n v="32.46"/>
    <n v="125.1"/>
    <n v="930.22"/>
    <n v="336.39"/>
    <n v="97.19"/>
    <n v="23.5"/>
    <n v="85.6"/>
    <n v="133.5"/>
    <n v="212.3"/>
    <n v="14.22"/>
    <n v="750"/>
    <n v="52.742616033755269"/>
    <n v="15.1"/>
  </r>
  <r>
    <x v="2234"/>
    <x v="8"/>
    <x v="5"/>
    <n v="158.96"/>
    <n v="90.29"/>
    <n v="79.26085238993987"/>
    <n v="5.09"/>
    <n v="55.64"/>
    <n v="7.95"/>
    <x v="1275"/>
    <n v="32.49"/>
    <n v="88.21"/>
    <n v="53.92"/>
    <n v="770"/>
    <n v="43.48"/>
    <n v="64.38"/>
    <n v="155.43"/>
    <n v="137.04"/>
    <n v="967.11"/>
    <n v="69.73"/>
    <n v="159.36000000000001"/>
    <n v="900.46"/>
    <n v="316.55"/>
    <n v="96.75"/>
    <n v="20.5"/>
    <n v="87.15"/>
    <n v="133.5"/>
    <n v="211.6"/>
    <n v="14.8"/>
    <n v="750"/>
    <n v="50.67567567567567"/>
    <n v="14.3"/>
  </r>
  <r>
    <x v="2235"/>
    <x v="9"/>
    <x v="5"/>
    <n v="171.95"/>
    <n v="97.67"/>
    <n v="85.739367071939597"/>
    <n v="5.5"/>
    <n v="60.18"/>
    <n v="8.6"/>
    <x v="1276"/>
    <n v="29.35"/>
    <n v="96.01"/>
    <n v="40.65"/>
    <n v="899.94"/>
    <n v="45.6"/>
    <n v="79.209999999999994"/>
    <n v="172.22"/>
    <n v="86.89"/>
    <n v="937.25"/>
    <n v="32.25"/>
    <n v="135.18"/>
    <n v="905.25"/>
    <n v="335.55"/>
    <n v="96.83"/>
    <n v="19.8"/>
    <n v="85.9"/>
    <n v="133.5"/>
    <n v="211.8"/>
    <n v="14.86"/>
    <n v="750"/>
    <n v="50.47106325706595"/>
    <n v="14.8"/>
  </r>
  <r>
    <x v="2236"/>
    <x v="9"/>
    <x v="5"/>
    <n v="174.4"/>
    <n v="99.06"/>
    <n v="86.959575121801336"/>
    <n v="5.58"/>
    <n v="61.04"/>
    <n v="8.7200000000000006"/>
    <x v="1277"/>
    <n v="30.48"/>
    <n v="96.07"/>
    <n v="43.11"/>
    <n v="899.94"/>
    <n v="46.7"/>
    <n v="78.900000000000006"/>
    <n v="178.48"/>
    <n v="38.369999999999997"/>
    <n v="982.34"/>
    <n v="32.72"/>
    <n v="125.34"/>
    <n v="930.22"/>
    <n v="337.16"/>
    <n v="97.03"/>
    <n v="22.1"/>
    <n v="86.9"/>
    <n v="133.19999999999999"/>
    <n v="212.8"/>
    <n v="15.3"/>
    <n v="750"/>
    <n v="49.019607843137251"/>
    <n v="15.3"/>
  </r>
  <r>
    <x v="2237"/>
    <x v="9"/>
    <x v="5"/>
    <n v="174.42"/>
    <n v="99.07"/>
    <n v="86.968353596980194"/>
    <n v="5.58"/>
    <n v="61.05"/>
    <n v="8.7200000000000006"/>
    <x v="1278"/>
    <n v="31.08"/>
    <n v="97.49"/>
    <n v="44.15"/>
    <n v="899.94"/>
    <n v="49.03"/>
    <n v="80.739999999999995"/>
    <n v="180.55"/>
    <n v="28.95"/>
    <n v="951.47"/>
    <n v="30.9"/>
    <n v="124.77"/>
    <n v="930.24"/>
    <n v="336.29"/>
    <n v="97.04"/>
    <n v="22.6"/>
    <n v="86.5"/>
    <n v="133.4"/>
    <n v="211.8"/>
    <n v="14.25"/>
    <n v="750"/>
    <n v="52.631578947368418"/>
    <n v="15.4"/>
  </r>
  <r>
    <x v="2238"/>
    <x v="9"/>
    <x v="5"/>
    <n v="174.32"/>
    <n v="99.01"/>
    <n v="86.915682745907034"/>
    <n v="5.58"/>
    <n v="61.01"/>
    <n v="8.7200000000000006"/>
    <x v="1279"/>
    <n v="34.200000000000003"/>
    <n v="92.41"/>
    <n v="52.66"/>
    <n v="880"/>
    <n v="43.32"/>
    <n v="89.22"/>
    <n v="158.72"/>
    <n v="100.35"/>
    <n v="957.54"/>
    <n v="51.25"/>
    <n v="140.15"/>
    <n v="900.38"/>
    <n v="322.12"/>
    <n v="96.72"/>
    <n v="19.5"/>
    <n v="84.6"/>
    <n v="133.5"/>
    <n v="212.5"/>
    <n v="14.6"/>
    <n v="750"/>
    <n v="51.369863013698634"/>
    <n v="15.8"/>
  </r>
  <r>
    <x v="2239"/>
    <x v="9"/>
    <x v="5"/>
    <n v="183.49"/>
    <n v="104.22"/>
    <n v="91.489268314093835"/>
    <n v="5.87"/>
    <n v="64.22"/>
    <n v="9.17"/>
    <x v="1280"/>
    <n v="32.229999999999997"/>
    <n v="88.31"/>
    <n v="53.65"/>
    <n v="899.94"/>
    <n v="43.36"/>
    <n v="85.27"/>
    <n v="176.91"/>
    <n v="137.36000000000001"/>
    <n v="967.13"/>
    <n v="71.23"/>
    <n v="160.16"/>
    <n v="900.46"/>
    <n v="317.08999999999997"/>
    <n v="96.74"/>
    <n v="18.600000000000001"/>
    <n v="86.65"/>
    <n v="133.6"/>
    <n v="212.3"/>
    <n v="14.29"/>
    <n v="750"/>
    <n v="52.484254723582929"/>
    <n v="15.1"/>
  </r>
  <r>
    <x v="2240"/>
    <x v="9"/>
    <x v="5"/>
    <n v="183.6"/>
    <n v="104.28"/>
    <n v="91.541939165167008"/>
    <n v="5.88"/>
    <n v="64.260000000000005"/>
    <n v="9.18"/>
    <x v="1281"/>
    <n v="30.28"/>
    <n v="89.56"/>
    <n v="49.18"/>
    <n v="899.94"/>
    <n v="43.78"/>
    <n v="79.89"/>
    <n v="208.62"/>
    <n v="81.819999999999993"/>
    <n v="962.25"/>
    <n v="44.02"/>
    <n v="135.94999999999999"/>
    <n v="900.3"/>
    <n v="327.99"/>
    <n v="96.63"/>
    <n v="20.5"/>
    <n v="86.54"/>
    <n v="132.9"/>
    <n v="212.3"/>
    <n v="14.98"/>
    <n v="750"/>
    <n v="50.066755674232311"/>
    <n v="15.7"/>
  </r>
  <r>
    <x v="2241"/>
    <x v="9"/>
    <x v="5"/>
    <n v="169.62"/>
    <n v="96.35"/>
    <n v="84.580608348329889"/>
    <n v="5.43"/>
    <n v="59.37"/>
    <n v="8.48"/>
    <x v="1282"/>
    <n v="32.17"/>
    <n v="91.23"/>
    <n v="45.51"/>
    <n v="899.94"/>
    <n v="44.13"/>
    <n v="78.3"/>
    <n v="209.33"/>
    <n v="71.709999999999994"/>
    <n v="962.17"/>
    <n v="51.32"/>
    <n v="141.68"/>
    <n v="900.35"/>
    <n v="324.95999999999998"/>
    <n v="96.97"/>
    <n v="20.8"/>
    <n v="87.5"/>
    <n v="134.5"/>
    <n v="211.9"/>
    <n v="14.12"/>
    <n v="750"/>
    <n v="53.116147308781869"/>
    <n v="16.100000000000001"/>
  </r>
  <r>
    <x v="2242"/>
    <x v="9"/>
    <x v="5"/>
    <n v="174.66"/>
    <n v="99.21"/>
    <n v="87.091252249484256"/>
    <n v="5.59"/>
    <n v="61.13"/>
    <n v="8.73"/>
    <x v="1283"/>
    <n v="32.94"/>
    <n v="94.53"/>
    <n v="45.91"/>
    <n v="899.94"/>
    <n v="44.02"/>
    <n v="83.41"/>
    <n v="204.71"/>
    <n v="93.53"/>
    <n v="952.39"/>
    <n v="58.06"/>
    <n v="145.91999999999999"/>
    <n v="900.37"/>
    <n v="322.68"/>
    <n v="96.92"/>
    <n v="20.399999999999999"/>
    <n v="86.8"/>
    <n v="135.30000000000001"/>
    <n v="212.5"/>
    <n v="14.5"/>
    <n v="750"/>
    <n v="51.724137931034484"/>
    <n v="16.5"/>
  </r>
  <r>
    <x v="2243"/>
    <x v="9"/>
    <x v="5"/>
    <n v="173.97"/>
    <n v="98.82"/>
    <n v="86.748891717508656"/>
    <n v="5.57"/>
    <n v="60.89"/>
    <n v="8.6999999999999993"/>
    <x v="1284"/>
    <n v="33.979999999999997"/>
    <n v="89.09"/>
    <n v="52.12"/>
    <n v="899.94"/>
    <n v="43.34"/>
    <n v="86.36"/>
    <n v="198.62"/>
    <n v="129.32"/>
    <n v="957.83"/>
    <n v="59.07"/>
    <n v="148.19"/>
    <n v="900.4"/>
    <n v="321.23"/>
    <n v="97.01"/>
    <n v="21.6"/>
    <n v="86.3"/>
    <n v="132.6"/>
    <n v="213.7"/>
    <n v="15.6"/>
    <n v="750"/>
    <n v="48.07692307692308"/>
    <n v="16.7"/>
  </r>
  <r>
    <x v="2244"/>
    <x v="9"/>
    <x v="5"/>
    <n v="175.03"/>
    <n v="99.42"/>
    <n v="87.27560022824035"/>
    <n v="5.6"/>
    <n v="61.26"/>
    <n v="8.75"/>
    <x v="1285"/>
    <n v="30.56"/>
    <n v="90.45"/>
    <n v="47.76"/>
    <n v="899.94"/>
    <n v="43.85"/>
    <n v="31.94"/>
    <n v="357.51"/>
    <n v="103.67"/>
    <n v="907.48"/>
    <n v="34.369999999999997"/>
    <n v="130.15"/>
    <n v="905.39"/>
    <n v="324.8"/>
    <n v="96.89"/>
    <n v="22.5"/>
    <n v="87"/>
    <n v="133.30000000000001"/>
    <n v="211.3"/>
    <n v="14.12"/>
    <n v="750"/>
    <n v="53.116147308781869"/>
    <n v="13.9"/>
  </r>
  <r>
    <x v="2245"/>
    <x v="9"/>
    <x v="5"/>
    <n v="178.36"/>
    <n v="101.31"/>
    <n v="88.934732037045165"/>
    <n v="5.71"/>
    <n v="62.43"/>
    <n v="8.92"/>
    <x v="1286"/>
    <n v="32.68"/>
    <n v="95.34"/>
    <n v="48.17"/>
    <n v="889.99"/>
    <n v="39.58"/>
    <n v="86.55"/>
    <n v="167.29"/>
    <n v="97.2"/>
    <n v="961.93"/>
    <n v="63.16"/>
    <n v="127.86"/>
    <n v="895.36"/>
    <n v="334.75"/>
    <n v="96.47"/>
    <n v="19.8"/>
    <n v="88"/>
    <n v="133.5"/>
    <n v="213.6"/>
    <n v="14.7"/>
    <n v="750"/>
    <n v="51.020408163265309"/>
    <n v="15.1"/>
  </r>
  <r>
    <x v="2246"/>
    <x v="9"/>
    <x v="5"/>
    <n v="169.85"/>
    <n v="96.48"/>
    <n v="84.694728525655094"/>
    <n v="5.44"/>
    <n v="59.45"/>
    <n v="8.49"/>
    <x v="1287"/>
    <n v="32.31"/>
    <n v="92.42"/>
    <n v="45.08"/>
    <n v="899.94"/>
    <n v="43.78"/>
    <n v="81.96"/>
    <n v="209.65"/>
    <n v="85.96"/>
    <n v="962.11"/>
    <n v="56.23"/>
    <n v="145.91999999999999"/>
    <n v="900.37"/>
    <n v="323.62"/>
    <n v="97.11"/>
    <n v="19.600000000000001"/>
    <n v="87.5"/>
    <n v="134.30000000000001"/>
    <n v="211.9"/>
    <n v="15.1"/>
    <n v="750"/>
    <n v="49.668874172185433"/>
    <n v="14.7"/>
  </r>
  <r>
    <x v="2247"/>
    <x v="9"/>
    <x v="5"/>
    <n v="174.8"/>
    <n v="99.29"/>
    <n v="87.161480050915145"/>
    <n v="5.59"/>
    <n v="61.18"/>
    <n v="8.74"/>
    <x v="1288"/>
    <n v="33.049999999999997"/>
    <n v="91.79"/>
    <n v="48.25"/>
    <n v="899.94"/>
    <n v="43.79"/>
    <n v="85.18"/>
    <n v="203.94"/>
    <n v="112.67"/>
    <n v="937.9"/>
    <n v="59.37"/>
    <n v="143.63"/>
    <n v="900.36"/>
    <n v="323.58999999999997"/>
    <n v="96.86"/>
    <n v="22.6"/>
    <n v="87.9"/>
    <n v="135"/>
    <n v="212.5"/>
    <n v="15.1"/>
    <n v="750"/>
    <n v="49.668874172185433"/>
    <n v="13.9"/>
  </r>
  <r>
    <x v="2248"/>
    <x v="9"/>
    <x v="5"/>
    <n v="174.04"/>
    <n v="98.86"/>
    <n v="86.784005618224114"/>
    <n v="5.57"/>
    <n v="60.91"/>
    <n v="8.6999999999999993"/>
    <x v="1289"/>
    <n v="32.96"/>
    <n v="92.05"/>
    <n v="47.88"/>
    <n v="889.99"/>
    <n v="39.549999999999997"/>
    <n v="88.35"/>
    <n v="166.98"/>
    <n v="138.16"/>
    <n v="941.79"/>
    <n v="60.94"/>
    <n v="133.16"/>
    <n v="895.35"/>
    <n v="335.12"/>
    <n v="96.41"/>
    <n v="23.6"/>
    <n v="86.7"/>
    <n v="132.4"/>
    <n v="212.8"/>
    <n v="14.56"/>
    <n v="750"/>
    <n v="51.510989010989007"/>
    <n v="13.5"/>
  </r>
  <r>
    <x v="2249"/>
    <x v="9"/>
    <x v="5"/>
    <n v="177.11"/>
    <n v="100.6"/>
    <n v="88.311460299345995"/>
    <n v="5.67"/>
    <n v="61.99"/>
    <n v="8.86"/>
    <x v="497"/>
    <n v="32.01"/>
    <n v="96.37"/>
    <n v="47"/>
    <n v="889.99"/>
    <n v="37.24"/>
    <n v="83.77"/>
    <n v="165.57"/>
    <n v="95.5"/>
    <n v="962.09"/>
    <n v="62.28"/>
    <n v="125.05"/>
    <n v="895.39"/>
    <n v="358.31"/>
    <n v="95.92"/>
    <n v="18.8"/>
    <n v="87.5"/>
    <n v="133.6"/>
    <n v="212.8"/>
    <n v="14.45"/>
    <n v="750"/>
    <n v="51.903114186851212"/>
    <n v="14.6"/>
  </r>
  <r>
    <x v="2250"/>
    <x v="9"/>
    <x v="5"/>
    <n v="172.36"/>
    <n v="97.9"/>
    <n v="85.94127200105342"/>
    <n v="5.52"/>
    <n v="60.33"/>
    <n v="8.6199999999999992"/>
    <x v="1290"/>
    <n v="30.35"/>
    <n v="89.6"/>
    <n v="49.19"/>
    <n v="899.94"/>
    <n v="43.66"/>
    <n v="79.66"/>
    <n v="207.36"/>
    <n v="87.37"/>
    <n v="962.2"/>
    <n v="45.74"/>
    <n v="137.43"/>
    <n v="900.31"/>
    <n v="328.26"/>
    <n v="96.62"/>
    <n v="22.5"/>
    <n v="85"/>
    <n v="133.19999999999999"/>
    <n v="212.5"/>
    <n v="14.25"/>
    <n v="750"/>
    <n v="52.631578947368418"/>
    <n v="13.8"/>
  </r>
  <r>
    <x v="2251"/>
    <x v="9"/>
    <x v="5"/>
    <n v="169.59"/>
    <n v="96.33"/>
    <n v="84.56305139797216"/>
    <n v="5.43"/>
    <n v="59.36"/>
    <n v="8.48"/>
    <x v="1291"/>
    <n v="32.25"/>
    <n v="91.66"/>
    <n v="45.76"/>
    <n v="899.94"/>
    <n v="43.99"/>
    <n v="80.31"/>
    <n v="208.73"/>
    <n v="77.14"/>
    <n v="962.13"/>
    <n v="52.81"/>
    <n v="143.05000000000001"/>
    <n v="900.35"/>
    <n v="324.51"/>
    <n v="97.01"/>
    <n v="21.2"/>
    <n v="87.8"/>
    <n v="131.9"/>
    <n v="213.3"/>
    <n v="14.25"/>
    <n v="750"/>
    <n v="52.631578947368418"/>
    <n v="15.5"/>
  </r>
  <r>
    <x v="2252"/>
    <x v="9"/>
    <x v="5"/>
    <n v="174.4"/>
    <n v="99.06"/>
    <n v="86.959575121801336"/>
    <n v="5.58"/>
    <n v="61.04"/>
    <n v="8.7200000000000006"/>
    <x v="1292"/>
    <n v="33.07"/>
    <n v="93.62"/>
    <n v="46.78"/>
    <n v="899.94"/>
    <n v="43.86"/>
    <n v="84.01"/>
    <n v="203.33"/>
    <n v="97.52"/>
    <n v="952.38"/>
    <n v="57.09"/>
    <n v="147.26"/>
    <n v="900.38"/>
    <n v="323.26"/>
    <n v="96.71"/>
    <n v="22.3"/>
    <n v="87"/>
    <n v="132.80000000000001"/>
    <n v="212.3"/>
    <n v="14.5"/>
    <n v="750"/>
    <n v="51.724137931034484"/>
    <n v="15.2"/>
  </r>
  <r>
    <x v="2253"/>
    <x v="9"/>
    <x v="5"/>
    <n v="174.63"/>
    <n v="99.19"/>
    <n v="87.073695299126527"/>
    <n v="5.59"/>
    <n v="61.12"/>
    <n v="8.73"/>
    <x v="1293"/>
    <n v="31.75"/>
    <n v="96.53"/>
    <n v="45.13"/>
    <n v="889.99"/>
    <n v="37.130000000000003"/>
    <n v="83.38"/>
    <n v="174.47"/>
    <n v="101.96"/>
    <n v="962.04"/>
    <n v="59.47"/>
    <n v="125.94"/>
    <n v="895.41"/>
    <n v="358.69"/>
    <n v="96.36"/>
    <n v="22.3"/>
    <n v="86.9"/>
    <n v="132.5"/>
    <n v="211.3"/>
    <n v="14.21"/>
    <n v="750"/>
    <n v="52.779732582688247"/>
    <n v="16.899999999999999"/>
  </r>
  <r>
    <x v="2254"/>
    <x v="10"/>
    <x v="5"/>
    <n v="166.76"/>
    <n v="94.72"/>
    <n v="83.149716894175469"/>
    <n v="5.34"/>
    <n v="58.37"/>
    <n v="8.34"/>
    <x v="1294"/>
    <n v="29.34"/>
    <n v="94.95"/>
    <n v="40.22"/>
    <n v="899.94"/>
    <n v="45.46"/>
    <n v="79.010000000000005"/>
    <n v="171.48"/>
    <n v="84.32"/>
    <n v="937.14"/>
    <n v="32.229999999999997"/>
    <n v="135.18"/>
    <n v="905.26"/>
    <n v="334.76"/>
    <n v="96.81"/>
    <n v="20.3"/>
    <n v="82.1"/>
    <n v="132.9"/>
    <n v="213.4"/>
    <n v="14.1"/>
    <n v="750"/>
    <n v="53.191489361702132"/>
    <n v="14.8"/>
  </r>
  <r>
    <x v="2255"/>
    <x v="10"/>
    <x v="5"/>
    <n v="167.14"/>
    <n v="94.94"/>
    <n v="83.342843348110435"/>
    <n v="5.35"/>
    <n v="58.5"/>
    <n v="8.36"/>
    <x v="1295"/>
    <n v="30.34"/>
    <n v="96.27"/>
    <n v="42.55"/>
    <n v="899.94"/>
    <n v="46.57"/>
    <n v="81.209999999999994"/>
    <n v="178.16"/>
    <n v="46.35"/>
    <n v="982.62"/>
    <n v="32.200000000000003"/>
    <n v="126.61"/>
    <n v="930.23"/>
    <n v="336.5"/>
    <n v="97.08"/>
    <n v="18.600000000000001"/>
    <n v="89.8"/>
    <n v="133.80000000000001"/>
    <n v="212.3"/>
    <n v="14.2"/>
    <n v="750"/>
    <n v="52.816901408450704"/>
    <n v="14.8"/>
  </r>
  <r>
    <x v="2256"/>
    <x v="10"/>
    <x v="5"/>
    <n v="167.08"/>
    <n v="94.9"/>
    <n v="83.307729447394991"/>
    <n v="5.35"/>
    <n v="58.48"/>
    <n v="8.35"/>
    <x v="1296"/>
    <n v="31.16"/>
    <n v="96.42"/>
    <n v="44.57"/>
    <n v="899.94"/>
    <n v="48.88"/>
    <n v="81.47"/>
    <n v="176.56"/>
    <n v="30.11"/>
    <n v="981.59"/>
    <n v="31.81"/>
    <n v="125.12"/>
    <n v="930.24"/>
    <n v="337.06"/>
    <n v="97.06"/>
    <n v="20.3"/>
    <n v="86.9"/>
    <n v="132.4"/>
    <n v="211.3"/>
    <n v="14.25"/>
    <n v="750"/>
    <n v="52.631578947368418"/>
    <n v="14.8"/>
  </r>
  <r>
    <x v="2257"/>
    <x v="10"/>
    <x v="5"/>
    <n v="167.03"/>
    <n v="94.88"/>
    <n v="83.290172497037247"/>
    <n v="5.35"/>
    <n v="58.46"/>
    <n v="8.35"/>
    <x v="1297"/>
    <n v="34.200000000000003"/>
    <n v="91.97"/>
    <n v="52.66"/>
    <n v="850.03"/>
    <n v="43.22"/>
    <n v="90.51"/>
    <n v="159.16"/>
    <n v="100.38"/>
    <n v="957.57"/>
    <n v="50.38"/>
    <n v="140.15"/>
    <n v="900.37"/>
    <n v="322.64"/>
    <n v="96.54"/>
    <n v="20.100000000000001"/>
    <n v="83"/>
    <n v="132.5"/>
    <n v="212.3"/>
    <n v="14.66"/>
    <n v="750"/>
    <n v="51.159618008185539"/>
    <n v="14.8"/>
  </r>
  <r>
    <x v="2258"/>
    <x v="10"/>
    <x v="5"/>
    <n v="167"/>
    <n v="94.86"/>
    <n v="83.272615546679546"/>
    <n v="5.34"/>
    <n v="58.45"/>
    <n v="8.35"/>
    <x v="1298"/>
    <n v="30.5"/>
    <n v="96.11"/>
    <n v="43.45"/>
    <n v="899.94"/>
    <n v="46.85"/>
    <n v="79.37"/>
    <n v="200.36"/>
    <n v="64.81"/>
    <n v="982.23"/>
    <n v="32.49"/>
    <n v="125.21"/>
    <n v="930.24"/>
    <n v="336"/>
    <n v="97.08"/>
    <n v="23.5"/>
    <n v="86.2"/>
    <n v="133.19999999999999"/>
    <n v="212.8"/>
    <n v="15.33"/>
    <n v="750"/>
    <n v="48.923679060665364"/>
    <n v="14.8"/>
  </r>
  <r>
    <x v="2259"/>
    <x v="10"/>
    <x v="5"/>
    <n v="177.29"/>
    <n v="100.7"/>
    <n v="88.399245051134614"/>
    <n v="5.67"/>
    <n v="62.05"/>
    <n v="8.86"/>
    <x v="1299"/>
    <n v="29.16"/>
    <n v="92.14"/>
    <n v="36"/>
    <n v="920.02"/>
    <n v="47.45"/>
    <n v="87.96"/>
    <n v="165.45"/>
    <n v="130.66"/>
    <n v="962.44"/>
    <n v="50.24"/>
    <n v="137.55000000000001"/>
    <n v="890.27"/>
    <n v="318.94"/>
    <n v="96.47"/>
    <n v="23.5"/>
    <n v="86.4"/>
    <n v="132.30000000000001"/>
    <n v="212.8"/>
    <n v="14.9"/>
    <n v="750"/>
    <n v="50.335570469798654"/>
    <n v="14.4"/>
  </r>
  <r>
    <x v="2260"/>
    <x v="10"/>
    <x v="5"/>
    <n v="177.16"/>
    <n v="100.63"/>
    <n v="88.337795724882582"/>
    <n v="5.67"/>
    <n v="62.01"/>
    <n v="8.86"/>
    <x v="1300"/>
    <n v="32.54"/>
    <n v="96.77"/>
    <n v="47.67"/>
    <n v="899.94"/>
    <n v="39.520000000000003"/>
    <n v="86.54"/>
    <n v="165.71"/>
    <n v="97.37"/>
    <n v="961.99"/>
    <n v="65.66"/>
    <n v="124.99"/>
    <n v="895.37"/>
    <n v="358.78"/>
    <n v="96.54"/>
    <n v="18.899999999999999"/>
    <n v="89.7"/>
    <n v="132.5"/>
    <n v="212.4"/>
    <n v="14.66"/>
    <n v="750"/>
    <n v="51.159618008185539"/>
    <n v="15.2"/>
  </r>
  <r>
    <x v="2261"/>
    <x v="10"/>
    <x v="5"/>
    <n v="176.59"/>
    <n v="100.3"/>
    <n v="88.048106043980155"/>
    <n v="5.65"/>
    <n v="61.81"/>
    <n v="8.83"/>
    <x v="1301"/>
    <n v="30.47"/>
    <n v="96.08"/>
    <n v="42.76"/>
    <n v="899.94"/>
    <n v="46.82"/>
    <n v="78.87"/>
    <n v="200.16"/>
    <n v="84.25"/>
    <n v="982.33"/>
    <n v="32.49"/>
    <n v="125.41"/>
    <n v="930.21"/>
    <n v="336.59"/>
    <n v="97.02"/>
    <n v="20.100000000000001"/>
    <n v="85.5"/>
    <n v="133.5"/>
    <n v="211.6"/>
    <n v="14.22"/>
    <n v="750"/>
    <n v="52.742616033755269"/>
    <n v="16.600000000000001"/>
  </r>
  <r>
    <x v="2262"/>
    <x v="10"/>
    <x v="5"/>
    <n v="176.98"/>
    <n v="100.53"/>
    <n v="88.250010973093978"/>
    <n v="5.66"/>
    <n v="61.94"/>
    <n v="8.85"/>
    <x v="1302"/>
    <n v="29.54"/>
    <n v="87.01"/>
    <n v="57.69"/>
    <n v="849.98"/>
    <n v="37.51"/>
    <n v="78.56"/>
    <n v="191.25"/>
    <n v="142.31"/>
    <n v="949.97"/>
    <n v="33.17"/>
    <n v="156.53"/>
    <n v="905.32"/>
    <n v="319.58999999999997"/>
    <n v="96.92"/>
    <n v="20.5"/>
    <n v="85.5"/>
    <n v="132.5"/>
    <n v="211.3"/>
    <n v="14.58"/>
    <n v="750"/>
    <n v="51.440329218106996"/>
    <n v="17.2"/>
  </r>
  <r>
    <x v="2263"/>
    <x v="10"/>
    <x v="5"/>
    <n v="171.83"/>
    <n v="97.6"/>
    <n v="85.677917745687566"/>
    <n v="5.5"/>
    <n v="60.14"/>
    <n v="8.59"/>
    <x v="1303"/>
    <n v="28.87"/>
    <n v="86.22"/>
    <n v="56.09"/>
    <n v="849.98"/>
    <n v="37.54"/>
    <n v="78.45"/>
    <n v="197.11"/>
    <n v="197.69"/>
    <n v="950.19"/>
    <n v="53.78"/>
    <n v="149.29"/>
    <n v="905.26"/>
    <n v="325.70999999999998"/>
    <n v="96.63"/>
    <n v="18.600000000000001"/>
    <n v="85"/>
    <n v="132.30000000000001"/>
    <n v="212.3"/>
    <n v="14.58"/>
    <n v="750"/>
    <n v="51.440329218106996"/>
    <n v="15.2"/>
  </r>
  <r>
    <x v="2264"/>
    <x v="10"/>
    <x v="5"/>
    <n v="168.72"/>
    <n v="95.83"/>
    <n v="84.124127639029084"/>
    <n v="5.4"/>
    <n v="59.05"/>
    <n v="8.44"/>
    <x v="1304"/>
    <n v="28.62"/>
    <n v="86.68"/>
    <n v="50.79"/>
    <n v="849.98"/>
    <n v="37.26"/>
    <n v="80.239999999999995"/>
    <n v="195.87"/>
    <n v="172.95"/>
    <n v="950.02"/>
    <n v="49.81"/>
    <n v="149.55000000000001"/>
    <n v="905.31"/>
    <n v="325.58"/>
    <n v="96.76"/>
    <n v="20"/>
    <n v="87.55"/>
    <n v="135.6"/>
    <n v="212.2"/>
    <n v="15.2"/>
    <n v="750"/>
    <n v="49.342105263157897"/>
    <n v="15.4"/>
  </r>
  <r>
    <x v="2265"/>
    <x v="10"/>
    <x v="5"/>
    <n v="163.46"/>
    <n v="92.84"/>
    <n v="81.499363560549526"/>
    <n v="5.23"/>
    <n v="57.21"/>
    <n v="8.17"/>
    <x v="1305"/>
    <n v="28.01"/>
    <n v="86.15"/>
    <n v="46.5"/>
    <n v="849.98"/>
    <n v="37.58"/>
    <n v="77.78"/>
    <n v="197.79"/>
    <n v="200.55"/>
    <n v="909.89"/>
    <n v="42.8"/>
    <n v="125.49"/>
    <n v="905.33"/>
    <n v="338.9"/>
    <n v="96.05"/>
    <n v="20.399999999999999"/>
    <n v="85"/>
    <n v="135.30000000000001"/>
    <n v="211.4"/>
    <n v="14.26"/>
    <n v="750"/>
    <n v="52.594670406732121"/>
    <n v="18.2"/>
  </r>
  <r>
    <x v="2266"/>
    <x v="10"/>
    <x v="5"/>
    <n v="172.41"/>
    <n v="97.93"/>
    <n v="85.967607426589993"/>
    <n v="5.52"/>
    <n v="60.34"/>
    <n v="8.6199999999999992"/>
    <x v="1306"/>
    <n v="27.97"/>
    <n v="87.4"/>
    <n v="49.83"/>
    <n v="849.98"/>
    <n v="37.950000000000003"/>
    <n v="80.37"/>
    <n v="207.75"/>
    <n v="196.88"/>
    <n v="930.1"/>
    <n v="62.6"/>
    <n v="130.69"/>
    <n v="905.39"/>
    <n v="355.19"/>
    <n v="96.61"/>
    <n v="18.600000000000001"/>
    <n v="84.3"/>
    <n v="132.30000000000001"/>
    <n v="212.9"/>
    <n v="15.5"/>
    <n v="750"/>
    <n v="48.387096774193552"/>
    <n v="15.8"/>
  </r>
  <r>
    <x v="2267"/>
    <x v="10"/>
    <x v="5"/>
    <n v="172"/>
    <n v="97.69"/>
    <n v="85.756924022297326"/>
    <n v="5.5"/>
    <n v="60.2"/>
    <n v="8.6"/>
    <x v="1307"/>
    <n v="27.85"/>
    <n v="92.31"/>
    <n v="47.47"/>
    <n v="849.98"/>
    <n v="37.799999999999997"/>
    <n v="85.31"/>
    <n v="211.01"/>
    <n v="183.75"/>
    <n v="949.92"/>
    <n v="59.91"/>
    <n v="127.94"/>
    <n v="895.44"/>
    <n v="360.73"/>
    <n v="96.73"/>
    <n v="22.9"/>
    <n v="88"/>
    <n v="135.30000000000001"/>
    <n v="212.2"/>
    <n v="14.45"/>
    <n v="750"/>
    <n v="51.903114186851212"/>
    <n v="17.399999999999999"/>
  </r>
  <r>
    <x v="2268"/>
    <x v="10"/>
    <x v="5"/>
    <n v="172.73"/>
    <n v="98.11"/>
    <n v="86.1256199798095"/>
    <n v="5.53"/>
    <n v="60.46"/>
    <n v="8.64"/>
    <x v="1222"/>
    <n v="28.74"/>
    <n v="93.68"/>
    <n v="56.41"/>
    <n v="849.98"/>
    <n v="37.86"/>
    <n v="80.760000000000005"/>
    <n v="207.51"/>
    <n v="142.69"/>
    <n v="949.81"/>
    <n v="64.02"/>
    <n v="126.92"/>
    <n v="895.36"/>
    <n v="358.32"/>
    <n v="96.64"/>
    <n v="20.3"/>
    <n v="88.5"/>
    <n v="132.80000000000001"/>
    <n v="211.6"/>
    <n v="14.7"/>
    <n v="750"/>
    <n v="51.020408163265309"/>
    <n v="15.8"/>
  </r>
  <r>
    <x v="2269"/>
    <x v="10"/>
    <x v="5"/>
    <n v="176.67"/>
    <n v="100.35"/>
    <n v="88.091998419874457"/>
    <n v="5.65"/>
    <n v="61.83"/>
    <n v="8.83"/>
    <x v="1308"/>
    <n v="29.49"/>
    <n v="96.6"/>
    <n v="59.12"/>
    <n v="849.98"/>
    <n v="37.630000000000003"/>
    <n v="78.3"/>
    <n v="209.21"/>
    <n v="97.54"/>
    <n v="949.83"/>
    <n v="62.07"/>
    <n v="132.47"/>
    <n v="895.38"/>
    <n v="336.35"/>
    <n v="96.69"/>
    <n v="23.02"/>
    <n v="87"/>
    <n v="133"/>
    <n v="212.3"/>
    <n v="15.5"/>
    <n v="750"/>
    <n v="48.387096774193552"/>
    <n v="12.8"/>
  </r>
  <r>
    <x v="2270"/>
    <x v="10"/>
    <x v="5"/>
    <n v="175.81"/>
    <n v="99.86"/>
    <n v="87.661853136110253"/>
    <n v="5.63"/>
    <n v="61.53"/>
    <n v="8.7899999999999991"/>
    <x v="1309"/>
    <n v="30.01"/>
    <n v="92.68"/>
    <n v="64.180000000000007"/>
    <n v="849.98"/>
    <n v="37.44"/>
    <n v="82.93"/>
    <n v="204.5"/>
    <n v="143.66"/>
    <n v="942.98"/>
    <n v="63.59"/>
    <n v="132.68"/>
    <n v="904.19"/>
    <n v="336.44"/>
    <n v="96.68"/>
    <n v="22.99"/>
    <n v="85.8"/>
    <n v="132.6"/>
    <n v="212.8"/>
    <n v="14.4"/>
    <n v="750"/>
    <n v="52.083333333333329"/>
    <n v="13.8"/>
  </r>
  <r>
    <x v="2271"/>
    <x v="10"/>
    <x v="5"/>
    <n v="172.12"/>
    <n v="97.77"/>
    <n v="85.827151823728215"/>
    <n v="5.51"/>
    <n v="60.24"/>
    <n v="8.61"/>
    <x v="1310"/>
    <n v="31.29"/>
    <n v="89.42"/>
    <n v="52.54"/>
    <n v="849.98"/>
    <n v="37.729999999999997"/>
    <n v="85.82"/>
    <n v="199.13"/>
    <n v="157.66999999999999"/>
    <n v="973.14"/>
    <n v="49.6"/>
    <n v="129.81"/>
    <n v="905.4"/>
    <n v="334.28"/>
    <n v="96.26"/>
    <n v="23.02"/>
    <n v="86.66"/>
    <n v="132.4"/>
    <n v="212.3"/>
    <n v="15.2"/>
    <n v="750"/>
    <n v="49.342105263157897"/>
    <n v="15.5"/>
  </r>
  <r>
    <x v="2272"/>
    <x v="10"/>
    <x v="5"/>
    <n v="171.7"/>
    <n v="97.52"/>
    <n v="85.607689944256677"/>
    <n v="5.49"/>
    <n v="60.09"/>
    <n v="8.58"/>
    <x v="1311"/>
    <n v="32.380000000000003"/>
    <n v="90.64"/>
    <n v="54.25"/>
    <n v="849.98"/>
    <n v="37.74"/>
    <n v="86.42"/>
    <n v="186.07"/>
    <n v="161.93"/>
    <n v="942.61"/>
    <n v="48.26"/>
    <n v="148.18"/>
    <n v="905.39"/>
    <n v="335.31"/>
    <n v="96.87"/>
    <n v="22.9"/>
    <n v="83.66"/>
    <n v="133.6"/>
    <n v="212.6"/>
    <n v="14.3"/>
    <n v="750"/>
    <n v="52.447552447552447"/>
    <n v="15.2"/>
  </r>
  <r>
    <x v="2273"/>
    <x v="10"/>
    <x v="5"/>
    <n v="171.73"/>
    <n v="97.54"/>
    <n v="85.625246894614406"/>
    <n v="5.5"/>
    <n v="60.11"/>
    <n v="8.59"/>
    <x v="1312"/>
    <n v="33.380000000000003"/>
    <n v="93.92"/>
    <n v="49.27"/>
    <n v="849.98"/>
    <n v="37.75"/>
    <n v="86.63"/>
    <n v="178.45"/>
    <n v="154.32"/>
    <n v="962.34"/>
    <n v="47.43"/>
    <n v="150.82"/>
    <n v="895.38"/>
    <n v="322.89999999999998"/>
    <n v="96.6"/>
    <n v="22.6"/>
    <n v="84.33"/>
    <n v="132.6"/>
    <n v="212.3"/>
    <n v="14.25"/>
    <n v="750"/>
    <n v="52.631578947368418"/>
    <n v="16.899999999999999"/>
  </r>
  <r>
    <x v="2274"/>
    <x v="11"/>
    <x v="5"/>
    <n v="175.65"/>
    <n v="99.77"/>
    <n v="87.582846859500492"/>
    <n v="5.62"/>
    <n v="61.48"/>
    <n v="8.7799999999999994"/>
    <x v="1313"/>
    <n v="29.34"/>
    <n v="94.95"/>
    <n v="40.22"/>
    <n v="899.94"/>
    <n v="45.46"/>
    <n v="79.010000000000005"/>
    <n v="173.48"/>
    <n v="84.32"/>
    <n v="937.14"/>
    <n v="32.229999999999997"/>
    <n v="135.18"/>
    <n v="905.26"/>
    <n v="334.76"/>
    <n v="96.81"/>
    <n v="20.3"/>
    <n v="82.1"/>
    <n v="132.9"/>
    <n v="213.4"/>
    <n v="14.1"/>
    <n v="750"/>
    <n v="53.191489361702132"/>
    <n v="16.399999999999999"/>
  </r>
  <r>
    <x v="2275"/>
    <x v="11"/>
    <x v="5"/>
    <n v="166.66"/>
    <n v="94.66"/>
    <n v="83.09704604310231"/>
    <n v="5.33"/>
    <n v="58.33"/>
    <n v="8.33"/>
    <x v="1314"/>
    <n v="30.34"/>
    <n v="96.27"/>
    <n v="42.55"/>
    <n v="899.94"/>
    <n v="46.57"/>
    <n v="81.209999999999994"/>
    <n v="180.16"/>
    <n v="46.35"/>
    <n v="982.62"/>
    <n v="32.200000000000003"/>
    <n v="126.61"/>
    <n v="930.23"/>
    <n v="336.5"/>
    <n v="97.08"/>
    <n v="18.600000000000001"/>
    <n v="89.8"/>
    <n v="133.80000000000001"/>
    <n v="212.3"/>
    <n v="14.2"/>
    <n v="750"/>
    <n v="52.816901408450704"/>
    <n v="13.6"/>
  </r>
  <r>
    <x v="2276"/>
    <x v="11"/>
    <x v="5"/>
    <n v="176.45"/>
    <n v="100.22"/>
    <n v="87.977878242549266"/>
    <n v="5.65"/>
    <n v="61.76"/>
    <n v="8.82"/>
    <x v="1315"/>
    <n v="34.200000000000003"/>
    <n v="91.97"/>
    <n v="52.66"/>
    <n v="850.03"/>
    <n v="43.22"/>
    <n v="90.51"/>
    <n v="161.16"/>
    <n v="100.38"/>
    <n v="957.57"/>
    <n v="50.38"/>
    <n v="140.15"/>
    <n v="900.37"/>
    <n v="322.64"/>
    <n v="96.54"/>
    <n v="20.100000000000001"/>
    <n v="83"/>
    <n v="132.5"/>
    <n v="212.3"/>
    <n v="14.66"/>
    <n v="750"/>
    <n v="51.159618008185539"/>
    <n v="14.8"/>
  </r>
  <r>
    <x v="2277"/>
    <x v="11"/>
    <x v="5"/>
    <n v="176.41"/>
    <n v="100.2"/>
    <n v="87.960321292191551"/>
    <n v="5.65"/>
    <n v="61.75"/>
    <n v="8.82"/>
    <x v="1316"/>
    <n v="30.5"/>
    <n v="96.11"/>
    <n v="43.45"/>
    <n v="899.94"/>
    <n v="46.85"/>
    <n v="79.37"/>
    <n v="180.36"/>
    <n v="64.81"/>
    <n v="982.23"/>
    <n v="32.49"/>
    <n v="125.21"/>
    <n v="930.24"/>
    <n v="336"/>
    <n v="97.08"/>
    <n v="23.5"/>
    <n v="86.2"/>
    <n v="133.19999999999999"/>
    <n v="212.8"/>
    <n v="15.33"/>
    <n v="750"/>
    <n v="48.923679060665364"/>
    <n v="16.5"/>
  </r>
  <r>
    <x v="2278"/>
    <x v="11"/>
    <x v="5"/>
    <n v="171.62"/>
    <n v="97.48"/>
    <n v="85.572576043541233"/>
    <n v="5.49"/>
    <n v="60.07"/>
    <n v="8.58"/>
    <x v="1317"/>
    <n v="29.19"/>
    <n v="92.2"/>
    <n v="36"/>
    <n v="920.02"/>
    <n v="47.36"/>
    <n v="87.62"/>
    <n v="170.05"/>
    <n v="128.69999999999999"/>
    <n v="962.43"/>
    <n v="49.44"/>
    <n v="137.1"/>
    <n v="890.27"/>
    <n v="318.39999999999998"/>
    <n v="96.45"/>
    <n v="23.4"/>
    <n v="86.2"/>
    <n v="133.30000000000001"/>
    <n v="212.8"/>
    <n v="14.6"/>
    <n v="750"/>
    <n v="51.369863013698634"/>
    <n v="15.2"/>
  </r>
  <r>
    <x v="2279"/>
    <x v="11"/>
    <x v="5"/>
    <n v="156.63999999999999"/>
    <n v="88.97"/>
    <n v="78.102093666330148"/>
    <n v="5.01"/>
    <n v="54.82"/>
    <n v="7.83"/>
    <x v="1318"/>
    <n v="30.14"/>
    <n v="80.150000000000006"/>
    <n v="49.04"/>
    <n v="899.94"/>
    <n v="43.75"/>
    <n v="78.650000000000006"/>
    <n v="182.05"/>
    <n v="154.76"/>
    <n v="957.83"/>
    <n v="62.04"/>
    <n v="150.41999999999999"/>
    <n v="900.45"/>
    <n v="318.05"/>
    <n v="96.74"/>
    <n v="19.5"/>
    <n v="85.54"/>
    <n v="133.19999999999999"/>
    <n v="212.5"/>
    <n v="14.36"/>
    <n v="750"/>
    <n v="52.228412256267411"/>
    <n v="17.600000000000001"/>
  </r>
  <r>
    <x v="2280"/>
    <x v="11"/>
    <x v="5"/>
    <n v="176.17"/>
    <n v="100.06"/>
    <n v="87.837422639687475"/>
    <n v="5.64"/>
    <n v="61.66"/>
    <n v="8.81"/>
    <x v="1319"/>
    <n v="29.57"/>
    <n v="81.61"/>
    <n v="47.53"/>
    <n v="899.94"/>
    <n v="43.59"/>
    <n v="77.98"/>
    <n v="189.86"/>
    <n v="124.62"/>
    <n v="957.58"/>
    <n v="49.62"/>
    <n v="138.35"/>
    <n v="900.36"/>
    <n v="323.92"/>
    <n v="97.48"/>
    <n v="20.3"/>
    <n v="87.5"/>
    <n v="132.4"/>
    <n v="211.3"/>
    <n v="14.25"/>
    <n v="750"/>
    <n v="52.631578947368418"/>
    <n v="15.6"/>
  </r>
  <r>
    <x v="2281"/>
    <x v="11"/>
    <x v="5"/>
    <n v="171.36"/>
    <n v="97.33"/>
    <n v="85.440898915858313"/>
    <n v="5.48"/>
    <n v="59.98"/>
    <n v="8.57"/>
    <x v="1320"/>
    <n v="32.11"/>
    <n v="85.59"/>
    <n v="46.84"/>
    <n v="870.01"/>
    <n v="43.47"/>
    <n v="74.2"/>
    <n v="172.61"/>
    <n v="74.349999999999994"/>
    <n v="972.68"/>
    <n v="47.97"/>
    <n v="137.49"/>
    <n v="905.32"/>
    <n v="332.33"/>
    <n v="96.84"/>
    <n v="20"/>
    <n v="86.4"/>
    <n v="133.6"/>
    <n v="211.4"/>
    <n v="14.5"/>
    <n v="750"/>
    <n v="51.724137931034484"/>
    <n v="14.9"/>
  </r>
  <r>
    <x v="2282"/>
    <x v="11"/>
    <x v="5"/>
    <n v="172.66"/>
    <n v="98.07"/>
    <n v="86.090506079094055"/>
    <n v="5.53"/>
    <n v="60.43"/>
    <n v="8.6300000000000008"/>
    <x v="1321"/>
    <n v="33.03"/>
    <n v="86.47"/>
    <n v="46.98"/>
    <n v="870.01"/>
    <n v="43.41"/>
    <n v="77.239999999999995"/>
    <n v="188.79"/>
    <n v="49.72"/>
    <n v="952.75"/>
    <n v="36.49"/>
    <n v="130.32"/>
    <n v="905.27"/>
    <n v="357.54"/>
    <n v="96.65"/>
    <n v="24.5"/>
    <n v="85.8"/>
    <n v="133"/>
    <n v="211.3"/>
    <n v="15.41"/>
    <n v="750"/>
    <n v="48.669695003244648"/>
    <n v="14.5"/>
  </r>
  <r>
    <x v="2283"/>
    <x v="11"/>
    <x v="5"/>
    <n v="174.25"/>
    <n v="98.97"/>
    <n v="86.88056884519159"/>
    <n v="5.58"/>
    <n v="60.99"/>
    <n v="8.7100000000000009"/>
    <x v="1322"/>
    <n v="31.49"/>
    <n v="85.8"/>
    <n v="43.71"/>
    <n v="880"/>
    <n v="41.15"/>
    <n v="76.52"/>
    <n v="189.3"/>
    <n v="130.69999999999999"/>
    <n v="962.21"/>
    <n v="60.33"/>
    <n v="149.66999999999999"/>
    <n v="895.41"/>
    <n v="334.03"/>
    <n v="96.93"/>
    <n v="21.9"/>
    <n v="87"/>
    <n v="133.80000000000001"/>
    <n v="212.6"/>
    <n v="14.99"/>
    <n v="750"/>
    <n v="50.033355570380252"/>
    <n v="13.8"/>
  </r>
  <r>
    <x v="2284"/>
    <x v="11"/>
    <x v="5"/>
    <n v="172.36"/>
    <n v="97.9"/>
    <n v="85.94127200105342"/>
    <n v="5.52"/>
    <n v="60.33"/>
    <n v="8.6199999999999992"/>
    <x v="1323"/>
    <n v="33.9"/>
    <n v="90.34"/>
    <n v="53.85"/>
    <n v="889.99"/>
    <n v="43.65"/>
    <n v="86.76"/>
    <n v="186.03"/>
    <n v="153.71"/>
    <n v="957.58"/>
    <n v="59.15"/>
    <n v="147.4"/>
    <n v="900.39"/>
    <n v="320.88"/>
    <n v="99.6"/>
    <n v="20.3"/>
    <n v="86.7"/>
    <n v="134.19999999999999"/>
    <n v="212.9"/>
    <n v="14.23"/>
    <n v="750"/>
    <n v="52.705551651440615"/>
    <n v="15.7"/>
  </r>
  <r>
    <x v="2285"/>
    <x v="11"/>
    <x v="5"/>
    <n v="174.5"/>
    <n v="99.12"/>
    <n v="87.01224597287451"/>
    <n v="5.58"/>
    <n v="61.08"/>
    <n v="8.7200000000000006"/>
    <x v="1323"/>
    <n v="29.8"/>
    <n v="81.09"/>
    <n v="53.01"/>
    <n v="899.94"/>
    <n v="44.09"/>
    <n v="78.75"/>
    <n v="195.05"/>
    <n v="135.46"/>
    <n v="957.69"/>
    <n v="57.16"/>
    <n v="145.44999999999999"/>
    <n v="900.4"/>
    <n v="321.49"/>
    <n v="96.97"/>
    <n v="22.5"/>
    <n v="86.4"/>
    <n v="132.5"/>
    <n v="211.3"/>
    <n v="14.62"/>
    <n v="750"/>
    <n v="51.299589603283174"/>
    <n v="14.5"/>
  </r>
  <r>
    <x v="2286"/>
    <x v="11"/>
    <x v="5"/>
    <n v="172.36"/>
    <n v="97.9"/>
    <n v="85.94127200105342"/>
    <n v="5.52"/>
    <n v="60.33"/>
    <n v="8.6199999999999992"/>
    <x v="1243"/>
    <n v="33.75"/>
    <n v="97.42"/>
    <n v="50.71"/>
    <n v="880"/>
    <n v="43.64"/>
    <n v="86.38"/>
    <n v="179.19"/>
    <n v="145.81"/>
    <n v="967.07"/>
    <n v="54.64"/>
    <n v="141.30000000000001"/>
    <n v="900.41"/>
    <n v="320.02"/>
    <n v="96.57"/>
    <n v="20.5"/>
    <n v="86.3"/>
    <n v="133.30000000000001"/>
    <n v="212.3"/>
    <n v="14.32"/>
    <n v="750"/>
    <n v="52.374301675977655"/>
    <n v="16.100000000000001"/>
  </r>
  <r>
    <x v="2287"/>
    <x v="11"/>
    <x v="5"/>
    <n v="174.21"/>
    <n v="98.95"/>
    <n v="86.863011894833861"/>
    <n v="5.57"/>
    <n v="60.97"/>
    <n v="8.7100000000000009"/>
    <x v="1324"/>
    <n v="32.74"/>
    <n v="87.7"/>
    <n v="56.83"/>
    <n v="899.94"/>
    <n v="43.07"/>
    <n v="86.19"/>
    <n v="185.95"/>
    <n v="136.38999999999999"/>
    <n v="967.24"/>
    <n v="63.39"/>
    <n v="151.16999999999999"/>
    <n v="900.43"/>
    <n v="318.43"/>
    <n v="96.66"/>
    <n v="20"/>
    <n v="88.5"/>
    <n v="132.30000000000001"/>
    <n v="211.6"/>
    <n v="14.45"/>
    <n v="750"/>
    <n v="51.903114186851212"/>
    <n v="15"/>
  </r>
  <r>
    <x v="2288"/>
    <x v="11"/>
    <x v="5"/>
    <n v="172.36"/>
    <n v="97.9"/>
    <n v="85.94127200105342"/>
    <n v="5.52"/>
    <n v="60.33"/>
    <n v="8.6199999999999992"/>
    <x v="1325"/>
    <n v="31.35"/>
    <n v="88.49"/>
    <n v="43.07"/>
    <n v="899.94"/>
    <n v="42.89"/>
    <n v="86.02"/>
    <n v="177.7"/>
    <n v="165.43"/>
    <n v="957.67"/>
    <n v="43.51"/>
    <n v="132.38999999999999"/>
    <n v="900.32"/>
    <n v="327.84"/>
    <n v="97.11"/>
    <n v="18.7"/>
    <n v="89.7"/>
    <n v="133.32"/>
    <n v="212.6"/>
    <n v="14.5"/>
    <n v="750"/>
    <n v="51.724137931034484"/>
    <n v="15.4"/>
  </r>
  <r>
    <x v="2289"/>
    <x v="11"/>
    <x v="5"/>
    <n v="167.2"/>
    <n v="94.97"/>
    <n v="83.369178773647008"/>
    <n v="5.35"/>
    <n v="58.52"/>
    <n v="8.36"/>
    <x v="1315"/>
    <n v="31.59"/>
    <n v="90.03"/>
    <n v="43.56"/>
    <n v="899.94"/>
    <n v="42.75"/>
    <n v="88.7"/>
    <n v="177.84"/>
    <n v="60.96"/>
    <n v="957.59"/>
    <n v="49.98"/>
    <n v="138.93"/>
    <n v="900.36"/>
    <n v="323.74"/>
    <n v="97.47"/>
    <n v="22.5"/>
    <n v="86.4"/>
    <n v="133.9"/>
    <n v="212.3"/>
    <n v="14.2"/>
    <n v="750"/>
    <n v="52.816901408450704"/>
    <n v="16"/>
  </r>
  <r>
    <x v="2290"/>
    <x v="11"/>
    <x v="5"/>
    <n v="176.27"/>
    <n v="100.12"/>
    <n v="87.890093490760663"/>
    <n v="5.64"/>
    <n v="61.69"/>
    <n v="8.81"/>
    <x v="1326"/>
    <n v="28.02"/>
    <n v="92.42"/>
    <n v="45.49"/>
    <n v="899.94"/>
    <n v="40.11"/>
    <n v="84.13"/>
    <n v="208.51"/>
    <n v="94.62"/>
    <n v="917.15"/>
    <n v="51.06"/>
    <n v="139.27000000000001"/>
    <n v="905.41"/>
    <n v="326.85000000000002"/>
    <n v="96.6"/>
    <n v="23.5"/>
    <n v="85"/>
    <n v="134.30000000000001"/>
    <n v="211.6"/>
    <n v="14.25"/>
    <n v="750"/>
    <n v="52.631578947368418"/>
    <n v="15.8"/>
  </r>
  <r>
    <x v="2291"/>
    <x v="11"/>
    <x v="5"/>
    <n v="162.83000000000001"/>
    <n v="92.49"/>
    <n v="81.192116929289369"/>
    <n v="5.21"/>
    <n v="56.99"/>
    <n v="8.14"/>
    <x v="1327"/>
    <n v="30.88"/>
    <n v="88.32"/>
    <n v="42.74"/>
    <n v="899.94"/>
    <n v="42.75"/>
    <n v="83.7"/>
    <n v="182.19"/>
    <n v="92.6"/>
    <n v="957.58"/>
    <n v="32.24"/>
    <n v="127.21"/>
    <n v="900.27"/>
    <n v="329.14"/>
    <n v="96.83"/>
    <n v="19.5"/>
    <n v="87.7"/>
    <n v="133.6"/>
    <n v="211.4"/>
    <n v="14.2"/>
    <n v="750"/>
    <n v="52.816901408450704"/>
    <n v="15.6"/>
  </r>
  <r>
    <x v="2292"/>
    <x v="12"/>
    <x v="5"/>
    <n v="171.46"/>
    <n v="97.39"/>
    <n v="85.493569766931472"/>
    <n v="5.49"/>
    <n v="60.01"/>
    <n v="8.57"/>
    <x v="1328"/>
    <n v="30.26"/>
    <n v="89.57"/>
    <n v="48.82"/>
    <n v="770"/>
    <n v="43.97"/>
    <n v="73.44"/>
    <n v="144.84"/>
    <n v="76.040000000000006"/>
    <n v="962.25"/>
    <n v="43.05"/>
    <n v="135.81"/>
    <n v="900.31"/>
    <n v="327.55"/>
    <n v="96.58"/>
    <n v="20.6"/>
    <n v="86.55"/>
    <n v="132.5"/>
    <n v="212.8"/>
    <n v="14.97"/>
    <n v="750"/>
    <n v="50.100200400801604"/>
    <n v="15.2"/>
  </r>
  <r>
    <x v="2293"/>
    <x v="12"/>
    <x v="5"/>
    <n v="171.89"/>
    <n v="97.63"/>
    <n v="85.704253171224153"/>
    <n v="5.5"/>
    <n v="60.16"/>
    <n v="8.59"/>
    <x v="1329"/>
    <n v="29.95"/>
    <n v="89.31"/>
    <n v="48.44"/>
    <n v="770"/>
    <n v="43.71"/>
    <n v="73.849999999999994"/>
    <n v="144.04"/>
    <n v="68.040000000000006"/>
    <n v="952.55"/>
    <n v="42.6"/>
    <n v="133.72999999999999"/>
    <n v="900.29"/>
    <n v="338.06"/>
    <n v="96.68"/>
    <n v="19.5"/>
    <n v="85.5"/>
    <n v="133.6"/>
    <n v="212.7"/>
    <n v="14.2"/>
    <n v="750"/>
    <n v="52.816901408450704"/>
    <n v="12.6"/>
  </r>
  <r>
    <x v="2294"/>
    <x v="12"/>
    <x v="5"/>
    <n v="155.63999999999999"/>
    <n v="88.4"/>
    <n v="77.601720581135055"/>
    <n v="4.9800000000000004"/>
    <n v="54.47"/>
    <n v="7.78"/>
    <x v="1330"/>
    <n v="29.78"/>
    <n v="80.459999999999994"/>
    <n v="50.94"/>
    <n v="770"/>
    <n v="43.94"/>
    <n v="70.900000000000006"/>
    <n v="128.65"/>
    <n v="37.799999999999997"/>
    <n v="907.56"/>
    <n v="50.28"/>
    <n v="125.79"/>
    <n v="905.26"/>
    <n v="337.28"/>
    <n v="97.42"/>
    <n v="22.5"/>
    <n v="87.8"/>
    <n v="132.30000000000001"/>
    <n v="213.3"/>
    <n v="14.3"/>
    <n v="750"/>
    <n v="52.447552447552447"/>
    <n v="14.6"/>
  </r>
  <r>
    <x v="2295"/>
    <x v="12"/>
    <x v="5"/>
    <n v="174.1"/>
    <n v="98.89"/>
    <n v="86.810341043760701"/>
    <n v="5.57"/>
    <n v="60.93"/>
    <n v="8.6999999999999993"/>
    <x v="1331"/>
    <n v="33.83"/>
    <n v="89.03"/>
    <n v="52.3"/>
    <n v="770"/>
    <n v="43.34"/>
    <n v="78.5"/>
    <n v="138.49"/>
    <n v="100.86"/>
    <n v="957.82"/>
    <n v="58.27"/>
    <n v="147.38"/>
    <n v="900.4"/>
    <n v="320.98"/>
    <n v="97"/>
    <n v="20.5"/>
    <n v="86.3"/>
    <n v="132.69999999999999"/>
    <n v="212.8"/>
    <n v="14.86"/>
    <n v="750"/>
    <n v="50.47106325706595"/>
    <n v="15.8"/>
  </r>
  <r>
    <x v="2296"/>
    <x v="12"/>
    <x v="5"/>
    <n v="171.64"/>
    <n v="97.49"/>
    <n v="85.58135451872009"/>
    <n v="5.49"/>
    <n v="60.07"/>
    <n v="8.58"/>
    <x v="1332"/>
    <n v="30.51"/>
    <n v="90.59"/>
    <n v="47.75"/>
    <n v="770"/>
    <n v="43.82"/>
    <n v="81.59"/>
    <n v="149.49"/>
    <n v="101.49"/>
    <n v="941.48"/>
    <n v="31.73"/>
    <n v="129.91999999999999"/>
    <n v="905.39"/>
    <n v="324.94"/>
    <n v="96.77"/>
    <n v="22.5"/>
    <n v="86.9"/>
    <n v="134.19999999999999"/>
    <n v="212.5"/>
    <n v="14.45"/>
    <n v="750"/>
    <n v="51.903114186851212"/>
    <n v="16.8"/>
  </r>
  <r>
    <x v="2297"/>
    <x v="12"/>
    <x v="5"/>
    <n v="169.25"/>
    <n v="96.13"/>
    <n v="84.387481894394938"/>
    <n v="5.42"/>
    <n v="59.24"/>
    <n v="8.4600000000000009"/>
    <x v="1333"/>
    <n v="30.41"/>
    <n v="91.17"/>
    <n v="42.48"/>
    <n v="770"/>
    <n v="43.05"/>
    <n v="73.72"/>
    <n v="182.88"/>
    <n v="154.57"/>
    <n v="941.82"/>
    <n v="62.91"/>
    <n v="151.72"/>
    <n v="895.4"/>
    <n v="321.88"/>
    <n v="96.6"/>
    <n v="23.5"/>
    <n v="85"/>
    <n v="134.30000000000001"/>
    <n v="211.6"/>
    <n v="14.25"/>
    <n v="750"/>
    <n v="52.631578947368418"/>
    <n v="15.6"/>
  </r>
  <r>
    <x v="2298"/>
    <x v="12"/>
    <x v="5"/>
    <n v="167.14"/>
    <n v="94.94"/>
    <n v="83.342843348110435"/>
    <n v="5.35"/>
    <n v="58.5"/>
    <n v="8.36"/>
    <x v="1334"/>
    <n v="30.38"/>
    <n v="91.25"/>
    <n v="47.4"/>
    <n v="770"/>
    <n v="43.39"/>
    <n v="75.760000000000005"/>
    <n v="185.83"/>
    <n v="201.19"/>
    <n v="926.35"/>
    <n v="68.849999999999994"/>
    <n v="155.30000000000001"/>
    <n v="905.43"/>
    <n v="325.02"/>
    <n v="96.73"/>
    <n v="20.3"/>
    <n v="87"/>
    <n v="132.30000000000001"/>
    <n v="212.4"/>
    <n v="14.32"/>
    <n v="750"/>
    <n v="52.374301675977655"/>
    <n v="15.8"/>
  </r>
  <r>
    <x v="2299"/>
    <x v="12"/>
    <x v="5"/>
    <n v="177.44"/>
    <n v="100.79"/>
    <n v="88.478251327744374"/>
    <n v="5.68"/>
    <n v="62.1"/>
    <n v="8.8699999999999992"/>
    <x v="1335"/>
    <n v="29.89"/>
    <n v="90.86"/>
    <n v="47.24"/>
    <n v="770"/>
    <n v="43.18"/>
    <n v="78.56"/>
    <n v="191.78"/>
    <n v="160.33000000000001"/>
    <n v="906.46"/>
    <n v="60.55"/>
    <n v="147.88"/>
    <n v="905.41"/>
    <n v="325.91000000000003"/>
    <n v="96.59"/>
    <n v="25.7"/>
    <n v="84.6"/>
    <n v="133.80000000000001"/>
    <n v="212.6"/>
    <n v="15.41"/>
    <n v="750"/>
    <n v="48.669695003244648"/>
    <n v="15.4"/>
  </r>
  <r>
    <x v="2300"/>
    <x v="12"/>
    <x v="5"/>
    <n v="171.25"/>
    <n v="97.27"/>
    <n v="85.388228064785139"/>
    <n v="5.48"/>
    <n v="59.94"/>
    <n v="8.56"/>
    <x v="1336"/>
    <n v="32.81"/>
    <n v="92.2"/>
    <n v="44.27"/>
    <n v="770"/>
    <n v="43.27"/>
    <n v="64.13"/>
    <n v="154.16"/>
    <n v="66.680000000000007"/>
    <n v="942.62"/>
    <n v="39.450000000000003"/>
    <n v="132.69999999999999"/>
    <n v="905.32"/>
    <n v="336.99"/>
    <n v="96.67"/>
    <n v="21.9"/>
    <n v="87.8"/>
    <n v="133.19999999999999"/>
    <n v="212.8"/>
    <n v="14.36"/>
    <n v="750"/>
    <n v="52.228412256267411"/>
    <n v="15.3"/>
  </r>
  <r>
    <x v="2301"/>
    <x v="12"/>
    <x v="5"/>
    <n v="169.52"/>
    <n v="96.29"/>
    <n v="84.527937497256715"/>
    <n v="5.42"/>
    <n v="59.33"/>
    <n v="8.48"/>
    <x v="1337"/>
    <n v="32.130000000000003"/>
    <n v="89.73"/>
    <n v="44.51"/>
    <n v="770"/>
    <n v="41.31"/>
    <n v="63"/>
    <n v="158.71"/>
    <n v="57.03"/>
    <n v="942.53"/>
    <n v="38.06"/>
    <n v="130.25"/>
    <n v="905.33"/>
    <n v="334.12"/>
    <n v="96.29"/>
    <n v="20.100000000000001"/>
    <n v="85"/>
    <n v="132.5"/>
    <n v="212.3"/>
    <n v="14.23"/>
    <n v="750"/>
    <n v="52.705551651440615"/>
    <n v="14.5"/>
  </r>
  <r>
    <x v="2302"/>
    <x v="12"/>
    <x v="5"/>
    <n v="175.24"/>
    <n v="99.54"/>
    <n v="87.380941930386697"/>
    <n v="5.61"/>
    <n v="61.33"/>
    <n v="8.76"/>
    <x v="1338"/>
    <n v="29.4"/>
    <n v="90.27"/>
    <n v="43.55"/>
    <n v="770"/>
    <n v="45.4"/>
    <n v="70.86"/>
    <n v="179.7"/>
    <n v="68.3"/>
    <n v="936.97"/>
    <n v="33.08"/>
    <n v="132.35"/>
    <n v="905.29"/>
    <n v="337.74"/>
    <n v="96.86"/>
    <n v="18.600000000000001"/>
    <n v="84.6"/>
    <n v="133.6"/>
    <n v="212.8"/>
    <n v="14.25"/>
    <n v="750"/>
    <n v="52.631578947368418"/>
    <n v="14.9"/>
  </r>
  <r>
    <x v="2303"/>
    <x v="12"/>
    <x v="5"/>
    <n v="174.12"/>
    <n v="98.9"/>
    <n v="86.819119518939559"/>
    <n v="5.57"/>
    <n v="60.94"/>
    <n v="8.7100000000000009"/>
    <x v="1339"/>
    <n v="29.57"/>
    <n v="97.01"/>
    <n v="39.96"/>
    <n v="770"/>
    <n v="46.45"/>
    <n v="72.41"/>
    <n v="186.55"/>
    <n v="97.53"/>
    <n v="937.31"/>
    <n v="32.15"/>
    <n v="134.49"/>
    <n v="930.25"/>
    <n v="336.47"/>
    <n v="97.02"/>
    <n v="19.2"/>
    <n v="88.7"/>
    <n v="132.4"/>
    <n v="211.5"/>
    <n v="14.8"/>
    <n v="750"/>
    <n v="50.67567567567567"/>
    <n v="13.7"/>
  </r>
  <r>
    <x v="2304"/>
    <x v="12"/>
    <x v="5"/>
    <n v="171.29"/>
    <n v="97.29"/>
    <n v="85.405785015142868"/>
    <n v="5.48"/>
    <n v="59.95"/>
    <n v="8.56"/>
    <x v="1340"/>
    <n v="28.44"/>
    <n v="89.66"/>
    <n v="45.22"/>
    <n v="770"/>
    <n v="45.25"/>
    <n v="76.03"/>
    <n v="151.65"/>
    <n v="99.29"/>
    <n v="952.22"/>
    <n v="56.13"/>
    <n v="142.09"/>
    <n v="890.28"/>
    <n v="318.85000000000002"/>
    <n v="96.61"/>
    <n v="19.899999999999999"/>
    <n v="86.2"/>
    <n v="133.5"/>
    <n v="211.5"/>
    <n v="14"/>
    <n v="750"/>
    <n v="53.571428571428569"/>
    <n v="16.8"/>
  </r>
  <r>
    <x v="2305"/>
    <x v="12"/>
    <x v="5"/>
    <n v="168.07"/>
    <n v="95.46"/>
    <n v="83.799324057411212"/>
    <n v="5.38"/>
    <n v="58.82"/>
    <n v="8.4"/>
    <x v="1341"/>
    <n v="32.03"/>
    <n v="88.28"/>
    <n v="53.55"/>
    <n v="770"/>
    <n v="43.23"/>
    <n v="78.38"/>
    <n v="152.51"/>
    <n v="132.66"/>
    <n v="937.9"/>
    <n v="73.2"/>
    <n v="161.65"/>
    <n v="900.45"/>
    <n v="317.22000000000003"/>
    <n v="96.72"/>
    <n v="19.600000000000001"/>
    <n v="86.29"/>
    <n v="134.30000000000001"/>
    <n v="21.6"/>
    <n v="14.58"/>
    <n v="750"/>
    <n v="51.440329218106996"/>
    <n v="16.5"/>
  </r>
  <r>
    <x v="2306"/>
    <x v="12"/>
    <x v="5"/>
    <n v="162.94"/>
    <n v="92.55"/>
    <n v="81.244787780362543"/>
    <n v="5.21"/>
    <n v="57.03"/>
    <n v="8.15"/>
    <x v="1342"/>
    <n v="29.93"/>
    <n v="79.61"/>
    <n v="50.57"/>
    <n v="770"/>
    <n v="43.93"/>
    <n v="70.37"/>
    <n v="162.4"/>
    <n v="148.31"/>
    <n v="957.82"/>
    <n v="59.61"/>
    <n v="148.82"/>
    <n v="900.44"/>
    <n v="319.02"/>
    <n v="96.71"/>
    <n v="21.1"/>
    <n v="86.4"/>
    <n v="132.80000000000001"/>
    <n v="211.8"/>
    <n v="14.12"/>
    <n v="750"/>
    <n v="53.116147308781869"/>
    <n v="15.8"/>
  </r>
  <r>
    <x v="2307"/>
    <x v="12"/>
    <x v="5"/>
    <n v="162.88999999999999"/>
    <n v="92.52"/>
    <n v="81.218452354825956"/>
    <n v="5.21"/>
    <n v="57.01"/>
    <n v="8.14"/>
    <x v="1334"/>
    <n v="30.35"/>
    <n v="90.71"/>
    <n v="41.92"/>
    <n v="770"/>
    <n v="40.65"/>
    <n v="79.48"/>
    <n v="166.11"/>
    <n v="121.07"/>
    <n v="947.02"/>
    <n v="57.45"/>
    <n v="143.88999999999999"/>
    <n v="905.39"/>
    <n v="327.5"/>
    <n v="96.8"/>
    <n v="19.899999999999999"/>
    <n v="87"/>
    <n v="133.6"/>
    <n v="212.5"/>
    <n v="14.65"/>
    <n v="750"/>
    <n v="51.194539249146757"/>
    <n v="15.8"/>
  </r>
  <r>
    <x v="2308"/>
    <x v="12"/>
    <x v="5"/>
    <n v="168.05"/>
    <n v="95.45"/>
    <n v="83.790545582232369"/>
    <n v="5.38"/>
    <n v="58.82"/>
    <n v="8.4"/>
    <x v="1337"/>
    <n v="32.25"/>
    <n v="93.71"/>
    <n v="43.25"/>
    <n v="770"/>
    <n v="40.270000000000003"/>
    <n v="73.52"/>
    <n v="175.17"/>
    <n v="109.76"/>
    <n v="947.33"/>
    <n v="47.67"/>
    <n v="138.13"/>
    <n v="905.35"/>
    <n v="329.73"/>
    <n v="96.66"/>
    <n v="21.6"/>
    <n v="83.9"/>
    <n v="132.80000000000001"/>
    <n v="211.3"/>
    <n v="14.32"/>
    <n v="750"/>
    <n v="52.374301675977655"/>
    <n v="14.5"/>
  </r>
  <r>
    <x v="2309"/>
    <x v="12"/>
    <x v="5"/>
    <n v="161.61000000000001"/>
    <n v="91.8"/>
    <n v="80.586402141947929"/>
    <n v="5.17"/>
    <n v="56.56"/>
    <n v="8.08"/>
    <x v="1343"/>
    <n v="32.979999999999997"/>
    <n v="98.2"/>
    <n v="56.95"/>
    <n v="770"/>
    <n v="43.32"/>
    <n v="68.91"/>
    <n v="150.61000000000001"/>
    <n v="93.06"/>
    <n v="896.69"/>
    <n v="73.53"/>
    <n v="151.5"/>
    <n v="895.36"/>
    <n v="335.71"/>
    <n v="96.81"/>
    <n v="24.8"/>
    <n v="88.5"/>
    <n v="132.6"/>
    <n v="212.7"/>
    <n v="14.9"/>
    <n v="750"/>
    <n v="50.335570469798654"/>
    <n v="15.9"/>
  </r>
  <r>
    <x v="2310"/>
    <x v="12"/>
    <x v="5"/>
    <n v="166.92"/>
    <n v="94.81"/>
    <n v="83.22872317078523"/>
    <n v="5.34"/>
    <n v="58.42"/>
    <n v="8.35"/>
    <x v="1344"/>
    <n v="33.72"/>
    <n v="88.17"/>
    <n v="47.79"/>
    <n v="770"/>
    <n v="43.29"/>
    <n v="73.349999999999994"/>
    <n v="184.69"/>
    <n v="151.35"/>
    <n v="937.35"/>
    <n v="63.96"/>
    <n v="133.77000000000001"/>
    <n v="905.35"/>
    <n v="328.19"/>
    <n v="95.68"/>
    <n v="23.1"/>
    <n v="90"/>
    <n v="132.69999999999999"/>
    <n v="212.8"/>
    <n v="14.39"/>
    <n v="750"/>
    <n v="52.119527449617792"/>
    <n v="15.1"/>
  </r>
  <r>
    <x v="2311"/>
    <x v="12"/>
    <x v="5"/>
    <n v="166.8"/>
    <n v="94.74"/>
    <n v="83.167273844533199"/>
    <n v="5.34"/>
    <n v="58.38"/>
    <n v="8.34"/>
    <x v="1345"/>
    <n v="34.11"/>
    <n v="82.82"/>
    <n v="47.83"/>
    <n v="770"/>
    <n v="43.41"/>
    <n v="60.62"/>
    <n v="139.44999999999999"/>
    <n v="59.61"/>
    <n v="942.43"/>
    <n v="41.7"/>
    <n v="131.12"/>
    <n v="905.31"/>
    <n v="336.6"/>
    <n v="97"/>
    <n v="19.8"/>
    <n v="87.5"/>
    <n v="134.6"/>
    <n v="211.4"/>
    <n v="14.55"/>
    <n v="750"/>
    <n v="51.546391752577314"/>
    <n v="15.3"/>
  </r>
  <r>
    <x v="2312"/>
    <x v="13"/>
    <x v="5"/>
    <n v="169.28"/>
    <n v="96.15"/>
    <n v="84.405038844752667"/>
    <n v="5.42"/>
    <n v="59.25"/>
    <n v="8.4600000000000009"/>
    <x v="1346"/>
    <n v="30.31"/>
    <n v="89.57"/>
    <n v="48.82"/>
    <n v="770"/>
    <n v="43.97"/>
    <n v="80.760000000000005"/>
    <n v="206.84"/>
    <n v="79.34"/>
    <n v="962.25"/>
    <n v="43.05"/>
    <n v="135.81"/>
    <n v="900.31"/>
    <n v="327.55"/>
    <n v="96.58"/>
    <n v="20.6"/>
    <n v="86.55"/>
    <n v="132.5"/>
    <n v="212.8"/>
    <n v="14.97"/>
    <n v="750"/>
    <n v="50.100200400801604"/>
    <n v="15.2"/>
  </r>
  <r>
    <x v="2313"/>
    <x v="13"/>
    <x v="5"/>
    <n v="166.5"/>
    <n v="94.57"/>
    <n v="83.018039766492549"/>
    <n v="5.33"/>
    <n v="58.27"/>
    <n v="8.32"/>
    <x v="1347"/>
    <n v="32.119999999999997"/>
    <n v="91.07"/>
    <n v="45.37"/>
    <n v="770"/>
    <n v="44.1"/>
    <n v="78.3"/>
    <n v="210.09"/>
    <n v="99.72"/>
    <n v="962.16"/>
    <n v="50.08"/>
    <n v="140.83000000000001"/>
    <n v="900.34"/>
    <n v="325.13"/>
    <n v="96.95"/>
    <n v="20.7"/>
    <n v="87"/>
    <n v="133.6"/>
    <n v="211.3"/>
    <n v="14.36"/>
    <n v="750"/>
    <n v="52.228412256267411"/>
    <n v="17.600000000000001"/>
  </r>
  <r>
    <x v="2314"/>
    <x v="13"/>
    <x v="5"/>
    <n v="161.11000000000001"/>
    <n v="91.51"/>
    <n v="80.33182636176096"/>
    <n v="5.16"/>
    <n v="56.39"/>
    <n v="8.06"/>
    <x v="1348"/>
    <n v="32.770000000000003"/>
    <n v="94.62"/>
    <n v="45.63"/>
    <n v="770"/>
    <n v="44.12"/>
    <n v="82.93"/>
    <n v="206.92"/>
    <n v="131.35"/>
    <n v="952.41"/>
    <n v="57.47"/>
    <n v="145.25"/>
    <n v="900.37"/>
    <n v="322.87"/>
    <n v="96.93"/>
    <n v="20.3"/>
    <n v="86.5"/>
    <n v="133.9"/>
    <n v="212.3"/>
    <n v="14.3"/>
    <n v="750"/>
    <n v="52.447552447552447"/>
    <n v="15.6"/>
  </r>
  <r>
    <x v="2315"/>
    <x v="13"/>
    <x v="5"/>
    <n v="160.49"/>
    <n v="91.16"/>
    <n v="80.024579730500804"/>
    <n v="5.14"/>
    <n v="56.17"/>
    <n v="8.02"/>
    <x v="1349"/>
    <n v="33.880000000000003"/>
    <n v="89.03"/>
    <n v="52.3"/>
    <n v="770"/>
    <n v="43.34"/>
    <n v="85.82"/>
    <n v="200.49"/>
    <n v="104.16"/>
    <n v="957.82"/>
    <n v="58.27"/>
    <n v="147.38"/>
    <n v="900.4"/>
    <n v="320.98"/>
    <n v="97"/>
    <n v="20.5"/>
    <n v="86.3"/>
    <n v="132.69999999999999"/>
    <n v="212.8"/>
    <n v="14.86"/>
    <n v="750"/>
    <n v="50.47106325706595"/>
    <n v="14.9"/>
  </r>
  <r>
    <x v="2316"/>
    <x v="13"/>
    <x v="5"/>
    <n v="165.91"/>
    <n v="94.24"/>
    <n v="82.728350085590122"/>
    <n v="5.31"/>
    <n v="58.07"/>
    <n v="8.3000000000000007"/>
    <x v="1350"/>
    <n v="30.56"/>
    <n v="90.59"/>
    <n v="47.75"/>
    <n v="770"/>
    <n v="43.82"/>
    <n v="32.200000000000003"/>
    <n v="356.97"/>
    <n v="59.93"/>
    <n v="907.47"/>
    <n v="31.73"/>
    <n v="129.91999999999999"/>
    <n v="905.39"/>
    <n v="324.94"/>
    <n v="96.77"/>
    <n v="22.5"/>
    <n v="86.9"/>
    <n v="134.19999999999999"/>
    <n v="212.5"/>
    <n v="14.45"/>
    <n v="750"/>
    <n v="51.903114186851212"/>
    <n v="14.5"/>
  </r>
  <r>
    <x v="2317"/>
    <x v="13"/>
    <x v="5"/>
    <n v="132.13999999999999"/>
    <n v="75.06"/>
    <n v="65.891234692533914"/>
    <n v="4.2300000000000004"/>
    <n v="46.25"/>
    <n v="6.61"/>
    <x v="1351"/>
    <n v="30.46"/>
    <n v="91.17"/>
    <n v="42.48"/>
    <n v="770"/>
    <n v="43.05"/>
    <n v="81.040000000000006"/>
    <n v="204.88"/>
    <n v="157.87"/>
    <n v="941.82"/>
    <n v="62.91"/>
    <n v="151.72"/>
    <n v="895.4"/>
    <n v="321.88"/>
    <n v="96.6"/>
    <n v="23.5"/>
    <n v="85"/>
    <n v="134.30000000000001"/>
    <n v="211.6"/>
    <n v="14.25"/>
    <n v="750"/>
    <n v="52.631578947368418"/>
    <n v="15.2"/>
  </r>
  <r>
    <x v="2318"/>
    <x v="13"/>
    <x v="5"/>
    <n v="160.59"/>
    <n v="91.22"/>
    <n v="80.077250581573978"/>
    <n v="5.14"/>
    <n v="56.21"/>
    <n v="8.0299999999999994"/>
    <x v="1352"/>
    <n v="30.43"/>
    <n v="91.25"/>
    <n v="47.4"/>
    <n v="770"/>
    <n v="43.39"/>
    <n v="83.08"/>
    <n v="207.83"/>
    <n v="204.49"/>
    <n v="926.35"/>
    <n v="68.849999999999994"/>
    <n v="155.30000000000001"/>
    <n v="905.43"/>
    <n v="325.02"/>
    <n v="96.73"/>
    <n v="20.3"/>
    <n v="87"/>
    <n v="132.30000000000001"/>
    <n v="212.4"/>
    <n v="14.32"/>
    <n v="750"/>
    <n v="52.374301675977655"/>
    <n v="15.6"/>
  </r>
  <r>
    <x v="2319"/>
    <x v="13"/>
    <x v="5"/>
    <n v="164.63"/>
    <n v="93.51"/>
    <n v="82.087521397533251"/>
    <n v="5.27"/>
    <n v="57.62"/>
    <n v="8.23"/>
    <x v="1353"/>
    <n v="29.94"/>
    <n v="90.86"/>
    <n v="47.24"/>
    <n v="770"/>
    <n v="43.18"/>
    <n v="85.88"/>
    <n v="213.78"/>
    <n v="163.63"/>
    <n v="906.46"/>
    <n v="60.55"/>
    <n v="147.88"/>
    <n v="905.41"/>
    <n v="325.91000000000003"/>
    <n v="96.59"/>
    <n v="25.7"/>
    <n v="84.6"/>
    <n v="133.80000000000001"/>
    <n v="212.6"/>
    <n v="15.41"/>
    <n v="750"/>
    <n v="48.669695003244648"/>
    <n v="16.899999999999999"/>
  </r>
  <r>
    <x v="2320"/>
    <x v="13"/>
    <x v="5"/>
    <n v="164.82"/>
    <n v="93.62"/>
    <n v="82.184084624500713"/>
    <n v="5.27"/>
    <n v="57.69"/>
    <n v="8.24"/>
    <x v="1354"/>
    <n v="32.86"/>
    <n v="92.2"/>
    <n v="44.27"/>
    <n v="770"/>
    <n v="43.27"/>
    <n v="71.45"/>
    <n v="176.16"/>
    <n v="69.98"/>
    <n v="942.62"/>
    <n v="39.450000000000003"/>
    <n v="132.69999999999999"/>
    <n v="905.32"/>
    <n v="336.99"/>
    <n v="96.67"/>
    <n v="21.9"/>
    <n v="87.8"/>
    <n v="133.19999999999999"/>
    <n v="212.8"/>
    <n v="14.36"/>
    <n v="750"/>
    <n v="52.228412256267411"/>
    <n v="16.399999999999999"/>
  </r>
  <r>
    <x v="2321"/>
    <x v="13"/>
    <x v="5"/>
    <n v="169.41"/>
    <n v="96.22"/>
    <n v="84.466488171004698"/>
    <n v="5.42"/>
    <n v="59.29"/>
    <n v="8.4700000000000006"/>
    <x v="1355"/>
    <n v="32.18"/>
    <n v="89.73"/>
    <n v="44.51"/>
    <n v="770"/>
    <n v="41.31"/>
    <n v="70.319999999999993"/>
    <n v="180.71"/>
    <n v="60.33"/>
    <n v="942.53"/>
    <n v="38.06"/>
    <n v="130.25"/>
    <n v="905.33"/>
    <n v="334.12"/>
    <n v="96.29"/>
    <n v="20.100000000000001"/>
    <n v="85"/>
    <n v="132.5"/>
    <n v="212.3"/>
    <n v="14.23"/>
    <n v="750"/>
    <n v="52.705551651440615"/>
    <n v="13.8"/>
  </r>
  <r>
    <x v="2322"/>
    <x v="13"/>
    <x v="5"/>
    <n v="169.44"/>
    <n v="96.24"/>
    <n v="84.484045121362399"/>
    <n v="5.42"/>
    <n v="59.3"/>
    <n v="8.4700000000000006"/>
    <x v="1356"/>
    <n v="29.45"/>
    <n v="90.27"/>
    <n v="43.55"/>
    <n v="770"/>
    <n v="45.4"/>
    <n v="78.180000000000007"/>
    <n v="201.7"/>
    <n v="71.599999999999994"/>
    <n v="936.97"/>
    <n v="33.08"/>
    <n v="132.35"/>
    <n v="905.29"/>
    <n v="337.74"/>
    <n v="96.86"/>
    <n v="18.600000000000001"/>
    <n v="84.6"/>
    <n v="133.6"/>
    <n v="212.8"/>
    <n v="14.25"/>
    <n v="750"/>
    <n v="52.631578947368418"/>
    <n v="13.8"/>
  </r>
  <r>
    <x v="2323"/>
    <x v="13"/>
    <x v="5"/>
    <n v="172.33"/>
    <n v="97.88"/>
    <n v="85.923715050695677"/>
    <n v="5.51"/>
    <n v="60.32"/>
    <n v="8.6199999999999992"/>
    <x v="1357"/>
    <n v="29.62"/>
    <n v="97.01"/>
    <n v="39.96"/>
    <n v="770"/>
    <n v="46.45"/>
    <n v="79.73"/>
    <n v="208.55"/>
    <n v="100.83"/>
    <n v="937.31"/>
    <n v="32.15"/>
    <n v="134.49"/>
    <n v="930.25"/>
    <n v="336.47"/>
    <n v="97.02"/>
    <n v="19.2"/>
    <n v="88.7"/>
    <n v="132.4"/>
    <n v="211.5"/>
    <n v="14.8"/>
    <n v="750"/>
    <n v="50.67567567567567"/>
    <n v="13.8"/>
  </r>
  <r>
    <x v="2324"/>
    <x v="13"/>
    <x v="5"/>
    <n v="174.22"/>
    <n v="98.96"/>
    <n v="86.871790370012718"/>
    <n v="5.58"/>
    <n v="60.98"/>
    <n v="8.7100000000000009"/>
    <x v="1358"/>
    <n v="28.49"/>
    <n v="89.66"/>
    <n v="45.22"/>
    <n v="770"/>
    <n v="45.25"/>
    <n v="83.35"/>
    <n v="173.65"/>
    <n v="102.59"/>
    <n v="952.22"/>
    <n v="56.13"/>
    <n v="142.09"/>
    <n v="890.28"/>
    <n v="318.85000000000002"/>
    <n v="96.61"/>
    <n v="19.899999999999999"/>
    <n v="86.2"/>
    <n v="133.5"/>
    <n v="211.5"/>
    <n v="14"/>
    <n v="750"/>
    <n v="53.571428571428569"/>
    <n v="16.8"/>
  </r>
  <r>
    <x v="2325"/>
    <x v="13"/>
    <x v="5"/>
    <n v="173.36"/>
    <n v="98.47"/>
    <n v="86.441645086248514"/>
    <n v="5.55"/>
    <n v="60.68"/>
    <n v="8.67"/>
    <x v="1359"/>
    <n v="32.08"/>
    <n v="88.28"/>
    <n v="53.55"/>
    <n v="770"/>
    <n v="43.23"/>
    <n v="85.7"/>
    <n v="174.51"/>
    <n v="135.96"/>
    <n v="937.9"/>
    <n v="73.2"/>
    <n v="161.65"/>
    <n v="900.45"/>
    <n v="317.22000000000003"/>
    <n v="96.72"/>
    <n v="19.600000000000001"/>
    <n v="86.29"/>
    <n v="134.30000000000001"/>
    <n v="21.6"/>
    <n v="14.58"/>
    <n v="750"/>
    <n v="51.440329218106996"/>
    <n v="16.5"/>
  </r>
  <r>
    <x v="2326"/>
    <x v="13"/>
    <x v="5"/>
    <n v="165.43"/>
    <n v="93.96"/>
    <n v="82.482552780582012"/>
    <n v="5.29"/>
    <n v="57.9"/>
    <n v="8.27"/>
    <x v="1360"/>
    <n v="29.98"/>
    <n v="79.61"/>
    <n v="50.57"/>
    <n v="770"/>
    <n v="43.93"/>
    <n v="77.69"/>
    <n v="184.4"/>
    <n v="151.61000000000001"/>
    <n v="957.82"/>
    <n v="59.61"/>
    <n v="148.82"/>
    <n v="900.44"/>
    <n v="319.02"/>
    <n v="96.71"/>
    <n v="21.1"/>
    <n v="86.4"/>
    <n v="132.80000000000001"/>
    <n v="211.8"/>
    <n v="14.12"/>
    <n v="750"/>
    <n v="53.116147308781869"/>
    <n v="15.8"/>
  </r>
  <r>
    <x v="2327"/>
    <x v="13"/>
    <x v="5"/>
    <n v="169.74"/>
    <n v="96.41"/>
    <n v="84.633279199403049"/>
    <n v="5.43"/>
    <n v="59.41"/>
    <n v="8.49"/>
    <x v="1361"/>
    <n v="30.4"/>
    <n v="90.71"/>
    <n v="41.92"/>
    <n v="770"/>
    <n v="40.65"/>
    <n v="86.8"/>
    <n v="188.11"/>
    <n v="124.37"/>
    <n v="947.02"/>
    <n v="57.45"/>
    <n v="143.88999999999999"/>
    <n v="905.39"/>
    <n v="327.5"/>
    <n v="96.8"/>
    <n v="19.899999999999999"/>
    <n v="87"/>
    <n v="133.6"/>
    <n v="212.5"/>
    <n v="14.65"/>
    <n v="750"/>
    <n v="51.194539249146757"/>
    <n v="15"/>
  </r>
  <r>
    <x v="2328"/>
    <x v="13"/>
    <x v="5"/>
    <n v="165.9"/>
    <n v="94.23"/>
    <n v="82.719571610411265"/>
    <n v="5.31"/>
    <n v="58.06"/>
    <n v="8.2899999999999991"/>
    <x v="1362"/>
    <n v="32.299999999999997"/>
    <n v="93.71"/>
    <n v="43.25"/>
    <n v="770"/>
    <n v="40.270000000000003"/>
    <n v="80.84"/>
    <n v="197.17"/>
    <n v="113.06"/>
    <n v="947.33"/>
    <n v="47.67"/>
    <n v="138.13"/>
    <n v="905.35"/>
    <n v="329.73"/>
    <n v="96.66"/>
    <n v="21.6"/>
    <n v="83.9"/>
    <n v="132.80000000000001"/>
    <n v="211.3"/>
    <n v="14.32"/>
    <n v="750"/>
    <n v="52.374301675977655"/>
    <n v="14.5"/>
  </r>
  <r>
    <x v="2329"/>
    <x v="13"/>
    <x v="5"/>
    <n v="160.83000000000001"/>
    <n v="91.35"/>
    <n v="80.191370758899168"/>
    <n v="5.15"/>
    <n v="56.29"/>
    <n v="8.0399999999999991"/>
    <x v="1363"/>
    <n v="33.03"/>
    <n v="98.2"/>
    <n v="56.95"/>
    <n v="770"/>
    <n v="43.32"/>
    <n v="76.23"/>
    <n v="172.61"/>
    <n v="96.36"/>
    <n v="896.69"/>
    <n v="73.53"/>
    <n v="151.5"/>
    <n v="895.36"/>
    <n v="335.71"/>
    <n v="96.81"/>
    <n v="24.8"/>
    <n v="88.5"/>
    <n v="132.6"/>
    <n v="212.7"/>
    <n v="14.9"/>
    <n v="750"/>
    <n v="50.335570469798654"/>
    <n v="15.9"/>
  </r>
  <r>
    <x v="2330"/>
    <x v="13"/>
    <x v="5"/>
    <n v="160.69999999999999"/>
    <n v="91.27"/>
    <n v="80.12114295746828"/>
    <n v="5.14"/>
    <n v="56.24"/>
    <n v="8.0299999999999994"/>
    <x v="1364"/>
    <n v="33.770000000000003"/>
    <n v="88.17"/>
    <n v="47.79"/>
    <n v="770"/>
    <n v="43.29"/>
    <n v="80.67"/>
    <n v="206.69"/>
    <n v="154.65"/>
    <n v="937.35"/>
    <n v="63.96"/>
    <n v="133.77000000000001"/>
    <n v="905.35"/>
    <n v="328.19"/>
    <n v="95.68"/>
    <n v="23.1"/>
    <n v="90"/>
    <n v="132.69999999999999"/>
    <n v="212.8"/>
    <n v="14.39"/>
    <n v="750"/>
    <n v="52.119527449617792"/>
    <n v="15.1"/>
  </r>
  <r>
    <x v="2331"/>
    <x v="13"/>
    <x v="5"/>
    <n v="169.42"/>
    <n v="96.23"/>
    <n v="84.475266646183556"/>
    <n v="5.42"/>
    <n v="59.3"/>
    <n v="8.4700000000000006"/>
    <x v="1362"/>
    <n v="34.159999999999997"/>
    <n v="82.82"/>
    <n v="47.83"/>
    <n v="770"/>
    <n v="43.41"/>
    <n v="67.94"/>
    <n v="161.44999999999999"/>
    <n v="62.91"/>
    <n v="942.43"/>
    <n v="41.7"/>
    <n v="131.12"/>
    <n v="905.31"/>
    <n v="336.6"/>
    <n v="97"/>
    <n v="19.8"/>
    <n v="87.5"/>
    <n v="134.6"/>
    <n v="211.4"/>
    <n v="14.55"/>
    <n v="750"/>
    <n v="51.546391752577314"/>
    <n v="14.3"/>
  </r>
  <r>
    <x v="2332"/>
    <x v="14"/>
    <x v="5"/>
    <n v="169.53"/>
    <n v="96.29"/>
    <n v="84.527937497256715"/>
    <n v="5.42"/>
    <n v="59.33"/>
    <n v="8.48"/>
    <x v="1365"/>
    <n v="30.31"/>
    <n v="89.57"/>
    <n v="48.82"/>
    <n v="770"/>
    <n v="43.97"/>
    <n v="80.760000000000005"/>
    <n v="206.84"/>
    <n v="85.04"/>
    <n v="962.25"/>
    <n v="43.05"/>
    <n v="135.81"/>
    <n v="900.31"/>
    <n v="327.55"/>
    <n v="96.58"/>
    <n v="20.6"/>
    <n v="86.55"/>
    <n v="132.5"/>
    <n v="212.8"/>
    <n v="14.97"/>
    <n v="750"/>
    <n v="50.100200400801604"/>
    <n v="15.2"/>
  </r>
  <r>
    <x v="2333"/>
    <x v="14"/>
    <x v="5"/>
    <n v="169.71"/>
    <n v="96.4"/>
    <n v="84.624500724224205"/>
    <n v="5.43"/>
    <n v="59.4"/>
    <n v="8.49"/>
    <x v="1366"/>
    <n v="32.119999999999997"/>
    <n v="91.07"/>
    <n v="45.37"/>
    <n v="770"/>
    <n v="44.1"/>
    <n v="78.3"/>
    <n v="210.09"/>
    <n v="105.42"/>
    <n v="962.16"/>
    <n v="50.08"/>
    <n v="140.83000000000001"/>
    <n v="900.34"/>
    <n v="325.13"/>
    <n v="96.95"/>
    <n v="20.7"/>
    <n v="87"/>
    <n v="133.6"/>
    <n v="211.3"/>
    <n v="14.36"/>
    <n v="750"/>
    <n v="52.228412256267411"/>
    <n v="17.600000000000001"/>
  </r>
  <r>
    <x v="2334"/>
    <x v="14"/>
    <x v="5"/>
    <n v="154.6"/>
    <n v="87.81"/>
    <n v="77.083790545582232"/>
    <n v="4.95"/>
    <n v="54.11"/>
    <n v="7.73"/>
    <x v="1367"/>
    <n v="32.770000000000003"/>
    <n v="94.62"/>
    <n v="45.63"/>
    <n v="770"/>
    <n v="44.12"/>
    <n v="82.93"/>
    <n v="206.92"/>
    <n v="137.05000000000001"/>
    <n v="952.41"/>
    <n v="57.47"/>
    <n v="145.25"/>
    <n v="900.37"/>
    <n v="322.87"/>
    <n v="96.93"/>
    <n v="20.3"/>
    <n v="86.5"/>
    <n v="133.9"/>
    <n v="212.3"/>
    <n v="14.3"/>
    <n v="750"/>
    <n v="52.447552447552447"/>
    <n v="15.6"/>
  </r>
  <r>
    <x v="2335"/>
    <x v="14"/>
    <x v="5"/>
    <n v="171.52"/>
    <n v="97.42"/>
    <n v="85.519905192468059"/>
    <n v="5.49"/>
    <n v="60.03"/>
    <n v="8.58"/>
    <x v="1368"/>
    <n v="33.880000000000003"/>
    <n v="89.03"/>
    <n v="52.3"/>
    <n v="770"/>
    <n v="43.34"/>
    <n v="85.82"/>
    <n v="200.49"/>
    <n v="109.86"/>
    <n v="957.82"/>
    <n v="58.27"/>
    <n v="147.38"/>
    <n v="900.4"/>
    <n v="320.98"/>
    <n v="97"/>
    <n v="20.5"/>
    <n v="86.3"/>
    <n v="132.69999999999999"/>
    <n v="212.8"/>
    <n v="14.86"/>
    <n v="750"/>
    <n v="50.47106325706595"/>
    <n v="14.9"/>
  </r>
  <r>
    <x v="2336"/>
    <x v="14"/>
    <x v="5"/>
    <n v="170.71"/>
    <n v="96.96"/>
    <n v="85.116095334240427"/>
    <n v="5.46"/>
    <n v="59.75"/>
    <n v="8.5399999999999991"/>
    <x v="1369"/>
    <n v="30.56"/>
    <n v="90.59"/>
    <n v="47.75"/>
    <n v="770"/>
    <n v="43.82"/>
    <n v="32.200000000000003"/>
    <n v="356.97"/>
    <n v="65.63"/>
    <n v="907.47"/>
    <n v="31.73"/>
    <n v="129.91999999999999"/>
    <n v="905.39"/>
    <n v="324.94"/>
    <n v="96.77"/>
    <n v="22.5"/>
    <n v="86.9"/>
    <n v="134.19999999999999"/>
    <n v="212.5"/>
    <n v="14.45"/>
    <n v="750"/>
    <n v="51.903114186851212"/>
    <n v="14.5"/>
  </r>
  <r>
    <x v="2337"/>
    <x v="15"/>
    <x v="5"/>
    <n v="160.31"/>
    <n v="91.06"/>
    <n v="79.9367949787122"/>
    <n v="5.13"/>
    <n v="56.11"/>
    <n v="8.02"/>
    <x v="1370"/>
    <n v="32.86"/>
    <n v="92.2"/>
    <n v="44.27"/>
    <n v="770"/>
    <n v="43.27"/>
    <n v="50.45"/>
    <n v="114.16"/>
    <n v="64.680000000000007"/>
    <n v="942.62"/>
    <n v="39.450000000000003"/>
    <n v="132.69999999999999"/>
    <n v="905.32"/>
    <n v="336.99"/>
    <n v="96.67"/>
    <n v="21.9"/>
    <n v="87.8"/>
    <n v="133.19999999999999"/>
    <n v="212.8"/>
    <n v="14.36"/>
    <n v="750"/>
    <n v="52.228412256267411"/>
    <n v="16.399999999999999"/>
  </r>
  <r>
    <x v="2338"/>
    <x v="15"/>
    <x v="5"/>
    <n v="139.93"/>
    <n v="79.48"/>
    <n v="69.771320721590655"/>
    <n v="4.4800000000000004"/>
    <n v="48.98"/>
    <n v="7"/>
    <x v="1371"/>
    <n v="32.18"/>
    <n v="89.73"/>
    <n v="44.51"/>
    <n v="770"/>
    <n v="41.31"/>
    <n v="49.32"/>
    <n v="118.71"/>
    <n v="55.03"/>
    <n v="942.53"/>
    <n v="38.06"/>
    <n v="130.25"/>
    <n v="905.33"/>
    <n v="334.12"/>
    <n v="96.29"/>
    <n v="20.100000000000001"/>
    <n v="85"/>
    <n v="132.5"/>
    <n v="212.3"/>
    <n v="14.23"/>
    <n v="750"/>
    <n v="52.705551651440615"/>
    <n v="13.8"/>
  </r>
  <r>
    <x v="2339"/>
    <x v="15"/>
    <x v="5"/>
    <n v="134.68"/>
    <n v="76.5"/>
    <n v="67.155335118289955"/>
    <n v="4.3099999999999996"/>
    <n v="47.14"/>
    <n v="6.73"/>
    <x v="1372"/>
    <n v="29.45"/>
    <n v="90.27"/>
    <n v="43.55"/>
    <n v="770"/>
    <n v="45.4"/>
    <n v="57.18"/>
    <n v="139.69999999999999"/>
    <n v="66.3"/>
    <n v="936.97"/>
    <n v="33.08"/>
    <n v="132.35"/>
    <n v="905.29"/>
    <n v="337.74"/>
    <n v="96.86"/>
    <n v="18.600000000000001"/>
    <n v="84.6"/>
    <n v="133.6"/>
    <n v="212.8"/>
    <n v="14.25"/>
    <n v="750"/>
    <n v="52.631578947368418"/>
    <n v="13.8"/>
  </r>
  <r>
    <x v="2340"/>
    <x v="15"/>
    <x v="5"/>
    <n v="148.12"/>
    <n v="84.13"/>
    <n v="73.853311679761219"/>
    <n v="4.74"/>
    <n v="51.84"/>
    <n v="7.41"/>
    <x v="1371"/>
    <n v="29.62"/>
    <n v="97.01"/>
    <n v="39.96"/>
    <n v="770"/>
    <n v="46.45"/>
    <n v="58.73"/>
    <n v="146.55000000000001"/>
    <n v="95.53"/>
    <n v="937.31"/>
    <n v="32.15"/>
    <n v="134.49"/>
    <n v="930.25"/>
    <n v="336.47"/>
    <n v="97.02"/>
    <n v="19.2"/>
    <n v="88.7"/>
    <n v="132.4"/>
    <n v="211.5"/>
    <n v="14.8"/>
    <n v="750"/>
    <n v="50.67567567567567"/>
    <n v="13.8"/>
  </r>
  <r>
    <x v="2341"/>
    <x v="15"/>
    <x v="5"/>
    <n v="158.69"/>
    <n v="90.14"/>
    <n v="79.12917526225695"/>
    <n v="5.08"/>
    <n v="55.54"/>
    <n v="7.93"/>
    <x v="1373"/>
    <n v="28.49"/>
    <n v="89.66"/>
    <n v="45.22"/>
    <n v="770"/>
    <n v="45.25"/>
    <n v="62.35"/>
    <n v="111.65"/>
    <n v="97.29"/>
    <n v="952.22"/>
    <n v="56.13"/>
    <n v="142.09"/>
    <n v="890.28"/>
    <n v="318.85000000000002"/>
    <n v="96.61"/>
    <n v="19.899999999999999"/>
    <n v="86.2"/>
    <n v="133.5"/>
    <n v="211.5"/>
    <n v="14"/>
    <n v="750"/>
    <n v="53.571428571428569"/>
    <n v="16.8"/>
  </r>
  <r>
    <x v="2342"/>
    <x v="15"/>
    <x v="5"/>
    <n v="163.24"/>
    <n v="92.72"/>
    <n v="81.394021858403192"/>
    <n v="5.22"/>
    <n v="57.13"/>
    <n v="8.16"/>
    <x v="1374"/>
    <n v="32.08"/>
    <n v="88.28"/>
    <n v="53.55"/>
    <n v="770"/>
    <n v="43.23"/>
    <n v="64.7"/>
    <n v="112.51"/>
    <n v="130.66"/>
    <n v="937.9"/>
    <n v="73.2"/>
    <n v="161.65"/>
    <n v="900.45"/>
    <n v="317.22000000000003"/>
    <n v="96.72"/>
    <n v="19.600000000000001"/>
    <n v="86.29"/>
    <n v="134.30000000000001"/>
    <n v="21.6"/>
    <n v="14.58"/>
    <n v="750"/>
    <n v="51.440329218106996"/>
    <n v="16.5"/>
  </r>
  <r>
    <x v="2343"/>
    <x v="15"/>
    <x v="5"/>
    <n v="163.86"/>
    <n v="93.07"/>
    <n v="81.701268489663335"/>
    <n v="5.24"/>
    <n v="57.35"/>
    <n v="8.19"/>
    <x v="1375"/>
    <n v="29.98"/>
    <n v="79.61"/>
    <n v="50.57"/>
    <n v="770"/>
    <n v="43.93"/>
    <n v="56.69"/>
    <n v="122.4"/>
    <n v="146.31"/>
    <n v="957.82"/>
    <n v="59.61"/>
    <n v="148.82"/>
    <n v="900.44"/>
    <n v="319.02"/>
    <n v="96.71"/>
    <n v="21.1"/>
    <n v="86.4"/>
    <n v="132.80000000000001"/>
    <n v="211.8"/>
    <n v="14.12"/>
    <n v="750"/>
    <n v="53.116147308781869"/>
    <n v="15.8"/>
  </r>
  <r>
    <x v="2344"/>
    <x v="15"/>
    <x v="5"/>
    <n v="163.56"/>
    <n v="92.9"/>
    <n v="81.552034411622699"/>
    <n v="5.23"/>
    <n v="57.25"/>
    <n v="8.18"/>
    <x v="1376"/>
    <n v="30.4"/>
    <n v="90.71"/>
    <n v="41.92"/>
    <n v="770"/>
    <n v="40.65"/>
    <n v="65.8"/>
    <n v="126.11"/>
    <n v="119.07"/>
    <n v="947.02"/>
    <n v="57.45"/>
    <n v="143.88999999999999"/>
    <n v="905.39"/>
    <n v="327.5"/>
    <n v="96.8"/>
    <n v="19.899999999999999"/>
    <n v="87"/>
    <n v="133.6"/>
    <n v="212.5"/>
    <n v="14.65"/>
    <n v="750"/>
    <n v="51.194539249146757"/>
    <n v="15"/>
  </r>
  <r>
    <x v="2345"/>
    <x v="15"/>
    <x v="5"/>
    <n v="163.15"/>
    <n v="92.67"/>
    <n v="81.350129482508876"/>
    <n v="5.22"/>
    <n v="57.1"/>
    <n v="8.16"/>
    <x v="1377"/>
    <n v="32.299999999999997"/>
    <n v="93.71"/>
    <n v="43.25"/>
    <n v="770"/>
    <n v="40.270000000000003"/>
    <n v="59.84"/>
    <n v="135.16999999999999"/>
    <n v="107.76"/>
    <n v="947.33"/>
    <n v="47.67"/>
    <n v="138.13"/>
    <n v="905.35"/>
    <n v="329.73"/>
    <n v="96.66"/>
    <n v="21.6"/>
    <n v="83.9"/>
    <n v="132.80000000000001"/>
    <n v="211.3"/>
    <n v="14.32"/>
    <n v="750"/>
    <n v="52.374301675977655"/>
    <n v="14.5"/>
  </r>
  <r>
    <x v="2346"/>
    <x v="15"/>
    <x v="5"/>
    <n v="148.69"/>
    <n v="84.46"/>
    <n v="74.143001360663646"/>
    <n v="4.76"/>
    <n v="52.04"/>
    <n v="7.43"/>
    <x v="1378"/>
    <n v="33.03"/>
    <n v="98.2"/>
    <n v="56.95"/>
    <n v="770"/>
    <n v="43.32"/>
    <n v="55.23"/>
    <n v="110.61"/>
    <n v="91.06"/>
    <n v="896.69"/>
    <n v="73.53"/>
    <n v="151.5"/>
    <n v="895.36"/>
    <n v="335.71"/>
    <n v="96.81"/>
    <n v="24.8"/>
    <n v="88.5"/>
    <n v="132.6"/>
    <n v="212.7"/>
    <n v="14.9"/>
    <n v="750"/>
    <n v="50.335570469798654"/>
    <n v="15.9"/>
  </r>
  <r>
    <x v="2347"/>
    <x v="15"/>
    <x v="5"/>
    <n v="168.16"/>
    <n v="95.52"/>
    <n v="83.851994908484386"/>
    <n v="5.38"/>
    <n v="58.86"/>
    <n v="8.41"/>
    <x v="1372"/>
    <n v="33.770000000000003"/>
    <n v="88.17"/>
    <n v="47.79"/>
    <n v="770"/>
    <n v="43.29"/>
    <n v="59.67"/>
    <n v="144.69"/>
    <n v="149.35"/>
    <n v="937.35"/>
    <n v="63.96"/>
    <n v="133.77000000000001"/>
    <n v="905.35"/>
    <n v="328.19"/>
    <n v="95.68"/>
    <n v="23.1"/>
    <n v="90"/>
    <n v="132.69999999999999"/>
    <n v="212.8"/>
    <n v="14.39"/>
    <n v="750"/>
    <n v="52.119527449617792"/>
    <n v="15.1"/>
  </r>
  <r>
    <x v="2348"/>
    <x v="15"/>
    <x v="5"/>
    <n v="164.78"/>
    <n v="93.6"/>
    <n v="82.166527674142998"/>
    <n v="5.27"/>
    <n v="57.67"/>
    <n v="8.24"/>
    <x v="1379"/>
    <n v="34.159999999999997"/>
    <n v="82.82"/>
    <n v="47.83"/>
    <n v="770"/>
    <n v="43.41"/>
    <n v="46.94"/>
    <n v="99.45"/>
    <n v="57.61"/>
    <n v="942.43"/>
    <n v="41.7"/>
    <n v="131.12"/>
    <n v="905.31"/>
    <n v="336.6"/>
    <n v="97"/>
    <n v="19.8"/>
    <n v="87.5"/>
    <n v="134.6"/>
    <n v="211.4"/>
    <n v="14.55"/>
    <n v="750"/>
    <n v="51.546391752577314"/>
    <n v="14.3"/>
  </r>
  <r>
    <x v="2349"/>
    <x v="16"/>
    <x v="5"/>
    <n v="168.22"/>
    <n v="98.91"/>
    <n v="86.827897994118416"/>
    <n v="5.38"/>
    <n v="58.88"/>
    <n v="5.05"/>
    <x v="1376"/>
    <n v="31.28"/>
    <n v="90.5"/>
    <n v="58.72"/>
    <n v="849.98"/>
    <n v="37.299999999999997"/>
    <n v="78.3"/>
    <n v="183.39"/>
    <n v="170.25"/>
    <n v="930.25"/>
    <n v="47.44"/>
    <n v="125.87"/>
    <n v="905.12"/>
    <n v="338.69"/>
    <n v="96.34"/>
    <n v="23.01"/>
    <n v="86.5"/>
    <n v="133.5"/>
    <n v="212.6"/>
    <n v="14.58"/>
    <n v="750"/>
    <n v="51.440329218106996"/>
    <n v="14.4"/>
  </r>
  <r>
    <x v="2350"/>
    <x v="16"/>
    <x v="5"/>
    <n v="166.34"/>
    <n v="94.48"/>
    <n v="82.939033489882803"/>
    <n v="5.32"/>
    <n v="58.22"/>
    <n v="8.32"/>
    <x v="1374"/>
    <n v="28.6"/>
    <n v="86.3"/>
    <n v="52.75"/>
    <n v="849.98"/>
    <n v="37.270000000000003"/>
    <n v="80.739999999999995"/>
    <n v="195.29"/>
    <n v="175.85"/>
    <n v="919.78"/>
    <n v="48.21"/>
    <n v="148.31"/>
    <n v="905.33"/>
    <n v="326.26"/>
    <n v="96.74"/>
    <n v="19.899999999999999"/>
    <n v="87.9"/>
    <n v="136.30000000000001"/>
    <n v="212.8"/>
    <n v="14.26"/>
    <n v="750"/>
    <n v="52.594670406732121"/>
    <n v="17.2"/>
  </r>
  <r>
    <x v="2351"/>
    <x v="16"/>
    <x v="5"/>
    <n v="164.25"/>
    <n v="93.29"/>
    <n v="81.8943949435983"/>
    <n v="5.26"/>
    <n v="57.49"/>
    <n v="8.2100000000000009"/>
    <x v="1380"/>
    <n v="28.31"/>
    <n v="86.1"/>
    <n v="46.99"/>
    <n v="849.98"/>
    <n v="37.22"/>
    <n v="78.34"/>
    <n v="200.32"/>
    <n v="174.57"/>
    <n v="909.93"/>
    <n v="45.82"/>
    <n v="125.63"/>
    <n v="895.32"/>
    <n v="338.41"/>
    <n v="95.69"/>
    <n v="20.3"/>
    <n v="88.7"/>
    <n v="133.5"/>
    <n v="211.3"/>
    <n v="14.25"/>
    <n v="750"/>
    <n v="52.631578947368418"/>
    <n v="15.2"/>
  </r>
  <r>
    <x v="2352"/>
    <x v="16"/>
    <x v="5"/>
    <n v="168.53"/>
    <n v="95.72"/>
    <n v="84.027564412061622"/>
    <n v="5.39"/>
    <n v="58.98"/>
    <n v="8.43"/>
    <x v="1381"/>
    <n v="27.87"/>
    <n v="86.93"/>
    <n v="49.18"/>
    <n v="849.98"/>
    <n v="37.42"/>
    <n v="79.59"/>
    <n v="205.18"/>
    <n v="184.35"/>
    <n v="929.79"/>
    <n v="62.16"/>
    <n v="129.96"/>
    <n v="895.43"/>
    <n v="356.2"/>
    <n v="96.86"/>
    <n v="20.2"/>
    <n v="88"/>
    <n v="133.30000000000001"/>
    <n v="211.3"/>
    <n v="14.2"/>
    <n v="750"/>
    <n v="52.816901408450704"/>
    <n v="18.2"/>
  </r>
  <r>
    <x v="2353"/>
    <x v="16"/>
    <x v="5"/>
    <n v="159.9"/>
    <n v="90.82"/>
    <n v="79.726111574419505"/>
    <n v="5.12"/>
    <n v="55.96"/>
    <n v="7.99"/>
    <x v="1382"/>
    <n v="27.72"/>
    <n v="91.54"/>
    <n v="52.86"/>
    <n v="849.98"/>
    <n v="38.01"/>
    <n v="82.67"/>
    <n v="209.6"/>
    <n v="181.01"/>
    <n v="930.17"/>
    <n v="63.22"/>
    <n v="130.63"/>
    <n v="895.44"/>
    <n v="358.39"/>
    <n v="96.45"/>
    <n v="22"/>
    <n v="90"/>
    <n v="133.6"/>
    <n v="211.6"/>
    <n v="14.22"/>
    <n v="750"/>
    <n v="52.742616033755269"/>
    <n v="18.2"/>
  </r>
  <r>
    <x v="2354"/>
    <x v="16"/>
    <x v="5"/>
    <n v="154.99"/>
    <n v="88.03"/>
    <n v="77.276916999517169"/>
    <n v="4.96"/>
    <n v="54.24"/>
    <n v="7.75"/>
    <x v="1383"/>
    <n v="28.27"/>
    <n v="93.42"/>
    <n v="54.99"/>
    <n v="849.98"/>
    <n v="38.06"/>
    <n v="80.33"/>
    <n v="206.73"/>
    <n v="153.55000000000001"/>
    <n v="950.01"/>
    <n v="61.89"/>
    <n v="124.84"/>
    <n v="895.37"/>
    <n v="358.31"/>
    <n v="96.56"/>
    <n v="18.7"/>
    <n v="86.9"/>
    <n v="133.30000000000001"/>
    <n v="211.4"/>
    <n v="14.23"/>
    <n v="750"/>
    <n v="52.705551651440615"/>
    <n v="18.2"/>
  </r>
  <r>
    <x v="2355"/>
    <x v="16"/>
    <x v="5"/>
    <n v="154.87"/>
    <n v="87.96"/>
    <n v="77.215467673265152"/>
    <n v="4.96"/>
    <n v="54.2"/>
    <n v="7.74"/>
    <x v="1384"/>
    <n v="29.32"/>
    <n v="95.7"/>
    <n v="53.95"/>
    <n v="849.98"/>
    <n v="37.17"/>
    <n v="78.540000000000006"/>
    <n v="209.17"/>
    <n v="92.86"/>
    <n v="949.81"/>
    <n v="60.92"/>
    <n v="128.13999999999999"/>
    <n v="895.36"/>
    <n v="335.99"/>
    <n v="96.48"/>
    <n v="21.96"/>
    <n v="85.9"/>
    <n v="134.30000000000001"/>
    <n v="212.3"/>
    <n v="14.23"/>
    <n v="750"/>
    <n v="52.705551651440615"/>
    <n v="17.399999999999999"/>
  </r>
  <r>
    <x v="2356"/>
    <x v="16"/>
    <x v="5"/>
    <n v="159.86000000000001"/>
    <n v="90.8"/>
    <n v="79.70855462406179"/>
    <n v="5.12"/>
    <n v="55.95"/>
    <n v="7.99"/>
    <x v="1385"/>
    <n v="29.91"/>
    <n v="94.04"/>
    <n v="61.7"/>
    <n v="849.98"/>
    <n v="37.51"/>
    <n v="82.53"/>
    <n v="205.82"/>
    <n v="129.69999999999999"/>
    <n v="942.97"/>
    <n v="63.86"/>
    <n v="131.29"/>
    <n v="895.43"/>
    <n v="337.64"/>
    <n v="96.83"/>
    <n v="19.899999999999999"/>
    <n v="88.3"/>
    <n v="134.30000000000001"/>
    <n v="211.3"/>
    <n v="14.25"/>
    <n v="750"/>
    <n v="52.631578947368418"/>
    <n v="15.8"/>
  </r>
  <r>
    <x v="2357"/>
    <x v="16"/>
    <x v="5"/>
    <n v="163.31"/>
    <n v="92.76"/>
    <n v="81.429135759118637"/>
    <n v="5.23"/>
    <n v="57.16"/>
    <n v="8.17"/>
    <x v="1386"/>
    <n v="31.18"/>
    <n v="89.15"/>
    <n v="60.11"/>
    <n v="849.98"/>
    <n v="37.799999999999997"/>
    <n v="85.48"/>
    <n v="200.5"/>
    <n v="144.08000000000001"/>
    <n v="962.65"/>
    <n v="51.41"/>
    <n v="131.74"/>
    <n v="905.4"/>
    <n v="335.9"/>
    <n v="96.19"/>
    <n v="21.96"/>
    <n v="88"/>
    <n v="132.9"/>
    <n v="211.3"/>
    <n v="14.97"/>
    <n v="750"/>
    <n v="50.100200400801604"/>
    <n v="12.8"/>
  </r>
  <r>
    <x v="2358"/>
    <x v="16"/>
    <x v="5"/>
    <n v="153.66999999999999"/>
    <n v="87.29"/>
    <n v="76.627309836281441"/>
    <n v="4.92"/>
    <n v="53.79"/>
    <n v="7.68"/>
    <x v="1231"/>
    <n v="32"/>
    <n v="90.1"/>
    <n v="51.36"/>
    <n v="849.98"/>
    <n v="37.51"/>
    <n v="86.28"/>
    <n v="191.39"/>
    <n v="155.97"/>
    <n v="942.44"/>
    <n v="50.21"/>
    <n v="143.02000000000001"/>
    <n v="905.4"/>
    <n v="334.22"/>
    <n v="96.8"/>
    <n v="21.5"/>
    <n v="84.96"/>
    <n v="136.30000000000001"/>
    <n v="211.8"/>
    <n v="13.95"/>
    <n v="750"/>
    <n v="53.763440860215056"/>
    <n v="13.8"/>
  </r>
  <r>
    <x v="2359"/>
    <x v="16"/>
    <x v="5"/>
    <n v="158.81"/>
    <n v="90.2"/>
    <n v="79.18184611333011"/>
    <n v="5.08"/>
    <n v="55.58"/>
    <n v="7.94"/>
    <x v="1384"/>
    <n v="33.28"/>
    <n v="94.98"/>
    <n v="48.84"/>
    <n v="849.98"/>
    <n v="37.700000000000003"/>
    <n v="86.01"/>
    <n v="177.59"/>
    <n v="148.26"/>
    <n v="962.54"/>
    <n v="47.23"/>
    <n v="148.93"/>
    <n v="895.36"/>
    <n v="329.55"/>
    <n v="96.59"/>
    <n v="21.6"/>
    <n v="84.55"/>
    <n v="133.5"/>
    <n v="211.3"/>
    <n v="14.6"/>
    <n v="750"/>
    <n v="51.369863013698634"/>
    <n v="15.2"/>
  </r>
  <r>
    <x v="2360"/>
    <x v="16"/>
    <x v="5"/>
    <n v="158.59"/>
    <n v="90.08"/>
    <n v="79.076504411183762"/>
    <n v="5.08"/>
    <n v="55.51"/>
    <n v="7.93"/>
    <x v="1319"/>
    <n v="33.119999999999997"/>
    <n v="93.15"/>
    <n v="53.08"/>
    <n v="849.98"/>
    <n v="37.61"/>
    <n v="89.81"/>
    <n v="186.42"/>
    <n v="112.7"/>
    <n v="942.62"/>
    <n v="47.27"/>
    <n v="150.61000000000001"/>
    <n v="895.34"/>
    <n v="333.46"/>
    <n v="96.65"/>
    <n v="18.7"/>
    <n v="87.98"/>
    <n v="133.5"/>
    <n v="211.6"/>
    <n v="14.87"/>
    <n v="750"/>
    <n v="50.43712172158709"/>
    <n v="15.6"/>
  </r>
  <r>
    <x v="2361"/>
    <x v="16"/>
    <x v="5"/>
    <n v="159.13999999999999"/>
    <n v="90.39"/>
    <n v="79.348637141728474"/>
    <n v="5.09"/>
    <n v="55.7"/>
    <n v="7.96"/>
    <x v="1387"/>
    <n v="33.799999999999997"/>
    <n v="93.75"/>
    <n v="48.39"/>
    <n v="849.98"/>
    <n v="37.659999999999997"/>
    <n v="86.45"/>
    <n v="170.97"/>
    <n v="153.88999999999999"/>
    <n v="962.15"/>
    <n v="46.2"/>
    <n v="142.38"/>
    <n v="900.38"/>
    <n v="322.02"/>
    <n v="96.51"/>
    <n v="21.6"/>
    <n v="83.86"/>
    <n v="133.19999999999999"/>
    <n v="211.4"/>
    <n v="14.97"/>
    <n v="750"/>
    <n v="50.100200400801604"/>
    <n v="16.899999999999999"/>
  </r>
  <r>
    <x v="2362"/>
    <x v="16"/>
    <x v="5"/>
    <n v="166.6"/>
    <n v="94.63"/>
    <n v="83.070710617565723"/>
    <n v="5.33"/>
    <n v="58.31"/>
    <n v="8.33"/>
    <x v="1374"/>
    <n v="33.17"/>
    <n v="84.44"/>
    <n v="46"/>
    <n v="770"/>
    <n v="44.19"/>
    <n v="89.03"/>
    <n v="172.25"/>
    <n v="65.290000000000006"/>
    <n v="941.93"/>
    <n v="61.92"/>
    <n v="130.29"/>
    <n v="895.36"/>
    <n v="336.19"/>
    <n v="96.51"/>
    <n v="22.56"/>
    <n v="87"/>
    <n v="133.6"/>
    <n v="212.8"/>
    <n v="14.23"/>
    <n v="750"/>
    <n v="52.705551651440615"/>
    <n v="16.399999999999999"/>
  </r>
  <r>
    <x v="2363"/>
    <x v="16"/>
    <x v="5"/>
    <n v="163.77000000000001"/>
    <n v="93.02"/>
    <n v="81.657376113769033"/>
    <n v="5.24"/>
    <n v="57.32"/>
    <n v="8.19"/>
    <x v="1384"/>
    <n v="32.54"/>
    <n v="96.77"/>
    <n v="47.67"/>
    <n v="770"/>
    <n v="39.520000000000003"/>
    <n v="86.54"/>
    <n v="165.71"/>
    <n v="93.58"/>
    <n v="961.99"/>
    <n v="65.66"/>
    <n v="124.99"/>
    <n v="895.37"/>
    <n v="358.78"/>
    <n v="96.54"/>
    <n v="18.899999999999999"/>
    <n v="89.7"/>
    <n v="132.5"/>
    <n v="212.4"/>
    <n v="14.66"/>
    <n v="750"/>
    <n v="51.159618008185539"/>
    <n v="13.8"/>
  </r>
  <r>
    <x v="2364"/>
    <x v="16"/>
    <x v="5"/>
    <n v="164.54"/>
    <n v="93.46"/>
    <n v="82.043629021638935"/>
    <n v="5.27"/>
    <n v="57.59"/>
    <n v="8.23"/>
    <x v="1372"/>
    <n v="31.29"/>
    <n v="88.46"/>
    <n v="42.8"/>
    <n v="770"/>
    <n v="42.88"/>
    <n v="85.28"/>
    <n v="180.42"/>
    <n v="138.59"/>
    <n v="957.68"/>
    <n v="42.1"/>
    <n v="131.94"/>
    <n v="900.3"/>
    <n v="328.36"/>
    <n v="97.04"/>
    <n v="19.600000000000001"/>
    <n v="86.5"/>
    <n v="133.30000000000001"/>
    <n v="211.9"/>
    <n v="14.58"/>
    <n v="750"/>
    <n v="51.440329218106996"/>
    <n v="15.5"/>
  </r>
  <r>
    <x v="2365"/>
    <x v="16"/>
    <x v="5"/>
    <n v="163.44"/>
    <n v="92.83"/>
    <n v="81.490585085370668"/>
    <n v="5.23"/>
    <n v="57.2"/>
    <n v="8.17"/>
    <x v="1388"/>
    <n v="30.21"/>
    <n v="91.65"/>
    <n v="45.2"/>
    <n v="770"/>
    <n v="43.67"/>
    <n v="82.9"/>
    <n v="210.89"/>
    <n v="208.34"/>
    <n v="941.48"/>
    <n v="71.83"/>
    <n v="157.4"/>
    <n v="905.44"/>
    <n v="323.74"/>
    <n v="96.7"/>
    <n v="22.6"/>
    <n v="86.8"/>
    <n v="133.5"/>
    <n v="212.3"/>
    <n v="14.6"/>
    <n v="750"/>
    <n v="51.369863013698634"/>
    <n v="15.2"/>
  </r>
  <r>
    <x v="2366"/>
    <x v="16"/>
    <x v="5"/>
    <n v="163.66"/>
    <n v="92.96"/>
    <n v="81.604705262695859"/>
    <n v="5.24"/>
    <n v="57.28"/>
    <n v="8.18"/>
    <x v="1389"/>
    <n v="33.24"/>
    <n v="89.8"/>
    <n v="47.16"/>
    <n v="770"/>
    <n v="43.51"/>
    <n v="89.01"/>
    <n v="171.44"/>
    <n v="137.09"/>
    <n v="941.78"/>
    <n v="63.54"/>
    <n v="134.16999999999999"/>
    <n v="895.36"/>
    <n v="335.23"/>
    <n v="96.41"/>
    <n v="23.63"/>
    <n v="86.5"/>
    <n v="135.80000000000001"/>
    <n v="212.9"/>
    <n v="14.3"/>
    <n v="750"/>
    <n v="52.447552447552447"/>
    <n v="14.2"/>
  </r>
  <r>
    <x v="2367"/>
    <x v="17"/>
    <x v="5"/>
    <n v="164.27"/>
    <n v="93.31"/>
    <n v="81.911951893956015"/>
    <n v="5.26"/>
    <n v="57.49"/>
    <n v="8.2100000000000009"/>
    <x v="1390"/>
    <n v="33.880000000000003"/>
    <n v="89.03"/>
    <n v="52.3"/>
    <n v="770"/>
    <n v="43.34"/>
    <n v="64.819999999999993"/>
    <n v="183.49"/>
    <n v="139.86000000000001"/>
    <n v="957.82"/>
    <n v="58.27"/>
    <n v="147.38"/>
    <n v="900.4"/>
    <n v="320.98"/>
    <n v="97"/>
    <n v="20.5"/>
    <n v="86.3"/>
    <n v="132.69999999999999"/>
    <n v="212.8"/>
    <n v="14.86"/>
    <n v="750"/>
    <n v="50.47106325706595"/>
    <n v="15.2"/>
  </r>
  <r>
    <x v="2368"/>
    <x v="17"/>
    <x v="5"/>
    <n v="164.35"/>
    <n v="93.35"/>
    <n v="81.94706579467146"/>
    <n v="5.26"/>
    <n v="57.52"/>
    <n v="8.2200000000000006"/>
    <x v="1391"/>
    <n v="30.26"/>
    <n v="89.57"/>
    <n v="49.34"/>
    <n v="770"/>
    <n v="43.77"/>
    <n v="59.27"/>
    <n v="191.82"/>
    <n v="116.57"/>
    <n v="962.21"/>
    <n v="44.2"/>
    <n v="135.79"/>
    <n v="900.3"/>
    <n v="327.86"/>
    <n v="96.62"/>
    <n v="20.5"/>
    <n v="86.54"/>
    <n v="132.4"/>
    <n v="212.6"/>
    <n v="13.9"/>
    <n v="750"/>
    <n v="53.956834532374103"/>
    <n v="17.600000000000001"/>
  </r>
  <r>
    <x v="2369"/>
    <x v="17"/>
    <x v="5"/>
    <n v="159.66999999999999"/>
    <n v="90.69"/>
    <n v="79.611991397094314"/>
    <n v="5.1100000000000003"/>
    <n v="55.88"/>
    <n v="7.98"/>
    <x v="1392"/>
    <n v="32.18"/>
    <n v="91.32"/>
    <n v="45.67"/>
    <n v="770"/>
    <n v="44.11"/>
    <n v="57.49"/>
    <n v="194.11"/>
    <n v="138.74"/>
    <n v="962.16"/>
    <n v="51.58"/>
    <n v="141.43"/>
    <n v="900.35"/>
    <n v="324.68"/>
    <n v="96.97"/>
    <n v="20.8"/>
    <n v="87.5"/>
    <n v="132.30000000000001"/>
    <n v="211.3"/>
    <n v="14.87"/>
    <n v="750"/>
    <n v="50.43712172158709"/>
    <n v="15.6"/>
  </r>
  <r>
    <x v="2370"/>
    <x v="17"/>
    <x v="5"/>
    <n v="159.26"/>
    <n v="90.46"/>
    <n v="79.410086467980506"/>
    <n v="5.0999999999999996"/>
    <n v="55.74"/>
    <n v="7.96"/>
    <x v="1393"/>
    <n v="32.99"/>
    <n v="94.49"/>
    <n v="46.01"/>
    <n v="770"/>
    <n v="43.85"/>
    <n v="62.06"/>
    <n v="188.77"/>
    <n v="167.63"/>
    <n v="952.41"/>
    <n v="57.74"/>
    <n v="145.84"/>
    <n v="900.37"/>
    <n v="322.83"/>
    <n v="96.92"/>
    <n v="20.399999999999999"/>
    <n v="86.5"/>
    <n v="135.19999999999999"/>
    <n v="212.9"/>
    <n v="14.5"/>
    <n v="750"/>
    <n v="51.724137931034484"/>
    <n v="14.9"/>
  </r>
  <r>
    <x v="2371"/>
    <x v="17"/>
    <x v="5"/>
    <n v="163.85"/>
    <n v="93.07"/>
    <n v="81.701268489663335"/>
    <n v="5.24"/>
    <n v="57.35"/>
    <n v="8.19"/>
    <x v="1394"/>
    <n v="34.01"/>
    <n v="89.15"/>
    <n v="51.86"/>
    <n v="770"/>
    <n v="43.36"/>
    <n v="65.349999999999994"/>
    <n v="182.1"/>
    <n v="143.72999999999999"/>
    <n v="957.84"/>
    <n v="59.28"/>
    <n v="148.44"/>
    <n v="900.4"/>
    <n v="320.95"/>
    <n v="96.98"/>
    <n v="21.6"/>
    <n v="84.3"/>
    <n v="132.9"/>
    <n v="212.8"/>
    <n v="14.8"/>
    <n v="750"/>
    <n v="50.67567567567567"/>
    <n v="14.5"/>
  </r>
  <r>
    <x v="2372"/>
    <x v="17"/>
    <x v="5"/>
    <n v="149.1"/>
    <n v="84.69"/>
    <n v="74.344906289777455"/>
    <n v="4.7699999999999996"/>
    <n v="52.19"/>
    <n v="7.46"/>
    <x v="1395"/>
    <n v="32.69"/>
    <n v="95.13"/>
    <n v="48.21"/>
    <n v="770"/>
    <n v="39.35"/>
    <n v="65.83"/>
    <n v="155.58000000000001"/>
    <n v="138.01"/>
    <n v="961.97"/>
    <n v="62.69"/>
    <n v="128.09"/>
    <n v="895.37"/>
    <n v="335.02"/>
    <n v="96.5"/>
    <n v="21.93"/>
    <n v="88.3"/>
    <n v="134.30000000000001"/>
    <n v="212.5"/>
    <n v="14.7"/>
    <n v="750"/>
    <n v="51.020408163265309"/>
    <n v="15.2"/>
  </r>
  <r>
    <x v="2373"/>
    <x v="17"/>
    <x v="5"/>
    <n v="159.02000000000001"/>
    <n v="90.32"/>
    <n v="79.287187815476443"/>
    <n v="5.09"/>
    <n v="55.66"/>
    <n v="7.95"/>
    <x v="1396"/>
    <n v="30.41"/>
    <n v="91.29"/>
    <n v="42.29"/>
    <n v="770"/>
    <n v="42.86"/>
    <n v="59.62"/>
    <n v="188.91"/>
    <n v="196.43"/>
    <n v="941.82"/>
    <n v="63.93"/>
    <n v="153.4"/>
    <n v="895.41"/>
    <n v="321.39999999999998"/>
    <n v="96.58"/>
    <n v="23.5"/>
    <n v="85.9"/>
    <n v="133.80000000000001"/>
    <n v="211.3"/>
    <n v="14.25"/>
    <n v="750"/>
    <n v="52.631578947368418"/>
    <n v="15.6"/>
  </r>
  <r>
    <x v="2374"/>
    <x v="17"/>
    <x v="5"/>
    <n v="162.81"/>
    <n v="92.47"/>
    <n v="81.174559978931654"/>
    <n v="5.21"/>
    <n v="56.98"/>
    <n v="8.14"/>
    <x v="1397"/>
    <n v="30.45"/>
    <n v="91.17"/>
    <n v="48.21"/>
    <n v="770"/>
    <n v="43.45"/>
    <n v="62.72"/>
    <n v="189.83"/>
    <n v="235.11"/>
    <n v="926.33"/>
    <n v="67.760000000000005"/>
    <n v="154.56"/>
    <n v="905.43"/>
    <n v="324.89"/>
    <n v="96.7"/>
    <n v="20.3"/>
    <n v="87"/>
    <n v="133.30000000000001"/>
    <n v="212.4"/>
    <n v="14.22"/>
    <n v="750"/>
    <n v="52.742616033755269"/>
    <n v="16.899999999999999"/>
  </r>
  <r>
    <x v="2375"/>
    <x v="17"/>
    <x v="5"/>
    <n v="163.30000000000001"/>
    <n v="92.75"/>
    <n v="81.420357283939765"/>
    <n v="5.23"/>
    <n v="57.15"/>
    <n v="8.16"/>
    <x v="1398"/>
    <n v="29.86"/>
    <n v="90.82"/>
    <n v="47.01"/>
    <n v="770"/>
    <n v="43.14"/>
    <n v="65.489999999999995"/>
    <n v="197.97"/>
    <n v="170.96"/>
    <n v="906.48"/>
    <n v="60.79"/>
    <n v="147.53"/>
    <n v="905.41"/>
    <n v="325.79000000000002"/>
    <n v="96.59"/>
    <n v="18.600000000000001"/>
    <n v="84.6"/>
    <n v="134.5"/>
    <n v="212.7"/>
    <n v="15.21"/>
    <n v="750"/>
    <n v="49.309664694280073"/>
    <n v="16.399999999999999"/>
  </r>
  <r>
    <x v="2376"/>
    <x v="17"/>
    <x v="5"/>
    <n v="167.42"/>
    <n v="95.09"/>
    <n v="83.474520475793355"/>
    <n v="5.36"/>
    <n v="58.6"/>
    <n v="8.3699999999999992"/>
    <x v="1399"/>
    <n v="32.840000000000003"/>
    <n v="92.22"/>
    <n v="43.7"/>
    <n v="770"/>
    <n v="43.49"/>
    <n v="51.78"/>
    <n v="167.73"/>
    <n v="105.56"/>
    <n v="942.59"/>
    <n v="40.11"/>
    <n v="132.68"/>
    <n v="905.33"/>
    <n v="336.44"/>
    <n v="96.68"/>
    <n v="21.5"/>
    <n v="87.9"/>
    <n v="132.5"/>
    <n v="211.9"/>
    <n v="14.32"/>
    <n v="750"/>
    <n v="52.374301675977655"/>
    <n v="13.8"/>
  </r>
  <r>
    <x v="2377"/>
    <x v="17"/>
    <x v="5"/>
    <n v="167.62"/>
    <n v="95.21"/>
    <n v="83.579862177939674"/>
    <n v="5.36"/>
    <n v="58.67"/>
    <n v="8.3800000000000008"/>
    <x v="1400"/>
    <n v="32.15"/>
    <n v="89.72"/>
    <n v="44.58"/>
    <n v="770"/>
    <n v="40.869999999999997"/>
    <n v="49.76"/>
    <n v="162.93"/>
    <n v="93.76"/>
    <n v="942.56"/>
    <n v="37.31"/>
    <n v="129.81"/>
    <n v="905.34"/>
    <n v="334.28"/>
    <n v="96.26"/>
    <n v="19.899999999999999"/>
    <n v="85"/>
    <n v="134.19999999999999"/>
    <n v="211.3"/>
    <n v="14.63"/>
    <n v="750"/>
    <n v="51.26452494873547"/>
    <n v="13.8"/>
  </r>
  <r>
    <x v="2378"/>
    <x v="17"/>
    <x v="5"/>
    <n v="167.28"/>
    <n v="95.02"/>
    <n v="83.413071149541324"/>
    <n v="5.35"/>
    <n v="58.55"/>
    <n v="8.36"/>
    <x v="1401"/>
    <n v="29.45"/>
    <n v="90.84"/>
    <n v="43.25"/>
    <n v="770"/>
    <n v="45.21"/>
    <n v="56.48"/>
    <n v="183.65"/>
    <n v="110.22"/>
    <n v="936.96"/>
    <n v="32.6"/>
    <n v="132.83000000000001"/>
    <n v="905.28"/>
    <n v="337.44"/>
    <n v="96.99"/>
    <n v="18.7"/>
    <n v="85.2"/>
    <n v="133.6"/>
    <n v="212.5"/>
    <n v="14.98"/>
    <n v="750"/>
    <n v="50.066755674232311"/>
    <n v="13.8"/>
  </r>
  <r>
    <x v="2379"/>
    <x v="17"/>
    <x v="5"/>
    <n v="167.2"/>
    <n v="94.97"/>
    <n v="83.369178773647008"/>
    <n v="5.35"/>
    <n v="58.52"/>
    <n v="8.36"/>
    <x v="1398"/>
    <n v="28.57"/>
    <n v="83.15"/>
    <n v="45.12"/>
    <n v="770"/>
    <n v="43.73"/>
    <n v="57.67"/>
    <n v="158"/>
    <n v="95.12"/>
    <n v="907.28"/>
    <n v="35.49"/>
    <n v="128.69"/>
    <n v="900.24"/>
    <n v="332.89"/>
    <n v="97.45"/>
    <n v="19.5"/>
    <n v="88"/>
    <n v="132.6"/>
    <n v="211.6"/>
    <n v="14.36"/>
    <n v="750"/>
    <n v="52.228412256267411"/>
    <n v="16.8"/>
  </r>
  <r>
    <x v="2380"/>
    <x v="17"/>
    <x v="5"/>
    <n v="152.71"/>
    <n v="86.74"/>
    <n v="76.144493701444048"/>
    <n v="4.8899999999999997"/>
    <n v="53.45"/>
    <n v="7.64"/>
    <x v="1402"/>
    <n v="28.51"/>
    <n v="89.66"/>
    <n v="45.6"/>
    <n v="770"/>
    <n v="45.37"/>
    <n v="62.54"/>
    <n v="152.87"/>
    <n v="138.6"/>
    <n v="952.88"/>
    <n v="55.62"/>
    <n v="141.59"/>
    <n v="890.27"/>
    <n v="318.94"/>
    <n v="96.71"/>
    <n v="20.100000000000001"/>
    <n v="85"/>
    <n v="133.19999999999999"/>
    <n v="211.4"/>
    <n v="14.2"/>
    <n v="750"/>
    <n v="52.816901408450704"/>
    <n v="16.5"/>
  </r>
  <r>
    <x v="2381"/>
    <x v="17"/>
    <x v="5"/>
    <n v="167.45"/>
    <n v="95.11"/>
    <n v="83.49207742615107"/>
    <n v="5.36"/>
    <n v="58.61"/>
    <n v="8.3699999999999992"/>
    <x v="1403"/>
    <n v="30.59"/>
    <n v="82.68"/>
    <n v="46.42"/>
    <n v="770"/>
    <n v="41.17"/>
    <n v="57.73"/>
    <n v="185.14"/>
    <n v="172.67"/>
    <n v="937.9"/>
    <n v="73.63"/>
    <n v="155.25"/>
    <n v="900.45"/>
    <n v="317.48"/>
    <n v="96.71"/>
    <n v="20.2"/>
    <n v="85.9"/>
    <n v="132.4"/>
    <n v="211.5"/>
    <n v="14"/>
    <n v="750"/>
    <n v="53.571428571428569"/>
    <n v="15.8"/>
  </r>
  <r>
    <x v="2382"/>
    <x v="17"/>
    <x v="5"/>
    <n v="163.03"/>
    <n v="92.6"/>
    <n v="81.288680156256859"/>
    <n v="5.22"/>
    <n v="57.06"/>
    <n v="8.15"/>
    <x v="1404"/>
    <n v="29.93"/>
    <n v="79.64"/>
    <n v="50.74"/>
    <n v="770"/>
    <n v="43.94"/>
    <n v="56.69"/>
    <n v="169.5"/>
    <n v="182.46"/>
    <n v="957.83"/>
    <n v="59.21"/>
    <n v="148.25"/>
    <n v="900.43"/>
    <n v="319.66000000000003"/>
    <n v="96.73"/>
    <n v="19.899999999999999"/>
    <n v="86.2"/>
    <n v="134.19999999999999"/>
    <n v="212.6"/>
    <n v="14.87"/>
    <n v="750"/>
    <n v="50.43712172158709"/>
    <n v="15"/>
  </r>
  <r>
    <x v="2383"/>
    <x v="17"/>
    <x v="5"/>
    <n v="170.93"/>
    <n v="97.09"/>
    <n v="85.230215511565646"/>
    <n v="5.47"/>
    <n v="59.83"/>
    <n v="8.5500000000000007"/>
    <x v="1405"/>
    <n v="30.43"/>
    <n v="90.74"/>
    <n v="42.35"/>
    <n v="770"/>
    <n v="40.590000000000003"/>
    <n v="65.489999999999995"/>
    <n v="164.68"/>
    <n v="158.25"/>
    <n v="947"/>
    <n v="57.48"/>
    <n v="143.4"/>
    <n v="905.39"/>
    <n v="327.18"/>
    <n v="96.85"/>
    <n v="19.5"/>
    <n v="87"/>
    <n v="135.19999999999999"/>
    <n v="212.3"/>
    <n v="14.35"/>
    <n v="750"/>
    <n v="52.264808362369337"/>
    <n v="14.5"/>
  </r>
  <r>
    <x v="2384"/>
    <x v="17"/>
    <x v="5"/>
    <n v="168.31"/>
    <n v="95.6"/>
    <n v="83.922222709915275"/>
    <n v="5.39"/>
    <n v="58.91"/>
    <n v="8.42"/>
    <x v="1406"/>
    <n v="32.369999999999997"/>
    <n v="94.05"/>
    <n v="42.5"/>
    <n v="770"/>
    <n v="40.42"/>
    <n v="60.22"/>
    <n v="181.63"/>
    <n v="143.22999999999999"/>
    <n v="947.36"/>
    <n v="48.87"/>
    <n v="138.31"/>
    <n v="905.35"/>
    <n v="330.23"/>
    <n v="96.55"/>
    <n v="21.6"/>
    <n v="83.5"/>
    <n v="133.19999999999999"/>
    <n v="212.3"/>
    <n v="14.32"/>
    <n v="750"/>
    <n v="52.374301675977655"/>
    <n v="15.9"/>
  </r>
  <r>
    <x v="2385"/>
    <x v="17"/>
    <x v="5"/>
    <n v="161.85"/>
    <n v="91.93"/>
    <n v="80.700522319273148"/>
    <n v="5.18"/>
    <n v="56.65"/>
    <n v="8.09"/>
    <x v="1407"/>
    <n v="33.01"/>
    <n v="98.13"/>
    <n v="56.43"/>
    <n v="770"/>
    <n v="43.23"/>
    <n v="55.79"/>
    <n v="156.41"/>
    <n v="132.72"/>
    <n v="896.7"/>
    <n v="63.87"/>
    <n v="151.94999999999999"/>
    <n v="895.36"/>
    <n v="335.26"/>
    <n v="96.71"/>
    <n v="24.9"/>
    <n v="88.5"/>
    <n v="132.5"/>
    <n v="212.3"/>
    <n v="14.25"/>
    <n v="750"/>
    <n v="52.631578947368418"/>
    <n v="15.1"/>
  </r>
  <r>
    <x v="2386"/>
    <x v="17"/>
    <x v="5"/>
    <n v="170.65"/>
    <n v="96.93"/>
    <n v="85.089759908703854"/>
    <n v="5.46"/>
    <n v="59.73"/>
    <n v="8.5299999999999994"/>
    <x v="1408"/>
    <n v="34.200000000000003"/>
    <n v="82.38"/>
    <n v="45.38"/>
    <n v="770"/>
    <n v="43.53"/>
    <n v="65.58"/>
    <n v="184.33"/>
    <n v="199.81"/>
    <n v="961.9"/>
    <n v="72.66"/>
    <n v="160.88999999999999"/>
    <n v="895.51"/>
    <n v="305.97000000000003"/>
    <n v="96.69"/>
    <n v="22.8"/>
    <n v="86.5"/>
    <n v="132.6"/>
    <n v="213.4"/>
    <n v="14.89"/>
    <n v="750"/>
    <n v="50.369375419744792"/>
    <n v="14.3"/>
  </r>
  <r>
    <x v="2387"/>
    <x v="18"/>
    <x v="5"/>
    <n v="171.6"/>
    <n v="97.47"/>
    <n v="85.563797568362361"/>
    <n v="5.49"/>
    <n v="60.06"/>
    <n v="8.58"/>
    <x v="1409"/>
    <n v="29.34"/>
    <n v="94.95"/>
    <n v="40.22"/>
    <n v="899.94"/>
    <n v="45.46"/>
    <n v="79.010000000000005"/>
    <n v="173.48"/>
    <n v="123.32"/>
    <n v="937.14"/>
    <n v="32.229999999999997"/>
    <n v="135.18"/>
    <n v="905.26"/>
    <n v="334.76"/>
    <n v="96.81"/>
    <n v="20.3"/>
    <n v="82.1"/>
    <n v="132.9"/>
    <n v="213.4"/>
    <n v="14.1"/>
    <n v="750"/>
    <n v="53.191489361702132"/>
    <n v="14.2"/>
  </r>
  <r>
    <x v="2388"/>
    <x v="18"/>
    <x v="5"/>
    <n v="164.23"/>
    <n v="93.28"/>
    <n v="81.885616468419428"/>
    <n v="5.26"/>
    <n v="57.48"/>
    <n v="8.2100000000000009"/>
    <x v="1410"/>
    <n v="30.34"/>
    <n v="96.27"/>
    <n v="42.55"/>
    <n v="899.94"/>
    <n v="46.57"/>
    <n v="81.209999999999994"/>
    <n v="180.16"/>
    <n v="85.35"/>
    <n v="982.62"/>
    <n v="32.200000000000003"/>
    <n v="126.61"/>
    <n v="930.23"/>
    <n v="336.5"/>
    <n v="97.08"/>
    <n v="18.600000000000001"/>
    <n v="89.8"/>
    <n v="133.80000000000001"/>
    <n v="212.3"/>
    <n v="14.2"/>
    <n v="750"/>
    <n v="52.816901408450704"/>
    <n v="15.3"/>
  </r>
  <r>
    <x v="2389"/>
    <x v="18"/>
    <x v="5"/>
    <n v="172.25"/>
    <n v="97.84"/>
    <n v="85.888601149980246"/>
    <n v="5.51"/>
    <n v="60.29"/>
    <n v="8.61"/>
    <x v="1411"/>
    <n v="31.16"/>
    <n v="96.42"/>
    <n v="44.57"/>
    <n v="899.94"/>
    <n v="48.88"/>
    <n v="81.47"/>
    <n v="178.56"/>
    <n v="69.11"/>
    <n v="981.59"/>
    <n v="31.81"/>
    <n v="125.12"/>
    <n v="930.24"/>
    <n v="337.06"/>
    <n v="97.06"/>
    <n v="20.3"/>
    <n v="86.9"/>
    <n v="132.4"/>
    <n v="211.3"/>
    <n v="14.25"/>
    <n v="750"/>
    <n v="52.631578947368418"/>
    <n v="13.8"/>
  </r>
  <r>
    <x v="2390"/>
    <x v="18"/>
    <x v="5"/>
    <n v="165.57"/>
    <n v="94.05"/>
    <n v="82.561559057191758"/>
    <n v="5.3"/>
    <n v="57.95"/>
    <n v="8.2799999999999994"/>
    <x v="1412"/>
    <n v="34.200000000000003"/>
    <n v="91.97"/>
    <n v="52.66"/>
    <n v="850.03"/>
    <n v="43.22"/>
    <n v="90.51"/>
    <n v="161.16"/>
    <n v="139.38"/>
    <n v="957.57"/>
    <n v="50.38"/>
    <n v="140.15"/>
    <n v="900.37"/>
    <n v="322.64"/>
    <n v="96.54"/>
    <n v="20.100000000000001"/>
    <n v="83"/>
    <n v="132.5"/>
    <n v="212.3"/>
    <n v="14.66"/>
    <n v="750"/>
    <n v="51.159618008185539"/>
    <n v="16.399999999999999"/>
  </r>
  <r>
    <x v="2391"/>
    <x v="18"/>
    <x v="5"/>
    <n v="165.25"/>
    <n v="93.86"/>
    <n v="82.394768028793393"/>
    <n v="5.29"/>
    <n v="57.84"/>
    <n v="8.26"/>
    <x v="1413"/>
    <n v="30.5"/>
    <n v="96.11"/>
    <n v="43.45"/>
    <n v="899.94"/>
    <n v="46.85"/>
    <n v="79.37"/>
    <n v="180.36"/>
    <n v="103.81"/>
    <n v="982.23"/>
    <n v="32.49"/>
    <n v="125.21"/>
    <n v="930.24"/>
    <n v="336"/>
    <n v="97.08"/>
    <n v="23.5"/>
    <n v="86.2"/>
    <n v="133.19999999999999"/>
    <n v="212.8"/>
    <n v="15.33"/>
    <n v="750"/>
    <n v="48.923679060665364"/>
    <n v="16.399999999999999"/>
  </r>
  <r>
    <x v="2392"/>
    <x v="18"/>
    <x v="5"/>
    <n v="160.18"/>
    <n v="90.98"/>
    <n v="79.866567177281297"/>
    <n v="5.13"/>
    <n v="56.06"/>
    <n v="8.01"/>
    <x v="1414"/>
    <n v="29.19"/>
    <n v="92.2"/>
    <n v="36"/>
    <n v="920.02"/>
    <n v="47.36"/>
    <n v="87.62"/>
    <n v="170.05"/>
    <n v="167.7"/>
    <n v="962.43"/>
    <n v="49.44"/>
    <n v="137.1"/>
    <n v="890.27"/>
    <n v="318.39999999999998"/>
    <n v="96.45"/>
    <n v="23.4"/>
    <n v="86.2"/>
    <n v="133.30000000000001"/>
    <n v="212.8"/>
    <n v="14.6"/>
    <n v="750"/>
    <n v="51.369863013698634"/>
    <n v="16.399999999999999"/>
  </r>
  <r>
    <x v="2393"/>
    <x v="18"/>
    <x v="5"/>
    <n v="169.14"/>
    <n v="96.07"/>
    <n v="84.334811043321764"/>
    <n v="5.41"/>
    <n v="59.2"/>
    <n v="8.4600000000000009"/>
    <x v="1415"/>
    <n v="30.14"/>
    <n v="80.150000000000006"/>
    <n v="49.04"/>
    <n v="899.94"/>
    <n v="43.75"/>
    <n v="78.650000000000006"/>
    <n v="182.05"/>
    <n v="193.76"/>
    <n v="957.83"/>
    <n v="62.04"/>
    <n v="150.41999999999999"/>
    <n v="900.45"/>
    <n v="318.05"/>
    <n v="96.74"/>
    <n v="19.5"/>
    <n v="85.54"/>
    <n v="133.19999999999999"/>
    <n v="212.5"/>
    <n v="14.36"/>
    <n v="750"/>
    <n v="52.228412256267411"/>
    <n v="16.399999999999999"/>
  </r>
  <r>
    <x v="2394"/>
    <x v="18"/>
    <x v="5"/>
    <n v="168.16"/>
    <n v="95.52"/>
    <n v="83.851994908484386"/>
    <n v="5.38"/>
    <n v="58.86"/>
    <n v="8.41"/>
    <x v="1416"/>
    <n v="29.57"/>
    <n v="81.61"/>
    <n v="47.53"/>
    <n v="899.94"/>
    <n v="43.59"/>
    <n v="77.98"/>
    <n v="189.86"/>
    <n v="163.62"/>
    <n v="957.58"/>
    <n v="49.62"/>
    <n v="138.35"/>
    <n v="900.36"/>
    <n v="323.92"/>
    <n v="97.48"/>
    <n v="20.3"/>
    <n v="87.5"/>
    <n v="132.4"/>
    <n v="211.3"/>
    <n v="14.25"/>
    <n v="750"/>
    <n v="52.631578947368418"/>
    <n v="16.399999999999999"/>
  </r>
  <r>
    <x v="2395"/>
    <x v="18"/>
    <x v="5"/>
    <n v="168.58"/>
    <n v="95.76"/>
    <n v="84.062678312777066"/>
    <n v="5.39"/>
    <n v="59"/>
    <n v="8.43"/>
    <x v="1417"/>
    <n v="32.11"/>
    <n v="85.59"/>
    <n v="46.84"/>
    <n v="870.01"/>
    <n v="43.47"/>
    <n v="74.2"/>
    <n v="172.61"/>
    <n v="113.35"/>
    <n v="972.68"/>
    <n v="47.97"/>
    <n v="137.49"/>
    <n v="905.32"/>
    <n v="332.33"/>
    <n v="96.84"/>
    <n v="20"/>
    <n v="86.4"/>
    <n v="133.6"/>
    <n v="211.4"/>
    <n v="14.5"/>
    <n v="750"/>
    <n v="51.724137931034484"/>
    <n v="16.399999999999999"/>
  </r>
  <r>
    <x v="2396"/>
    <x v="18"/>
    <x v="5"/>
    <n v="168.38"/>
    <n v="95.64"/>
    <n v="83.957336610630733"/>
    <n v="5.39"/>
    <n v="58.93"/>
    <n v="8.42"/>
    <x v="1418"/>
    <n v="33.03"/>
    <n v="86.47"/>
    <n v="46.98"/>
    <n v="870.01"/>
    <n v="43.41"/>
    <n v="77.239999999999995"/>
    <n v="188.79"/>
    <n v="88.72"/>
    <n v="952.75"/>
    <n v="36.49"/>
    <n v="130.32"/>
    <n v="905.27"/>
    <n v="357.54"/>
    <n v="96.65"/>
    <n v="24.5"/>
    <n v="85.8"/>
    <n v="133"/>
    <n v="211.3"/>
    <n v="15.41"/>
    <n v="750"/>
    <n v="48.669695003244648"/>
    <n v="16.399999999999999"/>
  </r>
  <r>
    <x v="2397"/>
    <x v="18"/>
    <x v="5"/>
    <n v="165.27"/>
    <n v="93.87"/>
    <n v="82.403546503972251"/>
    <n v="5.29"/>
    <n v="57.84"/>
    <n v="8.26"/>
    <x v="494"/>
    <n v="31.49"/>
    <n v="85.8"/>
    <n v="43.71"/>
    <n v="880"/>
    <n v="41.15"/>
    <n v="76.52"/>
    <n v="189.3"/>
    <n v="169.7"/>
    <n v="962.21"/>
    <n v="60.33"/>
    <n v="149.66999999999999"/>
    <n v="895.41"/>
    <n v="334.03"/>
    <n v="96.93"/>
    <n v="21.9"/>
    <n v="87"/>
    <n v="133.80000000000001"/>
    <n v="212.6"/>
    <n v="14.99"/>
    <n v="750"/>
    <n v="50.033355570380252"/>
    <n v="16.399999999999999"/>
  </r>
  <r>
    <x v="2398"/>
    <x v="18"/>
    <x v="5"/>
    <n v="160.01"/>
    <n v="90.88"/>
    <n v="79.778782425492679"/>
    <n v="5.12"/>
    <n v="56"/>
    <n v="8"/>
    <x v="1419"/>
    <n v="33.9"/>
    <n v="90.34"/>
    <n v="53.85"/>
    <n v="889.99"/>
    <n v="43.65"/>
    <n v="86.76"/>
    <n v="186.03"/>
    <n v="192.71"/>
    <n v="957.58"/>
    <n v="59.15"/>
    <n v="147.4"/>
    <n v="900.39"/>
    <n v="320.88"/>
    <n v="99.6"/>
    <n v="20.3"/>
    <n v="86.7"/>
    <n v="134.19999999999999"/>
    <n v="212.9"/>
    <n v="14.23"/>
    <n v="750"/>
    <n v="52.705551651440615"/>
    <n v="16.399999999999999"/>
  </r>
  <r>
    <x v="2399"/>
    <x v="18"/>
    <x v="5"/>
    <n v="164.83"/>
    <n v="93.63"/>
    <n v="82.192863099679585"/>
    <n v="5.27"/>
    <n v="57.69"/>
    <n v="8.24"/>
    <x v="1420"/>
    <n v="29.8"/>
    <n v="81.09"/>
    <n v="53.01"/>
    <n v="899.94"/>
    <n v="44.09"/>
    <n v="78.75"/>
    <n v="195.05"/>
    <n v="174.46"/>
    <n v="957.69"/>
    <n v="57.16"/>
    <n v="145.44999999999999"/>
    <n v="900.4"/>
    <n v="321.49"/>
    <n v="96.97"/>
    <n v="22.5"/>
    <n v="86.4"/>
    <n v="132.5"/>
    <n v="211.3"/>
    <n v="14.62"/>
    <n v="750"/>
    <n v="51.299589603283174"/>
    <n v="16.399999999999999"/>
  </r>
  <r>
    <x v="2400"/>
    <x v="18"/>
    <x v="5"/>
    <n v="164.73"/>
    <n v="93.57"/>
    <n v="82.140192248606397"/>
    <n v="5.27"/>
    <n v="57.66"/>
    <n v="8.24"/>
    <x v="1421"/>
    <n v="33.75"/>
    <n v="97.42"/>
    <n v="50.71"/>
    <n v="880"/>
    <n v="43.64"/>
    <n v="86.38"/>
    <n v="179.19"/>
    <n v="184.81"/>
    <n v="967.07"/>
    <n v="54.64"/>
    <n v="141.30000000000001"/>
    <n v="900.41"/>
    <n v="320.02"/>
    <n v="96.57"/>
    <n v="20.5"/>
    <n v="86.3"/>
    <n v="133.30000000000001"/>
    <n v="212.3"/>
    <n v="14.32"/>
    <n v="750"/>
    <n v="52.374301675977655"/>
    <n v="16.399999999999999"/>
  </r>
  <r>
    <x v="2401"/>
    <x v="18"/>
    <x v="5"/>
    <n v="159.86000000000001"/>
    <n v="90.8"/>
    <n v="79.70855462406179"/>
    <n v="5.12"/>
    <n v="55.95"/>
    <n v="7.99"/>
    <x v="1422"/>
    <n v="32.74"/>
    <n v="87.7"/>
    <n v="56.83"/>
    <n v="899.94"/>
    <n v="43.07"/>
    <n v="86.19"/>
    <n v="185.95"/>
    <n v="175.39"/>
    <n v="967.24"/>
    <n v="63.39"/>
    <n v="151.16999999999999"/>
    <n v="900.43"/>
    <n v="318.43"/>
    <n v="96.66"/>
    <n v="20"/>
    <n v="88.5"/>
    <n v="132.30000000000001"/>
    <n v="211.6"/>
    <n v="14.45"/>
    <n v="750"/>
    <n v="51.903114186851212"/>
    <n v="16.399999999999999"/>
  </r>
  <r>
    <x v="2402"/>
    <x v="18"/>
    <x v="5"/>
    <n v="159.47999999999999"/>
    <n v="90.59"/>
    <n v="79.524206645305711"/>
    <n v="5.0999999999999996"/>
    <n v="55.82"/>
    <n v="7.97"/>
    <x v="1423"/>
    <n v="31.35"/>
    <n v="88.49"/>
    <n v="43.07"/>
    <n v="899.94"/>
    <n v="42.89"/>
    <n v="86.02"/>
    <n v="177.7"/>
    <n v="204.43"/>
    <n v="957.67"/>
    <n v="43.51"/>
    <n v="132.38999999999999"/>
    <n v="900.32"/>
    <n v="327.84"/>
    <n v="97.11"/>
    <n v="18.7"/>
    <n v="89.7"/>
    <n v="133.32"/>
    <n v="212.6"/>
    <n v="14.5"/>
    <n v="750"/>
    <n v="51.724137931034484"/>
    <n v="16.399999999999999"/>
  </r>
  <r>
    <x v="2403"/>
    <x v="18"/>
    <x v="5"/>
    <n v="164.87"/>
    <n v="93.65"/>
    <n v="82.210420050037314"/>
    <n v="5.28"/>
    <n v="57.7"/>
    <n v="8.24"/>
    <x v="1424"/>
    <n v="31.59"/>
    <n v="90.03"/>
    <n v="43.56"/>
    <n v="899.94"/>
    <n v="42.75"/>
    <n v="88.7"/>
    <n v="177.84"/>
    <n v="99.96"/>
    <n v="957.59"/>
    <n v="49.98"/>
    <n v="138.93"/>
    <n v="900.36"/>
    <n v="323.74"/>
    <n v="97.47"/>
    <n v="22.5"/>
    <n v="86.4"/>
    <n v="133.9"/>
    <n v="212.3"/>
    <n v="14.2"/>
    <n v="750"/>
    <n v="52.816901408450704"/>
    <n v="16.399999999999999"/>
  </r>
  <r>
    <x v="2404"/>
    <x v="18"/>
    <x v="5"/>
    <n v="163.92"/>
    <n v="93.1"/>
    <n v="81.727603915199921"/>
    <n v="5.25"/>
    <n v="57.37"/>
    <n v="8.1999999999999993"/>
    <x v="1425"/>
    <n v="28.02"/>
    <n v="92.42"/>
    <n v="45.49"/>
    <n v="899.94"/>
    <n v="40.11"/>
    <n v="84.13"/>
    <n v="208.51"/>
    <n v="133.62"/>
    <n v="917.15"/>
    <n v="51.06"/>
    <n v="139.27000000000001"/>
    <n v="905.41"/>
    <n v="326.85000000000002"/>
    <n v="96.6"/>
    <n v="23.5"/>
    <n v="85"/>
    <n v="134.30000000000001"/>
    <n v="211.6"/>
    <n v="14.25"/>
    <n v="750"/>
    <n v="52.631578947368418"/>
    <n v="16.399999999999999"/>
  </r>
  <r>
    <x v="2405"/>
    <x v="18"/>
    <x v="5"/>
    <n v="150.15"/>
    <n v="85.28"/>
    <n v="74.862836325330278"/>
    <n v="4.8"/>
    <n v="52.55"/>
    <n v="7.51"/>
    <x v="1426"/>
    <n v="29.19"/>
    <n v="92.13"/>
    <n v="46.49"/>
    <n v="899.94"/>
    <n v="40.72"/>
    <n v="78.92"/>
    <n v="204.9"/>
    <n v="217.35"/>
    <n v="916.82"/>
    <n v="57.83"/>
    <n v="144.83000000000001"/>
    <n v="905.51"/>
    <n v="327.24"/>
    <n v="96.68"/>
    <n v="23.4"/>
    <n v="86.9"/>
    <n v="132.4"/>
    <n v="211.8"/>
    <n v="15.3"/>
    <n v="750"/>
    <n v="49.019607843137251"/>
    <n v="16.399999999999999"/>
  </r>
  <r>
    <x v="2406"/>
    <x v="18"/>
    <x v="5"/>
    <n v="163.56"/>
    <n v="92.9"/>
    <n v="81.552034411622699"/>
    <n v="5.23"/>
    <n v="57.25"/>
    <n v="8.18"/>
    <x v="1424"/>
    <n v="30.88"/>
    <n v="88.32"/>
    <n v="42.74"/>
    <n v="899.94"/>
    <n v="42.75"/>
    <n v="83.7"/>
    <n v="182.19"/>
    <n v="131.16"/>
    <n v="957.58"/>
    <n v="32.24"/>
    <n v="127.21"/>
    <n v="900.27"/>
    <n v="329.14"/>
    <n v="96.83"/>
    <n v="19.5"/>
    <n v="87.7"/>
    <n v="133.6"/>
    <n v="211.4"/>
    <n v="14.2"/>
    <n v="750"/>
    <n v="52.816901408450704"/>
    <n v="16.399999999999999"/>
  </r>
  <r>
    <x v="2407"/>
    <x v="19"/>
    <x v="5"/>
    <n v="162.69999999999999"/>
    <n v="92.41"/>
    <n v="81.121889127858481"/>
    <n v="5.21"/>
    <n v="56.94"/>
    <n v="8.14"/>
    <x v="1427"/>
    <n v="30.31"/>
    <n v="89.57"/>
    <n v="48.82"/>
    <n v="899.94"/>
    <n v="43.97"/>
    <n v="80.760000000000005"/>
    <n v="206.84"/>
    <n v="113.04"/>
    <n v="962.25"/>
    <n v="43.05"/>
    <n v="135.81"/>
    <n v="900.31"/>
    <n v="327.55"/>
    <n v="96.58"/>
    <n v="20.6"/>
    <n v="86.55"/>
    <n v="132.5"/>
    <n v="212.8"/>
    <n v="14.97"/>
    <n v="750"/>
    <n v="50.100200400801604"/>
    <n v="15.2"/>
  </r>
  <r>
    <x v="2408"/>
    <x v="19"/>
    <x v="5"/>
    <n v="172.99"/>
    <n v="98.26"/>
    <n v="86.25729710749242"/>
    <n v="5.54"/>
    <n v="60.55"/>
    <n v="8.65"/>
    <x v="1428"/>
    <n v="32.119999999999997"/>
    <n v="91.07"/>
    <n v="45.37"/>
    <n v="899.94"/>
    <n v="44.1"/>
    <n v="78.3"/>
    <n v="210.09"/>
    <n v="133.41999999999999"/>
    <n v="962.16"/>
    <n v="50.08"/>
    <n v="140.83000000000001"/>
    <n v="900.34"/>
    <n v="325.13"/>
    <n v="96.95"/>
    <n v="20.7"/>
    <n v="87"/>
    <n v="133.6"/>
    <n v="211.3"/>
    <n v="14.36"/>
    <n v="750"/>
    <n v="52.228412256267411"/>
    <n v="17.600000000000001"/>
  </r>
  <r>
    <x v="2409"/>
    <x v="19"/>
    <x v="5"/>
    <n v="166.36"/>
    <n v="94.49"/>
    <n v="82.947811965061661"/>
    <n v="5.32"/>
    <n v="58.23"/>
    <n v="8.32"/>
    <x v="1429"/>
    <n v="32.770000000000003"/>
    <n v="94.62"/>
    <n v="45.63"/>
    <n v="899.94"/>
    <n v="44.12"/>
    <n v="82.93"/>
    <n v="206.92"/>
    <n v="165.05"/>
    <n v="952.41"/>
    <n v="57.47"/>
    <n v="145.25"/>
    <n v="900.37"/>
    <n v="322.87"/>
    <n v="96.93"/>
    <n v="20.3"/>
    <n v="86.5"/>
    <n v="133.9"/>
    <n v="212.3"/>
    <n v="14.3"/>
    <n v="750"/>
    <n v="52.447552447552447"/>
    <n v="15.6"/>
  </r>
  <r>
    <x v="2410"/>
    <x v="19"/>
    <x v="5"/>
    <n v="170.95"/>
    <n v="97.1"/>
    <n v="85.238993986744489"/>
    <n v="5.47"/>
    <n v="59.83"/>
    <n v="8.5500000000000007"/>
    <x v="1430"/>
    <n v="33.880000000000003"/>
    <n v="89.03"/>
    <n v="52.3"/>
    <n v="899.94"/>
    <n v="43.34"/>
    <n v="85.82"/>
    <n v="200.49"/>
    <n v="137.86000000000001"/>
    <n v="957.82"/>
    <n v="58.27"/>
    <n v="147.38"/>
    <n v="900.4"/>
    <n v="320.98"/>
    <n v="97"/>
    <n v="20.5"/>
    <n v="86.3"/>
    <n v="132.69999999999999"/>
    <n v="212.8"/>
    <n v="14.86"/>
    <n v="750"/>
    <n v="50.47106325706595"/>
    <n v="14.9"/>
  </r>
  <r>
    <x v="2411"/>
    <x v="19"/>
    <x v="5"/>
    <n v="168.77"/>
    <n v="95.86"/>
    <n v="84.150463064565685"/>
    <n v="5.4"/>
    <n v="59.07"/>
    <n v="8.44"/>
    <x v="1431"/>
    <n v="30.56"/>
    <n v="90.59"/>
    <n v="47.75"/>
    <n v="899.94"/>
    <n v="43.82"/>
    <n v="32.200000000000003"/>
    <n v="356.97"/>
    <n v="138.49"/>
    <n v="907.47"/>
    <n v="31.73"/>
    <n v="129.91999999999999"/>
    <n v="905.39"/>
    <n v="324.94"/>
    <n v="96.77"/>
    <n v="22.5"/>
    <n v="86.9"/>
    <n v="134.19999999999999"/>
    <n v="212.5"/>
    <n v="14.45"/>
    <n v="750"/>
    <n v="51.903114186851212"/>
    <n v="14.5"/>
  </r>
  <r>
    <x v="2412"/>
    <x v="19"/>
    <x v="5"/>
    <n v="159.86000000000001"/>
    <n v="90.8"/>
    <n v="79.70855462406179"/>
    <n v="5.12"/>
    <n v="55.95"/>
    <n v="7.99"/>
    <x v="1432"/>
    <n v="30.46"/>
    <n v="91.17"/>
    <n v="42.48"/>
    <n v="899.94"/>
    <n v="43.05"/>
    <n v="81.040000000000006"/>
    <n v="204.88"/>
    <n v="191.57"/>
    <n v="941.82"/>
    <n v="62.91"/>
    <n v="151.72"/>
    <n v="895.4"/>
    <n v="321.88"/>
    <n v="96.6"/>
    <n v="23.5"/>
    <n v="85"/>
    <n v="134.30000000000001"/>
    <n v="211.6"/>
    <n v="14.25"/>
    <n v="750"/>
    <n v="52.631578947368418"/>
    <n v="15.2"/>
  </r>
  <r>
    <x v="2413"/>
    <x v="19"/>
    <x v="5"/>
    <n v="159.47999999999999"/>
    <n v="90.59"/>
    <n v="79.524206645305711"/>
    <n v="5.0999999999999996"/>
    <n v="55.82"/>
    <n v="7.97"/>
    <x v="1433"/>
    <n v="30.43"/>
    <n v="91.25"/>
    <n v="47.4"/>
    <n v="899.94"/>
    <n v="43.39"/>
    <n v="83.08"/>
    <n v="207.83"/>
    <n v="238.19"/>
    <n v="926.35"/>
    <n v="68.849999999999994"/>
    <n v="155.30000000000001"/>
    <n v="905.43"/>
    <n v="325.02"/>
    <n v="96.73"/>
    <n v="20.3"/>
    <n v="87"/>
    <n v="132.30000000000001"/>
    <n v="212.4"/>
    <n v="14.32"/>
    <n v="750"/>
    <n v="52.374301675977655"/>
    <n v="15.6"/>
  </r>
  <r>
    <x v="2414"/>
    <x v="19"/>
    <x v="5"/>
    <n v="169.32"/>
    <n v="96.17"/>
    <n v="84.422595795110382"/>
    <n v="5.42"/>
    <n v="59.26"/>
    <n v="8.4700000000000006"/>
    <x v="1434"/>
    <n v="29.94"/>
    <n v="90.86"/>
    <n v="47.24"/>
    <n v="899.94"/>
    <n v="43.18"/>
    <n v="85.88"/>
    <n v="213.78"/>
    <n v="197.33"/>
    <n v="906.46"/>
    <n v="60.55"/>
    <n v="147.88"/>
    <n v="905.41"/>
    <n v="325.91000000000003"/>
    <n v="96.59"/>
    <n v="25.7"/>
    <n v="84.6"/>
    <n v="133.80000000000001"/>
    <n v="212.6"/>
    <n v="15.41"/>
    <n v="750"/>
    <n v="48.669695003244648"/>
    <n v="16.899999999999999"/>
  </r>
  <r>
    <x v="2415"/>
    <x v="19"/>
    <x v="5"/>
    <n v="163.69"/>
    <n v="92.98"/>
    <n v="81.622262213053588"/>
    <n v="5.24"/>
    <n v="57.29"/>
    <n v="8.18"/>
    <x v="1435"/>
    <n v="32.86"/>
    <n v="92.2"/>
    <n v="44.27"/>
    <n v="889.99"/>
    <n v="43.27"/>
    <n v="71.45"/>
    <n v="176.16"/>
    <n v="103.68"/>
    <n v="942.62"/>
    <n v="39.450000000000003"/>
    <n v="132.69999999999999"/>
    <n v="905.32"/>
    <n v="336.99"/>
    <n v="96.67"/>
    <n v="21.9"/>
    <n v="87.8"/>
    <n v="133.19999999999999"/>
    <n v="212.8"/>
    <n v="14.36"/>
    <n v="750"/>
    <n v="52.228412256267411"/>
    <n v="16.399999999999999"/>
  </r>
  <r>
    <x v="2416"/>
    <x v="19"/>
    <x v="5"/>
    <n v="160.35"/>
    <n v="91.08"/>
    <n v="79.954351929069915"/>
    <n v="5.13"/>
    <n v="56.12"/>
    <n v="8.02"/>
    <x v="1436"/>
    <n v="28.49"/>
    <n v="89.66"/>
    <n v="45.22"/>
    <n v="899.94"/>
    <n v="45.25"/>
    <n v="83.35"/>
    <n v="173.65"/>
    <n v="136.43"/>
    <n v="952.22"/>
    <n v="56.13"/>
    <n v="142.09"/>
    <n v="890.28"/>
    <n v="318.85000000000002"/>
    <n v="96.61"/>
    <n v="19.899999999999999"/>
    <n v="86.2"/>
    <n v="133.5"/>
    <n v="211.5"/>
    <n v="14"/>
    <n v="750"/>
    <n v="53.571428571428569"/>
    <n v="16.8"/>
  </r>
  <r>
    <x v="2417"/>
    <x v="19"/>
    <x v="5"/>
    <n v="173.81"/>
    <n v="98.72"/>
    <n v="86.661106965720052"/>
    <n v="5.56"/>
    <n v="60.83"/>
    <n v="8.69"/>
    <x v="1437"/>
    <n v="32.08"/>
    <n v="88.28"/>
    <n v="53.55"/>
    <n v="899.94"/>
    <n v="43.23"/>
    <n v="85.7"/>
    <n v="174.51"/>
    <n v="169.8"/>
    <n v="937.9"/>
    <n v="73.2"/>
    <n v="161.65"/>
    <n v="900.45"/>
    <n v="317.22000000000003"/>
    <n v="96.72"/>
    <n v="19.600000000000001"/>
    <n v="86.29"/>
    <n v="134.30000000000001"/>
    <n v="21.6"/>
    <n v="14.58"/>
    <n v="750"/>
    <n v="51.440329218106996"/>
    <n v="16.5"/>
  </r>
  <r>
    <x v="2418"/>
    <x v="19"/>
    <x v="5"/>
    <n v="173.63"/>
    <n v="98.62"/>
    <n v="86.573322213931434"/>
    <n v="5.56"/>
    <n v="60.77"/>
    <n v="8.68"/>
    <x v="1432"/>
    <n v="29.98"/>
    <n v="79.61"/>
    <n v="50.57"/>
    <n v="899.94"/>
    <n v="43.93"/>
    <n v="77.69"/>
    <n v="184.4"/>
    <n v="136.22"/>
    <n v="957.82"/>
    <n v="59.61"/>
    <n v="148.82"/>
    <n v="900.44"/>
    <n v="319.02"/>
    <n v="96.71"/>
    <n v="21.1"/>
    <n v="86.4"/>
    <n v="132.80000000000001"/>
    <n v="211.8"/>
    <n v="14.12"/>
    <n v="750"/>
    <n v="53.116147308781869"/>
    <n v="15.8"/>
  </r>
  <r>
    <x v="2419"/>
    <x v="19"/>
    <x v="5"/>
    <n v="168.27"/>
    <n v="95.58"/>
    <n v="83.90466575955756"/>
    <n v="5.38"/>
    <n v="58.89"/>
    <n v="8.41"/>
    <x v="1438"/>
    <n v="31.26"/>
    <n v="88.45"/>
    <n v="42.75"/>
    <n v="899.94"/>
    <n v="42.9"/>
    <n v="84.68"/>
    <n v="172.41"/>
    <n v="182.03"/>
    <n v="957.67"/>
    <n v="41.74"/>
    <n v="130.91"/>
    <n v="900.3"/>
    <n v="328.4"/>
    <n v="97"/>
    <n v="19.600000000000001"/>
    <n v="86.9"/>
    <n v="132.6"/>
    <n v="211.3"/>
    <n v="14.12"/>
    <n v="750"/>
    <n v="53.116147308781869"/>
    <n v="15"/>
  </r>
  <r>
    <x v="2420"/>
    <x v="19"/>
    <x v="5"/>
    <n v="165.33"/>
    <n v="93.91"/>
    <n v="82.43866040468771"/>
    <n v="5.29"/>
    <n v="57.87"/>
    <n v="8.27"/>
    <x v="1439"/>
    <n v="30.24"/>
    <n v="91.59"/>
    <n v="45.56"/>
    <n v="899.94"/>
    <n v="43.52"/>
    <n v="82.87"/>
    <n v="210.41"/>
    <n v="251.16"/>
    <n v="936.48"/>
    <n v="72.08"/>
    <n v="156.65"/>
    <n v="905.44"/>
    <n v="324.02"/>
    <n v="96.72"/>
    <n v="22"/>
    <n v="86.5"/>
    <n v="133.30000000000001"/>
    <n v="212.8"/>
    <n v="14.6"/>
    <n v="750"/>
    <n v="51.369863013698634"/>
    <n v="14.5"/>
  </r>
  <r>
    <x v="2421"/>
    <x v="19"/>
    <x v="5"/>
    <n v="160.22"/>
    <n v="91"/>
    <n v="79.884124127639026"/>
    <n v="5.13"/>
    <n v="56.08"/>
    <n v="8.01"/>
    <x v="1440"/>
    <n v="29.82"/>
    <n v="90.46"/>
    <n v="46.2"/>
    <n v="899.94"/>
    <n v="43.4"/>
    <n v="86.87"/>
    <n v="214.96"/>
    <n v="204.03"/>
    <n v="906.61"/>
    <n v="54.87"/>
    <n v="145.35"/>
    <n v="905.4"/>
    <n v="325.55"/>
    <n v="96.76"/>
    <n v="20.100000000000001"/>
    <n v="85.5"/>
    <n v="133.6"/>
    <n v="212.9"/>
    <n v="14.65"/>
    <n v="750"/>
    <n v="51.194539249146757"/>
    <n v="15.9"/>
  </r>
  <r>
    <x v="2422"/>
    <x v="19"/>
    <x v="5"/>
    <n v="160"/>
    <n v="90.88"/>
    <n v="79.778782425492679"/>
    <n v="5.12"/>
    <n v="56"/>
    <n v="8"/>
    <x v="1441"/>
    <n v="32.909999999999997"/>
    <n v="92.29"/>
    <n v="45.92"/>
    <n v="899.94"/>
    <n v="43.46"/>
    <n v="69.34"/>
    <n v="169.59"/>
    <n v="97.21"/>
    <n v="942.54"/>
    <n v="37.17"/>
    <n v="132"/>
    <n v="905.32"/>
    <n v="337.2"/>
    <n v="96.79"/>
    <n v="21.9"/>
    <n v="87.5"/>
    <n v="133.4"/>
    <n v="212.5"/>
    <n v="15.2"/>
    <n v="750"/>
    <n v="49.342105263157897"/>
    <n v="15.1"/>
  </r>
  <r>
    <x v="2423"/>
    <x v="19"/>
    <x v="5"/>
    <n v="164.66"/>
    <n v="93.53"/>
    <n v="82.105078347890966"/>
    <n v="5.27"/>
    <n v="57.63"/>
    <n v="8.23"/>
    <x v="1442"/>
    <n v="29.52"/>
    <n v="89.01"/>
    <n v="43.28"/>
    <n v="899.94"/>
    <n v="45.44"/>
    <n v="77.81"/>
    <n v="201.38"/>
    <n v="106.77"/>
    <n v="936.87"/>
    <n v="33.619999999999997"/>
    <n v="131.62"/>
    <n v="905.28"/>
    <n v="338.51"/>
    <n v="97.02"/>
    <n v="22.6"/>
    <n v="86.3"/>
    <n v="134.30000000000001"/>
    <n v="212.8"/>
    <n v="14.58"/>
    <n v="750"/>
    <n v="51.440329218106996"/>
    <n v="14.3"/>
  </r>
  <r>
    <x v="2424"/>
    <x v="20"/>
    <x v="5"/>
    <n v="159.16"/>
    <n v="90.4"/>
    <n v="79.357415616907346"/>
    <n v="5.09"/>
    <n v="55.71"/>
    <n v="7.96"/>
    <x v="1443"/>
    <n v="31.36"/>
    <n v="89.94"/>
    <n v="44.99"/>
    <n v="920.02"/>
    <n v="46.97"/>
    <n v="84.94"/>
    <n v="164.59"/>
    <n v="109.61"/>
    <n v="962.28"/>
    <n v="56.01"/>
    <n v="144.91999999999999"/>
    <n v="890.31"/>
    <n v="316.66000000000003"/>
    <n v="96.46"/>
    <n v="20.3"/>
    <n v="86.9"/>
    <n v="132.30000000000001"/>
    <n v="211.4"/>
    <n v="14.95"/>
    <n v="750"/>
    <n v="50.167224080267559"/>
    <n v="14.3"/>
  </r>
  <r>
    <x v="2425"/>
    <x v="21"/>
    <x v="5"/>
    <n v="153.93"/>
    <n v="87.43"/>
    <n v="76.750208488785503"/>
    <n v="4.93"/>
    <n v="53.88"/>
    <n v="7.7"/>
    <x v="1444"/>
    <n v="30.31"/>
    <n v="89.59"/>
    <n v="49.02"/>
    <n v="899.94"/>
    <n v="43.62"/>
    <n v="79.7"/>
    <n v="209.46"/>
    <n v="77.14"/>
    <n v="962.21"/>
    <n v="44.94"/>
    <n v="136.54"/>
    <n v="900.3"/>
    <n v="338.39"/>
    <n v="96.58"/>
    <n v="18.899999999999999"/>
    <n v="87.5"/>
    <n v="133.5"/>
    <n v="212.3"/>
    <n v="14.25"/>
    <n v="750"/>
    <n v="52.631578947368418"/>
    <n v="13.6"/>
  </r>
  <r>
    <x v="2426"/>
    <x v="21"/>
    <x v="5"/>
    <n v="154.03"/>
    <n v="87.49"/>
    <n v="76.802879339858649"/>
    <n v="4.93"/>
    <n v="53.91"/>
    <n v="7.7"/>
    <x v="1445"/>
    <n v="29.79"/>
    <n v="81.47"/>
    <n v="42.55"/>
    <n v="899.94"/>
    <n v="44.1"/>
    <n v="78.78"/>
    <n v="195.07"/>
    <n v="26.81"/>
    <n v="907.58"/>
    <n v="25.43"/>
    <n v="124.84"/>
    <n v="905.24"/>
    <n v="337.14"/>
    <n v="96.71"/>
    <n v="21.6"/>
    <n v="86.5"/>
    <n v="133.4"/>
    <n v="212.3"/>
    <n v="14.6"/>
    <n v="750"/>
    <n v="51.369863013698634"/>
    <n v="14.3"/>
  </r>
  <r>
    <x v="2427"/>
    <x v="21"/>
    <x v="5"/>
    <n v="158.97999999999999"/>
    <n v="90.3"/>
    <n v="79.269630865118728"/>
    <n v="5.09"/>
    <n v="55.64"/>
    <n v="7.95"/>
    <x v="1446"/>
    <n v="29.11"/>
    <n v="86.58"/>
    <n v="45.65"/>
    <n v="899.94"/>
    <n v="43.84"/>
    <n v="75.709999999999994"/>
    <n v="190.32"/>
    <n v="44.91"/>
    <n v="922.61"/>
    <n v="31.63"/>
    <n v="128.06"/>
    <n v="900.24"/>
    <n v="331.59"/>
    <n v="96.69"/>
    <n v="18.600000000000001"/>
    <n v="88"/>
    <n v="134.19999999999999"/>
    <n v="212.5"/>
    <n v="14.25"/>
    <n v="750"/>
    <n v="52.631578947368418"/>
    <n v="15.6"/>
  </r>
  <r>
    <x v="2428"/>
    <x v="21"/>
    <x v="5"/>
    <n v="158.54"/>
    <n v="90.05"/>
    <n v="79.05016898564719"/>
    <n v="5.07"/>
    <n v="55.49"/>
    <n v="7.93"/>
    <x v="1447"/>
    <n v="28.63"/>
    <n v="93.11"/>
    <n v="44.62"/>
    <n v="899.94"/>
    <n v="43.97"/>
    <n v="79.47"/>
    <n v="190.01"/>
    <n v="50.3"/>
    <n v="922.49"/>
    <n v="33.729999999999997"/>
    <n v="129.44"/>
    <n v="900.25"/>
    <n v="331.51"/>
    <n v="97.08"/>
    <n v="20.3"/>
    <n v="85.5"/>
    <n v="132.5"/>
    <n v="212.8"/>
    <n v="14.25"/>
    <n v="750"/>
    <n v="52.631578947368418"/>
    <n v="16.3"/>
  </r>
  <r>
    <x v="2429"/>
    <x v="21"/>
    <x v="5"/>
    <n v="154.24"/>
    <n v="87.61"/>
    <n v="76.908221042004996"/>
    <n v="4.9400000000000004"/>
    <n v="53.98"/>
    <n v="7.71"/>
    <x v="1448"/>
    <n v="28.09"/>
    <n v="90.04"/>
    <n v="48.55"/>
    <n v="899.94"/>
    <n v="44.27"/>
    <n v="79.540000000000006"/>
    <n v="202.24"/>
    <n v="77"/>
    <n v="952.6"/>
    <n v="44.6"/>
    <n v="136.19999999999999"/>
    <n v="900.32"/>
    <n v="327.23"/>
    <n v="96.94"/>
    <n v="20.3"/>
    <n v="86"/>
    <n v="132.30000000000001"/>
    <n v="211.4"/>
    <n v="13.95"/>
    <n v="750"/>
    <n v="53.763440860215056"/>
    <n v="13.9"/>
  </r>
  <r>
    <x v="2430"/>
    <x v="21"/>
    <x v="5"/>
    <n v="154.07"/>
    <n v="87.51"/>
    <n v="76.820436290216392"/>
    <n v="4.93"/>
    <n v="53.92"/>
    <n v="7.7"/>
    <x v="1449"/>
    <n v="27.66"/>
    <n v="82.78"/>
    <n v="48.82"/>
    <n v="899.94"/>
    <n v="44.05"/>
    <n v="81.459999999999994"/>
    <n v="207.08"/>
    <n v="91.58"/>
    <n v="952.43"/>
    <n v="51.09"/>
    <n v="139.53"/>
    <n v="900.33"/>
    <n v="326.67"/>
    <n v="96.78"/>
    <n v="20.2"/>
    <n v="87.5"/>
    <n v="132.4"/>
    <n v="212.4"/>
    <n v="14.6"/>
    <n v="750"/>
    <n v="51.369863013698634"/>
    <n v="15.6"/>
  </r>
  <r>
    <x v="2431"/>
    <x v="21"/>
    <x v="5"/>
    <n v="157.51"/>
    <n v="89.47"/>
    <n v="78.541017425273225"/>
    <n v="5.04"/>
    <n v="55.13"/>
    <n v="7.88"/>
    <x v="1447"/>
    <n v="28.45"/>
    <n v="89.61"/>
    <n v="42.38"/>
    <n v="899.94"/>
    <n v="43.99"/>
    <n v="82.21"/>
    <n v="210.76"/>
    <n v="94.97"/>
    <n v="952.24"/>
    <n v="54.44"/>
    <n v="138.75"/>
    <n v="900.31"/>
    <n v="326.89"/>
    <n v="96.66"/>
    <n v="22.3"/>
    <n v="85"/>
    <n v="133.6"/>
    <n v="211.3"/>
    <n v="14.6"/>
    <n v="750"/>
    <n v="51.369863013698634"/>
    <n v="15.3"/>
  </r>
  <r>
    <x v="2432"/>
    <x v="21"/>
    <x v="5"/>
    <n v="157.41"/>
    <n v="89.41"/>
    <n v="78.488346574200051"/>
    <n v="5.04"/>
    <n v="55.09"/>
    <n v="7.87"/>
    <x v="1450"/>
    <n v="29.54"/>
    <n v="89.3"/>
    <n v="47.66"/>
    <n v="899.94"/>
    <n v="43.76"/>
    <n v="80.739999999999995"/>
    <n v="205.23"/>
    <n v="77.14"/>
    <n v="952.47"/>
    <n v="46.73"/>
    <n v="135.94"/>
    <n v="900.31"/>
    <n v="328.05"/>
    <n v="96.8"/>
    <n v="19.8"/>
    <n v="83"/>
    <n v="133.6"/>
    <n v="212.3"/>
    <n v="14.3"/>
    <n v="750"/>
    <n v="52.447552447552447"/>
    <n v="14.8"/>
  </r>
  <r>
    <x v="2433"/>
    <x v="21"/>
    <x v="5"/>
    <n v="162.66999999999999"/>
    <n v="92.4"/>
    <n v="81.113110652679637"/>
    <n v="5.21"/>
    <n v="56.94"/>
    <n v="8.1300000000000008"/>
    <x v="1451"/>
    <n v="31.13"/>
    <n v="89.65"/>
    <n v="47.98"/>
    <n v="899.94"/>
    <n v="44.04"/>
    <n v="78.63"/>
    <n v="204.09"/>
    <n v="89.21"/>
    <n v="962.13"/>
    <n v="49.26"/>
    <n v="139.34"/>
    <n v="900.32"/>
    <n v="326.75"/>
    <n v="96.7"/>
    <n v="20.3"/>
    <n v="86.9"/>
    <n v="134.6"/>
    <n v="213.3"/>
    <n v="14.1"/>
    <n v="750"/>
    <n v="53.191489361702132"/>
    <n v="15.6"/>
  </r>
  <r>
    <x v="2434"/>
    <x v="21"/>
    <x v="5"/>
    <n v="162.29"/>
    <n v="92.18"/>
    <n v="80.919984198744672"/>
    <n v="5.19"/>
    <n v="56.8"/>
    <n v="8.11"/>
    <x v="1452"/>
    <n v="32.46"/>
    <n v="93.08"/>
    <n v="44.52"/>
    <n v="899.94"/>
    <n v="43.84"/>
    <n v="82.12"/>
    <n v="206.44"/>
    <n v="126.09"/>
    <n v="952.58"/>
    <n v="59.1"/>
    <n v="145.47"/>
    <n v="900.36"/>
    <n v="323.62"/>
    <n v="97.03"/>
    <n v="21.6"/>
    <n v="85.9"/>
    <n v="134.30000000000001"/>
    <n v="212.8"/>
    <n v="14.6"/>
    <n v="750"/>
    <n v="51.369863013698634"/>
    <n v="16.399999999999999"/>
  </r>
  <r>
    <x v="2435"/>
    <x v="21"/>
    <x v="5"/>
    <n v="165.44"/>
    <n v="93.97"/>
    <n v="82.491331255760869"/>
    <n v="5.29"/>
    <n v="57.9"/>
    <n v="8.27"/>
    <x v="1453"/>
    <n v="33.26"/>
    <n v="90.38"/>
    <n v="50.59"/>
    <n v="899.94"/>
    <n v="43.49"/>
    <n v="85.29"/>
    <n v="202.91"/>
    <n v="113.25"/>
    <n v="957.97"/>
    <n v="55.65"/>
    <n v="142.13999999999999"/>
    <n v="900.35"/>
    <n v="323.39"/>
    <n v="97.1"/>
    <n v="20.399999999999999"/>
    <n v="85.3"/>
    <n v="135.19999999999999"/>
    <n v="211.9"/>
    <n v="13.95"/>
    <n v="750"/>
    <n v="53.763440860215056"/>
    <n v="17.5"/>
  </r>
  <r>
    <x v="2436"/>
    <x v="21"/>
    <x v="5"/>
    <n v="164.17"/>
    <n v="93.25"/>
    <n v="81.859281042882841"/>
    <n v="5.25"/>
    <n v="57.46"/>
    <n v="8.2100000000000009"/>
    <x v="1454"/>
    <n v="33.770000000000003"/>
    <n v="90.09"/>
    <n v="52.93"/>
    <n v="889.99"/>
    <n v="43.62"/>
    <n v="85.42"/>
    <n v="198.35"/>
    <n v="164.33"/>
    <n v="957.64"/>
    <n v="64.900000000000006"/>
    <n v="152.43"/>
    <n v="900.41"/>
    <n v="320.52999999999997"/>
    <n v="96.95"/>
    <n v="21.9"/>
    <n v="82.6"/>
    <n v="133.80000000000001"/>
    <n v="212.6"/>
    <n v="14.25"/>
    <n v="750"/>
    <n v="52.631578947368418"/>
    <n v="16.8"/>
  </r>
  <r>
    <x v="2437"/>
    <x v="21"/>
    <x v="5"/>
    <n v="156.58000000000001"/>
    <n v="88.94"/>
    <n v="78.075758240793576"/>
    <n v="5.01"/>
    <n v="54.8"/>
    <n v="7.83"/>
    <x v="1455"/>
    <n v="34.29"/>
    <n v="95.38"/>
    <n v="49.25"/>
    <n v="880"/>
    <n v="43.17"/>
    <n v="87.18"/>
    <n v="186.4"/>
    <n v="118.14"/>
    <n v="957.43"/>
    <n v="55.58"/>
    <n v="143.43"/>
    <n v="900.4"/>
    <n v="319.86"/>
    <n v="96.78"/>
    <n v="23.4"/>
    <n v="86.7"/>
    <n v="132.4"/>
    <n v="211.6"/>
    <n v="15.2"/>
    <n v="750"/>
    <n v="49.342105263157897"/>
    <n v="15.6"/>
  </r>
  <r>
    <x v="2438"/>
    <x v="21"/>
    <x v="5"/>
    <n v="167.24"/>
    <n v="94.99"/>
    <n v="83.386735724004737"/>
    <n v="5.35"/>
    <n v="58.54"/>
    <n v="8.36"/>
    <x v="1455"/>
    <n v="33.67"/>
    <n v="97.1"/>
    <n v="51.26"/>
    <n v="880"/>
    <n v="43.55"/>
    <n v="87.07"/>
    <n v="175.11"/>
    <n v="147.69999999999999"/>
    <n v="967.1"/>
    <n v="53.65"/>
    <n v="141.43"/>
    <n v="900.42"/>
    <n v="319.29000000000002"/>
    <n v="96.67"/>
    <n v="23.5"/>
    <n v="87.5"/>
    <n v="133.30000000000001"/>
    <n v="212.5"/>
    <n v="14.3"/>
    <n v="750"/>
    <n v="52.447552447552447"/>
    <n v="12.6"/>
  </r>
  <r>
    <x v="2439"/>
    <x v="21"/>
    <x v="5"/>
    <n v="159.24"/>
    <n v="90.45"/>
    <n v="79.401307992801648"/>
    <n v="5.0999999999999996"/>
    <n v="55.73"/>
    <n v="7.96"/>
    <x v="1344"/>
    <n v="32.75"/>
    <n v="87.79"/>
    <n v="56.35"/>
    <n v="899.94"/>
    <n v="43.06"/>
    <n v="84.4"/>
    <n v="180.42"/>
    <n v="136.01"/>
    <n v="967.24"/>
    <n v="63.05"/>
    <n v="152.32"/>
    <n v="900.44"/>
    <n v="318.23"/>
    <n v="96.71"/>
    <n v="23.6"/>
    <n v="85"/>
    <n v="133.6"/>
    <n v="212.8"/>
    <n v="14.3"/>
    <n v="750"/>
    <n v="52.447552447552447"/>
    <n v="13.4"/>
  </r>
  <r>
    <x v="2440"/>
    <x v="21"/>
    <x v="5"/>
    <n v="158.43"/>
    <n v="89.99"/>
    <n v="78.997498134574016"/>
    <n v="5.07"/>
    <n v="55.45"/>
    <n v="7.92"/>
    <x v="1456"/>
    <n v="34.28"/>
    <n v="97.35"/>
    <n v="50.35"/>
    <n v="880"/>
    <n v="43.34"/>
    <n v="85.01"/>
    <n v="185.82"/>
    <n v="126.87"/>
    <n v="967.22"/>
    <n v="55.35"/>
    <n v="144.53"/>
    <n v="900.44"/>
    <n v="319.89"/>
    <n v="96.8"/>
    <n v="22.2"/>
    <n v="85.6"/>
    <n v="133.4"/>
    <n v="212.8"/>
    <n v="14.25"/>
    <n v="750"/>
    <n v="52.631578947368418"/>
    <n v="14.6"/>
  </r>
  <r>
    <x v="2441"/>
    <x v="21"/>
    <x v="5"/>
    <n v="162.74"/>
    <n v="92.44"/>
    <n v="81.148224553395067"/>
    <n v="5.21"/>
    <n v="56.96"/>
    <n v="8.14"/>
    <x v="1445"/>
    <n v="33.299999999999997"/>
    <n v="92.84"/>
    <n v="56.77"/>
    <n v="899.94"/>
    <n v="43.3"/>
    <n v="87.96"/>
    <n v="183.28"/>
    <n v="148.41"/>
    <n v="967.05"/>
    <n v="58.84"/>
    <n v="148.82"/>
    <n v="900.43"/>
    <n v="318.04000000000002"/>
    <n v="96.66"/>
    <n v="24.8"/>
    <n v="88.5"/>
    <n v="132.4"/>
    <n v="212.6"/>
    <n v="14.25"/>
    <n v="750"/>
    <n v="52.631578947368418"/>
    <n v="15.3"/>
  </r>
  <r>
    <x v="2442"/>
    <x v="21"/>
    <x v="5"/>
    <n v="152.94"/>
    <n v="86.87"/>
    <n v="76.258613878769253"/>
    <n v="4.8899999999999997"/>
    <n v="53.53"/>
    <n v="7.65"/>
    <x v="1457"/>
    <n v="30.42"/>
    <n v="88.76"/>
    <n v="41.87"/>
    <n v="899.94"/>
    <n v="42.85"/>
    <n v="81.36"/>
    <n v="172.62"/>
    <n v="67.849999999999994"/>
    <n v="957.53"/>
    <n v="34.229999999999997"/>
    <n v="129.93"/>
    <n v="900.3"/>
    <n v="329.51"/>
    <n v="96.82"/>
    <n v="22.3"/>
    <n v="88"/>
    <n v="133.30000000000001"/>
    <n v="212.3"/>
    <n v="14.58"/>
    <n v="750"/>
    <n v="51.440329218106996"/>
    <n v="16.399999999999999"/>
  </r>
  <r>
    <x v="2443"/>
    <x v="21"/>
    <x v="5"/>
    <n v="162.6"/>
    <n v="92.36"/>
    <n v="81.077996751964179"/>
    <n v="5.2"/>
    <n v="56.91"/>
    <n v="8.1300000000000008"/>
    <x v="1458"/>
    <n v="33.770000000000003"/>
    <n v="88.17"/>
    <n v="47.79"/>
    <n v="889.99"/>
    <n v="43.29"/>
    <n v="80.67"/>
    <n v="206.69"/>
    <n v="78.09"/>
    <n v="937.35"/>
    <n v="63.96"/>
    <n v="133.77000000000001"/>
    <n v="905.35"/>
    <n v="328.19"/>
    <n v="95.68"/>
    <n v="23.1"/>
    <n v="90"/>
    <n v="132.69999999999999"/>
    <n v="212.8"/>
    <n v="14.39"/>
    <n v="750"/>
    <n v="52.119527449617792"/>
    <n v="14.3"/>
  </r>
  <r>
    <x v="2444"/>
    <x v="21"/>
    <x v="5"/>
    <n v="162.38"/>
    <n v="92.23"/>
    <n v="80.963876574638988"/>
    <n v="5.2"/>
    <n v="56.83"/>
    <n v="8.1199999999999992"/>
    <x v="1459"/>
    <n v="33.79"/>
    <n v="90.49"/>
    <n v="49.31"/>
    <n v="920.02"/>
    <n v="43.06"/>
    <n v="80.22"/>
    <n v="208.62"/>
    <n v="124.54"/>
    <n v="937.44"/>
    <n v="59.15"/>
    <n v="135.94999999999999"/>
    <n v="905.34"/>
    <n v="327.99"/>
    <n v="95.43"/>
    <n v="21.3"/>
    <n v="86.4"/>
    <n v="133.5"/>
    <n v="213.5"/>
    <n v="14.98"/>
    <n v="750"/>
    <n v="50.066755674232311"/>
    <n v="18.600000000000001"/>
  </r>
  <r>
    <x v="2445"/>
    <x v="22"/>
    <x v="5"/>
    <n v="162.46"/>
    <n v="92.28"/>
    <n v="81.00776895053329"/>
    <n v="5.2"/>
    <n v="56.86"/>
    <n v="8.1199999999999992"/>
    <x v="367"/>
    <n v="30.31"/>
    <n v="89.57"/>
    <n v="48.82"/>
    <n v="899.94"/>
    <n v="43.97"/>
    <n v="80.760000000000005"/>
    <n v="206.84"/>
    <n v="86.04"/>
    <n v="962.25"/>
    <n v="43.05"/>
    <n v="135.81"/>
    <n v="900.31"/>
    <n v="327.55"/>
    <n v="96.58"/>
    <n v="20.6"/>
    <n v="86.55"/>
    <n v="132.5"/>
    <n v="212.8"/>
    <n v="14.97"/>
    <n v="750"/>
    <n v="50.100200400801604"/>
    <n v="14.8"/>
  </r>
  <r>
    <x v="2446"/>
    <x v="22"/>
    <x v="5"/>
    <n v="162.5"/>
    <n v="92.3"/>
    <n v="81.025325900891005"/>
    <n v="5.2"/>
    <n v="56.88"/>
    <n v="8.1300000000000008"/>
    <x v="1380"/>
    <n v="32.119999999999997"/>
    <n v="91.07"/>
    <n v="45.37"/>
    <n v="899.94"/>
    <n v="44.1"/>
    <n v="78.3"/>
    <n v="210.09"/>
    <n v="106.42"/>
    <n v="962.16"/>
    <n v="50.08"/>
    <n v="140.83000000000001"/>
    <n v="900.34"/>
    <n v="325.13"/>
    <n v="96.95"/>
    <n v="20.7"/>
    <n v="87"/>
    <n v="133.6"/>
    <n v="211.3"/>
    <n v="14.36"/>
    <n v="750"/>
    <n v="52.228412256267411"/>
    <n v="14.8"/>
  </r>
  <r>
    <x v="2447"/>
    <x v="22"/>
    <x v="5"/>
    <n v="147.69"/>
    <n v="83.89"/>
    <n v="73.642628275468553"/>
    <n v="4.7300000000000004"/>
    <n v="51.69"/>
    <n v="7.38"/>
    <x v="1460"/>
    <n v="32.770000000000003"/>
    <n v="94.62"/>
    <n v="45.63"/>
    <n v="899.94"/>
    <n v="44.12"/>
    <n v="82.93"/>
    <n v="206.92"/>
    <n v="138.05000000000001"/>
    <n v="952.41"/>
    <n v="57.47"/>
    <n v="145.25"/>
    <n v="900.37"/>
    <n v="322.87"/>
    <n v="96.93"/>
    <n v="20.3"/>
    <n v="86.5"/>
    <n v="133.9"/>
    <n v="212.3"/>
    <n v="14.3"/>
    <n v="750"/>
    <n v="52.447552447552447"/>
    <n v="14.8"/>
  </r>
  <r>
    <x v="2448"/>
    <x v="22"/>
    <x v="5"/>
    <n v="167.07"/>
    <n v="94.9"/>
    <n v="83.307729447394991"/>
    <n v="5.35"/>
    <n v="58.48"/>
    <n v="8.35"/>
    <x v="1461"/>
    <n v="33.880000000000003"/>
    <n v="89.03"/>
    <n v="52.3"/>
    <n v="899.94"/>
    <n v="43.34"/>
    <n v="85.82"/>
    <n v="200.49"/>
    <n v="110.86"/>
    <n v="957.82"/>
    <n v="58.27"/>
    <n v="147.38"/>
    <n v="900.4"/>
    <n v="320.98"/>
    <n v="97"/>
    <n v="20.5"/>
    <n v="86.3"/>
    <n v="132.69999999999999"/>
    <n v="212.8"/>
    <n v="14.86"/>
    <n v="750"/>
    <n v="50.47106325706595"/>
    <n v="14.8"/>
  </r>
  <r>
    <x v="2449"/>
    <x v="22"/>
    <x v="5"/>
    <n v="159.01"/>
    <n v="90.32"/>
    <n v="79.287187815476443"/>
    <n v="5.09"/>
    <n v="55.65"/>
    <n v="7.95"/>
    <x v="1462"/>
    <n v="30.56"/>
    <n v="90.59"/>
    <n v="47.75"/>
    <n v="899.94"/>
    <n v="43.82"/>
    <n v="32.200000000000003"/>
    <n v="356.97"/>
    <n v="111.49"/>
    <n v="907.47"/>
    <n v="31.73"/>
    <n v="129.91999999999999"/>
    <n v="905.39"/>
    <n v="324.94"/>
    <n v="96.77"/>
    <n v="22.5"/>
    <n v="86.9"/>
    <n v="134.19999999999999"/>
    <n v="212.5"/>
    <n v="14.45"/>
    <n v="750"/>
    <n v="51.903114186851212"/>
    <n v="14.8"/>
  </r>
  <r>
    <x v="2450"/>
    <x v="22"/>
    <x v="5"/>
    <n v="154.05000000000001"/>
    <n v="87.5"/>
    <n v="76.81165781503752"/>
    <n v="4.93"/>
    <n v="53.92"/>
    <n v="7.7"/>
    <x v="1463"/>
    <n v="30.46"/>
    <n v="91.17"/>
    <n v="42.48"/>
    <n v="899.94"/>
    <n v="43.05"/>
    <n v="81.040000000000006"/>
    <n v="204.88"/>
    <n v="164.57"/>
    <n v="941.82"/>
    <n v="62.91"/>
    <n v="151.72"/>
    <n v="895.4"/>
    <n v="321.88"/>
    <n v="96.6"/>
    <n v="23.5"/>
    <n v="85"/>
    <n v="134.30000000000001"/>
    <n v="211.6"/>
    <n v="14.25"/>
    <n v="750"/>
    <n v="52.631578947368418"/>
    <n v="15.8"/>
  </r>
  <r>
    <x v="2451"/>
    <x v="22"/>
    <x v="5"/>
    <n v="159.63999999999999"/>
    <n v="90.68"/>
    <n v="79.603212921915471"/>
    <n v="5.1100000000000003"/>
    <n v="55.88"/>
    <n v="7.98"/>
    <x v="448"/>
    <n v="30.43"/>
    <n v="91.25"/>
    <n v="47.4"/>
    <n v="899.94"/>
    <n v="43.39"/>
    <n v="83.08"/>
    <n v="207.83"/>
    <n v="111.03"/>
    <n v="926.35"/>
    <n v="68.849999999999994"/>
    <n v="155.30000000000001"/>
    <n v="905.43"/>
    <n v="325.02"/>
    <n v="96.73"/>
    <n v="20.3"/>
    <n v="87"/>
    <n v="132.30000000000001"/>
    <n v="212.4"/>
    <n v="14.32"/>
    <n v="750"/>
    <n v="52.374301675977655"/>
    <n v="15"/>
  </r>
  <r>
    <x v="2452"/>
    <x v="22"/>
    <x v="5"/>
    <n v="162.41999999999999"/>
    <n v="92.25"/>
    <n v="80.981433524996703"/>
    <n v="5.2"/>
    <n v="56.85"/>
    <n v="8.1199999999999992"/>
    <x v="1380"/>
    <n v="30.35"/>
    <n v="89.6"/>
    <n v="49.19"/>
    <n v="899.94"/>
    <n v="43.66"/>
    <n v="79.66"/>
    <n v="207.36"/>
    <n v="91.82"/>
    <n v="962.2"/>
    <n v="45.74"/>
    <n v="137.43"/>
    <n v="900.31"/>
    <n v="328.26"/>
    <n v="96.62"/>
    <n v="22.5"/>
    <n v="85"/>
    <n v="133.19999999999999"/>
    <n v="212.5"/>
    <n v="14.25"/>
    <n v="750"/>
    <n v="52.631578947368418"/>
    <n v="14.5"/>
  </r>
  <r>
    <x v="2453"/>
    <x v="22"/>
    <x v="5"/>
    <n v="164.63"/>
    <n v="93.51"/>
    <n v="82.087521397533251"/>
    <n v="5.27"/>
    <n v="57.62"/>
    <n v="8.23"/>
    <x v="1464"/>
    <n v="32.25"/>
    <n v="91.66"/>
    <n v="45.76"/>
    <n v="899.94"/>
    <n v="43.99"/>
    <n v="80.31"/>
    <n v="208.73"/>
    <n v="117.77"/>
    <n v="962.13"/>
    <n v="52.81"/>
    <n v="143.05000000000001"/>
    <n v="900.35"/>
    <n v="324.51"/>
    <n v="97.01"/>
    <n v="21.2"/>
    <n v="87.8"/>
    <n v="131.9"/>
    <n v="213.3"/>
    <n v="14.25"/>
    <n v="750"/>
    <n v="52.631578947368418"/>
    <n v="15.9"/>
  </r>
  <r>
    <x v="2454"/>
    <x v="22"/>
    <x v="5"/>
    <n v="146.75"/>
    <n v="83.35"/>
    <n v="73.168590615810018"/>
    <n v="4.7"/>
    <n v="51.36"/>
    <n v="7.34"/>
    <x v="1465"/>
    <n v="33.07"/>
    <n v="93.62"/>
    <n v="46.78"/>
    <n v="899.94"/>
    <n v="43.86"/>
    <n v="84.01"/>
    <n v="203.33"/>
    <n v="144.34"/>
    <n v="952.38"/>
    <n v="57.09"/>
    <n v="147.26"/>
    <n v="900.38"/>
    <n v="323.26"/>
    <n v="96.71"/>
    <n v="22.3"/>
    <n v="87"/>
    <n v="132.80000000000001"/>
    <n v="212.3"/>
    <n v="14.5"/>
    <n v="750"/>
    <n v="51.724137931034484"/>
    <n v="15.1"/>
  </r>
  <r>
    <x v="2455"/>
    <x v="22"/>
    <x v="5"/>
    <n v="162.38"/>
    <n v="92.23"/>
    <n v="80.963876574638988"/>
    <n v="5.2"/>
    <n v="56.83"/>
    <n v="8.1199999999999992"/>
    <x v="1466"/>
    <n v="34.01"/>
    <n v="89.46"/>
    <n v="51.92"/>
    <n v="899.94"/>
    <n v="43.73"/>
    <n v="85.99"/>
    <n v="199.79"/>
    <n v="109.13"/>
    <n v="957.82"/>
    <n v="60.11"/>
    <n v="148.37"/>
    <n v="900.4"/>
    <n v="320.76"/>
    <n v="97.1"/>
    <n v="19.5"/>
    <n v="88"/>
    <n v="132.5"/>
    <n v="212.8"/>
    <n v="14.36"/>
    <n v="750"/>
    <n v="52.228412256267411"/>
    <n v="17.3"/>
  </r>
  <r>
    <x v="2456"/>
    <x v="22"/>
    <x v="5"/>
    <n v="158.54"/>
    <n v="90.05"/>
    <n v="79.05016898564719"/>
    <n v="5.07"/>
    <n v="55.49"/>
    <n v="7.93"/>
    <x v="1467"/>
    <n v="31.75"/>
    <n v="96.53"/>
    <n v="45.13"/>
    <n v="889.99"/>
    <n v="37.130000000000003"/>
    <n v="83.38"/>
    <n v="174.47"/>
    <n v="106.36"/>
    <n v="962.04"/>
    <n v="59.47"/>
    <n v="125.94"/>
    <n v="895.41"/>
    <n v="358.69"/>
    <n v="96.36"/>
    <n v="22.3"/>
    <n v="86.9"/>
    <n v="132.5"/>
    <n v="211.3"/>
    <n v="14.21"/>
    <n v="750"/>
    <n v="52.779732582688247"/>
    <n v="15.3"/>
  </r>
  <r>
    <x v="2457"/>
    <x v="22"/>
    <x v="5"/>
    <n v="153.82"/>
    <n v="87.37"/>
    <n v="76.69753763771233"/>
    <n v="4.92"/>
    <n v="53.84"/>
    <n v="7.69"/>
    <x v="1468"/>
    <n v="30.3"/>
    <n v="91.28"/>
    <n v="42.6"/>
    <n v="899.94"/>
    <n v="43.08"/>
    <n v="81.86"/>
    <n v="207.5"/>
    <n v="176"/>
    <n v="941.81"/>
    <n v="66.3"/>
    <n v="154.81"/>
    <n v="895.41"/>
    <n v="320.27999999999997"/>
    <n v="96.73"/>
    <n v="23.4"/>
    <n v="87"/>
    <n v="134.30000000000001"/>
    <n v="21.6"/>
    <n v="14.23"/>
    <n v="750"/>
    <n v="52.705551651440615"/>
    <n v="16.8"/>
  </r>
  <r>
    <x v="2458"/>
    <x v="22"/>
    <x v="5"/>
    <n v="158.94"/>
    <n v="90.28"/>
    <n v="79.252073914760999"/>
    <n v="5.09"/>
    <n v="55.63"/>
    <n v="7.95"/>
    <x v="1469"/>
    <n v="30.38"/>
    <n v="90.97"/>
    <n v="48.85"/>
    <n v="899.94"/>
    <n v="43.32"/>
    <n v="83.41"/>
    <n v="205.91"/>
    <n v="114.3"/>
    <n v="906.29"/>
    <n v="67.11"/>
    <n v="152.66"/>
    <n v="905.42"/>
    <n v="325.56"/>
    <n v="96.71"/>
    <n v="20.399999999999999"/>
    <n v="87.5"/>
    <n v="133.5"/>
    <n v="212.6"/>
    <n v="14.58"/>
    <n v="750"/>
    <n v="51.440329218106996"/>
    <n v="16.5"/>
  </r>
  <r>
    <x v="2459"/>
    <x v="22"/>
    <x v="5"/>
    <n v="141.81"/>
    <n v="80.55"/>
    <n v="70.710617565728825"/>
    <n v="4.54"/>
    <n v="49.64"/>
    <n v="7.09"/>
    <x v="1470"/>
    <n v="33.020000000000003"/>
    <n v="93.95"/>
    <n v="46.37"/>
    <n v="899.94"/>
    <n v="43.88"/>
    <n v="83.2"/>
    <n v="205.25"/>
    <n v="140.78"/>
    <n v="952.38"/>
    <n v="58"/>
    <n v="146.69999999999999"/>
    <n v="900.39"/>
    <n v="323.29000000000002"/>
    <n v="96.76"/>
    <n v="20.2"/>
    <n v="85.5"/>
    <n v="132.5"/>
    <n v="212.6"/>
    <n v="14.23"/>
    <n v="750"/>
    <n v="52.705551651440615"/>
    <n v="15.8"/>
  </r>
  <r>
    <x v="2460"/>
    <x v="22"/>
    <x v="5"/>
    <n v="162.38"/>
    <n v="92.23"/>
    <n v="80.963876574638988"/>
    <n v="5.2"/>
    <n v="56.83"/>
    <n v="8.1199999999999992"/>
    <x v="1471"/>
    <n v="34.04"/>
    <n v="89.34"/>
    <n v="52.03"/>
    <n v="899.94"/>
    <n v="43.52"/>
    <n v="86.05"/>
    <n v="198.73"/>
    <n v="110.13"/>
    <n v="957.82"/>
    <n v="60.07"/>
    <n v="148.46"/>
    <n v="900.4"/>
    <n v="320.73"/>
    <n v="97.06"/>
    <n v="19.899999999999999"/>
    <n v="87.9"/>
    <n v="132.80000000000001"/>
    <n v="211.3"/>
    <n v="14.77"/>
    <n v="750"/>
    <n v="50.778605280974951"/>
    <n v="15"/>
  </r>
  <r>
    <x v="2461"/>
    <x v="22"/>
    <x v="5"/>
    <n v="159.30000000000001"/>
    <n v="90.48"/>
    <n v="79.427643418338235"/>
    <n v="5.0999999999999996"/>
    <n v="55.76"/>
    <n v="7.97"/>
    <x v="1472"/>
    <n v="31.72"/>
    <n v="96.66"/>
    <n v="44.69"/>
    <n v="889.99"/>
    <n v="37.26"/>
    <n v="84.34"/>
    <n v="168.95"/>
    <n v="111.65"/>
    <n v="962.12"/>
    <n v="60.28"/>
    <n v="126.93"/>
    <n v="895.41"/>
    <n v="359.24"/>
    <n v="96.45"/>
    <n v="22.5"/>
    <n v="87.1"/>
    <n v="132.80000000000001"/>
    <n v="212.6"/>
    <n v="14.33"/>
    <n v="750"/>
    <n v="52.337752965806004"/>
    <n v="14.5"/>
  </r>
  <r>
    <x v="2462"/>
    <x v="22"/>
    <x v="5"/>
    <n v="163.66"/>
    <n v="92.96"/>
    <n v="81.604705262695859"/>
    <n v="5.24"/>
    <n v="57.28"/>
    <n v="8.18"/>
    <x v="1473"/>
    <n v="34.11"/>
    <n v="82.72"/>
    <n v="47.98"/>
    <n v="920.02"/>
    <n v="43.43"/>
    <n v="78.56"/>
    <n v="204.68"/>
    <n v="138.97"/>
    <n v="957.55"/>
    <n v="60.92"/>
    <n v="138.74"/>
    <n v="905.33"/>
    <n v="327.07"/>
    <n v="95.48"/>
    <n v="18.7"/>
    <n v="86.4"/>
    <n v="134.30000000000001"/>
    <n v="212.8"/>
    <n v="13.9"/>
    <n v="750"/>
    <n v="53.956834532374103"/>
    <n v="15.1"/>
  </r>
  <r>
    <x v="2463"/>
    <x v="22"/>
    <x v="5"/>
    <n v="160.25"/>
    <n v="91.02"/>
    <n v="79.901681077996741"/>
    <n v="5.13"/>
    <n v="56.09"/>
    <n v="8.01"/>
    <x v="1474"/>
    <n v="34.159999999999997"/>
    <n v="82.82"/>
    <n v="47.83"/>
    <n v="889.99"/>
    <n v="43.41"/>
    <n v="67.94"/>
    <n v="161.44999999999999"/>
    <n v="122.68"/>
    <n v="942.43"/>
    <n v="41.7"/>
    <n v="131.12"/>
    <n v="905.31"/>
    <n v="336.6"/>
    <n v="97"/>
    <n v="19.8"/>
    <n v="87.5"/>
    <n v="134.6"/>
    <n v="211.4"/>
    <n v="14.55"/>
    <n v="750"/>
    <n v="51.546391752577314"/>
    <n v="16.8"/>
  </r>
  <r>
    <x v="2464"/>
    <x v="23"/>
    <x v="5"/>
    <n v="166.3"/>
    <n v="94.46"/>
    <n v="82.921476539525074"/>
    <n v="5.32"/>
    <n v="58.2"/>
    <n v="8.32"/>
    <x v="1475"/>
    <n v="30.31"/>
    <n v="89.57"/>
    <n v="48.82"/>
    <n v="899.94"/>
    <n v="43.97"/>
    <n v="80.760000000000005"/>
    <n v="206.84"/>
    <n v="84.04"/>
    <n v="962.25"/>
    <n v="43.05"/>
    <n v="135.81"/>
    <n v="900.31"/>
    <n v="327.55"/>
    <n v="96.58"/>
    <n v="20.6"/>
    <n v="86.55"/>
    <n v="132.5"/>
    <n v="212.8"/>
    <n v="14.97"/>
    <n v="750"/>
    <n v="50.100200400801604"/>
    <n v="15.2"/>
  </r>
  <r>
    <x v="2465"/>
    <x v="23"/>
    <x v="5"/>
    <n v="157.81"/>
    <n v="89.64"/>
    <n v="78.690251503313874"/>
    <n v="5.05"/>
    <n v="55.23"/>
    <n v="7.89"/>
    <x v="1476"/>
    <n v="32.119999999999997"/>
    <n v="91.07"/>
    <n v="45.37"/>
    <n v="899.94"/>
    <n v="44.1"/>
    <n v="78.3"/>
    <n v="210.09"/>
    <n v="104.42"/>
    <n v="962.16"/>
    <n v="50.08"/>
    <n v="140.83000000000001"/>
    <n v="900.34"/>
    <n v="325.13"/>
    <n v="96.95"/>
    <n v="20.7"/>
    <n v="87"/>
    <n v="133.6"/>
    <n v="211.3"/>
    <n v="14.36"/>
    <n v="750"/>
    <n v="52.228412256267411"/>
    <n v="17.600000000000001"/>
  </r>
  <r>
    <x v="2466"/>
    <x v="23"/>
    <x v="5"/>
    <n v="162.27000000000001"/>
    <n v="92.17"/>
    <n v="80.911205723565814"/>
    <n v="5.19"/>
    <n v="56.79"/>
    <n v="8.11"/>
    <x v="210"/>
    <n v="32.770000000000003"/>
    <n v="94.62"/>
    <n v="45.63"/>
    <n v="899.94"/>
    <n v="44.12"/>
    <n v="82.93"/>
    <n v="206.92"/>
    <n v="136.05000000000001"/>
    <n v="952.41"/>
    <n v="57.47"/>
    <n v="145.25"/>
    <n v="900.37"/>
    <n v="322.87"/>
    <n v="96.93"/>
    <n v="20.3"/>
    <n v="86.5"/>
    <n v="133.9"/>
    <n v="212.3"/>
    <n v="14.3"/>
    <n v="750"/>
    <n v="52.447552447552447"/>
    <n v="15.6"/>
  </r>
  <r>
    <x v="2467"/>
    <x v="23"/>
    <x v="5"/>
    <n v="159.33000000000001"/>
    <n v="90.5"/>
    <n v="79.44520036869595"/>
    <n v="5.0999999999999996"/>
    <n v="55.77"/>
    <n v="7.97"/>
    <x v="1477"/>
    <n v="33.880000000000003"/>
    <n v="89.03"/>
    <n v="52.3"/>
    <n v="899.94"/>
    <n v="43.34"/>
    <n v="85.82"/>
    <n v="200.49"/>
    <n v="108.86"/>
    <n v="957.82"/>
    <n v="58.27"/>
    <n v="147.38"/>
    <n v="900.4"/>
    <n v="320.98"/>
    <n v="97"/>
    <n v="20.5"/>
    <n v="86.3"/>
    <n v="132.69999999999999"/>
    <n v="212.8"/>
    <n v="14.86"/>
    <n v="750"/>
    <n v="50.47106325706595"/>
    <n v="14.9"/>
  </r>
  <r>
    <x v="2468"/>
    <x v="23"/>
    <x v="5"/>
    <n v="154.22"/>
    <n v="87.6"/>
    <n v="76.899442566826139"/>
    <n v="4.93"/>
    <n v="53.98"/>
    <n v="7.71"/>
    <x v="1478"/>
    <n v="30.56"/>
    <n v="90.59"/>
    <n v="47.75"/>
    <n v="899.94"/>
    <n v="43.82"/>
    <n v="32.200000000000003"/>
    <n v="356.97"/>
    <n v="109.49"/>
    <n v="907.47"/>
    <n v="31.73"/>
    <n v="129.91999999999999"/>
    <n v="905.39"/>
    <n v="324.94"/>
    <n v="96.77"/>
    <n v="22.5"/>
    <n v="86.9"/>
    <n v="134.19999999999999"/>
    <n v="212.5"/>
    <n v="14.45"/>
    <n v="750"/>
    <n v="51.903114186851212"/>
    <n v="14.5"/>
  </r>
  <r>
    <x v="2469"/>
    <x v="23"/>
    <x v="5"/>
    <n v="159.30000000000001"/>
    <n v="90.48"/>
    <n v="79.427643418338235"/>
    <n v="5.0999999999999996"/>
    <n v="55.76"/>
    <n v="7.97"/>
    <x v="1479"/>
    <n v="30.46"/>
    <n v="91.17"/>
    <n v="42.48"/>
    <n v="899.94"/>
    <n v="43.05"/>
    <n v="81.040000000000006"/>
    <n v="204.88"/>
    <n v="162.57"/>
    <n v="941.82"/>
    <n v="62.91"/>
    <n v="151.72"/>
    <n v="895.4"/>
    <n v="321.88"/>
    <n v="96.6"/>
    <n v="23.5"/>
    <n v="85"/>
    <n v="134.30000000000001"/>
    <n v="211.6"/>
    <n v="14.25"/>
    <n v="750"/>
    <n v="52.631578947368418"/>
    <n v="15.2"/>
  </r>
  <r>
    <x v="2470"/>
    <x v="23"/>
    <x v="5"/>
    <n v="162.56"/>
    <n v="92.34"/>
    <n v="81.060439801606449"/>
    <n v="5.2"/>
    <n v="56.9"/>
    <n v="8.1300000000000008"/>
    <x v="1480"/>
    <n v="30.43"/>
    <n v="91.25"/>
    <n v="47.4"/>
    <n v="899.94"/>
    <n v="43.39"/>
    <n v="83.08"/>
    <n v="207.83"/>
    <n v="209.19"/>
    <n v="926.35"/>
    <n v="68.849999999999994"/>
    <n v="155.30000000000001"/>
    <n v="905.43"/>
    <n v="325.02"/>
    <n v="96.73"/>
    <n v="20.3"/>
    <n v="87"/>
    <n v="132.30000000000001"/>
    <n v="212.4"/>
    <n v="14.32"/>
    <n v="750"/>
    <n v="52.374301675977655"/>
    <n v="15.6"/>
  </r>
  <r>
    <x v="2471"/>
    <x v="23"/>
    <x v="5"/>
    <n v="162.34"/>
    <n v="92.21"/>
    <n v="80.946319624281244"/>
    <n v="5.19"/>
    <n v="56.82"/>
    <n v="8.1199999999999992"/>
    <x v="1481"/>
    <n v="29.94"/>
    <n v="90.86"/>
    <n v="47.24"/>
    <n v="899.94"/>
    <n v="43.18"/>
    <n v="85.88"/>
    <n v="213.78"/>
    <n v="168.33"/>
    <n v="906.46"/>
    <n v="60.55"/>
    <n v="147.88"/>
    <n v="905.41"/>
    <n v="325.91000000000003"/>
    <n v="96.59"/>
    <n v="25.7"/>
    <n v="84.6"/>
    <n v="133.80000000000001"/>
    <n v="212.6"/>
    <n v="15.41"/>
    <n v="750"/>
    <n v="48.669695003244648"/>
    <n v="16.899999999999999"/>
  </r>
  <r>
    <x v="2472"/>
    <x v="23"/>
    <x v="5"/>
    <n v="162.74"/>
    <n v="92.44"/>
    <n v="81.148224553395067"/>
    <n v="5.21"/>
    <n v="56.96"/>
    <n v="8.14"/>
    <x v="1482"/>
    <n v="32.86"/>
    <n v="92.2"/>
    <n v="44.27"/>
    <n v="889.99"/>
    <n v="43.27"/>
    <n v="71.45"/>
    <n v="176.16"/>
    <n v="74.680000000000007"/>
    <n v="942.62"/>
    <n v="39.450000000000003"/>
    <n v="132.69999999999999"/>
    <n v="905.32"/>
    <n v="336.99"/>
    <n v="96.67"/>
    <n v="21.9"/>
    <n v="87.8"/>
    <n v="133.19999999999999"/>
    <n v="212.8"/>
    <n v="14.36"/>
    <n v="750"/>
    <n v="52.228412256267411"/>
    <n v="16.399999999999999"/>
  </r>
  <r>
    <x v="2473"/>
    <x v="23"/>
    <x v="5"/>
    <n v="158.9"/>
    <n v="90.25"/>
    <n v="79.225738489224412"/>
    <n v="5.08"/>
    <n v="55.61"/>
    <n v="7.94"/>
    <x v="1483"/>
    <n v="32.18"/>
    <n v="89.73"/>
    <n v="44.51"/>
    <n v="880"/>
    <n v="41.31"/>
    <n v="70.319999999999993"/>
    <n v="180.71"/>
    <n v="65.03"/>
    <n v="942.53"/>
    <n v="38.06"/>
    <n v="130.25"/>
    <n v="905.33"/>
    <n v="334.12"/>
    <n v="96.29"/>
    <n v="20.100000000000001"/>
    <n v="85"/>
    <n v="132.5"/>
    <n v="212.3"/>
    <n v="14.23"/>
    <n v="750"/>
    <n v="52.705551651440615"/>
    <n v="13.8"/>
  </r>
  <r>
    <x v="2474"/>
    <x v="23"/>
    <x v="5"/>
    <n v="153.83000000000001"/>
    <n v="87.37"/>
    <n v="76.69753763771233"/>
    <n v="4.92"/>
    <n v="53.84"/>
    <n v="7.69"/>
    <x v="1484"/>
    <n v="29.45"/>
    <n v="90.27"/>
    <n v="43.55"/>
    <n v="899.94"/>
    <n v="45.4"/>
    <n v="78.180000000000007"/>
    <n v="201.7"/>
    <n v="76.3"/>
    <n v="936.97"/>
    <n v="33.08"/>
    <n v="132.35"/>
    <n v="905.29"/>
    <n v="337.74"/>
    <n v="96.86"/>
    <n v="18.600000000000001"/>
    <n v="84.6"/>
    <n v="133.6"/>
    <n v="212.8"/>
    <n v="14.25"/>
    <n v="750"/>
    <n v="52.631578947368418"/>
    <n v="13.8"/>
  </r>
  <r>
    <x v="2475"/>
    <x v="23"/>
    <x v="5"/>
    <n v="153.69999999999999"/>
    <n v="87.3"/>
    <n v="76.636088311460298"/>
    <n v="4.92"/>
    <n v="53.79"/>
    <n v="7.68"/>
    <x v="1485"/>
    <n v="29.62"/>
    <n v="97.01"/>
    <n v="39.96"/>
    <n v="899.94"/>
    <n v="46.45"/>
    <n v="79.73"/>
    <n v="208.55"/>
    <n v="105.53"/>
    <n v="937.31"/>
    <n v="32.15"/>
    <n v="134.49"/>
    <n v="930.25"/>
    <n v="336.47"/>
    <n v="97.02"/>
    <n v="19.2"/>
    <n v="88.7"/>
    <n v="132.4"/>
    <n v="211.5"/>
    <n v="14.8"/>
    <n v="750"/>
    <n v="50.67567567567567"/>
    <n v="13.8"/>
  </r>
  <r>
    <x v="2476"/>
    <x v="23"/>
    <x v="5"/>
    <n v="159.05000000000001"/>
    <n v="90.34"/>
    <n v="79.304744765834172"/>
    <n v="5.09"/>
    <n v="55.67"/>
    <n v="7.95"/>
    <x v="1482"/>
    <n v="28.49"/>
    <n v="89.66"/>
    <n v="45.22"/>
    <n v="899.94"/>
    <n v="45.25"/>
    <n v="83.35"/>
    <n v="173.65"/>
    <n v="107.29"/>
    <n v="952.22"/>
    <n v="56.13"/>
    <n v="142.09"/>
    <n v="890.28"/>
    <n v="318.85000000000002"/>
    <n v="96.61"/>
    <n v="19.899999999999999"/>
    <n v="86.2"/>
    <n v="133.5"/>
    <n v="211.5"/>
    <n v="14"/>
    <n v="750"/>
    <n v="53.571428571428569"/>
    <n v="16.8"/>
  </r>
  <r>
    <x v="2477"/>
    <x v="23"/>
    <x v="5"/>
    <n v="153.65"/>
    <n v="87.27"/>
    <n v="76.609752885923712"/>
    <n v="4.92"/>
    <n v="53.78"/>
    <n v="7.68"/>
    <x v="476"/>
    <n v="32.08"/>
    <n v="88.28"/>
    <n v="53.55"/>
    <n v="899.94"/>
    <n v="43.23"/>
    <n v="85.7"/>
    <n v="174.51"/>
    <n v="140.66"/>
    <n v="937.9"/>
    <n v="73.2"/>
    <n v="161.65"/>
    <n v="900.45"/>
    <n v="317.22000000000003"/>
    <n v="96.72"/>
    <n v="19.600000000000001"/>
    <n v="86.29"/>
    <n v="134.30000000000001"/>
    <n v="21.6"/>
    <n v="14.58"/>
    <n v="750"/>
    <n v="51.440329218106996"/>
    <n v="16.5"/>
  </r>
  <r>
    <x v="2478"/>
    <x v="23"/>
    <x v="5"/>
    <n v="153.44"/>
    <n v="87.15"/>
    <n v="76.504411183777378"/>
    <n v="4.91"/>
    <n v="53.7"/>
    <n v="7.67"/>
    <x v="1486"/>
    <n v="29.98"/>
    <n v="79.61"/>
    <n v="50.57"/>
    <n v="899.94"/>
    <n v="43.93"/>
    <n v="77.69"/>
    <n v="184.4"/>
    <n v="166.41"/>
    <n v="957.82"/>
    <n v="59.61"/>
    <n v="148.82"/>
    <n v="900.44"/>
    <n v="319.02"/>
    <n v="96.71"/>
    <n v="21.1"/>
    <n v="86.4"/>
    <n v="132.80000000000001"/>
    <n v="211.8"/>
    <n v="14.12"/>
    <n v="750"/>
    <n v="53.116147308781869"/>
    <n v="15.8"/>
  </r>
  <r>
    <x v="2479"/>
    <x v="23"/>
    <x v="5"/>
    <n v="159.63999999999999"/>
    <n v="90.68"/>
    <n v="79.603212921915471"/>
    <n v="5.1100000000000003"/>
    <n v="55.88"/>
    <n v="7.98"/>
    <x v="1481"/>
    <n v="29.8"/>
    <n v="80.819999999999993"/>
    <n v="51.79"/>
    <n v="899.94"/>
    <n v="43.8"/>
    <n v="79.900000000000006"/>
    <n v="192.41"/>
    <n v="164.76"/>
    <n v="957.73"/>
    <n v="57.11"/>
    <n v="146.88"/>
    <n v="900.42"/>
    <n v="320.5"/>
    <n v="96.94"/>
    <n v="23.9"/>
    <n v="87"/>
    <n v="135.30000000000001"/>
    <n v="212.8"/>
    <n v="14.3"/>
    <n v="750"/>
    <n v="52.447552447552447"/>
    <n v="15"/>
  </r>
  <r>
    <x v="2480"/>
    <x v="23"/>
    <x v="5"/>
    <n v="159.35"/>
    <n v="90.51"/>
    <n v="79.453978843874822"/>
    <n v="5.0999999999999996"/>
    <n v="55.77"/>
    <n v="7.97"/>
    <x v="1487"/>
    <n v="29.8"/>
    <n v="81.02"/>
    <n v="52.73"/>
    <n v="899.94"/>
    <n v="44.15"/>
    <n v="79.260000000000005"/>
    <n v="193.91"/>
    <n v="164.76"/>
    <n v="957.7"/>
    <n v="56.6"/>
    <n v="145.13"/>
    <n v="900.4"/>
    <n v="321.01"/>
    <n v="96.95"/>
    <n v="22.5"/>
    <n v="86.4"/>
    <n v="132.30000000000001"/>
    <n v="211.9"/>
    <n v="15.12"/>
    <n v="750"/>
    <n v="49.603174603174608"/>
    <n v="14.5"/>
  </r>
  <r>
    <x v="2481"/>
    <x v="23"/>
    <x v="5"/>
    <n v="151.08000000000001"/>
    <n v="85.81"/>
    <n v="75.328095509809941"/>
    <n v="4.83"/>
    <n v="52.88"/>
    <n v="7.55"/>
    <x v="1481"/>
    <n v="29.8"/>
    <n v="80.819999999999993"/>
    <n v="51.79"/>
    <n v="899.94"/>
    <n v="43.8"/>
    <n v="79.900000000000006"/>
    <n v="192.41"/>
    <n v="162.84"/>
    <n v="957.73"/>
    <n v="57.11"/>
    <n v="146.88"/>
    <n v="900.42"/>
    <n v="320.5"/>
    <n v="96.94"/>
    <n v="23.9"/>
    <n v="87"/>
    <n v="135.30000000000001"/>
    <n v="212.8"/>
    <n v="14.3"/>
    <n v="750"/>
    <n v="52.447552447552447"/>
    <n v="15.9"/>
  </r>
  <r>
    <x v="2482"/>
    <x v="23"/>
    <x v="5"/>
    <n v="154.05000000000001"/>
    <n v="87.5"/>
    <n v="76.81165781503752"/>
    <n v="4.93"/>
    <n v="53.92"/>
    <n v="7.7"/>
    <x v="1478"/>
    <n v="29.8"/>
    <n v="81.09"/>
    <n v="53.01"/>
    <n v="899.94"/>
    <n v="44.09"/>
    <n v="78.75"/>
    <n v="195.05"/>
    <n v="165.3"/>
    <n v="957.69"/>
    <n v="57.16"/>
    <n v="145.44999999999999"/>
    <n v="900.4"/>
    <n v="321.49"/>
    <n v="96.97"/>
    <n v="22.5"/>
    <n v="86.4"/>
    <n v="132.5"/>
    <n v="211.3"/>
    <n v="15.22"/>
    <n v="750"/>
    <n v="49.277266754270691"/>
    <n v="14.3"/>
  </r>
  <r>
    <x v="2483"/>
    <x v="24"/>
    <x v="5"/>
    <n v="159.86000000000001"/>
    <n v="90.8"/>
    <n v="79.70855462406179"/>
    <n v="5.12"/>
    <n v="55.95"/>
    <n v="7.99"/>
    <x v="1488"/>
    <n v="30.31"/>
    <n v="89.57"/>
    <n v="48.82"/>
    <n v="899.94"/>
    <n v="43.97"/>
    <n v="80.760000000000005"/>
    <n v="206.84"/>
    <n v="83.04"/>
    <n v="962.25"/>
    <n v="43.05"/>
    <n v="135.81"/>
    <n v="900.31"/>
    <n v="327.55"/>
    <n v="96.58"/>
    <n v="20.6"/>
    <n v="86.55"/>
    <n v="132.5"/>
    <n v="212.8"/>
    <n v="14.97"/>
    <n v="750"/>
    <n v="50.100200400801604"/>
    <n v="14.8"/>
  </r>
  <r>
    <x v="2484"/>
    <x v="24"/>
    <x v="5"/>
    <n v="159.99"/>
    <n v="90.87"/>
    <n v="79.770003950313821"/>
    <n v="5.12"/>
    <n v="56"/>
    <n v="8"/>
    <x v="1489"/>
    <n v="32.119999999999997"/>
    <n v="91.07"/>
    <n v="45.37"/>
    <n v="899.94"/>
    <n v="44.1"/>
    <n v="78.3"/>
    <n v="210.09"/>
    <n v="103.42"/>
    <n v="962.16"/>
    <n v="50.08"/>
    <n v="140.83000000000001"/>
    <n v="900.34"/>
    <n v="325.13"/>
    <n v="96.95"/>
    <n v="20.7"/>
    <n v="87"/>
    <n v="133.6"/>
    <n v="211.3"/>
    <n v="14.36"/>
    <n v="750"/>
    <n v="52.228412256267411"/>
    <n v="16.2"/>
  </r>
  <r>
    <x v="2485"/>
    <x v="24"/>
    <x v="5"/>
    <n v="159.72999999999999"/>
    <n v="90.73"/>
    <n v="79.647105297809773"/>
    <n v="5.1100000000000003"/>
    <n v="55.91"/>
    <n v="7.99"/>
    <x v="349"/>
    <n v="32.770000000000003"/>
    <n v="94.62"/>
    <n v="45.63"/>
    <n v="899.94"/>
    <n v="44.12"/>
    <n v="82.93"/>
    <n v="206.92"/>
    <n v="135.05000000000001"/>
    <n v="952.41"/>
    <n v="57.47"/>
    <n v="145.25"/>
    <n v="900.37"/>
    <n v="322.87"/>
    <n v="96.93"/>
    <n v="20.3"/>
    <n v="86.5"/>
    <n v="133.9"/>
    <n v="212.3"/>
    <n v="14.3"/>
    <n v="750"/>
    <n v="52.447552447552447"/>
    <n v="14.9"/>
  </r>
  <r>
    <x v="2486"/>
    <x v="24"/>
    <x v="5"/>
    <n v="160.08000000000001"/>
    <n v="90.93"/>
    <n v="79.822674801387009"/>
    <n v="5.12"/>
    <n v="56.03"/>
    <n v="8"/>
    <x v="1490"/>
    <n v="33.880000000000003"/>
    <n v="89.03"/>
    <n v="52.3"/>
    <n v="899.94"/>
    <n v="43.34"/>
    <n v="85.82"/>
    <n v="200.49"/>
    <n v="107.86"/>
    <n v="957.82"/>
    <n v="58.27"/>
    <n v="147.38"/>
    <n v="900.4"/>
    <n v="320.98"/>
    <n v="97"/>
    <n v="20.5"/>
    <n v="86.3"/>
    <n v="132.69999999999999"/>
    <n v="212.8"/>
    <n v="14.86"/>
    <n v="750"/>
    <n v="50.47106325706595"/>
    <n v="13.5"/>
  </r>
  <r>
    <x v="2487"/>
    <x v="24"/>
    <x v="5"/>
    <n v="159.79"/>
    <n v="90.76"/>
    <n v="79.67344072334636"/>
    <n v="5.1100000000000003"/>
    <n v="55.93"/>
    <n v="7.99"/>
    <x v="1491"/>
    <n v="30.56"/>
    <n v="90.59"/>
    <n v="47.75"/>
    <n v="899.94"/>
    <n v="43.82"/>
    <n v="32.200000000000003"/>
    <n v="356.97"/>
    <n v="108.49"/>
    <n v="907.47"/>
    <n v="31.73"/>
    <n v="129.91999999999999"/>
    <n v="905.39"/>
    <n v="324.94"/>
    <n v="96.77"/>
    <n v="22.5"/>
    <n v="86.9"/>
    <n v="134.19999999999999"/>
    <n v="212.5"/>
    <n v="14.45"/>
    <n v="750"/>
    <n v="51.903114186851212"/>
    <n v="14.6"/>
  </r>
  <r>
    <x v="2488"/>
    <x v="24"/>
    <x v="5"/>
    <n v="163.75"/>
    <n v="93.01"/>
    <n v="81.648597638590175"/>
    <n v="5.24"/>
    <n v="57.31"/>
    <n v="8.19"/>
    <x v="1492"/>
    <n v="30.46"/>
    <n v="91.17"/>
    <n v="42.48"/>
    <n v="899.94"/>
    <n v="43.05"/>
    <n v="81.040000000000006"/>
    <n v="204.88"/>
    <n v="161.57"/>
    <n v="941.82"/>
    <n v="62.91"/>
    <n v="151.72"/>
    <n v="895.4"/>
    <n v="321.88"/>
    <n v="96.6"/>
    <n v="23.5"/>
    <n v="85"/>
    <n v="134.30000000000001"/>
    <n v="211.6"/>
    <n v="14.25"/>
    <n v="750"/>
    <n v="52.631578947368418"/>
    <n v="14.4"/>
  </r>
  <r>
    <x v="2489"/>
    <x v="24"/>
    <x v="5"/>
    <n v="165.97"/>
    <n v="94.27"/>
    <n v="82.754685511126709"/>
    <n v="5.31"/>
    <n v="58.09"/>
    <n v="8.3000000000000007"/>
    <x v="1493"/>
    <n v="30.43"/>
    <n v="91.25"/>
    <n v="47.4"/>
    <n v="899.94"/>
    <n v="43.39"/>
    <n v="83.08"/>
    <n v="207.83"/>
    <n v="208.19"/>
    <n v="926.35"/>
    <n v="68.849999999999994"/>
    <n v="155.30000000000001"/>
    <n v="905.43"/>
    <n v="325.02"/>
    <n v="96.73"/>
    <n v="20.3"/>
    <n v="87"/>
    <n v="132.30000000000001"/>
    <n v="212.4"/>
    <n v="14.32"/>
    <n v="750"/>
    <n v="52.374301675977655"/>
    <n v="15.2"/>
  </r>
  <r>
    <x v="2490"/>
    <x v="24"/>
    <x v="5"/>
    <n v="163.98"/>
    <n v="93.14"/>
    <n v="81.76271781591538"/>
    <n v="5.25"/>
    <n v="57.39"/>
    <n v="8.1999999999999993"/>
    <x v="1494"/>
    <n v="29.94"/>
    <n v="90.86"/>
    <n v="47.24"/>
    <n v="899.94"/>
    <n v="43.18"/>
    <n v="85.88"/>
    <n v="213.78"/>
    <n v="167.33"/>
    <n v="906.46"/>
    <n v="60.55"/>
    <n v="147.88"/>
    <n v="905.41"/>
    <n v="325.91000000000003"/>
    <n v="96.59"/>
    <n v="25.7"/>
    <n v="84.6"/>
    <n v="133.80000000000001"/>
    <n v="212.6"/>
    <n v="15.41"/>
    <n v="750"/>
    <n v="48.669695003244648"/>
    <n v="16.600000000000001"/>
  </r>
  <r>
    <x v="2491"/>
    <x v="24"/>
    <x v="5"/>
    <n v="154.62"/>
    <n v="87.82"/>
    <n v="77.092569020761076"/>
    <n v="4.95"/>
    <n v="54.12"/>
    <n v="7.73"/>
    <x v="1495"/>
    <n v="32.86"/>
    <n v="92.2"/>
    <n v="44.27"/>
    <n v="889.99"/>
    <n v="43.27"/>
    <n v="71.45"/>
    <n v="176.16"/>
    <n v="73.680000000000007"/>
    <n v="942.62"/>
    <n v="39.450000000000003"/>
    <n v="132.69999999999999"/>
    <n v="905.32"/>
    <n v="336.99"/>
    <n v="96.67"/>
    <n v="21.9"/>
    <n v="87.8"/>
    <n v="133.19999999999999"/>
    <n v="212.8"/>
    <n v="14.36"/>
    <n v="750"/>
    <n v="52.228412256267411"/>
    <n v="17.2"/>
  </r>
  <r>
    <x v="2492"/>
    <x v="24"/>
    <x v="5"/>
    <n v="156.09"/>
    <n v="88.66"/>
    <n v="77.829960935785451"/>
    <n v="4.99"/>
    <n v="54.63"/>
    <n v="7.8"/>
    <x v="1496"/>
    <n v="32.18"/>
    <n v="89.73"/>
    <n v="44.51"/>
    <n v="880"/>
    <n v="41.31"/>
    <n v="70.319999999999993"/>
    <n v="180.71"/>
    <n v="64.03"/>
    <n v="942.53"/>
    <n v="38.06"/>
    <n v="130.25"/>
    <n v="905.33"/>
    <n v="334.12"/>
    <n v="96.29"/>
    <n v="20.100000000000001"/>
    <n v="85"/>
    <n v="132.5"/>
    <n v="212.3"/>
    <n v="14.23"/>
    <n v="750"/>
    <n v="52.705551651440615"/>
    <n v="17.2"/>
  </r>
  <r>
    <x v="2493"/>
    <x v="24"/>
    <x v="5"/>
    <n v="156.35"/>
    <n v="88.81"/>
    <n v="77.961638063468371"/>
    <n v="5"/>
    <n v="54.72"/>
    <n v="7.82"/>
    <x v="1324"/>
    <n v="29.45"/>
    <n v="90.27"/>
    <n v="43.55"/>
    <n v="899.94"/>
    <n v="45.4"/>
    <n v="78.180000000000007"/>
    <n v="201.7"/>
    <n v="75.3"/>
    <n v="936.97"/>
    <n v="33.08"/>
    <n v="132.35"/>
    <n v="905.29"/>
    <n v="337.74"/>
    <n v="96.86"/>
    <n v="18.600000000000001"/>
    <n v="84.6"/>
    <n v="133.6"/>
    <n v="212.8"/>
    <n v="14.25"/>
    <n v="750"/>
    <n v="52.631578947368418"/>
    <n v="17.2"/>
  </r>
  <r>
    <x v="2494"/>
    <x v="24"/>
    <x v="5"/>
    <n v="164.63"/>
    <n v="93.51"/>
    <n v="82.087521397533251"/>
    <n v="5.27"/>
    <n v="57.62"/>
    <n v="8.23"/>
    <x v="1497"/>
    <n v="29.62"/>
    <n v="97.01"/>
    <n v="39.96"/>
    <n v="899.94"/>
    <n v="46.45"/>
    <n v="79.73"/>
    <n v="208.55"/>
    <n v="104.53"/>
    <n v="937.31"/>
    <n v="32.15"/>
    <n v="134.49"/>
    <n v="930.25"/>
    <n v="336.47"/>
    <n v="97.02"/>
    <n v="19.2"/>
    <n v="88.7"/>
    <n v="132.4"/>
    <n v="211.5"/>
    <n v="14.8"/>
    <n v="750"/>
    <n v="50.67567567567567"/>
    <n v="17.2"/>
  </r>
  <r>
    <x v="2495"/>
    <x v="24"/>
    <x v="5"/>
    <n v="160.46"/>
    <n v="91.14"/>
    <n v="80.007022780143089"/>
    <n v="5.13"/>
    <n v="56.16"/>
    <n v="8.02"/>
    <x v="1495"/>
    <n v="28.49"/>
    <n v="89.66"/>
    <n v="45.22"/>
    <n v="899.94"/>
    <n v="45.25"/>
    <n v="83.35"/>
    <n v="173.65"/>
    <n v="106.29"/>
    <n v="952.22"/>
    <n v="56.13"/>
    <n v="142.09"/>
    <n v="890.28"/>
    <n v="318.85000000000002"/>
    <n v="96.61"/>
    <n v="19.899999999999999"/>
    <n v="86.2"/>
    <n v="133.5"/>
    <n v="211.5"/>
    <n v="14"/>
    <n v="750"/>
    <n v="53.571428571428569"/>
    <n v="14.5"/>
  </r>
  <r>
    <x v="2496"/>
    <x v="24"/>
    <x v="5"/>
    <n v="160.6"/>
    <n v="91.22"/>
    <n v="80.077250581573978"/>
    <n v="5.14"/>
    <n v="56.21"/>
    <n v="8.0299999999999994"/>
    <x v="1498"/>
    <n v="32.08"/>
    <n v="88.28"/>
    <n v="53.55"/>
    <n v="899.94"/>
    <n v="43.23"/>
    <n v="85.7"/>
    <n v="174.51"/>
    <n v="139.66"/>
    <n v="937.9"/>
    <n v="73.2"/>
    <n v="161.65"/>
    <n v="900.45"/>
    <n v="317.22000000000003"/>
    <n v="96.72"/>
    <n v="19.600000000000001"/>
    <n v="86.29"/>
    <n v="134.30000000000001"/>
    <n v="21.6"/>
    <n v="14.58"/>
    <n v="750"/>
    <n v="51.440329218106996"/>
    <n v="16.2"/>
  </r>
  <r>
    <x v="2497"/>
    <x v="24"/>
    <x v="5"/>
    <n v="161.38"/>
    <n v="91.66"/>
    <n v="80.46350348944388"/>
    <n v="5.16"/>
    <n v="56.48"/>
    <n v="8.07"/>
    <x v="1499"/>
    <n v="29.98"/>
    <n v="79.61"/>
    <n v="50.57"/>
    <n v="899.94"/>
    <n v="43.93"/>
    <n v="77.69"/>
    <n v="184.4"/>
    <n v="155.31"/>
    <n v="957.82"/>
    <n v="59.61"/>
    <n v="148.82"/>
    <n v="900.44"/>
    <n v="319.02"/>
    <n v="96.71"/>
    <n v="21.1"/>
    <n v="86.4"/>
    <n v="132.80000000000001"/>
    <n v="211.8"/>
    <n v="14.12"/>
    <n v="750"/>
    <n v="53.116147308781869"/>
    <n v="13.8"/>
  </r>
  <r>
    <x v="2498"/>
    <x v="24"/>
    <x v="5"/>
    <n v="161.88"/>
    <n v="91.95"/>
    <n v="80.718079269630863"/>
    <n v="5.18"/>
    <n v="56.66"/>
    <n v="8.09"/>
    <x v="1500"/>
    <n v="31.96"/>
    <n v="88.27"/>
    <n v="52.31"/>
    <n v="770"/>
    <n v="42.84"/>
    <n v="64.86"/>
    <n v="159.55000000000001"/>
    <n v="149.80000000000001"/>
    <n v="957.97"/>
    <n v="75.59"/>
    <n v="153.34"/>
    <n v="900.35"/>
    <n v="317.3"/>
    <n v="96.68"/>
    <n v="22.9"/>
    <n v="85"/>
    <n v="134.30000000000001"/>
    <n v="212.8"/>
    <n v="14.69"/>
    <n v="750"/>
    <n v="51.05513955071477"/>
    <n v="15.4"/>
  </r>
  <r>
    <x v="2499"/>
    <x v="24"/>
    <x v="5"/>
    <n v="156.97999999999999"/>
    <n v="89.17"/>
    <n v="78.277663169907385"/>
    <n v="5.0199999999999996"/>
    <n v="54.94"/>
    <n v="7.85"/>
    <x v="1489"/>
    <n v="30.31"/>
    <n v="91.91"/>
    <n v="44.95"/>
    <n v="770"/>
    <n v="43.71"/>
    <n v="61.58"/>
    <n v="192.09"/>
    <n v="184.16"/>
    <n v="941.67"/>
    <n v="70.03"/>
    <n v="157.41"/>
    <n v="895.42"/>
    <n v="313.08999999999997"/>
    <n v="96.91"/>
    <n v="23.1"/>
    <n v="88.3"/>
    <n v="134.5"/>
    <n v="21.6"/>
    <n v="14.56"/>
    <n v="750"/>
    <n v="51.510989010989007"/>
    <n v="14.6"/>
  </r>
  <r>
    <x v="2500"/>
    <x v="24"/>
    <x v="5"/>
    <n v="157.34"/>
    <n v="89.37"/>
    <n v="78.453232673484621"/>
    <n v="5.03"/>
    <n v="55.07"/>
    <n v="7.87"/>
    <x v="1501"/>
    <n v="30.11"/>
    <n v="90.82"/>
    <n v="47.53"/>
    <n v="770"/>
    <n v="43.13"/>
    <n v="64.78"/>
    <n v="196.35"/>
    <n v="171.39"/>
    <n v="906.45"/>
    <n v="61.84"/>
    <n v="149.41"/>
    <n v="905.4"/>
    <n v="326.18"/>
    <n v="96.61"/>
    <n v="25.4"/>
    <n v="85.6"/>
    <n v="135.80000000000001"/>
    <n v="212.3"/>
    <n v="15"/>
    <n v="750"/>
    <n v="50"/>
    <n v="12.5"/>
  </r>
  <r>
    <x v="2501"/>
    <x v="24"/>
    <x v="5"/>
    <n v="161.87"/>
    <n v="91.94"/>
    <n v="80.709300794452005"/>
    <n v="5.18"/>
    <n v="56.65"/>
    <n v="8.09"/>
    <x v="1502"/>
    <n v="33.07"/>
    <n v="93.62"/>
    <n v="46.78"/>
    <n v="770"/>
    <n v="43.86"/>
    <n v="63.01"/>
    <n v="186.33"/>
    <n v="85.29"/>
    <n v="952.38"/>
    <n v="57.09"/>
    <n v="147.26"/>
    <n v="900.38"/>
    <n v="323.26"/>
    <n v="96.71"/>
    <n v="22.3"/>
    <n v="87"/>
    <n v="132.80000000000001"/>
    <n v="212.3"/>
    <n v="15.21"/>
    <n v="750"/>
    <n v="49.309664694280073"/>
    <n v="18.600000000000001"/>
  </r>
  <r>
    <x v="2502"/>
    <x v="24"/>
    <x v="5"/>
    <n v="152.72"/>
    <n v="86.74"/>
    <n v="76.144493701444048"/>
    <n v="4.8899999999999997"/>
    <n v="53.45"/>
    <n v="7.64"/>
    <x v="1503"/>
    <n v="31.86"/>
    <n v="90.13"/>
    <n v="44.55"/>
    <n v="770"/>
    <n v="40.130000000000003"/>
    <n v="52.35"/>
    <n v="173.3"/>
    <n v="81.64"/>
    <n v="942.72"/>
    <n v="34.950000000000003"/>
    <n v="133.01"/>
    <n v="895.4"/>
    <n v="334.35"/>
    <n v="96.52"/>
    <n v="19.5"/>
    <n v="88"/>
    <n v="132.6"/>
    <n v="211.6"/>
    <n v="14.6"/>
    <n v="750"/>
    <n v="51.369863013698634"/>
    <n v="13.8"/>
  </r>
  <r>
    <x v="2503"/>
    <x v="25"/>
    <x v="5"/>
    <n v="164.62"/>
    <n v="93.5"/>
    <n v="82.07874292235438"/>
    <n v="5.27"/>
    <n v="57.62"/>
    <n v="8.23"/>
    <x v="1504"/>
    <n v="29.34"/>
    <n v="94.95"/>
    <n v="40.22"/>
    <n v="899.94"/>
    <n v="45.46"/>
    <n v="79.010000000000005"/>
    <n v="173.48"/>
    <n v="123.32"/>
    <n v="905.14"/>
    <n v="12.23"/>
    <n v="130.18"/>
    <n v="905.26"/>
    <n v="334.76"/>
    <n v="96.81"/>
    <n v="20.3"/>
    <n v="82.1"/>
    <n v="132.9"/>
    <n v="213.4"/>
    <n v="14.1"/>
    <n v="750"/>
    <n v="53.191489361702132"/>
    <n v="14.4"/>
  </r>
  <r>
    <x v="2504"/>
    <x v="25"/>
    <x v="5"/>
    <n v="164.61"/>
    <n v="93.5"/>
    <n v="82.07874292235438"/>
    <n v="5.27"/>
    <n v="57.61"/>
    <n v="8.23"/>
    <x v="484"/>
    <n v="30.34"/>
    <n v="96.27"/>
    <n v="42.55"/>
    <n v="899.94"/>
    <n v="46.57"/>
    <n v="81.209999999999994"/>
    <n v="180.16"/>
    <n v="85.35"/>
    <n v="950.62"/>
    <n v="12.2"/>
    <n v="121.61"/>
    <n v="930.23"/>
    <n v="336.5"/>
    <n v="97.08"/>
    <n v="18.600000000000001"/>
    <n v="89.8"/>
    <n v="133.80000000000001"/>
    <n v="212.3"/>
    <n v="14.2"/>
    <n v="750"/>
    <n v="52.816901408450704"/>
    <n v="15.2"/>
  </r>
  <r>
    <x v="2505"/>
    <x v="25"/>
    <x v="5"/>
    <n v="159.74"/>
    <n v="90.73"/>
    <n v="79.647105297809773"/>
    <n v="5.1100000000000003"/>
    <n v="55.91"/>
    <n v="7.99"/>
    <x v="1505"/>
    <n v="31.16"/>
    <n v="96.42"/>
    <n v="44.57"/>
    <n v="899.94"/>
    <n v="48.88"/>
    <n v="81.47"/>
    <n v="178.56"/>
    <n v="69.11"/>
    <n v="949.59"/>
    <n v="11.81"/>
    <n v="120.12"/>
    <n v="930.24"/>
    <n v="337.06"/>
    <n v="97.06"/>
    <n v="20.3"/>
    <n v="86.9"/>
    <n v="132.4"/>
    <n v="211.3"/>
    <n v="14.25"/>
    <n v="750"/>
    <n v="52.631578947368418"/>
    <n v="16.600000000000001"/>
  </r>
  <r>
    <x v="2506"/>
    <x v="25"/>
    <x v="5"/>
    <n v="159.36000000000001"/>
    <n v="90.52"/>
    <n v="79.462757319053665"/>
    <n v="5.0999999999999996"/>
    <n v="55.78"/>
    <n v="7.97"/>
    <x v="1506"/>
    <n v="34.200000000000003"/>
    <n v="91.97"/>
    <n v="52.66"/>
    <n v="850.03"/>
    <n v="43.22"/>
    <n v="90.51"/>
    <n v="161.16"/>
    <n v="139.38"/>
    <n v="925.57"/>
    <n v="30.38"/>
    <n v="135.15"/>
    <n v="900.37"/>
    <n v="322.64"/>
    <n v="96.54"/>
    <n v="20.100000000000001"/>
    <n v="83"/>
    <n v="132.5"/>
    <n v="212.3"/>
    <n v="14.66"/>
    <n v="750"/>
    <n v="51.159618008185539"/>
    <n v="17.2"/>
  </r>
  <r>
    <x v="2507"/>
    <x v="25"/>
    <x v="5"/>
    <n v="164.75"/>
    <n v="93.58"/>
    <n v="82.148970723785268"/>
    <n v="5.27"/>
    <n v="57.66"/>
    <n v="8.24"/>
    <x v="1507"/>
    <n v="30.5"/>
    <n v="96.11"/>
    <n v="43.45"/>
    <n v="899.94"/>
    <n v="46.85"/>
    <n v="79.37"/>
    <n v="180.36"/>
    <n v="103.81"/>
    <n v="950.23"/>
    <n v="12.49"/>
    <n v="120.21"/>
    <n v="930.24"/>
    <n v="336"/>
    <n v="97.08"/>
    <n v="23.5"/>
    <n v="86.2"/>
    <n v="133.19999999999999"/>
    <n v="212.8"/>
    <n v="15.33"/>
    <n v="750"/>
    <n v="48.923679060665364"/>
    <n v="15.2"/>
  </r>
  <r>
    <x v="2508"/>
    <x v="25"/>
    <x v="5"/>
    <n v="150.03"/>
    <n v="85.21"/>
    <n v="74.801386999078247"/>
    <n v="4.8"/>
    <n v="52.51"/>
    <n v="7.5"/>
    <x v="1508"/>
    <n v="29.19"/>
    <n v="92.2"/>
    <n v="36"/>
    <n v="920.02"/>
    <n v="47.36"/>
    <n v="87.62"/>
    <n v="170.05"/>
    <n v="167.7"/>
    <n v="930.43"/>
    <n v="29.44"/>
    <n v="132.1"/>
    <n v="890.27"/>
    <n v="318.39999999999998"/>
    <n v="96.45"/>
    <n v="23.4"/>
    <n v="86.2"/>
    <n v="133.30000000000001"/>
    <n v="212.8"/>
    <n v="14.6"/>
    <n v="750"/>
    <n v="51.369863013698634"/>
    <n v="16.8"/>
  </r>
  <r>
    <x v="2509"/>
    <x v="25"/>
    <x v="5"/>
    <n v="159.62"/>
    <n v="90.66"/>
    <n v="79.585655971557728"/>
    <n v="5.1100000000000003"/>
    <n v="55.87"/>
    <n v="7.98"/>
    <x v="1509"/>
    <n v="30.14"/>
    <n v="80.150000000000006"/>
    <n v="49.04"/>
    <n v="899.94"/>
    <n v="43.75"/>
    <n v="78.650000000000006"/>
    <n v="182.05"/>
    <n v="193.76"/>
    <n v="925.83"/>
    <n v="42.04"/>
    <n v="145.41999999999999"/>
    <n v="900.45"/>
    <n v="318.05"/>
    <n v="96.74"/>
    <n v="19.5"/>
    <n v="85.54"/>
    <n v="133.19999999999999"/>
    <n v="212.5"/>
    <n v="14.36"/>
    <n v="750"/>
    <n v="52.228412256267411"/>
    <n v="16.5"/>
  </r>
  <r>
    <x v="2510"/>
    <x v="25"/>
    <x v="5"/>
    <n v="163.44"/>
    <n v="92.84"/>
    <n v="81.499363560549526"/>
    <n v="5.23"/>
    <n v="57.2"/>
    <n v="8.17"/>
    <x v="1510"/>
    <n v="29.57"/>
    <n v="81.61"/>
    <n v="47.53"/>
    <n v="899.94"/>
    <n v="43.59"/>
    <n v="77.98"/>
    <n v="189.86"/>
    <n v="163.62"/>
    <n v="925.58"/>
    <n v="29.62"/>
    <n v="133.35"/>
    <n v="900.36"/>
    <n v="323.92"/>
    <n v="97.48"/>
    <n v="20.3"/>
    <n v="87.5"/>
    <n v="132.4"/>
    <n v="211.3"/>
    <n v="14.25"/>
    <n v="750"/>
    <n v="52.631578947368418"/>
    <n v="15.8"/>
  </r>
  <r>
    <x v="2511"/>
    <x v="25"/>
    <x v="5"/>
    <n v="163.4"/>
    <n v="92.81"/>
    <n v="81.473028135012953"/>
    <n v="5.23"/>
    <n v="57.19"/>
    <n v="8.17"/>
    <x v="1511"/>
    <n v="32.11"/>
    <n v="85.59"/>
    <n v="46.84"/>
    <n v="870.01"/>
    <n v="43.47"/>
    <n v="74.2"/>
    <n v="172.61"/>
    <n v="113.35"/>
    <n v="940.68"/>
    <n v="27.97"/>
    <n v="132.49"/>
    <n v="905.32"/>
    <n v="332.33"/>
    <n v="96.84"/>
    <n v="20"/>
    <n v="86.4"/>
    <n v="133.6"/>
    <n v="211.4"/>
    <n v="14.5"/>
    <n v="750"/>
    <n v="51.724137931034484"/>
    <n v="15"/>
  </r>
  <r>
    <x v="2512"/>
    <x v="25"/>
    <x v="5"/>
    <n v="168.26"/>
    <n v="95.57"/>
    <n v="83.895887284378688"/>
    <n v="5.38"/>
    <n v="58.89"/>
    <n v="8.41"/>
    <x v="978"/>
    <n v="33.03"/>
    <n v="86.47"/>
    <n v="46.98"/>
    <n v="870.01"/>
    <n v="43.41"/>
    <n v="77.239999999999995"/>
    <n v="188.79"/>
    <n v="88.72"/>
    <n v="920.75"/>
    <n v="16.489999999999998"/>
    <n v="125.32"/>
    <n v="905.27"/>
    <n v="357.54"/>
    <n v="96.65"/>
    <n v="24.5"/>
    <n v="85.8"/>
    <n v="133"/>
    <n v="211.3"/>
    <n v="15.41"/>
    <n v="750"/>
    <n v="48.669695003244648"/>
    <n v="14.5"/>
  </r>
  <r>
    <x v="2513"/>
    <x v="25"/>
    <x v="5"/>
    <n v="168.5"/>
    <n v="95.71"/>
    <n v="84.01878593688275"/>
    <n v="5.39"/>
    <n v="58.97"/>
    <n v="8.42"/>
    <x v="1512"/>
    <n v="31.49"/>
    <n v="85.8"/>
    <n v="43.71"/>
    <n v="880"/>
    <n v="41.15"/>
    <n v="76.52"/>
    <n v="189.3"/>
    <n v="169.7"/>
    <n v="930.21"/>
    <n v="40.33"/>
    <n v="144.66999999999999"/>
    <n v="895.41"/>
    <n v="334.03"/>
    <n v="96.93"/>
    <n v="21.9"/>
    <n v="87"/>
    <n v="133.80000000000001"/>
    <n v="212.6"/>
    <n v="14.99"/>
    <n v="750"/>
    <n v="50.033355570380252"/>
    <n v="15.9"/>
  </r>
  <r>
    <x v="2514"/>
    <x v="25"/>
    <x v="5"/>
    <n v="168.12"/>
    <n v="95.49"/>
    <n v="83.825659482947799"/>
    <n v="5.38"/>
    <n v="58.84"/>
    <n v="8.41"/>
    <x v="1513"/>
    <n v="33.9"/>
    <n v="90.34"/>
    <n v="53.85"/>
    <n v="889.99"/>
    <n v="43.65"/>
    <n v="86.76"/>
    <n v="186.03"/>
    <n v="192.71"/>
    <n v="925.58"/>
    <n v="39.15"/>
    <n v="142.4"/>
    <n v="900.39"/>
    <n v="320.88"/>
    <n v="99.6"/>
    <n v="20.3"/>
    <n v="86.7"/>
    <n v="134.19999999999999"/>
    <n v="212.9"/>
    <n v="14.23"/>
    <n v="750"/>
    <n v="52.705551651440615"/>
    <n v="15.1"/>
  </r>
  <r>
    <x v="2515"/>
    <x v="25"/>
    <x v="5"/>
    <n v="168.39"/>
    <n v="95.65"/>
    <n v="83.966115085809605"/>
    <n v="5.39"/>
    <n v="58.94"/>
    <n v="8.42"/>
    <x v="1511"/>
    <n v="29.8"/>
    <n v="81.09"/>
    <n v="53.01"/>
    <n v="899.94"/>
    <n v="44.09"/>
    <n v="78.75"/>
    <n v="195.05"/>
    <n v="174.46"/>
    <n v="925.69"/>
    <n v="37.159999999999997"/>
    <n v="140.44999999999999"/>
    <n v="900.4"/>
    <n v="321.49"/>
    <n v="96.97"/>
    <n v="22.5"/>
    <n v="86.4"/>
    <n v="132.5"/>
    <n v="211.3"/>
    <n v="14.62"/>
    <n v="750"/>
    <n v="51.299589603283174"/>
    <n v="16.8"/>
  </r>
  <r>
    <x v="2516"/>
    <x v="25"/>
    <x v="5"/>
    <n v="153.34"/>
    <n v="87.09"/>
    <n v="76.451740332704205"/>
    <n v="4.91"/>
    <n v="53.67"/>
    <n v="7.67"/>
    <x v="423"/>
    <n v="33.75"/>
    <n v="97.42"/>
    <n v="50.71"/>
    <n v="880"/>
    <n v="43.64"/>
    <n v="86.38"/>
    <n v="179.19"/>
    <n v="184.81"/>
    <n v="935.07"/>
    <n v="34.64"/>
    <n v="136.30000000000001"/>
    <n v="900.41"/>
    <n v="320.02"/>
    <n v="96.57"/>
    <n v="20.5"/>
    <n v="86.3"/>
    <n v="133.30000000000001"/>
    <n v="212.3"/>
    <n v="14.32"/>
    <n v="750"/>
    <n v="52.374301675977655"/>
    <n v="16.5"/>
  </r>
  <r>
    <x v="2517"/>
    <x v="25"/>
    <x v="5"/>
    <n v="168.17"/>
    <n v="95.52"/>
    <n v="83.851994908484386"/>
    <n v="5.38"/>
    <n v="58.86"/>
    <n v="8.41"/>
    <x v="1514"/>
    <n v="32.74"/>
    <n v="87.7"/>
    <n v="56.83"/>
    <n v="899.94"/>
    <n v="43.07"/>
    <n v="86.19"/>
    <n v="185.95"/>
    <n v="175.39"/>
    <n v="935.24"/>
    <n v="43.39"/>
    <n v="146.16999999999999"/>
    <n v="900.43"/>
    <n v="318.43"/>
    <n v="96.66"/>
    <n v="20"/>
    <n v="88.5"/>
    <n v="132.30000000000001"/>
    <n v="211.6"/>
    <n v="14.45"/>
    <n v="750"/>
    <n v="51.903114186851212"/>
    <n v="15.8"/>
  </r>
  <r>
    <x v="2518"/>
    <x v="25"/>
    <x v="5"/>
    <n v="163.69999999999999"/>
    <n v="92.98"/>
    <n v="81.622262213053588"/>
    <n v="5.24"/>
    <n v="57.3"/>
    <n v="8.19"/>
    <x v="1515"/>
    <n v="31.35"/>
    <n v="88.49"/>
    <n v="43.07"/>
    <n v="899.94"/>
    <n v="42.89"/>
    <n v="86.02"/>
    <n v="177.7"/>
    <n v="204.43"/>
    <n v="925.67"/>
    <n v="23.51"/>
    <n v="127.39"/>
    <n v="900.32"/>
    <n v="327.84"/>
    <n v="97.11"/>
    <n v="18.7"/>
    <n v="89.7"/>
    <n v="133.32"/>
    <n v="212.6"/>
    <n v="14.5"/>
    <n v="750"/>
    <n v="51.724137931034484"/>
    <n v="15.8"/>
  </r>
  <r>
    <x v="2519"/>
    <x v="25"/>
    <x v="5"/>
    <n v="171.48"/>
    <n v="97.4"/>
    <n v="85.502348242110344"/>
    <n v="5.49"/>
    <n v="60.02"/>
    <n v="8.57"/>
    <x v="1516"/>
    <n v="31.59"/>
    <n v="90.03"/>
    <n v="43.56"/>
    <n v="899.94"/>
    <n v="42.75"/>
    <n v="88.7"/>
    <n v="177.84"/>
    <n v="99.96"/>
    <n v="925.59"/>
    <n v="29.98"/>
    <n v="133.93"/>
    <n v="900.36"/>
    <n v="323.74"/>
    <n v="97.47"/>
    <n v="22.5"/>
    <n v="86.4"/>
    <n v="133.9"/>
    <n v="212.3"/>
    <n v="14.2"/>
    <n v="750"/>
    <n v="52.816901408450704"/>
    <n v="14.5"/>
  </r>
  <r>
    <x v="2520"/>
    <x v="25"/>
    <x v="5"/>
    <n v="169.2"/>
    <n v="96.11"/>
    <n v="84.369924944037209"/>
    <n v="5.41"/>
    <n v="59.22"/>
    <n v="8.4600000000000009"/>
    <x v="1517"/>
    <n v="28.02"/>
    <n v="92.42"/>
    <n v="45.49"/>
    <n v="899.94"/>
    <n v="40.11"/>
    <n v="84.13"/>
    <n v="208.51"/>
    <n v="133.62"/>
    <n v="885.15"/>
    <n v="31.06"/>
    <n v="134.27000000000001"/>
    <n v="905.41"/>
    <n v="326.85000000000002"/>
    <n v="96.6"/>
    <n v="23.5"/>
    <n v="85"/>
    <n v="134.30000000000001"/>
    <n v="211.6"/>
    <n v="14.25"/>
    <n v="750"/>
    <n v="52.631578947368418"/>
    <n v="15.9"/>
  </r>
  <r>
    <x v="2521"/>
    <x v="25"/>
    <x v="5"/>
    <n v="162.83000000000001"/>
    <n v="92.49"/>
    <n v="81.192116929289369"/>
    <n v="5.21"/>
    <n v="56.99"/>
    <n v="8.14"/>
    <x v="1518"/>
    <n v="29.19"/>
    <n v="92.13"/>
    <n v="46.49"/>
    <n v="899.94"/>
    <n v="40.72"/>
    <n v="78.92"/>
    <n v="204.9"/>
    <n v="217.35"/>
    <n v="884.82"/>
    <n v="37.83"/>
    <n v="139.83000000000001"/>
    <n v="905.51"/>
    <n v="327.24"/>
    <n v="96.68"/>
    <n v="23.4"/>
    <n v="86.9"/>
    <n v="132.4"/>
    <n v="211.8"/>
    <n v="15.3"/>
    <n v="750"/>
    <n v="49.019607843137251"/>
    <n v="15.1"/>
  </r>
  <r>
    <x v="2522"/>
    <x v="25"/>
    <x v="5"/>
    <n v="170.99"/>
    <n v="97.12"/>
    <n v="85.256550937102233"/>
    <n v="5.47"/>
    <n v="59.85"/>
    <n v="8.5500000000000007"/>
    <x v="1519"/>
    <n v="30.88"/>
    <n v="88.32"/>
    <n v="42.74"/>
    <n v="899.94"/>
    <n v="42.75"/>
    <n v="83.7"/>
    <n v="182.19"/>
    <n v="131.16"/>
    <n v="925.58"/>
    <n v="12.24"/>
    <n v="122.21"/>
    <n v="900.27"/>
    <n v="329.14"/>
    <n v="96.83"/>
    <n v="19.5"/>
    <n v="87.7"/>
    <n v="133.6"/>
    <n v="211.4"/>
    <n v="14.2"/>
    <n v="750"/>
    <n v="52.816901408450704"/>
    <n v="15.8"/>
  </r>
  <r>
    <x v="2523"/>
    <x v="26"/>
    <x v="5"/>
    <n v="169.18"/>
    <n v="96.09"/>
    <n v="84.352367993679493"/>
    <n v="5.41"/>
    <n v="59.21"/>
    <n v="8.4600000000000009"/>
    <x v="1520"/>
    <n v="30.31"/>
    <n v="89.57"/>
    <n v="48.82"/>
    <n v="899.94"/>
    <n v="43.97"/>
    <n v="80.760000000000005"/>
    <n v="206.84"/>
    <n v="113.32"/>
    <n v="962.25"/>
    <n v="43.05"/>
    <n v="135.81"/>
    <n v="900.31"/>
    <n v="327.55"/>
    <n v="96.58"/>
    <n v="20.6"/>
    <n v="86.55"/>
    <n v="132.5"/>
    <n v="212.8"/>
    <n v="14.97"/>
    <n v="750"/>
    <n v="50.100200400801604"/>
    <n v="15.2"/>
  </r>
  <r>
    <x v="2524"/>
    <x v="26"/>
    <x v="5"/>
    <n v="169.31"/>
    <n v="96.17"/>
    <n v="84.422595795110382"/>
    <n v="5.42"/>
    <n v="59.26"/>
    <n v="8.4700000000000006"/>
    <x v="1521"/>
    <n v="32.119999999999997"/>
    <n v="91.07"/>
    <n v="45.37"/>
    <n v="899.94"/>
    <n v="44.1"/>
    <n v="78.3"/>
    <n v="210.09"/>
    <n v="75.349999999999994"/>
    <n v="962.16"/>
    <n v="50.08"/>
    <n v="140.83000000000001"/>
    <n v="900.34"/>
    <n v="325.13"/>
    <n v="96.95"/>
    <n v="20.7"/>
    <n v="87"/>
    <n v="133.6"/>
    <n v="211.3"/>
    <n v="14.36"/>
    <n v="750"/>
    <n v="52.228412256267411"/>
    <n v="15.6"/>
  </r>
  <r>
    <x v="2525"/>
    <x v="26"/>
    <x v="5"/>
    <n v="169.05"/>
    <n v="96.02"/>
    <n v="84.290918667427462"/>
    <n v="5.41"/>
    <n v="59.17"/>
    <n v="8.4499999999999993"/>
    <x v="1522"/>
    <n v="32.770000000000003"/>
    <n v="94.62"/>
    <n v="45.63"/>
    <n v="899.94"/>
    <n v="44.12"/>
    <n v="82.93"/>
    <n v="206.92"/>
    <n v="59.11"/>
    <n v="952.41"/>
    <n v="57.47"/>
    <n v="145.25"/>
    <n v="900.37"/>
    <n v="322.87"/>
    <n v="96.93"/>
    <n v="20.3"/>
    <n v="86.5"/>
    <n v="133.9"/>
    <n v="212.3"/>
    <n v="14.3"/>
    <n v="750"/>
    <n v="52.447552447552447"/>
    <n v="15.8"/>
  </r>
  <r>
    <x v="2526"/>
    <x v="26"/>
    <x v="5"/>
    <n v="169.4"/>
    <n v="96.22"/>
    <n v="84.466488171004698"/>
    <n v="5.42"/>
    <n v="59.29"/>
    <n v="8.4700000000000006"/>
    <x v="1523"/>
    <n v="33.880000000000003"/>
    <n v="89.03"/>
    <n v="52.3"/>
    <n v="899.94"/>
    <n v="43.34"/>
    <n v="85.82"/>
    <n v="200.49"/>
    <n v="129.38"/>
    <n v="957.82"/>
    <n v="58.27"/>
    <n v="147.38"/>
    <n v="900.4"/>
    <n v="320.98"/>
    <n v="97"/>
    <n v="20.5"/>
    <n v="86.3"/>
    <n v="132.69999999999999"/>
    <n v="212.8"/>
    <n v="14.86"/>
    <n v="750"/>
    <n v="50.47106325706595"/>
    <n v="15.4"/>
  </r>
  <r>
    <x v="2527"/>
    <x v="26"/>
    <x v="5"/>
    <n v="169.11"/>
    <n v="96.05"/>
    <n v="84.317254092964049"/>
    <n v="5.41"/>
    <n v="59.19"/>
    <n v="8.4600000000000009"/>
    <x v="1524"/>
    <n v="30.56"/>
    <n v="90.59"/>
    <n v="47.75"/>
    <n v="899.94"/>
    <n v="43.82"/>
    <n v="32.200000000000003"/>
    <n v="356.97"/>
    <n v="93.81"/>
    <n v="907.47"/>
    <n v="31.73"/>
    <n v="129.91999999999999"/>
    <n v="905.39"/>
    <n v="324.94"/>
    <n v="96.77"/>
    <n v="22.5"/>
    <n v="86.9"/>
    <n v="134.19999999999999"/>
    <n v="212.5"/>
    <n v="14.45"/>
    <n v="750"/>
    <n v="51.903114186851212"/>
    <n v="15.3"/>
  </r>
  <r>
    <x v="2528"/>
    <x v="26"/>
    <x v="5"/>
    <n v="173.07"/>
    <n v="98.3"/>
    <n v="86.292411008207864"/>
    <n v="5.54"/>
    <n v="60.57"/>
    <n v="8.65"/>
    <x v="1525"/>
    <n v="30.46"/>
    <n v="91.17"/>
    <n v="42.48"/>
    <n v="899.94"/>
    <n v="43.05"/>
    <n v="81.040000000000006"/>
    <n v="204.88"/>
    <n v="95.26"/>
    <n v="941.82"/>
    <n v="62.91"/>
    <n v="151.72"/>
    <n v="895.4"/>
    <n v="321.88"/>
    <n v="96.6"/>
    <n v="23.5"/>
    <n v="85"/>
    <n v="134.30000000000001"/>
    <n v="211.6"/>
    <n v="14.25"/>
    <n v="750"/>
    <n v="52.631578947368418"/>
    <n v="14.9"/>
  </r>
  <r>
    <x v="2529"/>
    <x v="26"/>
    <x v="5"/>
    <n v="175.29"/>
    <n v="99.56"/>
    <n v="87.398498880744413"/>
    <n v="5.61"/>
    <n v="61.35"/>
    <n v="8.76"/>
    <x v="1526"/>
    <n v="30.43"/>
    <n v="91.25"/>
    <n v="47.4"/>
    <n v="899.94"/>
    <n v="43.39"/>
    <n v="83.08"/>
    <n v="207.83"/>
    <n v="120.56"/>
    <n v="926.35"/>
    <n v="68.849999999999994"/>
    <n v="155.30000000000001"/>
    <n v="905.43"/>
    <n v="325.02"/>
    <n v="96.73"/>
    <n v="20.3"/>
    <n v="87"/>
    <n v="132.30000000000001"/>
    <n v="212.4"/>
    <n v="14.32"/>
    <n v="750"/>
    <n v="52.374301675977655"/>
    <n v="13.7"/>
  </r>
  <r>
    <x v="2530"/>
    <x v="26"/>
    <x v="5"/>
    <n v="173.3"/>
    <n v="98.43"/>
    <n v="86.406531185533069"/>
    <n v="5.55"/>
    <n v="60.65"/>
    <n v="8.66"/>
    <x v="1525"/>
    <n v="29.94"/>
    <n v="90.86"/>
    <n v="47.24"/>
    <n v="899.94"/>
    <n v="43.18"/>
    <n v="85.88"/>
    <n v="213.78"/>
    <n v="114.52"/>
    <n v="906.46"/>
    <n v="60.55"/>
    <n v="147.88"/>
    <n v="905.41"/>
    <n v="325.91000000000003"/>
    <n v="96.59"/>
    <n v="25.7"/>
    <n v="84.6"/>
    <n v="133.80000000000001"/>
    <n v="212.6"/>
    <n v="15.41"/>
    <n v="750"/>
    <n v="48.669695003244648"/>
    <n v="15.8"/>
  </r>
  <r>
    <x v="2531"/>
    <x v="26"/>
    <x v="5"/>
    <n v="163.94"/>
    <n v="93.12"/>
    <n v="81.745160865557651"/>
    <n v="5.25"/>
    <n v="57.38"/>
    <n v="8.1999999999999993"/>
    <x v="1527"/>
    <n v="32.86"/>
    <n v="92.2"/>
    <n v="44.27"/>
    <n v="889.99"/>
    <n v="43.27"/>
    <n v="71.45"/>
    <n v="176.16"/>
    <n v="169.5"/>
    <n v="942.62"/>
    <n v="39.450000000000003"/>
    <n v="132.69999999999999"/>
    <n v="905.32"/>
    <n v="336.99"/>
    <n v="96.67"/>
    <n v="21.9"/>
    <n v="87.8"/>
    <n v="133.19999999999999"/>
    <n v="212.8"/>
    <n v="14.36"/>
    <n v="750"/>
    <n v="52.228412256267411"/>
    <n v="17.399999999999999"/>
  </r>
  <r>
    <x v="2532"/>
    <x v="26"/>
    <x v="5"/>
    <n v="165.41"/>
    <n v="93.95"/>
    <n v="82.47377430540314"/>
    <n v="5.29"/>
    <n v="57.89"/>
    <n v="8.27"/>
    <x v="1528"/>
    <n v="32.18"/>
    <n v="89.73"/>
    <n v="44.51"/>
    <n v="880"/>
    <n v="41.31"/>
    <n v="70.319999999999993"/>
    <n v="180.71"/>
    <n v="226.15"/>
    <n v="942.53"/>
    <n v="38.06"/>
    <n v="130.25"/>
    <n v="905.33"/>
    <n v="334.12"/>
    <n v="96.29"/>
    <n v="20.100000000000001"/>
    <n v="85"/>
    <n v="132.5"/>
    <n v="212.3"/>
    <n v="14.23"/>
    <n v="750"/>
    <n v="52.705551651440615"/>
    <n v="15.8"/>
  </r>
  <r>
    <x v="2533"/>
    <x v="26"/>
    <x v="5"/>
    <n v="165.67"/>
    <n v="94.1"/>
    <n v="82.60545143308606"/>
    <n v="5.3"/>
    <n v="57.98"/>
    <n v="8.2799999999999994"/>
    <x v="1529"/>
    <n v="29.45"/>
    <n v="90.27"/>
    <n v="43.55"/>
    <n v="899.94"/>
    <n v="45.4"/>
    <n v="78.180000000000007"/>
    <n v="201.7"/>
    <n v="202.66"/>
    <n v="936.97"/>
    <n v="33.08"/>
    <n v="132.35"/>
    <n v="905.29"/>
    <n v="337.74"/>
    <n v="96.86"/>
    <n v="18.600000000000001"/>
    <n v="84.6"/>
    <n v="133.6"/>
    <n v="212.8"/>
    <n v="14.25"/>
    <n v="750"/>
    <n v="52.631578947368418"/>
    <n v="12.8"/>
  </r>
  <r>
    <x v="2534"/>
    <x v="26"/>
    <x v="5"/>
    <n v="173.95"/>
    <n v="98.8"/>
    <n v="86.73133476715094"/>
    <n v="5.57"/>
    <n v="60.88"/>
    <n v="8.6999999999999993"/>
    <x v="1530"/>
    <n v="29.62"/>
    <n v="97.01"/>
    <n v="39.96"/>
    <n v="899.94"/>
    <n v="46.45"/>
    <n v="79.73"/>
    <n v="208.55"/>
    <n v="218.02"/>
    <n v="937.31"/>
    <n v="32.15"/>
    <n v="134.49"/>
    <n v="930.25"/>
    <n v="336.47"/>
    <n v="97.02"/>
    <n v="19.2"/>
    <n v="88.7"/>
    <n v="132.4"/>
    <n v="211.5"/>
    <n v="14.8"/>
    <n v="750"/>
    <n v="50.67567567567567"/>
    <n v="13.8"/>
  </r>
  <r>
    <x v="2535"/>
    <x v="26"/>
    <x v="5"/>
    <n v="169.78"/>
    <n v="96.44"/>
    <n v="84.659614624939636"/>
    <n v="5.43"/>
    <n v="59.42"/>
    <n v="8.49"/>
    <x v="1531"/>
    <n v="33.229999999999997"/>
    <n v="90.75"/>
    <n v="49.84"/>
    <n v="899.94"/>
    <n v="43.54"/>
    <n v="85.04"/>
    <n v="203.81"/>
    <n v="210.89"/>
    <n v="957.97"/>
    <n v="56.51"/>
    <n v="142.22"/>
    <n v="900.35"/>
    <n v="323.69"/>
    <n v="97.1"/>
    <n v="22.5"/>
    <n v="89.8"/>
    <n v="132.80000000000001"/>
    <n v="211.5"/>
    <n v="14.9"/>
    <n v="750"/>
    <n v="50.335570469798654"/>
    <n v="15.2"/>
  </r>
  <r>
    <x v="2536"/>
    <x v="26"/>
    <x v="5"/>
    <n v="169.92"/>
    <n v="96.51"/>
    <n v="84.721063951191681"/>
    <n v="5.44"/>
    <n v="59.47"/>
    <n v="8.5"/>
    <x v="1532"/>
    <n v="33.24"/>
    <n v="89.8"/>
    <n v="47.16"/>
    <n v="889.99"/>
    <n v="43.51"/>
    <n v="89.01"/>
    <n v="171.44"/>
    <n v="198.33"/>
    <n v="941.78"/>
    <n v="63.54"/>
    <n v="134.16999999999999"/>
    <n v="895.36"/>
    <n v="335.23"/>
    <n v="96.41"/>
    <n v="23.63"/>
    <n v="86.5"/>
    <n v="135.80000000000001"/>
    <n v="212.9"/>
    <n v="14.3"/>
    <n v="750"/>
    <n v="52.447552447552447"/>
    <n v="17.399999999999999"/>
  </r>
  <r>
    <x v="2537"/>
    <x v="26"/>
    <x v="5"/>
    <n v="170.7"/>
    <n v="96.96"/>
    <n v="85.116095334240427"/>
    <n v="5.46"/>
    <n v="59.74"/>
    <n v="8.5399999999999991"/>
    <x v="1533"/>
    <n v="32.06"/>
    <n v="96.68"/>
    <n v="47.51"/>
    <n v="889.99"/>
    <n v="37.04"/>
    <n v="85.23"/>
    <n v="175.67"/>
    <n v="158.18"/>
    <n v="962.1"/>
    <n v="58.94"/>
    <n v="124.98"/>
    <n v="895.37"/>
    <n v="358.19"/>
    <n v="96.99"/>
    <n v="18.600000000000001"/>
    <n v="87.5"/>
    <n v="132.4"/>
    <n v="212.3"/>
    <n v="14.32"/>
    <n v="750"/>
    <n v="52.374301675977655"/>
    <n v="15.8"/>
  </r>
  <r>
    <x v="2538"/>
    <x v="26"/>
    <x v="5"/>
    <n v="170.09"/>
    <n v="96.61"/>
    <n v="84.808848702980285"/>
    <n v="5.44"/>
    <n v="59.53"/>
    <n v="8.5"/>
    <x v="1527"/>
    <n v="30.4"/>
    <n v="90.71"/>
    <n v="41.92"/>
    <n v="880"/>
    <n v="40.65"/>
    <n v="86.8"/>
    <n v="188.11"/>
    <n v="111.73"/>
    <n v="947.02"/>
    <n v="57.45"/>
    <n v="143.88999999999999"/>
    <n v="905.39"/>
    <n v="327.5"/>
    <n v="96.8"/>
    <n v="19.899999999999999"/>
    <n v="87"/>
    <n v="133.6"/>
    <n v="212.5"/>
    <n v="14.65"/>
    <n v="750"/>
    <n v="51.194539249146757"/>
    <n v="12.8"/>
  </r>
  <r>
    <x v="2539"/>
    <x v="26"/>
    <x v="5"/>
    <n v="169.91"/>
    <n v="96.51"/>
    <n v="84.721063951191681"/>
    <n v="5.44"/>
    <n v="59.47"/>
    <n v="8.5"/>
    <x v="1534"/>
    <n v="32.299999999999997"/>
    <n v="93.71"/>
    <n v="43.25"/>
    <n v="880"/>
    <n v="40.270000000000003"/>
    <n v="80.84"/>
    <n v="197.17"/>
    <n v="155.49"/>
    <n v="947.33"/>
    <n v="47.67"/>
    <n v="138.13"/>
    <n v="905.35"/>
    <n v="329.73"/>
    <n v="96.66"/>
    <n v="21.6"/>
    <n v="83.9"/>
    <n v="132.80000000000001"/>
    <n v="211.3"/>
    <n v="14.32"/>
    <n v="750"/>
    <n v="52.374301675977655"/>
    <n v="13.8"/>
  </r>
  <r>
    <x v="2540"/>
    <x v="26"/>
    <x v="5"/>
    <n v="169.42"/>
    <n v="96.23"/>
    <n v="84.475266646183556"/>
    <n v="5.42"/>
    <n v="59.3"/>
    <n v="8.4700000000000006"/>
    <x v="1535"/>
    <n v="33.03"/>
    <n v="98.2"/>
    <n v="56.95"/>
    <n v="880"/>
    <n v="43.32"/>
    <n v="76.23"/>
    <n v="172.61"/>
    <n v="169.68"/>
    <n v="896.69"/>
    <n v="73.53"/>
    <n v="151.5"/>
    <n v="895.36"/>
    <n v="335.71"/>
    <n v="96.81"/>
    <n v="24.8"/>
    <n v="88.5"/>
    <n v="132.6"/>
    <n v="212.7"/>
    <n v="14.9"/>
    <n v="750"/>
    <n v="50.335570469798654"/>
    <n v="15.5"/>
  </r>
  <r>
    <x v="2541"/>
    <x v="26"/>
    <x v="5"/>
    <n v="171.58"/>
    <n v="97.46"/>
    <n v="85.555019093183503"/>
    <n v="5.49"/>
    <n v="60.05"/>
    <n v="8.58"/>
    <x v="1525"/>
    <n v="33.770000000000003"/>
    <n v="88.17"/>
    <n v="47.79"/>
    <n v="889.99"/>
    <n v="43.29"/>
    <n v="80.67"/>
    <n v="206.69"/>
    <n v="174.94"/>
    <n v="937.35"/>
    <n v="63.96"/>
    <n v="133.77000000000001"/>
    <n v="905.35"/>
    <n v="328.19"/>
    <n v="95.68"/>
    <n v="23.1"/>
    <n v="90"/>
    <n v="132.69999999999999"/>
    <n v="212.8"/>
    <n v="14.39"/>
    <n v="750"/>
    <n v="52.119527449617792"/>
    <n v="15.2"/>
  </r>
  <r>
    <x v="2542"/>
    <x v="26"/>
    <x v="5"/>
    <n v="169.13"/>
    <n v="96.07"/>
    <n v="84.334811043321764"/>
    <n v="5.41"/>
    <n v="59.2"/>
    <n v="8.4600000000000009"/>
    <x v="1524"/>
    <n v="34.159999999999997"/>
    <n v="82.82"/>
    <n v="47.83"/>
    <n v="889.99"/>
    <n v="43.41"/>
    <n v="67.94"/>
    <n v="161.44999999999999"/>
    <n v="170.06"/>
    <n v="942.43"/>
    <n v="41.7"/>
    <n v="131.12"/>
    <n v="905.31"/>
    <n v="336.6"/>
    <n v="97"/>
    <n v="19.8"/>
    <n v="87.5"/>
    <n v="134.6"/>
    <n v="211.4"/>
    <n v="14.55"/>
    <n v="750"/>
    <n v="51.546391752577314"/>
    <n v="15.2"/>
  </r>
  <r>
    <x v="2543"/>
    <x v="27"/>
    <x v="5"/>
    <n v="174.78"/>
    <n v="99.28"/>
    <n v="87.152701575736288"/>
    <n v="5.59"/>
    <n v="61.17"/>
    <n v="8.74"/>
    <x v="15"/>
    <n v="32.07"/>
    <n v="96.49"/>
    <n v="47.28"/>
    <n v="889.99"/>
    <n v="37.159999999999997"/>
    <n v="83.73"/>
    <n v="174.82"/>
    <n v="88.09"/>
    <n v="962.09"/>
    <n v="61.27"/>
    <n v="125.15"/>
    <n v="895.39"/>
    <n v="358.75"/>
    <n v="96.12"/>
    <n v="18.8"/>
    <n v="87.8"/>
    <n v="134.30000000000001"/>
    <n v="211.3"/>
    <n v="14"/>
    <n v="750"/>
    <n v="53.571428571428569"/>
    <n v="14.8"/>
  </r>
  <r>
    <x v="2544"/>
    <x v="27"/>
    <x v="5"/>
    <n v="174.91"/>
    <n v="99.35"/>
    <n v="87.214150901988319"/>
    <n v="5.6"/>
    <n v="61.22"/>
    <n v="8.75"/>
    <x v="1536"/>
    <n v="31.06"/>
    <n v="89.66"/>
    <n v="48.19"/>
    <n v="899.94"/>
    <n v="43.67"/>
    <n v="79.25"/>
    <n v="204.68"/>
    <n v="98.85"/>
    <n v="962.09"/>
    <n v="49.11"/>
    <n v="138.74"/>
    <n v="900.32"/>
    <n v="327.07"/>
    <n v="96.72"/>
    <n v="19.899999999999999"/>
    <n v="89.7"/>
    <n v="133.19999999999999"/>
    <n v="211.6"/>
    <n v="14.32"/>
    <n v="750"/>
    <n v="52.374301675977655"/>
    <n v="15"/>
  </r>
  <r>
    <x v="2545"/>
    <x v="27"/>
    <x v="5"/>
    <n v="180.89"/>
    <n v="102.75"/>
    <n v="90.198832462801207"/>
    <n v="5.79"/>
    <n v="63.31"/>
    <n v="9.0399999999999991"/>
    <x v="1530"/>
    <n v="30.31"/>
    <n v="91.93"/>
    <n v="44.95"/>
    <n v="899.94"/>
    <n v="43.64"/>
    <n v="82.38"/>
    <n v="209.06"/>
    <n v="188.17"/>
    <n v="941.67"/>
    <n v="69.12"/>
    <n v="157.37"/>
    <n v="895.42"/>
    <n v="313.02"/>
    <n v="96.89"/>
    <n v="23.5"/>
    <n v="88.3"/>
    <n v="134.30000000000001"/>
    <n v="211.9"/>
    <n v="14.65"/>
    <n v="750"/>
    <n v="51.194539249146757"/>
    <n v="15.7"/>
  </r>
  <r>
    <x v="2546"/>
    <x v="27"/>
    <x v="5"/>
    <n v="178.9"/>
    <n v="101.62"/>
    <n v="89.206864767589863"/>
    <n v="5.72"/>
    <n v="62.61"/>
    <n v="8.94"/>
    <x v="1537"/>
    <n v="30.07"/>
    <n v="90.86"/>
    <n v="47.56"/>
    <n v="899.94"/>
    <n v="43.02"/>
    <n v="85.38"/>
    <n v="212"/>
    <n v="173.08"/>
    <n v="906.43"/>
    <n v="61.8"/>
    <n v="148.49"/>
    <n v="905.41"/>
    <n v="326.20999999999998"/>
    <n v="96.61"/>
    <n v="25.4"/>
    <n v="85.3"/>
    <n v="133"/>
    <n v="212.6"/>
    <n v="14"/>
    <n v="750"/>
    <n v="53.571428571428569"/>
    <n v="16.100000000000001"/>
  </r>
  <r>
    <x v="2547"/>
    <x v="27"/>
    <x v="5"/>
    <n v="169.54"/>
    <n v="96.3"/>
    <n v="84.536715972435587"/>
    <n v="5.43"/>
    <n v="59.34"/>
    <n v="8.48"/>
    <x v="1380"/>
    <n v="33.090000000000003"/>
    <n v="93.47"/>
    <n v="46.96"/>
    <n v="899.94"/>
    <n v="44.07"/>
    <n v="83.77"/>
    <n v="203.11"/>
    <n v="87.2"/>
    <n v="952.37"/>
    <n v="58.02"/>
    <n v="147.06"/>
    <n v="900.38"/>
    <n v="323.19"/>
    <n v="96.71"/>
    <n v="20.3"/>
    <n v="87"/>
    <n v="132.6"/>
    <n v="211.6"/>
    <n v="14.25"/>
    <n v="750"/>
    <n v="52.631578947368418"/>
    <n v="16.5"/>
  </r>
  <r>
    <x v="2548"/>
    <x v="27"/>
    <x v="5"/>
    <n v="171.01"/>
    <n v="97.13"/>
    <n v="85.265329412281076"/>
    <n v="5.47"/>
    <n v="59.85"/>
    <n v="8.5500000000000007"/>
    <x v="1538"/>
    <n v="32.47"/>
    <n v="93.32"/>
    <n v="44.1"/>
    <n v="849.98"/>
    <n v="36.659999999999997"/>
    <n v="79.040000000000006"/>
    <n v="192.92"/>
    <n v="81.86"/>
    <n v="942.52"/>
    <n v="41.8"/>
    <n v="134.41999999999999"/>
    <n v="905.32"/>
    <n v="338.54"/>
    <n v="96.05"/>
    <n v="20.6"/>
    <n v="86.9"/>
    <n v="132.9"/>
    <n v="212.5"/>
    <n v="14.36"/>
    <n v="750"/>
    <n v="52.228412256267411"/>
    <n v="16.7"/>
  </r>
  <r>
    <x v="2549"/>
    <x v="27"/>
    <x v="5"/>
    <n v="171.27"/>
    <n v="97.28"/>
    <n v="85.397006539964011"/>
    <n v="5.48"/>
    <n v="59.94"/>
    <n v="8.56"/>
    <x v="1539"/>
    <n v="31.85"/>
    <n v="90.04"/>
    <n v="44.42"/>
    <n v="880"/>
    <n v="40.01"/>
    <n v="74.099999999999994"/>
    <n v="191.92"/>
    <n v="83.81"/>
    <n v="942.73"/>
    <n v="35.51"/>
    <n v="134.16"/>
    <n v="895.41"/>
    <n v="334.42"/>
    <n v="96.55"/>
    <n v="20.2"/>
    <n v="88.3"/>
    <n v="133.30000000000001"/>
    <n v="211.3"/>
    <n v="14.6"/>
    <n v="750"/>
    <n v="51.369863013698634"/>
    <n v="13.9"/>
  </r>
  <r>
    <x v="2550"/>
    <x v="27"/>
    <x v="5"/>
    <n v="179.55"/>
    <n v="101.98"/>
    <n v="89.522889874028877"/>
    <n v="5.75"/>
    <n v="62.84"/>
    <n v="8.98"/>
    <x v="52"/>
    <n v="29.34"/>
    <n v="94.95"/>
    <n v="40.22"/>
    <n v="899.94"/>
    <n v="45.46"/>
    <n v="79.010000000000005"/>
    <n v="193.48"/>
    <n v="95.86"/>
    <n v="937.14"/>
    <n v="32.229999999999997"/>
    <n v="135.18"/>
    <n v="905.26"/>
    <n v="334.76"/>
    <n v="96.81"/>
    <n v="20.3"/>
    <n v="82.1"/>
    <n v="132.9"/>
    <n v="213.4"/>
    <n v="13.9"/>
    <n v="750"/>
    <n v="53.956834532374103"/>
    <n v="15.1"/>
  </r>
  <r>
    <x v="2551"/>
    <x v="27"/>
    <x v="5"/>
    <n v="175.38"/>
    <n v="99.62"/>
    <n v="87.451169731817586"/>
    <n v="5.61"/>
    <n v="61.38"/>
    <n v="8.77"/>
    <x v="1540"/>
    <n v="28.27"/>
    <n v="82.46"/>
    <n v="46.2"/>
    <n v="899.94"/>
    <n v="43.48"/>
    <n v="80.900000000000006"/>
    <n v="174.85"/>
    <n v="128.35"/>
    <n v="907.46"/>
    <n v="30.48"/>
    <n v="127.02"/>
    <n v="900.2"/>
    <n v="334.88"/>
    <n v="98.29"/>
    <n v="20.100000000000001"/>
    <n v="87.8"/>
    <n v="132.9"/>
    <n v="212.5"/>
    <n v="14.3"/>
    <n v="750"/>
    <n v="52.447552447552447"/>
    <n v="16.8"/>
  </r>
  <r>
    <x v="2552"/>
    <x v="27"/>
    <x v="5"/>
    <n v="175.52"/>
    <n v="99.7"/>
    <n v="87.521397533248475"/>
    <n v="5.62"/>
    <n v="61.43"/>
    <n v="8.7799999999999994"/>
    <x v="1541"/>
    <n v="28.85"/>
    <n v="91.15"/>
    <n v="46.26"/>
    <n v="920.02"/>
    <n v="46.61"/>
    <n v="89.74"/>
    <n v="171.45"/>
    <n v="148.22999999999999"/>
    <n v="962.39"/>
    <n v="51.51"/>
    <n v="138.93"/>
    <n v="890.29"/>
    <n v="319.01"/>
    <n v="96.84"/>
    <n v="23.5"/>
    <n v="86.2"/>
    <n v="133.30000000000001"/>
    <n v="212.3"/>
    <n v="14.55"/>
    <n v="750"/>
    <n v="51.546391752577314"/>
    <n v="16.5"/>
  </r>
  <r>
    <x v="2553"/>
    <x v="27"/>
    <x v="5"/>
    <n v="176.3"/>
    <n v="100.14"/>
    <n v="87.907650441118363"/>
    <n v="5.64"/>
    <n v="61.7"/>
    <n v="8.82"/>
    <x v="1542"/>
    <n v="30.25"/>
    <n v="80.459999999999994"/>
    <n v="48.15"/>
    <n v="880"/>
    <n v="43.55"/>
    <n v="78.3"/>
    <n v="188.18"/>
    <n v="162.16999999999999"/>
    <n v="957.91"/>
    <n v="65.260000000000005"/>
    <n v="153.75"/>
    <n v="900.46"/>
    <n v="317.3"/>
    <n v="96.69"/>
    <n v="22.5"/>
    <n v="86.4"/>
    <n v="133.30000000000001"/>
    <n v="212.8"/>
    <n v="15.32"/>
    <n v="750"/>
    <n v="48.955613577023499"/>
    <n v="15.8"/>
  </r>
  <r>
    <x v="2554"/>
    <x v="27"/>
    <x v="5"/>
    <n v="175.69"/>
    <n v="99.79"/>
    <n v="87.600403809858236"/>
    <n v="5.62"/>
    <n v="61.49"/>
    <n v="8.7799999999999994"/>
    <x v="1543"/>
    <n v="29.79"/>
    <n v="81.48"/>
    <n v="42.5"/>
    <n v="899.94"/>
    <n v="44.06"/>
    <n v="78.739999999999995"/>
    <n v="196.7"/>
    <n v="153.21"/>
    <n v="957.6"/>
    <n v="55.01"/>
    <n v="143.57"/>
    <n v="900.38"/>
    <n v="322.92"/>
    <n v="97.14"/>
    <n v="20.3"/>
    <n v="87.5"/>
    <n v="133"/>
    <n v="211.6"/>
    <n v="14.74"/>
    <n v="750"/>
    <n v="50.881953867028493"/>
    <n v="15"/>
  </r>
  <r>
    <x v="2555"/>
    <x v="27"/>
    <x v="5"/>
    <n v="175.51"/>
    <n v="99.69"/>
    <n v="87.512619058069603"/>
    <n v="5.62"/>
    <n v="61.43"/>
    <n v="8.7799999999999994"/>
    <x v="1544"/>
    <n v="31.5"/>
    <n v="94.18"/>
    <n v="43.08"/>
    <n v="880"/>
    <n v="40.909999999999997"/>
    <n v="81.08"/>
    <n v="185.55"/>
    <n v="109.82"/>
    <n v="947.1"/>
    <n v="53.88"/>
    <n v="139.16999999999999"/>
    <n v="905.36"/>
    <n v="329.52"/>
    <n v="96.45"/>
    <n v="20.7"/>
    <n v="86.8"/>
    <n v="134.19999999999999"/>
    <n v="212.3"/>
    <n v="14.39"/>
    <n v="750"/>
    <n v="52.119527449617792"/>
    <n v="14.5"/>
  </r>
  <r>
    <x v="2556"/>
    <x v="27"/>
    <x v="5"/>
    <n v="175.02"/>
    <n v="99.41"/>
    <n v="87.266821753061492"/>
    <n v="5.6"/>
    <n v="61.26"/>
    <n v="8.75"/>
    <x v="1545"/>
    <n v="32.85"/>
    <n v="96.87"/>
    <n v="54.12"/>
    <n v="880"/>
    <n v="43.23"/>
    <n v="77.599999999999994"/>
    <n v="171.87"/>
    <n v="97.32"/>
    <n v="886.32"/>
    <n v="70.819999999999993"/>
    <n v="149.79"/>
    <n v="895.39"/>
    <n v="335.52"/>
    <n v="96.81"/>
    <n v="24.5"/>
    <n v="90"/>
    <n v="135.30000000000001"/>
    <n v="212.6"/>
    <n v="14.96"/>
    <n v="750"/>
    <n v="50.133689839572192"/>
    <n v="15.9"/>
  </r>
  <r>
    <x v="2557"/>
    <x v="27"/>
    <x v="5"/>
    <n v="177.18"/>
    <n v="100.64"/>
    <n v="88.34657420006144"/>
    <n v="5.67"/>
    <n v="62.01"/>
    <n v="8.86"/>
    <x v="1546"/>
    <n v="33.56"/>
    <n v="94.38"/>
    <n v="54.38"/>
    <n v="899.94"/>
    <n v="0"/>
    <n v="76.209999999999994"/>
    <n v="175.93"/>
    <n v="108.55"/>
    <n v="922.02"/>
    <n v="81.16"/>
    <n v="148.47999999999999"/>
    <n v="895.34"/>
    <n v="332.02"/>
    <n v="96.56"/>
    <n v="23.2"/>
    <n v="87.5"/>
    <n v="133.19999999999999"/>
    <n v="212.3"/>
    <n v="14.56"/>
    <n v="750"/>
    <n v="51.510989010989007"/>
    <n v="15.1"/>
  </r>
  <r>
    <x v="2558"/>
    <x v="27"/>
    <x v="5"/>
    <n v="174.73"/>
    <n v="99.25"/>
    <n v="87.126366150199715"/>
    <n v="5.59"/>
    <n v="61.16"/>
    <n v="8.74"/>
    <x v="1547"/>
    <n v="34.28"/>
    <n v="82.77"/>
    <n v="44.62"/>
    <n v="899.94"/>
    <n v="42.68"/>
    <n v="90.36"/>
    <n v="178.61"/>
    <n v="84.28"/>
    <n v="957.8"/>
    <n v="59.29"/>
    <n v="147.66"/>
    <n v="900.42"/>
    <n v="319.88"/>
    <n v="96.76"/>
    <n v="19.2"/>
    <n v="86.9"/>
    <n v="134.30000000000001"/>
    <n v="212.3"/>
    <n v="14.98"/>
    <n v="750"/>
    <n v="50.066755674232311"/>
    <n v="12.9"/>
  </r>
  <r>
    <x v="2559"/>
    <x v="28"/>
    <x v="5"/>
    <n v="171.01"/>
    <n v="97.13"/>
    <n v="85.265329412281076"/>
    <n v="5.47"/>
    <n v="59.85"/>
    <n v="8.5500000000000007"/>
    <x v="1548"/>
    <n v="29.34"/>
    <n v="96.08"/>
    <n v="40.47"/>
    <n v="899.94"/>
    <n v="45.7"/>
    <n v="78.819999999999993"/>
    <n v="172.36"/>
    <n v="186.03"/>
    <n v="937.27"/>
    <n v="31.88"/>
    <n v="135.76"/>
    <n v="905.25"/>
    <n v="335.02"/>
    <n v="96.83"/>
    <n v="19.8"/>
    <n v="85.9"/>
    <n v="134.5"/>
    <n v="211.6"/>
    <n v="14.6"/>
    <n v="750"/>
    <n v="51.369863013698634"/>
    <n v="13.8"/>
  </r>
  <r>
    <x v="2560"/>
    <x v="28"/>
    <x v="5"/>
    <n v="161.25"/>
    <n v="91.59"/>
    <n v="80.402054163191849"/>
    <n v="5.16"/>
    <n v="56.44"/>
    <n v="8.06"/>
    <x v="1549"/>
    <n v="30.47"/>
    <n v="96.04"/>
    <n v="43.39"/>
    <n v="899.94"/>
    <n v="46.76"/>
    <n v="78.930000000000007"/>
    <n v="178.1"/>
    <n v="137.28"/>
    <n v="982.35"/>
    <n v="32.409999999999997"/>
    <n v="125.38"/>
    <n v="930.23"/>
    <n v="337.27"/>
    <n v="97.04"/>
    <n v="20.100000000000001"/>
    <n v="85.8"/>
    <n v="132.30000000000001"/>
    <n v="211.3"/>
    <n v="15.21"/>
    <n v="750"/>
    <n v="49.309664694280073"/>
    <n v="12.9"/>
  </r>
  <r>
    <x v="2561"/>
    <x v="28"/>
    <x v="5"/>
    <n v="172.09"/>
    <n v="97.74"/>
    <n v="85.800816398191628"/>
    <n v="5.51"/>
    <n v="60.23"/>
    <n v="8.6"/>
    <x v="71"/>
    <n v="31.09"/>
    <n v="97.57"/>
    <n v="44.28"/>
    <n v="899.94"/>
    <n v="49.09"/>
    <n v="79.98"/>
    <n v="179.11"/>
    <n v="128.76"/>
    <n v="951.47"/>
    <n v="30.83"/>
    <n v="124.71"/>
    <n v="930.25"/>
    <n v="336.45"/>
    <n v="97.07"/>
    <n v="22"/>
    <n v="86.5"/>
    <n v="133.5"/>
    <n v="211.9"/>
    <n v="14.23"/>
    <n v="750"/>
    <n v="52.705551651440615"/>
    <n v="13.6"/>
  </r>
  <r>
    <x v="2562"/>
    <x v="28"/>
    <x v="5"/>
    <n v="162.13999999999999"/>
    <n v="92.1"/>
    <n v="80.849756397313783"/>
    <n v="5.19"/>
    <n v="56.75"/>
    <n v="8.11"/>
    <x v="1550"/>
    <n v="34.22"/>
    <n v="92.47"/>
    <n v="52.51"/>
    <n v="880"/>
    <n v="43.33"/>
    <n v="89.55"/>
    <n v="163.5"/>
    <n v="200.24"/>
    <n v="957.53"/>
    <n v="51.23"/>
    <n v="140.06"/>
    <n v="900.38"/>
    <n v="321.76"/>
    <n v="96.69"/>
    <n v="19.5"/>
    <n v="83.9"/>
    <n v="134.30000000000001"/>
    <n v="212.3"/>
    <n v="14.3"/>
    <n v="750"/>
    <n v="52.447552447552447"/>
    <n v="14.6"/>
  </r>
  <r>
    <x v="2563"/>
    <x v="28"/>
    <x v="5"/>
    <n v="162.03"/>
    <n v="92.03"/>
    <n v="80.788307071061752"/>
    <n v="5.18"/>
    <n v="56.71"/>
    <n v="8.1"/>
    <x v="1551"/>
    <n v="30.62"/>
    <n v="96.2"/>
    <n v="40.04"/>
    <n v="899.94"/>
    <n v="46.9"/>
    <n v="80.09"/>
    <n v="179.81"/>
    <n v="160.33000000000001"/>
    <n v="982.07"/>
    <n v="32.9"/>
    <n v="125.15"/>
    <n v="930.24"/>
    <n v="336.28"/>
    <n v="97.31"/>
    <n v="23.6"/>
    <n v="86.9"/>
    <n v="135.30000000000001"/>
    <n v="212.8"/>
    <n v="14.31"/>
    <n v="750"/>
    <n v="52.410901467505241"/>
    <n v="13.6"/>
  </r>
  <r>
    <x v="2564"/>
    <x v="28"/>
    <x v="5"/>
    <n v="158.78"/>
    <n v="90.18"/>
    <n v="79.164289162972395"/>
    <n v="5.08"/>
    <n v="55.57"/>
    <n v="7.94"/>
    <x v="1552"/>
    <n v="32.19"/>
    <n v="88.3"/>
    <n v="53.72"/>
    <n v="899.94"/>
    <n v="43.3"/>
    <n v="85.13"/>
    <n v="180.81"/>
    <n v="231.39"/>
    <n v="967.1"/>
    <n v="71.099999999999994"/>
    <n v="160.58000000000001"/>
    <n v="900.45"/>
    <n v="317.54000000000002"/>
    <n v="96.7"/>
    <n v="19.2"/>
    <n v="86.66"/>
    <n v="135.30000000000001"/>
    <n v="212.6"/>
    <n v="14.36"/>
    <n v="750"/>
    <n v="52.228412256267411"/>
    <n v="15.4"/>
  </r>
  <r>
    <x v="2565"/>
    <x v="28"/>
    <x v="5"/>
    <n v="167.26"/>
    <n v="95"/>
    <n v="83.395514199183594"/>
    <n v="5.35"/>
    <n v="58.54"/>
    <n v="8.36"/>
    <x v="1481"/>
    <n v="29.98"/>
    <n v="79.67"/>
    <n v="49.66"/>
    <n v="899.94"/>
    <n v="43.84"/>
    <n v="77.83"/>
    <n v="183.01"/>
    <n v="248.92"/>
    <n v="957.83"/>
    <n v="59.9"/>
    <n v="148.97999999999999"/>
    <n v="900.43"/>
    <n v="319.27"/>
    <n v="96.7"/>
    <n v="21.3"/>
    <n v="85.8"/>
    <n v="132.5"/>
    <n v="213.7"/>
    <n v="14.98"/>
    <n v="750"/>
    <n v="50.066755674232311"/>
    <n v="16.3"/>
  </r>
  <r>
    <x v="2566"/>
    <x v="28"/>
    <x v="5"/>
    <n v="167.38"/>
    <n v="95.07"/>
    <n v="83.456963525435626"/>
    <n v="5.36"/>
    <n v="58.58"/>
    <n v="8.3699999999999992"/>
    <x v="987"/>
    <n v="30.37"/>
    <n v="90.56"/>
    <n v="42.31"/>
    <n v="880"/>
    <n v="40.79"/>
    <n v="87.33"/>
    <n v="188.67"/>
    <n v="218.54"/>
    <n v="946.98"/>
    <n v="58.36"/>
    <n v="144.91"/>
    <n v="905.39"/>
    <n v="327.60000000000002"/>
    <n v="96.75"/>
    <n v="20.3"/>
    <n v="86.4"/>
    <n v="132.80000000000001"/>
    <n v="211.3"/>
    <n v="14.79"/>
    <n v="750"/>
    <n v="50.709939148073026"/>
    <n v="14.8"/>
  </r>
  <r>
    <x v="2567"/>
    <x v="28"/>
    <x v="5"/>
    <n v="172.28"/>
    <n v="97.85"/>
    <n v="85.897379625159104"/>
    <n v="5.51"/>
    <n v="60.3"/>
    <n v="8.61"/>
    <x v="1553"/>
    <n v="32.340000000000003"/>
    <n v="85.34"/>
    <n v="47.69"/>
    <n v="870.01"/>
    <n v="43.65"/>
    <n v="74.64"/>
    <n v="168.77"/>
    <n v="182.73"/>
    <n v="972.65"/>
    <n v="49.92"/>
    <n v="140.44"/>
    <n v="905.31"/>
    <n v="332.65"/>
    <n v="96.88"/>
    <n v="19.899999999999999"/>
    <n v="87.5"/>
    <n v="133.6"/>
    <n v="211.3"/>
    <n v="14.23"/>
    <n v="750"/>
    <n v="52.705551651440615"/>
    <n v="12.8"/>
  </r>
  <r>
    <x v="2568"/>
    <x v="28"/>
    <x v="5"/>
    <n v="163.88"/>
    <n v="93.08"/>
    <n v="81.710046964842192"/>
    <n v="5.24"/>
    <n v="57.36"/>
    <n v="8.19"/>
    <x v="1554"/>
    <n v="31.98"/>
    <n v="89.94"/>
    <n v="44.13"/>
    <n v="880"/>
    <n v="40.090000000000003"/>
    <n v="72.64"/>
    <n v="182.12"/>
    <n v="145.63"/>
    <n v="942.68"/>
    <n v="33.549999999999997"/>
    <n v="129.25"/>
    <n v="905.38"/>
    <n v="333.77"/>
    <n v="96.65"/>
    <n v="18.600000000000001"/>
    <n v="87.5"/>
    <n v="132.30000000000001"/>
    <n v="213.4"/>
    <n v="14.86"/>
    <n v="750"/>
    <n v="50.47106325706595"/>
    <n v="13.6"/>
  </r>
  <r>
    <x v="2569"/>
    <x v="28"/>
    <x v="5"/>
    <n v="163.80000000000001"/>
    <n v="93.04"/>
    <n v="81.674933064126762"/>
    <n v="5.24"/>
    <n v="57.33"/>
    <n v="8.19"/>
    <x v="1078"/>
    <n v="31.22"/>
    <n v="86.76"/>
    <n v="42.99"/>
    <n v="880"/>
    <n v="41.04"/>
    <n v="73.12"/>
    <n v="183.29"/>
    <n v="239.7"/>
    <n v="962.05"/>
    <n v="63.58"/>
    <n v="152.43"/>
    <n v="895.4"/>
    <n v="336.18"/>
    <n v="96.83"/>
    <n v="18.600000000000001"/>
    <n v="84.6"/>
    <n v="133.6"/>
    <n v="212.8"/>
    <n v="14.58"/>
    <n v="750"/>
    <n v="51.440329218106996"/>
    <n v="13.8"/>
  </r>
  <r>
    <x v="2570"/>
    <x v="28"/>
    <x v="5"/>
    <n v="158.72999999999999"/>
    <n v="90.16"/>
    <n v="79.146732212614651"/>
    <n v="5.08"/>
    <n v="55.55"/>
    <n v="7.94"/>
    <x v="1555"/>
    <n v="29.62"/>
    <n v="97.01"/>
    <n v="39.96"/>
    <n v="899.94"/>
    <n v="46.45"/>
    <n v="79.73"/>
    <n v="208.55"/>
    <n v="155.53"/>
    <n v="937.31"/>
    <n v="32.15"/>
    <n v="134.49"/>
    <n v="930.25"/>
    <n v="336.47"/>
    <n v="97.02"/>
    <n v="19.2"/>
    <n v="88.7"/>
    <n v="132.4"/>
    <n v="211.5"/>
    <n v="14.8"/>
    <n v="750"/>
    <n v="50.67567567567567"/>
    <n v="14.6"/>
  </r>
  <r>
    <x v="2571"/>
    <x v="28"/>
    <x v="5"/>
    <n v="168.34"/>
    <n v="95.62"/>
    <n v="83.939779660273004"/>
    <n v="5.39"/>
    <n v="58.92"/>
    <n v="8.42"/>
    <x v="1556"/>
    <n v="28.49"/>
    <n v="89.66"/>
    <n v="45.22"/>
    <n v="899.94"/>
    <n v="45.25"/>
    <n v="83.35"/>
    <n v="173.65"/>
    <n v="157.29"/>
    <n v="952.22"/>
    <n v="56.13"/>
    <n v="142.09"/>
    <n v="890.28"/>
    <n v="318.85000000000002"/>
    <n v="96.61"/>
    <n v="19.899999999999999"/>
    <n v="86.2"/>
    <n v="133.5"/>
    <n v="211.5"/>
    <n v="14"/>
    <n v="750"/>
    <n v="53.571428571428569"/>
    <n v="16.2"/>
  </r>
  <r>
    <x v="2572"/>
    <x v="28"/>
    <x v="5"/>
    <n v="178.24"/>
    <n v="101.24"/>
    <n v="88.87328271079312"/>
    <n v="5.7"/>
    <n v="62.38"/>
    <n v="8.91"/>
    <x v="992"/>
    <n v="32.08"/>
    <n v="88.28"/>
    <n v="53.55"/>
    <n v="899.94"/>
    <n v="43.23"/>
    <n v="85.7"/>
    <n v="174.51"/>
    <n v="190.66"/>
    <n v="937.9"/>
    <n v="73.2"/>
    <n v="161.65"/>
    <n v="900.45"/>
    <n v="317.22000000000003"/>
    <n v="96.72"/>
    <n v="19.600000000000001"/>
    <n v="86.29"/>
    <n v="134.30000000000001"/>
    <n v="21.6"/>
    <n v="14.58"/>
    <n v="750"/>
    <n v="51.440329218106996"/>
    <n v="17.100000000000001"/>
  </r>
  <r>
    <x v="2573"/>
    <x v="28"/>
    <x v="5"/>
    <n v="170.12"/>
    <n v="96.63"/>
    <n v="84.826405653338014"/>
    <n v="5.44"/>
    <n v="59.54"/>
    <n v="8.51"/>
    <x v="1557"/>
    <n v="29.98"/>
    <n v="79.61"/>
    <n v="50.57"/>
    <n v="899.94"/>
    <n v="43.93"/>
    <n v="77.69"/>
    <n v="184.4"/>
    <n v="206.31"/>
    <n v="957.82"/>
    <n v="59.61"/>
    <n v="148.82"/>
    <n v="900.44"/>
    <n v="319.02"/>
    <n v="96.71"/>
    <n v="21.1"/>
    <n v="86.4"/>
    <n v="132.80000000000001"/>
    <n v="211.8"/>
    <n v="14.12"/>
    <n v="750"/>
    <n v="53.116147308781869"/>
    <n v="13.8"/>
  </r>
  <r>
    <x v="2574"/>
    <x v="28"/>
    <x v="5"/>
    <n v="169.68"/>
    <n v="96.38"/>
    <n v="84.606943773866476"/>
    <n v="5.43"/>
    <n v="59.39"/>
    <n v="8.48"/>
    <x v="1555"/>
    <n v="30.4"/>
    <n v="90.71"/>
    <n v="41.92"/>
    <n v="880"/>
    <n v="40.65"/>
    <n v="86.8"/>
    <n v="188.11"/>
    <n v="179.07"/>
    <n v="947.02"/>
    <n v="57.45"/>
    <n v="143.88999999999999"/>
    <n v="905.39"/>
    <n v="327.5"/>
    <n v="96.8"/>
    <n v="19.899999999999999"/>
    <n v="87"/>
    <n v="133.6"/>
    <n v="212.5"/>
    <n v="14.65"/>
    <n v="750"/>
    <n v="51.194539249146757"/>
    <n v="13.8"/>
  </r>
  <r>
    <x v="2575"/>
    <x v="28"/>
    <x v="5"/>
    <n v="164.6"/>
    <n v="93.49"/>
    <n v="82.069964447175508"/>
    <n v="5.27"/>
    <n v="57.61"/>
    <n v="8.23"/>
    <x v="1558"/>
    <n v="32.299999999999997"/>
    <n v="93.71"/>
    <n v="43.25"/>
    <n v="880"/>
    <n v="40.270000000000003"/>
    <n v="80.84"/>
    <n v="197.17"/>
    <n v="167.76"/>
    <n v="947.33"/>
    <n v="47.67"/>
    <n v="138.13"/>
    <n v="905.35"/>
    <n v="329.73"/>
    <n v="96.66"/>
    <n v="21.6"/>
    <n v="83.9"/>
    <n v="132.80000000000001"/>
    <n v="211.3"/>
    <n v="14.32"/>
    <n v="750"/>
    <n v="52.374301675977655"/>
    <n v="13.8"/>
  </r>
  <r>
    <x v="2576"/>
    <x v="28"/>
    <x v="5"/>
    <n v="164.44"/>
    <n v="93.4"/>
    <n v="81.990958170565776"/>
    <n v="5.26"/>
    <n v="57.55"/>
    <n v="8.2200000000000006"/>
    <x v="1559"/>
    <n v="33.03"/>
    <n v="98.2"/>
    <n v="56.95"/>
    <n v="880"/>
    <n v="43.32"/>
    <n v="76.23"/>
    <n v="172.61"/>
    <n v="151.06"/>
    <n v="896.69"/>
    <n v="73.53"/>
    <n v="151.5"/>
    <n v="895.36"/>
    <n v="335.71"/>
    <n v="96.81"/>
    <n v="24.8"/>
    <n v="88.5"/>
    <n v="132.6"/>
    <n v="212.7"/>
    <n v="14.9"/>
    <n v="750"/>
    <n v="50.335570469798654"/>
    <n v="13.8"/>
  </r>
  <r>
    <x v="2577"/>
    <x v="28"/>
    <x v="5"/>
    <n v="170.59"/>
    <n v="96.9"/>
    <n v="85.063424483167267"/>
    <n v="5.46"/>
    <n v="59.71"/>
    <n v="8.5299999999999994"/>
    <x v="1555"/>
    <n v="33.770000000000003"/>
    <n v="88.17"/>
    <n v="47.79"/>
    <n v="889.99"/>
    <n v="43.29"/>
    <n v="80.67"/>
    <n v="206.69"/>
    <n v="209.35"/>
    <n v="937.35"/>
    <n v="63.96"/>
    <n v="133.77000000000001"/>
    <n v="905.35"/>
    <n v="328.19"/>
    <n v="95.68"/>
    <n v="23.1"/>
    <n v="90"/>
    <n v="132.69999999999999"/>
    <n v="212.8"/>
    <n v="14.39"/>
    <n v="750"/>
    <n v="52.119527449617792"/>
    <n v="14.3"/>
  </r>
  <r>
    <x v="2578"/>
    <x v="28"/>
    <x v="5"/>
    <n v="144.96"/>
    <n v="82.34"/>
    <n v="72.281964622745036"/>
    <n v="4.6399999999999997"/>
    <n v="50.74"/>
    <n v="7.25"/>
    <x v="1560"/>
    <n v="34.159999999999997"/>
    <n v="82.82"/>
    <n v="47.83"/>
    <n v="889.99"/>
    <n v="43.41"/>
    <n v="67.94"/>
    <n v="161.44999999999999"/>
    <n v="117.61"/>
    <n v="942.43"/>
    <n v="41.7"/>
    <n v="131.12"/>
    <n v="905.31"/>
    <n v="336.6"/>
    <n v="97"/>
    <n v="19.8"/>
    <n v="87.5"/>
    <n v="134.6"/>
    <n v="211.4"/>
    <n v="14.55"/>
    <n v="750"/>
    <n v="51.546391752577314"/>
    <n v="13.8"/>
  </r>
  <r>
    <x v="2579"/>
    <x v="29"/>
    <x v="5"/>
    <n v="170.12"/>
    <n v="96.63"/>
    <n v="84.826405653338014"/>
    <n v="5.44"/>
    <n v="59.54"/>
    <n v="8.51"/>
    <x v="1561"/>
    <n v="30.26"/>
    <n v="80.489999999999995"/>
    <n v="48.07"/>
    <n v="880"/>
    <n v="43.69"/>
    <n v="78.36"/>
    <n v="188.53"/>
    <n v="14.33"/>
    <n v="907.63"/>
    <n v="25.67"/>
    <n v="125.87"/>
    <n v="905.24"/>
    <n v="338.39"/>
    <n v="96.58"/>
    <n v="18.899999999999999"/>
    <n v="87.5"/>
    <n v="133.5"/>
    <n v="212.3"/>
    <n v="14.25"/>
    <n v="750"/>
    <n v="52.631578947368418"/>
    <n v="15.6"/>
  </r>
  <r>
    <x v="2580"/>
    <x v="29"/>
    <x v="5"/>
    <n v="170.25"/>
    <n v="96.7"/>
    <n v="84.887854979590031"/>
    <n v="5.45"/>
    <n v="59.59"/>
    <n v="8.51"/>
    <x v="1562"/>
    <n v="29.79"/>
    <n v="81.47"/>
    <n v="42.55"/>
    <n v="899.94"/>
    <n v="44.1"/>
    <n v="78.78"/>
    <n v="195.07"/>
    <n v="7.81"/>
    <n v="907.58"/>
    <n v="25.43"/>
    <n v="124.84"/>
    <n v="905.24"/>
    <n v="337.14"/>
    <n v="96.71"/>
    <n v="21.6"/>
    <n v="86.5"/>
    <n v="133.4"/>
    <n v="212.3"/>
    <n v="14.6"/>
    <n v="750"/>
    <n v="51.369863013698634"/>
    <n v="15.8"/>
  </r>
  <r>
    <x v="2581"/>
    <x v="29"/>
    <x v="5"/>
    <n v="169.99"/>
    <n v="96.55"/>
    <n v="84.756177851907125"/>
    <n v="5.44"/>
    <n v="59.5"/>
    <n v="8.5"/>
    <x v="565"/>
    <n v="29.11"/>
    <n v="86.58"/>
    <n v="45.65"/>
    <n v="899.94"/>
    <n v="43.84"/>
    <n v="75.709999999999994"/>
    <n v="190.32"/>
    <n v="25.91"/>
    <n v="922.61"/>
    <n v="31.63"/>
    <n v="128.06"/>
    <n v="900.24"/>
    <n v="331.59"/>
    <n v="96.69"/>
    <n v="18.600000000000001"/>
    <n v="88"/>
    <n v="134.19999999999999"/>
    <n v="212.5"/>
    <n v="14.25"/>
    <n v="750"/>
    <n v="52.631578947368418"/>
    <n v="15.4"/>
  </r>
  <r>
    <x v="2582"/>
    <x v="29"/>
    <x v="5"/>
    <n v="170.34"/>
    <n v="96.75"/>
    <n v="84.931747355484347"/>
    <n v="5.45"/>
    <n v="59.62"/>
    <n v="8.52"/>
    <x v="1563"/>
    <n v="28.63"/>
    <n v="93.11"/>
    <n v="44.62"/>
    <n v="899.94"/>
    <n v="43.97"/>
    <n v="79.47"/>
    <n v="190.01"/>
    <n v="31.3"/>
    <n v="922.49"/>
    <n v="33.729999999999997"/>
    <n v="129.44"/>
    <n v="900.25"/>
    <n v="331.51"/>
    <n v="97.08"/>
    <n v="20.3"/>
    <n v="85.5"/>
    <n v="132.5"/>
    <n v="212.8"/>
    <n v="14.25"/>
    <n v="750"/>
    <n v="52.631578947368418"/>
    <n v="15.3"/>
  </r>
  <r>
    <x v="2583"/>
    <x v="29"/>
    <x v="5"/>
    <n v="170.05"/>
    <n v="96.59"/>
    <n v="84.79129175262257"/>
    <n v="5.44"/>
    <n v="59.52"/>
    <n v="8.5"/>
    <x v="1564"/>
    <n v="28.09"/>
    <n v="90.04"/>
    <n v="48.55"/>
    <n v="899.94"/>
    <n v="44.27"/>
    <n v="79.540000000000006"/>
    <n v="202.24"/>
    <n v="58"/>
    <n v="952.6"/>
    <n v="44.6"/>
    <n v="136.19999999999999"/>
    <n v="900.32"/>
    <n v="327.23"/>
    <n v="96.94"/>
    <n v="20.3"/>
    <n v="86"/>
    <n v="132.30000000000001"/>
    <n v="211.4"/>
    <n v="13.95"/>
    <n v="750"/>
    <n v="53.763440860215056"/>
    <n v="14.5"/>
  </r>
  <r>
    <x v="2584"/>
    <x v="29"/>
    <x v="5"/>
    <n v="174.01"/>
    <n v="98.84"/>
    <n v="86.766448667866385"/>
    <n v="5.57"/>
    <n v="60.9"/>
    <n v="8.6999999999999993"/>
    <x v="1564"/>
    <n v="27.66"/>
    <n v="82.78"/>
    <n v="48.82"/>
    <n v="899.94"/>
    <n v="44.05"/>
    <n v="81.459999999999994"/>
    <n v="207.08"/>
    <n v="72.58"/>
    <n v="952.43"/>
    <n v="51.09"/>
    <n v="139.53"/>
    <n v="900.33"/>
    <n v="326.67"/>
    <n v="96.78"/>
    <n v="20.2"/>
    <n v="87.5"/>
    <n v="132.4"/>
    <n v="212.4"/>
    <n v="14.6"/>
    <n v="750"/>
    <n v="51.369863013698634"/>
    <n v="13.7"/>
  </r>
  <r>
    <x v="2585"/>
    <x v="29"/>
    <x v="5"/>
    <n v="176.23"/>
    <n v="100.1"/>
    <n v="87.872536540402919"/>
    <n v="5.64"/>
    <n v="61.68"/>
    <n v="8.81"/>
    <x v="1565"/>
    <n v="28.45"/>
    <n v="89.61"/>
    <n v="42.38"/>
    <n v="899.94"/>
    <n v="43.99"/>
    <n v="82.21"/>
    <n v="210.76"/>
    <n v="75.97"/>
    <n v="952.24"/>
    <n v="54.44"/>
    <n v="138.75"/>
    <n v="900.31"/>
    <n v="326.89"/>
    <n v="96.66"/>
    <n v="22.3"/>
    <n v="85"/>
    <n v="133.6"/>
    <n v="211.3"/>
    <n v="14.6"/>
    <n v="750"/>
    <n v="51.369863013698634"/>
    <n v="14.6"/>
  </r>
  <r>
    <x v="2586"/>
    <x v="29"/>
    <x v="5"/>
    <n v="174.24"/>
    <n v="98.97"/>
    <n v="86.88056884519159"/>
    <n v="5.58"/>
    <n v="60.98"/>
    <n v="8.7100000000000009"/>
    <x v="1566"/>
    <n v="29.54"/>
    <n v="89.3"/>
    <n v="47.66"/>
    <n v="899.94"/>
    <n v="43.76"/>
    <n v="80.739999999999995"/>
    <n v="205.23"/>
    <n v="58.14"/>
    <n v="952.47"/>
    <n v="46.73"/>
    <n v="135.94"/>
    <n v="900.31"/>
    <n v="328.05"/>
    <n v="96.8"/>
    <n v="19.8"/>
    <n v="83"/>
    <n v="133.6"/>
    <n v="212.3"/>
    <n v="14.3"/>
    <n v="750"/>
    <n v="52.447552447552447"/>
    <n v="16.8"/>
  </r>
  <r>
    <x v="2587"/>
    <x v="29"/>
    <x v="5"/>
    <n v="164.88"/>
    <n v="93.65"/>
    <n v="82.210420050037314"/>
    <n v="5.28"/>
    <n v="57.71"/>
    <n v="8.24"/>
    <x v="1567"/>
    <n v="31.13"/>
    <n v="89.65"/>
    <n v="47.98"/>
    <n v="899.94"/>
    <n v="44.04"/>
    <n v="78.63"/>
    <n v="204.09"/>
    <n v="70.209999999999994"/>
    <n v="962.13"/>
    <n v="49.26"/>
    <n v="139.34"/>
    <n v="900.32"/>
    <n v="326.75"/>
    <n v="96.7"/>
    <n v="20.3"/>
    <n v="86.9"/>
    <n v="134.6"/>
    <n v="213.3"/>
    <n v="14.1"/>
    <n v="750"/>
    <n v="53.191489361702132"/>
    <n v="16.5"/>
  </r>
  <r>
    <x v="2588"/>
    <x v="29"/>
    <x v="5"/>
    <n v="166.35"/>
    <n v="94.49"/>
    <n v="82.947811965061661"/>
    <n v="5.32"/>
    <n v="58.22"/>
    <n v="8.32"/>
    <x v="1568"/>
    <n v="32.46"/>
    <n v="93.08"/>
    <n v="44.52"/>
    <n v="899.94"/>
    <n v="43.84"/>
    <n v="82.12"/>
    <n v="206.44"/>
    <n v="107.09"/>
    <n v="952.58"/>
    <n v="59.1"/>
    <n v="145.47"/>
    <n v="900.36"/>
    <n v="323.62"/>
    <n v="97.03"/>
    <n v="21.6"/>
    <n v="85.9"/>
    <n v="134.30000000000001"/>
    <n v="212.8"/>
    <n v="14.6"/>
    <n v="750"/>
    <n v="51.369863013698634"/>
    <n v="14.7"/>
  </r>
  <r>
    <x v="2589"/>
    <x v="29"/>
    <x v="5"/>
    <n v="166.61"/>
    <n v="94.63"/>
    <n v="83.070710617565723"/>
    <n v="5.33"/>
    <n v="58.31"/>
    <n v="8.33"/>
    <x v="1569"/>
    <n v="33.26"/>
    <n v="90.38"/>
    <n v="50.59"/>
    <n v="899.94"/>
    <n v="43.49"/>
    <n v="85.29"/>
    <n v="202.91"/>
    <n v="94.25"/>
    <n v="957.97"/>
    <n v="55.65"/>
    <n v="142.13999999999999"/>
    <n v="900.35"/>
    <n v="323.39"/>
    <n v="97.1"/>
    <n v="20.399999999999999"/>
    <n v="85.3"/>
    <n v="135.19999999999999"/>
    <n v="211.9"/>
    <n v="13.95"/>
    <n v="750"/>
    <n v="53.763440860215056"/>
    <n v="13.9"/>
  </r>
  <r>
    <x v="2590"/>
    <x v="29"/>
    <x v="5"/>
    <n v="174.89"/>
    <n v="99.34"/>
    <n v="87.205372426809461"/>
    <n v="5.6"/>
    <n v="61.21"/>
    <n v="8.74"/>
    <x v="1570"/>
    <n v="33.770000000000003"/>
    <n v="90.09"/>
    <n v="52.93"/>
    <n v="889.99"/>
    <n v="43.62"/>
    <n v="85.42"/>
    <n v="198.35"/>
    <n v="145.33000000000001"/>
    <n v="957.64"/>
    <n v="64.900000000000006"/>
    <n v="152.43"/>
    <n v="900.41"/>
    <n v="320.52999999999997"/>
    <n v="96.95"/>
    <n v="21.9"/>
    <n v="82.6"/>
    <n v="133.80000000000001"/>
    <n v="212.6"/>
    <n v="14.25"/>
    <n v="750"/>
    <n v="52.631578947368418"/>
    <n v="13.5"/>
  </r>
  <r>
    <x v="2591"/>
    <x v="29"/>
    <x v="5"/>
    <n v="170.72"/>
    <n v="96.97"/>
    <n v="85.124873809419299"/>
    <n v="5.46"/>
    <n v="59.75"/>
    <n v="8.5399999999999991"/>
    <x v="1567"/>
    <n v="34.29"/>
    <n v="95.38"/>
    <n v="49.25"/>
    <n v="880"/>
    <n v="43.17"/>
    <n v="87.18"/>
    <n v="186.4"/>
    <n v="99.14"/>
    <n v="957.43"/>
    <n v="55.58"/>
    <n v="143.43"/>
    <n v="900.4"/>
    <n v="319.86"/>
    <n v="96.78"/>
    <n v="23.4"/>
    <n v="86.7"/>
    <n v="132.4"/>
    <n v="211.6"/>
    <n v="15.2"/>
    <n v="750"/>
    <n v="49.342105263157897"/>
    <n v="13.8"/>
  </r>
  <r>
    <x v="2592"/>
    <x v="29"/>
    <x v="5"/>
    <n v="170.86"/>
    <n v="97.05"/>
    <n v="85.195101610850188"/>
    <n v="5.47"/>
    <n v="59.8"/>
    <n v="8.5399999999999991"/>
    <x v="1571"/>
    <n v="33.67"/>
    <n v="97.1"/>
    <n v="51.26"/>
    <n v="880"/>
    <n v="43.55"/>
    <n v="87.07"/>
    <n v="175.11"/>
    <n v="128.69999999999999"/>
    <n v="967.1"/>
    <n v="53.65"/>
    <n v="141.43"/>
    <n v="900.42"/>
    <n v="319.29000000000002"/>
    <n v="96.67"/>
    <n v="23.5"/>
    <n v="87.5"/>
    <n v="133.30000000000001"/>
    <n v="212.5"/>
    <n v="14.3"/>
    <n v="750"/>
    <n v="52.447552447552447"/>
    <n v="15.5"/>
  </r>
  <r>
    <x v="2593"/>
    <x v="29"/>
    <x v="5"/>
    <n v="171.64"/>
    <n v="97.49"/>
    <n v="85.58135451872009"/>
    <n v="5.49"/>
    <n v="60.07"/>
    <n v="8.58"/>
    <x v="1572"/>
    <n v="32.75"/>
    <n v="87.79"/>
    <n v="56.35"/>
    <n v="899.94"/>
    <n v="43.06"/>
    <n v="84.4"/>
    <n v="180.42"/>
    <n v="117.01"/>
    <n v="967.24"/>
    <n v="63.05"/>
    <n v="152.32"/>
    <n v="900.44"/>
    <n v="318.23"/>
    <n v="96.71"/>
    <n v="23.6"/>
    <n v="85"/>
    <n v="133.6"/>
    <n v="212.8"/>
    <n v="14.3"/>
    <n v="750"/>
    <n v="52.447552447552447"/>
    <n v="15.2"/>
  </r>
  <r>
    <x v="2594"/>
    <x v="29"/>
    <x v="5"/>
    <n v="171.03"/>
    <n v="97.15"/>
    <n v="85.282886362638806"/>
    <n v="5.47"/>
    <n v="59.86"/>
    <n v="8.5500000000000007"/>
    <x v="1573"/>
    <n v="32.119999999999997"/>
    <n v="88.67"/>
    <n v="47.41"/>
    <n v="899.94"/>
    <n v="42.61"/>
    <n v="87.28"/>
    <n v="180.1"/>
    <n v="133.84"/>
    <n v="957.82"/>
    <n v="60.94"/>
    <n v="150"/>
    <n v="900.44"/>
    <n v="318.35000000000002"/>
    <n v="96.77"/>
    <n v="22.5"/>
    <n v="83.5"/>
    <n v="135.30000000000001"/>
    <n v="212.9"/>
    <n v="14.55"/>
    <n v="750"/>
    <n v="51.546391752577314"/>
    <n v="17.5"/>
  </r>
  <r>
    <x v="2595"/>
    <x v="29"/>
    <x v="5"/>
    <n v="170.85"/>
    <n v="97.04"/>
    <n v="85.186323135671344"/>
    <n v="5.47"/>
    <n v="59.8"/>
    <n v="8.5399999999999991"/>
    <x v="1574"/>
    <n v="31.57"/>
    <n v="89.71"/>
    <n v="43.49"/>
    <n v="899.94"/>
    <n v="42.72"/>
    <n v="89.09"/>
    <n v="181.16"/>
    <n v="123.89"/>
    <n v="957.59"/>
    <n v="49.47"/>
    <n v="138.04"/>
    <n v="900.35"/>
    <n v="324.25"/>
    <n v="97.39"/>
    <n v="20.8"/>
    <n v="88"/>
    <n v="132.6"/>
    <n v="212.6"/>
    <n v="14.56"/>
    <n v="750"/>
    <n v="51.510989010989007"/>
    <n v="14.6"/>
  </r>
  <r>
    <x v="2596"/>
    <x v="29"/>
    <x v="5"/>
    <n v="170.36"/>
    <n v="96.76"/>
    <n v="84.940525830663219"/>
    <n v="5.45"/>
    <n v="59.63"/>
    <n v="8.52"/>
    <x v="1575"/>
    <n v="30.42"/>
    <n v="88.76"/>
    <n v="41.87"/>
    <n v="899.94"/>
    <n v="42.85"/>
    <n v="81.36"/>
    <n v="172.62"/>
    <n v="72.06"/>
    <n v="957.53"/>
    <n v="34.229999999999997"/>
    <n v="129.93"/>
    <n v="900.3"/>
    <n v="329.51"/>
    <n v="96.82"/>
    <n v="22.3"/>
    <n v="88"/>
    <n v="133.30000000000001"/>
    <n v="212.3"/>
    <n v="14.58"/>
    <n v="750"/>
    <n v="51.440329218106996"/>
    <n v="16.399999999999999"/>
  </r>
  <r>
    <x v="2597"/>
    <x v="29"/>
    <x v="5"/>
    <n v="172.52"/>
    <n v="97.99"/>
    <n v="86.020278277663166"/>
    <n v="5.52"/>
    <n v="60.38"/>
    <n v="8.6300000000000008"/>
    <x v="1576"/>
    <n v="34.04"/>
    <n v="89.24"/>
    <n v="48.02"/>
    <n v="889.99"/>
    <n v="42.86"/>
    <n v="80.08"/>
    <n v="206.47"/>
    <n v="133.5"/>
    <n v="937.4"/>
    <n v="61.87"/>
    <n v="135.46"/>
    <n v="905.35"/>
    <n v="327.8"/>
    <n v="95.56"/>
    <n v="20.100000000000001"/>
    <n v="88"/>
    <n v="134.19999999999999"/>
    <n v="212.8"/>
    <n v="14.22"/>
    <n v="750"/>
    <n v="52.742616033755269"/>
    <n v="15.3"/>
  </r>
  <r>
    <x v="2598"/>
    <x v="29"/>
    <x v="5"/>
    <n v="170.07"/>
    <n v="96.6"/>
    <n v="84.800070227801413"/>
    <n v="5.44"/>
    <n v="59.52"/>
    <n v="8.5"/>
    <x v="1566"/>
    <n v="30.07"/>
    <n v="90.86"/>
    <n v="47.56"/>
    <n v="899.94"/>
    <n v="43.02"/>
    <n v="85.38"/>
    <n v="212"/>
    <n v="142.54"/>
    <n v="906.43"/>
    <n v="61.8"/>
    <n v="148.49"/>
    <n v="905.41"/>
    <n v="326.20999999999998"/>
    <n v="96.61"/>
    <n v="25.4"/>
    <n v="85.3"/>
    <n v="133"/>
    <n v="212.6"/>
    <n v="14"/>
    <n v="750"/>
    <n v="53.571428571428569"/>
    <n v="16.3"/>
  </r>
  <r>
    <x v="2599"/>
    <x v="0"/>
    <x v="6"/>
    <n v="167.6"/>
    <n v="95.2"/>
    <n v="83.571083702760831"/>
    <n v="4.53"/>
    <n v="58.66"/>
    <n v="9.2200000000000006"/>
    <x v="1577"/>
    <n v="30.24"/>
    <n v="89.33"/>
    <n v="48.28"/>
    <n v="899.92"/>
    <n v="43.71"/>
    <n v="80.67"/>
    <n v="207.32"/>
    <n v="70.77"/>
    <n v="953.4"/>
    <n v="43.32"/>
    <n v="134.77000000000001"/>
    <n v="900.62"/>
    <n v="328.12"/>
    <n v="97.13"/>
    <n v="20.100000000000001"/>
    <n v="90.21"/>
    <n v="133.4"/>
    <n v="210.2"/>
    <n v="15.33"/>
    <n v="751.32"/>
    <n v="49.009784735812133"/>
    <n v="14.25"/>
  </r>
  <r>
    <x v="2600"/>
    <x v="3"/>
    <x v="6"/>
    <n v="157.88"/>
    <n v="78.94"/>
    <n v="69.297283061932134"/>
    <n v="3.95"/>
    <n v="30"/>
    <n v="45"/>
    <x v="1578"/>
    <n v="31.1"/>
    <n v="88.56"/>
    <n v="43.32"/>
    <n v="900.04"/>
    <n v="42.94"/>
    <n v="86.37"/>
    <n v="173.82"/>
    <n v="145.56"/>
    <n v="1043.51"/>
    <n v="44.34"/>
    <n v="134.31"/>
    <n v="865.64"/>
    <n v="327.43"/>
    <n v="97.51"/>
    <n v="19.399999999999999"/>
    <n v="90.01"/>
    <n v="132.9"/>
    <n v="211.3"/>
    <n v="14.32"/>
    <n v="765.22"/>
    <n v="53.437150837988831"/>
    <n v="15.66"/>
  </r>
  <r>
    <x v="2601"/>
    <x v="3"/>
    <x v="6"/>
    <n v="162.32"/>
    <n v="92.2"/>
    <n v="80.937541149102401"/>
    <n v="4.38"/>
    <n v="56.81"/>
    <n v="8.93"/>
    <x v="1579"/>
    <n v="29.9"/>
    <n v="91.79"/>
    <n v="45.09"/>
    <n v="900.04"/>
    <n v="43.72"/>
    <n v="82.8"/>
    <n v="211.46"/>
    <n v="214.88"/>
    <n v="942.37"/>
    <n v="71.489999999999995"/>
    <n v="161.38999999999999"/>
    <n v="905.76"/>
    <n v="324.14"/>
    <n v="97.01"/>
    <n v="22.5"/>
    <n v="86.71"/>
    <n v="133.6"/>
    <n v="210.5"/>
    <n v="14.39"/>
    <n v="924.9"/>
    <n v="64.273801250868658"/>
    <n v="17.5"/>
  </r>
  <r>
    <x v="2602"/>
    <x v="3"/>
    <x v="6"/>
    <n v="162.85"/>
    <n v="92.5"/>
    <n v="81.200895404468241"/>
    <n v="4.4000000000000004"/>
    <n v="57"/>
    <n v="8.9600000000000009"/>
    <x v="1580"/>
    <n v="29.54"/>
    <n v="90.52"/>
    <n v="46.25"/>
    <n v="900.04"/>
    <n v="43.32"/>
    <n v="87.58"/>
    <n v="216.52"/>
    <n v="170.9"/>
    <n v="907.47"/>
    <n v="55.68"/>
    <n v="146.96"/>
    <n v="905.72"/>
    <n v="325.55"/>
    <n v="97.07"/>
    <n v="20.2"/>
    <n v="85.71"/>
    <n v="133.6"/>
    <n v="211.5"/>
    <n v="14.97"/>
    <n v="849.93"/>
    <n v="56.775551102204403"/>
    <n v="14.36"/>
  </r>
  <r>
    <x v="2603"/>
    <x v="3"/>
    <x v="6"/>
    <n v="161.36000000000001"/>
    <n v="91.65"/>
    <n v="80.454725014265023"/>
    <n v="4.3600000000000003"/>
    <n v="56.47"/>
    <n v="8.8699999999999992"/>
    <x v="1581"/>
    <n v="32.590000000000003"/>
    <n v="92.25"/>
    <n v="45.25"/>
    <n v="890.09"/>
    <n v="43.42"/>
    <n v="70.12"/>
    <n v="176.68"/>
    <n v="66.58"/>
    <n v="943.48"/>
    <n v="37.869999999999997"/>
    <n v="133.47999999999999"/>
    <n v="905.64"/>
    <n v="336.63"/>
    <n v="97.03"/>
    <n v="21.9"/>
    <n v="87.71"/>
    <n v="133.5"/>
    <n v="210"/>
    <n v="15.2"/>
    <n v="826.97"/>
    <n v="54.405921052631584"/>
    <n v="13.5"/>
  </r>
  <r>
    <x v="2604"/>
    <x v="3"/>
    <x v="6"/>
    <n v="159.97999999999999"/>
    <n v="90.87"/>
    <n v="79.770003950313821"/>
    <n v="4.32"/>
    <n v="55.99"/>
    <n v="8.8000000000000007"/>
    <x v="1582"/>
    <n v="31.98"/>
    <n v="90.16"/>
    <n v="44.58"/>
    <n v="850.08"/>
    <n v="40.450000000000003"/>
    <n v="71.61"/>
    <n v="179.98"/>
    <n v="66.44"/>
    <n v="943.26"/>
    <n v="41.71"/>
    <n v="132.16999999999999"/>
    <n v="905.66"/>
    <n v="335.17"/>
    <n v="96.56"/>
    <n v="20.3"/>
    <n v="85.51"/>
    <n v="135.30000000000001"/>
    <n v="210.6"/>
    <n v="14.46"/>
    <n v="760.57"/>
    <n v="52.598201936376213"/>
    <n v="14.58"/>
  </r>
  <r>
    <x v="2605"/>
    <x v="3"/>
    <x v="6"/>
    <n v="163.24"/>
    <n v="92.72"/>
    <n v="81.394021858403192"/>
    <n v="4.41"/>
    <n v="57.13"/>
    <n v="8.98"/>
    <x v="1583"/>
    <n v="29.67"/>
    <n v="89.95"/>
    <n v="43.62"/>
    <n v="900.04"/>
    <n v="45.33"/>
    <n v="78.22"/>
    <n v="201.4"/>
    <n v="71.94"/>
    <n v="937.79"/>
    <n v="33.58"/>
    <n v="132.13999999999999"/>
    <n v="905.61"/>
    <n v="337.84"/>
    <n v="97.29"/>
    <n v="19.600000000000001"/>
    <n v="84.81"/>
    <n v="133.1"/>
    <n v="211.9"/>
    <n v="14.68"/>
    <n v="744.09"/>
    <n v="50.687329700272485"/>
    <n v="14.6"/>
  </r>
  <r>
    <x v="2606"/>
    <x v="3"/>
    <x v="6"/>
    <n v="166.03"/>
    <n v="94.3"/>
    <n v="82.781020936663296"/>
    <n v="4.4800000000000004"/>
    <n v="58.11"/>
    <n v="9.1300000000000008"/>
    <x v="1584"/>
    <n v="29.7"/>
    <n v="96.92"/>
    <n v="40.19"/>
    <n v="899.77"/>
    <n v="46.13"/>
    <n v="79.03"/>
    <n v="208.78"/>
    <n v="100.49"/>
    <n v="938.19"/>
    <n v="32.479999999999997"/>
    <n v="137.55000000000001"/>
    <n v="906.72"/>
    <n v="335.94"/>
    <n v="97.37"/>
    <n v="18.399999999999999"/>
    <n v="87.71"/>
    <n v="135.30000000000001"/>
    <n v="211.5"/>
    <n v="15"/>
    <n v="706.4"/>
    <n v="47.093333333333334"/>
    <n v="14.8"/>
  </r>
  <r>
    <x v="2607"/>
    <x v="3"/>
    <x v="6"/>
    <n v="167.08"/>
    <n v="94.9"/>
    <n v="83.307729447394991"/>
    <n v="4.51"/>
    <n v="58.48"/>
    <n v="9.19"/>
    <x v="1585"/>
    <n v="33.229999999999997"/>
    <n v="92.9"/>
    <n v="47.84"/>
    <n v="899.77"/>
    <n v="43.56"/>
    <n v="83.78"/>
    <n v="204.03"/>
    <n v="138.6"/>
    <n v="953.24"/>
    <n v="58.95"/>
    <n v="147.69"/>
    <n v="900.69"/>
    <n v="322.85000000000002"/>
    <n v="97.04"/>
    <n v="20"/>
    <n v="87.71"/>
    <n v="136.4"/>
    <n v="211.3"/>
    <n v="14.35"/>
    <n v="759.48"/>
    <n v="52.925435540069692"/>
    <n v="17.77"/>
  </r>
  <r>
    <x v="2608"/>
    <x v="3"/>
    <x v="6"/>
    <n v="167.41"/>
    <n v="95.09"/>
    <n v="83.474520475793355"/>
    <n v="4.5199999999999996"/>
    <n v="58.59"/>
    <n v="9.2100000000000009"/>
    <x v="1586"/>
    <n v="32.99"/>
    <n v="94.04"/>
    <n v="48.2"/>
    <n v="889.82"/>
    <n v="39.619999999999997"/>
    <n v="87.14"/>
    <n v="172.84"/>
    <n v="98.28"/>
    <n v="962.82"/>
    <n v="60.73"/>
    <n v="130.82"/>
    <n v="895.68"/>
    <n v="334.77"/>
    <n v="94.03"/>
    <n v="22.46"/>
    <n v="88.01"/>
    <n v="133.30000000000001"/>
    <n v="211.2"/>
    <n v="15.56"/>
    <n v="881.35"/>
    <n v="56.64203084832905"/>
    <n v="14.25"/>
  </r>
  <r>
    <x v="2609"/>
    <x v="3"/>
    <x v="6"/>
    <n v="168.79"/>
    <n v="95.87"/>
    <n v="84.159241539744542"/>
    <n v="4.5599999999999996"/>
    <n v="59.08"/>
    <n v="9.2799999999999994"/>
    <x v="1516"/>
    <n v="31.97"/>
    <n v="96.5"/>
    <n v="45.24"/>
    <n v="889.82"/>
    <n v="37.24"/>
    <n v="83.35"/>
    <n v="167.83"/>
    <n v="99.49"/>
    <n v="962.91"/>
    <n v="60.33"/>
    <n v="126.59"/>
    <n v="895.73"/>
    <n v="358.63"/>
    <n v="96.65"/>
    <n v="21.5"/>
    <n v="87.11"/>
    <n v="133.30000000000001"/>
    <n v="20.3"/>
    <n v="14.88"/>
    <n v="826.61"/>
    <n v="55.551747311827953"/>
    <n v="16.579999999999998"/>
  </r>
  <r>
    <x v="2610"/>
    <x v="3"/>
    <x v="6"/>
    <n v="114.86"/>
    <n v="57.43"/>
    <n v="50.4147829522012"/>
    <n v="2.87"/>
    <n v="21.82"/>
    <n v="32.74"/>
    <x v="1587"/>
    <n v="30.46"/>
    <n v="90.35"/>
    <n v="42.39"/>
    <n v="729.83"/>
    <n v="40.86"/>
    <n v="86.75"/>
    <n v="189.41"/>
    <n v="129.16"/>
    <n v="1047.8"/>
    <n v="59.73"/>
    <n v="146.47"/>
    <n v="905.73"/>
    <n v="326.99"/>
    <n v="96.93"/>
    <n v="22.2"/>
    <n v="85.21"/>
    <n v="133.69999999999999"/>
    <n v="210"/>
    <n v="14.32"/>
    <n v="843.98"/>
    <n v="58.937150837988824"/>
    <n v="15.69"/>
  </r>
  <r>
    <x v="2611"/>
    <x v="3"/>
    <x v="6"/>
    <n v="107.27"/>
    <n v="53.64"/>
    <n v="47.087740859412719"/>
    <n v="2.68"/>
    <n v="20.38"/>
    <n v="30.57"/>
    <x v="1588"/>
    <n v="32.130000000000003"/>
    <n v="93.15"/>
    <n v="43.56"/>
    <n v="730.12"/>
    <n v="40.299999999999997"/>
    <n v="81.87"/>
    <n v="195"/>
    <n v="108.82"/>
    <n v="1048.22"/>
    <n v="47.38"/>
    <n v="138.88"/>
    <n v="905.69"/>
    <n v="329.83"/>
    <n v="97.11"/>
    <n v="20.5"/>
    <n v="84.81"/>
    <n v="135.4"/>
    <n v="212.4"/>
    <n v="14.09"/>
    <n v="711.34"/>
    <n v="50.48545067423705"/>
    <n v="17.14"/>
  </r>
  <r>
    <x v="2612"/>
    <x v="3"/>
    <x v="6"/>
    <n v="106.01"/>
    <n v="53"/>
    <n v="46.525918447965587"/>
    <n v="2.65"/>
    <n v="20.14"/>
    <n v="30.21"/>
    <x v="1589"/>
    <n v="32.92"/>
    <n v="98.27"/>
    <n v="58"/>
    <n v="730.12"/>
    <n v="43.57"/>
    <n v="76"/>
    <n v="178.06"/>
    <n v="97.66"/>
    <n v="997.53"/>
    <n v="76.11"/>
    <n v="151.33000000000001"/>
    <n v="895.67"/>
    <n v="336.51"/>
    <n v="97.19"/>
    <n v="24.8"/>
    <n v="90.01"/>
    <n v="132.80000000000001"/>
    <n v="210.3"/>
    <n v="14.46"/>
    <n v="784.74"/>
    <n v="54.26970954356846"/>
    <n v="14.36"/>
  </r>
  <r>
    <x v="2613"/>
    <x v="3"/>
    <x v="6"/>
    <n v="105.24"/>
    <n v="52.62"/>
    <n v="46.192336391168851"/>
    <n v="2.63"/>
    <n v="20"/>
    <n v="29.99"/>
    <x v="1590"/>
    <n v="33.69"/>
    <n v="88.36"/>
    <n v="47.83"/>
    <n v="740.11"/>
    <n v="43.22"/>
    <n v="80.680000000000007"/>
    <n v="206.19"/>
    <n v="154.72"/>
    <n v="1038.21"/>
    <n v="63.56"/>
    <n v="135.51"/>
    <n v="905.67"/>
    <n v="327.98"/>
    <n v="96.04"/>
    <n v="19.7"/>
    <n v="90.21"/>
    <n v="132.9"/>
    <n v="211"/>
    <n v="14.79"/>
    <n v="752.78"/>
    <n v="50.897903989181877"/>
    <n v="15.56"/>
  </r>
  <r>
    <x v="2614"/>
    <x v="3"/>
    <x v="6"/>
    <n v="102.26"/>
    <n v="51.13"/>
    <n v="44.884343589518501"/>
    <n v="2.56"/>
    <n v="19.43"/>
    <n v="29.14"/>
    <x v="1591"/>
    <n v="34.08"/>
    <n v="82.76"/>
    <n v="47.55"/>
    <n v="740.11"/>
    <n v="43.74"/>
    <n v="71.97"/>
    <n v="161.65"/>
    <n v="72.47"/>
    <n v="1043.24"/>
    <n v="43.61"/>
    <n v="132.94999999999999"/>
    <n v="905.63"/>
    <n v="337.59"/>
    <n v="97.36"/>
    <n v="22.2"/>
    <n v="87.21"/>
    <n v="132.9"/>
    <n v="211.2"/>
    <n v="14.39"/>
    <n v="758.05"/>
    <n v="52.678943710910346"/>
    <n v="14.3"/>
  </r>
  <r>
    <x v="2615"/>
    <x v="3"/>
    <x v="6"/>
    <n v="112.45"/>
    <n v="56.23"/>
    <n v="49.361365930737826"/>
    <n v="2.81"/>
    <n v="21.37"/>
    <n v="32.049999999999997"/>
    <x v="1592"/>
    <n v="34.08"/>
    <n v="82.85"/>
    <n v="48.96"/>
    <n v="740.11"/>
    <n v="43.29"/>
    <n v="77.150000000000006"/>
    <n v="178.04"/>
    <n v="160.32"/>
    <n v="1063.1199999999999"/>
    <n v="45.45"/>
    <n v="160.81"/>
    <n v="900.73"/>
    <n v="320.55"/>
    <n v="97.04"/>
    <n v="21.2"/>
    <n v="88.21"/>
    <n v="132.6"/>
    <n v="211"/>
    <n v="14.46"/>
    <n v="765.48"/>
    <n v="52.937759336099582"/>
    <n v="15.3"/>
  </r>
  <r>
    <x v="2616"/>
    <x v="4"/>
    <x v="6"/>
    <n v="167.73"/>
    <n v="95.27"/>
    <n v="83.632533029012862"/>
    <n v="4.53"/>
    <n v="58.71"/>
    <n v="9.23"/>
    <x v="1593"/>
    <n v="30.95"/>
    <n v="89.64"/>
    <n v="53.19"/>
    <n v="899.92"/>
    <n v="49.68"/>
    <n v="81.19"/>
    <n v="207.88"/>
    <n v="94.96"/>
    <n v="957.23"/>
    <n v="43.96"/>
    <n v="134.72999999999999"/>
    <n v="915.27"/>
    <n v="328.15"/>
    <n v="94.88"/>
    <n v="22.09"/>
    <n v="81.790000000000006"/>
    <n v="129.44999999999999"/>
    <n v="198.46"/>
    <n v="15.74"/>
    <n v="764.3"/>
    <n v="48.557814485387546"/>
    <n v="17.14"/>
  </r>
  <r>
    <x v="2617"/>
    <x v="4"/>
    <x v="6"/>
    <n v="166.88"/>
    <n v="94.79"/>
    <n v="83.211166220427515"/>
    <n v="4.51"/>
    <n v="58.41"/>
    <n v="9.18"/>
    <x v="1594"/>
    <n v="33.14"/>
    <n v="91.07"/>
    <n v="51.24"/>
    <n v="899.92"/>
    <n v="49.98"/>
    <n v="79.5"/>
    <n v="213.78"/>
    <n v="119.81"/>
    <n v="957.13"/>
    <n v="50.9"/>
    <n v="140.28"/>
    <n v="915.32"/>
    <n v="325.06"/>
    <n v="94.94"/>
    <n v="22.19"/>
    <n v="78.69"/>
    <n v="130.15"/>
    <n v="198.86"/>
    <n v="15.73"/>
    <n v="757.14"/>
    <n v="48.133502860775586"/>
    <n v="14.36"/>
  </r>
  <r>
    <x v="2618"/>
    <x v="4"/>
    <x v="6"/>
    <n v="174.17"/>
    <n v="98.93"/>
    <n v="86.845454944476145"/>
    <n v="4.7"/>
    <n v="60.96"/>
    <n v="9.58"/>
    <x v="1595"/>
    <n v="33.93"/>
    <n v="94.64"/>
    <n v="49.8"/>
    <n v="899.92"/>
    <n v="49.97"/>
    <n v="83.05"/>
    <n v="209.59"/>
    <n v="155.87"/>
    <n v="957.01"/>
    <n v="58.18"/>
    <n v="145.76"/>
    <n v="915.27"/>
    <n v="324.31"/>
    <n v="95.06"/>
    <n v="23.19"/>
    <n v="75.39"/>
    <n v="130.94999999999999"/>
    <n v="199.06"/>
    <n v="15.91"/>
    <n v="756.2"/>
    <n v="47.529855436832186"/>
    <n v="15.56"/>
  </r>
  <r>
    <x v="2619"/>
    <x v="4"/>
    <x v="6"/>
    <n v="174.11"/>
    <n v="98.9"/>
    <n v="86.819119518939559"/>
    <n v="4.7"/>
    <n v="60.94"/>
    <n v="9.58"/>
    <x v="1596"/>
    <n v="34.96"/>
    <n v="89.15"/>
    <n v="57.29"/>
    <n v="900.04"/>
    <n v="49.33"/>
    <n v="86.35"/>
    <n v="202.28"/>
    <n v="125.81"/>
    <n v="956.83"/>
    <n v="55.6"/>
    <n v="146.99"/>
    <n v="905.36"/>
    <n v="321.89"/>
    <n v="95"/>
    <n v="22.19"/>
    <n v="74.790000000000006"/>
    <n v="131.94999999999999"/>
    <n v="198.86"/>
    <n v="3.39"/>
    <n v="764.13"/>
    <n v="225.40707964601768"/>
    <n v="17.36"/>
  </r>
  <r>
    <x v="2620"/>
    <x v="4"/>
    <x v="6"/>
    <n v="170.98"/>
    <n v="97.11"/>
    <n v="85.247772461923361"/>
    <n v="4.62"/>
    <n v="59.84"/>
    <n v="9.4"/>
    <x v="1597"/>
    <n v="33.86"/>
    <n v="86.27"/>
    <n v="52.57"/>
    <n v="890.09"/>
    <n v="49.37"/>
    <n v="90"/>
    <n v="169.11"/>
    <n v="71.81"/>
    <n v="956.89"/>
    <n v="61.06"/>
    <n v="129.04"/>
    <n v="909.33"/>
    <n v="335.79"/>
    <n v="94.49"/>
    <n v="23.55"/>
    <n v="77.69"/>
    <n v="130.94999999999999"/>
    <n v="198.86"/>
    <n v="16.059999999999999"/>
    <n v="750.07"/>
    <n v="46.704234122042351"/>
    <n v="17.579999999999998"/>
  </r>
  <r>
    <x v="2621"/>
    <x v="4"/>
    <x v="6"/>
    <n v="171.88"/>
    <n v="97.63"/>
    <n v="85.704253171224153"/>
    <n v="4.6399999999999997"/>
    <n v="60.16"/>
    <n v="9.4499999999999993"/>
    <x v="1598"/>
    <n v="31.99"/>
    <n v="88.9"/>
    <n v="48.62"/>
    <n v="900.04"/>
    <n v="48.74"/>
    <n v="87.06"/>
    <n v="176.16"/>
    <n v="168.56"/>
    <n v="957.19"/>
    <n v="44.34"/>
    <n v="134.31"/>
    <n v="895.3"/>
    <n v="327.43"/>
    <n v="95.2"/>
    <n v="21.09"/>
    <n v="81.59"/>
    <n v="129.44999999999999"/>
    <n v="199.16"/>
    <n v="15.63"/>
    <n v="764.33"/>
    <n v="48.901471529110687"/>
    <n v="16.89"/>
  </r>
  <r>
    <x v="2622"/>
    <x v="4"/>
    <x v="6"/>
    <n v="162.27000000000001"/>
    <n v="92.17"/>
    <n v="80.911205723565814"/>
    <n v="4.38"/>
    <n v="56.8"/>
    <n v="8.92"/>
    <x v="1326"/>
    <n v="30.81"/>
    <n v="92.23"/>
    <n v="50.74"/>
    <n v="900.04"/>
    <n v="49.67"/>
    <n v="83.8"/>
    <n v="214.84"/>
    <n v="234.01"/>
    <n v="957.45"/>
    <n v="73.84"/>
    <n v="161.13999999999999"/>
    <n v="895.31"/>
    <n v="323.83"/>
    <n v="94.7"/>
    <n v="22.89"/>
    <n v="78.59"/>
    <n v="129.85"/>
    <n v="198.06"/>
    <n v="15.96"/>
    <n v="926.7"/>
    <n v="58.063909774436091"/>
    <n v="17.25"/>
  </r>
  <r>
    <x v="2623"/>
    <x v="4"/>
    <x v="6"/>
    <n v="162.85"/>
    <n v="92.5"/>
    <n v="81.200895404468241"/>
    <n v="4.4000000000000004"/>
    <n v="57"/>
    <n v="8.9600000000000009"/>
    <x v="1599"/>
    <n v="30.43"/>
    <n v="90.86"/>
    <n v="51.55"/>
    <n v="900.04"/>
    <n v="49.12"/>
    <n v="88.27"/>
    <n v="218.86"/>
    <n v="193.9"/>
    <n v="987.19"/>
    <n v="55.68"/>
    <n v="146.96"/>
    <n v="895.28"/>
    <n v="325.55"/>
    <n v="94.76"/>
    <n v="21.89"/>
    <n v="77.290000000000006"/>
    <n v="130.15"/>
    <n v="199.36"/>
    <n v="16.28"/>
    <n v="849.04"/>
    <n v="52.152334152334149"/>
    <n v="18.12"/>
  </r>
  <r>
    <x v="2624"/>
    <x v="4"/>
    <x v="6"/>
    <n v="161.34"/>
    <n v="91.64"/>
    <n v="80.445946539086151"/>
    <n v="4.3600000000000003"/>
    <n v="56.47"/>
    <n v="8.8699999999999992"/>
    <x v="1600"/>
    <n v="33.5"/>
    <n v="92.71"/>
    <n v="52.02"/>
    <n v="890.09"/>
    <n v="49.21"/>
    <n v="69.260000000000005"/>
    <n v="170.01"/>
    <n v="83.51"/>
    <n v="986.93"/>
    <n v="37.74"/>
    <n v="132.13"/>
    <n v="895.27"/>
    <n v="337.47"/>
    <n v="94.77"/>
    <n v="24.09"/>
    <n v="78.790000000000006"/>
    <n v="130.15"/>
    <n v="199.86"/>
    <n v="16.309999999999999"/>
    <n v="793.33"/>
    <n v="48.640711220110369"/>
    <n v="14.58"/>
  </r>
  <r>
    <x v="2625"/>
    <x v="4"/>
    <x v="6"/>
    <n v="111.07"/>
    <n v="63.09"/>
    <n v="55.383399903436768"/>
    <n v="3"/>
    <n v="38.880000000000003"/>
    <n v="6.11"/>
    <x v="1601"/>
    <n v="32.83"/>
    <n v="90.12"/>
    <n v="49.89"/>
    <n v="880.1"/>
    <n v="46.37"/>
    <n v="71.92"/>
    <n v="181.73"/>
    <n v="101"/>
    <n v="948.07"/>
    <n v="39.43"/>
    <n v="131.9"/>
    <n v="895.2"/>
    <n v="334.6"/>
    <n v="94.18"/>
    <n v="21.89"/>
    <n v="77.19"/>
    <n v="129.05000000000001"/>
    <n v="199.16"/>
    <n v="15.71"/>
    <n v="753.68"/>
    <n v="47.97453851050286"/>
    <n v="16.989999999999998"/>
  </r>
  <r>
    <x v="2626"/>
    <x v="4"/>
    <x v="6"/>
    <n v="115.84"/>
    <n v="65.8"/>
    <n v="57.762366676908215"/>
    <n v="3.13"/>
    <n v="40.54"/>
    <n v="6.37"/>
    <x v="1602"/>
    <n v="32.75"/>
    <n v="87.75"/>
    <n v="50.11"/>
    <n v="880.1"/>
    <n v="46.07"/>
    <n v="80.13"/>
    <n v="195.92"/>
    <n v="117.63"/>
    <n v="1056.81"/>
    <n v="49.41"/>
    <n v="141.97999999999999"/>
    <n v="895.18"/>
    <n v="333.83"/>
    <n v="94.79"/>
    <n v="23.19"/>
    <n v="75.290000000000006"/>
    <n v="129.85"/>
    <n v="198.86"/>
    <n v="15.67"/>
    <n v="790.59"/>
    <n v="50.452456924058716"/>
    <n v="17.59"/>
  </r>
  <r>
    <x v="2627"/>
    <x v="4"/>
    <x v="6"/>
    <n v="117.49"/>
    <n v="66.73"/>
    <n v="58.578764868542329"/>
    <n v="3.17"/>
    <n v="41.12"/>
    <n v="6.46"/>
    <x v="1603"/>
    <n v="30.57"/>
    <n v="97.21"/>
    <n v="45.41"/>
    <n v="899.77"/>
    <n v="51.94"/>
    <n v="79.989999999999995"/>
    <n v="211.81"/>
    <n v="136.36000000000001"/>
    <n v="1077.3499999999999"/>
    <n v="32.270000000000003"/>
    <n v="137.68"/>
    <n v="905.27"/>
    <n v="336.06"/>
    <n v="95.05"/>
    <n v="20.190000000000001"/>
    <n v="79.290000000000006"/>
    <n v="131.94999999999999"/>
    <n v="199.16"/>
    <n v="16.309999999999999"/>
    <n v="717.16"/>
    <n v="43.97057020232986"/>
    <n v="14.36"/>
  </r>
  <r>
    <x v="2628"/>
    <x v="4"/>
    <x v="6"/>
    <n v="167.5"/>
    <n v="95.14"/>
    <n v="83.518412851687657"/>
    <n v="4.5199999999999996"/>
    <n v="58.63"/>
    <n v="9.2100000000000009"/>
    <x v="1604"/>
    <n v="34.229999999999997"/>
    <n v="91.77"/>
    <n v="54.55"/>
    <n v="899.77"/>
    <n v="49.51"/>
    <n v="86.17"/>
    <n v="204.74"/>
    <n v="149.31"/>
    <n v="956.81"/>
    <n v="57.62"/>
    <n v="144.41"/>
    <n v="875.38"/>
    <n v="323.63"/>
    <n v="94.98"/>
    <n v="24.09"/>
    <n v="76.39"/>
    <n v="129.44999999999999"/>
    <n v="198.86"/>
    <n v="16.61"/>
    <n v="746.21"/>
    <n v="44.925346177001806"/>
    <n v="14.8"/>
  </r>
  <r>
    <x v="2629"/>
    <x v="4"/>
    <x v="6"/>
    <n v="167.83"/>
    <n v="95.33"/>
    <n v="83.685203880086021"/>
    <n v="4.53"/>
    <n v="58.74"/>
    <n v="9.23"/>
    <x v="1605"/>
    <n v="33.950000000000003"/>
    <n v="93.82"/>
    <n v="53.23"/>
    <n v="889.82"/>
    <n v="45.49"/>
    <n v="88.16"/>
    <n v="177.37"/>
    <n v="113.67"/>
    <n v="966.74"/>
    <n v="60.21"/>
    <n v="131.47999999999999"/>
    <n v="905.37"/>
    <n v="334.63"/>
    <n v="92.99"/>
    <n v="24.15"/>
    <n v="78.89"/>
    <n v="129.15"/>
    <n v="199.36"/>
    <n v="16.07"/>
    <n v="866.79"/>
    <n v="53.938394523957683"/>
    <n v="15.95"/>
  </r>
  <r>
    <x v="2630"/>
    <x v="4"/>
    <x v="6"/>
    <n v="168.71"/>
    <n v="95.83"/>
    <n v="84.124127639029084"/>
    <n v="4.5599999999999996"/>
    <n v="59.05"/>
    <n v="9.2799999999999994"/>
    <x v="1606"/>
    <n v="33.020000000000003"/>
    <n v="96.66"/>
    <n v="52.13"/>
    <n v="889.82"/>
    <n v="42.97"/>
    <n v="84.42"/>
    <n v="178.22"/>
    <n v="113.13"/>
    <n v="956.94"/>
    <n v="59.92"/>
    <n v="126.34"/>
    <n v="895.71"/>
    <n v="359.05"/>
    <n v="94.32"/>
    <n v="20.49"/>
    <n v="78.290000000000006"/>
    <n v="130.25"/>
    <n v="198.16"/>
    <n v="16.39"/>
    <n v="844.43"/>
    <n v="51.521049420378276"/>
    <n v="17.77"/>
  </r>
  <r>
    <x v="2631"/>
    <x v="4"/>
    <x v="6"/>
    <n v="164.29"/>
    <n v="93.32"/>
    <n v="81.920730369134873"/>
    <n v="4.4400000000000004"/>
    <n v="57.5"/>
    <n v="9.0399999999999991"/>
    <x v="1586"/>
    <n v="31.4"/>
    <n v="90.77"/>
    <n v="47.78"/>
    <n v="879.83"/>
    <n v="46.59"/>
    <n v="87.65"/>
    <n v="192.5"/>
    <n v="149.99"/>
    <n v="976.87"/>
    <n v="58.76"/>
    <n v="145.85"/>
    <n v="905.71"/>
    <n v="327.07"/>
    <n v="94.71"/>
    <n v="23.19"/>
    <n v="77.39"/>
    <n v="131.44999999999999"/>
    <n v="199.16"/>
    <n v="16.059999999999999"/>
    <n v="842.83"/>
    <n v="52.480074719800754"/>
    <n v="14.25"/>
  </r>
  <r>
    <x v="2632"/>
    <x v="4"/>
    <x v="6"/>
    <n v="172.43"/>
    <n v="97.94"/>
    <n v="85.976385901768865"/>
    <n v="4.66"/>
    <n v="60.35"/>
    <n v="9.48"/>
    <x v="1588"/>
    <n v="32.92"/>
    <n v="94.79"/>
    <n v="49.28"/>
    <n v="880.12"/>
    <n v="46.13"/>
    <n v="83.27"/>
    <n v="186.51"/>
    <n v="111.31"/>
    <n v="961.47"/>
    <n v="47.23"/>
    <n v="137.99"/>
    <n v="905.68"/>
    <n v="329.37"/>
    <n v="94.56"/>
    <n v="21.39"/>
    <n v="74.790000000000006"/>
    <n v="129.94999999999999"/>
    <n v="199.86"/>
    <n v="15.51"/>
    <n v="735.47"/>
    <n v="47.419084461637652"/>
    <n v="16.579999999999998"/>
  </r>
  <r>
    <x v="2633"/>
    <x v="4"/>
    <x v="6"/>
    <n v="171.18"/>
    <n v="97.23"/>
    <n v="85.353114164069694"/>
    <n v="4.62"/>
    <n v="59.91"/>
    <n v="9.42"/>
    <x v="1607"/>
    <n v="33.54"/>
    <n v="98.48"/>
    <n v="62.05"/>
    <n v="880.12"/>
    <n v="49.17"/>
    <n v="77.02"/>
    <n v="176.62"/>
    <n v="115.76"/>
    <n v="961.46"/>
    <n v="73.95"/>
    <n v="151.93"/>
    <n v="895.69"/>
    <n v="336.17"/>
    <n v="94.88"/>
    <n v="25.59"/>
    <n v="79.790000000000006"/>
    <n v="130.94999999999999"/>
    <n v="197.86"/>
    <n v="16.64"/>
    <n v="752.87"/>
    <n v="45.244591346153847"/>
    <n v="15.69"/>
  </r>
  <r>
    <x v="2634"/>
    <x v="4"/>
    <x v="6"/>
    <n v="163.66"/>
    <n v="92.96"/>
    <n v="81.604705262695859"/>
    <n v="4.42"/>
    <n v="57.28"/>
    <n v="9"/>
    <x v="1608"/>
    <n v="34.79"/>
    <n v="90.14"/>
    <n v="54.72"/>
    <n v="900.06"/>
    <n v="44.88"/>
    <n v="78.31"/>
    <n v="173.08"/>
    <n v="182.03"/>
    <n v="927.92"/>
    <n v="70.77"/>
    <n v="148.13"/>
    <n v="895.68"/>
    <n v="329.29"/>
    <n v="94.6"/>
    <n v="25.09"/>
    <n v="79.790000000000006"/>
    <n v="130.44999999999999"/>
    <n v="198.06"/>
    <n v="15.71"/>
    <n v="762.24"/>
    <n v="48.519414385741563"/>
    <n v="14.36"/>
  </r>
  <r>
    <x v="2635"/>
    <x v="4"/>
    <x v="6"/>
    <n v="163.52000000000001"/>
    <n v="92.88"/>
    <n v="81.53447746126497"/>
    <n v="4.42"/>
    <n v="57.23"/>
    <n v="8.99"/>
    <x v="1516"/>
    <n v="34.99"/>
    <n v="83.02"/>
    <n v="52.73"/>
    <n v="890.11"/>
    <n v="49.07"/>
    <n v="77.489999999999995"/>
    <n v="173.38"/>
    <n v="100.31"/>
    <n v="943.25"/>
    <n v="45.01"/>
    <n v="134.4"/>
    <n v="905.64"/>
    <n v="337.69"/>
    <n v="94.98"/>
    <n v="21.99"/>
    <n v="81.790000000000006"/>
    <n v="129.05000000000001"/>
    <n v="199.26"/>
    <n v="15.64"/>
    <n v="746.01"/>
    <n v="47.698849104859335"/>
    <n v="17.3"/>
  </r>
  <r>
    <x v="2636"/>
    <x v="4"/>
    <x v="6"/>
    <n v="170.45"/>
    <n v="96.82"/>
    <n v="84.993196681736379"/>
    <n v="4.5999999999999996"/>
    <n v="59.66"/>
    <n v="9.3699999999999992"/>
    <x v="1592"/>
    <n v="34.97"/>
    <n v="83.19"/>
    <n v="54.26"/>
    <n v="890.11"/>
    <n v="49.09"/>
    <n v="77.84"/>
    <n v="180.38"/>
    <n v="183.32"/>
    <n v="963.12"/>
    <n v="45.45"/>
    <n v="160.81"/>
    <n v="900.73"/>
    <n v="320.55"/>
    <n v="94.73"/>
    <n v="22.89"/>
    <n v="79.790000000000006"/>
    <n v="129.15"/>
    <n v="198.86"/>
    <n v="15.77"/>
    <n v="764.59"/>
    <n v="48.483830057070392"/>
    <n v="17.8"/>
  </r>
  <r>
    <x v="2637"/>
    <x v="5"/>
    <x v="6"/>
    <n v="158.61000000000001"/>
    <n v="90.09"/>
    <n v="79.085282886362634"/>
    <n v="4.28"/>
    <n v="55.51"/>
    <n v="8.7200000000000006"/>
    <x v="1609"/>
    <n v="32.229999999999997"/>
    <n v="84.02"/>
    <n v="55.98"/>
    <n v="899.92"/>
    <n v="50.12"/>
    <n v="79.150000000000006"/>
    <n v="203.33"/>
    <n v="82.38"/>
    <n v="945.26"/>
    <n v="42.77"/>
    <n v="135.38"/>
    <n v="915.28"/>
    <n v="328"/>
    <n v="94.74"/>
    <n v="23.89"/>
    <n v="81.59"/>
    <n v="129.94999999999999"/>
    <n v="199.06"/>
    <n v="15.73"/>
    <n v="755.53"/>
    <n v="48.031150667514304"/>
    <n v="15"/>
  </r>
  <r>
    <x v="2638"/>
    <x v="5"/>
    <x v="6"/>
    <n v="158.22"/>
    <n v="89.87"/>
    <n v="78.892156432427683"/>
    <n v="4.2699999999999996"/>
    <n v="55.38"/>
    <n v="8.6999999999999993"/>
    <x v="1610"/>
    <n v="34.06"/>
    <n v="85.26"/>
    <n v="53.4"/>
    <n v="899.92"/>
    <n v="50.37"/>
    <n v="76.59"/>
    <n v="208.64"/>
    <n v="106.11"/>
    <n v="945.13"/>
    <n v="51.09"/>
    <n v="140.99"/>
    <n v="915.31"/>
    <n v="325.63"/>
    <n v="94.93"/>
    <n v="22.19"/>
    <n v="78.19"/>
    <n v="129.65"/>
    <n v="197.86"/>
    <n v="16.41"/>
    <n v="757.23"/>
    <n v="46.144424131627055"/>
    <n v="15.8"/>
  </r>
  <r>
    <x v="2639"/>
    <x v="5"/>
    <x v="6"/>
    <n v="165.38"/>
    <n v="93.94"/>
    <n v="82.464995830224282"/>
    <n v="4.47"/>
    <n v="57.88"/>
    <n v="9.1"/>
    <x v="1611"/>
    <n v="34.89"/>
    <n v="89.21"/>
    <n v="52.28"/>
    <n v="899.92"/>
    <n v="50.16"/>
    <n v="80.64"/>
    <n v="204.97"/>
    <n v="141.30000000000001"/>
    <n v="944.99"/>
    <n v="58.5"/>
    <n v="146.56"/>
    <n v="915.28"/>
    <n v="323.49"/>
    <n v="95.06"/>
    <n v="21.89"/>
    <n v="78.69"/>
    <n v="131.94999999999999"/>
    <n v="199.16"/>
    <n v="16.11"/>
    <n v="756.89"/>
    <n v="46.982619490999383"/>
    <n v="15.4"/>
  </r>
  <r>
    <x v="2640"/>
    <x v="5"/>
    <x v="6"/>
    <n v="164.96"/>
    <n v="93.7"/>
    <n v="82.254312425931602"/>
    <n v="4.45"/>
    <n v="57.74"/>
    <n v="9.07"/>
    <x v="1612"/>
    <n v="35.96"/>
    <n v="83.46"/>
    <n v="59.75"/>
    <n v="900.04"/>
    <n v="49.92"/>
    <n v="83.95"/>
    <n v="197.79"/>
    <n v="115.68"/>
    <n v="944.84"/>
    <n v="55.85"/>
    <n v="147.83000000000001"/>
    <n v="905.39"/>
    <n v="321.24"/>
    <n v="95.01"/>
    <n v="22.29"/>
    <n v="74.89"/>
    <n v="128.94999999999999"/>
    <n v="199.16"/>
    <n v="16.510000000000002"/>
    <n v="748.71"/>
    <n v="45.3488794669897"/>
    <n v="15.3"/>
  </r>
  <r>
    <x v="2641"/>
    <x v="5"/>
    <x v="6"/>
    <n v="162.02000000000001"/>
    <n v="92.02"/>
    <n v="80.779528595882894"/>
    <n v="4.37"/>
    <n v="56.71"/>
    <n v="8.91"/>
    <x v="1613"/>
    <n v="34.82"/>
    <n v="80.58"/>
    <n v="54.8"/>
    <n v="890.09"/>
    <n v="49.98"/>
    <n v="87.36"/>
    <n v="164.42"/>
    <n v="59.4"/>
    <n v="944.89"/>
    <n v="61.06"/>
    <n v="129.04"/>
    <n v="909.33"/>
    <n v="335.79"/>
    <n v="94.49"/>
    <n v="23.55"/>
    <n v="77.69"/>
    <n v="130.94999999999999"/>
    <n v="198.86"/>
    <n v="16.059999999999999"/>
    <n v="750.07"/>
    <n v="46.704234122042351"/>
    <n v="14.5"/>
  </r>
  <r>
    <x v="2642"/>
    <x v="5"/>
    <x v="6"/>
    <n v="162.97"/>
    <n v="92.57"/>
    <n v="81.262344730720258"/>
    <n v="4.4000000000000004"/>
    <n v="57.04"/>
    <n v="8.9600000000000009"/>
    <x v="1614"/>
    <n v="32.99"/>
    <n v="83.24"/>
    <n v="50.93"/>
    <n v="900.04"/>
    <n v="49.28"/>
    <n v="84.18"/>
    <n v="179.51"/>
    <n v="153.26"/>
    <n v="945.18"/>
    <n v="44.45"/>
    <n v="134.86000000000001"/>
    <n v="895.31"/>
    <n v="327.58"/>
    <n v="95.31"/>
    <n v="21.49"/>
    <n v="81.59"/>
    <n v="129.15"/>
    <n v="198.86"/>
    <n v="15.73"/>
    <n v="758.87"/>
    <n v="48.243483788938335"/>
    <n v="13.7"/>
  </r>
  <r>
    <x v="2643"/>
    <x v="5"/>
    <x v="6"/>
    <n v="152.36000000000001"/>
    <n v="86.54"/>
    <n v="75.968924197866826"/>
    <n v="4.1100000000000003"/>
    <n v="53.33"/>
    <n v="8.3800000000000008"/>
    <x v="1615"/>
    <n v="31.85"/>
    <n v="86.19"/>
    <n v="53.3"/>
    <n v="900.04"/>
    <n v="50.04"/>
    <n v="81.42"/>
    <n v="209.68"/>
    <n v="220.37"/>
    <n v="945.47"/>
    <n v="72.349999999999994"/>
    <n v="156.82"/>
    <n v="895.3"/>
    <n v="324.63"/>
    <n v="94.77"/>
    <n v="21.79"/>
    <n v="77.69"/>
    <n v="130.94999999999999"/>
    <n v="199.36"/>
    <n v="15.71"/>
    <n v="917.66"/>
    <n v="58.412476129853594"/>
    <n v="14.5"/>
  </r>
  <r>
    <x v="2644"/>
    <x v="5"/>
    <x v="6"/>
    <n v="153.08000000000001"/>
    <n v="86.95"/>
    <n v="76.328841680200142"/>
    <n v="4.13"/>
    <n v="53.58"/>
    <n v="8.42"/>
    <x v="1616"/>
    <n v="31.39"/>
    <n v="85.24"/>
    <n v="53.9"/>
    <n v="900.04"/>
    <n v="49.6"/>
    <n v="84.94"/>
    <n v="212.97"/>
    <n v="185.37"/>
    <n v="975.19"/>
    <n v="56.83"/>
    <n v="148.6"/>
    <n v="895.28"/>
    <n v="325.86"/>
    <n v="94.77"/>
    <n v="23.89"/>
    <n v="73.89"/>
    <n v="129.85"/>
    <n v="199.86"/>
    <n v="16.190000000000001"/>
    <n v="790.42"/>
    <n v="48.821494749845577"/>
    <n v="16.100000000000001"/>
  </r>
  <r>
    <x v="2645"/>
    <x v="5"/>
    <x v="6"/>
    <n v="152.62"/>
    <n v="86.69"/>
    <n v="76.100601325549746"/>
    <n v="4.12"/>
    <n v="53.42"/>
    <n v="8.39"/>
    <x v="1617"/>
    <n v="34.69"/>
    <n v="86.08"/>
    <n v="56.82"/>
    <n v="900.04"/>
    <n v="50.12"/>
    <n v="83.53"/>
    <n v="200.05"/>
    <n v="71.56"/>
    <n v="974.95"/>
    <n v="57.62"/>
    <n v="144.41"/>
    <n v="895.26"/>
    <n v="323.63"/>
    <n v="94.98"/>
    <n v="24.09"/>
    <n v="76.39"/>
    <n v="129.44999999999999"/>
    <n v="198.86"/>
    <n v="16.61"/>
    <n v="807.68"/>
    <n v="48.626128838049368"/>
    <n v="15"/>
  </r>
  <r>
    <x v="2646"/>
    <x v="5"/>
    <x v="6"/>
    <n v="150.08000000000001"/>
    <n v="85.25"/>
    <n v="74.836500899793705"/>
    <n v="4.05"/>
    <n v="52.53"/>
    <n v="8.25"/>
    <x v="1618"/>
    <n v="33.869999999999997"/>
    <n v="85.41"/>
    <n v="52.1"/>
    <n v="850.08"/>
    <n v="46.83"/>
    <n v="70.28"/>
    <n v="178.16"/>
    <n v="81.239999999999995"/>
    <n v="934.69"/>
    <n v="44.35"/>
    <n v="133.25"/>
    <n v="895.21"/>
    <n v="336.14"/>
    <n v="94"/>
    <n v="21.79"/>
    <n v="74.89"/>
    <n v="130.15"/>
    <n v="198.06"/>
    <n v="16.100000000000001"/>
    <n v="759.79"/>
    <n v="47.191925465838501"/>
    <n v="15.4"/>
  </r>
  <r>
    <x v="2647"/>
    <x v="5"/>
    <x v="6"/>
    <n v="154.07"/>
    <n v="87.51"/>
    <n v="76.820436290216392"/>
    <n v="4.16"/>
    <n v="53.93"/>
    <n v="8.4700000000000006"/>
    <x v="1619"/>
    <n v="31.54"/>
    <n v="84.41"/>
    <n v="51.1"/>
    <n v="900.04"/>
    <n v="51.88"/>
    <n v="76.459999999999994"/>
    <n v="199.6"/>
    <n v="82.04"/>
    <n v="944.9"/>
    <n v="33.619999999999997"/>
    <n v="132.38"/>
    <n v="895.17"/>
    <n v="337.36"/>
    <n v="94.94"/>
    <n v="22.09"/>
    <n v="76.989999999999995"/>
    <n v="132.44999999999999"/>
    <n v="198.86"/>
    <n v="15.77"/>
    <n v="732.01"/>
    <n v="46.417882054533926"/>
    <n v="16"/>
  </r>
  <r>
    <x v="2648"/>
    <x v="5"/>
    <x v="6"/>
    <n v="156.72"/>
    <n v="89.02"/>
    <n v="78.145986042224465"/>
    <n v="4.2300000000000004"/>
    <n v="54.85"/>
    <n v="8.6199999999999992"/>
    <x v="1620"/>
    <n v="31.5"/>
    <n v="91.46"/>
    <n v="47.8"/>
    <n v="899.77"/>
    <n v="52.61"/>
    <n v="76.87"/>
    <n v="203.22"/>
    <n v="108.53"/>
    <n v="965.34"/>
    <n v="31.99"/>
    <n v="137.66999999999999"/>
    <n v="905.27"/>
    <n v="335.37"/>
    <n v="95.05"/>
    <n v="20.190000000000001"/>
    <n v="79.290000000000006"/>
    <n v="130.55000000000001"/>
    <n v="198.86"/>
    <n v="15.99"/>
    <n v="701.57"/>
    <n v="43.875547217010634"/>
    <n v="15.8"/>
  </r>
  <r>
    <x v="2649"/>
    <x v="5"/>
    <x v="6"/>
    <n v="158.69"/>
    <n v="90.13"/>
    <n v="79.120396787078079"/>
    <n v="4.28"/>
    <n v="55.54"/>
    <n v="8.73"/>
    <x v="1621"/>
    <n v="35.1"/>
    <n v="86.48"/>
    <n v="55.79"/>
    <n v="899.77"/>
    <n v="50.22"/>
    <n v="83.37"/>
    <n v="202.24"/>
    <n v="140.25"/>
    <n v="944.82"/>
    <n v="59.51"/>
    <n v="144.53"/>
    <n v="875.38"/>
    <n v="323.39"/>
    <n v="94.87"/>
    <n v="24.19"/>
    <n v="79.69"/>
    <n v="131.65"/>
    <n v="199.06"/>
    <n v="16.510000000000002"/>
    <n v="764.32"/>
    <n v="46.294367050272562"/>
    <n v="12.8"/>
  </r>
  <r>
    <x v="2650"/>
    <x v="5"/>
    <x v="6"/>
    <n v="159.79"/>
    <n v="90.76"/>
    <n v="79.67344072334636"/>
    <n v="4.3099999999999996"/>
    <n v="55.93"/>
    <n v="8.7899999999999991"/>
    <x v="1622"/>
    <n v="34.979999999999997"/>
    <n v="87.15"/>
    <n v="55"/>
    <n v="889.82"/>
    <n v="46.02"/>
    <n v="86.39"/>
    <n v="171.16"/>
    <n v="95.76"/>
    <n v="954.72"/>
    <n v="61.86"/>
    <n v="133.32"/>
    <n v="905.36"/>
    <n v="334.06"/>
    <n v="94.55"/>
    <n v="24.6"/>
    <n v="78.489999999999995"/>
    <n v="129.25"/>
    <n v="199.96"/>
    <n v="15.64"/>
    <n v="771.13"/>
    <n v="49.30498721227621"/>
    <n v="16.2"/>
  </r>
  <r>
    <x v="2651"/>
    <x v="5"/>
    <x v="6"/>
    <n v="164.53"/>
    <n v="93.45"/>
    <n v="82.034850546460078"/>
    <n v="4.4400000000000004"/>
    <n v="57.59"/>
    <n v="9.0500000000000007"/>
    <x v="1623"/>
    <n v="35.93"/>
    <n v="77.599999999999994"/>
    <n v="55.31"/>
    <n v="890.11"/>
    <n v="49.73"/>
    <n v="75.67"/>
    <n v="183.72"/>
    <n v="168.33"/>
    <n v="951.09"/>
    <n v="45"/>
    <n v="163.78"/>
    <n v="905.65"/>
    <n v="337.37"/>
    <n v="94.87"/>
    <n v="23.59"/>
    <n v="78.790000000000006"/>
    <n v="131.15"/>
    <n v="199.26"/>
    <n v="15.99"/>
    <n v="764.96"/>
    <n v="47.839899937460913"/>
    <n v="14.8"/>
  </r>
  <r>
    <x v="2652"/>
    <x v="6"/>
    <x v="6"/>
    <n v="162.75"/>
    <n v="92.44"/>
    <n v="81.148224553395067"/>
    <n v="4.3899999999999997"/>
    <n v="56.96"/>
    <n v="8.9499999999999993"/>
    <x v="1624"/>
    <n v="29.96"/>
    <n v="91.94"/>
    <n v="53.26"/>
    <n v="899.92"/>
    <n v="49.61"/>
    <n v="82.3"/>
    <n v="210.83"/>
    <n v="97.26"/>
    <n v="934.94"/>
    <n v="42.16"/>
    <n v="131.38999999999999"/>
    <n v="927.62"/>
    <n v="315.27999999999997"/>
    <n v="95.33"/>
    <n v="24.05"/>
    <n v="78.099999999999994"/>
    <n v="130.47"/>
    <n v="201.94"/>
    <n v="16.760000000000002"/>
    <n v="755.39"/>
    <n v="45.071002386634838"/>
    <n v="17.59"/>
  </r>
  <r>
    <x v="2653"/>
    <x v="6"/>
    <x v="6"/>
    <n v="162.56"/>
    <n v="92.34"/>
    <n v="81.060439801606449"/>
    <n v="4.3899999999999997"/>
    <n v="56.9"/>
    <n v="8.94"/>
    <x v="1625"/>
    <n v="31.68"/>
    <n v="92.8"/>
    <n v="51.11"/>
    <n v="899.92"/>
    <n v="49.8"/>
    <n v="78.64"/>
    <n v="211.5"/>
    <n v="120.58"/>
    <n v="934.82"/>
    <n v="50.31"/>
    <n v="135.94"/>
    <n v="927.64"/>
    <n v="313.60000000000002"/>
    <n v="95.59"/>
    <n v="24.35"/>
    <n v="75.2"/>
    <n v="131.27000000000001"/>
    <n v="201.04"/>
    <n v="17.03"/>
    <n v="776.5"/>
    <n v="45.596007046388721"/>
    <n v="14.36"/>
  </r>
  <r>
    <x v="2654"/>
    <x v="6"/>
    <x v="6"/>
    <n v="168.75"/>
    <n v="95.85"/>
    <n v="84.141684589386813"/>
    <n v="4.5599999999999996"/>
    <n v="59.06"/>
    <n v="9.2799999999999994"/>
    <x v="1626"/>
    <n v="32.700000000000003"/>
    <n v="96.51"/>
    <n v="48.9"/>
    <n v="899.92"/>
    <n v="49.88"/>
    <n v="82.59"/>
    <n v="208.81"/>
    <n v="157.46"/>
    <n v="934.73"/>
    <n v="57.5"/>
    <n v="142.47999999999999"/>
    <n v="927.63"/>
    <n v="311.95"/>
    <n v="95.71"/>
    <n v="26.25"/>
    <n v="79.3"/>
    <n v="130.27000000000001"/>
    <n v="201.54"/>
    <n v="17.03"/>
    <n v="773.62"/>
    <n v="45.426893716970049"/>
    <n v="14.58"/>
  </r>
  <r>
    <x v="2655"/>
    <x v="6"/>
    <x v="6"/>
    <n v="168.79"/>
    <n v="95.87"/>
    <n v="84.159241539744542"/>
    <n v="4.5599999999999996"/>
    <n v="59.08"/>
    <n v="9.2799999999999994"/>
    <x v="1357"/>
    <n v="33.6"/>
    <n v="91.31"/>
    <n v="56.4"/>
    <n v="900.04"/>
    <n v="49.33"/>
    <n v="86.35"/>
    <n v="202.28"/>
    <n v="125.81"/>
    <n v="934.51"/>
    <n v="54.71"/>
    <n v="142.76"/>
    <n v="917.7"/>
    <n v="309.73"/>
    <n v="95.65"/>
    <n v="24.55"/>
    <n v="72.599999999999994"/>
    <n v="132.27000000000001"/>
    <n v="201.54"/>
    <n v="4.51"/>
    <n v="766.45"/>
    <n v="169.94456762749448"/>
    <n v="14.8"/>
  </r>
  <r>
    <x v="2656"/>
    <x v="6"/>
    <x v="6"/>
    <n v="165.38"/>
    <n v="93.94"/>
    <n v="82.464995830224282"/>
    <n v="4.47"/>
    <n v="57.88"/>
    <n v="9.1"/>
    <x v="1627"/>
    <n v="29.8"/>
    <n v="93.35"/>
    <n v="52.04"/>
    <n v="900.04"/>
    <n v="49.6"/>
    <n v="31.41"/>
    <n v="357.28"/>
    <n v="122.75"/>
    <n v="934.63"/>
    <n v="29.16"/>
    <n v="126.15"/>
    <n v="927.75"/>
    <n v="313.63"/>
    <n v="94.18"/>
    <n v="27.75"/>
    <n v="76"/>
    <n v="130.27000000000001"/>
    <n v="200.54"/>
    <n v="17.22"/>
    <n v="769.71"/>
    <n v="44.69860627177701"/>
    <n v="15.95"/>
  </r>
  <r>
    <x v="2657"/>
    <x v="6"/>
    <x v="6"/>
    <n v="157"/>
    <n v="89.18"/>
    <n v="78.286441645086242"/>
    <n v="4.24"/>
    <n v="54.95"/>
    <n v="8.6300000000000008"/>
    <x v="1627"/>
    <n v="29.43"/>
    <n v="94.29"/>
    <n v="49.5"/>
    <n v="900.04"/>
    <n v="49.52"/>
    <n v="83.49"/>
    <n v="213.8"/>
    <n v="237.88"/>
    <n v="935.13"/>
    <n v="70.599999999999994"/>
    <n v="157.16"/>
    <n v="907.64"/>
    <n v="311.98"/>
    <n v="95.35"/>
    <n v="26.55"/>
    <n v="76.099999999999994"/>
    <n v="130.47"/>
    <n v="201.04"/>
    <n v="16.82"/>
    <n v="926.33"/>
    <n v="55.073127229488705"/>
    <n v="16.579999999999998"/>
  </r>
  <r>
    <x v="2658"/>
    <x v="6"/>
    <x v="6"/>
    <n v="156.61000000000001"/>
    <n v="88.95"/>
    <n v="78.084536715972433"/>
    <n v="4.2300000000000004"/>
    <n v="54.81"/>
    <n v="8.61"/>
    <x v="1628"/>
    <n v="29.05"/>
    <n v="93.13"/>
    <n v="50.48"/>
    <n v="900.04"/>
    <n v="48.95"/>
    <n v="88.06"/>
    <n v="219.33"/>
    <n v="197.78"/>
    <n v="964.85"/>
    <n v="56.54"/>
    <n v="144.18"/>
    <n v="907.61"/>
    <n v="313.87"/>
    <n v="95.46"/>
    <n v="24.15"/>
    <n v="73.099999999999994"/>
    <n v="129.47"/>
    <n v="202.84"/>
    <n v="16.89"/>
    <n v="858.09"/>
    <n v="50.804618117229133"/>
    <n v="15.69"/>
  </r>
  <r>
    <x v="2659"/>
    <x v="6"/>
    <x v="6"/>
    <n v="155.56"/>
    <n v="88.36"/>
    <n v="77.566606680419596"/>
    <n v="4.2"/>
    <n v="54.44"/>
    <n v="8.56"/>
    <x v="1629"/>
    <n v="32.130000000000003"/>
    <n v="94.8"/>
    <n v="50.15"/>
    <n v="890.09"/>
    <n v="49.01"/>
    <n v="69.98"/>
    <n v="173.89"/>
    <n v="88.09"/>
    <n v="963.38"/>
    <n v="36.159999999999997"/>
    <n v="128.96"/>
    <n v="907.6"/>
    <n v="324.74"/>
    <n v="95.38"/>
    <n v="25.95"/>
    <n v="77.099999999999994"/>
    <n v="130.57"/>
    <n v="201.54"/>
    <n v="17.75"/>
    <n v="789.76"/>
    <n v="44.493521126760562"/>
    <n v="14.8"/>
  </r>
  <r>
    <x v="2660"/>
    <x v="6"/>
    <x v="6"/>
    <n v="153.87"/>
    <n v="87.4"/>
    <n v="76.723873063248917"/>
    <n v="4.1500000000000004"/>
    <n v="53.85"/>
    <n v="8.4600000000000009"/>
    <x v="1630"/>
    <n v="31.57"/>
    <n v="93.6"/>
    <n v="48.59"/>
    <n v="850.08"/>
    <n v="46.2"/>
    <n v="73.209999999999994"/>
    <n v="182.24"/>
    <n v="97.13"/>
    <n v="924.36"/>
    <n v="43.6"/>
    <n v="129.53"/>
    <n v="907.56"/>
    <n v="324.94"/>
    <n v="94.54"/>
    <n v="23.75"/>
    <n v="72.599999999999994"/>
    <n v="130.27000000000001"/>
    <n v="202.14"/>
    <n v="16.75"/>
    <n v="757.37"/>
    <n v="45.216119402985072"/>
    <n v="15.95"/>
  </r>
  <r>
    <x v="2661"/>
    <x v="6"/>
    <x v="6"/>
    <n v="156.94"/>
    <n v="89.14"/>
    <n v="78.251327744370798"/>
    <n v="4.24"/>
    <n v="54.93"/>
    <n v="8.6300000000000008"/>
    <x v="1631"/>
    <n v="29.25"/>
    <n v="91.55"/>
    <n v="47.75"/>
    <n v="900.04"/>
    <n v="51.26"/>
    <n v="78.64"/>
    <n v="204.37"/>
    <n v="95.87"/>
    <n v="934.57"/>
    <n v="32.869999999999997"/>
    <n v="128.29"/>
    <n v="907.51"/>
    <n v="326.14999999999998"/>
    <n v="95.68"/>
    <n v="26.55"/>
    <n v="75.900000000000006"/>
    <n v="131.27000000000001"/>
    <n v="202.04"/>
    <n v="17.11"/>
    <n v="818.14"/>
    <n v="47.816481589713618"/>
    <n v="17.77"/>
  </r>
  <r>
    <x v="2662"/>
    <x v="6"/>
    <x v="6"/>
    <n v="159.4"/>
    <n v="90.54"/>
    <n v="79.480314269411394"/>
    <n v="4.3"/>
    <n v="55.79"/>
    <n v="8.77"/>
    <x v="1632"/>
    <n v="29.07"/>
    <n v="98.68"/>
    <n v="44.72"/>
    <n v="899.77"/>
    <n v="51.62"/>
    <n v="80.13"/>
    <n v="196.9"/>
    <n v="114.71"/>
    <n v="955.03"/>
    <n v="31.4"/>
    <n v="132.19"/>
    <n v="917.58"/>
    <n v="323.04000000000002"/>
    <n v="95.5"/>
    <n v="23.45"/>
    <n v="76"/>
    <n v="131.16999999999999"/>
    <n v="200.54"/>
    <n v="17.03"/>
    <n v="746.36"/>
    <n v="43.826189078097471"/>
    <n v="14.25"/>
  </r>
  <r>
    <x v="2663"/>
    <x v="6"/>
    <x v="6"/>
    <n v="161.88999999999999"/>
    <n v="91.95"/>
    <n v="80.718079269630863"/>
    <n v="4.37"/>
    <n v="56.66"/>
    <n v="8.9"/>
    <x v="1633"/>
    <n v="32.74"/>
    <n v="94.85"/>
    <n v="52.33"/>
    <n v="899.77"/>
    <n v="49.56"/>
    <n v="84.98"/>
    <n v="206.49"/>
    <n v="158.19"/>
    <n v="934.47"/>
    <n v="58.98"/>
    <n v="141.83000000000001"/>
    <n v="887.73"/>
    <n v="311.05"/>
    <n v="95.44"/>
    <n v="23.85"/>
    <n v="77.099999999999994"/>
    <n v="129.97"/>
    <n v="201.14"/>
    <n v="17.13"/>
    <n v="762.98"/>
    <n v="44.540572095738476"/>
    <n v="15.69"/>
  </r>
  <r>
    <x v="2664"/>
    <x v="6"/>
    <x v="6"/>
    <n v="164.25"/>
    <n v="93.29"/>
    <n v="81.8943949435983"/>
    <n v="4.43"/>
    <n v="57.49"/>
    <n v="9.0299999999999994"/>
    <x v="1634"/>
    <n v="32.75"/>
    <n v="93.9"/>
    <n v="52.26"/>
    <n v="889.82"/>
    <n v="45.47"/>
    <n v="89.04"/>
    <n v="176.96"/>
    <n v="112.01"/>
    <n v="944.34"/>
    <n v="61.4"/>
    <n v="130"/>
    <n v="917.71"/>
    <n v="322.83"/>
    <n v="95.06"/>
    <n v="27.5"/>
    <n v="76.400000000000006"/>
    <n v="129.27000000000001"/>
    <n v="200.84"/>
    <n v="17.22"/>
    <n v="775.63"/>
    <n v="45.042392566782816"/>
    <n v="16.350000000000001"/>
  </r>
  <r>
    <x v="2665"/>
    <x v="6"/>
    <x v="6"/>
    <n v="163.68"/>
    <n v="92.97"/>
    <n v="81.613483737874731"/>
    <n v="4.42"/>
    <n v="57.29"/>
    <n v="9"/>
    <x v="1635"/>
    <n v="31.72"/>
    <n v="98.86"/>
    <n v="51.2"/>
    <n v="889.82"/>
    <n v="42.98"/>
    <n v="84.16"/>
    <n v="169.46"/>
    <n v="113.75"/>
    <n v="934.68"/>
    <n v="61.26"/>
    <n v="121.71"/>
    <n v="908.05"/>
    <n v="345.66"/>
    <n v="94.79"/>
    <n v="22.85"/>
    <n v="76.400000000000006"/>
    <n v="130.77000000000001"/>
    <n v="201.84"/>
    <n v="16.78"/>
    <n v="847.95"/>
    <n v="50.533373063170437"/>
    <n v="15.35"/>
  </r>
  <r>
    <x v="2666"/>
    <x v="6"/>
    <x v="6"/>
    <n v="158.63"/>
    <n v="90.1"/>
    <n v="79.094061361541492"/>
    <n v="4.28"/>
    <n v="55.52"/>
    <n v="8.7200000000000006"/>
    <x v="1636"/>
    <n v="29.99"/>
    <n v="92.88"/>
    <n v="46.83"/>
    <n v="879.83"/>
    <n v="46.55"/>
    <n v="88.11"/>
    <n v="194.41"/>
    <n v="151.05000000000001"/>
    <n v="960.45"/>
    <n v="59.22"/>
    <n v="142.11000000000001"/>
    <n v="918.06"/>
    <n v="315.16000000000003"/>
    <n v="95.33"/>
    <n v="26.25"/>
    <n v="74.599999999999994"/>
    <n v="132.27000000000001"/>
    <n v="201.54"/>
    <n v="16.89"/>
    <n v="845.24"/>
    <n v="50.043812907045591"/>
    <n v="14.25"/>
  </r>
  <r>
    <x v="2667"/>
    <x v="6"/>
    <x v="6"/>
    <n v="167.14"/>
    <n v="94.94"/>
    <n v="83.342843348110435"/>
    <n v="4.51"/>
    <n v="58.5"/>
    <n v="9.19"/>
    <x v="1637"/>
    <n v="31.79"/>
    <n v="97.07"/>
    <n v="48.44"/>
    <n v="880.12"/>
    <n v="46.01"/>
    <n v="83.02"/>
    <n v="191.15"/>
    <n v="111.16"/>
    <n v="939.17"/>
    <n v="46.14"/>
    <n v="133.66"/>
    <n v="918.02"/>
    <n v="316.67"/>
    <n v="95.2"/>
    <n v="24.05"/>
    <n v="71.8"/>
    <n v="130.47"/>
    <n v="202.74"/>
    <n v="16.63"/>
    <n v="752.79"/>
    <n v="45.266987372218885"/>
    <n v="16.579999999999998"/>
  </r>
  <r>
    <x v="2668"/>
    <x v="6"/>
    <x v="6"/>
    <n v="165.71"/>
    <n v="94.13"/>
    <n v="82.631786858622647"/>
    <n v="4.47"/>
    <n v="58"/>
    <n v="9.11"/>
    <x v="1638"/>
    <n v="32.35"/>
    <n v="100.72"/>
    <n v="61.85"/>
    <n v="880.12"/>
    <n v="49.34"/>
    <n v="76.430000000000007"/>
    <n v="176.92"/>
    <n v="115.77"/>
    <n v="939.17"/>
    <n v="72.87"/>
    <n v="146.80000000000001"/>
    <n v="908.02"/>
    <n v="324.06"/>
    <n v="95.55"/>
    <n v="28.25"/>
    <n v="77.900000000000006"/>
    <n v="132.57"/>
    <n v="201.54"/>
    <n v="17.73"/>
    <n v="769.52"/>
    <n v="43.402143260011279"/>
    <n v="15.69"/>
  </r>
  <r>
    <x v="2669"/>
    <x v="6"/>
    <x v="6"/>
    <n v="158.43"/>
    <n v="89.99"/>
    <n v="78.997498134574016"/>
    <n v="4.28"/>
    <n v="55.45"/>
    <n v="8.7100000000000009"/>
    <x v="1639"/>
    <n v="33.42"/>
    <n v="91.46"/>
    <n v="52.15"/>
    <n v="890.11"/>
    <n v="48.88"/>
    <n v="81.31"/>
    <n v="208.96"/>
    <n v="179.01"/>
    <n v="915.9"/>
    <n v="62.86"/>
    <n v="131.81"/>
    <n v="918"/>
    <n v="316.10000000000002"/>
    <n v="94.31"/>
    <n v="24.05"/>
    <n v="77.900000000000006"/>
    <n v="129.97"/>
    <n v="201.94"/>
    <n v="17.309999999999999"/>
    <n v="756.38"/>
    <n v="43.696129404968232"/>
    <n v="14.3"/>
  </r>
  <r>
    <x v="2670"/>
    <x v="6"/>
    <x v="6"/>
    <n v="153.22999999999999"/>
    <n v="87.03"/>
    <n v="76.399069481631031"/>
    <n v="4.1399999999999997"/>
    <n v="53.63"/>
    <n v="8.43"/>
    <x v="1640"/>
    <n v="33.630000000000003"/>
    <n v="85.21"/>
    <n v="51.97"/>
    <n v="890.11"/>
    <n v="49.48"/>
    <n v="76.73"/>
    <n v="172.07"/>
    <n v="98.63"/>
    <n v="920.94"/>
    <n v="43.33"/>
    <n v="129.87"/>
    <n v="917.97"/>
    <n v="325.76"/>
    <n v="95.64"/>
    <n v="24.15"/>
    <n v="76.599999999999994"/>
    <n v="129.27000000000001"/>
    <n v="200.74"/>
    <n v="16.78"/>
    <n v="751.81"/>
    <n v="44.803933253873652"/>
    <n v="18.100000000000001"/>
  </r>
  <r>
    <x v="2671"/>
    <x v="6"/>
    <x v="6"/>
    <n v="168.07"/>
    <n v="95.46"/>
    <n v="83.799324057411212"/>
    <n v="4.54"/>
    <n v="58.82"/>
    <n v="9.24"/>
    <x v="1641"/>
    <n v="33.64"/>
    <n v="85.45"/>
    <n v="52.75"/>
    <n v="890.11"/>
    <n v="49.06"/>
    <n v="77.45"/>
    <n v="189.4"/>
    <n v="182.36"/>
    <n v="940.76"/>
    <n v="44.21"/>
    <n v="157.71"/>
    <n v="918"/>
    <n v="325.86"/>
    <n v="95.42"/>
    <n v="25.25"/>
    <n v="76.599999999999994"/>
    <n v="130.16999999999999"/>
    <n v="202.44"/>
    <n v="17.89"/>
    <n v="755.26"/>
    <n v="42.216880939072105"/>
    <n v="17.8"/>
  </r>
  <r>
    <x v="2672"/>
    <x v="7"/>
    <x v="6"/>
    <n v="159.44"/>
    <n v="90.56"/>
    <n v="79.497871219769124"/>
    <n v="4.3"/>
    <n v="55.8"/>
    <n v="8.77"/>
    <x v="1642"/>
    <n v="34.770000000000003"/>
    <n v="88.29"/>
    <n v="54.54"/>
    <n v="899.92"/>
    <n v="51.69"/>
    <n v="75.040000000000006"/>
    <n v="197.18"/>
    <n v="94.46"/>
    <n v="953.39"/>
    <n v="55.97"/>
    <n v="138.22999999999999"/>
    <n v="910"/>
    <n v="328.12"/>
    <n v="96.81"/>
    <n v="20.2"/>
    <n v="90"/>
    <n v="133.30000000000001"/>
    <n v="211.5"/>
    <n v="15.72"/>
    <n v="752.77"/>
    <n v="47.886132315521628"/>
    <n v="15.2"/>
  </r>
  <r>
    <x v="2673"/>
    <x v="7"/>
    <x v="6"/>
    <n v="159.33000000000001"/>
    <n v="90.5"/>
    <n v="79.44520036869595"/>
    <n v="4.3"/>
    <n v="55.77"/>
    <n v="8.76"/>
    <x v="1643"/>
    <n v="36.68"/>
    <n v="89.47"/>
    <n v="52.2"/>
    <n v="899.92"/>
    <n v="52"/>
    <n v="73.14"/>
    <n v="199.09"/>
    <n v="119.51"/>
    <n v="953.27"/>
    <n v="63.68"/>
    <n v="144.83000000000001"/>
    <n v="910.03"/>
    <n v="325.45999999999998"/>
    <n v="96.93"/>
    <n v="20.5"/>
    <n v="86.4"/>
    <n v="135.80000000000001"/>
    <n v="211.6"/>
    <n v="15.99"/>
    <n v="786.12"/>
    <n v="49.16322701688555"/>
    <n v="16.350000000000001"/>
  </r>
  <r>
    <x v="2674"/>
    <x v="7"/>
    <x v="6"/>
    <n v="166.39"/>
    <n v="94.51"/>
    <n v="82.96536891541939"/>
    <n v="4.49"/>
    <n v="58.24"/>
    <n v="9.15"/>
    <x v="1644"/>
    <n v="37.47"/>
    <n v="93.64"/>
    <n v="51.37"/>
    <n v="899.92"/>
    <n v="52.01"/>
    <n v="77.260000000000005"/>
    <n v="195.49"/>
    <n v="155.47"/>
    <n v="953.14"/>
    <n v="70.69"/>
    <n v="148.96"/>
    <n v="910"/>
    <n v="323.29000000000002"/>
    <n v="97.03"/>
    <n v="19.899999999999999"/>
    <n v="86.7"/>
    <n v="132.5"/>
    <n v="211.4"/>
    <n v="14.69"/>
    <n v="773.61"/>
    <n v="52.662355343771274"/>
    <n v="14.29"/>
  </r>
  <r>
    <x v="2675"/>
    <x v="7"/>
    <x v="6"/>
    <n v="165.89"/>
    <n v="94.22"/>
    <n v="82.710793135232407"/>
    <n v="4.4800000000000004"/>
    <n v="58.06"/>
    <n v="9.1199999999999992"/>
    <x v="1645"/>
    <n v="38.549999999999997"/>
    <n v="87.82"/>
    <n v="57.8"/>
    <n v="900.04"/>
    <n v="51.6"/>
    <n v="80.069999999999993"/>
    <n v="191.32"/>
    <n v="124.59"/>
    <n v="952.99"/>
    <n v="67.09"/>
    <n v="150.07"/>
    <n v="900.08"/>
    <n v="321.55"/>
    <n v="97.02"/>
    <n v="20.6"/>
    <n v="83"/>
    <n v="133.19999999999999"/>
    <n v="211.6"/>
    <n v="15.07"/>
    <n v="749.98"/>
    <n v="49.76642335766423"/>
    <n v="14.8"/>
  </r>
  <r>
    <x v="2676"/>
    <x v="7"/>
    <x v="6"/>
    <n v="162.82"/>
    <n v="92.48"/>
    <n v="81.183338454110526"/>
    <n v="4.4000000000000004"/>
    <n v="56.99"/>
    <n v="8.9499999999999993"/>
    <x v="1646"/>
    <n v="37.5"/>
    <n v="84.89"/>
    <n v="53.53"/>
    <n v="890.09"/>
    <n v="51.55"/>
    <n v="83.68"/>
    <n v="156.63"/>
    <n v="72.5"/>
    <n v="953.03"/>
    <n v="73.709999999999994"/>
    <n v="132.5"/>
    <n v="904.05"/>
    <n v="335.79"/>
    <n v="96.48"/>
    <n v="21.96"/>
    <n v="85.9"/>
    <n v="134.30000000000001"/>
    <n v="212.3"/>
    <n v="15.14"/>
    <n v="752.41"/>
    <n v="49.696829590488768"/>
    <n v="14.75"/>
  </r>
  <r>
    <x v="2677"/>
    <x v="7"/>
    <x v="6"/>
    <n v="163.87"/>
    <n v="93.08"/>
    <n v="81.710046964842192"/>
    <n v="4.42"/>
    <n v="57.35"/>
    <n v="9.01"/>
    <x v="1647"/>
    <n v="36.409999999999997"/>
    <n v="87.33"/>
    <n v="54.47"/>
    <n v="900.04"/>
    <n v="50.8"/>
    <n v="80.98"/>
    <n v="171.76"/>
    <n v="165.36"/>
    <n v="953.34"/>
    <n v="77.3"/>
    <n v="155.83000000000001"/>
    <n v="890.03"/>
    <n v="317.04000000000002"/>
    <n v="96.9"/>
    <n v="20.3"/>
    <n v="83.9"/>
    <n v="135"/>
    <n v="211.6"/>
    <n v="14.85"/>
    <n v="767.91"/>
    <n v="51.711111111111109"/>
    <n v="14.22"/>
  </r>
  <r>
    <x v="2678"/>
    <x v="7"/>
    <x v="6"/>
    <n v="153.08000000000001"/>
    <n v="86.95"/>
    <n v="76.328841680200142"/>
    <n v="4.13"/>
    <n v="53.58"/>
    <n v="8.42"/>
    <x v="1648"/>
    <n v="34.47"/>
    <n v="90.59"/>
    <n v="51.88"/>
    <n v="900.04"/>
    <n v="51.52"/>
    <n v="77.38"/>
    <n v="200.92"/>
    <n v="240.94"/>
    <n v="953.62"/>
    <n v="84.87"/>
    <n v="161.01"/>
    <n v="890.03"/>
    <n v="323.82"/>
    <n v="96.93"/>
    <n v="22"/>
    <n v="86.5"/>
    <n v="133.30000000000001"/>
    <n v="212.8"/>
    <n v="15.09"/>
    <n v="922.97"/>
    <n v="61.164347249834329"/>
    <n v="13.96"/>
  </r>
  <r>
    <x v="2679"/>
    <x v="7"/>
    <x v="6"/>
    <n v="153.09"/>
    <n v="86.96"/>
    <n v="76.337620155379"/>
    <n v="4.13"/>
    <n v="53.58"/>
    <n v="8.42"/>
    <x v="1649"/>
    <n v="34.049999999999997"/>
    <n v="89.66"/>
    <n v="52.9"/>
    <n v="900.04"/>
    <n v="51.16"/>
    <n v="81.52"/>
    <n v="205.77"/>
    <n v="200.75"/>
    <n v="983.29"/>
    <n v="71.14"/>
    <n v="148.33000000000001"/>
    <n v="890"/>
    <n v="325.45"/>
    <n v="97.05"/>
    <n v="22.5"/>
    <n v="82.1"/>
    <n v="132.6"/>
    <n v="213.6"/>
    <n v="15.07"/>
    <n v="829.07"/>
    <n v="55.01459854014599"/>
    <n v="15.2"/>
  </r>
  <r>
    <x v="2680"/>
    <x v="7"/>
    <x v="6"/>
    <n v="153.12"/>
    <n v="86.97"/>
    <n v="76.346398630557871"/>
    <n v="4.13"/>
    <n v="53.59"/>
    <n v="8.42"/>
    <x v="1650"/>
    <n v="37.119999999999997"/>
    <n v="91.24"/>
    <n v="51.79"/>
    <n v="890.09"/>
    <n v="51.43"/>
    <n v="64.209999999999994"/>
    <n v="163.93"/>
    <n v="89.85"/>
    <n v="976.21"/>
    <n v="50.12"/>
    <n v="137.02000000000001"/>
    <n v="889.98"/>
    <n v="336.7"/>
    <n v="97.03"/>
    <n v="22"/>
    <n v="87.5"/>
    <n v="133.19999999999999"/>
    <n v="211.6"/>
    <n v="15.19"/>
    <n v="808.75"/>
    <n v="53.242264647794606"/>
    <n v="15.4"/>
  </r>
  <r>
    <x v="2681"/>
    <x v="7"/>
    <x v="6"/>
    <n v="151.61000000000001"/>
    <n v="86.11"/>
    <n v="75.591449765175796"/>
    <n v="4.09"/>
    <n v="53.06"/>
    <n v="8.34"/>
    <x v="1274"/>
    <n v="36.450000000000003"/>
    <n v="88.72"/>
    <n v="50.64"/>
    <n v="880.1"/>
    <n v="48.99"/>
    <n v="65.16"/>
    <n v="171.09"/>
    <n v="85.09"/>
    <n v="952.93"/>
    <n v="51.7"/>
    <n v="134.93"/>
    <n v="889.92"/>
    <n v="334.18"/>
    <n v="95.52"/>
    <n v="20.3"/>
    <n v="86.2"/>
    <n v="133.19999999999999"/>
    <n v="212.3"/>
    <n v="14.79"/>
    <n v="753.67"/>
    <n v="50.958079783637594"/>
    <n v="14.8"/>
  </r>
  <r>
    <x v="2682"/>
    <x v="7"/>
    <x v="6"/>
    <n v="154.18"/>
    <n v="87.57"/>
    <n v="76.873107141289537"/>
    <n v="4.16"/>
    <n v="53.96"/>
    <n v="8.48"/>
    <x v="1651"/>
    <n v="36.36"/>
    <n v="85.92"/>
    <n v="51.07"/>
    <n v="880.1"/>
    <n v="48.25"/>
    <n v="73.08"/>
    <n v="181.95"/>
    <n v="101.58"/>
    <n v="952.97"/>
    <n v="63.48"/>
    <n v="146.46"/>
    <n v="889.9"/>
    <n v="334.24"/>
    <n v="96.54"/>
    <n v="23.5"/>
    <n v="82.1"/>
    <n v="133.5"/>
    <n v="211.6"/>
    <n v="14.87"/>
    <n v="795.85"/>
    <n v="53.520511096166786"/>
    <n v="13.7"/>
  </r>
  <r>
    <x v="2683"/>
    <x v="7"/>
    <x v="6"/>
    <n v="156.61000000000001"/>
    <n v="88.96"/>
    <n v="78.093315191151291"/>
    <n v="4.2300000000000004"/>
    <n v="54.82"/>
    <n v="8.61"/>
    <x v="1652"/>
    <n v="34.06"/>
    <n v="95.25"/>
    <n v="46.63"/>
    <n v="899.77"/>
    <n v="53.88"/>
    <n v="73.47"/>
    <n v="183.67"/>
    <n v="117.26"/>
    <n v="973.5"/>
    <n v="44.77"/>
    <n v="140.36000000000001"/>
    <n v="899.97"/>
    <n v="335.39"/>
    <n v="96.9"/>
    <n v="19.5"/>
    <n v="86.4"/>
    <n v="133.19999999999999"/>
    <n v="212.8"/>
    <n v="15.05"/>
    <n v="728.48"/>
    <n v="48.403986710963451"/>
    <n v="15.7"/>
  </r>
  <r>
    <x v="2684"/>
    <x v="7"/>
    <x v="6"/>
    <n v="158.82"/>
    <n v="90.21"/>
    <n v="79.190624588508967"/>
    <n v="4.29"/>
    <n v="55.59"/>
    <n v="8.73"/>
    <x v="1653"/>
    <n v="37.909999999999997"/>
    <n v="90"/>
    <n v="55.62"/>
    <n v="899.77"/>
    <n v="51.64"/>
    <n v="80.19"/>
    <n v="192.42"/>
    <n v="146.44999999999999"/>
    <n v="952.94"/>
    <n v="69.42"/>
    <n v="146.94"/>
    <n v="870.1"/>
    <n v="323.27"/>
    <n v="97.01"/>
    <n v="19.5"/>
    <n v="84.6"/>
    <n v="134.30000000000001"/>
    <n v="212.3"/>
    <n v="15.29"/>
    <n v="848.42"/>
    <n v="55.488554610856767"/>
    <n v="16.5"/>
  </r>
  <r>
    <x v="2685"/>
    <x v="7"/>
    <x v="6"/>
    <n v="159.33000000000001"/>
    <n v="90.5"/>
    <n v="79.44520036869595"/>
    <n v="4.3"/>
    <n v="55.76"/>
    <n v="8.76"/>
    <x v="1442"/>
    <n v="37.57"/>
    <n v="92.62"/>
    <n v="54.14"/>
    <n v="889.82"/>
    <n v="47.51"/>
    <n v="81.75"/>
    <n v="159.59"/>
    <n v="118.77"/>
    <n v="962.9"/>
    <n v="72.75"/>
    <n v="134.32"/>
    <n v="900.09"/>
    <n v="334.77"/>
    <n v="97.09"/>
    <n v="22.5"/>
    <n v="87"/>
    <n v="133.5"/>
    <n v="213.3"/>
    <n v="15.49"/>
    <n v="874.54"/>
    <n v="56.458360232408005"/>
    <n v="14.6"/>
  </r>
  <r>
    <x v="2686"/>
    <x v="7"/>
    <x v="6"/>
    <n v="160.62"/>
    <n v="91.23"/>
    <n v="80.086029056752835"/>
    <n v="4.34"/>
    <n v="56.22"/>
    <n v="8.83"/>
    <x v="1654"/>
    <n v="36.64"/>
    <n v="95.27"/>
    <n v="52.64"/>
    <n v="889.82"/>
    <n v="45.16"/>
    <n v="78.069999999999993"/>
    <n v="161.28"/>
    <n v="117.14"/>
    <n v="953.06"/>
    <n v="74.44"/>
    <n v="129.69999999999999"/>
    <n v="890.44"/>
    <n v="358.64"/>
    <n v="96.44"/>
    <n v="20.100000000000001"/>
    <n v="85.6"/>
    <n v="132.5"/>
    <n v="212.3"/>
    <n v="14.85"/>
    <n v="846.55"/>
    <n v="57.006734006734007"/>
    <n v="13.9"/>
  </r>
  <r>
    <x v="2687"/>
    <x v="7"/>
    <x v="6"/>
    <n v="156.16999999999999"/>
    <n v="88.71"/>
    <n v="77.873853311679753"/>
    <n v="4.22"/>
    <n v="54.66"/>
    <n v="8.59"/>
    <x v="1655"/>
    <n v="35.1"/>
    <n v="89.56"/>
    <n v="48.58"/>
    <n v="879.83"/>
    <n v="48.79"/>
    <n v="81.84"/>
    <n v="179.18"/>
    <n v="148.46"/>
    <n v="972.94"/>
    <n v="71.150000000000006"/>
    <n v="149.27000000000001"/>
    <n v="900.43"/>
    <n v="327.39999999999998"/>
    <n v="96.64"/>
    <n v="20.3"/>
    <n v="86.4"/>
    <n v="132.80000000000001"/>
    <n v="211.3"/>
    <n v="15.28"/>
    <n v="845.37"/>
    <n v="55.325261780104718"/>
    <n v="15.1"/>
  </r>
  <r>
    <x v="2688"/>
    <x v="7"/>
    <x v="6"/>
    <n v="162.86000000000001"/>
    <n v="92.51"/>
    <n v="81.209673879647099"/>
    <n v="4.4000000000000004"/>
    <n v="57"/>
    <n v="8.9600000000000009"/>
    <x v="1656"/>
    <n v="37.4"/>
    <n v="97.18"/>
    <n v="63.51"/>
    <n v="880.12"/>
    <n v="51.56"/>
    <n v="70.48"/>
    <n v="168.91"/>
    <n v="115.15"/>
    <n v="957.63"/>
    <n v="86.95"/>
    <n v="154.08000000000001"/>
    <n v="890.41"/>
    <n v="336.59"/>
    <n v="96.9"/>
    <n v="24.5"/>
    <n v="90"/>
    <n v="135.30000000000001"/>
    <n v="212.6"/>
    <n v="15.99"/>
    <n v="777.16"/>
    <n v="48.602876797998746"/>
    <n v="15.27"/>
  </r>
  <r>
    <x v="2689"/>
    <x v="7"/>
    <x v="6"/>
    <n v="155.65"/>
    <n v="88.41"/>
    <n v="77.610499056313913"/>
    <n v="4.2"/>
    <n v="54.48"/>
    <n v="8.56"/>
    <x v="1657"/>
    <n v="38.26"/>
    <n v="89.94"/>
    <n v="56.36"/>
    <n v="900.06"/>
    <n v="8"/>
    <n v="71.39"/>
    <n v="158.83000000000001"/>
    <n v="184.39"/>
    <n v="924.1"/>
    <n v="84.65"/>
    <n v="152.69"/>
    <n v="890.4"/>
    <n v="329.76"/>
    <n v="97.05"/>
    <n v="22.5"/>
    <n v="87.5"/>
    <n v="135.4"/>
    <n v="211.5"/>
    <n v="14.74"/>
    <n v="752.54"/>
    <n v="51.054274084124827"/>
    <n v="15.2"/>
  </r>
  <r>
    <x v="2690"/>
    <x v="7"/>
    <x v="6"/>
    <n v="154.97999999999999"/>
    <n v="88.03"/>
    <n v="77.276916999517169"/>
    <n v="4.18"/>
    <n v="54.24"/>
    <n v="8.52"/>
    <x v="1656"/>
    <n v="38.61"/>
    <n v="81.75"/>
    <n v="53.73"/>
    <n v="890.11"/>
    <n v="51.64"/>
    <n v="64.099999999999994"/>
    <n v="151.53"/>
    <n v="92.34"/>
    <n v="939.39"/>
    <n v="56.05"/>
    <n v="135.62"/>
    <n v="900.35"/>
    <n v="336.86"/>
    <n v="95.52"/>
    <n v="25"/>
    <n v="88.6"/>
    <n v="132.80000000000001"/>
    <n v="211.9"/>
    <n v="14.87"/>
    <n v="756.93"/>
    <n v="50.903160726294551"/>
    <n v="14.29"/>
  </r>
  <r>
    <x v="2691"/>
    <x v="7"/>
    <x v="6"/>
    <n v="165.32"/>
    <n v="93.9"/>
    <n v="82.429881929508838"/>
    <n v="4.46"/>
    <n v="57.86"/>
    <n v="9.09"/>
    <x v="1658"/>
    <n v="38.64"/>
    <n v="81.92"/>
    <n v="54.09"/>
    <n v="890.11"/>
    <n v="51.37"/>
    <n v="71.44"/>
    <n v="171.24"/>
    <n v="182.44"/>
    <n v="959.22"/>
    <n v="58.26"/>
    <n v="165.98"/>
    <n v="900.37"/>
    <n v="337.87"/>
    <n v="96.52"/>
    <n v="18.600000000000001"/>
    <n v="85.8"/>
    <n v="133.5"/>
    <n v="211.3"/>
    <n v="14.72"/>
    <n v="772.52"/>
    <n v="52.480978260869563"/>
    <n v="14.8"/>
  </r>
  <r>
    <x v="2692"/>
    <x v="8"/>
    <x v="6"/>
    <n v="165.26"/>
    <n v="93.87"/>
    <n v="82.403546503972251"/>
    <n v="4.46"/>
    <n v="57.84"/>
    <n v="9.09"/>
    <x v="1659"/>
    <n v="29.92"/>
    <n v="89.29"/>
    <n v="48.25"/>
    <n v="899.94"/>
    <n v="43.69"/>
    <n v="80.53"/>
    <n v="206.67"/>
    <n v="65.540000000000006"/>
    <n v="952.53"/>
    <n v="43.18"/>
    <n v="133.87"/>
    <n v="900.3"/>
    <n v="328.32"/>
    <n v="96.81"/>
    <n v="20.2"/>
    <n v="90"/>
    <n v="133.30000000000001"/>
    <n v="211.5"/>
    <n v="15.23"/>
    <n v="751.41"/>
    <n v="49.337491792514768"/>
    <n v="15"/>
  </r>
  <r>
    <x v="2693"/>
    <x v="8"/>
    <x v="6"/>
    <n v="165.1"/>
    <n v="93.78"/>
    <n v="82.324540227362505"/>
    <n v="4.46"/>
    <n v="57.78"/>
    <n v="9.08"/>
    <x v="1660"/>
    <n v="31.8"/>
    <n v="90.4"/>
    <n v="46.33"/>
    <n v="899.94"/>
    <n v="43.95"/>
    <n v="78.86"/>
    <n v="209.22"/>
    <n v="90.43"/>
    <n v="962.22"/>
    <n v="51.02"/>
    <n v="139.62"/>
    <n v="900.32"/>
    <n v="325.51"/>
    <n v="96.93"/>
    <n v="20.399999999999999"/>
    <n v="86.4"/>
    <n v="135.4"/>
    <n v="212.3"/>
    <n v="15.12"/>
    <n v="788.77"/>
    <n v="52.167328042328045"/>
    <n v="15.4"/>
  </r>
  <r>
    <x v="2694"/>
    <x v="8"/>
    <x v="6"/>
    <n v="171.73"/>
    <n v="97.54"/>
    <n v="85.625246894614406"/>
    <n v="4.6399999999999997"/>
    <n v="60.1"/>
    <n v="9.44"/>
    <x v="1492"/>
    <n v="32.85"/>
    <n v="93.97"/>
    <n v="44.5"/>
    <n v="899.94"/>
    <n v="44.06"/>
    <n v="81.760000000000005"/>
    <n v="205.82"/>
    <n v="129.22"/>
    <n v="952.47"/>
    <n v="58.25"/>
    <n v="145.81"/>
    <n v="900.36"/>
    <n v="324.31"/>
    <n v="97.05"/>
    <n v="22.3"/>
    <n v="89.7"/>
    <n v="133.30000000000001"/>
    <n v="212.3"/>
    <n v="14.5"/>
    <n v="772.28"/>
    <n v="53.260689655172413"/>
    <n v="16"/>
  </r>
  <r>
    <x v="2695"/>
    <x v="8"/>
    <x v="6"/>
    <n v="171.62"/>
    <n v="97.48"/>
    <n v="85.572576043541233"/>
    <n v="4.63"/>
    <n v="60.07"/>
    <n v="9.44"/>
    <x v="1661"/>
    <n v="33.770000000000003"/>
    <n v="88.77"/>
    <n v="52.15"/>
    <n v="899.94"/>
    <n v="43.57"/>
    <n v="85.52"/>
    <n v="200.96"/>
    <n v="100.57"/>
    <n v="957.83"/>
    <n v="55.39"/>
    <n v="146.43"/>
    <n v="900.39"/>
    <n v="321.69"/>
    <n v="96.99"/>
    <n v="20.7"/>
    <n v="83.1"/>
    <n v="134.19999999999999"/>
    <n v="212.3"/>
    <n v="14.99"/>
    <n v="758.51"/>
    <n v="50.601067378252168"/>
    <n v="15.8"/>
  </r>
  <r>
    <x v="2696"/>
    <x v="8"/>
    <x v="6"/>
    <n v="168.52"/>
    <n v="95.72"/>
    <n v="84.027564412061622"/>
    <n v="4.55"/>
    <n v="58.98"/>
    <n v="9.27"/>
    <x v="1662"/>
    <n v="33.18"/>
    <n v="84.92"/>
    <n v="46.57"/>
    <n v="889.99"/>
    <n v="43.91"/>
    <n v="89.7"/>
    <n v="165.46"/>
    <n v="94.8"/>
    <n v="941.93"/>
    <n v="61.98"/>
    <n v="131.19"/>
    <n v="895.37"/>
    <n v="336.49"/>
    <n v="96.46"/>
    <n v="22.56"/>
    <n v="87"/>
    <n v="132.4"/>
    <n v="212.6"/>
    <n v="14.23"/>
    <n v="772.67"/>
    <n v="54.29866479269149"/>
    <n v="15.4"/>
  </r>
  <r>
    <x v="2697"/>
    <x v="8"/>
    <x v="6"/>
    <n v="169.65"/>
    <n v="96.36"/>
    <n v="84.589386823508747"/>
    <n v="4.58"/>
    <n v="59.38"/>
    <n v="9.33"/>
    <x v="1663"/>
    <n v="31.17"/>
    <n v="88.41"/>
    <n v="42.6"/>
    <n v="899.94"/>
    <n v="42.88"/>
    <n v="84.18"/>
    <n v="179.49"/>
    <n v="145.94"/>
    <n v="957.69"/>
    <n v="40.32"/>
    <n v="129.84"/>
    <n v="900.29"/>
    <n v="329.19"/>
    <n v="96.9"/>
    <n v="20.2"/>
    <n v="85.5"/>
    <n v="132.80000000000001"/>
    <n v="212.5"/>
    <n v="14.87"/>
    <n v="748.99"/>
    <n v="50.36919973100202"/>
    <n v="16.2"/>
  </r>
  <r>
    <x v="2698"/>
    <x v="8"/>
    <x v="6"/>
    <n v="158.69999999999999"/>
    <n v="90.14"/>
    <n v="79.12917526225695"/>
    <n v="4.28"/>
    <n v="55.54"/>
    <n v="8.73"/>
    <x v="1664"/>
    <n v="30.4"/>
    <n v="91.35"/>
    <n v="46.67"/>
    <n v="899.94"/>
    <n v="43.53"/>
    <n v="83.72"/>
    <n v="210.79"/>
    <n v="201.64"/>
    <n v="926.36"/>
    <n v="72.930000000000007"/>
    <n v="156.4"/>
    <n v="905.43"/>
    <n v="325.04000000000002"/>
    <n v="96.73"/>
    <n v="20.5"/>
    <n v="86.4"/>
    <n v="132.5"/>
    <n v="212.5"/>
    <n v="14.7"/>
    <n v="916.82"/>
    <n v="62.368707482993202"/>
    <n v="13.4"/>
  </r>
  <r>
    <x v="2699"/>
    <x v="8"/>
    <x v="6"/>
    <n v="159.97"/>
    <n v="90.86"/>
    <n v="79.761225475134964"/>
    <n v="4.32"/>
    <n v="55.99"/>
    <n v="8.8000000000000007"/>
    <x v="1665"/>
    <n v="29.79"/>
    <n v="90.45"/>
    <n v="46.41"/>
    <n v="899.94"/>
    <n v="43.09"/>
    <n v="87.53"/>
    <n v="216.31"/>
    <n v="162.38999999999999"/>
    <n v="906.64"/>
    <n v="54.22"/>
    <n v="145.71"/>
    <n v="905.4"/>
    <n v="325.27"/>
    <n v="96.69"/>
    <n v="20.100000000000001"/>
    <n v="85.5"/>
    <n v="132.80000000000001"/>
    <n v="212.8"/>
    <n v="14.87"/>
    <n v="910.87"/>
    <n v="61.255548083389378"/>
    <n v="15.3"/>
  </r>
  <r>
    <x v="2700"/>
    <x v="8"/>
    <x v="6"/>
    <n v="159.76"/>
    <n v="90.74"/>
    <n v="79.655883772988616"/>
    <n v="4.3099999999999996"/>
    <n v="55.92"/>
    <n v="8.7899999999999991"/>
    <x v="1666"/>
    <n v="32.92"/>
    <n v="92.36"/>
    <n v="46.79"/>
    <n v="889.99"/>
    <n v="43.55"/>
    <n v="67.790000000000006"/>
    <n v="166.77"/>
    <n v="54.48"/>
    <n v="942.47"/>
    <n v="38.479999999999997"/>
    <n v="131.29"/>
    <n v="905.31"/>
    <n v="337.64"/>
    <n v="96.83"/>
    <n v="22.5"/>
    <n v="87"/>
    <n v="133.30000000000001"/>
    <n v="211.3"/>
    <n v="14.9"/>
    <n v="824.54"/>
    <n v="55.33825503355704"/>
    <n v="14.2"/>
  </r>
  <r>
    <x v="2701"/>
    <x v="8"/>
    <x v="6"/>
    <n v="156.72999999999999"/>
    <n v="89.02"/>
    <n v="78.145986042224465"/>
    <n v="4.2300000000000004"/>
    <n v="54.86"/>
    <n v="8.6199999999999992"/>
    <x v="1663"/>
    <n v="32.24"/>
    <n v="89.74"/>
    <n v="44.53"/>
    <n v="880"/>
    <n v="40.549999999999997"/>
    <n v="71.09"/>
    <n v="178.74"/>
    <n v="57.76"/>
    <n v="942.46"/>
    <n v="39.29"/>
    <n v="131"/>
    <n v="905.34"/>
    <n v="334.8"/>
    <n v="96.17"/>
    <n v="20.3"/>
    <n v="85.4"/>
    <n v="132.4"/>
    <n v="212.6"/>
    <n v="14.3"/>
    <n v="754.66"/>
    <n v="52.773426573426569"/>
    <n v="14.3"/>
  </r>
  <r>
    <x v="2702"/>
    <x v="8"/>
    <x v="6"/>
    <n v="160.69"/>
    <n v="91.27"/>
    <n v="80.12114295746828"/>
    <n v="4.34"/>
    <n v="56.24"/>
    <n v="8.84"/>
    <x v="1667"/>
    <n v="29.49"/>
    <n v="89.72"/>
    <n v="43.51"/>
    <n v="899.94"/>
    <n v="45.45"/>
    <n v="78.27"/>
    <n v="201.3"/>
    <n v="66.209999999999994"/>
    <n v="936.9"/>
    <n v="33.479999999999997"/>
    <n v="131.47999999999999"/>
    <n v="905.29"/>
    <n v="337.56"/>
    <n v="96.93"/>
    <n v="20.5"/>
    <n v="85.2"/>
    <n v="135.80000000000001"/>
    <n v="212.3"/>
    <n v="14.36"/>
    <n v="732.99"/>
    <n v="51.04387186629527"/>
    <n v="15.2"/>
  </r>
  <r>
    <x v="2703"/>
    <x v="8"/>
    <x v="6"/>
    <n v="163.34"/>
    <n v="92.78"/>
    <n v="81.446692709476366"/>
    <n v="4.41"/>
    <n v="57.17"/>
    <n v="8.98"/>
    <x v="1668"/>
    <n v="29.45"/>
    <n v="96.77"/>
    <n v="40.25"/>
    <n v="899.94"/>
    <n v="46.18"/>
    <n v="78.680000000000007"/>
    <n v="204.92"/>
    <n v="92.7"/>
    <n v="937.28"/>
    <n v="31.85"/>
    <n v="136.77000000000001"/>
    <n v="905.22"/>
    <n v="335.57"/>
    <n v="97.04"/>
    <n v="18.600000000000001"/>
    <n v="87.5"/>
    <n v="133.9"/>
    <n v="212.3"/>
    <n v="14.58"/>
    <n v="702.55"/>
    <n v="48.185871056241425"/>
    <n v="15.8"/>
  </r>
  <r>
    <x v="2704"/>
    <x v="8"/>
    <x v="6"/>
    <n v="164.64"/>
    <n v="93.51"/>
    <n v="82.087521397533251"/>
    <n v="4.45"/>
    <n v="57.62"/>
    <n v="9.0500000000000007"/>
    <x v="1669"/>
    <n v="29.85"/>
    <n v="90.8"/>
    <n v="47.07"/>
    <n v="899.94"/>
    <n v="43.15"/>
    <n v="86.03"/>
    <n v="214.32"/>
    <n v="129.22"/>
    <n v="906.5"/>
    <n v="60"/>
    <n v="146.72"/>
    <n v="905.41"/>
    <n v="325.41000000000003"/>
    <n v="96.61"/>
    <n v="19.5"/>
    <n v="84.6"/>
    <n v="134.30000000000001"/>
    <n v="212.3"/>
    <n v="14.25"/>
    <n v="847.06"/>
    <n v="59.442807017543856"/>
    <n v="12.8"/>
  </r>
  <r>
    <x v="2705"/>
    <x v="8"/>
    <x v="6"/>
    <n v="166.92"/>
    <n v="94.81"/>
    <n v="83.22872317078523"/>
    <n v="4.51"/>
    <n v="58.42"/>
    <n v="9.18"/>
    <x v="1670"/>
    <n v="32.86"/>
    <n v="92.19"/>
    <n v="44.38"/>
    <n v="889.99"/>
    <n v="43.46"/>
    <n v="70.11"/>
    <n v="175.63"/>
    <n v="63.6"/>
    <n v="942.62"/>
    <n v="38.869999999999997"/>
    <n v="133.1"/>
    <n v="905.33"/>
    <n v="337.31"/>
    <n v="96.71"/>
    <n v="21.9"/>
    <n v="87.5"/>
    <n v="133.30000000000001"/>
    <n v="212.6"/>
    <n v="15.21"/>
    <n v="774.14"/>
    <n v="50.896778435239973"/>
    <n v="13.3"/>
  </r>
  <r>
    <x v="2706"/>
    <x v="8"/>
    <x v="6"/>
    <n v="166.72"/>
    <n v="94.7"/>
    <n v="83.132159943817754"/>
    <n v="4.5"/>
    <n v="58.35"/>
    <n v="9.17"/>
    <x v="1671"/>
    <n v="32.299999999999997"/>
    <n v="90.55"/>
    <n v="44.52"/>
    <n v="849.98"/>
    <n v="40.43"/>
    <n v="71.400000000000006"/>
    <n v="179.28"/>
    <n v="64.87"/>
    <n v="942.38"/>
    <n v="43.24"/>
    <n v="131.69"/>
    <n v="905.33"/>
    <n v="336.51"/>
    <n v="96.01"/>
    <n v="20.3"/>
    <n v="83.1"/>
    <n v="133.9"/>
    <n v="211.6"/>
    <n v="14"/>
    <n v="828.08"/>
    <n v="59.148571428571429"/>
    <n v="15.4"/>
  </r>
  <r>
    <x v="2707"/>
    <x v="8"/>
    <x v="6"/>
    <n v="159.41999999999999"/>
    <n v="90.55"/>
    <n v="79.489092744590266"/>
    <n v="4.3"/>
    <n v="55.8"/>
    <n v="8.77"/>
    <x v="1672"/>
    <n v="29.6"/>
    <n v="81.55"/>
    <n v="47.22"/>
    <n v="899.94"/>
    <n v="43.74"/>
    <n v="78.05"/>
    <n v="190.5"/>
    <n v="126.76"/>
    <n v="957.59"/>
    <n v="49.98"/>
    <n v="138.93"/>
    <n v="900.36"/>
    <n v="323.74"/>
    <n v="97.47"/>
    <n v="20.5"/>
    <n v="87.5"/>
    <n v="132.6"/>
    <n v="212.5"/>
    <n v="14.37"/>
    <n v="844.49"/>
    <n v="58.767571329157974"/>
    <n v="14.8"/>
  </r>
  <r>
    <x v="2708"/>
    <x v="8"/>
    <x v="6"/>
    <n v="169.95"/>
    <n v="96.53"/>
    <n v="84.738620901549396"/>
    <n v="4.59"/>
    <n v="59.48"/>
    <n v="9.35"/>
    <x v="1673"/>
    <n v="32.229999999999997"/>
    <n v="92.86"/>
    <n v="43.59"/>
    <n v="880"/>
    <n v="40.19"/>
    <n v="81.87"/>
    <n v="197.17"/>
    <n v="107.33"/>
    <n v="947.36"/>
    <n v="46.79"/>
    <n v="137.76"/>
    <n v="905.36"/>
    <n v="329.41"/>
    <n v="96.64"/>
    <n v="20.6"/>
    <n v="84.6"/>
    <n v="135.19999999999999"/>
    <n v="212.8"/>
    <n v="13.99"/>
    <n v="692.93"/>
    <n v="49.530378842030018"/>
    <n v="16.2"/>
  </r>
  <r>
    <x v="2709"/>
    <x v="8"/>
    <x v="6"/>
    <n v="168.64"/>
    <n v="95.79"/>
    <n v="84.089013738313653"/>
    <n v="4.55"/>
    <n v="59.02"/>
    <n v="9.2799999999999994"/>
    <x v="1674"/>
    <n v="33.07"/>
    <n v="98.23"/>
    <n v="56.96"/>
    <n v="880"/>
    <n v="43.62"/>
    <n v="76.260000000000005"/>
    <n v="175.22"/>
    <n v="92.48"/>
    <n v="896.69"/>
    <n v="74.84"/>
    <n v="150.61000000000001"/>
    <n v="895.36"/>
    <n v="336.78"/>
    <n v="96.89"/>
    <n v="24.7"/>
    <n v="89.7"/>
    <n v="132.5"/>
    <n v="211.4"/>
    <n v="14"/>
    <n v="780.42"/>
    <n v="55.744285714285709"/>
    <n v="17.100000000000001"/>
  </r>
  <r>
    <x v="2710"/>
    <x v="8"/>
    <x v="6"/>
    <n v="161.4"/>
    <n v="91.68"/>
    <n v="80.48106043980161"/>
    <n v="4.3600000000000003"/>
    <n v="56.49"/>
    <n v="8.8800000000000008"/>
    <x v="1675"/>
    <n v="33.9"/>
    <n v="88.62"/>
    <n v="47.81"/>
    <n v="889.99"/>
    <n v="43.47"/>
    <n v="79.959999999999994"/>
    <n v="205.53"/>
    <n v="149.99"/>
    <n v="937.39"/>
    <n v="60.88"/>
    <n v="134.80000000000001"/>
    <n v="905.35"/>
    <n v="328.17"/>
    <n v="95.76"/>
    <n v="19.8"/>
    <n v="90"/>
    <n v="133.6"/>
    <n v="212.6"/>
    <n v="14.36"/>
    <n v="750.82"/>
    <n v="52.28551532033427"/>
    <n v="13.8"/>
  </r>
  <r>
    <x v="2711"/>
    <x v="8"/>
    <x v="6"/>
    <n v="161.03"/>
    <n v="91.47"/>
    <n v="80.296712461045516"/>
    <n v="4.3499999999999996"/>
    <n v="56.36"/>
    <n v="8.86"/>
    <x v="1626"/>
    <n v="34.200000000000003"/>
    <n v="82.49"/>
    <n v="49.16"/>
    <n v="889.99"/>
    <n v="43.19"/>
    <n v="76.06"/>
    <n v="188.62"/>
    <n v="75.400000000000006"/>
    <n v="942.37"/>
    <n v="45.06"/>
    <n v="134.82"/>
    <n v="905.33"/>
    <n v="337.57"/>
    <n v="96.8"/>
    <n v="20.399999999999999"/>
    <n v="88"/>
    <n v="132.4"/>
    <n v="213.2"/>
    <n v="14.6"/>
    <n v="757.67"/>
    <n v="51.895205479452052"/>
    <n v="12.5"/>
  </r>
  <r>
    <x v="2712"/>
    <x v="8"/>
    <x v="6"/>
    <n v="171.15"/>
    <n v="97.21"/>
    <n v="85.335557213711965"/>
    <n v="4.62"/>
    <n v="59.9"/>
    <n v="9.41"/>
    <x v="1676"/>
    <n v="34.229999999999997"/>
    <n v="93.98"/>
    <n v="49.16"/>
    <n v="899.94"/>
    <n v="42.61"/>
    <n v="85.27"/>
    <n v="177.82"/>
    <n v="132.86000000000001"/>
    <n v="957.92"/>
    <n v="64.95"/>
    <n v="153.44"/>
    <n v="900.45"/>
    <n v="316.73"/>
    <n v="96.7"/>
    <n v="19.2"/>
    <n v="85.5"/>
    <n v="132.69999999999999"/>
    <n v="211.4"/>
    <n v="14.23"/>
    <n v="764.16"/>
    <n v="53.700632466619815"/>
    <n v="13.7"/>
  </r>
  <r>
    <x v="2713"/>
    <x v="9"/>
    <x v="6"/>
    <n v="157.72999999999999"/>
    <n v="89.59"/>
    <n v="78.646359127419558"/>
    <n v="4.26"/>
    <n v="55.2"/>
    <n v="8.67"/>
    <x v="1677"/>
    <n v="37.659999999999997"/>
    <n v="89.4"/>
    <n v="48.82"/>
    <n v="899.94"/>
    <n v="43.79"/>
    <n v="81.47"/>
    <n v="207.84"/>
    <n v="88.28"/>
    <n v="962.28"/>
    <n v="42.91"/>
    <n v="134.72"/>
    <n v="900.3"/>
    <n v="327.64"/>
    <n v="96.67"/>
    <n v="20.100000000000001"/>
    <n v="88.5"/>
    <n v="133.5"/>
    <n v="212.7"/>
    <n v="14.23"/>
    <n v="739.21"/>
    <n v="51.947294448348558"/>
    <n v="15"/>
  </r>
  <r>
    <x v="2714"/>
    <x v="9"/>
    <x v="6"/>
    <n v="157.54"/>
    <n v="89.49"/>
    <n v="78.55857437563094"/>
    <n v="4.25"/>
    <n v="55.14"/>
    <n v="8.66"/>
    <x v="1678"/>
    <n v="39.380000000000003"/>
    <n v="90.26"/>
    <n v="46.67"/>
    <n v="899.94"/>
    <n v="43.98"/>
    <n v="77.81"/>
    <n v="208.51"/>
    <n v="111.6"/>
    <n v="962.23"/>
    <n v="51.06"/>
    <n v="139.27000000000001"/>
    <n v="900.32"/>
    <n v="325.95999999999998"/>
    <n v="96.93"/>
    <n v="20.399999999999999"/>
    <n v="85.6"/>
    <n v="134.30000000000001"/>
    <n v="211.8"/>
    <n v="14.5"/>
    <n v="760.32"/>
    <n v="52.43586206896552"/>
    <n v="15.4"/>
  </r>
  <r>
    <x v="2715"/>
    <x v="9"/>
    <x v="6"/>
    <n v="164.09"/>
    <n v="93.2"/>
    <n v="81.81538866698854"/>
    <n v="4.43"/>
    <n v="57.43"/>
    <n v="9.02"/>
    <x v="1679"/>
    <n v="40.24"/>
    <n v="94.6"/>
    <n v="44.77"/>
    <n v="899.94"/>
    <n v="43.72"/>
    <n v="82.83"/>
    <n v="206.15"/>
    <n v="145.47"/>
    <n v="952.42"/>
    <n v="57.82"/>
    <n v="144.99"/>
    <n v="900.35"/>
    <n v="323.63"/>
    <n v="97.03"/>
    <n v="20.2"/>
    <n v="86.7"/>
    <n v="132.9"/>
    <n v="212.5"/>
    <n v="14.5"/>
    <n v="738.28"/>
    <n v="50.915862068965517"/>
    <n v="16"/>
  </r>
  <r>
    <x v="2716"/>
    <x v="9"/>
    <x v="6"/>
    <n v="163.47"/>
    <n v="92.85"/>
    <n v="81.508142035728383"/>
    <n v="4.41"/>
    <n v="57.22"/>
    <n v="8.99"/>
    <x v="1680"/>
    <n v="41.4"/>
    <n v="88.92"/>
    <n v="52.35"/>
    <n v="899.94"/>
    <n v="43.52"/>
    <n v="85.55"/>
    <n v="200.56"/>
    <n v="119.26"/>
    <n v="957.83"/>
    <n v="57.79"/>
    <n v="147.5"/>
    <n v="900.39"/>
    <n v="321.01"/>
    <n v="97.03"/>
    <n v="20.8"/>
    <n v="85.3"/>
    <n v="133.6"/>
    <n v="21.6"/>
    <n v="15.6"/>
    <n v="740.95"/>
    <n v="47.496794871794876"/>
    <n v="15.8"/>
  </r>
  <r>
    <x v="2717"/>
    <x v="9"/>
    <x v="6"/>
    <n v="160.54"/>
    <n v="91.19"/>
    <n v="80.050915156037391"/>
    <n v="4.33"/>
    <n v="56.19"/>
    <n v="8.83"/>
    <x v="1681"/>
    <n v="40.159999999999997"/>
    <n v="85.45"/>
    <n v="47.15"/>
    <n v="889.99"/>
    <n v="43.47"/>
    <n v="89.7"/>
    <n v="173.4"/>
    <n v="110.89"/>
    <n v="941.84"/>
    <n v="61.13"/>
    <n v="129.66999999999999"/>
    <n v="895.36"/>
    <n v="335.54"/>
    <n v="96.48"/>
    <n v="22"/>
    <n v="86.4"/>
    <n v="132.6"/>
    <n v="212.3"/>
    <n v="14.56"/>
    <n v="751.24"/>
    <n v="51.596153846153847"/>
    <n v="15.4"/>
  </r>
  <r>
    <x v="2718"/>
    <x v="9"/>
    <x v="6"/>
    <n v="161.59"/>
    <n v="91.79"/>
    <n v="80.577623666769085"/>
    <n v="4.3600000000000003"/>
    <n v="56.56"/>
    <n v="8.89"/>
    <x v="1682"/>
    <n v="38.369999999999997"/>
    <n v="88.55"/>
    <n v="43.34"/>
    <n v="899.94"/>
    <n v="42.85"/>
    <n v="85.99"/>
    <n v="181.21"/>
    <n v="156.69"/>
    <n v="957.62"/>
    <n v="44.31"/>
    <n v="133.96"/>
    <n v="900.32"/>
    <n v="327.78"/>
    <n v="97.3"/>
    <n v="19.899999999999999"/>
    <n v="89.8"/>
    <n v="132.5"/>
    <n v="212.3"/>
    <n v="14.32"/>
    <n v="745.01"/>
    <n v="52.025837988826815"/>
    <n v="16.2"/>
  </r>
  <r>
    <x v="2719"/>
    <x v="9"/>
    <x v="6"/>
    <n v="151.82"/>
    <n v="86.24"/>
    <n v="75.705569942500986"/>
    <n v="4.0999999999999996"/>
    <n v="53.14"/>
    <n v="8.35"/>
    <x v="1683"/>
    <n v="37.21"/>
    <n v="91.95"/>
    <n v="45.31"/>
    <n v="899.94"/>
    <n v="43.68"/>
    <n v="83.11"/>
    <n v="210.74"/>
    <n v="220.32"/>
    <n v="941.59"/>
    <n v="73.55"/>
    <n v="159.71"/>
    <n v="895.45"/>
    <n v="323.63"/>
    <n v="96.72"/>
    <n v="20"/>
    <n v="86.7"/>
    <n v="133.5"/>
    <n v="212.5"/>
    <n v="14.2"/>
    <n v="916.34"/>
    <n v="64.530985915492963"/>
    <n v="13.4"/>
  </r>
  <r>
    <x v="2720"/>
    <x v="9"/>
    <x v="6"/>
    <n v="153.25"/>
    <n v="87.04"/>
    <n v="76.407847956809903"/>
    <n v="4.1399999999999997"/>
    <n v="53.64"/>
    <n v="8.43"/>
    <x v="1684"/>
    <n v="36.74"/>
    <n v="90.46"/>
    <n v="46.3"/>
    <n v="899.94"/>
    <n v="43.3"/>
    <n v="87.5"/>
    <n v="214.85"/>
    <n v="183.29"/>
    <n v="906.62"/>
    <n v="54.22"/>
    <n v="145.86000000000001"/>
    <n v="905.41"/>
    <n v="325.43"/>
    <n v="96.73"/>
    <n v="20.100000000000001"/>
    <n v="85.5"/>
    <n v="133.30000000000001"/>
    <n v="212.3"/>
    <n v="14.32"/>
    <n v="885.29"/>
    <n v="61.821927374301673"/>
    <n v="14.6"/>
  </r>
  <r>
    <x v="2721"/>
    <x v="9"/>
    <x v="6"/>
    <n v="151.47999999999999"/>
    <n v="86.04"/>
    <n v="75.530000438923764"/>
    <n v="4.09"/>
    <n v="53.02"/>
    <n v="8.33"/>
    <x v="1685"/>
    <n v="39.840000000000003"/>
    <n v="92.3"/>
    <n v="46.18"/>
    <n v="889.99"/>
    <n v="43.6"/>
    <n v="69.489999999999995"/>
    <n v="169.93"/>
    <n v="75.97"/>
    <n v="942.51"/>
    <n v="37.67"/>
    <n v="131.97999999999999"/>
    <n v="905.32"/>
    <n v="337.22"/>
    <n v="96.83"/>
    <n v="21.9"/>
    <n v="87"/>
    <n v="133.80000000000001"/>
    <n v="212.6"/>
    <n v="14.23"/>
    <n v="821.34"/>
    <n v="57.718903724525653"/>
    <n v="15.2"/>
  </r>
  <r>
    <x v="2722"/>
    <x v="9"/>
    <x v="6"/>
    <n v="149.35"/>
    <n v="84.83"/>
    <n v="74.467804942281518"/>
    <n v="4.03"/>
    <n v="52.27"/>
    <n v="8.2100000000000009"/>
    <x v="1686"/>
    <n v="39.22"/>
    <n v="90.4"/>
    <n v="44.15"/>
    <n v="849.98"/>
    <n v="40.54"/>
    <n v="71.180000000000007"/>
    <n v="179.33"/>
    <n v="82.99"/>
    <n v="942.4"/>
    <n v="42.41"/>
    <n v="131.80000000000001"/>
    <n v="905.33"/>
    <n v="336.05"/>
    <n v="96.06"/>
    <n v="20.3"/>
    <n v="83.6"/>
    <n v="133.6"/>
    <n v="211.4"/>
    <n v="14.36"/>
    <n v="747.2"/>
    <n v="52.033426183844014"/>
    <n v="14.8"/>
  </r>
  <r>
    <x v="2723"/>
    <x v="9"/>
    <x v="6"/>
    <n v="152.9"/>
    <n v="86.85"/>
    <n v="76.241056928411524"/>
    <n v="4.13"/>
    <n v="53.51"/>
    <n v="8.41"/>
    <x v="1687"/>
    <n v="36.9"/>
    <n v="89.91"/>
    <n v="43.56"/>
    <n v="899.94"/>
    <n v="45.31"/>
    <n v="78.08"/>
    <n v="200.75"/>
    <n v="85.96"/>
    <n v="936.92"/>
    <n v="33.44"/>
    <n v="131.24"/>
    <n v="905.29"/>
    <n v="338.04"/>
    <n v="96.97"/>
    <n v="19.7"/>
    <n v="84.6"/>
    <n v="133"/>
    <n v="213.2"/>
    <n v="14.58"/>
    <n v="729.34"/>
    <n v="50.023319615912207"/>
    <n v="13.7"/>
  </r>
  <r>
    <x v="2724"/>
    <x v="9"/>
    <x v="6"/>
    <n v="155.38"/>
    <n v="88.26"/>
    <n v="77.478821928630992"/>
    <n v="4.2"/>
    <n v="54.38"/>
    <n v="8.5500000000000007"/>
    <x v="1688"/>
    <n v="36.89"/>
    <n v="96.8"/>
    <n v="40.18"/>
    <n v="899.94"/>
    <n v="46.26"/>
    <n v="78.91"/>
    <n v="207.9"/>
    <n v="111.84"/>
    <n v="937.29"/>
    <n v="31.8"/>
    <n v="136.66999999999999"/>
    <n v="905.23"/>
    <n v="336"/>
    <n v="97.03"/>
    <n v="18.600000000000001"/>
    <n v="87.5"/>
    <n v="133.6"/>
    <n v="212.3"/>
    <n v="14.6"/>
    <n v="699.56"/>
    <n v="47.915068493150685"/>
    <n v="15.7"/>
  </r>
  <r>
    <x v="2725"/>
    <x v="9"/>
    <x v="6"/>
    <n v="157.16"/>
    <n v="89.27"/>
    <n v="78.365447921696003"/>
    <n v="4.24"/>
    <n v="55.01"/>
    <n v="8.64"/>
    <x v="1689"/>
    <n v="40.57"/>
    <n v="89.64"/>
    <n v="44.5"/>
    <n v="899.94"/>
    <n v="45.11"/>
    <n v="82.81"/>
    <n v="172.63"/>
    <n v="140.33000000000001"/>
    <n v="952.2"/>
    <n v="55.33"/>
    <n v="142.56"/>
    <n v="890.28"/>
    <n v="318.77999999999997"/>
    <n v="96.7"/>
    <n v="21"/>
    <n v="85.5"/>
    <n v="132.4"/>
    <n v="211.3"/>
    <n v="14.2"/>
    <n v="732.35"/>
    <n v="51.573943661971832"/>
    <n v="16.5"/>
  </r>
  <r>
    <x v="2726"/>
    <x v="9"/>
    <x v="6"/>
    <n v="159.71"/>
    <n v="90.72"/>
    <n v="79.638326822630901"/>
    <n v="4.3099999999999996"/>
    <n v="55.9"/>
    <n v="8.7799999999999994"/>
    <x v="1690"/>
    <n v="40.5"/>
    <n v="88.3"/>
    <n v="53.72"/>
    <n v="899.94"/>
    <n v="43.3"/>
    <n v="85.13"/>
    <n v="180.81"/>
    <n v="98.46"/>
    <n v="967.1"/>
    <n v="71.099999999999994"/>
    <n v="160.58000000000001"/>
    <n v="900.45"/>
    <n v="317.54000000000002"/>
    <n v="96.7"/>
    <n v="19.2"/>
    <n v="86.66"/>
    <n v="135.30000000000001"/>
    <n v="212.6"/>
    <n v="14.36"/>
    <n v="763"/>
    <n v="53.13370473537605"/>
    <n v="14.6"/>
  </r>
  <r>
    <x v="2727"/>
    <x v="9"/>
    <x v="6"/>
    <n v="158.61000000000001"/>
    <n v="90.09"/>
    <n v="79.085282886362634"/>
    <n v="4.28"/>
    <n v="55.51"/>
    <n v="8.7200000000000006"/>
    <x v="1691"/>
    <n v="39.26"/>
    <n v="80.209999999999994"/>
    <n v="48.84"/>
    <n v="899.87"/>
    <n v="43.9"/>
    <n v="78.8"/>
    <n v="182.1"/>
    <n v="114.13"/>
    <n v="957.83"/>
    <n v="61.81"/>
    <n v="150.83000000000001"/>
    <n v="900.45"/>
    <n v="317.52999999999997"/>
    <n v="96.65"/>
    <n v="20.2"/>
    <n v="87"/>
    <n v="135.30000000000001"/>
    <n v="212.3"/>
    <n v="15.2"/>
    <n v="812.63"/>
    <n v="53.462500000000006"/>
    <n v="15"/>
  </r>
  <r>
    <x v="2728"/>
    <x v="9"/>
    <x v="6"/>
    <n v="153.99"/>
    <n v="87.47"/>
    <n v="76.785322389500948"/>
    <n v="4.16"/>
    <n v="53.9"/>
    <n v="8.4700000000000006"/>
    <x v="1692"/>
    <n v="37.799999999999997"/>
    <n v="90.56"/>
    <n v="42.31"/>
    <n v="880"/>
    <n v="40.79"/>
    <n v="87.33"/>
    <n v="188.67"/>
    <n v="138.79"/>
    <n v="946.98"/>
    <n v="58.36"/>
    <n v="144.91"/>
    <n v="905.39"/>
    <n v="327.60000000000002"/>
    <n v="96.75"/>
    <n v="20.3"/>
    <n v="86.4"/>
    <n v="132.80000000000001"/>
    <n v="211.3"/>
    <n v="14.79"/>
    <n v="829.17"/>
    <n v="56.062880324543613"/>
    <n v="15.8"/>
  </r>
  <r>
    <x v="2729"/>
    <x v="9"/>
    <x v="6"/>
    <n v="161.91"/>
    <n v="91.97"/>
    <n v="80.735636219988578"/>
    <n v="4.37"/>
    <n v="56.67"/>
    <n v="8.91"/>
    <x v="1693"/>
    <n v="39.35"/>
    <n v="93.36"/>
    <n v="43.71"/>
    <n v="880"/>
    <n v="40.380000000000003"/>
    <n v="81.239999999999995"/>
    <n v="194.31"/>
    <n v="127.1"/>
    <n v="947.34"/>
    <n v="47.18"/>
    <n v="137.72999999999999"/>
    <n v="905.36"/>
    <n v="329.75"/>
    <n v="96.77"/>
    <n v="21.6"/>
    <n v="84.6"/>
    <n v="132.4"/>
    <n v="211.3"/>
    <n v="14"/>
    <n v="716.69"/>
    <n v="51.192142857142862"/>
    <n v="15.4"/>
  </r>
  <r>
    <x v="2730"/>
    <x v="9"/>
    <x v="6"/>
    <n v="160.69"/>
    <n v="91.27"/>
    <n v="80.12114295746828"/>
    <n v="4.34"/>
    <n v="56.24"/>
    <n v="8.84"/>
    <x v="1691"/>
    <n v="40.049999999999997"/>
    <n v="98.18"/>
    <n v="57.43"/>
    <n v="880"/>
    <n v="43.52"/>
    <n v="75.599999999999994"/>
    <n v="173.93"/>
    <n v="106.79"/>
    <n v="896.55"/>
    <n v="73.62"/>
    <n v="150.13"/>
    <n v="895.36"/>
    <n v="336.42"/>
    <n v="96.89"/>
    <n v="24.3"/>
    <n v="88.3"/>
    <n v="135.6"/>
    <n v="212.3"/>
    <n v="15.2"/>
    <n v="753.34"/>
    <n v="49.56184210526316"/>
    <n v="15.3"/>
  </r>
  <r>
    <x v="2731"/>
    <x v="9"/>
    <x v="6"/>
    <n v="153.71"/>
    <n v="87.31"/>
    <n v="76.644866786639156"/>
    <n v="4.1500000000000004"/>
    <n v="53.8"/>
    <n v="8.4499999999999993"/>
    <x v="1694"/>
    <n v="41.15"/>
    <n v="89.24"/>
    <n v="48.02"/>
    <n v="889.99"/>
    <n v="42.86"/>
    <n v="80.08"/>
    <n v="206.47"/>
    <n v="171.76"/>
    <n v="937.4"/>
    <n v="61.87"/>
    <n v="135.46"/>
    <n v="905.35"/>
    <n v="327.8"/>
    <n v="95.56"/>
    <n v="20.100000000000001"/>
    <n v="88"/>
    <n v="134.19999999999999"/>
    <n v="212.8"/>
    <n v="14.22"/>
    <n v="733.68"/>
    <n v="51.59493670886075"/>
    <n v="14.5"/>
  </r>
  <r>
    <x v="2732"/>
    <x v="9"/>
    <x v="6"/>
    <n v="153.03"/>
    <n v="86.92"/>
    <n v="76.302506254663555"/>
    <n v="4.13"/>
    <n v="53.56"/>
    <n v="8.42"/>
    <x v="1683"/>
    <n v="41.31"/>
    <n v="82.49"/>
    <n v="49.16"/>
    <n v="889.99"/>
    <n v="43.19"/>
    <n v="76.06"/>
    <n v="188.62"/>
    <n v="94.66"/>
    <n v="942.37"/>
    <n v="45.06"/>
    <n v="134.82"/>
    <n v="905.33"/>
    <n v="337.57"/>
    <n v="96.8"/>
    <n v="20.399999999999999"/>
    <n v="88"/>
    <n v="132.4"/>
    <n v="213.2"/>
    <n v="14.6"/>
    <n v="742.83"/>
    <n v="50.878767123287673"/>
    <n v="13.7"/>
  </r>
  <r>
    <x v="2733"/>
    <x v="9"/>
    <x v="6"/>
    <n v="163.07"/>
    <n v="92.62"/>
    <n v="81.306237106614574"/>
    <n v="4.4000000000000004"/>
    <n v="57.07"/>
    <n v="8.9700000000000006"/>
    <x v="1695"/>
    <n v="41.35"/>
    <n v="93.67"/>
    <n v="50.9"/>
    <n v="899.94"/>
    <n v="42.73"/>
    <n v="85.75"/>
    <n v="184.45"/>
    <n v="173.05"/>
    <n v="957.97"/>
    <n v="64.87"/>
    <n v="153.16999999999999"/>
    <n v="900.45"/>
    <n v="317.11"/>
    <n v="96.69"/>
    <n v="18.5"/>
    <n v="86.5"/>
    <n v="135.80000000000001"/>
    <n v="21.6"/>
    <n v="14.22"/>
    <n v="744.3"/>
    <n v="52.341772151898731"/>
    <n v="14"/>
  </r>
  <r>
    <x v="2734"/>
    <x v="10"/>
    <x v="6"/>
    <n v="158.69"/>
    <n v="90.13"/>
    <n v="79.120396787078079"/>
    <n v="4.28"/>
    <n v="55.54"/>
    <n v="8.73"/>
    <x v="1696"/>
    <n v="31.33"/>
    <n v="89.74"/>
    <n v="53.92"/>
    <n v="899.92"/>
    <n v="49.54"/>
    <n v="82.3"/>
    <n v="209.4"/>
    <n v="96.71"/>
    <n v="957.23"/>
    <n v="42.58"/>
    <n v="135.19"/>
    <n v="915.29"/>
    <n v="327.39"/>
    <n v="94.66"/>
    <n v="21.69"/>
    <n v="80.290000000000006"/>
    <n v="129.65"/>
    <n v="198.86"/>
    <n v="15.71"/>
    <n v="751.65"/>
    <n v="47.845321451304898"/>
    <n v="14.8"/>
  </r>
  <r>
    <x v="2735"/>
    <x v="10"/>
    <x v="6"/>
    <n v="157.54"/>
    <n v="89.48"/>
    <n v="78.549795900452096"/>
    <n v="4.25"/>
    <n v="55.14"/>
    <n v="8.66"/>
    <x v="1594"/>
    <n v="33.14"/>
    <n v="91.07"/>
    <n v="51.24"/>
    <n v="899.92"/>
    <n v="49.98"/>
    <n v="79.5"/>
    <n v="213.78"/>
    <n v="119.81"/>
    <n v="957.13"/>
    <n v="50.9"/>
    <n v="140.28"/>
    <n v="915.32"/>
    <n v="325.06"/>
    <n v="94.94"/>
    <n v="22.19"/>
    <n v="78.69"/>
    <n v="130.15"/>
    <n v="198.86"/>
    <n v="15.73"/>
    <n v="757.14"/>
    <n v="48.133502860775586"/>
    <n v="15.95"/>
  </r>
  <r>
    <x v="2736"/>
    <x v="10"/>
    <x v="6"/>
    <n v="164.73"/>
    <n v="93.56"/>
    <n v="82.131413773427553"/>
    <n v="4.45"/>
    <n v="57.65"/>
    <n v="9.06"/>
    <x v="1599"/>
    <n v="34.06"/>
    <n v="94.35"/>
    <n v="49.79"/>
    <n v="899.92"/>
    <n v="49.88"/>
    <n v="82.59"/>
    <n v="208.81"/>
    <n v="157.46"/>
    <n v="957.05"/>
    <n v="58.39"/>
    <n v="146.71"/>
    <n v="915.29"/>
    <n v="324.11"/>
    <n v="95.06"/>
    <n v="23.89"/>
    <n v="81.489999999999995"/>
    <n v="129.94999999999999"/>
    <n v="198.86"/>
    <n v="15.91"/>
    <n v="771.3"/>
    <n v="48.478944060339408"/>
    <n v="17.77"/>
  </r>
  <r>
    <x v="2737"/>
    <x v="10"/>
    <x v="6"/>
    <n v="164.88"/>
    <n v="93.65"/>
    <n v="82.210420050037314"/>
    <n v="4.45"/>
    <n v="57.71"/>
    <n v="9.07"/>
    <x v="1595"/>
    <n v="34.869999999999997"/>
    <n v="89.36"/>
    <n v="57.38"/>
    <n v="900.04"/>
    <n v="49.51"/>
    <n v="86.39"/>
    <n v="202.62"/>
    <n v="147.22"/>
    <n v="956.83"/>
    <n v="52.9"/>
    <n v="145.11000000000001"/>
    <n v="905.35"/>
    <n v="321.95"/>
    <n v="95.04"/>
    <n v="22.09"/>
    <n v="76.790000000000006"/>
    <n v="131.44999999999999"/>
    <n v="198.86"/>
    <n v="15.8"/>
    <n v="753.01"/>
    <n v="47.65886075949367"/>
    <n v="14.25"/>
  </r>
  <r>
    <x v="2738"/>
    <x v="10"/>
    <x v="6"/>
    <n v="161.4"/>
    <n v="91.67"/>
    <n v="80.472281964622738"/>
    <n v="4.3600000000000003"/>
    <n v="56.49"/>
    <n v="8.8800000000000008"/>
    <x v="1697"/>
    <n v="31.16"/>
    <n v="91.11"/>
    <n v="53.36"/>
    <n v="900.04"/>
    <n v="49.73"/>
    <n v="32.11"/>
    <n v="358.55"/>
    <n v="124.31"/>
    <n v="956.94"/>
    <n v="30.29"/>
    <n v="130.91999999999999"/>
    <n v="915.43"/>
    <n v="325.37"/>
    <n v="93.88"/>
    <n v="25.49"/>
    <n v="78.19"/>
    <n v="129.25"/>
    <n v="198.06"/>
    <n v="15.41"/>
    <n v="765.84"/>
    <n v="49.697598961713176"/>
    <n v="16.579999999999998"/>
  </r>
  <r>
    <x v="2739"/>
    <x v="10"/>
    <x v="6"/>
    <n v="162.54"/>
    <n v="92.32"/>
    <n v="81.042882851248734"/>
    <n v="4.3899999999999997"/>
    <n v="56.89"/>
    <n v="8.94"/>
    <x v="1598"/>
    <n v="31.99"/>
    <n v="88.9"/>
    <n v="48.62"/>
    <n v="900.04"/>
    <n v="48.74"/>
    <n v="87.06"/>
    <n v="176.16"/>
    <n v="168.56"/>
    <n v="957.19"/>
    <n v="44.34"/>
    <n v="134.31"/>
    <n v="895.3"/>
    <n v="327.43"/>
    <n v="95.2"/>
    <n v="21.09"/>
    <n v="81.59"/>
    <n v="129.44999999999999"/>
    <n v="199.16"/>
    <n v="15.63"/>
    <n v="764.33"/>
    <n v="48.901471529110687"/>
    <n v="14.36"/>
  </r>
  <r>
    <x v="2740"/>
    <x v="10"/>
    <x v="6"/>
    <n v="152.97999999999999"/>
    <n v="86.89"/>
    <n v="76.276170829126983"/>
    <n v="4.13"/>
    <n v="53.54"/>
    <n v="8.41"/>
    <x v="1698"/>
    <n v="30.79"/>
    <n v="92.13"/>
    <n v="50.39"/>
    <n v="900.04"/>
    <n v="49.52"/>
    <n v="83.49"/>
    <n v="213.8"/>
    <n v="237.88"/>
    <n v="957.45"/>
    <n v="71.489999999999995"/>
    <n v="161.38999999999999"/>
    <n v="895.3"/>
    <n v="324.14"/>
    <n v="94.7"/>
    <n v="24.19"/>
    <n v="78.290000000000006"/>
    <n v="130.15"/>
    <n v="198.36"/>
    <n v="15.7"/>
    <n v="924.01"/>
    <n v="58.85414012738854"/>
    <n v="15.58"/>
  </r>
  <r>
    <x v="2741"/>
    <x v="10"/>
    <x v="6"/>
    <n v="153.51"/>
    <n v="87.19"/>
    <n v="76.539525084492823"/>
    <n v="4.1399999999999997"/>
    <n v="53.73"/>
    <n v="8.44"/>
    <x v="1599"/>
    <n v="30.43"/>
    <n v="90.86"/>
    <n v="51.55"/>
    <n v="900.04"/>
    <n v="49.12"/>
    <n v="88.27"/>
    <n v="218.86"/>
    <n v="193.9"/>
    <n v="987.19"/>
    <n v="55.68"/>
    <n v="146.96"/>
    <n v="895.28"/>
    <n v="325.55"/>
    <n v="94.76"/>
    <n v="21.89"/>
    <n v="77.290000000000006"/>
    <n v="130.15"/>
    <n v="199.36"/>
    <n v="16.28"/>
    <n v="849.04"/>
    <n v="52.152334152334149"/>
    <n v="15.36"/>
  </r>
  <r>
    <x v="2742"/>
    <x v="10"/>
    <x v="6"/>
    <n v="152.02000000000001"/>
    <n v="86.34"/>
    <n v="75.793354694289604"/>
    <n v="4.0999999999999996"/>
    <n v="53.21"/>
    <n v="8.36"/>
    <x v="1699"/>
    <n v="33.479999999999997"/>
    <n v="92.59"/>
    <n v="50.55"/>
    <n v="890.09"/>
    <n v="49.22"/>
    <n v="70.81"/>
    <n v="179.02"/>
    <n v="89.58"/>
    <n v="976.86"/>
    <n v="37.869999999999997"/>
    <n v="133.47999999999999"/>
    <n v="895.26"/>
    <n v="336.63"/>
    <n v="94.72"/>
    <n v="23.59"/>
    <n v="79.290000000000006"/>
    <n v="130.05000000000001"/>
    <n v="197.86"/>
    <n v="16.510000000000002"/>
    <n v="826.08"/>
    <n v="50.035130224106602"/>
    <n v="17.3"/>
  </r>
  <r>
    <x v="2743"/>
    <x v="10"/>
    <x v="6"/>
    <n v="150.63999999999999"/>
    <n v="85.56"/>
    <n v="75.108633630338403"/>
    <n v="4.07"/>
    <n v="52.72"/>
    <n v="8.2899999999999991"/>
    <x v="1700"/>
    <n v="32.869999999999997"/>
    <n v="90.5"/>
    <n v="49.88"/>
    <n v="850.08"/>
    <n v="46.25"/>
    <n v="72.3"/>
    <n v="182.32"/>
    <n v="89.44"/>
    <n v="946.62"/>
    <n v="41.71"/>
    <n v="132.16999999999999"/>
    <n v="895.21"/>
    <n v="335.17"/>
    <n v="94.25"/>
    <n v="21.99"/>
    <n v="77.09"/>
    <n v="131.85"/>
    <n v="198.46"/>
    <n v="15.77"/>
    <n v="759.68"/>
    <n v="48.172479391249205"/>
    <n v="14.23"/>
  </r>
  <r>
    <x v="2744"/>
    <x v="10"/>
    <x v="6"/>
    <n v="153.9"/>
    <n v="87.41"/>
    <n v="76.73265153842776"/>
    <n v="4.16"/>
    <n v="53.86"/>
    <n v="8.4600000000000009"/>
    <x v="1701"/>
    <n v="30.56"/>
    <n v="90.29"/>
    <n v="48.92"/>
    <n v="900.04"/>
    <n v="51.13"/>
    <n v="78.91"/>
    <n v="203.74"/>
    <n v="94.94"/>
    <n v="956.91"/>
    <n v="33.58"/>
    <n v="132.13999999999999"/>
    <n v="895.18"/>
    <n v="337.84"/>
    <n v="94.98"/>
    <n v="21.29"/>
    <n v="76.39"/>
    <n v="129.65"/>
    <n v="199.76"/>
    <n v="15.99"/>
    <n v="743.2"/>
    <n v="46.479049405878676"/>
    <n v="15.25"/>
  </r>
  <r>
    <x v="2745"/>
    <x v="10"/>
    <x v="6"/>
    <n v="156.69"/>
    <n v="89"/>
    <n v="78.128429091866735"/>
    <n v="4.2300000000000004"/>
    <n v="54.84"/>
    <n v="8.6199999999999992"/>
    <x v="1584"/>
    <n v="30.59"/>
    <n v="97.26"/>
    <n v="45.49"/>
    <n v="899.77"/>
    <n v="51.93"/>
    <n v="79.72"/>
    <n v="211.12"/>
    <n v="123.49"/>
    <n v="977.33"/>
    <n v="32.479999999999997"/>
    <n v="137.55000000000001"/>
    <n v="905.27"/>
    <n v="335.94"/>
    <n v="95.06"/>
    <n v="20.09"/>
    <n v="79.290000000000006"/>
    <n v="131.85"/>
    <n v="199.36"/>
    <n v="16.309999999999999"/>
    <n v="705.51"/>
    <n v="43.256284488044145"/>
    <n v="14.3"/>
  </r>
  <r>
    <x v="2746"/>
    <x v="10"/>
    <x v="6"/>
    <n v="157.74"/>
    <n v="89.6"/>
    <n v="78.65513760259843"/>
    <n v="4.26"/>
    <n v="55.21"/>
    <n v="8.68"/>
    <x v="1585"/>
    <n v="34.119999999999997"/>
    <n v="93.24"/>
    <n v="53.14"/>
    <n v="899.77"/>
    <n v="49.36"/>
    <n v="84.47"/>
    <n v="206.37"/>
    <n v="161.6"/>
    <n v="956.71"/>
    <n v="58.95"/>
    <n v="147.69"/>
    <n v="875.38"/>
    <n v="322.85000000000002"/>
    <n v="94.73"/>
    <n v="21.69"/>
    <n v="79.290000000000006"/>
    <n v="132.94999999999999"/>
    <n v="199.16"/>
    <n v="15.66"/>
    <n v="758.59"/>
    <n v="48.44125159642401"/>
    <n v="17.2"/>
  </r>
  <r>
    <x v="2747"/>
    <x v="10"/>
    <x v="6"/>
    <n v="158.07"/>
    <n v="89.78"/>
    <n v="78.813150155817937"/>
    <n v="4.2699999999999996"/>
    <n v="55.32"/>
    <n v="8.69"/>
    <x v="1586"/>
    <n v="33.880000000000003"/>
    <n v="94.38"/>
    <n v="53.5"/>
    <n v="889.82"/>
    <n v="45.42"/>
    <n v="87.83"/>
    <n v="175.18"/>
    <n v="121.28"/>
    <n v="966.74"/>
    <n v="60.73"/>
    <n v="130.82"/>
    <n v="905.38"/>
    <n v="334.77"/>
    <n v="91.72"/>
    <n v="24.15"/>
    <n v="79.59"/>
    <n v="129.85"/>
    <n v="199.06"/>
    <n v="16.87"/>
    <n v="880.46"/>
    <n v="52.190871369294605"/>
    <n v="16.36"/>
  </r>
  <r>
    <x v="2748"/>
    <x v="10"/>
    <x v="6"/>
    <n v="159.44999999999999"/>
    <n v="90.57"/>
    <n v="79.506649694947967"/>
    <n v="4.3099999999999996"/>
    <n v="55.81"/>
    <n v="8.77"/>
    <x v="1516"/>
    <n v="32.86"/>
    <n v="96.84"/>
    <n v="50.54"/>
    <n v="889.82"/>
    <n v="43.04"/>
    <n v="84.04"/>
    <n v="170.17"/>
    <n v="122.49"/>
    <n v="956.81"/>
    <n v="60.33"/>
    <n v="126.59"/>
    <n v="895.73"/>
    <n v="358.63"/>
    <n v="94.34"/>
    <n v="23.19"/>
    <n v="78.69"/>
    <n v="129.85"/>
    <n v="8.16"/>
    <n v="16.190000000000001"/>
    <n v="825.72"/>
    <n v="51.001852995676344"/>
    <n v="14.2"/>
  </r>
  <r>
    <x v="2749"/>
    <x v="10"/>
    <x v="6"/>
    <n v="154.52000000000001"/>
    <n v="87.77"/>
    <n v="77.048676644866774"/>
    <n v="4.17"/>
    <n v="54.08"/>
    <n v="8.5"/>
    <x v="1587"/>
    <n v="31.35"/>
    <n v="90.69"/>
    <n v="47.69"/>
    <n v="879.83"/>
    <n v="46.66"/>
    <n v="87.44"/>
    <n v="191.75"/>
    <n v="152.16"/>
    <n v="986.81"/>
    <n v="59.73"/>
    <n v="146.47"/>
    <n v="905.73"/>
    <n v="326.99"/>
    <n v="94.62"/>
    <n v="23.89"/>
    <n v="76.790000000000006"/>
    <n v="130.25"/>
    <n v="197.86"/>
    <n v="15.63"/>
    <n v="843.09"/>
    <n v="53.940499040307103"/>
    <n v="15.3"/>
  </r>
  <r>
    <x v="2750"/>
    <x v="10"/>
    <x v="6"/>
    <n v="162.93"/>
    <n v="92.54"/>
    <n v="81.236009305183686"/>
    <n v="4.4000000000000004"/>
    <n v="57.03"/>
    <n v="8.9600000000000009"/>
    <x v="1588"/>
    <n v="33.020000000000003"/>
    <n v="93.49"/>
    <n v="48.86"/>
    <n v="880.12"/>
    <n v="46.1"/>
    <n v="82.56"/>
    <n v="197.34"/>
    <n v="131.82"/>
    <n v="961.5"/>
    <n v="47.38"/>
    <n v="138.88"/>
    <n v="905.69"/>
    <n v="329.83"/>
    <n v="94.8"/>
    <n v="22.19"/>
    <n v="76.39"/>
    <n v="131.94999999999999"/>
    <n v="200.26"/>
    <n v="15.4"/>
    <n v="710.45"/>
    <n v="46.133116883116884"/>
    <n v="16.579999999999998"/>
  </r>
  <r>
    <x v="2751"/>
    <x v="10"/>
    <x v="6"/>
    <n v="161.66999999999999"/>
    <n v="91.83"/>
    <n v="80.61273756748453"/>
    <n v="4.37"/>
    <n v="56.58"/>
    <n v="8.89"/>
    <x v="1589"/>
    <n v="33.81"/>
    <n v="98.61"/>
    <n v="63.3"/>
    <n v="880.12"/>
    <n v="49.37"/>
    <n v="76.69"/>
    <n v="180.4"/>
    <n v="120.66"/>
    <n v="961.54"/>
    <n v="76.11"/>
    <n v="151.33000000000001"/>
    <n v="895.67"/>
    <n v="336.51"/>
    <n v="94.88"/>
    <n v="26.49"/>
    <n v="81.59"/>
    <n v="129.35"/>
    <n v="198.16"/>
    <n v="15.77"/>
    <n v="783.85"/>
    <n v="49.705136334812941"/>
    <n v="14.23"/>
  </r>
  <r>
    <x v="2752"/>
    <x v="10"/>
    <x v="6"/>
    <n v="153.9"/>
    <n v="87.42"/>
    <n v="76.741430013606632"/>
    <n v="4.16"/>
    <n v="53.87"/>
    <n v="8.4600000000000009"/>
    <x v="1590"/>
    <n v="34.58"/>
    <n v="88.7"/>
    <n v="53.13"/>
    <n v="890.11"/>
    <n v="49.02"/>
    <n v="81.37"/>
    <n v="208.53"/>
    <n v="177.72"/>
    <n v="938.21"/>
    <n v="63.56"/>
    <n v="135.51"/>
    <n v="905.67"/>
    <n v="327.98"/>
    <n v="93.73"/>
    <n v="21.39"/>
    <n v="81.790000000000006"/>
    <n v="129.44999999999999"/>
    <n v="198.86"/>
    <n v="16.100000000000001"/>
    <n v="751.89"/>
    <n v="46.701242236024839"/>
    <n v="13.25"/>
  </r>
  <r>
    <x v="2753"/>
    <x v="10"/>
    <x v="6"/>
    <n v="150.91999999999999"/>
    <n v="85.72"/>
    <n v="75.249089233200181"/>
    <n v="4.07"/>
    <n v="52.82"/>
    <n v="8.3000000000000007"/>
    <x v="1591"/>
    <n v="34.97"/>
    <n v="83.1"/>
    <n v="52.85"/>
    <n v="890.11"/>
    <n v="49.54"/>
    <n v="72.66"/>
    <n v="163.99"/>
    <n v="95.47"/>
    <n v="943.24"/>
    <n v="43.61"/>
    <n v="132.94999999999999"/>
    <n v="905.63"/>
    <n v="337.59"/>
    <n v="95.05"/>
    <n v="23.89"/>
    <n v="78.790000000000006"/>
    <n v="129.44999999999999"/>
    <n v="199.06"/>
    <n v="15.7"/>
    <n v="757.16"/>
    <n v="48.226751592356685"/>
    <n v="15.58"/>
  </r>
  <r>
    <x v="2754"/>
    <x v="10"/>
    <x v="6"/>
    <n v="161.11000000000001"/>
    <n v="91.51"/>
    <n v="80.33182636176096"/>
    <n v="4.3499999999999996"/>
    <n v="56.39"/>
    <n v="8.86"/>
    <x v="1592"/>
    <n v="34.97"/>
    <n v="83.19"/>
    <n v="54.26"/>
    <n v="890.11"/>
    <n v="49.09"/>
    <n v="77.84"/>
    <n v="180.38"/>
    <n v="183.32"/>
    <n v="963.12"/>
    <n v="45.45"/>
    <n v="160.81"/>
    <n v="900.73"/>
    <n v="320.55"/>
    <n v="94.73"/>
    <n v="22.89"/>
    <n v="79.790000000000006"/>
    <n v="129.15"/>
    <n v="198.86"/>
    <n v="15.77"/>
    <n v="764.59"/>
    <n v="48.483830057070392"/>
    <n v="16.3"/>
  </r>
  <r>
    <x v="2755"/>
    <x v="11"/>
    <x v="6"/>
    <n v="167.57"/>
    <n v="95.18"/>
    <n v="83.553526752403101"/>
    <n v="4.5199999999999996"/>
    <n v="58.65"/>
    <n v="9.2200000000000006"/>
    <x v="1702"/>
    <n v="28.86"/>
    <n v="88.9"/>
    <n v="47.68"/>
    <n v="899.94"/>
    <n v="43.9"/>
    <n v="79.849999999999994"/>
    <n v="207.79"/>
    <n v="146.05000000000001"/>
    <n v="952.39"/>
    <n v="49.59"/>
    <n v="140.41"/>
    <n v="900.34"/>
    <n v="324.62"/>
    <n v="96.96"/>
    <n v="20.399999999999999"/>
    <n v="88.3"/>
    <n v="135.30000000000001"/>
    <n v="212.3"/>
    <n v="14.99"/>
    <n v="755.53"/>
    <n v="50.402268178785853"/>
    <n v="16.579999999999998"/>
  </r>
  <r>
    <x v="2756"/>
    <x v="11"/>
    <x v="6"/>
    <n v="168.73"/>
    <n v="95.84"/>
    <n v="84.132906114207955"/>
    <n v="4.5599999999999996"/>
    <n v="59.05"/>
    <n v="9.2799999999999994"/>
    <x v="1703"/>
    <n v="30.12"/>
    <n v="90.02"/>
    <n v="43.4"/>
    <n v="880"/>
    <n v="40.69"/>
    <n v="87.3"/>
    <n v="182.29"/>
    <n v="134.21"/>
    <n v="946.86"/>
    <n v="62.69"/>
    <n v="147.6"/>
    <n v="905.41"/>
    <n v="326.07"/>
    <n v="96.77"/>
    <n v="23.6"/>
    <n v="83.5"/>
    <n v="135.19999999999999"/>
    <n v="212.5"/>
    <n v="14.96"/>
    <n v="765.23"/>
    <n v="51.151737967914436"/>
    <n v="15.69"/>
  </r>
  <r>
    <x v="2757"/>
    <x v="11"/>
    <x v="6"/>
    <n v="174.42"/>
    <n v="99.07"/>
    <n v="86.968353596980194"/>
    <n v="4.71"/>
    <n v="61.05"/>
    <n v="9.59"/>
    <x v="1704"/>
    <n v="31.71"/>
    <n v="94.43"/>
    <n v="44.01"/>
    <n v="880"/>
    <n v="40.58"/>
    <n v="80.8"/>
    <n v="183.94"/>
    <n v="90.92"/>
    <n v="947.12"/>
    <n v="52.33"/>
    <n v="137.4"/>
    <n v="905.35"/>
    <n v="329.27"/>
    <n v="96.43"/>
    <n v="21.3"/>
    <n v="85.5"/>
    <n v="133.5"/>
    <n v="212.3"/>
    <n v="14.21"/>
    <n v="771.4"/>
    <n v="54.285714285714278"/>
    <n v="14.3"/>
  </r>
  <r>
    <x v="2758"/>
    <x v="11"/>
    <x v="6"/>
    <n v="173.87"/>
    <n v="98.76"/>
    <n v="86.696220866435496"/>
    <n v="4.6900000000000004"/>
    <n v="60.85"/>
    <n v="9.56"/>
    <x v="1705"/>
    <n v="28.13"/>
    <n v="90.3"/>
    <n v="48.44"/>
    <n v="899.94"/>
    <n v="44.23"/>
    <n v="79.84"/>
    <n v="204.56"/>
    <n v="76.2"/>
    <n v="952.61"/>
    <n v="44.57"/>
    <n v="136.16999999999999"/>
    <n v="900.31"/>
    <n v="327.25"/>
    <n v="96.95"/>
    <n v="22.7"/>
    <n v="86.2"/>
    <n v="133.30000000000001"/>
    <n v="212.8"/>
    <n v="14.25"/>
    <n v="753.09"/>
    <n v="52.848421052631579"/>
    <n v="17.36"/>
  </r>
  <r>
    <x v="2759"/>
    <x v="11"/>
    <x v="6"/>
    <n v="170.88"/>
    <n v="97.06"/>
    <n v="85.203880086029045"/>
    <n v="4.6100000000000003"/>
    <n v="59.81"/>
    <n v="9.4"/>
    <x v="1706"/>
    <n v="27.77"/>
    <n v="86.6"/>
    <n v="53.57"/>
    <n v="899.94"/>
    <n v="44.28"/>
    <n v="81.010000000000005"/>
    <n v="194.12"/>
    <n v="54.7"/>
    <n v="952.41"/>
    <n v="48.56"/>
    <n v="137.55000000000001"/>
    <n v="900.35"/>
    <n v="324.63"/>
    <n v="97.37"/>
    <n v="23.5"/>
    <n v="89.7"/>
    <n v="133.30000000000001"/>
    <n v="213.5"/>
    <n v="15.21"/>
    <n v="765.1"/>
    <n v="50.302432610124917"/>
    <n v="18.100000000000001"/>
  </r>
  <r>
    <x v="2760"/>
    <x v="11"/>
    <x v="6"/>
    <n v="172.01"/>
    <n v="97.7"/>
    <n v="85.765702497476184"/>
    <n v="4.6399999999999997"/>
    <n v="60.2"/>
    <n v="9.4600000000000009"/>
    <x v="1707"/>
    <n v="27.78"/>
    <n v="87.28"/>
    <n v="51.59"/>
    <n v="899.94"/>
    <n v="44.4"/>
    <n v="80.25"/>
    <n v="195.21"/>
    <n v="86.11"/>
    <n v="952.44"/>
    <n v="48.26"/>
    <n v="137.94"/>
    <n v="900.34"/>
    <n v="325.48"/>
    <n v="97.19"/>
    <n v="19.600000000000001"/>
    <n v="86.4"/>
    <n v="134.5"/>
    <n v="212.3"/>
    <n v="14.3"/>
    <n v="759.94"/>
    <n v="53.142657342657344"/>
    <n v="15.8"/>
  </r>
  <r>
    <x v="2761"/>
    <x v="11"/>
    <x v="6"/>
    <n v="161.24"/>
    <n v="91.58"/>
    <n v="80.393275688012992"/>
    <n v="4.3499999999999996"/>
    <n v="56.43"/>
    <n v="8.8699999999999992"/>
    <x v="1708"/>
    <n v="27.64"/>
    <n v="82.35"/>
    <n v="54.86"/>
    <n v="899.94"/>
    <n v="44.26"/>
    <n v="81.47"/>
    <n v="206.55"/>
    <n v="82.04"/>
    <n v="952.53"/>
    <n v="46.27"/>
    <n v="136.88"/>
    <n v="900.34"/>
    <n v="325.27"/>
    <n v="97.02"/>
    <n v="20.8"/>
    <n v="87.5"/>
    <n v="132.80000000000001"/>
    <n v="212.5"/>
    <n v="14.32"/>
    <n v="920.63"/>
    <n v="64.289804469273747"/>
    <n v="15.8"/>
  </r>
  <r>
    <x v="2762"/>
    <x v="11"/>
    <x v="6"/>
    <n v="161.30000000000001"/>
    <n v="91.62"/>
    <n v="80.428389588728436"/>
    <n v="4.3499999999999996"/>
    <n v="56.45"/>
    <n v="8.8699999999999992"/>
    <x v="1709"/>
    <n v="28.09"/>
    <n v="82.76"/>
    <n v="46.67"/>
    <n v="899.94"/>
    <n v="43.38"/>
    <n v="79.2"/>
    <n v="177.15"/>
    <n v="120.09"/>
    <n v="907.52"/>
    <n v="25.82"/>
    <n v="124.84"/>
    <n v="900.22"/>
    <n v="334.21"/>
    <n v="96.49"/>
    <n v="22.6"/>
    <n v="86.8"/>
    <n v="134.30000000000001"/>
    <n v="212.3"/>
    <n v="14.1"/>
    <n v="795.44"/>
    <n v="56.414184397163126"/>
    <n v="14.5"/>
  </r>
  <r>
    <x v="2763"/>
    <x v="11"/>
    <x v="6"/>
    <n v="161.82"/>
    <n v="91.91"/>
    <n v="80.682965368915418"/>
    <n v="4.37"/>
    <n v="56.64"/>
    <n v="8.9"/>
    <x v="1678"/>
    <n v="29.73"/>
    <n v="96.27"/>
    <n v="67.83"/>
    <n v="849.98"/>
    <n v="37.479999999999997"/>
    <n v="81.94"/>
    <n v="208.05"/>
    <n v="115.86"/>
    <n v="942.95"/>
    <n v="65.180000000000007"/>
    <n v="135.25"/>
    <n v="895.42"/>
    <n v="338.22"/>
    <n v="96.79"/>
    <n v="18.7"/>
    <n v="87.5"/>
    <n v="132.80000000000001"/>
    <n v="211.6"/>
    <n v="14.98"/>
    <n v="835.2"/>
    <n v="55.754339118825101"/>
    <n v="14.2"/>
  </r>
  <r>
    <x v="2764"/>
    <x v="11"/>
    <x v="6"/>
    <n v="159.77000000000001"/>
    <n v="90.75"/>
    <n v="79.664662248167488"/>
    <n v="4.3099999999999996"/>
    <n v="55.92"/>
    <n v="8.7899999999999991"/>
    <x v="1710"/>
    <n v="30.49"/>
    <n v="89.83"/>
    <n v="68.28"/>
    <n v="849.98"/>
    <n v="37.42"/>
    <n v="85.04"/>
    <n v="201.91"/>
    <n v="145.94"/>
    <n v="962.88"/>
    <n v="58.82"/>
    <n v="135.01"/>
    <n v="905.41"/>
    <n v="338.19"/>
    <n v="95.82"/>
    <n v="19.899999999999999"/>
    <n v="87.2"/>
    <n v="133.30000000000001"/>
    <n v="211.5"/>
    <n v="14.75"/>
    <n v="751.33"/>
    <n v="50.937627118644073"/>
    <n v="14.3"/>
  </r>
  <r>
    <x v="2765"/>
    <x v="11"/>
    <x v="6"/>
    <n v="164"/>
    <n v="93.15"/>
    <n v="81.771496291094238"/>
    <n v="4.43"/>
    <n v="57.4"/>
    <n v="9.02"/>
    <x v="1711"/>
    <n v="30.21"/>
    <n v="91.7"/>
    <n v="44.02"/>
    <n v="899.94"/>
    <n v="43.38"/>
    <n v="81.78"/>
    <n v="207.03"/>
    <n v="171.07"/>
    <n v="941.66"/>
    <n v="67.95"/>
    <n v="156.34"/>
    <n v="895.42"/>
    <n v="319.98"/>
    <n v="96.9"/>
    <n v="22.5"/>
    <n v="87.5"/>
    <n v="133.5"/>
    <n v="211.3"/>
    <n v="14.36"/>
    <n v="799.85"/>
    <n v="55.699860724233986"/>
    <n v="15.2"/>
  </r>
  <r>
    <x v="2766"/>
    <x v="11"/>
    <x v="6"/>
    <n v="165.15"/>
    <n v="93.8"/>
    <n v="82.34209717772022"/>
    <n v="4.46"/>
    <n v="57.8"/>
    <n v="9.08"/>
    <x v="1005"/>
    <n v="29.41"/>
    <n v="96.17"/>
    <n v="56.1"/>
    <n v="849.98"/>
    <n v="37.39"/>
    <n v="78.63"/>
    <n v="210.65"/>
    <n v="95.81"/>
    <n v="950.02"/>
    <n v="61.92"/>
    <n v="130.29"/>
    <n v="895.36"/>
    <n v="336.19"/>
    <n v="96.51"/>
    <n v="22.56"/>
    <n v="87"/>
    <n v="133.6"/>
    <n v="212.8"/>
    <n v="14.45"/>
    <n v="704.4"/>
    <n v="48.747404844290656"/>
    <n v="13.6"/>
  </r>
  <r>
    <x v="2767"/>
    <x v="11"/>
    <x v="6"/>
    <n v="167.5"/>
    <n v="95.14"/>
    <n v="83.518412851687657"/>
    <n v="4.5199999999999996"/>
    <n v="58.63"/>
    <n v="9.2100000000000009"/>
    <x v="1712"/>
    <n v="31.29"/>
    <n v="89.55"/>
    <n v="51.59"/>
    <n v="849.98"/>
    <n v="37.79"/>
    <n v="86.36"/>
    <n v="200.49"/>
    <n v="154.07"/>
    <n v="973.1"/>
    <n v="49.45"/>
    <n v="129.38"/>
    <n v="905.41"/>
    <n v="334.36"/>
    <n v="96.3"/>
    <n v="23.6"/>
    <n v="86.35"/>
    <n v="132.6"/>
    <n v="212.5"/>
    <n v="15.2"/>
    <n v="746.21"/>
    <n v="49.092763157894744"/>
    <n v="13.3"/>
  </r>
  <r>
    <x v="2768"/>
    <x v="11"/>
    <x v="6"/>
    <n v="170.05"/>
    <n v="96.59"/>
    <n v="84.79129175262257"/>
    <n v="4.59"/>
    <n v="59.52"/>
    <n v="9.35"/>
    <x v="1713"/>
    <n v="32.51"/>
    <n v="90.89"/>
    <n v="55.17"/>
    <n v="849.98"/>
    <n v="37.630000000000003"/>
    <n v="86.98"/>
    <n v="189.2"/>
    <n v="161.88"/>
    <n v="942.56"/>
    <n v="47.07"/>
    <n v="149.66999999999999"/>
    <n v="905.4"/>
    <n v="334.03"/>
    <n v="96.93"/>
    <n v="22.7"/>
    <n v="88.3"/>
    <n v="132.5"/>
    <n v="211.9"/>
    <n v="14.55"/>
    <n v="776.86"/>
    <n v="53.39243986254295"/>
    <n v="15.4"/>
  </r>
  <r>
    <x v="2769"/>
    <x v="11"/>
    <x v="6"/>
    <n v="168.95"/>
    <n v="95.96"/>
    <n v="84.238247816354288"/>
    <n v="4.5599999999999996"/>
    <n v="59.13"/>
    <n v="9.2899999999999991"/>
    <x v="1714"/>
    <n v="31.63"/>
    <n v="87.07"/>
    <n v="44.88"/>
    <n v="880"/>
    <n v="40.17"/>
    <n v="78.89"/>
    <n v="191.82"/>
    <n v="74.48"/>
    <n v="962.54"/>
    <n v="50.21"/>
    <n v="141.38"/>
    <n v="895.45"/>
    <n v="334.47"/>
    <n v="96.77"/>
    <n v="24.6"/>
    <n v="82.1"/>
    <n v="132.80000000000001"/>
    <n v="211.3"/>
    <n v="14.35"/>
    <n v="826.49"/>
    <n v="57.595121951219511"/>
    <n v="14.8"/>
  </r>
  <r>
    <x v="2770"/>
    <x v="11"/>
    <x v="6"/>
    <n v="163.72999999999999"/>
    <n v="93"/>
    <n v="81.639819163411303"/>
    <n v="4.42"/>
    <n v="57.3"/>
    <n v="9"/>
    <x v="1715"/>
    <n v="29.45"/>
    <n v="96.72"/>
    <n v="40.25"/>
    <n v="899.94"/>
    <n v="46.09"/>
    <n v="78.7"/>
    <n v="204.12"/>
    <n v="92.3"/>
    <n v="937.29"/>
    <n v="32.130000000000003"/>
    <n v="136.16999999999999"/>
    <n v="905.22"/>
    <n v="335.41"/>
    <n v="97.03"/>
    <n v="18.600000000000001"/>
    <n v="87.5"/>
    <n v="133.5"/>
    <n v="211.3"/>
    <n v="14.8"/>
    <n v="843.86"/>
    <n v="57.017567567567568"/>
    <n v="16.2"/>
  </r>
  <r>
    <x v="2771"/>
    <x v="11"/>
    <x v="6"/>
    <n v="172.46"/>
    <n v="97.96"/>
    <n v="85.993942852126565"/>
    <n v="4.66"/>
    <n v="60.36"/>
    <n v="9.49"/>
    <x v="1716"/>
    <n v="30.52"/>
    <n v="96.12"/>
    <n v="43.47"/>
    <n v="899.94"/>
    <n v="47.02"/>
    <n v="79.209999999999994"/>
    <n v="198.99"/>
    <n v="65.81"/>
    <n v="982.19"/>
    <n v="32.4"/>
    <n v="125.05"/>
    <n v="930.22"/>
    <n v="336.59"/>
    <n v="97.15"/>
    <n v="23.5"/>
    <n v="85"/>
    <n v="133.5"/>
    <n v="211.3"/>
    <n v="14.31"/>
    <n v="750.47"/>
    <n v="52.443745632424879"/>
    <n v="17.100000000000001"/>
  </r>
  <r>
    <x v="2772"/>
    <x v="11"/>
    <x v="6"/>
    <n v="171.01"/>
    <n v="97.13"/>
    <n v="85.265329412281076"/>
    <n v="4.62"/>
    <n v="59.85"/>
    <n v="9.41"/>
    <x v="1717"/>
    <n v="27.91"/>
    <n v="88.42"/>
    <n v="54.5"/>
    <n v="849.98"/>
    <n v="38.06"/>
    <n v="80.290000000000006"/>
    <n v="209.54"/>
    <n v="197.45"/>
    <n v="930.12"/>
    <n v="60.8"/>
    <n v="130.26"/>
    <n v="895.43"/>
    <n v="356.97"/>
    <n v="96.73"/>
    <n v="20.2"/>
    <n v="87.8"/>
    <n v="133.6"/>
    <n v="212.8"/>
    <n v="14.5"/>
    <n v="769.63"/>
    <n v="53.077931034482759"/>
    <n v="15"/>
  </r>
  <r>
    <x v="2773"/>
    <x v="11"/>
    <x v="6"/>
    <n v="163.74"/>
    <n v="93.01"/>
    <n v="81.648597638590175"/>
    <n v="4.42"/>
    <n v="57.31"/>
    <n v="9.01"/>
    <x v="1718"/>
    <n v="28.08"/>
    <n v="92.89"/>
    <n v="46.44"/>
    <n v="849.98"/>
    <n v="37.950000000000003"/>
    <n v="83.66"/>
    <n v="207.44"/>
    <n v="130.24"/>
    <n v="949.88"/>
    <n v="61.41"/>
    <n v="125.6"/>
    <n v="895.41"/>
    <n v="359.11"/>
    <n v="96.31"/>
    <n v="21.6"/>
    <n v="86.9"/>
    <n v="133.6"/>
    <n v="212.9"/>
    <n v="14.98"/>
    <n v="749.84"/>
    <n v="50.056074766355138"/>
    <n v="15.4"/>
  </r>
  <r>
    <x v="2774"/>
    <x v="11"/>
    <x v="6"/>
    <n v="163.72999999999999"/>
    <n v="93"/>
    <n v="81.639819163411303"/>
    <n v="4.42"/>
    <n v="57.31"/>
    <n v="9.01"/>
    <x v="1719"/>
    <n v="35"/>
    <n v="83.24"/>
    <n v="54.26"/>
    <n v="890.11"/>
    <n v="49.09"/>
    <n v="77.67"/>
    <n v="193.16"/>
    <n v="105.47"/>
    <n v="943.24"/>
    <n v="45.79"/>
    <n v="136.15"/>
    <n v="905.66"/>
    <n v="338.02"/>
    <n v="94.8"/>
    <n v="22.09"/>
    <n v="79.790000000000006"/>
    <n v="131.85"/>
    <n v="199.26"/>
    <n v="15.7"/>
    <n v="747.06"/>
    <n v="47.583439490445862"/>
    <n v="15.8"/>
  </r>
  <r>
    <x v="2775"/>
    <x v="11"/>
    <x v="6"/>
    <n v="173.41"/>
    <n v="98.5"/>
    <n v="86.4679805117851"/>
    <n v="4.68"/>
    <n v="60.69"/>
    <n v="9.5399999999999991"/>
    <x v="1720"/>
    <n v="35.01"/>
    <n v="83.31"/>
    <n v="53.36"/>
    <n v="890.11"/>
    <n v="49.01"/>
    <n v="77.790000000000006"/>
    <n v="182.45"/>
    <n v="182.03"/>
    <n v="963.1"/>
    <n v="44.93"/>
    <n v="162.33000000000001"/>
    <n v="905.66"/>
    <n v="337.37"/>
    <n v="94.77"/>
    <n v="24.19"/>
    <n v="78.790000000000006"/>
    <n v="128.94999999999999"/>
    <n v="198.86"/>
    <n v="16.64"/>
    <n v="758.16"/>
    <n v="45.5625"/>
    <n v="15.4"/>
  </r>
  <r>
    <x v="2776"/>
    <x v="12"/>
    <x v="6"/>
    <n v="155.66"/>
    <n v="88.41"/>
    <n v="77.610499056313913"/>
    <n v="4.2"/>
    <n v="54.48"/>
    <n v="8.56"/>
    <x v="1721"/>
    <n v="29.54"/>
    <n v="88.48"/>
    <n v="43.2"/>
    <n v="880"/>
    <n v="45.12"/>
    <n v="83.36"/>
    <n v="183.05"/>
    <n v="155.99"/>
    <n v="919.73"/>
    <n v="66.84"/>
    <n v="150.59"/>
    <n v="910.39"/>
    <n v="329.09"/>
    <n v="95.36"/>
    <n v="22.58"/>
    <n v="82.85"/>
    <n v="135.91"/>
    <n v="203.89"/>
    <n v="17.53"/>
    <n v="764.11"/>
    <n v="43.588705077010836"/>
    <n v="13.8"/>
  </r>
  <r>
    <x v="2777"/>
    <x v="12"/>
    <x v="6"/>
    <n v="156.27000000000001"/>
    <n v="88.76"/>
    <n v="77.917745687574069"/>
    <n v="4.22"/>
    <n v="54.69"/>
    <n v="8.59"/>
    <x v="1722"/>
    <n v="30.81"/>
    <n v="89.71"/>
    <n v="44.77"/>
    <n v="880"/>
    <n v="44.62"/>
    <n v="87.87"/>
    <n v="194.87"/>
    <n v="141.24"/>
    <n v="934.88"/>
    <n v="66.62"/>
    <n v="148.74"/>
    <n v="910.4"/>
    <n v="329.13"/>
    <n v="95.33"/>
    <n v="25.28"/>
    <n v="78.45"/>
    <n v="133.71"/>
    <n v="202.69"/>
    <n v="17.12"/>
    <n v="770.39"/>
    <n v="44.999415887850461"/>
    <n v="14.6"/>
  </r>
  <r>
    <x v="2778"/>
    <x v="12"/>
    <x v="6"/>
    <n v="162.55000000000001"/>
    <n v="92.33"/>
    <n v="81.051661326427592"/>
    <n v="4.3899999999999997"/>
    <n v="56.89"/>
    <n v="8.94"/>
    <x v="1723"/>
    <n v="32.869999999999997"/>
    <n v="92.13"/>
    <n v="45.24"/>
    <n v="880"/>
    <n v="44.22"/>
    <n v="81.900000000000006"/>
    <n v="185.7"/>
    <n v="96.95"/>
    <n v="935.32"/>
    <n v="51.77"/>
    <n v="139.38999999999999"/>
    <n v="910.36"/>
    <n v="332.33"/>
    <n v="95.25"/>
    <n v="22.48"/>
    <n v="79.349999999999994"/>
    <n v="134.91"/>
    <n v="203.59"/>
    <n v="16.12"/>
    <n v="774.53"/>
    <n v="48.047766749379647"/>
    <n v="14.3"/>
  </r>
  <r>
    <x v="2779"/>
    <x v="12"/>
    <x v="6"/>
    <n v="162.08000000000001"/>
    <n v="92.06"/>
    <n v="80.814642496598339"/>
    <n v="4.38"/>
    <n v="56.73"/>
    <n v="8.91"/>
    <x v="1724"/>
    <n v="33.31"/>
    <n v="97.5"/>
    <n v="57.5"/>
    <n v="880"/>
    <n v="47.38"/>
    <n v="76.900000000000006"/>
    <n v="170.15"/>
    <n v="84.28"/>
    <n v="884.46"/>
    <n v="77.92"/>
    <n v="153.03"/>
    <n v="900.36"/>
    <n v="340.02"/>
    <n v="95.58"/>
    <n v="26.28"/>
    <n v="84.35"/>
    <n v="134.91"/>
    <n v="202.69"/>
    <n v="16.350000000000001"/>
    <n v="760.19"/>
    <n v="46.494801223241588"/>
    <n v="14.58"/>
  </r>
  <r>
    <x v="2780"/>
    <x v="12"/>
    <x v="6"/>
    <n v="158.46"/>
    <n v="90.01"/>
    <n v="79.015055084931745"/>
    <n v="4.28"/>
    <n v="55.46"/>
    <n v="8.7200000000000006"/>
    <x v="1725"/>
    <n v="28.42"/>
    <n v="84.76"/>
    <n v="57.24"/>
    <n v="899.94"/>
    <n v="47.87"/>
    <n v="82.42"/>
    <n v="193.33"/>
    <n v="67.72"/>
    <n v="940.43"/>
    <n v="53.23"/>
    <n v="140.25"/>
    <n v="905.34"/>
    <n v="327.95"/>
    <n v="95.83"/>
    <n v="22.58"/>
    <n v="81.349999999999994"/>
    <n v="135.11000000000001"/>
    <n v="202.59"/>
    <n v="16.37"/>
    <n v="766.23"/>
    <n v="46.806963958460599"/>
    <n v="15.2"/>
  </r>
  <r>
    <x v="2781"/>
    <x v="12"/>
    <x v="6"/>
    <n v="160.02000000000001"/>
    <n v="90.89"/>
    <n v="79.787560900671551"/>
    <n v="4.32"/>
    <n v="56.01"/>
    <n v="8.8000000000000007"/>
    <x v="1726"/>
    <n v="28.53"/>
    <n v="88.1"/>
    <n v="51.11"/>
    <n v="899.94"/>
    <n v="48.1"/>
    <n v="78.31"/>
    <n v="200.79"/>
    <n v="92.34"/>
    <n v="940.52"/>
    <n v="50.9"/>
    <n v="139.37"/>
    <n v="905.32"/>
    <n v="328.53"/>
    <n v="95.71"/>
    <n v="24.28"/>
    <n v="83.15"/>
    <n v="134.11000000000001"/>
    <n v="203.89"/>
    <n v="16.12"/>
    <n v="773"/>
    <n v="47.952853598014883"/>
    <n v="14.98"/>
  </r>
  <r>
    <x v="2782"/>
    <x v="12"/>
    <x v="6"/>
    <n v="162.61000000000001"/>
    <n v="92.36"/>
    <n v="81.077996751964179"/>
    <n v="4.3899999999999997"/>
    <n v="56.91"/>
    <n v="8.94"/>
    <x v="1727"/>
    <n v="28.31"/>
    <n v="81.99"/>
    <n v="56.62"/>
    <n v="899.94"/>
    <n v="47.85"/>
    <n v="81.41"/>
    <n v="207.39"/>
    <n v="92.91"/>
    <n v="940.52"/>
    <n v="50.43"/>
    <n v="139.16"/>
    <n v="905.33"/>
    <n v="328.53"/>
    <n v="95.72"/>
    <n v="23.18"/>
    <n v="83.35"/>
    <n v="135.51"/>
    <n v="203.19"/>
    <n v="16.82"/>
    <n v="928.23"/>
    <n v="55.186087990487515"/>
    <n v="13.6"/>
  </r>
  <r>
    <x v="2783"/>
    <x v="12"/>
    <x v="6"/>
    <n v="161.36000000000001"/>
    <n v="91.65"/>
    <n v="80.454725014265023"/>
    <n v="4.3600000000000003"/>
    <n v="56.47"/>
    <n v="8.8699999999999992"/>
    <x v="1728"/>
    <n v="28.82"/>
    <n v="82.43"/>
    <n v="47.65"/>
    <n v="899.94"/>
    <n v="47.4"/>
    <n v="79.87"/>
    <n v="169.51"/>
    <n v="132.44"/>
    <n v="895.51"/>
    <n v="32.630000000000003"/>
    <n v="127.11"/>
    <n v="905.21"/>
    <n v="337.09"/>
    <n v="95.28"/>
    <n v="23.98"/>
    <n v="83.15"/>
    <n v="134.51"/>
    <n v="202.89"/>
    <n v="16.22"/>
    <n v="848.45"/>
    <n v="52.308877928483362"/>
    <n v="14.36"/>
  </r>
  <r>
    <x v="2784"/>
    <x v="12"/>
    <x v="6"/>
    <n v="161.58000000000001"/>
    <n v="91.78"/>
    <n v="80.568845191590228"/>
    <n v="4.3600000000000003"/>
    <n v="56.55"/>
    <n v="8.89"/>
    <x v="1729"/>
    <n v="30.39"/>
    <n v="96.45"/>
    <n v="68.73"/>
    <n v="849.98"/>
    <n v="41.58"/>
    <n v="82.35"/>
    <n v="208.8"/>
    <n v="122.33"/>
    <n v="940.91"/>
    <n v="69.849999999999994"/>
    <n v="138.1"/>
    <n v="900.41"/>
    <n v="340.17"/>
    <n v="95.42"/>
    <n v="21.38"/>
    <n v="80.95"/>
    <n v="133.81"/>
    <n v="203.59"/>
    <n v="17.22"/>
    <n v="810.94"/>
    <n v="47.092915214866437"/>
    <n v="16.3"/>
  </r>
  <r>
    <x v="2785"/>
    <x v="12"/>
    <x v="6"/>
    <n v="159.19"/>
    <n v="90.42"/>
    <n v="79.374972567265061"/>
    <n v="4.3"/>
    <n v="55.72"/>
    <n v="8.76"/>
    <x v="1730"/>
    <n v="30.99"/>
    <n v="89.7"/>
    <n v="69.150000000000006"/>
    <n v="849.98"/>
    <n v="41.28"/>
    <n v="85.5"/>
    <n v="204.24"/>
    <n v="154.41999999999999"/>
    <n v="950.98"/>
    <n v="63.9"/>
    <n v="135.77000000000001"/>
    <n v="910.42"/>
    <n v="341.48"/>
    <n v="94.9"/>
    <n v="21.38"/>
    <n v="81.650000000000006"/>
    <n v="135.11000000000001"/>
    <n v="203.59"/>
    <n v="16.809999999999999"/>
    <n v="770.84"/>
    <n v="45.856038072575856"/>
    <n v="14.2"/>
  </r>
  <r>
    <x v="2786"/>
    <x v="12"/>
    <x v="6"/>
    <n v="162.44999999999999"/>
    <n v="92.27"/>
    <n v="80.998990475354432"/>
    <n v="4.3899999999999997"/>
    <n v="56.86"/>
    <n v="8.93"/>
    <x v="1731"/>
    <n v="30.98"/>
    <n v="91.51"/>
    <n v="46.39"/>
    <n v="899.94"/>
    <n v="47.53"/>
    <n v="82.98"/>
    <n v="211.98"/>
    <n v="186.66"/>
    <n v="929.68"/>
    <n v="73.95"/>
    <n v="158.93"/>
    <n v="900.42"/>
    <n v="315.58999999999997"/>
    <n v="95.59"/>
    <n v="25.78"/>
    <n v="84.35"/>
    <n v="135.11000000000001"/>
    <n v="202.59"/>
    <n v="17.100000000000001"/>
    <n v="753.25"/>
    <n v="44.049707602339176"/>
    <n v="15.2"/>
  </r>
  <r>
    <x v="2787"/>
    <x v="12"/>
    <x v="6"/>
    <n v="165.49"/>
    <n v="94"/>
    <n v="82.517666681297456"/>
    <n v="4.47"/>
    <n v="57.92"/>
    <n v="9.1"/>
    <x v="1732"/>
    <n v="30.21"/>
    <n v="96.36"/>
    <n v="61.09"/>
    <n v="849.98"/>
    <n v="41.58"/>
    <n v="78.7"/>
    <n v="212.41"/>
    <n v="109.42"/>
    <n v="937.87"/>
    <n v="67.83"/>
    <n v="134.57"/>
    <n v="900.38"/>
    <n v="338.8"/>
    <n v="95.46"/>
    <n v="26.28"/>
    <n v="83.35"/>
    <n v="134.81"/>
    <n v="203.89"/>
    <n v="16.440000000000001"/>
    <n v="720.42"/>
    <n v="43.821167883211672"/>
    <n v="16.350000000000001"/>
  </r>
  <r>
    <x v="2788"/>
    <x v="12"/>
    <x v="6"/>
    <n v="167.08"/>
    <n v="94.9"/>
    <n v="83.307729447394991"/>
    <n v="4.51"/>
    <n v="58.48"/>
    <n v="9.19"/>
    <x v="1733"/>
    <n v="32.11"/>
    <n v="88.77"/>
    <n v="58.13"/>
    <n v="849.98"/>
    <n v="41.66"/>
    <n v="86.06"/>
    <n v="203.61"/>
    <n v="168.29"/>
    <n v="950.66"/>
    <n v="54.91"/>
    <n v="133.15"/>
    <n v="910.41"/>
    <n v="337.65"/>
    <n v="94.91"/>
    <n v="25.24"/>
    <n v="83.91"/>
    <n v="133.71"/>
    <n v="202.69"/>
    <n v="16.32"/>
    <n v="761.85"/>
    <n v="46.681985294117645"/>
    <n v="14.8"/>
  </r>
  <r>
    <x v="2789"/>
    <x v="12"/>
    <x v="6"/>
    <n v="169.26"/>
    <n v="96.14"/>
    <n v="84.39626036957381"/>
    <n v="4.57"/>
    <n v="59.24"/>
    <n v="9.31"/>
    <x v="1734"/>
    <n v="33.07"/>
    <n v="90.25"/>
    <n v="55.63"/>
    <n v="849.98"/>
    <n v="41.59"/>
    <n v="86.74"/>
    <n v="187.53"/>
    <n v="174.62"/>
    <n v="930.61"/>
    <n v="53.02"/>
    <n v="150.37"/>
    <n v="910.39"/>
    <n v="337.99"/>
    <n v="95.55"/>
    <n v="25.58"/>
    <n v="80.010000000000005"/>
    <n v="134.91"/>
    <n v="203.89"/>
    <n v="16.420000000000002"/>
    <n v="776.42"/>
    <n v="47.285018270401942"/>
    <n v="14.75"/>
  </r>
  <r>
    <x v="2790"/>
    <x v="12"/>
    <x v="6"/>
    <n v="167.76"/>
    <n v="95.29"/>
    <n v="83.650089979370577"/>
    <n v="4.53"/>
    <n v="58.72"/>
    <n v="9.23"/>
    <x v="1735"/>
    <n v="30.14"/>
    <n v="89.71"/>
    <n v="44.73"/>
    <n v="899.94"/>
    <n v="49.19"/>
    <n v="78.12"/>
    <n v="201.73"/>
    <n v="79.459999999999994"/>
    <n v="924.94"/>
    <n v="38"/>
    <n v="133.97999999999999"/>
    <n v="910.3"/>
    <n v="340.55"/>
    <n v="95.59"/>
    <n v="21.18"/>
    <n v="80.95"/>
    <n v="134.81"/>
    <n v="203.59"/>
    <n v="16.97"/>
    <n v="852.03"/>
    <n v="50.208014142604597"/>
    <n v="14.32"/>
  </r>
  <r>
    <x v="2791"/>
    <x v="12"/>
    <x v="6"/>
    <n v="164.33"/>
    <n v="93.34"/>
    <n v="81.938287319492602"/>
    <n v="4.4400000000000004"/>
    <n v="57.52"/>
    <n v="9.0399999999999991"/>
    <x v="1736"/>
    <n v="30.35"/>
    <n v="96.65"/>
    <n v="41.41"/>
    <n v="899.94"/>
    <n v="50.23"/>
    <n v="80.040000000000006"/>
    <n v="211.33"/>
    <n v="106.87"/>
    <n v="925.32"/>
    <n v="36.729999999999997"/>
    <n v="135.79"/>
    <n v="935.23"/>
    <n v="339.07"/>
    <n v="95.7"/>
    <n v="22.18"/>
    <n v="84.25"/>
    <n v="134.11000000000001"/>
    <n v="202.69"/>
    <n v="16.48"/>
    <n v="846.29"/>
    <n v="51.352548543689316"/>
    <n v="15.8"/>
  </r>
  <r>
    <x v="2792"/>
    <x v="12"/>
    <x v="6"/>
    <n v="172.25"/>
    <n v="97.84"/>
    <n v="85.888601149980246"/>
    <n v="4.6500000000000004"/>
    <n v="60.29"/>
    <n v="9.4700000000000006"/>
    <x v="1737"/>
    <n v="31.37"/>
    <n v="95.74"/>
    <n v="42.92"/>
    <n v="899.94"/>
    <n v="50.9"/>
    <n v="81.98"/>
    <n v="201.6"/>
    <n v="68.84"/>
    <n v="969.96"/>
    <n v="37.520000000000003"/>
    <n v="127.4"/>
    <n v="935.22"/>
    <n v="338.55"/>
    <n v="96.05"/>
    <n v="26.18"/>
    <n v="83.35"/>
    <n v="133.81"/>
    <n v="202.59"/>
    <n v="16.850000000000001"/>
    <n v="733.81"/>
    <n v="43.549554896142425"/>
    <n v="13.6"/>
  </r>
  <r>
    <x v="2793"/>
    <x v="12"/>
    <x v="6"/>
    <n v="171.03"/>
    <n v="97.15"/>
    <n v="85.282886362638806"/>
    <n v="4.62"/>
    <n v="59.86"/>
    <n v="9.41"/>
    <x v="1738"/>
    <n v="28.6"/>
    <n v="87.56"/>
    <n v="53.64"/>
    <n v="849.98"/>
    <n v="41.55"/>
    <n v="80.67"/>
    <n v="210.37"/>
    <n v="207.43"/>
    <n v="918.06"/>
    <n v="68.28"/>
    <n v="132.16"/>
    <n v="900.42"/>
    <n v="358.63"/>
    <n v="95.6"/>
    <n v="22.18"/>
    <n v="84.35"/>
    <n v="135.61000000000001"/>
    <n v="203.09"/>
    <n v="16.48"/>
    <n v="770.46"/>
    <n v="46.751213592233007"/>
    <n v="12.8"/>
  </r>
  <r>
    <x v="2794"/>
    <x v="12"/>
    <x v="6"/>
    <n v="164.05"/>
    <n v="93.18"/>
    <n v="81.797831716630824"/>
    <n v="4.43"/>
    <n v="57.42"/>
    <n v="9.02"/>
    <x v="1739"/>
    <n v="28.72"/>
    <n v="92.35"/>
    <n v="48.21"/>
    <n v="849.98"/>
    <n v="41.88"/>
    <n v="84.94"/>
    <n v="210.64"/>
    <n v="137.06"/>
    <n v="938"/>
    <n v="65.040000000000006"/>
    <n v="129.12"/>
    <n v="900.41"/>
    <n v="361.92"/>
    <n v="95.13"/>
    <n v="25.18"/>
    <n v="83.45"/>
    <n v="134.11000000000001"/>
    <n v="203.89"/>
    <n v="16.920000000000002"/>
    <n v="750.8"/>
    <n v="44.373522458628834"/>
    <n v="13.3"/>
  </r>
  <r>
    <x v="2795"/>
    <x v="12"/>
    <x v="6"/>
    <n v="163.37"/>
    <n v="92.8"/>
    <n v="81.464249659834081"/>
    <n v="4.41"/>
    <n v="57.18"/>
    <n v="8.99"/>
    <x v="1740"/>
    <n v="35.659999999999997"/>
    <n v="82.48"/>
    <n v="54.74"/>
    <n v="890.11"/>
    <n v="52.86"/>
    <n v="77.209999999999994"/>
    <n v="193.07"/>
    <n v="116.33"/>
    <n v="931.24"/>
    <n v="49.96"/>
    <n v="137.91"/>
    <n v="910.65"/>
    <n v="340.05"/>
    <n v="93.49"/>
    <n v="24.67"/>
    <n v="76.14"/>
    <n v="130.36000000000001"/>
    <n v="191.05"/>
    <n v="18.13"/>
    <n v="759.95"/>
    <n v="41.916712630998347"/>
    <n v="14.8"/>
  </r>
  <r>
    <x v="2796"/>
    <x v="12"/>
    <x v="6"/>
    <n v="173.41"/>
    <n v="98.5"/>
    <n v="86.4679805117851"/>
    <n v="4.68"/>
    <n v="60.69"/>
    <n v="9.5399999999999991"/>
    <x v="1741"/>
    <n v="35.700000000000003"/>
    <n v="82.92"/>
    <n v="54.74"/>
    <n v="890.11"/>
    <n v="52.86"/>
    <n v="78.11"/>
    <n v="183.91"/>
    <n v="194.72"/>
    <n v="951.1"/>
    <n v="49.69"/>
    <n v="164.52"/>
    <n v="910.66"/>
    <n v="340.05"/>
    <n v="93.45"/>
    <n v="26.87"/>
    <n v="75.14"/>
    <n v="130.26"/>
    <n v="190.15"/>
    <n v="18.760000000000002"/>
    <n v="761.42"/>
    <n v="40.58742004264392"/>
    <n v="15.2"/>
  </r>
  <r>
    <x v="2797"/>
    <x v="13"/>
    <x v="6"/>
    <n v="159.4"/>
    <n v="90.54"/>
    <n v="79.480314269411394"/>
    <n v="4.3"/>
    <n v="55.79"/>
    <n v="8.77"/>
    <x v="1742"/>
    <n v="29.45"/>
    <n v="93.12"/>
    <n v="42.1"/>
    <n v="899.94"/>
    <n v="45.32"/>
    <n v="78.349999999999994"/>
    <n v="180.67"/>
    <n v="83.91"/>
    <n v="937.08"/>
    <n v="31.8"/>
    <n v="135.01"/>
    <n v="905.28"/>
    <n v="336.34"/>
    <n v="97.07"/>
    <n v="18.600000000000001"/>
    <n v="84.6"/>
    <n v="132.9"/>
    <n v="212.7"/>
    <n v="14.3"/>
    <n v="745.78"/>
    <n v="52.152447552447548"/>
    <n v="14.25"/>
  </r>
  <r>
    <x v="2798"/>
    <x v="13"/>
    <x v="6"/>
    <n v="159.24"/>
    <n v="90.45"/>
    <n v="79.401307992801648"/>
    <n v="4.3"/>
    <n v="55.73"/>
    <n v="8.76"/>
    <x v="1743"/>
    <n v="30.21"/>
    <n v="96.64"/>
    <n v="41.22"/>
    <n v="899.94"/>
    <n v="46.68"/>
    <n v="80.33"/>
    <n v="183.78"/>
    <n v="54.63"/>
    <n v="982.64"/>
    <n v="32.19"/>
    <n v="127.49"/>
    <n v="930.24"/>
    <n v="336.27"/>
    <n v="96.97"/>
    <n v="20.6"/>
    <n v="87.8"/>
    <n v="133.6"/>
    <n v="212.7"/>
    <n v="14.8"/>
    <n v="783.14"/>
    <n v="52.91486486486486"/>
    <n v="15.36"/>
  </r>
  <r>
    <x v="2799"/>
    <x v="13"/>
    <x v="6"/>
    <n v="117.87"/>
    <n v="58.7"/>
    <n v="51.529649299916599"/>
    <n v="3.18"/>
    <n v="22.39"/>
    <n v="33.590000000000003"/>
    <x v="1744"/>
    <n v="30.97"/>
    <n v="96.19"/>
    <n v="44.09"/>
    <n v="899.94"/>
    <n v="47.62"/>
    <n v="84.9"/>
    <n v="179.44"/>
    <n v="32.520000000000003"/>
    <n v="1081.78"/>
    <n v="32.15"/>
    <n v="124.94"/>
    <n v="930.23"/>
    <n v="336.12"/>
    <n v="97.09"/>
    <n v="22.5"/>
    <n v="88"/>
    <n v="133.6"/>
    <n v="212.3"/>
    <n v="14.87"/>
    <n v="766.65"/>
    <n v="51.556825823806321"/>
    <n v="15.24"/>
  </r>
  <r>
    <x v="2800"/>
    <x v="13"/>
    <x v="6"/>
    <n v="117.76"/>
    <n v="58.65"/>
    <n v="51.485756924022297"/>
    <n v="3.18"/>
    <n v="22.37"/>
    <n v="33.56"/>
    <x v="1745"/>
    <n v="31.85"/>
    <n v="96.77"/>
    <n v="42.7"/>
    <n v="899.94"/>
    <n v="47.97"/>
    <n v="78.75"/>
    <n v="175.89"/>
    <n v="109.65"/>
    <n v="1051.47"/>
    <n v="30.11"/>
    <n v="124.6"/>
    <n v="930.25"/>
    <n v="337.22"/>
    <n v="96.83"/>
    <n v="18.5"/>
    <n v="87.5"/>
    <n v="135.19999999999999"/>
    <n v="212.8"/>
    <n v="14.65"/>
    <n v="752.88"/>
    <n v="51.391126279863478"/>
    <n v="16.350000000000001"/>
  </r>
  <r>
    <x v="2801"/>
    <x v="13"/>
    <x v="6"/>
    <n v="114.66"/>
    <n v="57.1"/>
    <n v="50.125093271298773"/>
    <n v="3.1"/>
    <n v="21.78"/>
    <n v="32.68"/>
    <x v="1746"/>
    <n v="34.29"/>
    <n v="96.45"/>
    <n v="50.34"/>
    <n v="880"/>
    <n v="43.32"/>
    <n v="86.99"/>
    <n v="157.59"/>
    <n v="41.79"/>
    <n v="1067.3599999999999"/>
    <n v="56.74"/>
    <n v="143.80000000000001"/>
    <n v="900.42"/>
    <n v="319.14"/>
    <n v="96.77"/>
    <n v="20.6"/>
    <n v="81.599999999999994"/>
    <n v="133.19999999999999"/>
    <n v="212.8"/>
    <n v="14.66"/>
    <n v="767.04"/>
    <n v="52.32196452933151"/>
    <n v="15.35"/>
  </r>
  <r>
    <x v="2802"/>
    <x v="13"/>
    <x v="6"/>
    <n v="152.84"/>
    <n v="86.81"/>
    <n v="76.205943027696094"/>
    <n v="4.13"/>
    <n v="53.49"/>
    <n v="8.41"/>
    <x v="1747"/>
    <n v="30.15"/>
    <n v="80.180000000000007"/>
    <n v="48.63"/>
    <n v="899.94"/>
    <n v="43.79"/>
    <n v="78.27"/>
    <n v="183.3"/>
    <n v="155.96"/>
    <n v="957.83"/>
    <n v="61.55"/>
    <n v="150.71"/>
    <n v="900.45"/>
    <n v="317.63"/>
    <n v="96.69"/>
    <n v="19.899999999999999"/>
    <n v="84.32"/>
    <n v="135.30000000000001"/>
    <n v="212.8"/>
    <n v="14.9"/>
    <n v="911.19"/>
    <n v="61.153691275167787"/>
    <n v="15.69"/>
  </r>
  <r>
    <x v="2803"/>
    <x v="13"/>
    <x v="6"/>
    <n v="154.11000000000001"/>
    <n v="87.53"/>
    <n v="76.837993240574107"/>
    <n v="4.16"/>
    <n v="53.94"/>
    <n v="8.48"/>
    <x v="1748"/>
    <n v="29.64"/>
    <n v="81.510000000000005"/>
    <n v="47.27"/>
    <n v="899.94"/>
    <n v="43.81"/>
    <n v="77.89"/>
    <n v="192"/>
    <n v="130.12"/>
    <n v="957.65"/>
    <n v="51.25"/>
    <n v="140.24"/>
    <n v="900.36"/>
    <n v="324"/>
    <n v="97.5"/>
    <n v="20.2"/>
    <n v="85.32"/>
    <n v="135.30000000000001"/>
    <n v="211.4"/>
    <n v="14.31"/>
    <n v="905.24"/>
    <n v="63.25925925925926"/>
    <n v="17.14"/>
  </r>
  <r>
    <x v="2804"/>
    <x v="13"/>
    <x v="6"/>
    <n v="153.9"/>
    <n v="87.42"/>
    <n v="76.741430013606632"/>
    <n v="4.16"/>
    <n v="53.87"/>
    <n v="8.4600000000000009"/>
    <x v="1749"/>
    <n v="31.77"/>
    <n v="94.52"/>
    <n v="44.1"/>
    <n v="880"/>
    <n v="40.6"/>
    <n v="81.19"/>
    <n v="187.75"/>
    <n v="70.25"/>
    <n v="947.14"/>
    <n v="52.07"/>
    <n v="137.5"/>
    <n v="905.36"/>
    <n v="329.43"/>
    <n v="96.45"/>
    <n v="21"/>
    <n v="85.5"/>
    <n v="134.30000000000001"/>
    <n v="212.6"/>
    <n v="14.32"/>
    <n v="818.91"/>
    <n v="57.186452513966479"/>
    <n v="14.36"/>
  </r>
  <r>
    <x v="2805"/>
    <x v="13"/>
    <x v="6"/>
    <n v="150.87"/>
    <n v="85.7"/>
    <n v="75.231532282842466"/>
    <n v="4.07"/>
    <n v="52.81"/>
    <n v="8.3000000000000007"/>
    <x v="1750"/>
    <n v="33.04"/>
    <n v="86.48"/>
    <n v="46.77"/>
    <n v="870.01"/>
    <n v="43.34"/>
    <n v="76.03"/>
    <n v="186.1"/>
    <n v="54.07"/>
    <n v="952.73"/>
    <n v="37.67"/>
    <n v="129.96"/>
    <n v="905.27"/>
    <n v="356.2"/>
    <n v="96.86"/>
    <n v="22.5"/>
    <n v="86.5"/>
    <n v="134.30000000000001"/>
    <n v="212.5"/>
    <n v="15.11"/>
    <n v="749.03"/>
    <n v="49.571806750496357"/>
    <n v="15.56"/>
  </r>
  <r>
    <x v="2806"/>
    <x v="13"/>
    <x v="6"/>
    <n v="154.83000000000001"/>
    <n v="87.95"/>
    <n v="77.206689198086281"/>
    <n v="4.18"/>
    <n v="54.19"/>
    <n v="8.52"/>
    <x v="1751"/>
    <n v="31.52"/>
    <n v="85.75"/>
    <n v="44.19"/>
    <n v="880"/>
    <n v="41.14"/>
    <n v="76"/>
    <n v="190.07"/>
    <n v="127.81"/>
    <n v="962.26"/>
    <n v="59.71"/>
    <n v="149.15"/>
    <n v="895.41"/>
    <n v="335.05"/>
    <n v="96.87"/>
    <n v="22.5"/>
    <n v="87"/>
    <n v="133.30000000000001"/>
    <n v="211.3"/>
    <n v="14.36"/>
    <n v="727.36"/>
    <n v="50.65181058495822"/>
    <n v="17.36"/>
  </r>
  <r>
    <x v="2807"/>
    <x v="13"/>
    <x v="6"/>
    <n v="157.47999999999999"/>
    <n v="89.45"/>
    <n v="78.52346047491551"/>
    <n v="4.25"/>
    <n v="55.12"/>
    <n v="8.66"/>
    <x v="1752"/>
    <n v="33.869999999999997"/>
    <n v="90.1"/>
    <n v="54"/>
    <n v="889.99"/>
    <n v="43.5"/>
    <n v="86.73"/>
    <n v="195.9"/>
    <n v="158"/>
    <n v="957.64"/>
    <n v="60.36"/>
    <n v="147.77000000000001"/>
    <n v="900.4"/>
    <n v="321.2"/>
    <n v="99.24"/>
    <n v="20.3"/>
    <n v="87.8"/>
    <n v="132.5"/>
    <n v="211.4"/>
    <n v="13.99"/>
    <n v="696.92"/>
    <n v="49.815582558970689"/>
    <n v="17.579999999999998"/>
  </r>
  <r>
    <x v="2808"/>
    <x v="13"/>
    <x v="6"/>
    <n v="158.78"/>
    <n v="90.18"/>
    <n v="79.164289162972395"/>
    <n v="4.29"/>
    <n v="55.57"/>
    <n v="8.73"/>
    <x v="1753"/>
    <n v="29.79"/>
    <n v="80.95"/>
    <n v="52.71"/>
    <n v="899.94"/>
    <n v="43.97"/>
    <n v="79.33"/>
    <n v="191.29"/>
    <n v="136.66"/>
    <n v="957.7"/>
    <n v="57.3"/>
    <n v="145.36000000000001"/>
    <n v="900.41"/>
    <n v="321.07"/>
    <n v="96.96"/>
    <n v="22.5"/>
    <n v="87"/>
    <n v="134.30000000000001"/>
    <n v="21.6"/>
    <n v="14.63"/>
    <n v="841.43"/>
    <n v="57.514012303485984"/>
    <n v="15.36"/>
  </r>
  <r>
    <x v="2809"/>
    <x v="13"/>
    <x v="6"/>
    <n v="161.06"/>
    <n v="91.48"/>
    <n v="80.305490936224373"/>
    <n v="4.3499999999999996"/>
    <n v="56.37"/>
    <n v="8.86"/>
    <x v="505"/>
    <n v="33.93"/>
    <n v="98.01"/>
    <n v="49.91"/>
    <n v="880"/>
    <n v="43.68"/>
    <n v="86.22"/>
    <n v="181.63"/>
    <n v="140.69999999999999"/>
    <n v="967.08"/>
    <n v="56.03"/>
    <n v="142.81"/>
    <n v="900.42"/>
    <n v="320.02"/>
    <n v="96.67"/>
    <n v="20.8"/>
    <n v="83.1"/>
    <n v="132.30000000000001"/>
    <n v="212.7"/>
    <n v="14.25"/>
    <n v="768.51"/>
    <n v="53.930526315789471"/>
    <n v="14.36"/>
  </r>
  <r>
    <x v="2810"/>
    <x v="13"/>
    <x v="6"/>
    <n v="160.86000000000001"/>
    <n v="91.37"/>
    <n v="80.208927709256912"/>
    <n v="4.34"/>
    <n v="56.3"/>
    <n v="8.85"/>
    <x v="1754"/>
    <n v="33.14"/>
    <n v="89.24"/>
    <n v="59.75"/>
    <n v="899.94"/>
    <n v="43.15"/>
    <n v="87.27"/>
    <n v="179.13"/>
    <n v="155.96"/>
    <n v="967.14"/>
    <n v="65.28"/>
    <n v="148.78"/>
    <n v="900.44"/>
    <n v="318.94"/>
    <n v="96.54"/>
    <n v="22.3"/>
    <n v="88"/>
    <n v="132.4"/>
    <n v="212.3"/>
    <n v="14.32"/>
    <n v="822.45"/>
    <n v="57.4336592178771"/>
    <n v="13.25"/>
  </r>
  <r>
    <x v="2811"/>
    <x v="13"/>
    <x v="6"/>
    <n v="153.56"/>
    <n v="87.22"/>
    <n v="76.56586051002941"/>
    <n v="4.1500000000000004"/>
    <n v="53.75"/>
    <n v="8.4499999999999993"/>
    <x v="1755"/>
    <n v="31.96"/>
    <n v="88.18"/>
    <n v="50.06"/>
    <n v="899.94"/>
    <n v="42.67"/>
    <n v="85.23"/>
    <n v="175.58"/>
    <n v="145.94"/>
    <n v="957.95"/>
    <n v="64.989999999999995"/>
    <n v="152.6"/>
    <n v="900.45"/>
    <n v="316.94"/>
    <n v="96.72"/>
    <n v="18.8"/>
    <n v="87"/>
    <n v="134.19999999999999"/>
    <n v="211.9"/>
    <n v="15.1"/>
    <n v="838.86"/>
    <n v="55.553642384105963"/>
    <n v="16.89"/>
  </r>
  <r>
    <x v="2812"/>
    <x v="13"/>
    <x v="6"/>
    <n v="164.09"/>
    <n v="93.2"/>
    <n v="81.81538866698854"/>
    <n v="4.43"/>
    <n v="57.43"/>
    <n v="9.02"/>
    <x v="1756"/>
    <n v="30.17"/>
    <n v="88.49"/>
    <n v="43.01"/>
    <n v="899.94"/>
    <n v="43.05"/>
    <n v="81.37"/>
    <n v="178.41"/>
    <n v="135.43"/>
    <n v="957.53"/>
    <n v="35.32"/>
    <n v="130.22"/>
    <n v="900.28"/>
    <n v="329.57"/>
    <n v="96.94"/>
    <n v="22.9"/>
    <n v="86.4"/>
    <n v="133.19999999999999"/>
    <n v="212.3"/>
    <n v="14.25"/>
    <n v="687.3"/>
    <n v="48.231578947368419"/>
    <n v="17.25"/>
  </r>
  <r>
    <x v="2813"/>
    <x v="13"/>
    <x v="6"/>
    <n v="162.78"/>
    <n v="92.46"/>
    <n v="81.165781503752783"/>
    <n v="4.3899999999999997"/>
    <n v="56.97"/>
    <n v="8.9499999999999993"/>
    <x v="1757"/>
    <n v="28.02"/>
    <n v="91"/>
    <n v="45.55"/>
    <n v="899.94"/>
    <n v="40.54"/>
    <n v="81.03"/>
    <n v="208.82"/>
    <n v="89.68"/>
    <n v="917.12"/>
    <n v="50.52"/>
    <n v="139.66999999999999"/>
    <n v="905.4"/>
    <n v="327.39999999999998"/>
    <n v="96.68"/>
    <n v="23.5"/>
    <n v="86.4"/>
    <n v="134.19999999999999"/>
    <n v="212.6"/>
    <n v="14.44"/>
    <n v="774.79"/>
    <n v="53.655817174515235"/>
    <n v="18.12"/>
  </r>
  <r>
    <x v="2814"/>
    <x v="13"/>
    <x v="6"/>
    <n v="155.61000000000001"/>
    <n v="88.39"/>
    <n v="77.592942105956183"/>
    <n v="4.2"/>
    <n v="54.46"/>
    <n v="8.56"/>
    <x v="1758"/>
    <n v="29.01"/>
    <n v="94.31"/>
    <n v="44.46"/>
    <n v="899.94"/>
    <n v="40.78"/>
    <n v="75.959999999999994"/>
    <n v="207.4"/>
    <n v="139.25"/>
    <n v="916.95"/>
    <n v="56.81"/>
    <n v="145.54"/>
    <n v="905.49"/>
    <n v="327.44"/>
    <n v="96.63"/>
    <n v="23.5"/>
    <n v="85.8"/>
    <n v="135.19999999999999"/>
    <n v="213.4"/>
    <n v="14.74"/>
    <n v="745.55"/>
    <n v="50.580054274084119"/>
    <n v="15.14"/>
  </r>
  <r>
    <x v="2815"/>
    <x v="13"/>
    <x v="6"/>
    <n v="155.51"/>
    <n v="88.33"/>
    <n v="77.540271254883024"/>
    <n v="4.2"/>
    <n v="54.43"/>
    <n v="8.5500000000000007"/>
    <x v="1759"/>
    <n v="32.19"/>
    <n v="88.39"/>
    <n v="47.67"/>
    <n v="899.94"/>
    <n v="42.51"/>
    <n v="86.37"/>
    <n v="186.64"/>
    <n v="162.82"/>
    <n v="957.86"/>
    <n v="64.14"/>
    <n v="151.71"/>
    <n v="900.45"/>
    <n v="317.17"/>
    <n v="96.69"/>
    <n v="18.7"/>
    <n v="90"/>
    <n v="132.6"/>
    <n v="211.6"/>
    <n v="14.2"/>
    <n v="743.51"/>
    <n v="52.35985915492958"/>
    <n v="15.85"/>
  </r>
  <r>
    <x v="2816"/>
    <x v="13"/>
    <x v="6"/>
    <n v="164.53"/>
    <n v="93.45"/>
    <n v="82.034850546460078"/>
    <n v="4.4400000000000004"/>
    <n v="57.58"/>
    <n v="9.0500000000000007"/>
    <x v="1760"/>
    <n v="28.29"/>
    <n v="87.96"/>
    <n v="42.39"/>
    <n v="899.94"/>
    <n v="43.56"/>
    <n v="81.47"/>
    <n v="209.12"/>
    <n v="103.55"/>
    <n v="952.21"/>
    <n v="55.66"/>
    <n v="142.37"/>
    <n v="900.33"/>
    <n v="326.56"/>
    <n v="96.8"/>
    <n v="21.3"/>
    <n v="86.8"/>
    <n v="133.6"/>
    <n v="212.5"/>
    <n v="15.36"/>
    <n v="771.64"/>
    <n v="50.236979166666664"/>
    <n v="17.23"/>
  </r>
  <r>
    <x v="2817"/>
    <x v="14"/>
    <x v="6"/>
    <n v="169.72"/>
    <n v="96.4"/>
    <n v="84.624500724224205"/>
    <n v="4.58"/>
    <n v="59.4"/>
    <n v="9.33"/>
    <x v="1761"/>
    <n v="31.37"/>
    <n v="89.78"/>
    <n v="54.15"/>
    <n v="899.92"/>
    <n v="49.61"/>
    <n v="82.3"/>
    <n v="210.83"/>
    <n v="97.26"/>
    <n v="957.26"/>
    <n v="43.05"/>
    <n v="135.62"/>
    <n v="915.28"/>
    <n v="327.44"/>
    <n v="94.68"/>
    <n v="21.69"/>
    <n v="80.290000000000006"/>
    <n v="130.15"/>
    <n v="199.26"/>
    <n v="15.64"/>
    <n v="753.07"/>
    <n v="48.150255754475708"/>
    <n v="15.58"/>
  </r>
  <r>
    <x v="2818"/>
    <x v="14"/>
    <x v="6"/>
    <n v="169.53"/>
    <n v="96.3"/>
    <n v="84.536715972435587"/>
    <n v="4.58"/>
    <n v="59.34"/>
    <n v="9.32"/>
    <x v="1762"/>
    <n v="33.090000000000003"/>
    <n v="90.64"/>
    <n v="52"/>
    <n v="899.92"/>
    <n v="49.8"/>
    <n v="78.64"/>
    <n v="211.5"/>
    <n v="120.58"/>
    <n v="957.14"/>
    <n v="51.2"/>
    <n v="140.16999999999999"/>
    <n v="915.3"/>
    <n v="325.76"/>
    <n v="94.94"/>
    <n v="21.99"/>
    <n v="77.39"/>
    <n v="130.94999999999999"/>
    <n v="198.36"/>
    <n v="15.91"/>
    <n v="774.18"/>
    <n v="48.659962287869263"/>
    <n v="14.25"/>
  </r>
  <r>
    <x v="2819"/>
    <x v="14"/>
    <x v="6"/>
    <n v="176.08"/>
    <n v="100.01"/>
    <n v="87.793530263793173"/>
    <n v="4.75"/>
    <n v="61.63"/>
    <n v="9.68"/>
    <x v="1763"/>
    <n v="33.950000000000003"/>
    <n v="94.98"/>
    <n v="50.06"/>
    <n v="899.92"/>
    <n v="49.54"/>
    <n v="83.66"/>
    <n v="209.14"/>
    <n v="154.44999999999999"/>
    <n v="956.97"/>
    <n v="57.96"/>
    <n v="145.88999999999999"/>
    <n v="915.27"/>
    <n v="323.43"/>
    <n v="95.04"/>
    <n v="21.79"/>
    <n v="78.489999999999995"/>
    <n v="129.55000000000001"/>
    <n v="199.06"/>
    <n v="15.91"/>
    <n v="752.14"/>
    <n v="47.274670018856064"/>
    <n v="14.69"/>
  </r>
  <r>
    <x v="2820"/>
    <x v="14"/>
    <x v="6"/>
    <n v="175.46"/>
    <n v="99.66"/>
    <n v="87.486283632533031"/>
    <n v="4.74"/>
    <n v="61.41"/>
    <n v="9.65"/>
    <x v="1764"/>
    <n v="35.11"/>
    <n v="89.3"/>
    <n v="57.64"/>
    <n v="900.04"/>
    <n v="49.34"/>
    <n v="86.38"/>
    <n v="203.55"/>
    <n v="128.24"/>
    <n v="956.85"/>
    <n v="57.93"/>
    <n v="148.4"/>
    <n v="905.36"/>
    <n v="320.81"/>
    <n v="95.04"/>
    <n v="22.39"/>
    <n v="77.09"/>
    <n v="130.25"/>
    <n v="8.16"/>
    <n v="17.010000000000002"/>
    <n v="754.81"/>
    <n v="44.374485596707814"/>
    <n v="13.65"/>
  </r>
  <r>
    <x v="2821"/>
    <x v="14"/>
    <x v="6"/>
    <n v="172.53"/>
    <n v="98"/>
    <n v="86.029056752842024"/>
    <n v="4.66"/>
    <n v="60.39"/>
    <n v="9.49"/>
    <x v="1765"/>
    <n v="33.869999999999997"/>
    <n v="85.83"/>
    <n v="52.44"/>
    <n v="890.09"/>
    <n v="49.29"/>
    <n v="90.53"/>
    <n v="176.39"/>
    <n v="119.87"/>
    <n v="956.91"/>
    <n v="61.27"/>
    <n v="130.57"/>
    <n v="915.42"/>
    <n v="335.34"/>
    <n v="94.49"/>
    <n v="23.59"/>
    <n v="78.19"/>
    <n v="129.25"/>
    <n v="198.86"/>
    <n v="15.97"/>
    <n v="765.1"/>
    <n v="47.908578584846587"/>
    <n v="16.739999999999998"/>
  </r>
  <r>
    <x v="2822"/>
    <x v="14"/>
    <x v="6"/>
    <n v="173.58"/>
    <n v="98.6"/>
    <n v="86.555765263573704"/>
    <n v="4.6900000000000004"/>
    <n v="60.75"/>
    <n v="9.5500000000000007"/>
    <x v="1766"/>
    <n v="32.08"/>
    <n v="88.93"/>
    <n v="48.7"/>
    <n v="900.04"/>
    <n v="48.67"/>
    <n v="86.82"/>
    <n v="184.2"/>
    <n v="165.67"/>
    <n v="957.18"/>
    <n v="44.45"/>
    <n v="134.86000000000001"/>
    <n v="895.31"/>
    <n v="327.58"/>
    <n v="95.31"/>
    <n v="21.49"/>
    <n v="81.59"/>
    <n v="129.15"/>
    <n v="198.86"/>
    <n v="15.73"/>
    <n v="758.87"/>
    <n v="48.243483788938335"/>
    <n v="15.25"/>
  </r>
  <r>
    <x v="2823"/>
    <x v="14"/>
    <x v="6"/>
    <n v="163.81"/>
    <n v="93.05"/>
    <n v="81.683711539305619"/>
    <n v="4.42"/>
    <n v="57.33"/>
    <n v="9.01"/>
    <x v="1767"/>
    <n v="30.92"/>
    <n v="92.33"/>
    <n v="50.67"/>
    <n v="900.04"/>
    <n v="49.5"/>
    <n v="83.94"/>
    <n v="213.73"/>
    <n v="229.3"/>
    <n v="957.43"/>
    <n v="73.69"/>
    <n v="160.61000000000001"/>
    <n v="895.31"/>
    <n v="323.43"/>
    <n v="94.73"/>
    <n v="21.59"/>
    <n v="78.489999999999995"/>
    <n v="130.15"/>
    <n v="199.06"/>
    <n v="15.61"/>
    <n v="930.2"/>
    <n v="59.590006406149911"/>
    <n v="15.23"/>
  </r>
  <r>
    <x v="2824"/>
    <x v="14"/>
    <x v="6"/>
    <n v="165.24"/>
    <n v="93.85"/>
    <n v="82.385989553614522"/>
    <n v="4.46"/>
    <n v="57.83"/>
    <n v="9.09"/>
    <x v="1768"/>
    <n v="30.45"/>
    <n v="90.84"/>
    <n v="51.66"/>
    <n v="900.04"/>
    <n v="49.12"/>
    <n v="88.33"/>
    <n v="217.84"/>
    <n v="192.27"/>
    <n v="987.22"/>
    <n v="54.36"/>
    <n v="146.76"/>
    <n v="895.26"/>
    <n v="325.23"/>
    <n v="94.74"/>
    <n v="21.69"/>
    <n v="77.290000000000006"/>
    <n v="129.94999999999999"/>
    <n v="198.86"/>
    <n v="15.73"/>
    <n v="899.15"/>
    <n v="57.161474888747613"/>
    <n v="14.25"/>
  </r>
  <r>
    <x v="2825"/>
    <x v="14"/>
    <x v="6"/>
    <n v="163.47"/>
    <n v="92.85"/>
    <n v="81.508142035728383"/>
    <n v="4.41"/>
    <n v="57.21"/>
    <n v="8.99"/>
    <x v="1769"/>
    <n v="33.549999999999997"/>
    <n v="92.68"/>
    <n v="51.54"/>
    <n v="890.09"/>
    <n v="49.42"/>
    <n v="70.319999999999993"/>
    <n v="172.92"/>
    <n v="84.95"/>
    <n v="986.91"/>
    <n v="37.81"/>
    <n v="132.88"/>
    <n v="895.26"/>
    <n v="337.02"/>
    <n v="94.84"/>
    <n v="23.49"/>
    <n v="78.790000000000006"/>
    <n v="130.44999999999999"/>
    <n v="199.16"/>
    <n v="15.64"/>
    <n v="835.2"/>
    <n v="53.401534526854221"/>
    <n v="18.12"/>
  </r>
  <r>
    <x v="2826"/>
    <x v="14"/>
    <x v="6"/>
    <n v="161.34"/>
    <n v="91.64"/>
    <n v="80.445946539086151"/>
    <n v="4.3600000000000003"/>
    <n v="56.47"/>
    <n v="8.8699999999999992"/>
    <x v="1770"/>
    <n v="32.93"/>
    <n v="90.78"/>
    <n v="49.51"/>
    <n v="850.08"/>
    <n v="46.36"/>
    <n v="72.010000000000005"/>
    <n v="182.32"/>
    <n v="91.97"/>
    <n v="946.66"/>
    <n v="42.55"/>
    <n v="132.69999999999999"/>
    <n v="895.2"/>
    <n v="335.85"/>
    <n v="94.07"/>
    <n v="21.89"/>
    <n v="75.39"/>
    <n v="130.25"/>
    <n v="197.96"/>
    <n v="15.77"/>
    <n v="761.06"/>
    <n v="48.259987317691817"/>
    <n v="14.21"/>
  </r>
  <r>
    <x v="2827"/>
    <x v="14"/>
    <x v="6"/>
    <n v="164.89"/>
    <n v="93.66"/>
    <n v="82.219198525216157"/>
    <n v="4.45"/>
    <n v="57.71"/>
    <n v="9.07"/>
    <x v="1771"/>
    <n v="30.61"/>
    <n v="90.29"/>
    <n v="48.92"/>
    <n v="900.04"/>
    <n v="51.13"/>
    <n v="78.91"/>
    <n v="203.74"/>
    <n v="94.94"/>
    <n v="956.91"/>
    <n v="33.58"/>
    <n v="132.13999999999999"/>
    <n v="895.18"/>
    <n v="337.84"/>
    <n v="94.98"/>
    <n v="21.29"/>
    <n v="76.39"/>
    <n v="129.65"/>
    <n v="199.76"/>
    <n v="15.99"/>
    <n v="743.2"/>
    <n v="46.479049405878676"/>
    <n v="15.36"/>
  </r>
  <r>
    <x v="2828"/>
    <x v="14"/>
    <x v="6"/>
    <n v="167.37"/>
    <n v="95.07"/>
    <n v="83.456963525435626"/>
    <n v="4.5199999999999996"/>
    <n v="58.58"/>
    <n v="9.2100000000000009"/>
    <x v="1772"/>
    <n v="30.6"/>
    <n v="97.18"/>
    <n v="45.49"/>
    <n v="899.77"/>
    <n v="52.08"/>
    <n v="79.739999999999995"/>
    <n v="210.89"/>
    <n v="120.82"/>
    <n v="977.34"/>
    <n v="31.94"/>
    <n v="137.57"/>
    <n v="905.27"/>
    <n v="335.8"/>
    <n v="95.04"/>
    <n v="20.190000000000001"/>
    <n v="79.290000000000006"/>
    <n v="130.25"/>
    <n v="198.86"/>
    <n v="16.010000000000002"/>
    <n v="713.42"/>
    <n v="44.560899437851333"/>
    <n v="14.58"/>
  </r>
  <r>
    <x v="2829"/>
    <x v="14"/>
    <x v="6"/>
    <n v="169.15"/>
    <n v="96.08"/>
    <n v="84.343589518500622"/>
    <n v="4.57"/>
    <n v="59.2"/>
    <n v="9.3000000000000007"/>
    <x v="1773"/>
    <n v="34.28"/>
    <n v="91.77"/>
    <n v="54.55"/>
    <n v="899.77"/>
    <n v="49.51"/>
    <n v="86.17"/>
    <n v="204.74"/>
    <n v="149.31"/>
    <n v="956.81"/>
    <n v="57.62"/>
    <n v="144.41"/>
    <n v="875.38"/>
    <n v="323.63"/>
    <n v="94.98"/>
    <n v="24.09"/>
    <n v="76.39"/>
    <n v="129.44999999999999"/>
    <n v="198.86"/>
    <n v="16.61"/>
    <n v="746.21"/>
    <n v="44.925346177001806"/>
    <n v="17.59"/>
  </r>
  <r>
    <x v="2830"/>
    <x v="14"/>
    <x v="6"/>
    <n v="171.7"/>
    <n v="97.53"/>
    <n v="85.616468419435549"/>
    <n v="4.6399999999999997"/>
    <n v="60.1"/>
    <n v="9.44"/>
    <x v="326"/>
    <n v="34.21"/>
    <n v="91.15"/>
    <n v="52.97"/>
    <n v="889.82"/>
    <n v="47.22"/>
    <n v="89.5"/>
    <n v="169.14"/>
    <n v="107.44"/>
    <n v="966.61"/>
    <n v="62.45"/>
    <n v="135"/>
    <n v="905.37"/>
    <n v="335.09"/>
    <n v="94.51"/>
    <n v="25.08"/>
    <n v="78.290000000000006"/>
    <n v="132.94999999999999"/>
    <n v="198.86"/>
    <n v="15.66"/>
    <n v="776.86"/>
    <n v="49.607918263090674"/>
    <n v="14.36"/>
  </r>
  <r>
    <x v="2831"/>
    <x v="14"/>
    <x v="6"/>
    <n v="170.6"/>
    <n v="96.9"/>
    <n v="85.063424483167267"/>
    <n v="4.6100000000000003"/>
    <n v="59.71"/>
    <n v="9.3800000000000008"/>
    <x v="1774"/>
    <n v="32.97"/>
    <n v="96.69"/>
    <n v="51.08"/>
    <n v="889.82"/>
    <n v="42.95"/>
    <n v="83.68"/>
    <n v="175.14"/>
    <n v="123.11"/>
    <n v="956.85"/>
    <n v="61.08"/>
    <n v="125.95"/>
    <n v="895.71"/>
    <n v="357.92"/>
    <n v="94.33"/>
    <n v="23.19"/>
    <n v="78.489999999999995"/>
    <n v="132.94999999999999"/>
    <n v="199.36"/>
    <n v="15.77"/>
    <n v="826.49"/>
    <n v="52.409004438807862"/>
    <n v="14.58"/>
  </r>
  <r>
    <x v="2832"/>
    <x v="14"/>
    <x v="6"/>
    <n v="165.98"/>
    <n v="94.28"/>
    <n v="82.763463986305581"/>
    <n v="4.4800000000000004"/>
    <n v="58.09"/>
    <n v="9.1300000000000008"/>
    <x v="1775"/>
    <n v="31.51"/>
    <n v="90.94"/>
    <n v="47.62"/>
    <n v="879.83"/>
    <n v="46.61"/>
    <n v="88.16"/>
    <n v="191.66"/>
    <n v="147.77000000000001"/>
    <n v="976.8"/>
    <n v="58.5"/>
    <n v="145.81"/>
    <n v="905.71"/>
    <n v="327.39999999999998"/>
    <n v="94.76"/>
    <n v="21.89"/>
    <n v="78.19"/>
    <n v="129.44999999999999"/>
    <n v="197.86"/>
    <n v="16.2"/>
    <n v="843.03"/>
    <n v="52.038888888888891"/>
    <n v="15.23"/>
  </r>
  <r>
    <x v="2833"/>
    <x v="14"/>
    <x v="6"/>
    <n v="173.9"/>
    <n v="98.78"/>
    <n v="86.713777816793211"/>
    <n v="4.7"/>
    <n v="60.87"/>
    <n v="9.56"/>
    <x v="1776"/>
    <n v="33.06"/>
    <n v="93.74"/>
    <n v="49.02"/>
    <n v="880.12"/>
    <n v="46.2"/>
    <n v="82.07"/>
    <n v="197.3"/>
    <n v="136.08000000000001"/>
    <n v="961.53"/>
    <n v="47.32"/>
    <n v="138.63"/>
    <n v="905.68"/>
    <n v="329.55"/>
    <n v="94.78"/>
    <n v="23.19"/>
    <n v="76.39"/>
    <n v="129.05000000000001"/>
    <n v="197.86"/>
    <n v="15.41"/>
    <n v="730.55"/>
    <n v="47.407527579493831"/>
    <n v="17.36"/>
  </r>
  <r>
    <x v="2834"/>
    <x v="14"/>
    <x v="6"/>
    <n v="172.68"/>
    <n v="98.08"/>
    <n v="86.099284554272913"/>
    <n v="4.66"/>
    <n v="60.44"/>
    <n v="9.5"/>
    <x v="1774"/>
    <n v="33.76"/>
    <n v="98.56"/>
    <n v="62.74"/>
    <n v="880.12"/>
    <n v="49.34"/>
    <n v="76.430000000000007"/>
    <n v="176.92"/>
    <n v="115.77"/>
    <n v="961.49"/>
    <n v="73.760000000000005"/>
    <n v="151.03"/>
    <n v="895.68"/>
    <n v="336.22"/>
    <n v="94.9"/>
    <n v="25.89"/>
    <n v="80.09"/>
    <n v="132.25"/>
    <n v="198.86"/>
    <n v="16.61"/>
    <n v="767.2"/>
    <n v="46.189042745334142"/>
    <n v="18.11"/>
  </r>
  <r>
    <x v="2835"/>
    <x v="14"/>
    <x v="6"/>
    <n v="165.7"/>
    <n v="94.12"/>
    <n v="82.623008383443803"/>
    <n v="4.47"/>
    <n v="58"/>
    <n v="9.11"/>
    <x v="1777"/>
    <n v="34.86"/>
    <n v="89.62"/>
    <n v="53.33"/>
    <n v="890.11"/>
    <n v="48.68"/>
    <n v="80.91"/>
    <n v="209.46"/>
    <n v="180.74"/>
    <n v="938.27"/>
    <n v="62.01"/>
    <n v="136.36000000000001"/>
    <n v="905.67"/>
    <n v="327.60000000000002"/>
    <n v="93.57"/>
    <n v="21.69"/>
    <n v="79.790000000000006"/>
    <n v="130.85"/>
    <n v="199.36"/>
    <n v="15.63"/>
    <n v="747.54"/>
    <n v="47.827255278310936"/>
    <n v="18.12"/>
  </r>
  <r>
    <x v="2836"/>
    <x v="14"/>
    <x v="6"/>
    <n v="165.02"/>
    <n v="93.73"/>
    <n v="82.280647851468203"/>
    <n v="4.46"/>
    <n v="57.76"/>
    <n v="9.08"/>
    <x v="1767"/>
    <n v="35.020000000000003"/>
    <n v="82.87"/>
    <n v="53.36"/>
    <n v="890.11"/>
    <n v="49.01"/>
    <n v="76.89"/>
    <n v="191.61"/>
    <n v="103.64"/>
    <n v="943.24"/>
    <n v="45.2"/>
    <n v="135.72"/>
    <n v="905.65"/>
    <n v="337.37"/>
    <n v="94.81"/>
    <n v="21.99"/>
    <n v="79.790000000000006"/>
    <n v="129.05000000000001"/>
    <n v="199.76"/>
    <n v="16.010000000000002"/>
    <n v="756.69"/>
    <n v="47.263585259212988"/>
    <n v="17.649999999999999"/>
  </r>
  <r>
    <x v="2837"/>
    <x v="14"/>
    <x v="6"/>
    <n v="175.06"/>
    <n v="99.43"/>
    <n v="87.284378703419222"/>
    <n v="4.7300000000000004"/>
    <n v="61.27"/>
    <n v="9.6300000000000008"/>
    <x v="1778"/>
    <n v="35.06"/>
    <n v="83.31"/>
    <n v="53.36"/>
    <n v="890.11"/>
    <n v="49.01"/>
    <n v="77.790000000000006"/>
    <n v="182.45"/>
    <n v="182.03"/>
    <n v="963.1"/>
    <n v="44.93"/>
    <n v="162.33000000000001"/>
    <n v="905.66"/>
    <n v="337.37"/>
    <n v="94.77"/>
    <n v="24.19"/>
    <n v="78.790000000000006"/>
    <n v="128.94999999999999"/>
    <n v="198.86"/>
    <n v="16.64"/>
    <n v="758.16"/>
    <n v="45.5625"/>
    <n v="15.11"/>
  </r>
  <r>
    <x v="2838"/>
    <x v="15"/>
    <x v="6"/>
    <n v="167.6"/>
    <n v="95.2"/>
    <n v="83.571083702760831"/>
    <n v="4.53"/>
    <n v="58.66"/>
    <n v="9.2200000000000006"/>
    <x v="1779"/>
    <n v="29.92"/>
    <n v="89.29"/>
    <n v="48.25"/>
    <n v="770"/>
    <n v="43.69"/>
    <n v="73.209999999999994"/>
    <n v="144.66999999999999"/>
    <n v="65.540000000000006"/>
    <n v="952.53"/>
    <n v="43.18"/>
    <n v="133.87"/>
    <n v="900.3"/>
    <n v="328.32"/>
    <n v="96.81"/>
    <n v="20.2"/>
    <n v="90"/>
    <n v="133.30000000000001"/>
    <n v="211.5"/>
    <n v="15.23"/>
    <n v="753.69"/>
    <n v="49.487196323046618"/>
    <n v="15.36"/>
  </r>
  <r>
    <x v="2839"/>
    <x v="15"/>
    <x v="6"/>
    <n v="161.11000000000001"/>
    <n v="91.51"/>
    <n v="80.33182636176096"/>
    <n v="4.3499999999999996"/>
    <n v="56.39"/>
    <n v="8.86"/>
    <x v="1028"/>
    <n v="29.81"/>
    <n v="90.72"/>
    <n v="46.79"/>
    <n v="770"/>
    <n v="43.21"/>
    <n v="79.319999999999993"/>
    <n v="192.99"/>
    <n v="176.12"/>
    <n v="906.53"/>
    <n v="59.1"/>
    <n v="145.43"/>
    <n v="905.41"/>
    <n v="325.99"/>
    <n v="96.68"/>
    <n v="19.600000000000001"/>
    <n v="83.9"/>
    <n v="135.30000000000001"/>
    <n v="212.8"/>
    <n v="14.65"/>
    <n v="803.04"/>
    <n v="54.815017064846415"/>
    <n v="17.59"/>
  </r>
  <r>
    <x v="2840"/>
    <x v="15"/>
    <x v="6"/>
    <n v="161.75"/>
    <n v="91.87"/>
    <n v="80.647851468199974"/>
    <n v="4.37"/>
    <n v="56.61"/>
    <n v="8.9"/>
    <x v="1780"/>
    <n v="32.94"/>
    <n v="92.37"/>
    <n v="47.1"/>
    <n v="770"/>
    <n v="43.43"/>
    <n v="60.52"/>
    <n v="141.71"/>
    <n v="55.4"/>
    <n v="942.44"/>
    <n v="39.57"/>
    <n v="130.72999999999999"/>
    <n v="905.31"/>
    <n v="337.96"/>
    <n v="96.96"/>
    <n v="22.5"/>
    <n v="86.9"/>
    <n v="134.19999999999999"/>
    <n v="212.5"/>
    <n v="14.9"/>
    <n v="801.2"/>
    <n v="53.771812080536911"/>
    <n v="14.36"/>
  </r>
  <r>
    <x v="2841"/>
    <x v="15"/>
    <x v="6"/>
    <n v="159.78"/>
    <n v="90.76"/>
    <n v="79.67344072334636"/>
    <n v="4.3099999999999996"/>
    <n v="55.92"/>
    <n v="8.7899999999999991"/>
    <x v="1781"/>
    <n v="32.39"/>
    <n v="91.96"/>
    <n v="44.22"/>
    <n v="770"/>
    <n v="40.17"/>
    <n v="68.3"/>
    <n v="158.77000000000001"/>
    <n v="74.989999999999995"/>
    <n v="942.46"/>
    <n v="43.86"/>
    <n v="133.9"/>
    <n v="905.31"/>
    <n v="338.28"/>
    <n v="95.79"/>
    <n v="20.100000000000001"/>
    <n v="85"/>
    <n v="133.4"/>
    <n v="213.3"/>
    <n v="14.33"/>
    <n v="745.61"/>
    <n v="52.031402651779487"/>
    <n v="14.58"/>
  </r>
  <r>
    <x v="2842"/>
    <x v="15"/>
    <x v="6"/>
    <n v="162.54"/>
    <n v="92.32"/>
    <n v="81.042882851248734"/>
    <n v="4.3899999999999997"/>
    <n v="56.89"/>
    <n v="8.94"/>
    <x v="1782"/>
    <n v="29.5"/>
    <n v="89.54"/>
    <n v="43.41"/>
    <n v="770"/>
    <n v="45.39"/>
    <n v="71.05"/>
    <n v="178.13"/>
    <n v="66.52"/>
    <n v="936.91"/>
    <n v="33.31"/>
    <n v="131.84"/>
    <n v="905.28"/>
    <n v="337.73"/>
    <n v="96.93"/>
    <n v="20.3"/>
    <n v="85.2"/>
    <n v="135.4"/>
    <n v="212.6"/>
    <n v="14.33"/>
    <n v="729.59"/>
    <n v="50.913468248429872"/>
    <n v="15.23"/>
  </r>
  <r>
    <x v="2843"/>
    <x v="15"/>
    <x v="6"/>
    <n v="164.85"/>
    <n v="93.63"/>
    <n v="82.192863099679585"/>
    <n v="4.45"/>
    <n v="57.7"/>
    <n v="9.07"/>
    <x v="1783"/>
    <n v="29.35"/>
    <n v="96.34"/>
    <n v="40.29"/>
    <n v="770"/>
    <n v="46.08"/>
    <n v="71.78"/>
    <n v="172.39"/>
    <n v="89.06"/>
    <n v="937.24"/>
    <n v="31.86"/>
    <n v="136.08000000000001"/>
    <n v="905.24"/>
    <n v="335.78"/>
    <n v="96.85"/>
    <n v="19.5"/>
    <n v="86.9"/>
    <n v="133.4"/>
    <n v="212.3"/>
    <n v="14.6"/>
    <n v="737.13"/>
    <n v="50.488356164383561"/>
    <n v="15.36"/>
  </r>
  <r>
    <x v="2844"/>
    <x v="15"/>
    <x v="6"/>
    <n v="167.08"/>
    <n v="94.9"/>
    <n v="83.307729447394991"/>
    <n v="4.51"/>
    <n v="58.48"/>
    <n v="9.19"/>
    <x v="1784"/>
    <n v="28.24"/>
    <n v="89.53"/>
    <n v="43.83"/>
    <n v="770"/>
    <n v="45.85"/>
    <n v="75.38"/>
    <n v="141.63999999999999"/>
    <n v="108.16"/>
    <n v="952.11"/>
    <n v="58.55"/>
    <n v="143.07"/>
    <n v="895.27"/>
    <n v="324.83"/>
    <n v="96.72"/>
    <n v="20.5"/>
    <n v="90"/>
    <n v="133.80000000000001"/>
    <n v="212.3"/>
    <n v="14.1"/>
    <n v="761.85"/>
    <n v="54.031914893617021"/>
    <n v="16.350000000000001"/>
  </r>
  <r>
    <x v="2845"/>
    <x v="15"/>
    <x v="6"/>
    <n v="169.26"/>
    <n v="96.14"/>
    <n v="84.39626036957381"/>
    <n v="4.57"/>
    <n v="59.24"/>
    <n v="9.31"/>
    <x v="1785"/>
    <n v="32.36"/>
    <n v="88.27"/>
    <n v="54"/>
    <n v="770"/>
    <n v="43.22"/>
    <n v="78.14"/>
    <n v="157.41"/>
    <n v="135.56"/>
    <n v="967.11"/>
    <n v="70.180000000000007"/>
    <n v="158.9"/>
    <n v="900.47"/>
    <n v="317.76"/>
    <n v="96.73"/>
    <n v="18.5"/>
    <n v="87.16"/>
    <n v="133.80000000000001"/>
    <n v="211.6"/>
    <n v="14.23"/>
    <n v="776.42"/>
    <n v="54.562192550948694"/>
    <n v="15.35"/>
  </r>
  <r>
    <x v="2846"/>
    <x v="15"/>
    <x v="6"/>
    <n v="168.78"/>
    <n v="95.87"/>
    <n v="84.159241539744542"/>
    <n v="4.5599999999999996"/>
    <n v="59.07"/>
    <n v="9.2799999999999994"/>
    <x v="1786"/>
    <n v="30.14"/>
    <n v="80.12"/>
    <n v="48.77"/>
    <n v="770"/>
    <n v="43.57"/>
    <n v="71.53"/>
    <n v="160.77000000000001"/>
    <n v="151.19"/>
    <n v="957.81"/>
    <n v="61.44"/>
    <n v="150.44999999999999"/>
    <n v="900.45"/>
    <n v="317.74"/>
    <n v="96.79"/>
    <n v="19.600000000000001"/>
    <n v="87.5"/>
    <n v="132.69999999999999"/>
    <n v="213.6"/>
    <n v="15.2"/>
    <n v="847.47"/>
    <n v="55.754605263157899"/>
    <n v="14.25"/>
  </r>
  <r>
    <x v="2847"/>
    <x v="15"/>
    <x v="6"/>
    <n v="164.65"/>
    <n v="93.52"/>
    <n v="82.096299872712095"/>
    <n v="4.45"/>
    <n v="57.63"/>
    <n v="9.06"/>
    <x v="1787"/>
    <n v="30.35"/>
    <n v="90.47"/>
    <n v="42.35"/>
    <n v="770"/>
    <n v="40.53"/>
    <n v="80.290000000000006"/>
    <n v="161.03"/>
    <n v="120.2"/>
    <n v="946.98"/>
    <n v="58.54"/>
    <n v="144.88999999999999"/>
    <n v="905.39"/>
    <n v="327.31"/>
    <n v="96.74"/>
    <n v="21.6"/>
    <n v="86.4"/>
    <n v="132.5"/>
    <n v="21.6"/>
    <n v="15.45"/>
    <n v="845.65"/>
    <n v="54.734627831715208"/>
    <n v="14.25"/>
  </r>
  <r>
    <x v="2848"/>
    <x v="15"/>
    <x v="6"/>
    <n v="172.29"/>
    <n v="97.86"/>
    <n v="85.906158100337976"/>
    <n v="4.6500000000000004"/>
    <n v="60.3"/>
    <n v="9.48"/>
    <x v="1788"/>
    <n v="32.229999999999997"/>
    <n v="92.86"/>
    <n v="43.59"/>
    <n v="770"/>
    <n v="40.19"/>
    <n v="74.55"/>
    <n v="175.17"/>
    <n v="107.33"/>
    <n v="947.36"/>
    <n v="46.79"/>
    <n v="137.76"/>
    <n v="905.36"/>
    <n v="329.41"/>
    <n v="96.64"/>
    <n v="20.6"/>
    <n v="84.6"/>
    <n v="135.19999999999999"/>
    <n v="212.8"/>
    <n v="13.99"/>
    <n v="695.21"/>
    <n v="49.693352394567547"/>
    <n v="14.69"/>
  </r>
  <r>
    <x v="2849"/>
    <x v="15"/>
    <x v="6"/>
    <n v="170.98"/>
    <n v="97.12"/>
    <n v="85.256550937102233"/>
    <n v="4.62"/>
    <n v="59.84"/>
    <n v="9.4"/>
    <x v="1789"/>
    <n v="33.07"/>
    <n v="98.23"/>
    <n v="56.96"/>
    <n v="770"/>
    <n v="43.62"/>
    <n v="68.94"/>
    <n v="153.22"/>
    <n v="92.48"/>
    <n v="896.69"/>
    <n v="74.84"/>
    <n v="150.61000000000001"/>
    <n v="895.36"/>
    <n v="336.78"/>
    <n v="96.89"/>
    <n v="24.7"/>
    <n v="89.7"/>
    <n v="132.5"/>
    <n v="211.4"/>
    <n v="14"/>
    <n v="782.7"/>
    <n v="55.907142857142858"/>
    <n v="13.65"/>
  </r>
  <r>
    <x v="2850"/>
    <x v="15"/>
    <x v="6"/>
    <n v="163.81"/>
    <n v="93.04"/>
    <n v="81.674933064126762"/>
    <n v="4.42"/>
    <n v="57.33"/>
    <n v="9.01"/>
    <x v="1790"/>
    <n v="33.85"/>
    <n v="90.94"/>
    <n v="50.09"/>
    <n v="770"/>
    <n v="0"/>
    <n v="69.56"/>
    <n v="146.32"/>
    <n v="155.46"/>
    <n v="927.09"/>
    <n v="71.86"/>
    <n v="148.33000000000001"/>
    <n v="895.36"/>
    <n v="329.96"/>
    <n v="96.56"/>
    <n v="22.5"/>
    <n v="87.5"/>
    <n v="135.4"/>
    <n v="211.5"/>
    <n v="14.25"/>
    <n v="753.46"/>
    <n v="52.874385964912285"/>
    <n v="16.739999999999998"/>
  </r>
  <r>
    <x v="2851"/>
    <x v="15"/>
    <x v="6"/>
    <n v="163.6"/>
    <n v="92.93"/>
    <n v="81.578369837159286"/>
    <n v="4.42"/>
    <n v="57.26"/>
    <n v="9"/>
    <x v="1791"/>
    <n v="34.200000000000003"/>
    <n v="82.6"/>
    <n v="48.88"/>
    <n v="770"/>
    <n v="43.3"/>
    <n v="68.91"/>
    <n v="150"/>
    <n v="73.540000000000006"/>
    <n v="942.35"/>
    <n v="44.62"/>
    <n v="134.01"/>
    <n v="905.33"/>
    <n v="337.91"/>
    <n v="97"/>
    <n v="20.399999999999999"/>
    <n v="90"/>
    <n v="132.80000000000001"/>
    <n v="212.3"/>
    <n v="14.56"/>
    <n v="771.7"/>
    <n v="53.001373626373628"/>
    <n v="14.7"/>
  </r>
  <r>
    <x v="2852"/>
    <x v="15"/>
    <x v="6"/>
    <n v="173.39"/>
    <n v="98.49"/>
    <n v="86.459202036606229"/>
    <n v="4.68"/>
    <n v="60.69"/>
    <n v="9.5399999999999991"/>
    <x v="1792"/>
    <n v="34.33"/>
    <n v="93.5"/>
    <n v="52.31"/>
    <n v="770"/>
    <n v="42.84"/>
    <n v="78.540000000000006"/>
    <n v="154.55000000000001"/>
    <n v="140.80000000000001"/>
    <n v="957.97"/>
    <n v="75.59"/>
    <n v="153.34"/>
    <n v="900.45"/>
    <n v="317.3"/>
    <n v="96.68"/>
    <n v="23.2"/>
    <n v="89.7"/>
    <n v="135.19999999999999"/>
    <n v="212.8"/>
    <n v="14.58"/>
    <n v="772.38"/>
    <n v="52.97530864197531"/>
    <n v="15.3"/>
  </r>
  <r>
    <x v="2853"/>
    <x v="16"/>
    <x v="6"/>
    <n v="162.71"/>
    <n v="92.42"/>
    <n v="81.130667603037352"/>
    <n v="4.3899999999999997"/>
    <n v="56.95"/>
    <n v="8.9499999999999993"/>
    <x v="1347"/>
    <n v="30.12"/>
    <n v="89.36"/>
    <n v="48.59"/>
    <n v="807.95"/>
    <n v="43.72"/>
    <n v="81.47"/>
    <n v="206.41"/>
    <n v="68.48"/>
    <n v="962.31"/>
    <n v="42.44"/>
    <n v="134.29"/>
    <n v="900.3"/>
    <n v="327.58999999999997"/>
    <n v="96.65"/>
    <n v="20.100000000000001"/>
    <n v="88.5"/>
    <n v="133"/>
    <n v="212.3"/>
    <n v="14.3"/>
    <n v="751.95"/>
    <n v="52.583916083916087"/>
    <n v="15.65"/>
  </r>
  <r>
    <x v="2854"/>
    <x v="16"/>
    <x v="6"/>
    <n v="161.56"/>
    <n v="91.77"/>
    <n v="80.560066716411356"/>
    <n v="4.3600000000000003"/>
    <n v="56.55"/>
    <n v="8.89"/>
    <x v="1793"/>
    <n v="31.93"/>
    <n v="90.69"/>
    <n v="45.91"/>
    <n v="813.44"/>
    <n v="44.16"/>
    <n v="78.67"/>
    <n v="210.79"/>
    <n v="91.57"/>
    <n v="962.17"/>
    <n v="50.76"/>
    <n v="139.38"/>
    <n v="900.32"/>
    <n v="325.26"/>
    <n v="96.93"/>
    <n v="20.6"/>
    <n v="86.9"/>
    <n v="133.5"/>
    <n v="212.3"/>
    <n v="14.32"/>
    <n v="757.44"/>
    <n v="52.893854748603353"/>
    <n v="17.36"/>
  </r>
  <r>
    <x v="2855"/>
    <x v="16"/>
    <x v="6"/>
    <n v="168.75"/>
    <n v="95.85"/>
    <n v="84.141684589386813"/>
    <n v="4.5599999999999996"/>
    <n v="59.06"/>
    <n v="9.2799999999999994"/>
    <x v="1794"/>
    <n v="32.85"/>
    <n v="93.97"/>
    <n v="44.5"/>
    <n v="827.6"/>
    <n v="44.06"/>
    <n v="81.760000000000005"/>
    <n v="205.82"/>
    <n v="129.22"/>
    <n v="952.47"/>
    <n v="58.25"/>
    <n v="145.81"/>
    <n v="900.36"/>
    <n v="324.31"/>
    <n v="97.05"/>
    <n v="22.3"/>
    <n v="89.7"/>
    <n v="133.30000000000001"/>
    <n v="212.3"/>
    <n v="14.5"/>
    <n v="771.6"/>
    <n v="53.213793103448275"/>
    <n v="14.65"/>
  </r>
  <r>
    <x v="2856"/>
    <x v="16"/>
    <x v="6"/>
    <n v="168.9"/>
    <n v="95.93"/>
    <n v="84.211912390817716"/>
    <n v="4.5599999999999996"/>
    <n v="59.11"/>
    <n v="9.2899999999999991"/>
    <x v="1795"/>
    <n v="33.659999999999997"/>
    <n v="88.98"/>
    <n v="52.09"/>
    <n v="809.31"/>
    <n v="43.69"/>
    <n v="85.56"/>
    <n v="199.63"/>
    <n v="118.99"/>
    <n v="957.86"/>
    <n v="52.76"/>
    <n v="144.21"/>
    <n v="900.38"/>
    <n v="322.14999999999998"/>
    <n v="97.03"/>
    <n v="20.5"/>
    <n v="85"/>
    <n v="134.80000000000001"/>
    <n v="212.3"/>
    <n v="14.39"/>
    <n v="753.31"/>
    <n v="52.349548297428761"/>
    <n v="15.66"/>
  </r>
  <r>
    <x v="2857"/>
    <x v="16"/>
    <x v="6"/>
    <n v="165.42"/>
    <n v="93.96"/>
    <n v="82.482552780582012"/>
    <n v="4.47"/>
    <n v="57.9"/>
    <n v="9.1"/>
    <x v="1796"/>
    <n v="30.57"/>
    <n v="90.73"/>
    <n v="48.07"/>
    <n v="822.14"/>
    <n v="43.91"/>
    <n v="31.28"/>
    <n v="355.56"/>
    <n v="57.43"/>
    <n v="907.48"/>
    <n v="30.15"/>
    <n v="130.02000000000001"/>
    <n v="905.39"/>
    <n v="325.57"/>
    <n v="95.87"/>
    <n v="23.9"/>
    <n v="86.4"/>
    <n v="132.6"/>
    <n v="211.5"/>
    <n v="14"/>
    <n v="766.14"/>
    <n v="54.724285714285713"/>
    <n v="14.3"/>
  </r>
  <r>
    <x v="2858"/>
    <x v="16"/>
    <x v="6"/>
    <n v="166.56"/>
    <n v="94.6"/>
    <n v="83.044375192029136"/>
    <n v="4.5"/>
    <n v="58.3"/>
    <n v="9.16"/>
    <x v="1797"/>
    <n v="31.4"/>
    <n v="88.52"/>
    <n v="43.26"/>
    <n v="833.97"/>
    <n v="42.92"/>
    <n v="86.23"/>
    <n v="173.17"/>
    <n v="140.32"/>
    <n v="957.64"/>
    <n v="44.2"/>
    <n v="133.41"/>
    <n v="900.32"/>
    <n v="327.63"/>
    <n v="97.19"/>
    <n v="19.5"/>
    <n v="89.8"/>
    <n v="132.80000000000001"/>
    <n v="212.6"/>
    <n v="14.22"/>
    <n v="777.97"/>
    <n v="54.709563994374122"/>
    <n v="15.66"/>
  </r>
  <r>
    <x v="2859"/>
    <x v="16"/>
    <x v="6"/>
    <n v="157"/>
    <n v="89.18"/>
    <n v="78.286441645086242"/>
    <n v="4.24"/>
    <n v="54.95"/>
    <n v="8.6300000000000008"/>
    <x v="1798"/>
    <n v="30.2"/>
    <n v="91.75"/>
    <n v="45.03"/>
    <n v="820.6"/>
    <n v="43.7"/>
    <n v="82.66"/>
    <n v="210.81"/>
    <n v="209.65"/>
    <n v="941.5"/>
    <n v="71.349999999999994"/>
    <n v="160.49"/>
    <n v="905.44"/>
    <n v="324.33999999999997"/>
    <n v="96.69"/>
    <n v="22.6"/>
    <n v="86.5"/>
    <n v="133.5"/>
    <n v="211.8"/>
    <n v="14.29"/>
    <n v="764.6"/>
    <n v="53.505948215535341"/>
    <n v="17.5"/>
  </r>
  <r>
    <x v="2860"/>
    <x v="16"/>
    <x v="6"/>
    <n v="157.53"/>
    <n v="89.48"/>
    <n v="78.549795900452096"/>
    <n v="4.25"/>
    <n v="55.14"/>
    <n v="8.66"/>
    <x v="1799"/>
    <n v="29.84"/>
    <n v="90.48"/>
    <n v="46.19"/>
    <n v="804.97"/>
    <n v="43.3"/>
    <n v="87.44"/>
    <n v="215.87"/>
    <n v="165.66"/>
    <n v="906.6"/>
    <n v="55.54"/>
    <n v="146.06"/>
    <n v="905.4"/>
    <n v="325.75"/>
    <n v="96.75"/>
    <n v="20.3"/>
    <n v="85.5"/>
    <n v="133.5"/>
    <n v="212.8"/>
    <n v="14.87"/>
    <n v="748.97"/>
    <n v="50.367854741089445"/>
    <n v="14.36"/>
  </r>
  <r>
    <x v="2861"/>
    <x v="16"/>
    <x v="6"/>
    <n v="156.04"/>
    <n v="88.63"/>
    <n v="77.803625510248864"/>
    <n v="4.21"/>
    <n v="54.61"/>
    <n v="8.58"/>
    <x v="1800"/>
    <n v="32.89"/>
    <n v="92.21"/>
    <n v="45.19"/>
    <n v="836.4"/>
    <n v="43.4"/>
    <n v="69.98"/>
    <n v="176.03"/>
    <n v="61.34"/>
    <n v="942.61"/>
    <n v="37.729999999999997"/>
    <n v="132.58000000000001"/>
    <n v="905.32"/>
    <n v="336.83"/>
    <n v="96.71"/>
    <n v="22"/>
    <n v="87.5"/>
    <n v="133.4"/>
    <n v="211.3"/>
    <n v="15.1"/>
    <n v="780.4"/>
    <n v="51.682119205298015"/>
    <n v="13.5"/>
  </r>
  <r>
    <x v="2862"/>
    <x v="16"/>
    <x v="6"/>
    <n v="154.66"/>
    <n v="87.85"/>
    <n v="77.118904446297663"/>
    <n v="4.18"/>
    <n v="54.13"/>
    <n v="8.51"/>
    <x v="1801"/>
    <n v="32.28"/>
    <n v="90.12"/>
    <n v="44.52"/>
    <n v="807.34"/>
    <n v="40.43"/>
    <n v="71.47"/>
    <n v="179.33"/>
    <n v="61.21"/>
    <n v="942.39"/>
    <n v="41.57"/>
    <n v="131.27000000000001"/>
    <n v="905.34"/>
    <n v="335.37"/>
    <n v="96.24"/>
    <n v="20.399999999999999"/>
    <n v="85.3"/>
    <n v="135.19999999999999"/>
    <n v="211.9"/>
    <n v="14.36"/>
    <n v="751.34"/>
    <n v="52.32172701949861"/>
    <n v="14.58"/>
  </r>
  <r>
    <x v="2863"/>
    <x v="16"/>
    <x v="6"/>
    <n v="157.91999999999999"/>
    <n v="89.7"/>
    <n v="78.742922354387048"/>
    <n v="4.26"/>
    <n v="55.27"/>
    <n v="8.69"/>
    <x v="1802"/>
    <n v="29.47"/>
    <n v="89.91"/>
    <n v="43.56"/>
    <n v="836.86"/>
    <n v="45.31"/>
    <n v="78.08"/>
    <n v="200.75"/>
    <n v="66.709999999999994"/>
    <n v="936.92"/>
    <n v="33.44"/>
    <n v="131.24"/>
    <n v="905.29"/>
    <n v="338.04"/>
    <n v="96.97"/>
    <n v="19.7"/>
    <n v="84.6"/>
    <n v="133"/>
    <n v="213.2"/>
    <n v="14.58"/>
    <n v="780.86"/>
    <n v="53.55692729766804"/>
    <n v="14.6"/>
  </r>
  <r>
    <x v="2864"/>
    <x v="16"/>
    <x v="6"/>
    <n v="160.71"/>
    <n v="91.28"/>
    <n v="80.129921432647137"/>
    <n v="4.34"/>
    <n v="56.25"/>
    <n v="8.84"/>
    <x v="1803"/>
    <n v="29.5"/>
    <n v="96.88"/>
    <n v="40.18"/>
    <n v="828.88"/>
    <n v="46.11"/>
    <n v="78.89"/>
    <n v="208.13"/>
    <n v="95.26"/>
    <n v="937.32"/>
    <n v="32.340000000000003"/>
    <n v="136.65"/>
    <n v="906.4"/>
    <n v="336.14"/>
    <n v="97.05"/>
    <n v="18.5"/>
    <n v="87.5"/>
    <n v="135.19999999999999"/>
    <n v="212.8"/>
    <n v="14.9"/>
    <n v="772.88"/>
    <n v="51.871140939597311"/>
    <n v="14.8"/>
  </r>
  <r>
    <x v="2865"/>
    <x v="16"/>
    <x v="6"/>
    <n v="161.76"/>
    <n v="91.88"/>
    <n v="80.656629943378817"/>
    <n v="4.37"/>
    <n v="56.62"/>
    <n v="8.9"/>
    <x v="1804"/>
    <n v="28.24"/>
    <n v="89.53"/>
    <n v="43.83"/>
    <n v="821.47"/>
    <n v="45.85"/>
    <n v="82.7"/>
    <n v="163.63999999999999"/>
    <n v="108.16"/>
    <n v="952.11"/>
    <n v="58.55"/>
    <n v="143.07"/>
    <n v="895.27"/>
    <n v="324.83"/>
    <n v="96.72"/>
    <n v="20.5"/>
    <n v="90"/>
    <n v="133.80000000000001"/>
    <n v="212.3"/>
    <n v="14.1"/>
    <n v="765.47"/>
    <n v="54.288652482269505"/>
    <n v="17.77"/>
  </r>
  <r>
    <x v="2866"/>
    <x v="16"/>
    <x v="6"/>
    <n v="162.09"/>
    <n v="92.07"/>
    <n v="80.823420971777196"/>
    <n v="4.38"/>
    <n v="56.73"/>
    <n v="8.91"/>
    <x v="1805"/>
    <n v="29.11"/>
    <n v="91.89"/>
    <n v="36"/>
    <n v="830.48"/>
    <n v="47.04"/>
    <n v="88.43"/>
    <n v="175.19"/>
    <n v="132.38999999999999"/>
    <n v="962.45"/>
    <n v="50.91"/>
    <n v="137.62"/>
    <n v="890.28"/>
    <n v="319.14"/>
    <n v="96.52"/>
    <n v="25.6"/>
    <n v="85.5"/>
    <n v="132.30000000000001"/>
    <n v="212.3"/>
    <n v="14.58"/>
    <n v="774.48"/>
    <n v="53.119341563786008"/>
    <n v="14.25"/>
  </r>
  <r>
    <x v="2867"/>
    <x v="16"/>
    <x v="6"/>
    <n v="163.47"/>
    <n v="92.85"/>
    <n v="81.508142035728383"/>
    <n v="4.41"/>
    <n v="57.21"/>
    <n v="8.99"/>
    <x v="1806"/>
    <n v="30.18"/>
    <n v="80.23"/>
    <n v="48.43"/>
    <n v="828.75"/>
    <n v="43.66"/>
    <n v="78.17"/>
    <n v="185.55"/>
    <n v="158.29"/>
    <n v="957.86"/>
    <n v="64.14"/>
    <n v="151.71"/>
    <n v="900.45"/>
    <n v="317.17"/>
    <n v="96.69"/>
    <n v="21.6"/>
    <n v="86.4"/>
    <n v="134.30000000000001"/>
    <n v="212.7"/>
    <n v="14.32"/>
    <n v="772.75"/>
    <n v="53.962988826815639"/>
    <n v="16.579999999999998"/>
  </r>
  <r>
    <x v="2868"/>
    <x v="16"/>
    <x v="6"/>
    <n v="158.54"/>
    <n v="90.05"/>
    <n v="79.05016898564719"/>
    <n v="4.28"/>
    <n v="55.49"/>
    <n v="8.7200000000000006"/>
    <x v="1807"/>
    <n v="30.26"/>
    <n v="90.31"/>
    <n v="42.38"/>
    <n v="811.11"/>
    <n v="40.840000000000003"/>
    <n v="86.61"/>
    <n v="188.76"/>
    <n v="123.93"/>
    <n v="946.93"/>
    <n v="59.59"/>
    <n v="145.57"/>
    <n v="905.41"/>
    <n v="327.19"/>
    <n v="96.61"/>
    <n v="22.3"/>
    <n v="85"/>
    <n v="133.6"/>
    <n v="211.3"/>
    <n v="14.22"/>
    <n v="755.11"/>
    <n v="53.101969057665258"/>
    <n v="15.69"/>
  </r>
  <r>
    <x v="2869"/>
    <x v="16"/>
    <x v="6"/>
    <n v="166.95"/>
    <n v="94.83"/>
    <n v="83.246280121142945"/>
    <n v="4.51"/>
    <n v="58.43"/>
    <n v="9.18"/>
    <x v="1808"/>
    <n v="32.25"/>
    <n v="93.11"/>
    <n v="43.55"/>
    <n v="832.36"/>
    <n v="40.28"/>
    <n v="81.73"/>
    <n v="194.35"/>
    <n v="103.59"/>
    <n v="947.35"/>
    <n v="47.24"/>
    <n v="137.97999999999999"/>
    <n v="905.37"/>
    <n v="330.03"/>
    <n v="96.79"/>
    <n v="20.6"/>
    <n v="84.6"/>
    <n v="135.30000000000001"/>
    <n v="213.7"/>
    <n v="13.99"/>
    <n v="776.36"/>
    <n v="55.493924231593994"/>
    <n v="17.14"/>
  </r>
  <r>
    <x v="2870"/>
    <x v="16"/>
    <x v="6"/>
    <n v="165.69"/>
    <n v="94.11"/>
    <n v="82.614229908264917"/>
    <n v="4.47"/>
    <n v="57.99"/>
    <n v="9.11"/>
    <x v="1809"/>
    <n v="33.04"/>
    <n v="98.23"/>
    <n v="57.99"/>
    <n v="814.86"/>
    <n v="43.55"/>
    <n v="75.86"/>
    <n v="177.41"/>
    <n v="92.43"/>
    <n v="896.66"/>
    <n v="75.97"/>
    <n v="150.43"/>
    <n v="895.35"/>
    <n v="336.71"/>
    <n v="96.87"/>
    <n v="24.9"/>
    <n v="89.8"/>
    <n v="132.69999999999999"/>
    <n v="211.6"/>
    <n v="14.36"/>
    <n v="758.86"/>
    <n v="52.845403899721454"/>
    <n v="14.36"/>
  </r>
  <r>
    <x v="2871"/>
    <x v="16"/>
    <x v="6"/>
    <n v="157.91999999999999"/>
    <n v="89.7"/>
    <n v="78.742922354387048"/>
    <n v="4.26"/>
    <n v="55.27"/>
    <n v="8.69"/>
    <x v="1810"/>
    <n v="33.81"/>
    <n v="88.32"/>
    <n v="47.81"/>
    <n v="842.36"/>
    <n v="43.2"/>
    <n v="80.540000000000006"/>
    <n v="205.54"/>
    <n v="149.47999999999999"/>
    <n v="937.34"/>
    <n v="63.42"/>
    <n v="134.61000000000001"/>
    <n v="905.35"/>
    <n v="328.18"/>
    <n v="95.72"/>
    <n v="19.8"/>
    <n v="90"/>
    <n v="132.80000000000001"/>
    <n v="212.3"/>
    <n v="14.69"/>
    <n v="786.36"/>
    <n v="53.530292716133424"/>
    <n v="15.56"/>
  </r>
  <r>
    <x v="2872"/>
    <x v="16"/>
    <x v="6"/>
    <n v="154.94"/>
    <n v="88.01"/>
    <n v="77.259360049159469"/>
    <n v="4.18"/>
    <n v="54.23"/>
    <n v="8.52"/>
    <x v="1811"/>
    <n v="34.200000000000003"/>
    <n v="82.72"/>
    <n v="48.65"/>
    <n v="822.65"/>
    <n v="43.72"/>
    <n v="71.83"/>
    <n v="161"/>
    <n v="67.239999999999995"/>
    <n v="942.37"/>
    <n v="43.47"/>
    <n v="132.05000000000001"/>
    <n v="905.31"/>
    <n v="337.79"/>
    <n v="97.04"/>
    <n v="22.3"/>
    <n v="87"/>
    <n v="132.80000000000001"/>
    <n v="212.5"/>
    <n v="14.29"/>
    <n v="766.65"/>
    <n v="53.649405178446465"/>
    <n v="14.3"/>
  </r>
  <r>
    <x v="2873"/>
    <x v="16"/>
    <x v="6"/>
    <n v="165.13"/>
    <n v="93.8"/>
    <n v="82.34209717772022"/>
    <n v="4.46"/>
    <n v="57.8"/>
    <n v="9.08"/>
    <x v="1812"/>
    <n v="34.32"/>
    <n v="93.36"/>
    <n v="53.36"/>
    <n v="828.7"/>
    <n v="42.68"/>
    <n v="85.71"/>
    <n v="186.23"/>
    <n v="140.88"/>
    <n v="951.21"/>
    <n v="74.959999999999994"/>
    <n v="154.16"/>
    <n v="900.46"/>
    <n v="316.68"/>
    <n v="96.7"/>
    <n v="23.2"/>
    <n v="89.8"/>
    <n v="134.30000000000001"/>
    <n v="212.3"/>
    <n v="14.23"/>
    <n v="772.7"/>
    <n v="54.300773014757553"/>
    <n v="15.3"/>
  </r>
  <r>
    <x v="2874"/>
    <x v="17"/>
    <x v="6"/>
    <n v="159.22"/>
    <n v="90.44"/>
    <n v="79.392529517622776"/>
    <n v="4.3"/>
    <n v="55.73"/>
    <n v="8.76"/>
    <x v="1417"/>
    <n v="29.02"/>
    <n v="88.17"/>
    <n v="45.12"/>
    <n v="794.6"/>
    <n v="43.71"/>
    <n v="81.37"/>
    <n v="175.73"/>
    <n v="59.54"/>
    <n v="907.28"/>
    <n v="36.07"/>
    <n v="129.87"/>
    <n v="900.29"/>
    <n v="328.69"/>
    <n v="96.95"/>
    <n v="21.9"/>
    <n v="86.7"/>
    <n v="135.30000000000001"/>
    <n v="212.3"/>
    <n v="15"/>
    <n v="752.48"/>
    <n v="50.165333333333336"/>
    <n v="17.14"/>
  </r>
  <r>
    <x v="2875"/>
    <x v="17"/>
    <x v="6"/>
    <n v="158.37"/>
    <n v="89.95"/>
    <n v="78.962384233858572"/>
    <n v="4.28"/>
    <n v="55.43"/>
    <n v="8.7100000000000009"/>
    <x v="1813"/>
    <n v="28.32"/>
    <n v="82.38"/>
    <n v="46.21"/>
    <n v="787.44"/>
    <n v="43.54"/>
    <n v="78.7"/>
    <n v="174.74"/>
    <n v="43.57"/>
    <n v="907.46"/>
    <n v="30.49"/>
    <n v="126.84"/>
    <n v="900.22"/>
    <n v="334.36"/>
    <n v="98.34"/>
    <n v="19.899999999999999"/>
    <n v="87.7"/>
    <n v="132.5"/>
    <n v="212.3"/>
    <n v="15.1"/>
    <n v="745.32"/>
    <n v="49.358940397350999"/>
    <n v="14.36"/>
  </r>
  <r>
    <x v="2876"/>
    <x v="17"/>
    <x v="6"/>
    <n v="165.66"/>
    <n v="94.1"/>
    <n v="82.60545143308606"/>
    <n v="4.47"/>
    <n v="57.98"/>
    <n v="9.11"/>
    <x v="1814"/>
    <n v="27.81"/>
    <n v="83.74"/>
    <n v="46.37"/>
    <n v="786.5"/>
    <n v="43.8"/>
    <n v="76.400000000000006"/>
    <n v="169.99"/>
    <n v="48.49"/>
    <n v="907.28"/>
    <n v="34.32"/>
    <n v="127.22"/>
    <n v="900.25"/>
    <n v="331.21"/>
    <n v="96.56"/>
    <n v="22.3"/>
    <n v="82.1"/>
    <n v="135.30000000000001"/>
    <n v="213.3"/>
    <n v="14.3"/>
    <n v="744.38"/>
    <n v="52.054545454545455"/>
    <n v="15.56"/>
  </r>
  <r>
    <x v="2877"/>
    <x v="17"/>
    <x v="6"/>
    <n v="165.6"/>
    <n v="94.06"/>
    <n v="82.57033753237063"/>
    <n v="4.47"/>
    <n v="57.96"/>
    <n v="9.11"/>
    <x v="1815"/>
    <n v="27.64"/>
    <n v="90.51"/>
    <n v="42.02"/>
    <n v="794.43"/>
    <n v="43.82"/>
    <n v="80.069999999999993"/>
    <n v="171.09"/>
    <n v="73.510000000000005"/>
    <n v="962.74"/>
    <n v="43.38"/>
    <n v="137.34"/>
    <n v="890.32"/>
    <n v="315.77"/>
    <n v="97.74"/>
    <n v="20.100000000000001"/>
    <n v="86.9"/>
    <n v="133.30000000000001"/>
    <n v="212.3"/>
    <n v="14.29"/>
    <n v="752.31"/>
    <n v="52.645906228131558"/>
    <n v="17.36"/>
  </r>
  <r>
    <x v="2878"/>
    <x v="17"/>
    <x v="6"/>
    <n v="162.47"/>
    <n v="92.28"/>
    <n v="81.00776895053329"/>
    <n v="4.3899999999999997"/>
    <n v="56.86"/>
    <n v="8.94"/>
    <x v="1816"/>
    <n v="27.98"/>
    <n v="89.53"/>
    <n v="42.83"/>
    <n v="780.37"/>
    <n v="44.11"/>
    <n v="80.239999999999995"/>
    <n v="162.15"/>
    <n v="117.41"/>
    <n v="952.2"/>
    <n v="58.38"/>
    <n v="145.66"/>
    <n v="895.27"/>
    <n v="324.62"/>
    <n v="96.83"/>
    <n v="19.899999999999999"/>
    <n v="87.5"/>
    <n v="132.4"/>
    <n v="21.6"/>
    <n v="14.98"/>
    <n v="738.25"/>
    <n v="49.28237650200267"/>
    <n v="17.579999999999998"/>
  </r>
  <r>
    <x v="2879"/>
    <x v="17"/>
    <x v="6"/>
    <n v="163.37"/>
    <n v="92.79"/>
    <n v="81.455471184655224"/>
    <n v="4.41"/>
    <n v="57.18"/>
    <n v="8.99"/>
    <x v="1817"/>
    <n v="30.34"/>
    <n v="94.49"/>
    <n v="44.86"/>
    <n v="807.97"/>
    <n v="47.27"/>
    <n v="84.07"/>
    <n v="175.3"/>
    <n v="92.34"/>
    <n v="962.41"/>
    <n v="52.01"/>
    <n v="140.83000000000001"/>
    <n v="890.29"/>
    <n v="317.26"/>
    <n v="96.35"/>
    <n v="23.9"/>
    <n v="88"/>
    <n v="134.30000000000001"/>
    <n v="212.4"/>
    <n v="14.2"/>
    <n v="765.85"/>
    <n v="53.933098591549303"/>
    <n v="16.89"/>
  </r>
  <r>
    <x v="2880"/>
    <x v="17"/>
    <x v="6"/>
    <n v="153.76"/>
    <n v="87.34"/>
    <n v="76.671202212175743"/>
    <n v="4.1500000000000004"/>
    <n v="53.82"/>
    <n v="8.4600000000000009"/>
    <x v="1818"/>
    <n v="32.21"/>
    <n v="89.09"/>
    <n v="46.07"/>
    <n v="789.31"/>
    <n v="46.91"/>
    <n v="87.07"/>
    <n v="162.77000000000001"/>
    <n v="122.87"/>
    <n v="962.13"/>
    <n v="61.77"/>
    <n v="148.35"/>
    <n v="890.31"/>
    <n v="317.07"/>
    <n v="96.35"/>
    <n v="18.5"/>
    <n v="88"/>
    <n v="135.80000000000001"/>
    <n v="212.6"/>
    <n v="15.3"/>
    <n v="747.19"/>
    <n v="48.835947712418303"/>
    <n v="17.25"/>
  </r>
  <r>
    <x v="2881"/>
    <x v="17"/>
    <x v="6"/>
    <n v="154.34"/>
    <n v="87.66"/>
    <n v="76.952113417899298"/>
    <n v="4.17"/>
    <n v="54.02"/>
    <n v="8.49"/>
    <x v="1819"/>
    <n v="29.84"/>
    <n v="90.48"/>
    <n v="46.19"/>
    <n v="778.97"/>
    <n v="43.3"/>
    <n v="87.44"/>
    <n v="215.87"/>
    <n v="165.66"/>
    <n v="906.6"/>
    <n v="55.54"/>
    <n v="146.06"/>
    <n v="905.4"/>
    <n v="325.75"/>
    <n v="96.75"/>
    <n v="20.3"/>
    <n v="85.5"/>
    <n v="133.5"/>
    <n v="212.8"/>
    <n v="14.87"/>
    <n v="736.85"/>
    <n v="49.552790854068597"/>
    <n v="18.12"/>
  </r>
  <r>
    <x v="2882"/>
    <x v="17"/>
    <x v="6"/>
    <n v="152.83000000000001"/>
    <n v="86.81"/>
    <n v="76.205943027696094"/>
    <n v="4.13"/>
    <n v="53.49"/>
    <n v="8.41"/>
    <x v="1820"/>
    <n v="32.909999999999997"/>
    <n v="92.33"/>
    <n v="46.66"/>
    <n v="809.4"/>
    <n v="43.39"/>
    <n v="68.430000000000007"/>
    <n v="167.02"/>
    <n v="55.28"/>
    <n v="942.49"/>
    <n v="37.6"/>
    <n v="131.22999999999999"/>
    <n v="905.32"/>
    <n v="337.67"/>
    <n v="96.76"/>
    <n v="22.5"/>
    <n v="87"/>
    <n v="133.5"/>
    <n v="213.3"/>
    <n v="14.9"/>
    <n v="767.28"/>
    <n v="51.495302013422815"/>
    <n v="14.58"/>
  </r>
  <r>
    <x v="2883"/>
    <x v="17"/>
    <x v="6"/>
    <n v="150.56"/>
    <n v="85.52"/>
    <n v="75.073519729622959"/>
    <n v="4.07"/>
    <n v="52.7"/>
    <n v="8.2799999999999994"/>
    <x v="1821"/>
    <n v="32.24"/>
    <n v="89.74"/>
    <n v="44.53"/>
    <n v="789.58"/>
    <n v="40.549999999999997"/>
    <n v="71.09"/>
    <n v="178.74"/>
    <n v="57.76"/>
    <n v="942.46"/>
    <n v="39.29"/>
    <n v="131"/>
    <n v="905.34"/>
    <n v="334.8"/>
    <n v="96.17"/>
    <n v="20.3"/>
    <n v="85.4"/>
    <n v="132.4"/>
    <n v="212.6"/>
    <n v="14.3"/>
    <n v="747.46"/>
    <n v="52.269930069930069"/>
    <n v="16.989999999999998"/>
  </r>
  <r>
    <x v="2884"/>
    <x v="17"/>
    <x v="6"/>
    <n v="155.33000000000001"/>
    <n v="88.23"/>
    <n v="77.452486503094406"/>
    <n v="4.1900000000000004"/>
    <n v="54.37"/>
    <n v="8.5399999999999991"/>
    <x v="1822"/>
    <n v="31.66"/>
    <n v="87.37"/>
    <n v="44.75"/>
    <n v="819.28"/>
    <n v="40.25"/>
    <n v="79.3"/>
    <n v="192.93"/>
    <n v="74.400000000000006"/>
    <n v="961.76"/>
    <n v="49.27"/>
    <n v="141.08000000000001"/>
    <n v="895.45"/>
    <n v="334.03"/>
    <n v="96.78"/>
    <n v="21.6"/>
    <n v="83.5"/>
    <n v="133.19999999999999"/>
    <n v="212.3"/>
    <n v="14.26"/>
    <n v="777.16"/>
    <n v="54.499298737727912"/>
    <n v="17.59"/>
  </r>
  <r>
    <x v="2885"/>
    <x v="17"/>
    <x v="6"/>
    <n v="156.97999999999999"/>
    <n v="89.16"/>
    <n v="78.268884694728513"/>
    <n v="4.24"/>
    <n v="54.94"/>
    <n v="8.6300000000000008"/>
    <x v="1823"/>
    <n v="29.48"/>
    <n v="96.83"/>
    <n v="40.1"/>
    <n v="792.02"/>
    <n v="46.12"/>
    <n v="79.16"/>
    <n v="208.82"/>
    <n v="93.13"/>
    <n v="937.29"/>
    <n v="32.130000000000003"/>
    <n v="136.78"/>
    <n v="905.22"/>
    <n v="336.26"/>
    <n v="97.04"/>
    <n v="18.600000000000001"/>
    <n v="87.5"/>
    <n v="135.30000000000001"/>
    <n v="212.6"/>
    <n v="14.9"/>
    <n v="749.9"/>
    <n v="50.328859060402685"/>
    <n v="14.36"/>
  </r>
  <r>
    <x v="2886"/>
    <x v="17"/>
    <x v="6"/>
    <n v="158.99"/>
    <n v="90.31"/>
    <n v="79.278409340297586"/>
    <n v="4.29"/>
    <n v="55.65"/>
    <n v="8.74"/>
    <x v="1824"/>
    <n v="28.41"/>
    <n v="89.64"/>
    <n v="44.5"/>
    <n v="786.34"/>
    <n v="45.11"/>
    <n v="82.81"/>
    <n v="172.63"/>
    <n v="99.84"/>
    <n v="952.2"/>
    <n v="55.33"/>
    <n v="142.56"/>
    <n v="890.28"/>
    <n v="318.77999999999997"/>
    <n v="96.7"/>
    <n v="21"/>
    <n v="85.5"/>
    <n v="132.4"/>
    <n v="211.3"/>
    <n v="14.2"/>
    <n v="744.22"/>
    <n v="52.409859154929585"/>
    <n v="14.8"/>
  </r>
  <r>
    <x v="2887"/>
    <x v="17"/>
    <x v="6"/>
    <n v="159.32"/>
    <n v="90.5"/>
    <n v="79.44520036869595"/>
    <n v="4.3"/>
    <n v="55.76"/>
    <n v="8.76"/>
    <x v="1825"/>
    <n v="29.16"/>
    <n v="92.14"/>
    <n v="36"/>
    <n v="818.09"/>
    <n v="47.45"/>
    <n v="87.96"/>
    <n v="165.45"/>
    <n v="60.69"/>
    <n v="962.44"/>
    <n v="50.24"/>
    <n v="137.55000000000001"/>
    <n v="890.27"/>
    <n v="318.94"/>
    <n v="96.47"/>
    <n v="23.5"/>
    <n v="86.4"/>
    <n v="132.30000000000001"/>
    <n v="212.8"/>
    <n v="14.9"/>
    <n v="775.97"/>
    <n v="52.078523489932884"/>
    <n v="15.95"/>
  </r>
  <r>
    <x v="2888"/>
    <x v="17"/>
    <x v="6"/>
    <n v="160.19999999999999"/>
    <n v="90.99"/>
    <n v="79.875345652460155"/>
    <n v="4.33"/>
    <n v="56.07"/>
    <n v="8.81"/>
    <x v="1826"/>
    <n v="28.66"/>
    <n v="85.69"/>
    <n v="44.94"/>
    <n v="788.28"/>
    <n v="43.8"/>
    <n v="80.37"/>
    <n v="172.11"/>
    <n v="67.260000000000005"/>
    <n v="907.29"/>
    <n v="36.06"/>
    <n v="131.04"/>
    <n v="900.27"/>
    <n v="330.32"/>
    <n v="97.44"/>
    <n v="19.5"/>
    <n v="87"/>
    <n v="132.5"/>
    <n v="212.3"/>
    <n v="14.29"/>
    <n v="746.16"/>
    <n v="52.21553533939818"/>
    <n v="17.77"/>
  </r>
  <r>
    <x v="2889"/>
    <x v="17"/>
    <x v="6"/>
    <n v="155.78"/>
    <n v="88.48"/>
    <n v="77.671948382565944"/>
    <n v="4.21"/>
    <n v="54.52"/>
    <n v="8.57"/>
    <x v="1827"/>
    <n v="28.09"/>
    <n v="82.77"/>
    <n v="46.84"/>
    <n v="795.67"/>
    <n v="43.41"/>
    <n v="79.91"/>
    <n v="176.18"/>
    <n v="22.6"/>
    <n v="907.52"/>
    <n v="26.26"/>
    <n v="124.95"/>
    <n v="900.21"/>
    <n v="334.01"/>
    <n v="96.47"/>
    <n v="22"/>
    <n v="86.5"/>
    <n v="133.5"/>
    <n v="211.9"/>
    <n v="14.25"/>
    <n v="753.55"/>
    <n v="52.88070175438596"/>
    <n v="14.25"/>
  </r>
  <r>
    <x v="2890"/>
    <x v="17"/>
    <x v="6"/>
    <n v="163.92"/>
    <n v="93.1"/>
    <n v="81.727603915199921"/>
    <n v="4.43"/>
    <n v="57.37"/>
    <n v="9.02"/>
    <x v="1828"/>
    <n v="27.74"/>
    <n v="87.96"/>
    <n v="45.56"/>
    <n v="787.55"/>
    <n v="43.66"/>
    <n v="75.760000000000005"/>
    <n v="166.87"/>
    <n v="48.03"/>
    <n v="909.78"/>
    <n v="34.869999999999997"/>
    <n v="130.25"/>
    <n v="900.29"/>
    <n v="327.94"/>
    <n v="96.94"/>
    <n v="18.600000000000001"/>
    <n v="87"/>
    <n v="133.30000000000001"/>
    <n v="212.3"/>
    <n v="14.5"/>
    <n v="745.43"/>
    <n v="51.408965517241377"/>
    <n v="16.579999999999998"/>
  </r>
  <r>
    <x v="2891"/>
    <x v="17"/>
    <x v="6"/>
    <n v="162.66999999999999"/>
    <n v="92.4"/>
    <n v="81.113110652679637"/>
    <n v="4.3899999999999997"/>
    <n v="56.94"/>
    <n v="8.9499999999999993"/>
    <x v="1829"/>
    <n v="27.63"/>
    <n v="89.58"/>
    <n v="41.62"/>
    <n v="786.73"/>
    <n v="44.83"/>
    <n v="79.5"/>
    <n v="164.06"/>
    <n v="94.17"/>
    <n v="962.49"/>
    <n v="51.81"/>
    <n v="139.4"/>
    <n v="895.28"/>
    <n v="323.98"/>
    <n v="97.15"/>
    <n v="22.2"/>
    <n v="87.2"/>
    <n v="133"/>
    <n v="211.6"/>
    <n v="15"/>
    <n v="744.61"/>
    <n v="49.640666666666668"/>
    <n v="15.69"/>
  </r>
  <r>
    <x v="2892"/>
    <x v="17"/>
    <x v="6"/>
    <n v="155.15"/>
    <n v="88.13"/>
    <n v="77.364701751305788"/>
    <n v="4.1900000000000004"/>
    <n v="54.3"/>
    <n v="8.5299999999999994"/>
    <x v="1830"/>
    <n v="28.43"/>
    <n v="89.67"/>
    <n v="44.76"/>
    <n v="815.96"/>
    <n v="45.03"/>
    <n v="83.32"/>
    <n v="165.59"/>
    <n v="99.02"/>
    <n v="952.21"/>
    <n v="55.05"/>
    <n v="141.88"/>
    <n v="890.28"/>
    <n v="318.33"/>
    <n v="96.67"/>
    <n v="20.9"/>
    <n v="85.5"/>
    <n v="132.5"/>
    <n v="213.3"/>
    <n v="14.25"/>
    <n v="773.84"/>
    <n v="54.304561403508771"/>
    <n v="14.36"/>
  </r>
  <r>
    <x v="2893"/>
    <x v="17"/>
    <x v="6"/>
    <n v="154.66"/>
    <n v="87.85"/>
    <n v="77.118904446297663"/>
    <n v="4.18"/>
    <n v="54.13"/>
    <n v="8.51"/>
    <x v="1831"/>
    <n v="29.54"/>
    <n v="92.83"/>
    <n v="44.55"/>
    <n v="792.88"/>
    <n v="47.63"/>
    <n v="86.48"/>
    <n v="175.9"/>
    <n v="75.010000000000005"/>
    <n v="962.49"/>
    <n v="47.36"/>
    <n v="136.47999999999999"/>
    <n v="890.27"/>
    <n v="318.99"/>
    <n v="96.5"/>
    <n v="23.4"/>
    <n v="88"/>
    <n v="133.30000000000001"/>
    <n v="212.3"/>
    <n v="14.99"/>
    <n v="750.76"/>
    <n v="50.084056037358238"/>
    <n v="15.58"/>
  </r>
  <r>
    <x v="2894"/>
    <x v="17"/>
    <x v="6"/>
    <n v="155.01"/>
    <n v="88.05"/>
    <n v="77.294473949874899"/>
    <n v="4.1900000000000004"/>
    <n v="54.25"/>
    <n v="8.5299999999999994"/>
    <x v="1832"/>
    <n v="31.13"/>
    <n v="90.88"/>
    <n v="44.97"/>
    <n v="797.47"/>
    <n v="47.02"/>
    <n v="83.68"/>
    <n v="174.67"/>
    <n v="102.01"/>
    <n v="962.32"/>
    <n v="55.19"/>
    <n v="142.99"/>
    <n v="890.3"/>
    <n v="317.01"/>
    <n v="96.43"/>
    <n v="21.6"/>
    <n v="87.5"/>
    <n v="134.19999999999999"/>
    <n v="211.4"/>
    <n v="15.23"/>
    <n v="755.35"/>
    <n v="49.59619172685489"/>
    <n v="17.3"/>
  </r>
  <r>
    <x v="2895"/>
    <x v="17"/>
    <x v="6"/>
    <n v="161.94"/>
    <n v="91.98"/>
    <n v="80.74441469516745"/>
    <n v="4.37"/>
    <n v="56.68"/>
    <n v="8.91"/>
    <x v="1833"/>
    <n v="32.35"/>
    <n v="89.72"/>
    <n v="44.55"/>
    <n v="802.7"/>
    <n v="46.99"/>
    <n v="88.2"/>
    <n v="172.86"/>
    <n v="116.55"/>
    <n v="962.11"/>
    <n v="60.16"/>
    <n v="145.99"/>
    <n v="890.31"/>
    <n v="316.69"/>
    <n v="96.4"/>
    <n v="22.9"/>
    <n v="86.5"/>
    <n v="132.9"/>
    <n v="213.5"/>
    <n v="14.6"/>
    <n v="760.58"/>
    <n v="52.094520547945208"/>
    <n v="17.8"/>
  </r>
  <r>
    <x v="2896"/>
    <x v="18"/>
    <x v="6"/>
    <n v="165.92"/>
    <n v="94.24"/>
    <n v="82.728350085590122"/>
    <n v="4.4800000000000004"/>
    <n v="58.07"/>
    <n v="9.1300000000000008"/>
    <x v="1834"/>
    <n v="23.13"/>
    <n v="77.48"/>
    <n v="45.06"/>
    <n v="797.06"/>
    <n v="42.8"/>
    <n v="77.97"/>
    <n v="161.47999999999999"/>
    <n v="70.2"/>
    <n v="943.71"/>
    <n v="32.97"/>
    <n v="126.5"/>
    <n v="910.55"/>
    <n v="329.4"/>
    <n v="96.84"/>
    <n v="21.5"/>
    <n v="66.959999999999994"/>
    <n v="133.5"/>
    <n v="212.6"/>
    <n v="15.2"/>
    <n v="747.24"/>
    <n v="49.160526315789475"/>
    <n v="15"/>
  </r>
  <r>
    <x v="2897"/>
    <x v="18"/>
    <x v="6"/>
    <n v="165.53"/>
    <n v="94.02"/>
    <n v="82.535223631655171"/>
    <n v="4.47"/>
    <n v="57.94"/>
    <n v="9.1"/>
    <x v="1835"/>
    <n v="22.47"/>
    <n v="72.040000000000006"/>
    <n v="46.07"/>
    <n v="798.76"/>
    <n v="42.89"/>
    <n v="75.819999999999993"/>
    <n v="169.73"/>
    <n v="53.15"/>
    <n v="945.41"/>
    <n v="28.06"/>
    <n v="123.6"/>
    <n v="910.47"/>
    <n v="334.47"/>
    <n v="98.25"/>
    <n v="19.5"/>
    <n v="68.260000000000005"/>
    <n v="132.69999999999999"/>
    <n v="213.3"/>
    <n v="15.1"/>
    <n v="748.94"/>
    <n v="49.598675496688749"/>
    <n v="15.8"/>
  </r>
  <r>
    <x v="2898"/>
    <x v="18"/>
    <x v="6"/>
    <n v="170.28"/>
    <n v="96.72"/>
    <n v="84.905411929947761"/>
    <n v="4.5999999999999996"/>
    <n v="59.6"/>
    <n v="9.3699999999999992"/>
    <x v="1836"/>
    <n v="24.45"/>
    <n v="84.22"/>
    <n v="45.02"/>
    <n v="818.02"/>
    <n v="46.64"/>
    <n v="80.75"/>
    <n v="161.72"/>
    <n v="99.64"/>
    <n v="964.67"/>
    <n v="49.87"/>
    <n v="137.47"/>
    <n v="900.55"/>
    <n v="317.14"/>
    <n v="96.36"/>
    <n v="23.5"/>
    <n v="68.260000000000005"/>
    <n v="133.5"/>
    <n v="212.8"/>
    <n v="14.2"/>
    <n v="768.2"/>
    <n v="54.098591549295783"/>
    <n v="13.7"/>
  </r>
  <r>
    <x v="2899"/>
    <x v="18"/>
    <x v="6"/>
    <n v="159.66999999999999"/>
    <n v="90.69"/>
    <n v="79.611991397094314"/>
    <n v="4.3099999999999996"/>
    <n v="55.89"/>
    <n v="8.7799999999999994"/>
    <x v="1837"/>
    <n v="26.44"/>
    <n v="79.180000000000007"/>
    <n v="46.39"/>
    <n v="812.35"/>
    <n v="46.47"/>
    <n v="83.78"/>
    <n v="156.08000000000001"/>
    <n v="131.62"/>
    <n v="959"/>
    <n v="60.41"/>
    <n v="143.85"/>
    <n v="900.56"/>
    <n v="317.67"/>
    <n v="96.4"/>
    <n v="20.2"/>
    <n v="67.56"/>
    <n v="134.5"/>
    <n v="211.3"/>
    <n v="14.56"/>
    <n v="762.53"/>
    <n v="52.371565934065927"/>
    <n v="14.5"/>
  </r>
  <r>
    <x v="2900"/>
    <x v="18"/>
    <x v="6"/>
    <n v="160.38999999999999"/>
    <n v="91.1"/>
    <n v="79.97190887942763"/>
    <n v="4.33"/>
    <n v="56.14"/>
    <n v="8.82"/>
    <x v="1838"/>
    <n v="23.98"/>
    <n v="80.239999999999995"/>
    <n v="46.31"/>
    <n v="793.09"/>
    <n v="42.48"/>
    <n v="83.46"/>
    <n v="204.53"/>
    <n v="178.51"/>
    <n v="939.74"/>
    <n v="54.38"/>
    <n v="144.24"/>
    <n v="915.67"/>
    <n v="326.06"/>
    <n v="96.76"/>
    <n v="22.3"/>
    <n v="62.56"/>
    <n v="133.19999999999999"/>
    <n v="213.3"/>
    <n v="14.78"/>
    <n v="743.27"/>
    <n v="50.28890392422192"/>
    <n v="16.100000000000001"/>
  </r>
  <r>
    <x v="2901"/>
    <x v="18"/>
    <x v="6"/>
    <n v="159.93"/>
    <n v="90.84"/>
    <n v="79.743668524777249"/>
    <n v="4.32"/>
    <n v="55.98"/>
    <n v="8.8000000000000007"/>
    <x v="1839"/>
    <n v="27.28"/>
    <n v="81.08"/>
    <n v="49.23"/>
    <n v="807.79"/>
    <n v="43"/>
    <n v="82.05"/>
    <n v="191.61"/>
    <n v="64.7"/>
    <n v="954.44"/>
    <n v="55.17"/>
    <n v="140.05000000000001"/>
    <n v="910.62"/>
    <n v="323.83"/>
    <n v="96.97"/>
    <n v="22.5"/>
    <n v="65.06"/>
    <n v="132.80000000000001"/>
    <n v="212.3"/>
    <n v="15.2"/>
    <n v="757.97"/>
    <n v="49.866447368421056"/>
    <n v="15"/>
  </r>
  <r>
    <x v="2902"/>
    <x v="18"/>
    <x v="6"/>
    <n v="157.38999999999999"/>
    <n v="89.4"/>
    <n v="78.479568099021208"/>
    <n v="4.25"/>
    <n v="55.09"/>
    <n v="8.66"/>
    <x v="1840"/>
    <n v="26.46"/>
    <n v="80.41"/>
    <n v="44.51"/>
    <n v="808.7"/>
    <n v="39.71"/>
    <n v="68.8"/>
    <n v="169.72"/>
    <n v="74.37"/>
    <n v="955.35"/>
    <n v="41.9"/>
    <n v="128.88999999999999"/>
    <n v="915.59"/>
    <n v="336.34"/>
    <n v="95.99"/>
    <n v="20.2"/>
    <n v="63.56"/>
    <n v="133.5"/>
    <n v="211.5"/>
    <n v="14.69"/>
    <n v="758.88"/>
    <n v="51.659632402995236"/>
    <n v="15.4"/>
  </r>
  <r>
    <x v="2903"/>
    <x v="18"/>
    <x v="6"/>
    <n v="161.38"/>
    <n v="91.67"/>
    <n v="80.472281964622738"/>
    <n v="4.3600000000000003"/>
    <n v="56.48"/>
    <n v="8.8800000000000008"/>
    <x v="1841"/>
    <n v="23.63"/>
    <n v="79.41"/>
    <n v="43.51"/>
    <n v="819.19"/>
    <n v="44.76"/>
    <n v="74.98"/>
    <n v="191.16"/>
    <n v="75.17"/>
    <n v="965.84"/>
    <n v="31.17"/>
    <n v="128.02000000000001"/>
    <n v="915.55"/>
    <n v="337.56"/>
    <n v="96.93"/>
    <n v="20.5"/>
    <n v="65.66"/>
    <n v="135.80000000000001"/>
    <n v="212.3"/>
    <n v="14.36"/>
    <n v="769.37"/>
    <n v="53.577298050139277"/>
    <n v="16"/>
  </r>
  <r>
    <x v="2904"/>
    <x v="18"/>
    <x v="6"/>
    <n v="164.03"/>
    <n v="93.17"/>
    <n v="81.789053241451953"/>
    <n v="4.43"/>
    <n v="57.41"/>
    <n v="9.02"/>
    <x v="1842"/>
    <n v="23.59"/>
    <n v="86.46"/>
    <n v="40.25"/>
    <n v="811.59"/>
    <n v="45.49"/>
    <n v="75.39"/>
    <n v="194.78"/>
    <n v="101.66"/>
    <n v="958.24"/>
    <n v="29.54"/>
    <n v="133.31"/>
    <n v="915.48"/>
    <n v="335.57"/>
    <n v="97.04"/>
    <n v="18.600000000000001"/>
    <n v="67.959999999999994"/>
    <n v="133.9"/>
    <n v="212.3"/>
    <n v="14.58"/>
    <n v="761.77"/>
    <n v="52.247599451303152"/>
    <n v="15.8"/>
  </r>
  <r>
    <x v="2905"/>
    <x v="18"/>
    <x v="6"/>
    <n v="166"/>
    <n v="94.29"/>
    <n v="82.772242461484453"/>
    <n v="4.4800000000000004"/>
    <n v="58.1"/>
    <n v="9.1300000000000008"/>
    <x v="1843"/>
    <n v="22.48"/>
    <n v="79.239999999999995"/>
    <n v="44.46"/>
    <n v="808.47"/>
    <n v="44.79"/>
    <n v="80.099999999999994"/>
    <n v="156.36000000000001"/>
    <n v="109.94"/>
    <n v="955.12"/>
    <n v="53.52"/>
    <n v="139.47999999999999"/>
    <n v="904"/>
    <n v="318.73"/>
    <n v="96.7"/>
    <n v="20.8"/>
    <n v="66.959999999999994"/>
    <n v="132.5"/>
    <n v="211.4"/>
    <n v="14.25"/>
    <n v="758.65"/>
    <n v="53.238596491228066"/>
    <n v="12.8"/>
  </r>
  <r>
    <x v="2906"/>
    <x v="18"/>
    <x v="6"/>
    <n v="167.1"/>
    <n v="94.91"/>
    <n v="83.316507922573848"/>
    <n v="4.51"/>
    <n v="58.49"/>
    <n v="9.19"/>
    <x v="1844"/>
    <n v="26.67"/>
    <n v="77.87"/>
    <n v="54.31"/>
    <n v="817.19"/>
    <n v="42.62"/>
    <n v="82.41"/>
    <n v="167.43"/>
    <n v="69"/>
    <n v="963.84"/>
    <n v="67.44"/>
    <n v="154.34"/>
    <n v="910.71"/>
    <n v="316.55"/>
    <n v="96.75"/>
    <n v="20.3"/>
    <n v="68.44"/>
    <n v="134.30000000000001"/>
    <n v="211.3"/>
    <n v="14.8"/>
    <n v="767.37"/>
    <n v="51.849324324324321"/>
    <n v="16.2"/>
  </r>
  <r>
    <x v="2907"/>
    <x v="18"/>
    <x v="6"/>
    <n v="167.01"/>
    <n v="94.86"/>
    <n v="83.272615546679546"/>
    <n v="4.51"/>
    <n v="58.45"/>
    <n v="9.19"/>
    <x v="1845"/>
    <n v="22.86"/>
    <n v="75.760000000000005"/>
    <n v="44.88"/>
    <n v="812.8"/>
    <n v="42.95"/>
    <n v="77.23"/>
    <n v="162.56"/>
    <n v="75.349999999999994"/>
    <n v="959.45"/>
    <n v="33.700000000000003"/>
    <n v="127.96"/>
    <n v="910.53"/>
    <n v="330.17"/>
    <n v="97.48"/>
    <n v="19.8"/>
    <n v="66.86"/>
    <n v="134.30000000000001"/>
    <n v="212.5"/>
    <n v="14.66"/>
    <n v="762.98"/>
    <n v="52.045020463847202"/>
    <n v="13.4"/>
  </r>
  <r>
    <x v="2908"/>
    <x v="18"/>
    <x v="6"/>
    <n v="162.68"/>
    <n v="92.4"/>
    <n v="81.113110652679637"/>
    <n v="4.3899999999999997"/>
    <n v="56.94"/>
    <n v="8.9499999999999993"/>
    <x v="1846"/>
    <n v="22.18"/>
    <n v="72.48"/>
    <n v="47"/>
    <n v="805.88"/>
    <n v="42.74"/>
    <n v="75.47"/>
    <n v="164.13"/>
    <n v="33.270000000000003"/>
    <n v="952.53"/>
    <n v="22.23"/>
    <n v="122.06"/>
    <n v="910.48"/>
    <n v="332.39"/>
    <n v="96.49"/>
    <n v="23.8"/>
    <n v="65.959999999999994"/>
    <n v="133.5"/>
    <n v="212.6"/>
    <n v="14.25"/>
    <n v="756.06"/>
    <n v="53.056842105263151"/>
    <n v="14.6"/>
  </r>
  <r>
    <x v="2909"/>
    <x v="18"/>
    <x v="6"/>
    <n v="170.97"/>
    <n v="97.11"/>
    <n v="85.247772461923361"/>
    <n v="4.62"/>
    <n v="59.84"/>
    <n v="9.4"/>
    <x v="1847"/>
    <n v="21.91"/>
    <n v="76.44"/>
    <n v="45.32"/>
    <n v="813.22"/>
    <n v="42.94"/>
    <n v="73.650000000000006"/>
    <n v="155.66999999999999"/>
    <n v="53.49"/>
    <n v="959.87"/>
    <n v="26.52"/>
    <n v="126.8"/>
    <n v="910.54"/>
    <n v="328.41"/>
    <n v="96.54"/>
    <n v="19.5"/>
    <n v="66.86"/>
    <n v="133.19999999999999"/>
    <n v="212.6"/>
    <n v="14.3"/>
    <n v="763.4"/>
    <n v="53.38461538461538"/>
    <n v="15.2"/>
  </r>
  <r>
    <x v="2910"/>
    <x v="18"/>
    <x v="6"/>
    <n v="169.37"/>
    <n v="96.2"/>
    <n v="84.448931220646969"/>
    <n v="4.57"/>
    <n v="59.28"/>
    <n v="9.32"/>
    <x v="1067"/>
    <n v="21.8"/>
    <n v="79.19"/>
    <n v="41.3"/>
    <n v="801.17"/>
    <n v="43.96"/>
    <n v="76.290000000000006"/>
    <n v="162.18"/>
    <n v="100.73"/>
    <n v="947.82"/>
    <n v="50.63"/>
    <n v="135.47"/>
    <n v="905.54"/>
    <n v="324.58"/>
    <n v="97.02"/>
    <n v="23.6"/>
    <n v="67.260000000000005"/>
    <n v="132.69999999999999"/>
    <n v="212.8"/>
    <n v="14.98"/>
    <n v="751.35"/>
    <n v="50.156875834445927"/>
    <n v="16.2"/>
  </r>
  <r>
    <x v="2911"/>
    <x v="18"/>
    <x v="6"/>
    <n v="162.18"/>
    <n v="92.12"/>
    <n v="80.867313347671512"/>
    <n v="4.38"/>
    <n v="56.76"/>
    <n v="8.92"/>
    <x v="1848"/>
    <n v="22.4"/>
    <n v="79.3"/>
    <n v="43.78"/>
    <n v="818.5"/>
    <n v="45.06"/>
    <n v="79.430000000000007"/>
    <n v="153.38999999999999"/>
    <n v="113.59"/>
    <n v="965.15"/>
    <n v="54.99"/>
    <n v="139.27000000000001"/>
    <n v="905.53"/>
    <n v="321.3"/>
    <n v="96.75"/>
    <n v="20.6"/>
    <n v="70.260000000000005"/>
    <n v="135.6"/>
    <n v="21.6"/>
    <n v="14.2"/>
    <n v="768.68"/>
    <n v="54.132394366197182"/>
    <n v="15.3"/>
  </r>
  <r>
    <x v="2912"/>
    <x v="18"/>
    <x v="6"/>
    <n v="161.83000000000001"/>
    <n v="91.92"/>
    <n v="80.691743844094276"/>
    <n v="4.37"/>
    <n v="56.64"/>
    <n v="8.9"/>
    <x v="1849"/>
    <n v="25.2"/>
    <n v="80.95"/>
    <n v="44.91"/>
    <n v="792.21"/>
    <n v="46.42"/>
    <n v="80.040000000000006"/>
    <n v="156.33000000000001"/>
    <n v="109.35"/>
    <n v="938.86"/>
    <n v="51.81"/>
    <n v="139.99"/>
    <n v="900.56"/>
    <n v="316.77999999999997"/>
    <n v="96.4"/>
    <n v="21.5"/>
    <n v="68.36"/>
    <n v="132.5"/>
    <n v="211.9"/>
    <n v="15"/>
    <n v="742.39"/>
    <n v="49.492666666666665"/>
    <n v="14.25"/>
  </r>
  <r>
    <x v="2913"/>
    <x v="18"/>
    <x v="6"/>
    <n v="171.84"/>
    <n v="97.61"/>
    <n v="85.686696220866438"/>
    <n v="4.6399999999999997"/>
    <n v="60.14"/>
    <n v="9.4499999999999993"/>
    <x v="1850"/>
    <n v="26.6"/>
    <n v="79.72"/>
    <n v="44.92"/>
    <n v="801.64"/>
    <n v="46.39"/>
    <n v="85.38"/>
    <n v="156.01"/>
    <n v="140.91999999999999"/>
    <n v="948.29"/>
    <n v="57.5"/>
    <n v="142.87"/>
    <n v="900.58"/>
    <n v="316.76"/>
    <n v="96.43"/>
    <n v="22.5"/>
    <n v="65.959999999999994"/>
    <n v="133.19999999999999"/>
    <n v="212.3"/>
    <n v="14.6"/>
    <n v="751.82"/>
    <n v="51.494520547945207"/>
    <n v="14.8"/>
  </r>
  <r>
    <x v="2914"/>
    <x v="19"/>
    <x v="6"/>
    <n v="157.72"/>
    <n v="89.58"/>
    <n v="78.6375806522407"/>
    <n v="4.26"/>
    <n v="55.2"/>
    <n v="8.67"/>
    <x v="1851"/>
    <n v="31.37"/>
    <n v="89.78"/>
    <n v="54.15"/>
    <n v="831.72"/>
    <n v="49.61"/>
    <n v="82.3"/>
    <n v="210.83"/>
    <n v="97.26"/>
    <n v="957.26"/>
    <n v="43.05"/>
    <n v="135.62"/>
    <n v="915.28"/>
    <n v="327.44"/>
    <n v="94.68"/>
    <n v="21.69"/>
    <n v="80.290000000000006"/>
    <n v="130.15"/>
    <n v="199.26"/>
    <n v="15.64"/>
    <n v="753.07"/>
    <n v="48.150255754475708"/>
    <n v="17.59"/>
  </r>
  <r>
    <x v="2915"/>
    <x v="19"/>
    <x v="6"/>
    <n v="157.53"/>
    <n v="89.48"/>
    <n v="78.549795900452096"/>
    <n v="4.25"/>
    <n v="55.14"/>
    <n v="8.66"/>
    <x v="435"/>
    <n v="33.090000000000003"/>
    <n v="90.64"/>
    <n v="52"/>
    <n v="852.83"/>
    <n v="49.8"/>
    <n v="78.64"/>
    <n v="211.5"/>
    <n v="120.58"/>
    <n v="957.14"/>
    <n v="51.2"/>
    <n v="140.16999999999999"/>
    <n v="915.3"/>
    <n v="325.76"/>
    <n v="94.94"/>
    <n v="21.99"/>
    <n v="77.39"/>
    <n v="130.94999999999999"/>
    <n v="198.36"/>
    <n v="15.91"/>
    <n v="774.18"/>
    <n v="48.659962287869263"/>
    <n v="14.36"/>
  </r>
  <r>
    <x v="2916"/>
    <x v="19"/>
    <x v="6"/>
    <n v="163.72"/>
    <n v="92.99"/>
    <n v="81.631040688232446"/>
    <n v="4.42"/>
    <n v="57.3"/>
    <n v="9"/>
    <x v="1233"/>
    <n v="34.11"/>
    <n v="94.35"/>
    <n v="49.79"/>
    <n v="849.95"/>
    <n v="49.88"/>
    <n v="82.59"/>
    <n v="208.81"/>
    <n v="157.46"/>
    <n v="957.05"/>
    <n v="58.39"/>
    <n v="146.71"/>
    <n v="915.29"/>
    <n v="324.11"/>
    <n v="95.06"/>
    <n v="23.89"/>
    <n v="81.489999999999995"/>
    <n v="129.94999999999999"/>
    <n v="198.86"/>
    <n v="15.91"/>
    <n v="771.3"/>
    <n v="48.478944060339408"/>
    <n v="14.58"/>
  </r>
  <r>
    <x v="2917"/>
    <x v="19"/>
    <x v="6"/>
    <n v="163.76"/>
    <n v="93.02"/>
    <n v="81.657376113769033"/>
    <n v="4.42"/>
    <n v="57.32"/>
    <n v="9.01"/>
    <x v="1852"/>
    <n v="35.01"/>
    <n v="89.15"/>
    <n v="57.29"/>
    <n v="842.78"/>
    <n v="49.33"/>
    <n v="86.35"/>
    <n v="202.28"/>
    <n v="125.81"/>
    <n v="956.83"/>
    <n v="55.6"/>
    <n v="146.99"/>
    <n v="905.36"/>
    <n v="321.89"/>
    <n v="95"/>
    <n v="22.19"/>
    <n v="74.790000000000006"/>
    <n v="131.94999999999999"/>
    <n v="198.86"/>
    <n v="3.39"/>
    <n v="764.13"/>
    <n v="225.40707964601768"/>
    <n v="14.8"/>
  </r>
  <r>
    <x v="2918"/>
    <x v="19"/>
    <x v="6"/>
    <n v="160.35"/>
    <n v="91.08"/>
    <n v="79.954351929069915"/>
    <n v="4.33"/>
    <n v="56.12"/>
    <n v="8.82"/>
    <x v="1853"/>
    <n v="31.21"/>
    <n v="91.19"/>
    <n v="52.93"/>
    <n v="846.04"/>
    <n v="49.6"/>
    <n v="31.41"/>
    <n v="357.28"/>
    <n v="122.75"/>
    <n v="956.95"/>
    <n v="30.05"/>
    <n v="130.38"/>
    <n v="915.41"/>
    <n v="325.79000000000002"/>
    <n v="93.53"/>
    <n v="25.39"/>
    <n v="78.19"/>
    <n v="129.94999999999999"/>
    <n v="197.86"/>
    <n v="16.100000000000001"/>
    <n v="767.39"/>
    <n v="47.663975155279495"/>
    <n v="15.95"/>
  </r>
  <r>
    <x v="2919"/>
    <x v="19"/>
    <x v="6"/>
    <n v="161.52000000000001"/>
    <n v="91.74"/>
    <n v="80.533731290874769"/>
    <n v="4.3600000000000003"/>
    <n v="56.53"/>
    <n v="8.8800000000000008"/>
    <x v="1854"/>
    <n v="32"/>
    <n v="88.88"/>
    <n v="48.33"/>
    <n v="837.29"/>
    <n v="48.74"/>
    <n v="87.08"/>
    <n v="176.21"/>
    <n v="169.12"/>
    <n v="957.21"/>
    <n v="44.41"/>
    <n v="133.80000000000001"/>
    <n v="895.3"/>
    <n v="328.05"/>
    <n v="95.1"/>
    <n v="21.09"/>
    <n v="81.489999999999995"/>
    <n v="128.94999999999999"/>
    <n v="199.36"/>
    <n v="15.53"/>
    <n v="775.02"/>
    <n v="49.904700579523507"/>
    <n v="14.25"/>
  </r>
  <r>
    <x v="2920"/>
    <x v="19"/>
    <x v="6"/>
    <n v="151.97"/>
    <n v="86.32"/>
    <n v="75.775797743931875"/>
    <n v="4.0999999999999996"/>
    <n v="53.19"/>
    <n v="8.36"/>
    <x v="1853"/>
    <n v="30.84"/>
    <n v="92.13"/>
    <n v="50.39"/>
    <n v="842.95"/>
    <n v="49.52"/>
    <n v="83.49"/>
    <n v="213.8"/>
    <n v="237.88"/>
    <n v="957.45"/>
    <n v="71.489999999999995"/>
    <n v="161.38999999999999"/>
    <n v="895.3"/>
    <n v="324.14"/>
    <n v="94.7"/>
    <n v="24.19"/>
    <n v="78.290000000000006"/>
    <n v="130.15"/>
    <n v="198.36"/>
    <n v="15.7"/>
    <n v="924.01"/>
    <n v="58.85414012738854"/>
    <n v="16.579999999999998"/>
  </r>
  <r>
    <x v="2921"/>
    <x v="19"/>
    <x v="6"/>
    <n v="151.58000000000001"/>
    <n v="86.1"/>
    <n v="75.58267128999691"/>
    <n v="4.09"/>
    <n v="53.05"/>
    <n v="8.34"/>
    <x v="1855"/>
    <n v="30.46"/>
    <n v="90.97"/>
    <n v="51.37"/>
    <n v="828.9"/>
    <n v="48.95"/>
    <n v="88.06"/>
    <n v="219.33"/>
    <n v="197.78"/>
    <n v="987.17"/>
    <n v="57.43"/>
    <n v="148.41"/>
    <n v="895.27"/>
    <n v="326.02999999999997"/>
    <n v="94.81"/>
    <n v="21.79"/>
    <n v="75.290000000000006"/>
    <n v="129.15"/>
    <n v="200.16"/>
    <n v="15.77"/>
    <n v="855.77"/>
    <n v="54.265694356372862"/>
    <n v="15.69"/>
  </r>
  <r>
    <x v="2922"/>
    <x v="19"/>
    <x v="6"/>
    <n v="150.53"/>
    <n v="85.5"/>
    <n v="75.055962779265244"/>
    <n v="4.0599999999999996"/>
    <n v="52.68"/>
    <n v="8.2799999999999994"/>
    <x v="1856"/>
    <n v="33.54"/>
    <n v="92.64"/>
    <n v="51.04"/>
    <n v="858.27"/>
    <n v="49.01"/>
    <n v="69.98"/>
    <n v="173.89"/>
    <n v="88.09"/>
    <n v="985.7"/>
    <n v="37.049999999999997"/>
    <n v="133.19"/>
    <n v="895.26"/>
    <n v="336.9"/>
    <n v="94.73"/>
    <n v="23.59"/>
    <n v="79.290000000000006"/>
    <n v="130.25"/>
    <n v="198.86"/>
    <n v="16.63"/>
    <n v="787.44"/>
    <n v="47.350571256764887"/>
    <n v="14.8"/>
  </r>
  <r>
    <x v="2923"/>
    <x v="19"/>
    <x v="6"/>
    <n v="148.84"/>
    <n v="84.54"/>
    <n v="74.213229162094535"/>
    <n v="4.0199999999999996"/>
    <n v="52.09"/>
    <n v="8.19"/>
    <x v="1857"/>
    <n v="32.979999999999997"/>
    <n v="91.44"/>
    <n v="49.48"/>
    <n v="857.74"/>
    <n v="46.2"/>
    <n v="73.209999999999994"/>
    <n v="182.24"/>
    <n v="97.13"/>
    <n v="946.68"/>
    <n v="44.49"/>
    <n v="133.76"/>
    <n v="895.22"/>
    <n v="337.1"/>
    <n v="93.89"/>
    <n v="21.39"/>
    <n v="74.790000000000006"/>
    <n v="129.94999999999999"/>
    <n v="199.46"/>
    <n v="15.63"/>
    <n v="755.05"/>
    <n v="48.307741522712725"/>
    <n v="15.95"/>
  </r>
  <r>
    <x v="2924"/>
    <x v="19"/>
    <x v="6"/>
    <n v="151.91"/>
    <n v="86.28"/>
    <n v="75.740683843216431"/>
    <n v="4.0999999999999996"/>
    <n v="53.17"/>
    <n v="8.35"/>
    <x v="1858"/>
    <n v="30.66"/>
    <n v="89.39"/>
    <n v="48.64"/>
    <n v="893.27"/>
    <n v="51.26"/>
    <n v="78.64"/>
    <n v="204.37"/>
    <n v="95.87"/>
    <n v="956.89"/>
    <n v="33.76"/>
    <n v="132.52000000000001"/>
    <n v="895.17"/>
    <n v="338.31"/>
    <n v="95.03"/>
    <n v="24.19"/>
    <n v="78.09"/>
    <n v="130.94999999999999"/>
    <n v="199.36"/>
    <n v="15.99"/>
    <n v="815.82"/>
    <n v="51.02063789868668"/>
    <n v="17.77"/>
  </r>
  <r>
    <x v="2925"/>
    <x v="19"/>
    <x v="6"/>
    <n v="154.37"/>
    <n v="87.68"/>
    <n v="76.969670368257042"/>
    <n v="4.17"/>
    <n v="54.03"/>
    <n v="8.49"/>
    <x v="1859"/>
    <n v="30.48"/>
    <n v="96.52"/>
    <n v="45.61"/>
    <n v="849.7"/>
    <n v="51.62"/>
    <n v="80.13"/>
    <n v="196.9"/>
    <n v="114.71"/>
    <n v="977.35"/>
    <n v="32.29"/>
    <n v="136.41999999999999"/>
    <n v="905.24"/>
    <n v="335.2"/>
    <n v="94.85"/>
    <n v="21.09"/>
    <n v="78.19"/>
    <n v="130.85"/>
    <n v="197.86"/>
    <n v="15.91"/>
    <n v="744.04"/>
    <n v="46.765556253928345"/>
    <n v="14.25"/>
  </r>
  <r>
    <x v="2926"/>
    <x v="19"/>
    <x v="6"/>
    <n v="156.86000000000001"/>
    <n v="89.1"/>
    <n v="78.216213843655353"/>
    <n v="4.24"/>
    <n v="54.9"/>
    <n v="8.6300000000000008"/>
    <x v="1860"/>
    <n v="34.15"/>
    <n v="92.69"/>
    <n v="53.22"/>
    <n v="838.24"/>
    <n v="49.56"/>
    <n v="84.98"/>
    <n v="206.49"/>
    <n v="158.19"/>
    <n v="956.79"/>
    <n v="59.87"/>
    <n v="146.06"/>
    <n v="875.39"/>
    <n v="323.20999999999998"/>
    <n v="94.79"/>
    <n v="21.49"/>
    <n v="79.290000000000006"/>
    <n v="129.65"/>
    <n v="198.46"/>
    <n v="16.010000000000002"/>
    <n v="760.66"/>
    <n v="47.511555277951274"/>
    <n v="15.69"/>
  </r>
  <r>
    <x v="2927"/>
    <x v="19"/>
    <x v="6"/>
    <n v="159.22"/>
    <n v="90.44"/>
    <n v="79.392529517622776"/>
    <n v="4.3"/>
    <n v="55.73"/>
    <n v="8.76"/>
    <x v="1861"/>
    <n v="34.159999999999997"/>
    <n v="91.74"/>
    <n v="53.15"/>
    <n v="837.29"/>
    <n v="45.47"/>
    <n v="89.04"/>
    <n v="176.96"/>
    <n v="112.01"/>
    <n v="966.66"/>
    <n v="62.29"/>
    <n v="134.22999999999999"/>
    <n v="905.37"/>
    <n v="334.99"/>
    <n v="94.41"/>
    <n v="25.14"/>
    <n v="78.59"/>
    <n v="128.94999999999999"/>
    <n v="198.16"/>
    <n v="16.100000000000001"/>
    <n v="773.31"/>
    <n v="48.03167701863353"/>
    <n v="16.350000000000001"/>
  </r>
  <r>
    <x v="2928"/>
    <x v="19"/>
    <x v="6"/>
    <n v="158.65"/>
    <n v="90.11"/>
    <n v="79.102839836720364"/>
    <n v="4.28"/>
    <n v="55.53"/>
    <n v="8.73"/>
    <x v="1862"/>
    <n v="33.130000000000003"/>
    <n v="96.7"/>
    <n v="52.09"/>
    <n v="850.14"/>
    <n v="42.98"/>
    <n v="84.16"/>
    <n v="169.46"/>
    <n v="113.75"/>
    <n v="957"/>
    <n v="62.15"/>
    <n v="125.94"/>
    <n v="895.71"/>
    <n v="357.82"/>
    <n v="94.14"/>
    <n v="20.49"/>
    <n v="78.59"/>
    <n v="130.44999999999999"/>
    <n v="199.16"/>
    <n v="15.66"/>
    <n v="845.63"/>
    <n v="53.999361430395915"/>
    <n v="15.35"/>
  </r>
  <r>
    <x v="2929"/>
    <x v="19"/>
    <x v="6"/>
    <n v="153.6"/>
    <n v="87.25"/>
    <n v="76.592195935565982"/>
    <n v="4.1500000000000004"/>
    <n v="53.76"/>
    <n v="8.4499999999999993"/>
    <x v="1863"/>
    <n v="31.4"/>
    <n v="90.72"/>
    <n v="47.72"/>
    <n v="826.69"/>
    <n v="46.55"/>
    <n v="88.11"/>
    <n v="194.41"/>
    <n v="151.05000000000001"/>
    <n v="982.77"/>
    <n v="60.11"/>
    <n v="146.34"/>
    <n v="905.72"/>
    <n v="327.32"/>
    <n v="94.68"/>
    <n v="23.89"/>
    <n v="76.790000000000006"/>
    <n v="131.94999999999999"/>
    <n v="198.86"/>
    <n v="15.77"/>
    <n v="842.92"/>
    <n v="53.450856055802156"/>
    <n v="14.25"/>
  </r>
  <r>
    <x v="2930"/>
    <x v="19"/>
    <x v="6"/>
    <n v="162.11000000000001"/>
    <n v="92.08"/>
    <n v="80.832199446956054"/>
    <n v="4.38"/>
    <n v="56.74"/>
    <n v="8.92"/>
    <x v="396"/>
    <n v="33.200000000000003"/>
    <n v="94.91"/>
    <n v="49.33"/>
    <n v="846"/>
    <n v="46.01"/>
    <n v="83.02"/>
    <n v="191.15"/>
    <n v="111.16"/>
    <n v="961.49"/>
    <n v="47.03"/>
    <n v="137.88999999999999"/>
    <n v="905.68"/>
    <n v="328.83"/>
    <n v="94.55"/>
    <n v="21.69"/>
    <n v="73.989999999999995"/>
    <n v="130.15"/>
    <n v="200.06"/>
    <n v="15.51"/>
    <n v="750.47"/>
    <n v="48.386202450032236"/>
    <n v="16.579999999999998"/>
  </r>
  <r>
    <x v="2931"/>
    <x v="19"/>
    <x v="6"/>
    <n v="160.68"/>
    <n v="91.27"/>
    <n v="80.12114295746828"/>
    <n v="4.34"/>
    <n v="56.24"/>
    <n v="8.84"/>
    <x v="1864"/>
    <n v="33.76"/>
    <n v="98.56"/>
    <n v="62.74"/>
    <n v="844.74"/>
    <n v="49.34"/>
    <n v="76.430000000000007"/>
    <n v="176.92"/>
    <n v="115.77"/>
    <n v="961.49"/>
    <n v="73.760000000000005"/>
    <n v="151.03"/>
    <n v="895.68"/>
    <n v="336.22"/>
    <n v="94.9"/>
    <n v="25.89"/>
    <n v="80.09"/>
    <n v="132.25"/>
    <n v="198.86"/>
    <n v="16.61"/>
    <n v="767.2"/>
    <n v="46.189042745334142"/>
    <n v="15.69"/>
  </r>
  <r>
    <x v="2932"/>
    <x v="19"/>
    <x v="6"/>
    <n v="148.19999999999999"/>
    <n v="84.18"/>
    <n v="73.897204055655536"/>
    <n v="4"/>
    <n v="51.87"/>
    <n v="8.15"/>
    <x v="1865"/>
    <n v="35.04"/>
    <n v="83.05"/>
    <n v="52.86"/>
    <n v="835"/>
    <n v="49.48"/>
    <n v="76.73"/>
    <n v="172.07"/>
    <n v="98.63"/>
    <n v="943.26"/>
    <n v="44.22"/>
    <n v="134.1"/>
    <n v="905.63"/>
    <n v="337.92"/>
    <n v="94.99"/>
    <n v="21.79"/>
    <n v="78.790000000000006"/>
    <n v="128.94999999999999"/>
    <n v="198.06"/>
    <n v="15.66"/>
    <n v="749.49"/>
    <n v="47.860153256704983"/>
    <n v="18.100000000000001"/>
  </r>
  <r>
    <x v="2933"/>
    <x v="19"/>
    <x v="6"/>
    <n v="163.04"/>
    <n v="92.61"/>
    <n v="81.297458631435717"/>
    <n v="4.4000000000000004"/>
    <n v="57.06"/>
    <n v="8.9700000000000006"/>
    <x v="1866"/>
    <n v="35.049999999999997"/>
    <n v="83.29"/>
    <n v="53.64"/>
    <n v="847.76"/>
    <n v="49.06"/>
    <n v="77.45"/>
    <n v="189.4"/>
    <n v="182.36"/>
    <n v="963.08"/>
    <n v="45.1"/>
    <n v="161.94"/>
    <n v="905.66"/>
    <n v="338.02"/>
    <n v="94.77"/>
    <n v="22.89"/>
    <n v="78.790000000000006"/>
    <n v="129.85"/>
    <n v="199.76"/>
    <n v="16.77"/>
    <n v="752.94"/>
    <n v="44.89803220035779"/>
    <n v="17.8"/>
  </r>
  <r>
    <x v="2934"/>
    <x v="20"/>
    <x v="6"/>
    <n v="157.25"/>
    <n v="89.32"/>
    <n v="78.409340297590305"/>
    <n v="4.25"/>
    <n v="55.04"/>
    <n v="8.65"/>
    <x v="1867"/>
    <n v="31.18"/>
    <n v="89.67"/>
    <n v="53.58"/>
    <n v="829.08"/>
    <n v="49.51"/>
    <n v="81.36"/>
    <n v="209.66"/>
    <n v="93.77"/>
    <n v="957.25"/>
    <n v="43.32"/>
    <n v="134.77000000000001"/>
    <n v="915.28"/>
    <n v="328.12"/>
    <n v="94.82"/>
    <n v="21.79"/>
    <n v="81.790000000000006"/>
    <n v="129.94999999999999"/>
    <n v="198.06"/>
    <n v="16.64"/>
    <n v="750.43"/>
    <n v="45.097956730769226"/>
    <n v="15.2"/>
  </r>
  <r>
    <x v="2935"/>
    <x v="20"/>
    <x v="6"/>
    <n v="157.13999999999999"/>
    <n v="89.26"/>
    <n v="78.356669446517131"/>
    <n v="4.24"/>
    <n v="55"/>
    <n v="8.64"/>
    <x v="1868"/>
    <n v="33.090000000000003"/>
    <n v="90.85"/>
    <n v="51.24"/>
    <n v="862.43"/>
    <n v="49.82"/>
    <n v="79.459999999999994"/>
    <n v="211.57"/>
    <n v="118.82"/>
    <n v="957.13"/>
    <n v="51.03"/>
    <n v="141.37"/>
    <n v="915.31"/>
    <n v="325.45999999999998"/>
    <n v="94.94"/>
    <n v="22.09"/>
    <n v="78.19"/>
    <n v="132.44999999999999"/>
    <n v="198.16"/>
    <n v="16.91"/>
    <n v="783.78"/>
    <n v="46.350088704908337"/>
    <n v="16.350000000000001"/>
  </r>
  <r>
    <x v="2936"/>
    <x v="20"/>
    <x v="6"/>
    <n v="164.2"/>
    <n v="93.27"/>
    <n v="81.876837993240571"/>
    <n v="4.43"/>
    <n v="57.47"/>
    <n v="9.0299999999999994"/>
    <x v="1869"/>
    <n v="33.880000000000003"/>
    <n v="95.02"/>
    <n v="50.41"/>
    <n v="849.92"/>
    <n v="49.83"/>
    <n v="83.58"/>
    <n v="207.97"/>
    <n v="154.78"/>
    <n v="957"/>
    <n v="58.04"/>
    <n v="145.5"/>
    <n v="915.28"/>
    <n v="323.29000000000002"/>
    <n v="95.04"/>
    <n v="21.49"/>
    <n v="78.489999999999995"/>
    <n v="129.15"/>
    <n v="197.96"/>
    <n v="15.61"/>
    <n v="771.27"/>
    <n v="49.408712363869313"/>
    <n v="14.29"/>
  </r>
  <r>
    <x v="2937"/>
    <x v="20"/>
    <x v="6"/>
    <n v="163.69999999999999"/>
    <n v="92.98"/>
    <n v="81.622262213053588"/>
    <n v="4.42"/>
    <n v="57.29"/>
    <n v="9"/>
    <x v="1870"/>
    <n v="34.96"/>
    <n v="89.2"/>
    <n v="56.84"/>
    <n v="826.29"/>
    <n v="49.42"/>
    <n v="86.39"/>
    <n v="203.8"/>
    <n v="123.9"/>
    <n v="956.85"/>
    <n v="54.44"/>
    <n v="146.61000000000001"/>
    <n v="905.36"/>
    <n v="321.55"/>
    <n v="95.03"/>
    <n v="22.19"/>
    <n v="74.790000000000006"/>
    <n v="129.85"/>
    <n v="198.16"/>
    <n v="15.99"/>
    <n v="747.64"/>
    <n v="46.7567229518449"/>
    <n v="14.8"/>
  </r>
  <r>
    <x v="2938"/>
    <x v="20"/>
    <x v="6"/>
    <n v="160.63"/>
    <n v="91.24"/>
    <n v="80.094807531931707"/>
    <n v="4.34"/>
    <n v="56.22"/>
    <n v="8.83"/>
    <x v="1871"/>
    <n v="33.909999999999997"/>
    <n v="86.27"/>
    <n v="52.57"/>
    <n v="828.72"/>
    <n v="49.37"/>
    <n v="90"/>
    <n v="169.11"/>
    <n v="71.81"/>
    <n v="956.89"/>
    <n v="61.06"/>
    <n v="129.04"/>
    <n v="909.33"/>
    <n v="335.79"/>
    <n v="94.49"/>
    <n v="23.55"/>
    <n v="77.69"/>
    <n v="130.94999999999999"/>
    <n v="198.86"/>
    <n v="16.059999999999999"/>
    <n v="750.07"/>
    <n v="46.704234122042351"/>
    <n v="14.75"/>
  </r>
  <r>
    <x v="2939"/>
    <x v="20"/>
    <x v="6"/>
    <n v="159.74"/>
    <n v="90.73"/>
    <n v="79.647105297809773"/>
    <n v="4.3099999999999996"/>
    <n v="55.91"/>
    <n v="8.7899999999999991"/>
    <x v="1872"/>
    <n v="33.18"/>
    <n v="97.15"/>
    <n v="52.96"/>
    <n v="836.61"/>
    <n v="45.34"/>
    <n v="87.37"/>
    <n v="168.7"/>
    <n v="125.61"/>
    <n v="957.15"/>
    <n v="65.8"/>
    <n v="125.89"/>
    <n v="915.34"/>
    <n v="358.58"/>
    <n v="94.55"/>
    <n v="20.49"/>
    <n v="81.489999999999995"/>
    <n v="129.15"/>
    <n v="198.96"/>
    <n v="16.07"/>
    <n v="750.65"/>
    <n v="46.71126322339763"/>
    <n v="14.32"/>
  </r>
  <r>
    <x v="2940"/>
    <x v="20"/>
    <x v="6"/>
    <n v="161.68"/>
    <n v="91.83"/>
    <n v="80.61273756748453"/>
    <n v="4.37"/>
    <n v="56.59"/>
    <n v="8.89"/>
    <x v="1873"/>
    <n v="32.82"/>
    <n v="88.71"/>
    <n v="53.51"/>
    <n v="854.31"/>
    <n v="48.62"/>
    <n v="87.3"/>
    <n v="184.24"/>
    <n v="164.67"/>
    <n v="957.2"/>
    <n v="64.650000000000006"/>
    <n v="152.37"/>
    <n v="895.31"/>
    <n v="317.04000000000002"/>
    <n v="94.76"/>
    <n v="21.89"/>
    <n v="75.69"/>
    <n v="131.65"/>
    <n v="198.16"/>
    <n v="15.77"/>
    <n v="765.57"/>
    <n v="48.545973367152826"/>
    <n v="14.22"/>
  </r>
  <r>
    <x v="2941"/>
    <x v="20"/>
    <x v="6"/>
    <n v="150.88999999999999"/>
    <n v="85.71"/>
    <n v="75.240310758021323"/>
    <n v="4.07"/>
    <n v="52.81"/>
    <n v="8.3000000000000007"/>
    <x v="1874"/>
    <n v="30.88"/>
    <n v="91.97"/>
    <n v="50.92"/>
    <n v="852.77"/>
    <n v="49.34"/>
    <n v="83.7"/>
    <n v="213.4"/>
    <n v="240.25"/>
    <n v="957.48"/>
    <n v="72.22"/>
    <n v="157.55000000000001"/>
    <n v="895.31"/>
    <n v="323.82"/>
    <n v="94.73"/>
    <n v="23.59"/>
    <n v="78.290000000000006"/>
    <n v="129.94999999999999"/>
    <n v="199.36"/>
    <n v="16.010000000000002"/>
    <n v="920.63"/>
    <n v="57.503435352904425"/>
    <n v="13.96"/>
  </r>
  <r>
    <x v="2942"/>
    <x v="20"/>
    <x v="6"/>
    <n v="150.9"/>
    <n v="85.71"/>
    <n v="75.240310758021323"/>
    <n v="4.07"/>
    <n v="52.82"/>
    <n v="8.3000000000000007"/>
    <x v="1855"/>
    <n v="30.46"/>
    <n v="91.04"/>
    <n v="51.94"/>
    <n v="833.14"/>
    <n v="48.98"/>
    <n v="87.84"/>
    <n v="218.25"/>
    <n v="200.06"/>
    <n v="987.15"/>
    <n v="58.49"/>
    <n v="144.87"/>
    <n v="895.28"/>
    <n v="325.45"/>
    <n v="94.78"/>
    <n v="24.09"/>
    <n v="73.89"/>
    <n v="129.25"/>
    <n v="200.16"/>
    <n v="15.99"/>
    <n v="826.73"/>
    <n v="51.702939337085681"/>
    <n v="15.2"/>
  </r>
  <r>
    <x v="2943"/>
    <x v="20"/>
    <x v="6"/>
    <n v="150.93"/>
    <n v="85.73"/>
    <n v="75.257867708379052"/>
    <n v="4.08"/>
    <n v="52.83"/>
    <n v="8.3000000000000007"/>
    <x v="491"/>
    <n v="33.53"/>
    <n v="92.62"/>
    <n v="50.83"/>
    <n v="868.75"/>
    <n v="49.25"/>
    <n v="70.53"/>
    <n v="176.41"/>
    <n v="89.16"/>
    <n v="980.07"/>
    <n v="37.47"/>
    <n v="133.56"/>
    <n v="895.26"/>
    <n v="336.7"/>
    <n v="94.73"/>
    <n v="23.59"/>
    <n v="79.290000000000006"/>
    <n v="129.85"/>
    <n v="198.16"/>
    <n v="16.11"/>
    <n v="806.41"/>
    <n v="50.056486654252019"/>
    <n v="15.4"/>
  </r>
  <r>
    <x v="2944"/>
    <x v="20"/>
    <x v="6"/>
    <n v="149.41999999999999"/>
    <n v="84.87"/>
    <n v="74.502918842996962"/>
    <n v="4.03"/>
    <n v="52.3"/>
    <n v="8.2200000000000006"/>
    <x v="1875"/>
    <n v="32.86"/>
    <n v="90.1"/>
    <n v="49.68"/>
    <n v="832.05"/>
    <n v="46.81"/>
    <n v="71.48"/>
    <n v="183.57"/>
    <n v="84.4"/>
    <n v="956.79"/>
    <n v="39.049999999999997"/>
    <n v="131.47"/>
    <n v="895.2"/>
    <n v="334.18"/>
    <n v="94.26"/>
    <n v="21.89"/>
    <n v="77.989999999999995"/>
    <n v="129.85"/>
    <n v="198.86"/>
    <n v="15.71"/>
    <n v="751.33"/>
    <n v="47.824952259707196"/>
    <n v="14.8"/>
  </r>
  <r>
    <x v="2945"/>
    <x v="20"/>
    <x v="6"/>
    <n v="151.99"/>
    <n v="86.33"/>
    <n v="75.784576219110733"/>
    <n v="4.0999999999999996"/>
    <n v="53.19"/>
    <n v="8.36"/>
    <x v="1876"/>
    <n v="32.770000000000003"/>
    <n v="87.3"/>
    <n v="50.11"/>
    <n v="859.72"/>
    <n v="46.07"/>
    <n v="79.400000000000006"/>
    <n v="194.43"/>
    <n v="100.89"/>
    <n v="956.83"/>
    <n v="50.83"/>
    <n v="143"/>
    <n v="895.18"/>
    <n v="334.24"/>
    <n v="94.81"/>
    <n v="25.09"/>
    <n v="73.89"/>
    <n v="130.15"/>
    <n v="198.16"/>
    <n v="15.79"/>
    <n v="793.51"/>
    <n v="50.253958201393289"/>
    <n v="13.7"/>
  </r>
  <r>
    <x v="2946"/>
    <x v="20"/>
    <x v="6"/>
    <n v="158.43"/>
    <n v="89.99"/>
    <n v="78.997498134574016"/>
    <n v="4.28"/>
    <n v="55.45"/>
    <n v="8.7100000000000009"/>
    <x v="1877"/>
    <n v="33.049999999999997"/>
    <n v="96.65"/>
    <n v="51.68"/>
    <n v="838.55"/>
    <n v="42.98"/>
    <n v="84.39"/>
    <n v="173.76"/>
    <n v="116.45"/>
    <n v="956.92"/>
    <n v="61.79"/>
    <n v="126.24"/>
    <n v="895.72"/>
    <n v="358.64"/>
    <n v="94.37"/>
    <n v="20.49"/>
    <n v="78.290000000000006"/>
    <n v="130.15"/>
    <n v="198.36"/>
    <n v="15.77"/>
    <n v="844.21"/>
    <n v="53.53265694356373"/>
    <n v="13.9"/>
  </r>
  <r>
    <x v="2947"/>
    <x v="20"/>
    <x v="6"/>
    <n v="153.97999999999999"/>
    <n v="87.46"/>
    <n v="76.776543914322076"/>
    <n v="4.16"/>
    <n v="53.89"/>
    <n v="8.4700000000000006"/>
    <x v="1878"/>
    <n v="31.51"/>
    <n v="90.94"/>
    <n v="47.62"/>
    <n v="843"/>
    <n v="46.61"/>
    <n v="88.16"/>
    <n v="191.66"/>
    <n v="147.77000000000001"/>
    <n v="976.8"/>
    <n v="58.5"/>
    <n v="145.81"/>
    <n v="905.71"/>
    <n v="327.39999999999998"/>
    <n v="94.76"/>
    <n v="21.89"/>
    <n v="78.19"/>
    <n v="129.44999999999999"/>
    <n v="197.86"/>
    <n v="16.2"/>
    <n v="843.03"/>
    <n v="52.038888888888891"/>
    <n v="15.1"/>
  </r>
  <r>
    <x v="2948"/>
    <x v="20"/>
    <x v="6"/>
    <n v="162.12"/>
    <n v="92.08"/>
    <n v="80.832199446956054"/>
    <n v="4.38"/>
    <n v="56.74"/>
    <n v="8.92"/>
    <x v="1879"/>
    <n v="32.94"/>
    <n v="94.87"/>
    <n v="49.12"/>
    <n v="841.62"/>
    <n v="46.22"/>
    <n v="83.24"/>
    <n v="187.19"/>
    <n v="111.65"/>
    <n v="961.49"/>
    <n v="47.3"/>
    <n v="138.19999999999999"/>
    <n v="905.68"/>
    <n v="329.13"/>
    <n v="94.56"/>
    <n v="21.39"/>
    <n v="73.989999999999995"/>
    <n v="130.25"/>
    <n v="200.16"/>
    <n v="15.51"/>
    <n v="723.18"/>
    <n v="46.626692456479688"/>
    <n v="15.2"/>
  </r>
  <r>
    <x v="2949"/>
    <x v="20"/>
    <x v="6"/>
    <n v="160.66999999999999"/>
    <n v="91.26"/>
    <n v="80.112364482289422"/>
    <n v="4.34"/>
    <n v="56.24"/>
    <n v="8.84"/>
    <x v="1351"/>
    <n v="33.81"/>
    <n v="98.56"/>
    <n v="62.55"/>
    <n v="838.29"/>
    <n v="49.38"/>
    <n v="76.8"/>
    <n v="181.39"/>
    <n v="114.46"/>
    <n v="961.49"/>
    <n v="74.3"/>
    <n v="150.62"/>
    <n v="895.69"/>
    <n v="336.59"/>
    <n v="94.89"/>
    <n v="26.09"/>
    <n v="81.790000000000006"/>
    <n v="131.94999999999999"/>
    <n v="199.16"/>
    <n v="16.91"/>
    <n v="774.82"/>
    <n v="45.820224719101127"/>
    <n v="15.27"/>
  </r>
  <r>
    <x v="2950"/>
    <x v="20"/>
    <x v="6"/>
    <n v="153.46"/>
    <n v="87.16"/>
    <n v="76.513189658956222"/>
    <n v="4.1399999999999997"/>
    <n v="53.71"/>
    <n v="8.44"/>
    <x v="1880"/>
    <n v="34.67"/>
    <n v="91.32"/>
    <n v="55.4"/>
    <n v="856.68"/>
    <n v="5.82"/>
    <n v="77.709999999999994"/>
    <n v="171.31"/>
    <n v="183.7"/>
    <n v="927.96"/>
    <n v="72"/>
    <n v="149.22999999999999"/>
    <n v="895.68"/>
    <n v="329.76"/>
    <n v="94.57"/>
    <n v="24.09"/>
    <n v="79.290000000000006"/>
    <n v="132.05000000000001"/>
    <n v="198.06"/>
    <n v="15.66"/>
    <n v="750.2"/>
    <n v="47.905491698595149"/>
    <n v="15.2"/>
  </r>
  <r>
    <x v="2951"/>
    <x v="20"/>
    <x v="6"/>
    <n v="152.82"/>
    <n v="86.8"/>
    <n v="76.197164552517222"/>
    <n v="4.13"/>
    <n v="53.49"/>
    <n v="8.41"/>
    <x v="1881"/>
    <n v="35"/>
    <n v="83.02"/>
    <n v="48.75"/>
    <n v="841.23"/>
    <n v="49.52"/>
    <n v="86.35"/>
    <n v="202.23"/>
    <n v="185.24"/>
    <n v="962.89"/>
    <n v="66.63"/>
    <n v="156.76"/>
    <n v="895.82"/>
    <n v="307.60000000000002"/>
    <n v="94.74"/>
    <n v="25.09"/>
    <n v="77.69"/>
    <n v="130.55000000000001"/>
    <n v="198.86"/>
    <n v="15.31"/>
    <n v="774.49"/>
    <n v="50.58719790986283"/>
    <n v="16.350000000000001"/>
  </r>
  <r>
    <x v="2952"/>
    <x v="20"/>
    <x v="6"/>
    <n v="152.79"/>
    <n v="86.78"/>
    <n v="76.179607602159507"/>
    <n v="4.13"/>
    <n v="53.48"/>
    <n v="8.4"/>
    <x v="1351"/>
    <n v="35.020000000000003"/>
    <n v="83.13"/>
    <n v="52.77"/>
    <n v="829.68"/>
    <n v="49.46"/>
    <n v="70.42"/>
    <n v="164.01"/>
    <n v="91.65"/>
    <n v="943.25"/>
    <n v="43.4"/>
    <n v="132.16"/>
    <n v="905.63"/>
    <n v="336.86"/>
    <n v="95.08"/>
    <n v="26.59"/>
    <n v="80.39"/>
    <n v="129.44999999999999"/>
    <n v="198.46"/>
    <n v="15.79"/>
    <n v="754.59"/>
    <n v="47.789107029765681"/>
    <n v="14.29"/>
  </r>
  <r>
    <x v="2953"/>
    <x v="20"/>
    <x v="6"/>
    <n v="163.13"/>
    <n v="92.66"/>
    <n v="81.341351007330019"/>
    <n v="4.4000000000000004"/>
    <n v="57.1"/>
    <n v="8.9700000000000006"/>
    <x v="1866"/>
    <n v="35.049999999999997"/>
    <n v="83.3"/>
    <n v="53.13"/>
    <n v="829.08"/>
    <n v="49.19"/>
    <n v="77.760000000000005"/>
    <n v="183.72"/>
    <n v="181.75"/>
    <n v="963.08"/>
    <n v="45.61"/>
    <n v="162.52000000000001"/>
    <n v="905.65"/>
    <n v="337.87"/>
    <n v="94.84"/>
    <n v="24.19"/>
    <n v="78.790000000000006"/>
    <n v="130.15"/>
    <n v="198.86"/>
    <n v="15.64"/>
    <n v="770.18"/>
    <n v="49.244245524296673"/>
    <n v="14.8"/>
  </r>
  <r>
    <x v="2954"/>
    <x v="21"/>
    <x v="6"/>
    <n v="159.44999999999999"/>
    <n v="91.67"/>
    <n v="80.472281964622738"/>
    <n v="4.6100000000000003"/>
    <n v="57.11"/>
    <n v="8.99"/>
    <x v="1335"/>
    <n v="33.479999999999997"/>
    <n v="92.17"/>
    <n v="52.48"/>
    <n v="834.28"/>
    <n v="50.71"/>
    <n v="83.66"/>
    <n v="212.76"/>
    <n v="99.07"/>
    <n v="952.25"/>
    <n v="46.32"/>
    <n v="132.16999999999999"/>
    <n v="910.18"/>
    <n v="319.92"/>
    <n v="95.17"/>
    <n v="24.11"/>
    <n v="80.150000000000006"/>
    <n v="127.64"/>
    <n v="199.42"/>
    <n v="16.87"/>
    <n v="751.72"/>
    <n v="44.559573206876109"/>
    <n v="15"/>
  </r>
  <r>
    <x v="2955"/>
    <x v="21"/>
    <x v="6"/>
    <n v="159.29"/>
    <n v="91.58"/>
    <n v="80.393275688012992"/>
    <n v="4.5999999999999996"/>
    <n v="57.05"/>
    <n v="8.98"/>
    <x v="1882"/>
    <n v="35.36"/>
    <n v="93.28"/>
    <n v="50.56"/>
    <n v="871.64"/>
    <n v="50.97"/>
    <n v="81.99"/>
    <n v="215.31"/>
    <n v="123.97"/>
    <n v="952.14"/>
    <n v="54.16"/>
    <n v="137.91999999999999"/>
    <n v="910.22"/>
    <n v="317.11"/>
    <n v="95.29"/>
    <n v="24.31"/>
    <n v="76.55"/>
    <n v="129.74"/>
    <n v="200.22"/>
    <n v="16.760000000000002"/>
    <n v="789.08"/>
    <n v="47.081145584725533"/>
    <n v="15.4"/>
  </r>
  <r>
    <x v="2956"/>
    <x v="21"/>
    <x v="6"/>
    <n v="165.92"/>
    <n v="95.34"/>
    <n v="83.693982355264879"/>
    <n v="4.78"/>
    <n v="59.37"/>
    <n v="9.35"/>
    <x v="1883"/>
    <n v="36.409999999999997"/>
    <n v="96.85"/>
    <n v="48.69"/>
    <n v="855.15"/>
    <n v="51.08"/>
    <n v="84.89"/>
    <n v="211.91"/>
    <n v="162.76"/>
    <n v="952.05"/>
    <n v="61.39"/>
    <n v="144.11000000000001"/>
    <n v="910.19"/>
    <n v="315.91000000000003"/>
    <n v="95.41"/>
    <n v="26.21"/>
    <n v="79.849999999999994"/>
    <n v="127.64"/>
    <n v="200.22"/>
    <n v="16.14"/>
    <n v="772.59"/>
    <n v="47.868029739776951"/>
    <n v="16"/>
  </r>
  <r>
    <x v="2957"/>
    <x v="21"/>
    <x v="6"/>
    <n v="165.81"/>
    <n v="95.28"/>
    <n v="83.641311504191719"/>
    <n v="4.78"/>
    <n v="59.33"/>
    <n v="9.34"/>
    <x v="1884"/>
    <n v="37.33"/>
    <n v="91.65"/>
    <n v="56.34"/>
    <n v="841.38"/>
    <n v="50.59"/>
    <n v="88.65"/>
    <n v="207.05"/>
    <n v="134.11000000000001"/>
    <n v="951.85"/>
    <n v="58.53"/>
    <n v="144.72999999999999"/>
    <n v="900.27"/>
    <n v="313.29000000000002"/>
    <n v="95.35"/>
    <n v="24.61"/>
    <n v="73.25"/>
    <n v="128.54"/>
    <n v="200.22"/>
    <n v="16.63"/>
    <n v="758.82"/>
    <n v="45.629585087191828"/>
    <n v="15.8"/>
  </r>
  <r>
    <x v="2958"/>
    <x v="21"/>
    <x v="6"/>
    <n v="162.71"/>
    <n v="93.52"/>
    <n v="82.096299872712095"/>
    <n v="4.6900000000000004"/>
    <n v="58.25"/>
    <n v="9.17"/>
    <x v="1885"/>
    <n v="36.119999999999997"/>
    <n v="87.8"/>
    <n v="50.76"/>
    <n v="855.54"/>
    <n v="50.93"/>
    <n v="92.83"/>
    <n v="171.55"/>
    <n v="128.33000000000001"/>
    <n v="951.95"/>
    <n v="65.12"/>
    <n v="129.49"/>
    <n v="910.31"/>
    <n v="328.09"/>
    <n v="94.82"/>
    <n v="26.47"/>
    <n v="77.150000000000006"/>
    <n v="126.74"/>
    <n v="200.52"/>
    <n v="15.87"/>
    <n v="772.98"/>
    <n v="48.706994328922498"/>
    <n v="15.4"/>
  </r>
  <r>
    <x v="2959"/>
    <x v="21"/>
    <x v="6"/>
    <n v="163.84"/>
    <n v="94.16"/>
    <n v="82.658122284159234"/>
    <n v="4.72"/>
    <n v="58.64"/>
    <n v="9.23"/>
    <x v="1886"/>
    <n v="34.11"/>
    <n v="91.29"/>
    <n v="46.86"/>
    <n v="867.59"/>
    <n v="49.9"/>
    <n v="87.31"/>
    <n v="185.58"/>
    <n v="179.47"/>
    <n v="952.27"/>
    <n v="43.46"/>
    <n v="128.13999999999999"/>
    <n v="890.2"/>
    <n v="320.79000000000002"/>
    <n v="95.26"/>
    <n v="24.11"/>
    <n v="75.650000000000006"/>
    <n v="127.14"/>
    <n v="200.42"/>
    <n v="16.510000000000002"/>
    <n v="749.3"/>
    <n v="45.38461538461538"/>
    <n v="16.2"/>
  </r>
  <r>
    <x v="2960"/>
    <x v="21"/>
    <x v="6"/>
    <n v="152.88999999999999"/>
    <n v="87.94"/>
    <n v="77.197910722907423"/>
    <n v="4.43"/>
    <n v="54.81"/>
    <n v="8.6300000000000008"/>
    <x v="1887"/>
    <n v="33.340000000000003"/>
    <n v="94.23"/>
    <n v="50.93"/>
    <n v="855.18"/>
    <n v="50.55"/>
    <n v="86.85"/>
    <n v="216.88"/>
    <n v="235.18"/>
    <n v="977.75"/>
    <n v="76.069999999999993"/>
    <n v="154.69999999999999"/>
    <n v="890.2"/>
    <n v="316.64"/>
    <n v="95.09"/>
    <n v="24.41"/>
    <n v="76.55"/>
    <n v="126.84"/>
    <n v="200.42"/>
    <n v="16.34"/>
    <n v="917.13"/>
    <n v="56.127906976744185"/>
    <n v="13.4"/>
  </r>
  <r>
    <x v="2961"/>
    <x v="21"/>
    <x v="6"/>
    <n v="154.16"/>
    <n v="88.66"/>
    <n v="77.829960935785451"/>
    <n v="4.46"/>
    <n v="55.25"/>
    <n v="8.6999999999999993"/>
    <x v="1888"/>
    <n v="32.729999999999997"/>
    <n v="93.33"/>
    <n v="50.67"/>
    <n v="837.66"/>
    <n v="50.11"/>
    <n v="90.66"/>
    <n v="222.4"/>
    <n v="195.93"/>
    <n v="982.2"/>
    <n v="57.36"/>
    <n v="144.01"/>
    <n v="890.18"/>
    <n v="316.87"/>
    <n v="95.05"/>
    <n v="24.01"/>
    <n v="75.650000000000006"/>
    <n v="127.14"/>
    <n v="200.72"/>
    <n v="16.510000000000002"/>
    <n v="911.18"/>
    <n v="55.189582071471825"/>
    <n v="15.3"/>
  </r>
  <r>
    <x v="2962"/>
    <x v="21"/>
    <x v="6"/>
    <n v="153.94999999999999"/>
    <n v="88.54"/>
    <n v="77.724619233639118"/>
    <n v="4.46"/>
    <n v="55.18"/>
    <n v="8.69"/>
    <x v="1889"/>
    <n v="35.86"/>
    <n v="95.24"/>
    <n v="51.05"/>
    <n v="849.47"/>
    <n v="50.57"/>
    <n v="70.92"/>
    <n v="172.86"/>
    <n v="88.01"/>
    <n v="981.93"/>
    <n v="41.62"/>
    <n v="129.59"/>
    <n v="890.17"/>
    <n v="329.24"/>
    <n v="95.19"/>
    <n v="26.41"/>
    <n v="77.150000000000006"/>
    <n v="127.64"/>
    <n v="199.22"/>
    <n v="16.54"/>
    <n v="824.85"/>
    <n v="49.870012091898431"/>
    <n v="14.2"/>
  </r>
  <r>
    <x v="2963"/>
    <x v="21"/>
    <x v="6"/>
    <n v="150.91999999999999"/>
    <n v="86.82"/>
    <n v="76.214721502874937"/>
    <n v="4.37"/>
    <n v="54.12"/>
    <n v="8.52"/>
    <x v="1886"/>
    <n v="35.18"/>
    <n v="92.62"/>
    <n v="48.79"/>
    <n v="843.13"/>
    <n v="47.57"/>
    <n v="74.22"/>
    <n v="184.83"/>
    <n v="91.3"/>
    <n v="943.07"/>
    <n v="42.43"/>
    <n v="129.30000000000001"/>
    <n v="890.1"/>
    <n v="326.39999999999998"/>
    <n v="94.53"/>
    <n v="24.21"/>
    <n v="75.55"/>
    <n v="126.74"/>
    <n v="200.52"/>
    <n v="15.94"/>
    <n v="754.97"/>
    <n v="47.363237139272272"/>
    <n v="14.3"/>
  </r>
  <r>
    <x v="2964"/>
    <x v="21"/>
    <x v="6"/>
    <n v="154.88"/>
    <n v="89.07"/>
    <n v="78.189878418118766"/>
    <n v="4.4800000000000004"/>
    <n v="55.51"/>
    <n v="8.74"/>
    <x v="1168"/>
    <n v="32.93"/>
    <n v="92.6"/>
    <n v="47.77"/>
    <n v="861.51"/>
    <n v="52.47"/>
    <n v="81.400000000000006"/>
    <n v="207.39"/>
    <n v="99.75"/>
    <n v="951.9"/>
    <n v="36.619999999999997"/>
    <n v="129.78"/>
    <n v="890.07"/>
    <n v="329.16"/>
    <n v="95.29"/>
    <n v="24.41"/>
    <n v="75.349999999999994"/>
    <n v="130.13999999999999"/>
    <n v="200.22"/>
    <n v="16"/>
    <n v="733.3"/>
    <n v="45.831249999999997"/>
    <n v="15.2"/>
  </r>
  <r>
    <x v="2965"/>
    <x v="21"/>
    <x v="6"/>
    <n v="157.53"/>
    <n v="90.58"/>
    <n v="79.515428170126839"/>
    <n v="4.55"/>
    <n v="56.44"/>
    <n v="8.8800000000000008"/>
    <x v="1890"/>
    <n v="32.89"/>
    <n v="99.65"/>
    <n v="44.47"/>
    <n v="853.91"/>
    <n v="53.2"/>
    <n v="81.81"/>
    <n v="211.01"/>
    <n v="126.24"/>
    <n v="972.34"/>
    <n v="34.99"/>
    <n v="135.07"/>
    <n v="900.17"/>
    <n v="327.17"/>
    <n v="95.4"/>
    <n v="22.51"/>
    <n v="77.650000000000006"/>
    <n v="128.24"/>
    <n v="200.22"/>
    <n v="16.22"/>
    <n v="702.86"/>
    <n v="43.332922318125775"/>
    <n v="15.8"/>
  </r>
  <r>
    <x v="2966"/>
    <x v="21"/>
    <x v="6"/>
    <n v="158.83000000000001"/>
    <n v="91.31"/>
    <n v="80.156256858183724"/>
    <n v="4.59"/>
    <n v="56.89"/>
    <n v="8.9600000000000009"/>
    <x v="1891"/>
    <n v="36.619999999999997"/>
    <n v="93.88"/>
    <n v="53.56"/>
    <n v="841.81"/>
    <n v="50.66"/>
    <n v="88.81"/>
    <n v="208"/>
    <n v="151.06"/>
    <n v="951.8"/>
    <n v="59.77"/>
    <n v="140.88"/>
    <n v="870.28"/>
    <n v="315.07"/>
    <n v="95.41"/>
    <n v="26.11"/>
    <n v="77.45"/>
    <n v="127.54"/>
    <n v="200.82"/>
    <n v="16.440000000000001"/>
    <n v="847.37"/>
    <n v="51.54318734793187"/>
    <n v="12.8"/>
  </r>
  <r>
    <x v="2967"/>
    <x v="21"/>
    <x v="6"/>
    <n v="161.11000000000001"/>
    <n v="92.61"/>
    <n v="81.297458631435717"/>
    <n v="4.6500000000000004"/>
    <n v="57.69"/>
    <n v="9.08"/>
    <x v="1892"/>
    <n v="36.43"/>
    <n v="94.71"/>
    <n v="51.86"/>
    <n v="860.34"/>
    <n v="46.57"/>
    <n v="91.69"/>
    <n v="170.06"/>
    <n v="116.19"/>
    <n v="961.68"/>
    <n v="66.209999999999994"/>
    <n v="131.63999999999999"/>
    <n v="900.27"/>
    <n v="326.47000000000003"/>
    <n v="94.76"/>
    <n v="27.51"/>
    <n v="76.849999999999994"/>
    <n v="126.84"/>
    <n v="200.82"/>
    <n v="16.22"/>
    <n v="774.45"/>
    <n v="47.746609124537613"/>
    <n v="13.3"/>
  </r>
  <r>
    <x v="2968"/>
    <x v="21"/>
    <x v="6"/>
    <n v="160.91"/>
    <n v="92.5"/>
    <n v="81.200895404468241"/>
    <n v="4.6399999999999997"/>
    <n v="57.62"/>
    <n v="9.07"/>
    <x v="1893"/>
    <n v="35.25"/>
    <n v="99.26"/>
    <n v="49.31"/>
    <n v="840.05"/>
    <n v="44.13"/>
    <n v="86.71"/>
    <n v="170.22"/>
    <n v="130.04"/>
    <n v="951.83"/>
    <n v="64.55"/>
    <n v="123.9"/>
    <n v="890.63"/>
    <n v="350.71"/>
    <n v="94.67"/>
    <n v="25.51"/>
    <n v="77.05"/>
    <n v="127.94"/>
    <n v="200.82"/>
    <n v="16.96"/>
    <n v="828.39"/>
    <n v="48.84375"/>
    <n v="15.4"/>
  </r>
  <r>
    <x v="2969"/>
    <x v="21"/>
    <x v="6"/>
    <n v="153.61000000000001"/>
    <n v="88.35"/>
    <n v="77.557828205240739"/>
    <n v="4.45"/>
    <n v="55.06"/>
    <n v="8.67"/>
    <x v="1894"/>
    <n v="33.04"/>
    <n v="84.43"/>
    <n v="51.43"/>
    <n v="847.98"/>
    <n v="50.76"/>
    <n v="81.180000000000007"/>
    <n v="196.59"/>
    <n v="160.29"/>
    <n v="982"/>
    <n v="53.12"/>
    <n v="137.22999999999999"/>
    <n v="895.58"/>
    <n v="315.33999999999997"/>
    <n v="95.83"/>
    <n v="24.41"/>
    <n v="77.650000000000006"/>
    <n v="126.94"/>
    <n v="200.42"/>
    <n v="16.010000000000002"/>
    <n v="844.8"/>
    <n v="52.76702061211742"/>
    <n v="14.8"/>
  </r>
  <r>
    <x v="2970"/>
    <x v="21"/>
    <x v="6"/>
    <n v="164.14"/>
    <n v="94.33"/>
    <n v="82.807356362199883"/>
    <n v="4.7300000000000004"/>
    <n v="58.75"/>
    <n v="9.25"/>
    <x v="1895"/>
    <n v="35.35"/>
    <n v="95.74"/>
    <n v="47.81"/>
    <n v="836"/>
    <n v="47.21"/>
    <n v="85"/>
    <n v="203.26"/>
    <n v="140.87"/>
    <n v="956.52"/>
    <n v="49.93"/>
    <n v="136.06"/>
    <n v="900.58"/>
    <n v="321.01"/>
    <n v="95"/>
    <n v="24.51"/>
    <n v="74.75"/>
    <n v="129.54"/>
    <n v="200.72"/>
    <n v="15.63"/>
    <n v="693.24"/>
    <n v="44.353166986564297"/>
    <n v="16.2"/>
  </r>
  <r>
    <x v="2971"/>
    <x v="21"/>
    <x v="6"/>
    <n v="162.83000000000001"/>
    <n v="93.59"/>
    <n v="82.15774919896414"/>
    <n v="4.7"/>
    <n v="58.29"/>
    <n v="9.18"/>
    <x v="1592"/>
    <n v="36.19"/>
    <n v="101.11"/>
    <n v="61.18"/>
    <n v="853.15"/>
    <n v="50.64"/>
    <n v="79.39"/>
    <n v="181.31"/>
    <n v="126.01"/>
    <n v="956.5"/>
    <n v="77.98"/>
    <n v="148.91"/>
    <n v="890.58"/>
    <n v="328.38"/>
    <n v="95.25"/>
    <n v="28.61"/>
    <n v="79.849999999999994"/>
    <n v="126.84"/>
    <n v="199.32"/>
    <n v="15.64"/>
    <n v="780.73"/>
    <n v="49.918797953964194"/>
    <n v="17.100000000000001"/>
  </r>
  <r>
    <x v="2972"/>
    <x v="21"/>
    <x v="6"/>
    <n v="155.59"/>
    <n v="89.48"/>
    <n v="78.549795900452096"/>
    <n v="4.5"/>
    <n v="55.76"/>
    <n v="8.7799999999999994"/>
    <x v="1896"/>
    <n v="37.020000000000003"/>
    <n v="91.5"/>
    <n v="52.03"/>
    <n v="872.83"/>
    <n v="50.49"/>
    <n v="83.09"/>
    <n v="211.62"/>
    <n v="183.53"/>
    <n v="933.26"/>
    <n v="64.02"/>
    <n v="133.1"/>
    <n v="900.57"/>
    <n v="319.77"/>
    <n v="94.12"/>
    <n v="23.71"/>
    <n v="80.150000000000006"/>
    <n v="127.94"/>
    <n v="200.52"/>
    <n v="16"/>
    <n v="751.13"/>
    <n v="46.945625"/>
    <n v="13.8"/>
  </r>
  <r>
    <x v="2973"/>
    <x v="21"/>
    <x v="6"/>
    <n v="155.22"/>
    <n v="89.27"/>
    <n v="78.365447921696003"/>
    <n v="4.49"/>
    <n v="55.63"/>
    <n v="8.76"/>
    <x v="1897"/>
    <n v="37.32"/>
    <n v="85.37"/>
    <n v="52.26"/>
    <n v="845.78"/>
    <n v="50.21"/>
    <n v="79.19"/>
    <n v="194.71"/>
    <n v="108.94"/>
    <n v="938.24"/>
    <n v="48.2"/>
    <n v="133.12"/>
    <n v="900.55"/>
    <n v="329.17"/>
    <n v="95.16"/>
    <n v="24.31"/>
    <n v="78.150000000000006"/>
    <n v="126.74"/>
    <n v="201.12"/>
    <n v="16.239999999999998"/>
    <n v="757.98"/>
    <n v="46.673645320197053"/>
    <n v="12.5"/>
  </r>
  <r>
    <x v="2974"/>
    <x v="21"/>
    <x v="6"/>
    <n v="165.34"/>
    <n v="95.01"/>
    <n v="83.404292674362466"/>
    <n v="4.76"/>
    <n v="59.17"/>
    <n v="9.31"/>
    <x v="1898"/>
    <n v="37.31"/>
    <n v="85.76"/>
    <n v="51.63"/>
    <n v="839.38"/>
    <n v="50.27"/>
    <n v="80.38"/>
    <n v="191.24"/>
    <n v="184.86"/>
    <n v="958.07"/>
    <n v="47.76"/>
    <n v="161.18"/>
    <n v="900.54"/>
    <n v="329.06"/>
    <n v="95.27"/>
    <n v="26.51"/>
    <n v="77.650000000000006"/>
    <n v="128.54"/>
    <n v="199.42"/>
    <n v="16"/>
    <n v="764.47"/>
    <n v="47.779375000000002"/>
    <n v="13.7"/>
  </r>
  <r>
    <x v="2975"/>
    <x v="22"/>
    <x v="6"/>
    <n v="159.71"/>
    <n v="90.71"/>
    <n v="79.629548347452044"/>
    <n v="4.3099999999999996"/>
    <n v="55.9"/>
    <n v="8.7799999999999994"/>
    <x v="1677"/>
    <n v="37.659999999999997"/>
    <n v="89.4"/>
    <n v="48.82"/>
    <n v="780.92"/>
    <n v="43.79"/>
    <n v="81.47"/>
    <n v="207.84"/>
    <n v="88.28"/>
    <n v="962.28"/>
    <n v="42.91"/>
    <n v="134.72"/>
    <n v="900.3"/>
    <n v="327.64"/>
    <n v="96.67"/>
    <n v="20.100000000000001"/>
    <n v="88.5"/>
    <n v="133.5"/>
    <n v="212.7"/>
    <n v="14.23"/>
    <n v="739.21"/>
    <n v="51.947294448348558"/>
    <n v="15"/>
  </r>
  <r>
    <x v="2976"/>
    <x v="22"/>
    <x v="6"/>
    <n v="159.52000000000001"/>
    <n v="90.61"/>
    <n v="79.541763595663426"/>
    <n v="4.3099999999999996"/>
    <n v="55.83"/>
    <n v="8.77"/>
    <x v="1678"/>
    <n v="39.380000000000003"/>
    <n v="90.26"/>
    <n v="46.67"/>
    <n v="802.03"/>
    <n v="43.98"/>
    <n v="77.81"/>
    <n v="208.51"/>
    <n v="111.6"/>
    <n v="962.23"/>
    <n v="51.06"/>
    <n v="139.27000000000001"/>
    <n v="900.32"/>
    <n v="325.95999999999998"/>
    <n v="96.93"/>
    <n v="20.399999999999999"/>
    <n v="85.6"/>
    <n v="134.30000000000001"/>
    <n v="211.8"/>
    <n v="14.5"/>
    <n v="760.32"/>
    <n v="52.43586206896552"/>
    <n v="15.4"/>
  </r>
  <r>
    <x v="2977"/>
    <x v="22"/>
    <x v="6"/>
    <n v="166.07"/>
    <n v="94.33"/>
    <n v="82.807356362199883"/>
    <n v="4.4800000000000004"/>
    <n v="58.12"/>
    <n v="9.1300000000000008"/>
    <x v="1679"/>
    <n v="40.24"/>
    <n v="94.6"/>
    <n v="44.77"/>
    <n v="779.99"/>
    <n v="43.72"/>
    <n v="82.83"/>
    <n v="206.15"/>
    <n v="145.47"/>
    <n v="952.42"/>
    <n v="57.82"/>
    <n v="144.99"/>
    <n v="900.35"/>
    <n v="323.63"/>
    <n v="97.03"/>
    <n v="20.2"/>
    <n v="86.7"/>
    <n v="132.9"/>
    <n v="212.5"/>
    <n v="14.5"/>
    <n v="738.28"/>
    <n v="50.915862068965517"/>
    <n v="16"/>
  </r>
  <r>
    <x v="2978"/>
    <x v="22"/>
    <x v="6"/>
    <n v="165.45"/>
    <n v="93.98"/>
    <n v="82.500109730939727"/>
    <n v="4.47"/>
    <n v="57.91"/>
    <n v="9.1"/>
    <x v="1680"/>
    <n v="41.4"/>
    <n v="88.92"/>
    <n v="52.35"/>
    <n v="782.66"/>
    <n v="43.52"/>
    <n v="85.55"/>
    <n v="200.56"/>
    <n v="119.26"/>
    <n v="957.83"/>
    <n v="57.79"/>
    <n v="147.5"/>
    <n v="900.39"/>
    <n v="321.01"/>
    <n v="97.03"/>
    <n v="20.8"/>
    <n v="85.3"/>
    <n v="133.6"/>
    <n v="21.6"/>
    <n v="15.6"/>
    <n v="740.95"/>
    <n v="47.496794871794876"/>
    <n v="15.8"/>
  </r>
  <r>
    <x v="2979"/>
    <x v="22"/>
    <x v="6"/>
    <n v="162.52000000000001"/>
    <n v="92.31"/>
    <n v="81.034104376069877"/>
    <n v="4.3899999999999997"/>
    <n v="56.88"/>
    <n v="8.94"/>
    <x v="1681"/>
    <n v="40.159999999999997"/>
    <n v="85.45"/>
    <n v="47.15"/>
    <n v="792.95"/>
    <n v="43.47"/>
    <n v="89.7"/>
    <n v="173.4"/>
    <n v="110.89"/>
    <n v="941.84"/>
    <n v="61.13"/>
    <n v="129.66999999999999"/>
    <n v="895.36"/>
    <n v="335.54"/>
    <n v="96.48"/>
    <n v="22"/>
    <n v="86.4"/>
    <n v="132.6"/>
    <n v="212.3"/>
    <n v="14.56"/>
    <n v="751.24"/>
    <n v="51.596153846153847"/>
    <n v="15.4"/>
  </r>
  <r>
    <x v="2980"/>
    <x v="22"/>
    <x v="6"/>
    <n v="163.57"/>
    <n v="92.91"/>
    <n v="81.560812886801557"/>
    <n v="4.42"/>
    <n v="57.25"/>
    <n v="9"/>
    <x v="1682"/>
    <n v="38.369999999999997"/>
    <n v="88.55"/>
    <n v="43.34"/>
    <n v="804.34"/>
    <n v="42.85"/>
    <n v="85.99"/>
    <n v="181.21"/>
    <n v="156.69"/>
    <n v="957.62"/>
    <n v="44.31"/>
    <n v="133.96"/>
    <n v="900.32"/>
    <n v="327.78"/>
    <n v="97.3"/>
    <n v="19.899999999999999"/>
    <n v="89.8"/>
    <n v="132.5"/>
    <n v="212.3"/>
    <n v="14.32"/>
    <n v="745.01"/>
    <n v="52.025837988826815"/>
    <n v="16.2"/>
  </r>
  <r>
    <x v="2981"/>
    <x v="22"/>
    <x v="6"/>
    <n v="153.80000000000001"/>
    <n v="87.36"/>
    <n v="76.688759162533458"/>
    <n v="4.1500000000000004"/>
    <n v="53.83"/>
    <n v="8.4600000000000009"/>
    <x v="1683"/>
    <n v="37.21"/>
    <n v="91.95"/>
    <n v="45.31"/>
    <n v="795.58"/>
    <n v="43.68"/>
    <n v="83.11"/>
    <n v="210.74"/>
    <n v="220.32"/>
    <n v="941.59"/>
    <n v="73.55"/>
    <n v="159.71"/>
    <n v="895.45"/>
    <n v="323.63"/>
    <n v="96.72"/>
    <n v="20"/>
    <n v="86.7"/>
    <n v="133.5"/>
    <n v="212.5"/>
    <n v="14.2"/>
    <n v="916.34"/>
    <n v="64.530985915492963"/>
    <n v="13.4"/>
  </r>
  <r>
    <x v="2982"/>
    <x v="22"/>
    <x v="6"/>
    <n v="155.22999999999999"/>
    <n v="88.17"/>
    <n v="77.399815652021246"/>
    <n v="4.1900000000000004"/>
    <n v="54.33"/>
    <n v="8.5399999999999991"/>
    <x v="1684"/>
    <n v="36.74"/>
    <n v="90.46"/>
    <n v="46.3"/>
    <n v="788.16"/>
    <n v="43.3"/>
    <n v="87.5"/>
    <n v="214.85"/>
    <n v="183.29"/>
    <n v="906.62"/>
    <n v="54.22"/>
    <n v="145.86000000000001"/>
    <n v="905.41"/>
    <n v="325.43"/>
    <n v="96.73"/>
    <n v="20.100000000000001"/>
    <n v="85.5"/>
    <n v="133.30000000000001"/>
    <n v="212.3"/>
    <n v="14.32"/>
    <n v="885.29"/>
    <n v="61.821927374301673"/>
    <n v="14.6"/>
  </r>
  <r>
    <x v="2983"/>
    <x v="22"/>
    <x v="6"/>
    <n v="153.46"/>
    <n v="87.16"/>
    <n v="76.513189658956222"/>
    <n v="4.1399999999999997"/>
    <n v="53.71"/>
    <n v="8.44"/>
    <x v="1685"/>
    <n v="39.840000000000003"/>
    <n v="92.3"/>
    <n v="46.18"/>
    <n v="813.28"/>
    <n v="43.6"/>
    <n v="69.489999999999995"/>
    <n v="169.93"/>
    <n v="75.97"/>
    <n v="942.51"/>
    <n v="37.67"/>
    <n v="131.97999999999999"/>
    <n v="905.32"/>
    <n v="337.22"/>
    <n v="96.83"/>
    <n v="21.9"/>
    <n v="87"/>
    <n v="133.80000000000001"/>
    <n v="212.6"/>
    <n v="14.23"/>
    <n v="821.34"/>
    <n v="57.718903724525653"/>
    <n v="15.2"/>
  </r>
  <r>
    <x v="2984"/>
    <x v="22"/>
    <x v="6"/>
    <n v="101.33"/>
    <n v="50.43"/>
    <n v="44.269850326998203"/>
    <n v="2.74"/>
    <n v="19.25"/>
    <n v="28.91"/>
    <x v="1686"/>
    <n v="39.22"/>
    <n v="90.4"/>
    <n v="44.15"/>
    <n v="793.67"/>
    <n v="40.54"/>
    <n v="71.180000000000007"/>
    <n v="179.33"/>
    <n v="82.99"/>
    <n v="1042.4000000000001"/>
    <n v="42.41"/>
    <n v="131.80000000000001"/>
    <n v="905.33"/>
    <n v="336.05"/>
    <n v="96.06"/>
    <n v="20.3"/>
    <n v="83.6"/>
    <n v="133.6"/>
    <n v="211.4"/>
    <n v="14.36"/>
    <n v="747.2"/>
    <n v="52.033426183844014"/>
    <n v="14.8"/>
  </r>
  <r>
    <x v="2985"/>
    <x v="22"/>
    <x v="6"/>
    <n v="104.88"/>
    <n v="52.2"/>
    <n v="45.823640433656678"/>
    <n v="2.83"/>
    <n v="19.93"/>
    <n v="29.92"/>
    <x v="1687"/>
    <n v="36.9"/>
    <n v="89.91"/>
    <n v="43.56"/>
    <n v="808.41"/>
    <n v="45.31"/>
    <n v="78.08"/>
    <n v="200.75"/>
    <n v="85.96"/>
    <n v="1036.92"/>
    <n v="33.44"/>
    <n v="131.24"/>
    <n v="905.29"/>
    <n v="338.04"/>
    <n v="96.97"/>
    <n v="19.7"/>
    <n v="84.6"/>
    <n v="133"/>
    <n v="213.2"/>
    <n v="14.58"/>
    <n v="729.34"/>
    <n v="50.023319615912207"/>
    <n v="13.7"/>
  </r>
  <r>
    <x v="2986"/>
    <x v="22"/>
    <x v="6"/>
    <n v="107.36"/>
    <n v="53.43"/>
    <n v="46.903392880656625"/>
    <n v="2.9"/>
    <n v="20.399999999999999"/>
    <n v="30.63"/>
    <x v="1688"/>
    <n v="36.89"/>
    <n v="96.8"/>
    <n v="40.18"/>
    <n v="789.4"/>
    <n v="46.26"/>
    <n v="78.91"/>
    <n v="207.9"/>
    <n v="111.84"/>
    <n v="1037.29"/>
    <n v="31.8"/>
    <n v="136.66999999999999"/>
    <n v="905.23"/>
    <n v="336"/>
    <n v="97.03"/>
    <n v="18.600000000000001"/>
    <n v="87.5"/>
    <n v="133.6"/>
    <n v="212.3"/>
    <n v="14.6"/>
    <n v="699.56"/>
    <n v="47.915068493150685"/>
    <n v="15.7"/>
  </r>
  <r>
    <x v="2987"/>
    <x v="22"/>
    <x v="6"/>
    <n v="109.14"/>
    <n v="54.32"/>
    <n v="47.684677171575295"/>
    <n v="2.95"/>
    <n v="20.74"/>
    <n v="31.14"/>
    <x v="1689"/>
    <n v="40.57"/>
    <n v="89.64"/>
    <n v="44.5"/>
    <n v="783.89"/>
    <n v="45.11"/>
    <n v="82.81"/>
    <n v="172.63"/>
    <n v="140.33000000000001"/>
    <n v="1052.2"/>
    <n v="55.33"/>
    <n v="142.56"/>
    <n v="890.28"/>
    <n v="318.77999999999997"/>
    <n v="96.7"/>
    <n v="21"/>
    <n v="85.5"/>
    <n v="132.4"/>
    <n v="211.3"/>
    <n v="14.2"/>
    <n v="732.35"/>
    <n v="51.573943661971832"/>
    <n v="16.5"/>
  </r>
  <r>
    <x v="2988"/>
    <x v="22"/>
    <x v="6"/>
    <n v="111.69"/>
    <n v="55.59"/>
    <n v="48.799543519290701"/>
    <n v="3.02"/>
    <n v="21.22"/>
    <n v="31.87"/>
    <x v="1690"/>
    <n v="40.5"/>
    <n v="88.3"/>
    <n v="53.72"/>
    <n v="799.27"/>
    <n v="43.3"/>
    <n v="85.13"/>
    <n v="180.81"/>
    <n v="98.46"/>
    <n v="1067.0999999999999"/>
    <n v="71.099999999999994"/>
    <n v="160.58000000000001"/>
    <n v="900.45"/>
    <n v="317.54000000000002"/>
    <n v="96.7"/>
    <n v="19.2"/>
    <n v="86.66"/>
    <n v="135.30000000000001"/>
    <n v="212.6"/>
    <n v="14.36"/>
    <n v="763"/>
    <n v="53.13370473537605"/>
    <n v="14.6"/>
  </r>
  <r>
    <x v="2989"/>
    <x v="22"/>
    <x v="6"/>
    <n v="110.59"/>
    <n v="55.04"/>
    <n v="48.316727384453316"/>
    <n v="2.99"/>
    <n v="21.01"/>
    <n v="31.55"/>
    <x v="1691"/>
    <n v="39.26"/>
    <n v="80.209999999999994"/>
    <n v="48.84"/>
    <n v="796.28"/>
    <n v="43.9"/>
    <n v="78.8"/>
    <n v="182.1"/>
    <n v="114.13"/>
    <n v="1057.83"/>
    <n v="61.81"/>
    <n v="150.83000000000001"/>
    <n v="900.45"/>
    <n v="317.52999999999997"/>
    <n v="96.65"/>
    <n v="20.2"/>
    <n v="87"/>
    <n v="135.30000000000001"/>
    <n v="212.3"/>
    <n v="15.2"/>
    <n v="812.63"/>
    <n v="53.462500000000006"/>
    <n v="15"/>
  </r>
  <r>
    <x v="2990"/>
    <x v="22"/>
    <x v="6"/>
    <n v="105.97"/>
    <n v="52.74"/>
    <n v="46.297678093315191"/>
    <n v="2.86"/>
    <n v="20.13"/>
    <n v="30.23"/>
    <x v="1692"/>
    <n v="37.799999999999997"/>
    <n v="90.56"/>
    <n v="42.31"/>
    <n v="792.2"/>
    <n v="40.79"/>
    <n v="87.33"/>
    <n v="188.67"/>
    <n v="138.79"/>
    <n v="1046.98"/>
    <n v="58.36"/>
    <n v="144.91"/>
    <n v="905.39"/>
    <n v="327.60000000000002"/>
    <n v="96.75"/>
    <n v="20.3"/>
    <n v="86.4"/>
    <n v="132.80000000000001"/>
    <n v="211.3"/>
    <n v="14.79"/>
    <n v="829.17"/>
    <n v="56.062880324543613"/>
    <n v="15.8"/>
  </r>
  <r>
    <x v="2991"/>
    <x v="22"/>
    <x v="6"/>
    <n v="113.89"/>
    <n v="56.68"/>
    <n v="49.756397313786593"/>
    <n v="3.08"/>
    <n v="21.64"/>
    <n v="32.49"/>
    <x v="1693"/>
    <n v="39.35"/>
    <n v="93.36"/>
    <n v="43.71"/>
    <n v="794.11"/>
    <n v="40.380000000000003"/>
    <n v="81.239999999999995"/>
    <n v="194.31"/>
    <n v="127.1"/>
    <n v="1047.3399999999999"/>
    <n v="47.18"/>
    <n v="137.72999999999999"/>
    <n v="905.36"/>
    <n v="329.75"/>
    <n v="96.77"/>
    <n v="21.6"/>
    <n v="84.6"/>
    <n v="132.4"/>
    <n v="211.3"/>
    <n v="14"/>
    <n v="716.69"/>
    <n v="51.192142857142862"/>
    <n v="15.4"/>
  </r>
  <r>
    <x v="2992"/>
    <x v="22"/>
    <x v="6"/>
    <n v="112.67"/>
    <n v="56.08"/>
    <n v="49.229688803054906"/>
    <n v="3.04"/>
    <n v="21.41"/>
    <n v="32.15"/>
    <x v="1691"/>
    <n v="40.049999999999997"/>
    <n v="98.18"/>
    <n v="57.43"/>
    <n v="793.94"/>
    <n v="43.52"/>
    <n v="75.599999999999994"/>
    <n v="173.93"/>
    <n v="106.79"/>
    <n v="996.55"/>
    <n v="73.62"/>
    <n v="150.13"/>
    <n v="895.36"/>
    <n v="336.42"/>
    <n v="96.89"/>
    <n v="24.3"/>
    <n v="88.3"/>
    <n v="135.6"/>
    <n v="212.3"/>
    <n v="15.2"/>
    <n v="753.34"/>
    <n v="49.56184210526316"/>
    <n v="15.3"/>
  </r>
  <r>
    <x v="2993"/>
    <x v="22"/>
    <x v="6"/>
    <n v="105.69"/>
    <n v="52.6"/>
    <n v="46.174779440811129"/>
    <n v="2.85"/>
    <n v="20.079999999999998"/>
    <n v="30.15"/>
    <x v="1694"/>
    <n v="41.15"/>
    <n v="89.24"/>
    <n v="48.02"/>
    <n v="815.98"/>
    <n v="42.86"/>
    <n v="80.08"/>
    <n v="206.47"/>
    <n v="171.76"/>
    <n v="1037.4000000000001"/>
    <n v="61.87"/>
    <n v="135.46"/>
    <n v="905.35"/>
    <n v="327.8"/>
    <n v="95.56"/>
    <n v="20.100000000000001"/>
    <n v="88"/>
    <n v="134.19999999999999"/>
    <n v="212.8"/>
    <n v="14.22"/>
    <n v="733.68"/>
    <n v="51.59493670886075"/>
    <n v="14.5"/>
  </r>
  <r>
    <x v="2994"/>
    <x v="22"/>
    <x v="6"/>
    <n v="155.01"/>
    <n v="88.05"/>
    <n v="77.294473949874899"/>
    <n v="4.1900000000000004"/>
    <n v="54.25"/>
    <n v="8.5299999999999994"/>
    <x v="1683"/>
    <n v="41.31"/>
    <n v="82.49"/>
    <n v="49.16"/>
    <n v="789.78"/>
    <n v="43.19"/>
    <n v="76.06"/>
    <n v="188.62"/>
    <n v="94.66"/>
    <n v="942.37"/>
    <n v="45.06"/>
    <n v="134.82"/>
    <n v="905.33"/>
    <n v="337.57"/>
    <n v="96.8"/>
    <n v="20.399999999999999"/>
    <n v="88"/>
    <n v="132.4"/>
    <n v="213.2"/>
    <n v="14.6"/>
    <n v="742.83"/>
    <n v="50.878767123287673"/>
    <n v="13.7"/>
  </r>
  <r>
    <x v="2995"/>
    <x v="22"/>
    <x v="6"/>
    <n v="165.05"/>
    <n v="93.75"/>
    <n v="82.298204801825918"/>
    <n v="4.46"/>
    <n v="57.77"/>
    <n v="9.08"/>
    <x v="1695"/>
    <n v="41.35"/>
    <n v="93.67"/>
    <n v="50.9"/>
    <n v="792.15"/>
    <n v="42.73"/>
    <n v="85.75"/>
    <n v="184.45"/>
    <n v="173.05"/>
    <n v="957.97"/>
    <n v="64.87"/>
    <n v="153.16999999999999"/>
    <n v="900.45"/>
    <n v="317.11"/>
    <n v="96.69"/>
    <n v="18.5"/>
    <n v="86.5"/>
    <n v="135.80000000000001"/>
    <n v="21.6"/>
    <n v="14.22"/>
    <n v="744.3"/>
    <n v="52.341772151898731"/>
    <n v="14"/>
  </r>
  <r>
    <x v="2996"/>
    <x v="23"/>
    <x v="6"/>
    <n v="164.35"/>
    <n v="93.35"/>
    <n v="81.94706579467146"/>
    <n v="4.4400000000000004"/>
    <n v="57.52"/>
    <n v="9.0399999999999991"/>
    <x v="1899"/>
    <n v="40.01"/>
    <n v="91.7"/>
    <n v="50.93"/>
    <n v="781.84"/>
    <n v="46.06"/>
    <n v="83.81"/>
    <n v="208.75"/>
    <n v="90.07"/>
    <n v="964.65"/>
    <n v="44.78"/>
    <n v="136.63"/>
    <n v="902.64"/>
    <n v="329.93"/>
    <n v="98.99"/>
    <n v="22.44"/>
    <n v="90.84"/>
    <n v="135.34"/>
    <n v="214.64"/>
    <n v="16.64"/>
    <n v="740.13"/>
    <n v="44.478966346153847"/>
    <n v="14.8"/>
  </r>
  <r>
    <x v="2997"/>
    <x v="23"/>
    <x v="6"/>
    <n v="163.19999999999999"/>
    <n v="92.7"/>
    <n v="81.376464908045477"/>
    <n v="4.41"/>
    <n v="57.12"/>
    <n v="8.98"/>
    <x v="1900"/>
    <n v="41.82"/>
    <n v="93.03"/>
    <n v="48.25"/>
    <n v="787.33"/>
    <n v="46.5"/>
    <n v="81.010000000000005"/>
    <n v="213.13"/>
    <n v="113.17"/>
    <n v="964.51"/>
    <n v="53.1"/>
    <n v="141.72"/>
    <n v="902.66"/>
    <n v="327.60000000000002"/>
    <n v="99.27"/>
    <n v="22.94"/>
    <n v="89.24"/>
    <n v="135.84"/>
    <n v="214.64"/>
    <n v="16.66"/>
    <n v="745.62"/>
    <n v="44.755102040816325"/>
    <n v="15.95"/>
  </r>
  <r>
    <x v="2998"/>
    <x v="23"/>
    <x v="6"/>
    <n v="170.39"/>
    <n v="96.78"/>
    <n v="84.958082781020934"/>
    <n v="4.5999999999999996"/>
    <n v="59.64"/>
    <n v="9.3699999999999992"/>
    <x v="1347"/>
    <n v="42.74"/>
    <n v="96.31"/>
    <n v="46.84"/>
    <n v="801.49"/>
    <n v="46.4"/>
    <n v="84.1"/>
    <n v="208.16"/>
    <n v="150.82"/>
    <n v="954.81"/>
    <n v="60.59"/>
    <n v="148.15"/>
    <n v="902.7"/>
    <n v="326.64999999999998"/>
    <n v="99.39"/>
    <n v="24.64"/>
    <n v="92.04"/>
    <n v="135.63999999999999"/>
    <n v="214.64"/>
    <n v="16.84"/>
    <n v="759.78"/>
    <n v="45.117577197149643"/>
    <n v="17.77"/>
  </r>
  <r>
    <x v="2999"/>
    <x v="23"/>
    <x v="6"/>
    <n v="170.54"/>
    <n v="96.87"/>
    <n v="85.037089057630695"/>
    <n v="4.5999999999999996"/>
    <n v="59.69"/>
    <n v="9.3800000000000008"/>
    <x v="1901"/>
    <n v="43.55"/>
    <n v="91.32"/>
    <n v="54.43"/>
    <n v="783.2"/>
    <n v="46.03"/>
    <n v="87.9"/>
    <n v="201.97"/>
    <n v="140.58000000000001"/>
    <n v="960.2"/>
    <n v="55.1"/>
    <n v="146.55000000000001"/>
    <n v="902.72"/>
    <n v="324.49"/>
    <n v="99.37"/>
    <n v="22.84"/>
    <n v="87.34"/>
    <n v="137.13999999999999"/>
    <n v="214.64"/>
    <n v="16.73"/>
    <n v="741.49"/>
    <n v="44.320980274955168"/>
    <n v="14.25"/>
  </r>
  <r>
    <x v="3000"/>
    <x v="23"/>
    <x v="6"/>
    <n v="167.06"/>
    <n v="94.89"/>
    <n v="83.298950972216119"/>
    <n v="4.51"/>
    <n v="58.47"/>
    <n v="9.19"/>
    <x v="1902"/>
    <n v="39.840000000000003"/>
    <n v="93.07"/>
    <n v="50.41"/>
    <n v="796.03"/>
    <n v="46.25"/>
    <n v="33.619999999999997"/>
    <n v="357.9"/>
    <n v="117.67"/>
    <n v="909.82"/>
    <n v="32.49"/>
    <n v="132.36000000000001"/>
    <n v="907.73"/>
    <n v="327.91"/>
    <n v="98.21"/>
    <n v="26.24"/>
    <n v="88.74"/>
    <n v="134.94"/>
    <n v="213.84"/>
    <n v="16.34"/>
    <n v="754.32"/>
    <n v="46.164014687882499"/>
    <n v="16.579999999999998"/>
  </r>
  <r>
    <x v="3001"/>
    <x v="23"/>
    <x v="6"/>
    <n v="168.2"/>
    <n v="95.54"/>
    <n v="83.869551858842115"/>
    <n v="4.54"/>
    <n v="58.87"/>
    <n v="9.25"/>
    <x v="1903"/>
    <n v="40.67"/>
    <n v="90.86"/>
    <n v="45.6"/>
    <n v="807.86"/>
    <n v="45.26"/>
    <n v="88.57"/>
    <n v="175.51"/>
    <n v="161.91999999999999"/>
    <n v="959.98"/>
    <n v="46.54"/>
    <n v="135.75"/>
    <n v="902.66"/>
    <n v="329.97"/>
    <n v="99.53"/>
    <n v="21.84"/>
    <n v="92.14"/>
    <n v="135.13999999999999"/>
    <n v="214.94"/>
    <n v="16.559999999999999"/>
    <n v="752.81"/>
    <n v="45.459541062801932"/>
    <n v="14.36"/>
  </r>
  <r>
    <x v="3002"/>
    <x v="23"/>
    <x v="6"/>
    <n v="158.63999999999999"/>
    <n v="90.11"/>
    <n v="79.102839836720364"/>
    <n v="4.28"/>
    <n v="55.52"/>
    <n v="8.73"/>
    <x v="1503"/>
    <n v="39.47"/>
    <n v="94.09"/>
    <n v="47.37"/>
    <n v="794.49"/>
    <n v="46.04"/>
    <n v="85"/>
    <n v="213.15"/>
    <n v="231.24"/>
    <n v="943.84"/>
    <n v="73.69"/>
    <n v="162.83000000000001"/>
    <n v="907.78"/>
    <n v="326.68"/>
    <n v="99.03"/>
    <n v="24.94"/>
    <n v="88.84"/>
    <n v="135.84"/>
    <n v="214.14"/>
    <n v="16.63"/>
    <n v="912.49"/>
    <n v="54.87011425135298"/>
    <n v="15.58"/>
  </r>
  <r>
    <x v="3003"/>
    <x v="23"/>
    <x v="6"/>
    <n v="159.16999999999999"/>
    <n v="90.41"/>
    <n v="79.366194092086189"/>
    <n v="4.3"/>
    <n v="55.71"/>
    <n v="8.75"/>
    <x v="1347"/>
    <n v="39.11"/>
    <n v="92.82"/>
    <n v="48.53"/>
    <n v="778.86"/>
    <n v="45.64"/>
    <n v="89.78"/>
    <n v="218.21"/>
    <n v="187.26"/>
    <n v="908.94"/>
    <n v="57.88"/>
    <n v="148.4"/>
    <n v="907.74"/>
    <n v="328.09"/>
    <n v="99.09"/>
    <n v="22.64"/>
    <n v="87.84"/>
    <n v="135.84"/>
    <n v="215.14"/>
    <n v="17.21"/>
    <n v="837.52"/>
    <n v="48.66472980825101"/>
    <n v="15.36"/>
  </r>
  <r>
    <x v="3004"/>
    <x v="23"/>
    <x v="6"/>
    <n v="157.68"/>
    <n v="89.56"/>
    <n v="78.620023701882985"/>
    <n v="4.26"/>
    <n v="55.19"/>
    <n v="8.67"/>
    <x v="1904"/>
    <n v="42.16"/>
    <n v="94.55"/>
    <n v="47.53"/>
    <n v="810.29"/>
    <n v="45.74"/>
    <n v="72.319999999999993"/>
    <n v="178.37"/>
    <n v="82.94"/>
    <n v="944.95"/>
    <n v="40.07"/>
    <n v="134.91999999999999"/>
    <n v="907.66"/>
    <n v="339.17"/>
    <n v="99.05"/>
    <n v="24.34"/>
    <n v="89.84"/>
    <n v="135.74"/>
    <n v="213.64"/>
    <n v="17.440000000000001"/>
    <n v="814.56"/>
    <n v="46.706422018348619"/>
    <n v="17.3"/>
  </r>
  <r>
    <x v="3005"/>
    <x v="23"/>
    <x v="6"/>
    <n v="156.30000000000001"/>
    <n v="88.78"/>
    <n v="77.935302637931798"/>
    <n v="4.22"/>
    <n v="54.7"/>
    <n v="8.6"/>
    <x v="1905"/>
    <n v="41.55"/>
    <n v="92.46"/>
    <n v="46.86"/>
    <n v="781.23"/>
    <n v="42.77"/>
    <n v="73.81"/>
    <n v="181.67"/>
    <n v="82.8"/>
    <n v="944.73"/>
    <n v="43.91"/>
    <n v="133.61000000000001"/>
    <n v="907.68"/>
    <n v="337.71"/>
    <n v="98.58"/>
    <n v="22.74"/>
    <n v="87.64"/>
    <n v="137.54"/>
    <n v="214.24"/>
    <n v="16.7"/>
    <n v="748.16"/>
    <n v="44.8"/>
    <n v="14.23"/>
  </r>
  <r>
    <x v="3006"/>
    <x v="23"/>
    <x v="6"/>
    <n v="159.56"/>
    <n v="90.63"/>
    <n v="79.559320546021155"/>
    <n v="4.3099999999999996"/>
    <n v="55.84"/>
    <n v="8.7799999999999994"/>
    <x v="1906"/>
    <n v="39.24"/>
    <n v="92.25"/>
    <n v="45.9"/>
    <n v="810.75"/>
    <n v="47.65"/>
    <n v="80.42"/>
    <n v="203.09"/>
    <n v="88.3"/>
    <n v="939.26"/>
    <n v="35.78"/>
    <n v="133.58000000000001"/>
    <n v="907.63"/>
    <n v="340.38"/>
    <n v="99.31"/>
    <n v="22.04"/>
    <n v="86.94"/>
    <n v="135.34"/>
    <n v="215.54"/>
    <n v="16.920000000000002"/>
    <n v="731.68"/>
    <n v="43.243498817966895"/>
    <n v="15.25"/>
  </r>
  <r>
    <x v="3007"/>
    <x v="23"/>
    <x v="6"/>
    <n v="162.35"/>
    <n v="92.21"/>
    <n v="80.946319624281244"/>
    <n v="4.38"/>
    <n v="56.82"/>
    <n v="8.93"/>
    <x v="1907"/>
    <n v="39.270000000000003"/>
    <n v="99.22"/>
    <n v="42.52"/>
    <n v="802.77"/>
    <n v="48.45"/>
    <n v="81.23"/>
    <n v="210.47"/>
    <n v="116.85"/>
    <n v="939.66"/>
    <n v="34.68"/>
    <n v="138.99"/>
    <n v="908.74"/>
    <n v="338.48"/>
    <n v="99.39"/>
    <n v="20.84"/>
    <n v="89.84"/>
    <n v="137.54"/>
    <n v="215.14"/>
    <n v="17.239999999999998"/>
    <n v="693.99"/>
    <n v="40.254640371229705"/>
    <n v="14.3"/>
  </r>
  <r>
    <x v="3008"/>
    <x v="23"/>
    <x v="6"/>
    <n v="163.4"/>
    <n v="92.81"/>
    <n v="81.473028135012953"/>
    <n v="4.41"/>
    <n v="57.19"/>
    <n v="8.99"/>
    <x v="540"/>
    <n v="42.8"/>
    <n v="91.87"/>
    <n v="46.17"/>
    <n v="795.36"/>
    <n v="48.19"/>
    <n v="85.04"/>
    <n v="165.98"/>
    <n v="154.96"/>
    <n v="954.45"/>
    <n v="60.89"/>
    <n v="145.41"/>
    <n v="897.61"/>
    <n v="327.17"/>
    <n v="99.06"/>
    <n v="22.84"/>
    <n v="92.34"/>
    <n v="136.13999999999999"/>
    <n v="214.64"/>
    <n v="16.440000000000001"/>
    <n v="747.07"/>
    <n v="45.442214111922141"/>
    <n v="17.2"/>
  </r>
  <r>
    <x v="3009"/>
    <x v="23"/>
    <x v="6"/>
    <n v="163.72999999999999"/>
    <n v="93"/>
    <n v="81.639819163411303"/>
    <n v="4.42"/>
    <n v="57.3"/>
    <n v="9.01"/>
    <x v="1739"/>
    <n v="42.56"/>
    <n v="94.23"/>
    <n v="38.340000000000003"/>
    <n v="804.37"/>
    <n v="49.38"/>
    <n v="90.77"/>
    <n v="177.53"/>
    <n v="114.64"/>
    <n v="964.79"/>
    <n v="53.25"/>
    <n v="139.96"/>
    <n v="892.62"/>
    <n v="321.48"/>
    <n v="98.86"/>
    <n v="27.94"/>
    <n v="87.84"/>
    <n v="134.63999999999999"/>
    <n v="214.64"/>
    <n v="16.920000000000002"/>
    <n v="868.94"/>
    <n v="51.355791962174941"/>
    <n v="16.36"/>
  </r>
  <r>
    <x v="3010"/>
    <x v="23"/>
    <x v="6"/>
    <n v="165.11"/>
    <n v="93.78"/>
    <n v="82.324540227362505"/>
    <n v="4.46"/>
    <n v="57.79"/>
    <n v="9.08"/>
    <x v="1908"/>
    <n v="41.54"/>
    <n v="82.57"/>
    <n v="50.77"/>
    <n v="802.64"/>
    <n v="46"/>
    <n v="80.510000000000005"/>
    <n v="187.89"/>
    <n v="115.85"/>
    <n v="960.2"/>
    <n v="66.48"/>
    <n v="154.05000000000001"/>
    <n v="902.79"/>
    <n v="319.51"/>
    <n v="99.03"/>
    <n v="23.94"/>
    <n v="88.74"/>
    <n v="136.63999999999999"/>
    <n v="215.04"/>
    <n v="16.66"/>
    <n v="814.2"/>
    <n v="48.871548619447779"/>
    <n v="14.2"/>
  </r>
  <r>
    <x v="3011"/>
    <x v="23"/>
    <x v="6"/>
    <n v="160.18"/>
    <n v="90.98"/>
    <n v="79.866567177281297"/>
    <n v="4.32"/>
    <n v="56.06"/>
    <n v="8.81"/>
    <x v="1909"/>
    <n v="40.03"/>
    <n v="92.65"/>
    <n v="44.72"/>
    <n v="785"/>
    <n v="43.18"/>
    <n v="88.95"/>
    <n v="191.1"/>
    <n v="145.52000000000001"/>
    <n v="949.27"/>
    <n v="61.93"/>
    <n v="147.91"/>
    <n v="907.75"/>
    <n v="329.53"/>
    <n v="98.95"/>
    <n v="24.64"/>
    <n v="87.34"/>
    <n v="135.94"/>
    <n v="213.64"/>
    <n v="16.559999999999999"/>
    <n v="831.57"/>
    <n v="50.215579710144937"/>
    <n v="15.3"/>
  </r>
  <r>
    <x v="3012"/>
    <x v="23"/>
    <x v="6"/>
    <n v="168.59"/>
    <n v="95.76"/>
    <n v="84.062678312777066"/>
    <n v="4.55"/>
    <n v="59.01"/>
    <n v="9.27"/>
    <x v="1910"/>
    <n v="39.36"/>
    <n v="93.11"/>
    <n v="43.55"/>
    <n v="803.91"/>
    <n v="40.28"/>
    <n v="81.73"/>
    <n v="194.35"/>
    <n v="122.84"/>
    <n v="947.35"/>
    <n v="47.24"/>
    <n v="137.97999999999999"/>
    <n v="905.37"/>
    <n v="330.03"/>
    <n v="96.79"/>
    <n v="20.6"/>
    <n v="84.6"/>
    <n v="135.30000000000001"/>
    <n v="213.7"/>
    <n v="13.99"/>
    <n v="696.59"/>
    <n v="49.791994281629734"/>
    <n v="16.579999999999998"/>
  </r>
  <r>
    <x v="3013"/>
    <x v="23"/>
    <x v="6"/>
    <n v="167.33"/>
    <n v="95.04"/>
    <n v="83.430628099899053"/>
    <n v="4.5199999999999996"/>
    <n v="58.56"/>
    <n v="9.1999999999999993"/>
    <x v="1911"/>
    <n v="40.15"/>
    <n v="98.23"/>
    <n v="57.99"/>
    <n v="786.41"/>
    <n v="43.55"/>
    <n v="75.86"/>
    <n v="177.41"/>
    <n v="111.68"/>
    <n v="896.66"/>
    <n v="75.97"/>
    <n v="150.43"/>
    <n v="895.35"/>
    <n v="336.71"/>
    <n v="96.87"/>
    <n v="24.9"/>
    <n v="89.8"/>
    <n v="132.69999999999999"/>
    <n v="211.6"/>
    <n v="14.36"/>
    <n v="769.99"/>
    <n v="53.620473537604461"/>
    <n v="14.23"/>
  </r>
  <r>
    <x v="3014"/>
    <x v="23"/>
    <x v="6"/>
    <n v="159.56"/>
    <n v="90.63"/>
    <n v="79.559320546021155"/>
    <n v="4.3099999999999996"/>
    <n v="55.85"/>
    <n v="8.7799999999999994"/>
    <x v="1912"/>
    <n v="40.92"/>
    <n v="88.32"/>
    <n v="47.81"/>
    <n v="813.91"/>
    <n v="43.2"/>
    <n v="80.540000000000006"/>
    <n v="205.54"/>
    <n v="168.74"/>
    <n v="937.34"/>
    <n v="63.42"/>
    <n v="134.61000000000001"/>
    <n v="905.35"/>
    <n v="328.18"/>
    <n v="95.72"/>
    <n v="19.8"/>
    <n v="90"/>
    <n v="132.80000000000001"/>
    <n v="212.3"/>
    <n v="14.69"/>
    <n v="738.03"/>
    <n v="50.240299523485362"/>
    <n v="13.25"/>
  </r>
  <r>
    <x v="3015"/>
    <x v="23"/>
    <x v="6"/>
    <n v="156.58000000000001"/>
    <n v="88.94"/>
    <n v="78.075758240793576"/>
    <n v="4.2300000000000004"/>
    <n v="54.8"/>
    <n v="8.61"/>
    <x v="1691"/>
    <n v="41.31"/>
    <n v="82.72"/>
    <n v="48.65"/>
    <n v="794.2"/>
    <n v="43.72"/>
    <n v="71.83"/>
    <n v="161"/>
    <n v="86.49"/>
    <n v="942.37"/>
    <n v="43.47"/>
    <n v="132.05000000000001"/>
    <n v="905.31"/>
    <n v="337.79"/>
    <n v="97.04"/>
    <n v="22.3"/>
    <n v="87"/>
    <n v="132.80000000000001"/>
    <n v="212.5"/>
    <n v="14.29"/>
    <n v="743.3"/>
    <n v="52.015395381385581"/>
    <n v="15.58"/>
  </r>
  <r>
    <x v="3016"/>
    <x v="23"/>
    <x v="6"/>
    <n v="166.77"/>
    <n v="94.73"/>
    <n v="83.158495369354341"/>
    <n v="4.5"/>
    <n v="58.37"/>
    <n v="9.17"/>
    <x v="1237"/>
    <n v="41.31"/>
    <n v="93.36"/>
    <n v="53.36"/>
    <n v="800.25"/>
    <n v="42.68"/>
    <n v="85.71"/>
    <n v="186.23"/>
    <n v="174.34"/>
    <n v="951.21"/>
    <n v="74.959999999999994"/>
    <n v="154.16"/>
    <n v="900.46"/>
    <n v="316.68"/>
    <n v="96.7"/>
    <n v="23.2"/>
    <n v="89.8"/>
    <n v="134.30000000000001"/>
    <n v="212.3"/>
    <n v="14.23"/>
    <n v="750.73"/>
    <n v="52.756851721714689"/>
    <n v="16.3"/>
  </r>
  <r>
    <x v="3017"/>
    <x v="24"/>
    <x v="6"/>
    <n v="166.15"/>
    <n v="94.37"/>
    <n v="82.842470262915342"/>
    <n v="4.49"/>
    <n v="58.15"/>
    <n v="9.14"/>
    <x v="1913"/>
    <n v="30.42"/>
    <n v="81.14"/>
    <n v="47.63"/>
    <n v="794.68"/>
    <n v="40.78"/>
    <n v="77.66"/>
    <n v="195.05"/>
    <n v="29.46"/>
    <n v="907.59"/>
    <n v="24.4"/>
    <n v="125.49"/>
    <n v="905.24"/>
    <n v="337.96"/>
    <n v="96.46"/>
    <n v="22.5"/>
    <n v="85.9"/>
    <n v="132.4"/>
    <n v="212.3"/>
    <n v="14.5"/>
    <n v="744.01"/>
    <n v="51.311034482758622"/>
    <n v="16.579999999999998"/>
  </r>
  <r>
    <x v="3018"/>
    <x v="24"/>
    <x v="6"/>
    <n v="167.31"/>
    <n v="95.03"/>
    <n v="83.421849624720181"/>
    <n v="4.5199999999999996"/>
    <n v="58.56"/>
    <n v="9.1999999999999993"/>
    <x v="1914"/>
    <n v="29.8"/>
    <n v="80.650000000000006"/>
    <n v="51.46"/>
    <n v="804.38"/>
    <n v="44.05"/>
    <n v="78.62"/>
    <n v="189.18"/>
    <n v="36.200000000000003"/>
    <n v="907.56"/>
    <n v="26.95"/>
    <n v="126.47"/>
    <n v="905.25"/>
    <n v="337.9"/>
    <n v="97.49"/>
    <n v="22.5"/>
    <n v="88.1"/>
    <n v="134.30000000000001"/>
    <n v="212.6"/>
    <n v="14.5"/>
    <n v="753.71"/>
    <n v="51.980000000000004"/>
    <n v="15.69"/>
  </r>
  <r>
    <x v="3019"/>
    <x v="24"/>
    <x v="6"/>
    <n v="173"/>
    <n v="98.26"/>
    <n v="86.25729710749242"/>
    <n v="4.67"/>
    <n v="60.55"/>
    <n v="9.51"/>
    <x v="1901"/>
    <n v="29"/>
    <n v="83.33"/>
    <n v="46.5"/>
    <n v="810.55"/>
    <n v="43.82"/>
    <n v="77.239999999999995"/>
    <n v="192.87"/>
    <n v="42.52"/>
    <n v="907.44"/>
    <n v="29.62"/>
    <n v="127.07"/>
    <n v="900.27"/>
    <n v="330.96"/>
    <n v="97.17"/>
    <n v="20.2"/>
    <n v="88.3"/>
    <n v="133.30000000000001"/>
    <n v="211.3"/>
    <n v="15.1"/>
    <n v="759.88"/>
    <n v="50.323178807947023"/>
    <n v="14.3"/>
  </r>
  <r>
    <x v="3020"/>
    <x v="24"/>
    <x v="6"/>
    <n v="172.45"/>
    <n v="97.95"/>
    <n v="85.985164376947722"/>
    <n v="4.66"/>
    <n v="60.36"/>
    <n v="9.48"/>
    <x v="1915"/>
    <n v="28.72"/>
    <n v="92.91"/>
    <n v="44.44"/>
    <n v="792.24"/>
    <n v="43.96"/>
    <n v="79.83"/>
    <n v="190.75"/>
    <n v="50.41"/>
    <n v="922.45"/>
    <n v="34.69"/>
    <n v="129.19999999999999"/>
    <n v="900.24"/>
    <n v="331.62"/>
    <n v="97.09"/>
    <n v="20.2"/>
    <n v="83.5"/>
    <n v="135.19999999999999"/>
    <n v="213.5"/>
    <n v="14.8"/>
    <n v="741.57"/>
    <n v="50.106081081081079"/>
    <n v="17.36"/>
  </r>
  <r>
    <x v="3021"/>
    <x v="24"/>
    <x v="6"/>
    <n v="169.46"/>
    <n v="96.25"/>
    <n v="84.492823596541271"/>
    <n v="4.58"/>
    <n v="59.31"/>
    <n v="9.32"/>
    <x v="1916"/>
    <n v="28.25"/>
    <n v="91.11"/>
    <n v="47.72"/>
    <n v="804.25"/>
    <n v="44.1"/>
    <n v="79.28"/>
    <n v="202.8"/>
    <n v="64.39"/>
    <n v="952.81"/>
    <n v="38.979999999999997"/>
    <n v="133.97999999999999"/>
    <n v="900.29"/>
    <n v="327.94"/>
    <n v="97.04"/>
    <n v="19.2"/>
    <n v="86.8"/>
    <n v="134.30000000000001"/>
    <n v="211.9"/>
    <n v="15.4"/>
    <n v="753.58"/>
    <n v="48.933766233766235"/>
    <n v="18.100000000000001"/>
  </r>
  <r>
    <x v="3022"/>
    <x v="24"/>
    <x v="6"/>
    <n v="170.59"/>
    <n v="96.89"/>
    <n v="85.05464600798841"/>
    <n v="4.6100000000000003"/>
    <n v="59.71"/>
    <n v="9.3800000000000008"/>
    <x v="1240"/>
    <n v="27.66"/>
    <n v="82.76"/>
    <n v="49.31"/>
    <n v="816.12"/>
    <n v="44.01"/>
    <n v="80.88"/>
    <n v="205.56"/>
    <n v="92.34"/>
    <n v="952.43"/>
    <n v="49.84"/>
    <n v="139.44"/>
    <n v="900.33"/>
    <n v="325.83999999999997"/>
    <n v="96.87"/>
    <n v="21.6"/>
    <n v="87.5"/>
    <n v="134.30000000000001"/>
    <n v="212.4"/>
    <n v="14.5"/>
    <n v="748.42"/>
    <n v="51.615172413793104"/>
    <n v="15.8"/>
  </r>
  <r>
    <x v="3023"/>
    <x v="24"/>
    <x v="6"/>
    <n v="159.82"/>
    <n v="90.78"/>
    <n v="79.690997673704075"/>
    <n v="4.32"/>
    <n v="55.94"/>
    <n v="8.7899999999999991"/>
    <x v="1917"/>
    <n v="28.32"/>
    <n v="88.33"/>
    <n v="42.82"/>
    <n v="813.27"/>
    <n v="43.82"/>
    <n v="82.08"/>
    <n v="211.48"/>
    <n v="102.8"/>
    <n v="952.22"/>
    <n v="55.91"/>
    <n v="141.19999999999999"/>
    <n v="900.33"/>
    <n v="326.82"/>
    <n v="96.75"/>
    <n v="22.8"/>
    <n v="85.8"/>
    <n v="133.5"/>
    <n v="211.3"/>
    <n v="14.5"/>
    <n v="909.11"/>
    <n v="62.697241379310348"/>
    <n v="15.8"/>
  </r>
  <r>
    <x v="3024"/>
    <x v="24"/>
    <x v="6"/>
    <n v="159.88"/>
    <n v="90.81"/>
    <n v="79.717333099240662"/>
    <n v="4.32"/>
    <n v="55.96"/>
    <n v="8.7899999999999991"/>
    <x v="1918"/>
    <n v="29.26"/>
    <n v="89.58"/>
    <n v="46.79"/>
    <n v="803.39"/>
    <n v="43.99"/>
    <n v="82.12"/>
    <n v="207"/>
    <n v="78.53"/>
    <n v="952.45"/>
    <n v="47.38"/>
    <n v="136.56"/>
    <n v="900.31"/>
    <n v="328.07"/>
    <n v="96.91"/>
    <n v="21.2"/>
    <n v="86.2"/>
    <n v="134.30000000000001"/>
    <n v="212.3"/>
    <n v="14.23"/>
    <n v="783.92"/>
    <n v="55.089248067463103"/>
    <n v="14.5"/>
  </r>
  <r>
    <x v="3025"/>
    <x v="24"/>
    <x v="6"/>
    <n v="160.4"/>
    <n v="91.11"/>
    <n v="79.980687354606488"/>
    <n v="4.33"/>
    <n v="56.14"/>
    <n v="8.82"/>
    <x v="1919"/>
    <n v="30.78"/>
    <n v="89.59"/>
    <n v="48.49"/>
    <n v="824.58"/>
    <n v="43.82"/>
    <n v="79.540000000000006"/>
    <n v="205.09"/>
    <n v="86.59"/>
    <n v="962.13"/>
    <n v="47.94"/>
    <n v="138.59"/>
    <n v="900.3"/>
    <n v="326.93"/>
    <n v="96.85"/>
    <n v="21.6"/>
    <n v="87.5"/>
    <n v="132.30000000000001"/>
    <n v="212.3"/>
    <n v="14.56"/>
    <n v="823.68"/>
    <n v="56.571428571428569"/>
    <n v="14.2"/>
  </r>
  <r>
    <x v="3026"/>
    <x v="24"/>
    <x v="6"/>
    <n v="158.35"/>
    <n v="89.94"/>
    <n v="78.953605758679714"/>
    <n v="4.28"/>
    <n v="55.42"/>
    <n v="8.7100000000000009"/>
    <x v="1920"/>
    <n v="32.29"/>
    <n v="92.9"/>
    <n v="44.43"/>
    <n v="792.55"/>
    <n v="43.86"/>
    <n v="82.18"/>
    <n v="206.67"/>
    <n v="124.93"/>
    <n v="952.6"/>
    <n v="58.72"/>
    <n v="145.09"/>
    <n v="900.35"/>
    <n v="323.5"/>
    <n v="97.06"/>
    <n v="21.6"/>
    <n v="85"/>
    <n v="133.19999999999999"/>
    <n v="211.6"/>
    <n v="14.23"/>
    <n v="739.81"/>
    <n v="51.989458889669706"/>
    <n v="14.3"/>
  </r>
  <r>
    <x v="3027"/>
    <x v="24"/>
    <x v="6"/>
    <n v="162.58000000000001"/>
    <n v="92.35"/>
    <n v="81.069218276785321"/>
    <n v="4.3899999999999997"/>
    <n v="56.9"/>
    <n v="8.94"/>
    <x v="1921"/>
    <n v="33.01"/>
    <n v="92.16"/>
    <n v="47.94"/>
    <n v="830.95"/>
    <n v="43.75"/>
    <n v="84.72"/>
    <n v="202.23"/>
    <n v="132.08000000000001"/>
    <n v="952.34"/>
    <n v="59.27"/>
    <n v="144.96"/>
    <n v="900.38"/>
    <n v="323.33999999999997"/>
    <n v="96.76"/>
    <n v="19.899999999999999"/>
    <n v="85"/>
    <n v="134.5"/>
    <n v="211.4"/>
    <n v="15.1"/>
    <n v="788.33"/>
    <n v="52.207284768211927"/>
    <n v="15.2"/>
  </r>
  <r>
    <x v="3028"/>
    <x v="24"/>
    <x v="6"/>
    <n v="163.72999999999999"/>
    <n v="93"/>
    <n v="81.639819163411303"/>
    <n v="4.42"/>
    <n v="57.31"/>
    <n v="9.01"/>
    <x v="1922"/>
    <n v="33.619999999999997"/>
    <n v="89.69"/>
    <n v="53.57"/>
    <n v="818.78"/>
    <n v="43.61"/>
    <n v="84.88"/>
    <n v="200"/>
    <n v="153.44"/>
    <n v="957.76"/>
    <n v="61.96"/>
    <n v="151.41"/>
    <n v="900.41"/>
    <n v="320.43"/>
    <n v="97.1"/>
    <n v="22.8"/>
    <n v="85.3"/>
    <n v="132.80000000000001"/>
    <n v="211.6"/>
    <n v="14.2"/>
    <n v="692.88"/>
    <n v="48.794366197183102"/>
    <n v="13.6"/>
  </r>
  <r>
    <x v="3029"/>
    <x v="24"/>
    <x v="6"/>
    <n v="166.08"/>
    <n v="94.33"/>
    <n v="82.807356362199883"/>
    <n v="4.4800000000000004"/>
    <n v="58.13"/>
    <n v="9.1300000000000008"/>
    <x v="1923"/>
    <n v="34.299999999999997"/>
    <n v="94.89"/>
    <n v="49.32"/>
    <n v="795.19"/>
    <n v="43.33"/>
    <n v="87.51"/>
    <n v="188.49"/>
    <n v="117.76"/>
    <n v="957.46"/>
    <n v="54.04"/>
    <n v="142.83000000000001"/>
    <n v="900.39"/>
    <n v="320.04000000000002"/>
    <n v="96.84"/>
    <n v="23.4"/>
    <n v="87"/>
    <n v="133.5"/>
    <n v="212.3"/>
    <n v="15"/>
    <n v="734.69"/>
    <n v="48.979333333333336"/>
    <n v="13.3"/>
  </r>
  <r>
    <x v="3030"/>
    <x v="24"/>
    <x v="6"/>
    <n v="168.63"/>
    <n v="95.78"/>
    <n v="84.080235263134796"/>
    <n v="4.55"/>
    <n v="59.02"/>
    <n v="9.27"/>
    <x v="1924"/>
    <n v="33.75"/>
    <n v="97.42"/>
    <n v="50.71"/>
    <n v="810.57"/>
    <n v="43.64"/>
    <n v="86.38"/>
    <n v="179.19"/>
    <n v="145.81"/>
    <n v="967.07"/>
    <n v="54.64"/>
    <n v="141.30000000000001"/>
    <n v="900.41"/>
    <n v="320.02"/>
    <n v="96.57"/>
    <n v="23.1"/>
    <n v="87.8"/>
    <n v="133"/>
    <n v="212.5"/>
    <n v="14.6"/>
    <n v="765.34"/>
    <n v="52.420547945205485"/>
    <n v="15.4"/>
  </r>
  <r>
    <x v="3031"/>
    <x v="24"/>
    <x v="6"/>
    <n v="167.53"/>
    <n v="95.16"/>
    <n v="83.535969802045372"/>
    <n v="4.5199999999999996"/>
    <n v="58.64"/>
    <n v="9.2100000000000009"/>
    <x v="1925"/>
    <n v="33.08"/>
    <n v="88.47"/>
    <n v="60.86"/>
    <n v="807.58"/>
    <n v="43.23"/>
    <n v="86.8"/>
    <n v="179.08"/>
    <n v="149.91999999999999"/>
    <n v="967.11"/>
    <n v="63.49"/>
    <n v="149.78"/>
    <n v="900.43"/>
    <n v="319.23"/>
    <n v="96.65"/>
    <n v="24.2"/>
    <n v="86.7"/>
    <n v="132.30000000000001"/>
    <n v="212.3"/>
    <n v="14.23"/>
    <n v="814.97"/>
    <n v="57.271257905832748"/>
    <n v="14.8"/>
  </r>
  <r>
    <x v="3032"/>
    <x v="24"/>
    <x v="6"/>
    <n v="162.31"/>
    <n v="92.19"/>
    <n v="80.928762673923544"/>
    <n v="4.38"/>
    <n v="56.81"/>
    <n v="8.93"/>
    <x v="1926"/>
    <n v="32.07"/>
    <n v="88.27"/>
    <n v="48.33"/>
    <n v="792.24"/>
    <n v="42.56"/>
    <n v="85.82"/>
    <n v="182.11"/>
    <n v="154.13999999999999"/>
    <n v="957.88"/>
    <n v="64.28"/>
    <n v="151.80000000000001"/>
    <n v="900.46"/>
    <n v="317.39"/>
    <n v="96.73"/>
    <n v="22.9"/>
    <n v="87.5"/>
    <n v="135.4"/>
    <n v="213.3"/>
    <n v="14.9"/>
    <n v="832.34"/>
    <n v="55.861744966442956"/>
    <n v="16.2"/>
  </r>
  <r>
    <x v="3033"/>
    <x v="24"/>
    <x v="6"/>
    <n v="171.04"/>
    <n v="97.15"/>
    <n v="85.282886362638806"/>
    <n v="4.62"/>
    <n v="59.87"/>
    <n v="9.41"/>
    <x v="1922"/>
    <n v="31.75"/>
    <n v="90.98"/>
    <n v="44.11"/>
    <n v="804.16"/>
    <n v="42.7"/>
    <n v="89.41"/>
    <n v="187.73"/>
    <n v="134.16999999999999"/>
    <n v="957.6"/>
    <n v="54.23"/>
    <n v="142.36000000000001"/>
    <n v="900.39"/>
    <n v="323.3"/>
    <n v="97.4"/>
    <n v="19.600000000000001"/>
    <n v="90"/>
    <n v="132.5"/>
    <n v="212.3"/>
    <n v="14.7"/>
    <n v="736.61"/>
    <n v="50.109523809523814"/>
    <n v="17.100000000000001"/>
  </r>
  <r>
    <x v="3034"/>
    <x v="24"/>
    <x v="6"/>
    <n v="169.59"/>
    <n v="96.33"/>
    <n v="84.56305139797216"/>
    <n v="4.58"/>
    <n v="59.36"/>
    <n v="9.33"/>
    <x v="1927"/>
    <n v="30.66"/>
    <n v="88.35"/>
    <n v="41.81"/>
    <n v="818.64"/>
    <n v="42.84"/>
    <n v="81.819999999999993"/>
    <n v="177.43"/>
    <n v="202.92"/>
    <n v="957.53"/>
    <n v="33.96"/>
    <n v="129.74"/>
    <n v="900.28"/>
    <n v="328.54"/>
    <n v="96.9"/>
    <n v="22.1"/>
    <n v="87.5"/>
    <n v="134.30000000000001"/>
    <n v="213.3"/>
    <n v="14.5"/>
    <n v="755.77"/>
    <n v="52.122068965517244"/>
    <n v="15"/>
  </r>
  <r>
    <x v="3035"/>
    <x v="24"/>
    <x v="6"/>
    <n v="162.32"/>
    <n v="92.2"/>
    <n v="80.937541149102401"/>
    <n v="4.38"/>
    <n v="56.81"/>
    <n v="8.93"/>
    <x v="1928"/>
    <n v="34.020000000000003"/>
    <n v="89.76"/>
    <n v="49.4"/>
    <n v="825.79"/>
    <n v="39.06"/>
    <n v="77.48"/>
    <n v="170.09"/>
    <n v="153.79"/>
    <n v="927.05"/>
    <n v="70.63"/>
    <n v="147.22999999999999"/>
    <n v="895.36"/>
    <n v="329.49"/>
    <n v="96.59"/>
    <n v="23.5"/>
    <n v="88"/>
    <n v="133.80000000000001"/>
    <n v="211.5"/>
    <n v="14.3"/>
    <n v="735.98"/>
    <n v="51.467132867132868"/>
    <n v="15.4"/>
  </r>
  <r>
    <x v="3036"/>
    <x v="24"/>
    <x v="6"/>
    <n v="162.31"/>
    <n v="92.19"/>
    <n v="80.928762673923544"/>
    <n v="4.38"/>
    <n v="56.81"/>
    <n v="8.93"/>
    <x v="1929"/>
    <n v="33.6"/>
    <n v="94.12"/>
    <n v="54.17"/>
    <n v="801.33"/>
    <n v="0"/>
    <n v="76.22"/>
    <n v="176.11"/>
    <n v="176.18"/>
    <n v="922.08"/>
    <n v="81.45"/>
    <n v="148.85"/>
    <n v="895.34"/>
    <n v="331.81"/>
    <n v="96.57"/>
    <n v="23.5"/>
    <n v="87.5"/>
    <n v="132.30000000000001"/>
    <n v="212.3"/>
    <n v="14.3"/>
    <n v="733.2"/>
    <n v="51.272727272727273"/>
    <n v="15.8"/>
  </r>
  <r>
    <x v="3037"/>
    <x v="24"/>
    <x v="6"/>
    <n v="171.99"/>
    <n v="97.69"/>
    <n v="85.756924022297326"/>
    <n v="4.6399999999999997"/>
    <n v="60.2"/>
    <n v="9.4600000000000009"/>
    <x v="1695"/>
    <n v="29.82"/>
    <n v="90.46"/>
    <n v="46.2"/>
    <n v="801.11"/>
    <n v="43.4"/>
    <n v="86.87"/>
    <n v="214.96"/>
    <n v="125.47"/>
    <n v="906.61"/>
    <n v="54.87"/>
    <n v="145.35"/>
    <n v="905.4"/>
    <n v="325.55"/>
    <n v="96.76"/>
    <n v="20.100000000000001"/>
    <n v="85.5"/>
    <n v="133.6"/>
    <n v="212.9"/>
    <n v="14.65"/>
    <n v="744.3"/>
    <n v="50.805460750853236"/>
    <n v="15.4"/>
  </r>
  <r>
    <x v="3038"/>
    <x v="25"/>
    <x v="6"/>
    <n v="164.11"/>
    <n v="93.21"/>
    <n v="81.824167142167397"/>
    <n v="4.43"/>
    <n v="57.44"/>
    <n v="9.0299999999999994"/>
    <x v="1330"/>
    <n v="30.18"/>
    <n v="89.4"/>
    <n v="48.92"/>
    <n v="812.34"/>
    <n v="43.95"/>
    <n v="81.45"/>
    <n v="206.13"/>
    <n v="82.82"/>
    <n v="962.3"/>
    <n v="43.3"/>
    <n v="135.71"/>
    <n v="900.3"/>
    <n v="327.58999999999997"/>
    <n v="96.62"/>
    <n v="19.8"/>
    <n v="86.71"/>
    <n v="133.30000000000001"/>
    <n v="212.6"/>
    <n v="15.2"/>
    <n v="755.92"/>
    <n v="49.731578947368419"/>
    <n v="13.8"/>
  </r>
  <r>
    <x v="3039"/>
    <x v="25"/>
    <x v="6"/>
    <n v="164.72"/>
    <n v="93.56"/>
    <n v="82.131413773427553"/>
    <n v="4.45"/>
    <n v="57.65"/>
    <n v="9.06"/>
    <x v="1930"/>
    <n v="31.71"/>
    <n v="90.14"/>
    <n v="46.89"/>
    <n v="818.62"/>
    <n v="43.92"/>
    <n v="77.89"/>
    <n v="210.62"/>
    <n v="103.8"/>
    <n v="962.25"/>
    <n v="51.18"/>
    <n v="139.22"/>
    <n v="900.33"/>
    <n v="326.64999999999998"/>
    <n v="96.89"/>
    <n v="20.3"/>
    <n v="85"/>
    <n v="133.30000000000001"/>
    <n v="212.8"/>
    <n v="14.39"/>
    <n v="762.2"/>
    <n v="52.96733842946491"/>
    <n v="14.6"/>
  </r>
  <r>
    <x v="3040"/>
    <x v="25"/>
    <x v="6"/>
    <n v="171"/>
    <n v="97.13"/>
    <n v="85.265329412281076"/>
    <n v="4.62"/>
    <n v="59.85"/>
    <n v="9.4"/>
    <x v="1931"/>
    <n v="32.619999999999997"/>
    <n v="94.64"/>
    <n v="45.12"/>
    <n v="822.76"/>
    <n v="44.01"/>
    <n v="82.75"/>
    <n v="204.98"/>
    <n v="138.54"/>
    <n v="952.42"/>
    <n v="57.9"/>
    <n v="144.6"/>
    <n v="900.35"/>
    <n v="323.49"/>
    <n v="97.03"/>
    <n v="19.899999999999999"/>
    <n v="86.7"/>
    <n v="132.5"/>
    <n v="211.4"/>
    <n v="14.2"/>
    <n v="766.34"/>
    <n v="53.967605633802819"/>
    <n v="14.3"/>
  </r>
  <r>
    <x v="3041"/>
    <x v="25"/>
    <x v="6"/>
    <n v="170.53"/>
    <n v="96.86"/>
    <n v="85.028310582451823"/>
    <n v="4.5999999999999996"/>
    <n v="59.69"/>
    <n v="9.3800000000000008"/>
    <x v="1932"/>
    <n v="33.69"/>
    <n v="88.85"/>
    <n v="51.85"/>
    <n v="808.42"/>
    <n v="43.46"/>
    <n v="85.45"/>
    <n v="202.15"/>
    <n v="134.18"/>
    <n v="957.85"/>
    <n v="54.27"/>
    <n v="145.19999999999999"/>
    <n v="900.37"/>
    <n v="321.69"/>
    <n v="97.02"/>
    <n v="20.5"/>
    <n v="82.2"/>
    <n v="132.30000000000001"/>
    <n v="212.3"/>
    <n v="14.6"/>
    <n v="752"/>
    <n v="51.506849315068493"/>
    <n v="14.58"/>
  </r>
  <r>
    <x v="3042"/>
    <x v="25"/>
    <x v="6"/>
    <n v="166.91"/>
    <n v="94.81"/>
    <n v="83.22872317078523"/>
    <n v="4.51"/>
    <n v="58.42"/>
    <n v="9.18"/>
    <x v="1933"/>
    <n v="33.17"/>
    <n v="84.08"/>
    <n v="45.87"/>
    <n v="814.46"/>
    <n v="44.54"/>
    <n v="89.33"/>
    <n v="163.92"/>
    <n v="107.33"/>
    <n v="941.89"/>
    <n v="62.07"/>
    <n v="131.46"/>
    <n v="895.37"/>
    <n v="335.9"/>
    <n v="96.71"/>
    <n v="22.56"/>
    <n v="86.4"/>
    <n v="136.30000000000001"/>
    <n v="212.3"/>
    <n v="14.23"/>
    <n v="758.04"/>
    <n v="53.27055516514406"/>
    <n v="15.2"/>
  </r>
  <r>
    <x v="3043"/>
    <x v="25"/>
    <x v="6"/>
    <n v="168.47"/>
    <n v="95.69"/>
    <n v="84.001228986525035"/>
    <n v="4.55"/>
    <n v="58.97"/>
    <n v="9.27"/>
    <x v="1934"/>
    <n v="32.11"/>
    <n v="88.28"/>
    <n v="48.64"/>
    <n v="808.72"/>
    <n v="42.89"/>
    <n v="85.75"/>
    <n v="183.88"/>
    <n v="148.02000000000001"/>
    <n v="957.88"/>
    <n v="64.069999999999993"/>
    <n v="151.68"/>
    <n v="900.46"/>
    <n v="317.76"/>
    <n v="96.73"/>
    <n v="21.6"/>
    <n v="84.6"/>
    <n v="134.19999999999999"/>
    <n v="211.3"/>
    <n v="15.2"/>
    <n v="764.81"/>
    <n v="50.316447368421052"/>
    <n v="14.98"/>
  </r>
  <r>
    <x v="3044"/>
    <x v="25"/>
    <x v="6"/>
    <n v="159.06"/>
    <n v="90.34"/>
    <n v="79.304744765834172"/>
    <n v="4.29"/>
    <n v="55.67"/>
    <n v="8.75"/>
    <x v="1935"/>
    <n v="30.2"/>
    <n v="91.78"/>
    <n v="45.16"/>
    <n v="823.97"/>
    <n v="43.45"/>
    <n v="82.25"/>
    <n v="209.89"/>
    <n v="220.78"/>
    <n v="941.55"/>
    <n v="71.290000000000006"/>
    <n v="160.46"/>
    <n v="905.45"/>
    <n v="323.98"/>
    <n v="96.7"/>
    <n v="21.3"/>
    <n v="86.5"/>
    <n v="133.4"/>
    <n v="211.4"/>
    <n v="14.25"/>
    <n v="920.04"/>
    <n v="64.56421052631579"/>
    <n v="13.6"/>
  </r>
  <r>
    <x v="3045"/>
    <x v="25"/>
    <x v="6"/>
    <n v="157.81"/>
    <n v="89.63"/>
    <n v="78.681473028135002"/>
    <n v="4.26"/>
    <n v="55.23"/>
    <n v="8.68"/>
    <x v="1936"/>
    <n v="29.82"/>
    <n v="90.64"/>
    <n v="46.49"/>
    <n v="816.86"/>
    <n v="43.23"/>
    <n v="86.89"/>
    <n v="215.35"/>
    <n v="183.35"/>
    <n v="906.54"/>
    <n v="57.53"/>
    <n v="143.59"/>
    <n v="905.41"/>
    <n v="326.11"/>
    <n v="96.8"/>
    <n v="20.2"/>
    <n v="83.8"/>
    <n v="132.80000000000001"/>
    <n v="212.5"/>
    <n v="14.66"/>
    <n v="840.26"/>
    <n v="57.316507503410641"/>
    <n v="14.36"/>
  </r>
  <r>
    <x v="3046"/>
    <x v="25"/>
    <x v="6"/>
    <n v="158.03"/>
    <n v="89.76"/>
    <n v="78.795593205460207"/>
    <n v="4.2699999999999996"/>
    <n v="55.31"/>
    <n v="8.69"/>
    <x v="1937"/>
    <n v="33.14"/>
    <n v="91.39"/>
    <n v="49.23"/>
    <n v="817.75"/>
    <n v="43.69"/>
    <n v="85.34"/>
    <n v="201.75"/>
    <n v="67.739999999999995"/>
    <n v="937.9"/>
    <n v="57.48"/>
    <n v="143.51"/>
    <n v="900.36"/>
    <n v="323.83"/>
    <n v="96.97"/>
    <n v="22.5"/>
    <n v="84.6"/>
    <n v="132.80000000000001"/>
    <n v="212.3"/>
    <n v="15.2"/>
    <n v="802.75"/>
    <n v="52.8125"/>
    <n v="16.3"/>
  </r>
  <r>
    <x v="3047"/>
    <x v="25"/>
    <x v="6"/>
    <n v="155.63999999999999"/>
    <n v="88.4"/>
    <n v="77.601720581135055"/>
    <n v="4.2"/>
    <n v="54.47"/>
    <n v="8.56"/>
    <x v="1934"/>
    <n v="32.29"/>
    <n v="90.25"/>
    <n v="44.5"/>
    <n v="797.82"/>
    <n v="40.54"/>
    <n v="71.48"/>
    <n v="180.47"/>
    <n v="74.06"/>
    <n v="942.41"/>
    <n v="42.4"/>
    <n v="131.74"/>
    <n v="905.33"/>
    <n v="335.9"/>
    <n v="96.19"/>
    <n v="20.399999999999999"/>
    <n v="87.3"/>
    <n v="135.30000000000001"/>
    <n v="211.8"/>
    <n v="14.45"/>
    <n v="762.65"/>
    <n v="52.778546712802772"/>
    <n v="14.2"/>
  </r>
  <r>
    <x v="3048"/>
    <x v="25"/>
    <x v="6"/>
    <n v="158.9"/>
    <n v="90.25"/>
    <n v="79.225738489224412"/>
    <n v="4.29"/>
    <n v="55.61"/>
    <n v="8.74"/>
    <x v="1938"/>
    <n v="29.55"/>
    <n v="88.66"/>
    <n v="43.05"/>
    <n v="836.2"/>
    <n v="45.57"/>
    <n v="77.73"/>
    <n v="198.64"/>
    <n v="82.12"/>
    <n v="936.86"/>
    <n v="33.89"/>
    <n v="131.38999999999999"/>
    <n v="905.29"/>
    <n v="338.35"/>
    <n v="96.99"/>
    <n v="22"/>
    <n v="87.5"/>
    <n v="133.6"/>
    <n v="212.3"/>
    <n v="14.55"/>
    <n v="745.06"/>
    <n v="51.206872852233673"/>
    <n v="15.2"/>
  </r>
  <r>
    <x v="3049"/>
    <x v="25"/>
    <x v="6"/>
    <n v="161.94"/>
    <n v="91.98"/>
    <n v="80.74441469516745"/>
    <n v="4.37"/>
    <n v="56.68"/>
    <n v="8.91"/>
    <x v="1939"/>
    <n v="29.48"/>
    <n v="96.83"/>
    <n v="40.1"/>
    <n v="813.21"/>
    <n v="46.12"/>
    <n v="79.16"/>
    <n v="208.82"/>
    <n v="105.13"/>
    <n v="937.29"/>
    <n v="32.130000000000003"/>
    <n v="136.78"/>
    <n v="905.22"/>
    <n v="336.26"/>
    <n v="97.04"/>
    <n v="18.600000000000001"/>
    <n v="87.5"/>
    <n v="135.30000000000001"/>
    <n v="212.6"/>
    <n v="14.9"/>
    <n v="712.23"/>
    <n v="47.800671140939599"/>
    <n v="16.350000000000001"/>
  </r>
  <r>
    <x v="3050"/>
    <x v="25"/>
    <x v="6"/>
    <n v="163.53"/>
    <n v="92.88"/>
    <n v="81.53447746126497"/>
    <n v="4.42"/>
    <n v="57.23"/>
    <n v="8.99"/>
    <x v="1940"/>
    <n v="28.24"/>
    <n v="89.53"/>
    <n v="43.83"/>
    <n v="816.66"/>
    <n v="45.85"/>
    <n v="82.7"/>
    <n v="163.63999999999999"/>
    <n v="120.16"/>
    <n v="952.11"/>
    <n v="58.55"/>
    <n v="143.07"/>
    <n v="895.27"/>
    <n v="324.83"/>
    <n v="96.72"/>
    <n v="20.5"/>
    <n v="90"/>
    <n v="133.80000000000001"/>
    <n v="212.3"/>
    <n v="14.1"/>
    <n v="753.66"/>
    <n v="53.45106382978723"/>
    <n v="14.8"/>
  </r>
  <r>
    <x v="3051"/>
    <x v="25"/>
    <x v="6"/>
    <n v="165.71"/>
    <n v="94.12"/>
    <n v="82.623008383443803"/>
    <n v="4.47"/>
    <n v="58"/>
    <n v="9.11"/>
    <x v="1941"/>
    <n v="32.36"/>
    <n v="88.27"/>
    <n v="54"/>
    <n v="827.98"/>
    <n v="43.22"/>
    <n v="85.46"/>
    <n v="179.41"/>
    <n v="147.56"/>
    <n v="967.11"/>
    <n v="70.180000000000007"/>
    <n v="158.9"/>
    <n v="900.47"/>
    <n v="317.76"/>
    <n v="96.73"/>
    <n v="18.5"/>
    <n v="87.16"/>
    <n v="133.80000000000001"/>
    <n v="211.6"/>
    <n v="14.23"/>
    <n v="768.23"/>
    <n v="53.986647926914969"/>
    <n v="14.75"/>
  </r>
  <r>
    <x v="3052"/>
    <x v="25"/>
    <x v="6"/>
    <n v="164.21"/>
    <n v="93.27"/>
    <n v="81.876837993240571"/>
    <n v="4.43"/>
    <n v="57.47"/>
    <n v="9.0299999999999994"/>
    <x v="1942"/>
    <n v="30"/>
    <n v="79.790000000000006"/>
    <n v="49.23"/>
    <n v="823.97"/>
    <n v="43.86"/>
    <n v="78.099999999999994"/>
    <n v="181.75"/>
    <n v="164.84"/>
    <n v="957.83"/>
    <n v="59.91"/>
    <n v="148.71"/>
    <n v="900.44"/>
    <n v="318.89"/>
    <n v="96.68"/>
    <n v="20.2"/>
    <n v="88.36"/>
    <n v="132.80000000000001"/>
    <n v="212.8"/>
    <n v="14.22"/>
    <n v="843.84"/>
    <n v="59.341772151898731"/>
    <n v="14.32"/>
  </r>
  <r>
    <x v="3053"/>
    <x v="25"/>
    <x v="6"/>
    <n v="160.78"/>
    <n v="91.32"/>
    <n v="80.165035333362596"/>
    <n v="4.34"/>
    <n v="56.27"/>
    <n v="8.84"/>
    <x v="1943"/>
    <n v="30.4"/>
    <n v="81.05"/>
    <n v="47.57"/>
    <n v="815.84"/>
    <n v="40.700000000000003"/>
    <n v="77.709999999999994"/>
    <n v="187.46"/>
    <n v="145.94999999999999"/>
    <n v="937.88"/>
    <n v="74.3"/>
    <n v="154.41"/>
    <n v="900.45"/>
    <n v="317.79000000000002"/>
    <n v="96.7"/>
    <n v="23.5"/>
    <n v="83.9"/>
    <n v="132.6"/>
    <n v="212.6"/>
    <n v="14.66"/>
    <n v="838.1"/>
    <n v="57.169167803547069"/>
    <n v="15.8"/>
  </r>
  <r>
    <x v="3054"/>
    <x v="25"/>
    <x v="6"/>
    <n v="168.7"/>
    <n v="95.82"/>
    <n v="84.115349163850226"/>
    <n v="4.55"/>
    <n v="59.05"/>
    <n v="9.2799999999999994"/>
    <x v="1944"/>
    <n v="29.8"/>
    <n v="81.09"/>
    <n v="53.01"/>
    <n v="815.41"/>
    <n v="44.09"/>
    <n v="78.75"/>
    <n v="195.05"/>
    <n v="147.46"/>
    <n v="957.69"/>
    <n v="57.16"/>
    <n v="145.44999999999999"/>
    <n v="900.4"/>
    <n v="321.49"/>
    <n v="96.97"/>
    <n v="22.5"/>
    <n v="86.4"/>
    <n v="132.5"/>
    <n v="211.3"/>
    <n v="15.22"/>
    <n v="723.28"/>
    <n v="47.521681997371878"/>
    <n v="13.6"/>
  </r>
  <r>
    <x v="3055"/>
    <x v="25"/>
    <x v="6"/>
    <n v="167.48"/>
    <n v="95.13"/>
    <n v="83.509634376508785"/>
    <n v="4.5199999999999996"/>
    <n v="58.62"/>
    <n v="9.2100000000000009"/>
    <x v="1696"/>
    <n v="30.64"/>
    <n v="90.98"/>
    <n v="41.84"/>
    <n v="815.24"/>
    <n v="40.65"/>
    <n v="85.09"/>
    <n v="180.54"/>
    <n v="125.22"/>
    <n v="947.04"/>
    <n v="56.67"/>
    <n v="143.29"/>
    <n v="905.4"/>
    <n v="327.57"/>
    <n v="96.82"/>
    <n v="20.2"/>
    <n v="87.5"/>
    <n v="133.80000000000001"/>
    <n v="211.4"/>
    <n v="15.33"/>
    <n v="759.93"/>
    <n v="49.571428571428569"/>
    <n v="12.8"/>
  </r>
  <r>
    <x v="3056"/>
    <x v="25"/>
    <x v="6"/>
    <n v="160.5"/>
    <n v="91.16"/>
    <n v="80.024579730500804"/>
    <n v="4.33"/>
    <n v="56.18"/>
    <n v="8.83"/>
    <x v="1945"/>
    <n v="32.68"/>
    <n v="86.16"/>
    <n v="47.76"/>
    <n v="837.28"/>
    <n v="43.44"/>
    <n v="68.64"/>
    <n v="181.48"/>
    <n v="93.29"/>
    <n v="972.5"/>
    <n v="52"/>
    <n v="138.19"/>
    <n v="905.28"/>
    <n v="332.76"/>
    <n v="96.72"/>
    <n v="18.5"/>
    <n v="87"/>
    <n v="133.80000000000001"/>
    <n v="212.6"/>
    <n v="14.32"/>
    <n v="740.27"/>
    <n v="51.694832402234631"/>
    <n v="13.3"/>
  </r>
  <r>
    <x v="3057"/>
    <x v="25"/>
    <x v="6"/>
    <n v="159.82"/>
    <n v="90.78"/>
    <n v="79.690997673704075"/>
    <n v="4.32"/>
    <n v="55.94"/>
    <n v="8.7899999999999991"/>
    <x v="16"/>
    <n v="31.08"/>
    <n v="88.05"/>
    <n v="42.38"/>
    <n v="811.08"/>
    <n v="40.83"/>
    <n v="73.819999999999993"/>
    <n v="190.63"/>
    <n v="164.37"/>
    <n v="961.98"/>
    <n v="63.29"/>
    <n v="150.93"/>
    <n v="895.37"/>
    <n v="336.89"/>
    <n v="96.85"/>
    <n v="23.6"/>
    <n v="85.4"/>
    <n v="132.80000000000001"/>
    <n v="212.3"/>
    <n v="14.6"/>
    <n v="749.42"/>
    <n v="51.330136986301369"/>
    <n v="14.8"/>
  </r>
  <r>
    <x v="3058"/>
    <x v="25"/>
    <x v="6"/>
    <n v="169.86"/>
    <n v="96.48"/>
    <n v="84.694728525655094"/>
    <n v="4.59"/>
    <n v="59.45"/>
    <n v="9.34"/>
    <x v="1946"/>
    <n v="34.29"/>
    <n v="93.78"/>
    <n v="50.51"/>
    <n v="813.45"/>
    <n v="42.65"/>
    <n v="85.85"/>
    <n v="186.13"/>
    <n v="155.37"/>
    <n v="957.97"/>
    <n v="66.180000000000007"/>
    <n v="153.19"/>
    <n v="900.46"/>
    <n v="317.02999999999997"/>
    <n v="96.7"/>
    <n v="18.600000000000001"/>
    <n v="86.9"/>
    <n v="133"/>
    <n v="211.9"/>
    <n v="14.3"/>
    <n v="750.89"/>
    <n v="52.509790209790204"/>
    <n v="15.2"/>
  </r>
  <r>
    <x v="3059"/>
    <x v="26"/>
    <x v="6"/>
    <n v="166.21"/>
    <n v="94.41"/>
    <n v="82.877584163630772"/>
    <n v="4.49"/>
    <n v="58.17"/>
    <n v="9.14"/>
    <x v="1947"/>
    <n v="29.45"/>
    <n v="93.12"/>
    <n v="42.1"/>
    <n v="778.46"/>
    <n v="45.32"/>
    <n v="78.349999999999994"/>
    <n v="180.67"/>
    <n v="83.91"/>
    <n v="937.08"/>
    <n v="31.8"/>
    <n v="135.01"/>
    <n v="905.28"/>
    <n v="336.34"/>
    <n v="97.07"/>
    <n v="18.600000000000001"/>
    <n v="84.6"/>
    <n v="132.9"/>
    <n v="212.7"/>
    <n v="14.3"/>
    <n v="744.18"/>
    <n v="52.040559440559434"/>
    <n v="15.36"/>
  </r>
  <r>
    <x v="3060"/>
    <x v="26"/>
    <x v="6"/>
    <n v="103.79"/>
    <n v="51.69"/>
    <n v="45.375938199534737"/>
    <n v="2.8"/>
    <n v="19.72"/>
    <n v="29.58"/>
    <x v="1948"/>
    <n v="30.28"/>
    <n v="96.54"/>
    <n v="41.53"/>
    <n v="785.26"/>
    <n v="46.5"/>
    <n v="79.97"/>
    <n v="182.7"/>
    <n v="51.86"/>
    <n v="1102.6600000000001"/>
    <n v="32.270000000000003"/>
    <n v="127.45"/>
    <n v="930.22"/>
    <n v="336.25"/>
    <n v="97.03"/>
    <n v="23.2"/>
    <n v="89.8"/>
    <n v="135.80000000000001"/>
    <n v="211.6"/>
    <n v="14.2"/>
    <n v="750.98"/>
    <n v="52.88591549295775"/>
    <n v="14.36"/>
  </r>
  <r>
    <x v="3061"/>
    <x v="26"/>
    <x v="6"/>
    <n v="110.68"/>
    <n v="55.12"/>
    <n v="48.386955185884204"/>
    <n v="2.99"/>
    <n v="21.03"/>
    <n v="31.54"/>
    <x v="1949"/>
    <n v="30.97"/>
    <n v="96.19"/>
    <n v="44.09"/>
    <n v="799.33"/>
    <n v="47.62"/>
    <n v="84.9"/>
    <n v="179.44"/>
    <n v="32.520000000000003"/>
    <n v="1101.78"/>
    <n v="32.15"/>
    <n v="124.94"/>
    <n v="930.23"/>
    <n v="336.12"/>
    <n v="97.09"/>
    <n v="22.5"/>
    <n v="88"/>
    <n v="133.6"/>
    <n v="212.3"/>
    <n v="14.87"/>
    <n v="765.05"/>
    <n v="51.449226630800268"/>
    <n v="13.25"/>
  </r>
  <r>
    <x v="3062"/>
    <x v="26"/>
    <x v="6"/>
    <n v="110.66"/>
    <n v="55.11"/>
    <n v="48.378176710705347"/>
    <n v="2.99"/>
    <n v="21.03"/>
    <n v="31.54"/>
    <x v="1950"/>
    <n v="31.91"/>
    <n v="96.91"/>
    <n v="42.84"/>
    <n v="775.67"/>
    <n v="47.88"/>
    <n v="79"/>
    <n v="176.5"/>
    <n v="111.67"/>
    <n v="1071.47"/>
    <n v="29.92"/>
    <n v="124.68"/>
    <n v="930.25"/>
    <n v="336.75"/>
    <n v="96.79"/>
    <n v="18.600000000000001"/>
    <n v="87.5"/>
    <n v="133.9"/>
    <n v="212.3"/>
    <n v="14.32"/>
    <n v="741.39"/>
    <n v="51.773044692737429"/>
    <n v="16.89"/>
  </r>
  <r>
    <x v="3063"/>
    <x v="26"/>
    <x v="6"/>
    <n v="107.45"/>
    <n v="53.51"/>
    <n v="46.973620682087521"/>
    <n v="2.9"/>
    <n v="20.420000000000002"/>
    <n v="30.62"/>
    <x v="1951"/>
    <n v="34.28"/>
    <n v="96.35"/>
    <n v="50.09"/>
    <n v="787.82"/>
    <n v="43.36"/>
    <n v="87.29"/>
    <n v="165.15"/>
    <n v="42.82"/>
    <n v="1087.3499999999999"/>
    <n v="57.14"/>
    <n v="143.69"/>
    <n v="900.42"/>
    <n v="319.58999999999997"/>
    <n v="96.77"/>
    <n v="20.6"/>
    <n v="85.4"/>
    <n v="131.9"/>
    <n v="212.3"/>
    <n v="14.6"/>
    <n v="753.54"/>
    <n v="51.612328767123287"/>
    <n v="17.25"/>
  </r>
  <r>
    <x v="3064"/>
    <x v="26"/>
    <x v="6"/>
    <n v="108.51"/>
    <n v="54.04"/>
    <n v="47.438879866567177"/>
    <n v="2.93"/>
    <n v="20.62"/>
    <n v="30.93"/>
    <x v="1952"/>
    <n v="29.01"/>
    <n v="91.61"/>
    <n v="37.340000000000003"/>
    <n v="799.45"/>
    <n v="46.8"/>
    <n v="89.21"/>
    <n v="175.63"/>
    <n v="135.46"/>
    <n v="1082.42"/>
    <n v="50.67"/>
    <n v="138.32"/>
    <n v="890.28"/>
    <n v="319.01"/>
    <n v="96.74"/>
    <n v="23.4"/>
    <n v="84.3"/>
    <n v="134.19999999999999"/>
    <n v="212.3"/>
    <n v="14.56"/>
    <n v="756.13"/>
    <n v="51.932005494505489"/>
    <n v="14.58"/>
  </r>
  <r>
    <x v="3065"/>
    <x v="26"/>
    <x v="6"/>
    <n v="97.65"/>
    <n v="48.63"/>
    <n v="42.689724794803141"/>
    <n v="2.64"/>
    <n v="18.55"/>
    <n v="27.83"/>
    <x v="1866"/>
    <n v="30.15"/>
    <n v="80.180000000000007"/>
    <n v="48.63"/>
    <n v="799.36"/>
    <n v="43.79"/>
    <n v="78.27"/>
    <n v="183.3"/>
    <n v="155.96"/>
    <n v="1077.83"/>
    <n v="61.55"/>
    <n v="150.71"/>
    <n v="900.45"/>
    <n v="317.63"/>
    <n v="96.69"/>
    <n v="19.899999999999999"/>
    <n v="84.32"/>
    <n v="135.30000000000001"/>
    <n v="212.8"/>
    <n v="14.9"/>
    <n v="909.59"/>
    <n v="61.046308724832215"/>
    <n v="16.989999999999998"/>
  </r>
  <r>
    <x v="3066"/>
    <x v="26"/>
    <x v="6"/>
    <n v="97.72"/>
    <n v="48.66"/>
    <n v="42.716060220339727"/>
    <n v="2.64"/>
    <n v="18.57"/>
    <n v="27.85"/>
    <x v="1953"/>
    <n v="29.79"/>
    <n v="81.5"/>
    <n v="42.77"/>
    <n v="781.12"/>
    <n v="43.95"/>
    <n v="78.39"/>
    <n v="195.71"/>
    <n v="141.06"/>
    <n v="1077.6300000000001"/>
    <n v="54.84"/>
    <n v="145.16"/>
    <n v="900.39"/>
    <n v="322.69"/>
    <n v="97.01"/>
    <n v="25"/>
    <n v="87.5"/>
    <n v="135.19999999999999"/>
    <n v="212.6"/>
    <n v="14.62"/>
    <n v="793.53"/>
    <n v="54.27701778385773"/>
    <n v="17.59"/>
  </r>
  <r>
    <x v="3067"/>
    <x v="26"/>
    <x v="6"/>
    <n v="98.36"/>
    <n v="48.98"/>
    <n v="42.996971426063283"/>
    <n v="2.66"/>
    <n v="18.690000000000001"/>
    <n v="28.03"/>
    <x v="1954"/>
    <n v="31.64"/>
    <n v="94.34"/>
    <n v="43.68"/>
    <n v="810.71"/>
    <n v="40.76"/>
    <n v="81.22"/>
    <n v="181.37"/>
    <n v="69.16"/>
    <n v="1067.1400000000001"/>
    <n v="53.37"/>
    <n v="137.66"/>
    <n v="905.35"/>
    <n v="329.39"/>
    <n v="96.44"/>
    <n v="20.8"/>
    <n v="85.8"/>
    <n v="133.4"/>
    <n v="211.3"/>
    <n v="14.77"/>
    <n v="791.69"/>
    <n v="53.601218686526749"/>
    <n v="14.36"/>
  </r>
  <r>
    <x v="3068"/>
    <x v="26"/>
    <x v="6"/>
    <n v="96.39"/>
    <n v="48"/>
    <n v="42.136680858534866"/>
    <n v="2.6"/>
    <n v="18.309999999999999"/>
    <n v="27.47"/>
    <x v="1955"/>
    <n v="32.78"/>
    <n v="86.19"/>
    <n v="47.45"/>
    <n v="809.86"/>
    <n v="43.41"/>
    <n v="74.42"/>
    <n v="183.61"/>
    <n v="58.03"/>
    <n v="1092.53"/>
    <n v="44.36"/>
    <n v="131.65"/>
    <n v="905.27"/>
    <n v="354.83"/>
    <n v="96.65"/>
    <n v="20.2"/>
    <n v="85.3"/>
    <n v="133.80000000000001"/>
    <n v="212.3"/>
    <n v="15.36"/>
    <n v="736.1"/>
    <n v="47.923177083333336"/>
    <n v="14.58"/>
  </r>
  <r>
    <x v="3069"/>
    <x v="26"/>
    <x v="6"/>
    <n v="161.15"/>
    <n v="91.53"/>
    <n v="80.34938331211869"/>
    <n v="4.3499999999999996"/>
    <n v="56.4"/>
    <n v="8.86"/>
    <x v="1956"/>
    <n v="31.52"/>
    <n v="85.77"/>
    <n v="44.2"/>
    <n v="792.69"/>
    <n v="41.12"/>
    <n v="75.98"/>
    <n v="189.03"/>
    <n v="126.93"/>
    <n v="962.29"/>
    <n v="58.73"/>
    <n v="148.18"/>
    <n v="895.42"/>
    <n v="335.31"/>
    <n v="96.87"/>
    <n v="22.5"/>
    <n v="87"/>
    <n v="132.30000000000001"/>
    <n v="211.4"/>
    <n v="14.69"/>
    <n v="720.08"/>
    <n v="49.018379850238261"/>
    <n v="15.23"/>
  </r>
  <r>
    <x v="3070"/>
    <x v="26"/>
    <x v="6"/>
    <n v="163.46"/>
    <n v="92.85"/>
    <n v="81.508142035728383"/>
    <n v="4.41"/>
    <n v="57.21"/>
    <n v="8.99"/>
    <x v="1957"/>
    <n v="33.89"/>
    <n v="89.99"/>
    <n v="53.67"/>
    <n v="787.2"/>
    <n v="43.43"/>
    <n v="85.87"/>
    <n v="193.35"/>
    <n v="162.88999999999999"/>
    <n v="957.59"/>
    <n v="65.38"/>
    <n v="148.81"/>
    <n v="900.4"/>
    <n v="320.95"/>
    <n v="99.5"/>
    <n v="21.9"/>
    <n v="85.5"/>
    <n v="134.5"/>
    <n v="211.5"/>
    <n v="14.25"/>
    <n v="727.62"/>
    <n v="51.061052631578946"/>
    <n v="15.36"/>
  </r>
  <r>
    <x v="3071"/>
    <x v="26"/>
    <x v="6"/>
    <n v="165.69"/>
    <n v="94.11"/>
    <n v="82.614229908264917"/>
    <n v="4.47"/>
    <n v="57.99"/>
    <n v="9.11"/>
    <x v="1958"/>
    <n v="29.93"/>
    <n v="79.64"/>
    <n v="50.74"/>
    <n v="793.2"/>
    <n v="43.94"/>
    <n v="77.69"/>
    <n v="186.5"/>
    <n v="141.46"/>
    <n v="957.83"/>
    <n v="59.21"/>
    <n v="148.25"/>
    <n v="900.43"/>
    <n v="319.66000000000003"/>
    <n v="96.73"/>
    <n v="19.899999999999999"/>
    <n v="86.2"/>
    <n v="134.19999999999999"/>
    <n v="212.6"/>
    <n v="14.6"/>
    <n v="752.34"/>
    <n v="51.530136986301372"/>
    <n v="16.350000000000001"/>
  </r>
  <r>
    <x v="3072"/>
    <x v="26"/>
    <x v="6"/>
    <n v="167.87"/>
    <n v="95.35"/>
    <n v="83.702760830443751"/>
    <n v="4.53"/>
    <n v="58.75"/>
    <n v="9.23"/>
    <x v="1959"/>
    <n v="33.93"/>
    <n v="98.01"/>
    <n v="49.91"/>
    <n v="804.52"/>
    <n v="43.68"/>
    <n v="86.22"/>
    <n v="181.63"/>
    <n v="140.69999999999999"/>
    <n v="967.08"/>
    <n v="56.03"/>
    <n v="142.81"/>
    <n v="900.42"/>
    <n v="320.02"/>
    <n v="96.67"/>
    <n v="20.8"/>
    <n v="83.1"/>
    <n v="132.30000000000001"/>
    <n v="212.7"/>
    <n v="14.25"/>
    <n v="766.91"/>
    <n v="53.818245614035085"/>
    <n v="15.35"/>
  </r>
  <r>
    <x v="3073"/>
    <x v="26"/>
    <x v="6"/>
    <n v="167.39"/>
    <n v="95.08"/>
    <n v="83.465742000614483"/>
    <n v="4.5199999999999996"/>
    <n v="58.59"/>
    <n v="9.2100000000000009"/>
    <x v="1960"/>
    <n v="33.020000000000003"/>
    <n v="88.17"/>
    <n v="60.53"/>
    <n v="787.93"/>
    <n v="43.19"/>
    <n v="86.53"/>
    <n v="178.95"/>
    <n v="146.57"/>
    <n v="967.16"/>
    <n v="61.9"/>
    <n v="150.08000000000001"/>
    <n v="900.43"/>
    <n v="318.82"/>
    <n v="96.67"/>
    <n v="22.66"/>
    <n v="88"/>
    <n v="135"/>
    <n v="212.3"/>
    <n v="14.85"/>
    <n v="837.96"/>
    <n v="56.428282828282832"/>
    <n v="14.25"/>
  </r>
  <r>
    <x v="3074"/>
    <x v="26"/>
    <x v="6"/>
    <n v="163.26"/>
    <n v="92.73"/>
    <n v="81.402800333582064"/>
    <n v="4.41"/>
    <n v="57.14"/>
    <n v="8.98"/>
    <x v="1961"/>
    <n v="32.19"/>
    <n v="88.35"/>
    <n v="47.53"/>
    <n v="779.59"/>
    <n v="42.64"/>
    <n v="86.28"/>
    <n v="186.81"/>
    <n v="162.22"/>
    <n v="957.86"/>
    <n v="64.14"/>
    <n v="150.93"/>
    <n v="900.44"/>
    <n v="317.08"/>
    <n v="96.72"/>
    <n v="18.7"/>
    <n v="90"/>
    <n v="132.80000000000001"/>
    <n v="212.3"/>
    <n v="14.9"/>
    <n v="836.14"/>
    <n v="56.116778523489934"/>
    <n v="14.25"/>
  </r>
  <r>
    <x v="3075"/>
    <x v="26"/>
    <x v="6"/>
    <n v="170.9"/>
    <n v="97.07"/>
    <n v="85.212658561207917"/>
    <n v="4.6100000000000003"/>
    <n v="59.81"/>
    <n v="9.4"/>
    <x v="1962"/>
    <n v="30.17"/>
    <n v="88.49"/>
    <n v="43.01"/>
    <n v="777.84"/>
    <n v="43.05"/>
    <n v="81.37"/>
    <n v="178.41"/>
    <n v="135.43"/>
    <n v="957.53"/>
    <n v="35.32"/>
    <n v="130.22"/>
    <n v="900.28"/>
    <n v="329.57"/>
    <n v="96.94"/>
    <n v="22.9"/>
    <n v="86.4"/>
    <n v="133.19999999999999"/>
    <n v="212.3"/>
    <n v="14.25"/>
    <n v="683.36"/>
    <n v="47.955087719298248"/>
    <n v="14.69"/>
  </r>
  <r>
    <x v="3076"/>
    <x v="26"/>
    <x v="6"/>
    <n v="169.59"/>
    <n v="96.33"/>
    <n v="84.56305139797216"/>
    <n v="4.58"/>
    <n v="59.36"/>
    <n v="9.33"/>
    <x v="1893"/>
    <n v="28.02"/>
    <n v="91"/>
    <n v="45.55"/>
    <n v="794.99"/>
    <n v="40.54"/>
    <n v="81.03"/>
    <n v="208.82"/>
    <n v="89.68"/>
    <n v="917.12"/>
    <n v="50.52"/>
    <n v="139.66999999999999"/>
    <n v="905.4"/>
    <n v="327.39999999999998"/>
    <n v="96.68"/>
    <n v="23.5"/>
    <n v="86.4"/>
    <n v="134.19999999999999"/>
    <n v="212.6"/>
    <n v="14.44"/>
    <n v="770.85"/>
    <n v="53.38296398891967"/>
    <n v="13.65"/>
  </r>
  <r>
    <x v="3077"/>
    <x v="26"/>
    <x v="6"/>
    <n v="162.41999999999999"/>
    <n v="92.25"/>
    <n v="80.981433524996703"/>
    <n v="4.3899999999999997"/>
    <n v="56.85"/>
    <n v="8.93"/>
    <x v="1507"/>
    <n v="29.01"/>
    <n v="94.31"/>
    <n v="44.46"/>
    <n v="803.72"/>
    <n v="40.78"/>
    <n v="75.959999999999994"/>
    <n v="207.4"/>
    <n v="139.25"/>
    <n v="916.95"/>
    <n v="56.81"/>
    <n v="145.54"/>
    <n v="905.49"/>
    <n v="327.44"/>
    <n v="96.63"/>
    <n v="23.5"/>
    <n v="85.8"/>
    <n v="135.19999999999999"/>
    <n v="213.4"/>
    <n v="14.74"/>
    <n v="741.61"/>
    <n v="50.312754409769333"/>
    <n v="16.739999999999998"/>
  </r>
  <r>
    <x v="3078"/>
    <x v="26"/>
    <x v="6"/>
    <n v="162.21"/>
    <n v="92.14"/>
    <n v="80.884870298029227"/>
    <n v="4.38"/>
    <n v="56.78"/>
    <n v="8.92"/>
    <x v="1963"/>
    <n v="31.14"/>
    <n v="88.43"/>
    <n v="42.64"/>
    <n v="788.81"/>
    <n v="43.02"/>
    <n v="84.18"/>
    <n v="182.14"/>
    <n v="92.34"/>
    <n v="957.69"/>
    <n v="39.159999999999997"/>
    <n v="129.28"/>
    <n v="900.29"/>
    <n v="329.69"/>
    <n v="96.88"/>
    <n v="20.2"/>
    <n v="88.5"/>
    <n v="133.19999999999999"/>
    <n v="211.4"/>
    <n v="14.9"/>
    <n v="759.85"/>
    <n v="50.996644295302012"/>
    <n v="14.7"/>
  </r>
  <r>
    <x v="3079"/>
    <x v="26"/>
    <x v="6"/>
    <n v="172"/>
    <n v="97.7"/>
    <n v="85.765702497476184"/>
    <n v="4.6399999999999997"/>
    <n v="60.2"/>
    <n v="9.4600000000000009"/>
    <x v="1964"/>
    <n v="28.3"/>
    <n v="88.13"/>
    <n v="42.61"/>
    <n v="785.22"/>
    <n v="43.55"/>
    <n v="81.650000000000006"/>
    <n v="209.5"/>
    <n v="102.8"/>
    <n v="952.22"/>
    <n v="55.91"/>
    <n v="141.19999999999999"/>
    <n v="900.33"/>
    <n v="326.82"/>
    <n v="96.75"/>
    <n v="21.3"/>
    <n v="86.8"/>
    <n v="135.30000000000001"/>
    <n v="213.5"/>
    <n v="14.69"/>
    <n v="760.53"/>
    <n v="51.771953710006805"/>
    <n v="15.3"/>
  </r>
  <r>
    <x v="3080"/>
    <x v="27"/>
    <x v="6"/>
    <n v="170.32"/>
    <n v="96.74"/>
    <n v="84.92296888030549"/>
    <n v="4.5999999999999996"/>
    <n v="59.61"/>
    <n v="9.3699999999999992"/>
    <x v="1965"/>
    <n v="29.36"/>
    <n v="94.15"/>
    <n v="41.41"/>
    <n v="786.66"/>
    <n v="45.39"/>
    <n v="79.430000000000007"/>
    <n v="174.98"/>
    <n v="87.29"/>
    <n v="937.11"/>
    <n v="32.11"/>
    <n v="135.58000000000001"/>
    <n v="905.26"/>
    <n v="335.94"/>
    <n v="96.87"/>
    <n v="22.6"/>
    <n v="83.5"/>
    <n v="133.19999999999999"/>
    <n v="213.5"/>
    <n v="13.95"/>
    <n v="747.78"/>
    <n v="53.604301075268815"/>
    <n v="15.65"/>
  </r>
  <r>
    <x v="3081"/>
    <x v="27"/>
    <x v="6"/>
    <n v="169.17"/>
    <n v="96.09"/>
    <n v="84.352367993679493"/>
    <n v="4.57"/>
    <n v="59.21"/>
    <n v="9.3000000000000007"/>
    <x v="1966"/>
    <n v="30.3"/>
    <n v="96.48"/>
    <n v="41.55"/>
    <n v="792.15"/>
    <n v="46.65"/>
    <n v="80.55"/>
    <n v="182.37"/>
    <n v="50.69"/>
    <n v="982.62"/>
    <n v="32.36"/>
    <n v="127.08"/>
    <n v="930.22"/>
    <n v="336.36"/>
    <n v="97.04"/>
    <n v="23.2"/>
    <n v="89.8"/>
    <n v="133"/>
    <n v="212.3"/>
    <n v="14.6"/>
    <n v="753.27"/>
    <n v="51.593835616438355"/>
    <n v="17.36"/>
  </r>
  <r>
    <x v="3082"/>
    <x v="27"/>
    <x v="6"/>
    <n v="176.36"/>
    <n v="100.17"/>
    <n v="87.933985866654965"/>
    <n v="4.76"/>
    <n v="61.72"/>
    <n v="9.6999999999999993"/>
    <x v="1967"/>
    <n v="30.97"/>
    <n v="96.19"/>
    <n v="44.09"/>
    <n v="806.31"/>
    <n v="47.62"/>
    <n v="84.9"/>
    <n v="179.44"/>
    <n v="32.520000000000003"/>
    <n v="981.78"/>
    <n v="32.15"/>
    <n v="124.94"/>
    <n v="930.23"/>
    <n v="336.12"/>
    <n v="97.09"/>
    <n v="22.5"/>
    <n v="88"/>
    <n v="133.6"/>
    <n v="212.3"/>
    <n v="14.87"/>
    <n v="767.43"/>
    <n v="51.609280430396772"/>
    <n v="14.65"/>
  </r>
  <r>
    <x v="3083"/>
    <x v="27"/>
    <x v="6"/>
    <n v="176.51"/>
    <n v="100.26"/>
    <n v="88.012992143264711"/>
    <n v="4.7699999999999996"/>
    <n v="61.78"/>
    <n v="9.7100000000000009"/>
    <x v="1968"/>
    <n v="31.91"/>
    <n v="97.14"/>
    <n v="42.93"/>
    <n v="788.02"/>
    <n v="47.85"/>
    <n v="78.89"/>
    <n v="178.65"/>
    <n v="112.56"/>
    <n v="951.47"/>
    <n v="30.09"/>
    <n v="124.5"/>
    <n v="930.25"/>
    <n v="336.67"/>
    <n v="96.76"/>
    <n v="18.600000000000001"/>
    <n v="87"/>
    <n v="133.30000000000001"/>
    <n v="212.3"/>
    <n v="14.36"/>
    <n v="749.14"/>
    <n v="52.168523676880227"/>
    <n v="15.66"/>
  </r>
  <r>
    <x v="3084"/>
    <x v="27"/>
    <x v="6"/>
    <n v="173.03"/>
    <n v="98.28"/>
    <n v="86.274854057850149"/>
    <n v="4.67"/>
    <n v="60.56"/>
    <n v="9.52"/>
    <x v="1969"/>
    <n v="30.47"/>
    <n v="96.11"/>
    <n v="43.07"/>
    <n v="800.85"/>
    <n v="46.73"/>
    <n v="78.66"/>
    <n v="178.77"/>
    <n v="66.569999999999993"/>
    <n v="982.27"/>
    <n v="32.94"/>
    <n v="125.53"/>
    <n v="930.22"/>
    <n v="336.46"/>
    <n v="97.01"/>
    <n v="23.5"/>
    <n v="86.4"/>
    <n v="134.5"/>
    <n v="211.3"/>
    <n v="15.35"/>
    <n v="761.97"/>
    <n v="49.639739413680786"/>
    <n v="14.3"/>
  </r>
  <r>
    <x v="3085"/>
    <x v="27"/>
    <x v="6"/>
    <n v="174.17"/>
    <n v="98.93"/>
    <n v="86.845454944476145"/>
    <n v="4.7"/>
    <n v="60.96"/>
    <n v="9.58"/>
    <x v="1970"/>
    <n v="28.9"/>
    <n v="91.43"/>
    <n v="40.18"/>
    <n v="812.68"/>
    <n v="46.7"/>
    <n v="89.75"/>
    <n v="163.72999999999999"/>
    <n v="136.31"/>
    <n v="962.42"/>
    <n v="50.56"/>
    <n v="138.87"/>
    <n v="890.28"/>
    <n v="318.77"/>
    <n v="96.73"/>
    <n v="23.6"/>
    <n v="88"/>
    <n v="132.5"/>
    <n v="212.6"/>
    <n v="14.56"/>
    <n v="760.46"/>
    <n v="52.229395604395606"/>
    <n v="15.66"/>
  </r>
  <r>
    <x v="3086"/>
    <x v="27"/>
    <x v="6"/>
    <n v="164.61"/>
    <n v="93.5"/>
    <n v="82.07874292235438"/>
    <n v="4.4400000000000004"/>
    <n v="57.61"/>
    <n v="9.0500000000000007"/>
    <x v="1325"/>
    <n v="30.19"/>
    <n v="80.260000000000005"/>
    <n v="48.56"/>
    <n v="799.31"/>
    <n v="43.84"/>
    <n v="79.099999999999994"/>
    <n v="187.04"/>
    <n v="155.41"/>
    <n v="957.89"/>
    <n v="63.41"/>
    <n v="151.72999999999999"/>
    <n v="900.46"/>
    <n v="317.5"/>
    <n v="96.72"/>
    <n v="21.6"/>
    <n v="85.6"/>
    <n v="132.30000000000001"/>
    <n v="212.3"/>
    <n v="15.21"/>
    <n v="920.14"/>
    <n v="60.495726495726494"/>
    <n v="17.5"/>
  </r>
  <r>
    <x v="3087"/>
    <x v="27"/>
    <x v="6"/>
    <n v="165.14"/>
    <n v="93.8"/>
    <n v="82.34209717772022"/>
    <n v="4.46"/>
    <n v="57.8"/>
    <n v="9.08"/>
    <x v="1967"/>
    <n v="29.63"/>
    <n v="81.510000000000005"/>
    <n v="43.07"/>
    <n v="783.68"/>
    <n v="43.78"/>
    <n v="77.64"/>
    <n v="193.05"/>
    <n v="134.21"/>
    <n v="957.64"/>
    <n v="52.99"/>
    <n v="140.77000000000001"/>
    <n v="900.36"/>
    <n v="323.91000000000003"/>
    <n v="97.49"/>
    <n v="19.600000000000001"/>
    <n v="86.9"/>
    <n v="134.30000000000001"/>
    <n v="211.9"/>
    <n v="14.12"/>
    <n v="845.17"/>
    <n v="59.856232294617563"/>
    <n v="14.36"/>
  </r>
  <r>
    <x v="3088"/>
    <x v="27"/>
    <x v="6"/>
    <n v="163.65"/>
    <n v="92.95"/>
    <n v="81.595926787517001"/>
    <n v="4.42"/>
    <n v="57.28"/>
    <n v="9"/>
    <x v="1971"/>
    <n v="31.99"/>
    <n v="85.51"/>
    <n v="47.03"/>
    <n v="815.11"/>
    <n v="43.53"/>
    <n v="73.47"/>
    <n v="171.93"/>
    <n v="74.3"/>
    <n v="972.74"/>
    <n v="47.73"/>
    <n v="137.31"/>
    <n v="905.33"/>
    <n v="332.61"/>
    <n v="97.23"/>
    <n v="19.899999999999999"/>
    <n v="85.6"/>
    <n v="133.5"/>
    <n v="21.6"/>
    <n v="14.5"/>
    <n v="822.21"/>
    <n v="56.704137931034488"/>
    <n v="13.5"/>
  </r>
  <r>
    <x v="3089"/>
    <x v="27"/>
    <x v="6"/>
    <n v="162.27000000000001"/>
    <n v="92.17"/>
    <n v="80.911205723565814"/>
    <n v="4.38"/>
    <n v="56.79"/>
    <n v="8.92"/>
    <x v="1469"/>
    <n v="32.92"/>
    <n v="86.31"/>
    <n v="46.55"/>
    <n v="786.05"/>
    <n v="43.65"/>
    <n v="76.069999999999993"/>
    <n v="186.11"/>
    <n v="56.17"/>
    <n v="952.66"/>
    <n v="38.54"/>
    <n v="130.33000000000001"/>
    <n v="905.27"/>
    <n v="355.61"/>
    <n v="96.72"/>
    <n v="20.399999999999999"/>
    <n v="87.1"/>
    <n v="132.4"/>
    <n v="211.4"/>
    <n v="14.62"/>
    <n v="755.81"/>
    <n v="51.69699042407661"/>
    <n v="14.58"/>
  </r>
  <r>
    <x v="3090"/>
    <x v="27"/>
    <x v="6"/>
    <n v="165.53"/>
    <n v="94.02"/>
    <n v="82.535223631655171"/>
    <n v="4.47"/>
    <n v="57.93"/>
    <n v="9.1"/>
    <x v="1972"/>
    <n v="31.52"/>
    <n v="85.75"/>
    <n v="43.96"/>
    <n v="815.57"/>
    <n v="41.31"/>
    <n v="76.08"/>
    <n v="190.65"/>
    <n v="128.6"/>
    <n v="962.27"/>
    <n v="60.35"/>
    <n v="148.66"/>
    <n v="895.41"/>
    <n v="335.21"/>
    <n v="96.9"/>
    <n v="22.5"/>
    <n v="87"/>
    <n v="133.5"/>
    <n v="213.3"/>
    <n v="14.87"/>
    <n v="739.33"/>
    <n v="49.719569603227981"/>
    <n v="14.6"/>
  </r>
  <r>
    <x v="3091"/>
    <x v="27"/>
    <x v="6"/>
    <n v="168.32"/>
    <n v="95.6"/>
    <n v="83.922222709915275"/>
    <n v="4.54"/>
    <n v="58.91"/>
    <n v="9.26"/>
    <x v="1973"/>
    <n v="33.869999999999997"/>
    <n v="90.2"/>
    <n v="53.31"/>
    <n v="807.59"/>
    <n v="43.68"/>
    <n v="86.49"/>
    <n v="186.82"/>
    <n v="156.91999999999999"/>
    <n v="957.65"/>
    <n v="59.39"/>
    <n v="147.26"/>
    <n v="900.4"/>
    <n v="321.49"/>
    <n v="99.15"/>
    <n v="19.5"/>
    <n v="82.1"/>
    <n v="133.30000000000001"/>
    <n v="211.3"/>
    <n v="14"/>
    <n v="701.64"/>
    <n v="50.117142857142859"/>
    <n v="14.8"/>
  </r>
  <r>
    <x v="3092"/>
    <x v="27"/>
    <x v="6"/>
    <n v="169.37"/>
    <n v="96.2"/>
    <n v="84.448931220646969"/>
    <n v="4.57"/>
    <n v="59.28"/>
    <n v="9.32"/>
    <x v="1974"/>
    <n v="29.93"/>
    <n v="79.64"/>
    <n v="50.74"/>
    <n v="800.18"/>
    <n v="43.94"/>
    <n v="77.69"/>
    <n v="186.5"/>
    <n v="141.46"/>
    <n v="957.83"/>
    <n v="59.21"/>
    <n v="148.25"/>
    <n v="900.43"/>
    <n v="319.66000000000003"/>
    <n v="96.73"/>
    <n v="19.899999999999999"/>
    <n v="86.2"/>
    <n v="134.19999999999999"/>
    <n v="212.6"/>
    <n v="14.6"/>
    <n v="754.72"/>
    <n v="51.69315068493151"/>
    <n v="17.77"/>
  </r>
  <r>
    <x v="3093"/>
    <x v="27"/>
    <x v="6"/>
    <n v="162.55000000000001"/>
    <n v="92.33"/>
    <n v="81.051661326427592"/>
    <n v="4.3899999999999997"/>
    <n v="56.89"/>
    <n v="8.94"/>
    <x v="1975"/>
    <n v="31.02"/>
    <n v="88.46"/>
    <n v="43.14"/>
    <n v="799.02"/>
    <n v="42.96"/>
    <n v="83.94"/>
    <n v="180.19"/>
    <n v="92.08"/>
    <n v="957.65"/>
    <n v="36.549999999999997"/>
    <n v="127.87"/>
    <n v="900.29"/>
    <n v="329.81"/>
    <n v="96.87"/>
    <n v="20.3"/>
    <n v="88"/>
    <n v="133.25"/>
    <n v="213.3"/>
    <n v="14.6"/>
    <n v="750.95"/>
    <n v="51.434931506849317"/>
    <n v="14.3"/>
  </r>
  <r>
    <x v="3094"/>
    <x v="27"/>
    <x v="6"/>
    <n v="172.74"/>
    <n v="98.12"/>
    <n v="86.134398454988371"/>
    <n v="4.66"/>
    <n v="60.46"/>
    <n v="9.5"/>
    <x v="1976"/>
    <n v="28.26"/>
    <n v="87.78"/>
    <n v="42.65"/>
    <n v="805.07"/>
    <n v="43.8"/>
    <n v="81.25"/>
    <n v="210.15"/>
    <n v="105.51"/>
    <n v="952.22"/>
    <n v="54.94"/>
    <n v="142.5"/>
    <n v="900.35"/>
    <n v="326.3"/>
    <n v="96.83"/>
    <n v="21.3"/>
    <n v="86.7"/>
    <n v="133.9"/>
    <n v="212.8"/>
    <n v="15.5"/>
    <n v="758.38"/>
    <n v="48.927741935483873"/>
    <n v="15.3"/>
  </r>
  <r>
    <x v="3095"/>
    <x v="28"/>
    <x v="6"/>
    <n v="166.53"/>
    <n v="94.59"/>
    <n v="83.035596716850279"/>
    <n v="4.5"/>
    <n v="58.29"/>
    <n v="9.16"/>
    <x v="1977"/>
    <n v="28.26"/>
    <n v="86.05"/>
    <n v="46.74"/>
    <n v="821.93"/>
    <n v="37.9"/>
    <n v="78.040000000000006"/>
    <n v="199.23"/>
    <n v="202.06"/>
    <n v="910.1"/>
    <n v="46.19"/>
    <n v="126.65"/>
    <n v="895.3"/>
    <n v="338.81"/>
    <n v="95.74"/>
    <n v="20.399999999999999"/>
    <n v="88.55"/>
    <n v="133.19999999999999"/>
    <n v="181.6"/>
    <n v="15.1"/>
    <n v="761.06"/>
    <n v="50.401324503311258"/>
    <n v="17.14"/>
  </r>
  <r>
    <x v="3096"/>
    <x v="28"/>
    <x v="6"/>
    <n v="165.68"/>
    <n v="94.11"/>
    <n v="82.614229908264917"/>
    <n v="4.47"/>
    <n v="57.99"/>
    <n v="9.11"/>
    <x v="1978"/>
    <n v="28.13"/>
    <n v="93.8"/>
    <n v="53.18"/>
    <n v="814.77"/>
    <n v="43.96"/>
    <n v="81.37"/>
    <n v="207.47"/>
    <n v="84.13"/>
    <n v="952.49"/>
    <n v="47.46"/>
    <n v="137.85"/>
    <n v="900.34"/>
    <n v="324.98"/>
    <n v="97.09"/>
    <n v="22.2"/>
    <n v="90"/>
    <n v="132.30000000000001"/>
    <n v="183.5"/>
    <n v="14.56"/>
    <n v="753.9"/>
    <n v="51.778846153846153"/>
    <n v="14.36"/>
  </r>
  <r>
    <x v="3097"/>
    <x v="28"/>
    <x v="6"/>
    <n v="172.97"/>
    <n v="98.25"/>
    <n v="86.248518632313562"/>
    <n v="4.67"/>
    <n v="60.54"/>
    <n v="9.51"/>
    <x v="1979"/>
    <n v="28.91"/>
    <n v="89.06"/>
    <n v="41.64"/>
    <n v="813.83"/>
    <n v="41.07"/>
    <n v="82.65"/>
    <n v="177.01"/>
    <n v="141.83000000000001"/>
    <n v="931.73"/>
    <n v="61.11"/>
    <n v="150.46"/>
    <n v="905.39"/>
    <n v="325.62"/>
    <n v="96.66"/>
    <n v="20.3"/>
    <n v="86"/>
    <n v="132.30000000000001"/>
    <n v="181.4"/>
    <n v="14.87"/>
    <n v="752.96"/>
    <n v="50.636180228648293"/>
    <n v="15.56"/>
  </r>
  <r>
    <x v="3098"/>
    <x v="28"/>
    <x v="6"/>
    <n v="172.91"/>
    <n v="98.21"/>
    <n v="86.213404731598104"/>
    <n v="4.67"/>
    <n v="60.52"/>
    <n v="9.51"/>
    <x v="1980"/>
    <n v="30.39"/>
    <n v="90.66"/>
    <n v="42.13"/>
    <n v="821.76"/>
    <n v="40.74"/>
    <n v="87.35"/>
    <n v="192.82"/>
    <n v="118.66"/>
    <n v="947.02"/>
    <n v="57.97"/>
    <n v="144.35"/>
    <n v="905.39"/>
    <n v="328.07"/>
    <n v="96.79"/>
    <n v="20.2"/>
    <n v="87"/>
    <n v="133.30000000000001"/>
    <n v="181.4"/>
    <n v="15.12"/>
    <n v="760.89"/>
    <n v="50.323412698412703"/>
    <n v="17.36"/>
  </r>
  <r>
    <x v="3099"/>
    <x v="28"/>
    <x v="6"/>
    <n v="169.78"/>
    <n v="96.43"/>
    <n v="84.650836149760792"/>
    <n v="4.58"/>
    <n v="59.42"/>
    <n v="9.34"/>
    <x v="1981"/>
    <n v="32.19"/>
    <n v="92.67"/>
    <n v="43.54"/>
    <n v="807.7"/>
    <n v="40.340000000000003"/>
    <n v="82.31"/>
    <n v="193.42"/>
    <n v="83.79"/>
    <n v="947.37"/>
    <n v="47.44"/>
    <n v="137.68"/>
    <n v="905.36"/>
    <n v="329.32"/>
    <n v="96.52"/>
    <n v="20.5"/>
    <n v="83.1"/>
    <n v="134.5"/>
    <n v="182.9"/>
    <n v="15.3"/>
    <n v="746.83"/>
    <n v="48.812418300653597"/>
    <n v="17.579999999999998"/>
  </r>
  <r>
    <x v="3100"/>
    <x v="28"/>
    <x v="6"/>
    <n v="170.68"/>
    <n v="96.94"/>
    <n v="85.098538383882712"/>
    <n v="4.6100000000000003"/>
    <n v="59.74"/>
    <n v="9.39"/>
    <x v="1982"/>
    <n v="31.47"/>
    <n v="84.94"/>
    <n v="45.91"/>
    <n v="835.3"/>
    <n v="43.28"/>
    <n v="68.59"/>
    <n v="169.98"/>
    <n v="63.8"/>
    <n v="947.65"/>
    <n v="46.99"/>
    <n v="135.29"/>
    <n v="905.36"/>
    <n v="331.33"/>
    <n v="96.99"/>
    <n v="21.1"/>
    <n v="86.4"/>
    <n v="133.19999999999999"/>
    <n v="182.3"/>
    <n v="14.32"/>
    <n v="761.09"/>
    <n v="53.148743016759781"/>
    <n v="16.89"/>
  </r>
  <r>
    <x v="3101"/>
    <x v="28"/>
    <x v="6"/>
    <n v="161.07"/>
    <n v="91.49"/>
    <n v="80.314269411403231"/>
    <n v="4.3499999999999996"/>
    <n v="56.38"/>
    <n v="8.86"/>
    <x v="1983"/>
    <n v="30.47"/>
    <n v="91.11"/>
    <n v="42.57"/>
    <n v="816.64"/>
    <n v="43.25"/>
    <n v="81.38"/>
    <n v="206.35"/>
    <n v="148.05000000000001"/>
    <n v="941.89"/>
    <n v="63.48"/>
    <n v="151.56"/>
    <n v="895.4"/>
    <n v="322.52999999999997"/>
    <n v="96.61"/>
    <n v="23.5"/>
    <n v="85"/>
    <n v="133.4"/>
    <n v="181.8"/>
    <n v="14.3"/>
    <n v="863.46"/>
    <n v="60.381818181818183"/>
    <n v="17.25"/>
  </r>
  <r>
    <x v="3102"/>
    <x v="28"/>
    <x v="6"/>
    <n v="161.65"/>
    <n v="91.82"/>
    <n v="80.603959092305658"/>
    <n v="4.3600000000000003"/>
    <n v="56.58"/>
    <n v="8.89"/>
    <x v="1984"/>
    <n v="27.77"/>
    <n v="86.75"/>
    <n v="53.68"/>
    <n v="806.3"/>
    <n v="44.2"/>
    <n v="80.56"/>
    <n v="195.2"/>
    <n v="83.49"/>
    <n v="952.44"/>
    <n v="48.88"/>
    <n v="137.55000000000001"/>
    <n v="900.35"/>
    <n v="324.73"/>
    <n v="97.37"/>
    <n v="20.5"/>
    <n v="87"/>
    <n v="132.80000000000001"/>
    <n v="182.6"/>
    <n v="14.23"/>
    <n v="845.8"/>
    <n v="59.437807449051292"/>
    <n v="18.12"/>
  </r>
  <r>
    <x v="3103"/>
    <x v="28"/>
    <x v="6"/>
    <n v="160.13999999999999"/>
    <n v="90.96"/>
    <n v="79.849010226923582"/>
    <n v="4.32"/>
    <n v="56.05"/>
    <n v="8.81"/>
    <x v="1985"/>
    <n v="27.59"/>
    <n v="82.64"/>
    <n v="52.48"/>
    <n v="836.73"/>
    <n v="43.98"/>
    <n v="81.42"/>
    <n v="210.34"/>
    <n v="84.87"/>
    <n v="952.46"/>
    <n v="47.94"/>
    <n v="137.62"/>
    <n v="900.33"/>
    <n v="325.62"/>
    <n v="97.1"/>
    <n v="20.3"/>
    <n v="85"/>
    <n v="132.5"/>
    <n v="182.3"/>
    <n v="14.65"/>
    <n v="790.09"/>
    <n v="53.931058020477813"/>
    <n v="14.58"/>
  </r>
  <r>
    <x v="3104"/>
    <x v="28"/>
    <x v="6"/>
    <n v="157.87"/>
    <n v="89.67"/>
    <n v="78.716586928850447"/>
    <n v="4.26"/>
    <n v="55.26"/>
    <n v="8.68"/>
    <x v="1986"/>
    <n v="29.1"/>
    <n v="95.44"/>
    <n v="53.2"/>
    <n v="816.91"/>
    <n v="37.36"/>
    <n v="77.8"/>
    <n v="205.8"/>
    <n v="99.61"/>
    <n v="949.87"/>
    <n v="62.22"/>
    <n v="129.25"/>
    <n v="895.36"/>
    <n v="335.93"/>
    <n v="96.4"/>
    <n v="21.2"/>
    <n v="85"/>
    <n v="133.30000000000001"/>
    <n v="182.7"/>
    <n v="14.89"/>
    <n v="750.44"/>
    <n v="50.398925453324381"/>
    <n v="16.989999999999998"/>
  </r>
  <r>
    <x v="3105"/>
    <x v="28"/>
    <x v="6"/>
    <n v="162.63999999999999"/>
    <n v="92.38"/>
    <n v="81.095553702321894"/>
    <n v="4.3899999999999997"/>
    <n v="56.92"/>
    <n v="8.9499999999999993"/>
    <x v="1987"/>
    <n v="29.74"/>
    <n v="95.8"/>
    <n v="67.5"/>
    <n v="846.61"/>
    <n v="37.44"/>
    <n v="82.15"/>
    <n v="208.28"/>
    <n v="118.93"/>
    <n v="942.97"/>
    <n v="65.819999999999993"/>
    <n v="134.16"/>
    <n v="895.42"/>
    <n v="337.6"/>
    <n v="96.95"/>
    <n v="20.2"/>
    <n v="87.9"/>
    <n v="132.5"/>
    <n v="182.3"/>
    <n v="13.99"/>
    <n v="787.35"/>
    <n v="56.279485346676196"/>
    <n v="17.59"/>
  </r>
  <r>
    <x v="3106"/>
    <x v="28"/>
    <x v="6"/>
    <n v="164.29"/>
    <n v="93.32"/>
    <n v="81.920730369134873"/>
    <n v="4.4400000000000004"/>
    <n v="57.5"/>
    <n v="9.0399999999999991"/>
    <x v="1988"/>
    <n v="31.02"/>
    <n v="89.45"/>
    <n v="63.71"/>
    <n v="819.35"/>
    <n v="37.619999999999997"/>
    <n v="85.19"/>
    <n v="203.74"/>
    <n v="136.44"/>
    <n v="962.68"/>
    <n v="54.56"/>
    <n v="133.11000000000001"/>
    <n v="905.41"/>
    <n v="337.99"/>
    <n v="95.85"/>
    <n v="20.100000000000001"/>
    <n v="88"/>
    <n v="134.19999999999999"/>
    <n v="181.6"/>
    <n v="15.3"/>
    <n v="713.92"/>
    <n v="46.66143790849673"/>
    <n v="14.36"/>
  </r>
  <r>
    <x v="3107"/>
    <x v="28"/>
    <x v="6"/>
    <n v="166.3"/>
    <n v="94.46"/>
    <n v="82.921476539525074"/>
    <n v="4.49"/>
    <n v="58.21"/>
    <n v="9.15"/>
    <x v="153"/>
    <n v="29.51"/>
    <n v="96.96"/>
    <n v="66.459999999999994"/>
    <n v="813.67"/>
    <n v="37.49"/>
    <n v="81.849999999999994"/>
    <n v="208.47"/>
    <n v="110.06"/>
    <n v="952.93"/>
    <n v="64.33"/>
    <n v="135.91"/>
    <n v="895.41"/>
    <n v="338.55"/>
    <n v="96.55"/>
    <n v="18.600000000000001"/>
    <n v="86.9"/>
    <n v="132.6"/>
    <n v="182.3"/>
    <n v="14.7"/>
    <n v="742.97"/>
    <n v="50.542176870748307"/>
    <n v="14.8"/>
  </r>
  <r>
    <x v="3108"/>
    <x v="28"/>
    <x v="6"/>
    <n v="166.63"/>
    <n v="94.65"/>
    <n v="83.088267567923452"/>
    <n v="4.5"/>
    <n v="58.32"/>
    <n v="9.16"/>
    <x v="1989"/>
    <n v="30.05"/>
    <n v="92.05"/>
    <n v="67.16"/>
    <n v="845.42"/>
    <n v="37.130000000000003"/>
    <n v="83.4"/>
    <n v="205.77"/>
    <n v="141.19"/>
    <n v="942.99"/>
    <n v="59.16"/>
    <n v="132.80000000000001"/>
    <n v="905.44"/>
    <n v="336.79"/>
    <n v="96.84"/>
    <n v="23.6"/>
    <n v="86.2"/>
    <n v="132.30000000000001"/>
    <n v="182.8"/>
    <n v="14.56"/>
    <n v="755.48"/>
    <n v="51.887362637362635"/>
    <n v="15.95"/>
  </r>
  <r>
    <x v="3109"/>
    <x v="28"/>
    <x v="6"/>
    <n v="167.51"/>
    <n v="95.14"/>
    <n v="83.518412851687657"/>
    <n v="4.5199999999999996"/>
    <n v="58.63"/>
    <n v="9.2100000000000009"/>
    <x v="1990"/>
    <n v="31.47"/>
    <n v="89.94"/>
    <n v="51.65"/>
    <n v="815.61"/>
    <n v="37.909999999999997"/>
    <n v="85.99"/>
    <n v="198.73"/>
    <n v="153.65"/>
    <n v="943.23"/>
    <n v="50.9"/>
    <n v="128.78"/>
    <n v="905.41"/>
    <n v="333.33"/>
    <n v="96.49"/>
    <n v="18.7"/>
    <n v="86.15"/>
    <n v="133.5"/>
    <n v="181.9"/>
    <n v="14.25"/>
    <n v="754.21"/>
    <n v="52.927017543859648"/>
    <n v="17.77"/>
  </r>
  <r>
    <x v="3110"/>
    <x v="28"/>
    <x v="6"/>
    <n v="163.09"/>
    <n v="92.64"/>
    <n v="81.323794056972304"/>
    <n v="4.4000000000000004"/>
    <n v="57.08"/>
    <n v="8.9700000000000006"/>
    <x v="1991"/>
    <n v="32.520000000000003"/>
    <n v="91.32"/>
    <n v="58.51"/>
    <n v="823"/>
    <n v="37.409999999999997"/>
    <n v="87.77"/>
    <n v="181.33"/>
    <n v="159.13"/>
    <n v="942.51"/>
    <n v="48.57"/>
    <n v="151.47"/>
    <n v="895.4"/>
    <n v="335.86"/>
    <n v="96.85"/>
    <n v="21.6"/>
    <n v="89.7"/>
    <n v="133.5"/>
    <n v="182.22"/>
    <n v="14.55"/>
    <n v="839.59"/>
    <n v="57.70378006872852"/>
    <n v="14.25"/>
  </r>
  <r>
    <x v="3111"/>
    <x v="28"/>
    <x v="6"/>
    <n v="171.23"/>
    <n v="97.26"/>
    <n v="85.379449589606281"/>
    <n v="4.62"/>
    <n v="59.93"/>
    <n v="9.42"/>
    <x v="1992"/>
    <n v="29.45"/>
    <n v="91.01"/>
    <n v="43.19"/>
    <n v="812.54"/>
    <n v="45.37"/>
    <n v="77.81"/>
    <n v="202.75"/>
    <n v="69.400000000000006"/>
    <n v="937.03"/>
    <n v="32.29"/>
    <n v="132.9"/>
    <n v="905.28"/>
    <n v="337.18"/>
    <n v="97.03"/>
    <n v="19.5"/>
    <n v="85.2"/>
    <n v="133.80000000000001"/>
    <n v="182.6"/>
    <n v="14.35"/>
    <n v="729.89"/>
    <n v="50.863414634146345"/>
    <n v="16.579999999999998"/>
  </r>
  <r>
    <x v="3112"/>
    <x v="28"/>
    <x v="6"/>
    <n v="169.98"/>
    <n v="96.55"/>
    <n v="84.756177851907125"/>
    <n v="4.59"/>
    <n v="59.49"/>
    <n v="9.35"/>
    <x v="1684"/>
    <n v="29.71"/>
    <n v="97.09"/>
    <n v="40.21"/>
    <n v="811.72"/>
    <n v="46.29"/>
    <n v="79.760000000000005"/>
    <n v="207.32"/>
    <n v="94.89"/>
    <n v="937.37"/>
    <n v="32.19"/>
    <n v="133.9"/>
    <n v="930.25"/>
    <n v="336.96"/>
    <n v="97.01"/>
    <n v="19.600000000000001"/>
    <n v="85"/>
    <n v="133.9"/>
    <n v="182.3"/>
    <n v="14.6"/>
    <n v="747.29"/>
    <n v="51.184246575342463"/>
    <n v="15.69"/>
  </r>
  <r>
    <x v="3113"/>
    <x v="28"/>
    <x v="6"/>
    <n v="162.46"/>
    <n v="92.28"/>
    <n v="81.00776895053329"/>
    <n v="4.3899999999999997"/>
    <n v="56.86"/>
    <n v="8.94"/>
    <x v="1993"/>
    <n v="28.53"/>
    <n v="82.8"/>
    <n v="45.31"/>
    <n v="840.95"/>
    <n v="43.36"/>
    <n v="78.89"/>
    <n v="181.32"/>
    <n v="50.9"/>
    <n v="907.28"/>
    <n v="33.229999999999997"/>
    <n v="128.22999999999999"/>
    <n v="900.23"/>
    <n v="333.74"/>
    <n v="97.03"/>
    <n v="20.2"/>
    <n v="90"/>
    <n v="136.30000000000001"/>
    <n v="182.3"/>
    <n v="13.95"/>
    <n v="756.66"/>
    <n v="54.240860215053765"/>
    <n v="14.36"/>
  </r>
  <r>
    <x v="3114"/>
    <x v="28"/>
    <x v="6"/>
    <n v="162.32"/>
    <n v="92.2"/>
    <n v="80.937541149102401"/>
    <n v="4.38"/>
    <n v="56.81"/>
    <n v="8.93"/>
    <x v="1866"/>
    <n v="28.02"/>
    <n v="93.1"/>
    <n v="47.82"/>
    <n v="822.46"/>
    <n v="37.49"/>
    <n v="81.62"/>
    <n v="205.83"/>
    <n v="135.30000000000001"/>
    <n v="950.23"/>
    <n v="59.78"/>
    <n v="125.44"/>
    <n v="895.39"/>
    <n v="359.25"/>
    <n v="96.31"/>
    <n v="18.899999999999999"/>
    <n v="86.5"/>
    <n v="133.6"/>
    <n v="181.6"/>
    <n v="15.3"/>
    <n v="740.43"/>
    <n v="48.39411764705882"/>
    <n v="17.3"/>
  </r>
  <r>
    <x v="3115"/>
    <x v="28"/>
    <x v="6"/>
    <n v="169.25"/>
    <n v="96.14"/>
    <n v="84.39626036957381"/>
    <n v="4.57"/>
    <n v="59.24"/>
    <n v="9.31"/>
    <x v="1612"/>
    <n v="33.9"/>
    <n v="90.34"/>
    <n v="53.85"/>
    <n v="827.69"/>
    <n v="43.65"/>
    <n v="86.76"/>
    <n v="186.03"/>
    <n v="153.71"/>
    <n v="957.58"/>
    <n v="59.15"/>
    <n v="147.4"/>
    <n v="900.39"/>
    <n v="320.88"/>
    <n v="99.6"/>
    <n v="20.3"/>
    <n v="86.7"/>
    <n v="134.19999999999999"/>
    <n v="182.9"/>
    <n v="14.23"/>
    <n v="759.01"/>
    <n v="53.338721011946589"/>
    <n v="17.8"/>
  </r>
  <r>
    <x v="3116"/>
    <x v="29"/>
    <x v="6"/>
    <n v="168.68"/>
    <n v="95.81"/>
    <n v="84.106570688671383"/>
    <n v="4.55"/>
    <n v="59.04"/>
    <n v="9.2799999999999994"/>
    <x v="1994"/>
    <n v="30.06"/>
    <n v="89.33"/>
    <n v="48.42"/>
    <n v="811.83"/>
    <n v="43.69"/>
    <n v="80.959999999999994"/>
    <n v="205.03"/>
    <n v="66.55"/>
    <n v="952.55"/>
    <n v="42.63"/>
    <n v="134.47999999999999"/>
    <n v="900.3"/>
    <n v="328.2"/>
    <n v="96.73"/>
    <n v="22.3"/>
    <n v="89.8"/>
    <n v="133.30000000000001"/>
    <n v="212.5"/>
    <n v="14.32"/>
    <n v="755.83"/>
    <n v="52.781424581005588"/>
    <n v="15"/>
  </r>
  <r>
    <x v="3117"/>
    <x v="29"/>
    <x v="6"/>
    <n v="168.29"/>
    <n v="95.59"/>
    <n v="83.913444234736417"/>
    <n v="4.54"/>
    <n v="58.9"/>
    <n v="9.26"/>
    <x v="1995"/>
    <n v="31.89"/>
    <n v="90.57"/>
    <n v="45.84"/>
    <n v="813.53"/>
    <n v="43.94"/>
    <n v="78.400000000000006"/>
    <n v="210.34"/>
    <n v="90.29"/>
    <n v="962.2"/>
    <n v="50.95"/>
    <n v="140.09"/>
    <n v="900.33"/>
    <n v="325.83"/>
    <n v="96.92"/>
    <n v="20.6"/>
    <n v="86.4"/>
    <n v="133"/>
    <n v="211.3"/>
    <n v="15"/>
    <n v="757.53"/>
    <n v="50.501999999999995"/>
    <n v="15.8"/>
  </r>
  <r>
    <x v="3118"/>
    <x v="29"/>
    <x v="6"/>
    <n v="175.45"/>
    <n v="99.65"/>
    <n v="87.477505157354159"/>
    <n v="4.74"/>
    <n v="61.41"/>
    <n v="9.65"/>
    <x v="1312"/>
    <n v="32.72"/>
    <n v="94.52"/>
    <n v="44.76"/>
    <n v="813.19"/>
    <n v="43.73"/>
    <n v="82.45"/>
    <n v="206.67"/>
    <n v="125.47"/>
    <n v="952.44"/>
    <n v="58.36"/>
    <n v="145.66"/>
    <n v="900.35"/>
    <n v="323.69"/>
    <n v="97.05"/>
    <n v="20.3"/>
    <n v="86.9"/>
    <n v="135.30000000000001"/>
    <n v="212.6"/>
    <n v="14.7"/>
    <n v="757.19"/>
    <n v="51.509523809523813"/>
    <n v="15.4"/>
  </r>
  <r>
    <x v="3119"/>
    <x v="29"/>
    <x v="6"/>
    <n v="175.03"/>
    <n v="99.42"/>
    <n v="87.27560022824035"/>
    <n v="4.7300000000000004"/>
    <n v="61.26"/>
    <n v="9.6300000000000008"/>
    <x v="1996"/>
    <n v="33.79"/>
    <n v="88.77"/>
    <n v="52.23"/>
    <n v="805.01"/>
    <n v="43.49"/>
    <n v="85.76"/>
    <n v="199.49"/>
    <n v="99.86"/>
    <n v="957.82"/>
    <n v="55.71"/>
    <n v="146.93"/>
    <n v="900.39"/>
    <n v="321.44"/>
    <n v="97"/>
    <n v="20.7"/>
    <n v="83.1"/>
    <n v="132.30000000000001"/>
    <n v="212.6"/>
    <n v="15.1"/>
    <n v="749.01"/>
    <n v="49.603311258278147"/>
    <n v="15.3"/>
  </r>
  <r>
    <x v="3120"/>
    <x v="29"/>
    <x v="6"/>
    <n v="172.09"/>
    <n v="97.74"/>
    <n v="85.800816398191628"/>
    <n v="4.6500000000000004"/>
    <n v="60.23"/>
    <n v="9.4600000000000009"/>
    <x v="1445"/>
    <n v="33.270000000000003"/>
    <n v="85.89"/>
    <n v="47.28"/>
    <n v="806.37"/>
    <n v="43.55"/>
    <n v="89.17"/>
    <n v="166.12"/>
    <n v="43.57"/>
    <n v="941.87"/>
    <n v="60.92"/>
    <n v="128.13999999999999"/>
    <n v="895.36"/>
    <n v="335.99"/>
    <n v="96.48"/>
    <n v="21.96"/>
    <n v="85.9"/>
    <n v="134.30000000000001"/>
    <n v="212.3"/>
    <n v="14.65"/>
    <n v="750.37"/>
    <n v="51.219795221843"/>
    <n v="14.5"/>
  </r>
  <r>
    <x v="3121"/>
    <x v="29"/>
    <x v="6"/>
    <n v="173.04"/>
    <n v="98.29"/>
    <n v="86.283632533029007"/>
    <n v="4.67"/>
    <n v="60.57"/>
    <n v="9.52"/>
    <x v="1997"/>
    <n v="31.44"/>
    <n v="88.55"/>
    <n v="43.34"/>
    <n v="832.79"/>
    <n v="42.85"/>
    <n v="85.99"/>
    <n v="181.21"/>
    <n v="137.44"/>
    <n v="957.62"/>
    <n v="44.31"/>
    <n v="133.96"/>
    <n v="900.32"/>
    <n v="327.78"/>
    <n v="97.3"/>
    <n v="19.899999999999999"/>
    <n v="89.8"/>
    <n v="132.5"/>
    <n v="212.3"/>
    <n v="14.32"/>
    <n v="776.79"/>
    <n v="54.245111731843572"/>
    <n v="13.7"/>
  </r>
  <r>
    <x v="3122"/>
    <x v="29"/>
    <x v="6"/>
    <n v="162.43"/>
    <n v="92.26"/>
    <n v="80.990212000175561"/>
    <n v="4.3899999999999997"/>
    <n v="56.85"/>
    <n v="8.93"/>
    <x v="421"/>
    <n v="30.3"/>
    <n v="91.5"/>
    <n v="45.71"/>
    <n v="827.12"/>
    <n v="43.61"/>
    <n v="83.23"/>
    <n v="211.38"/>
    <n v="204.55"/>
    <n v="926.38"/>
    <n v="72.209999999999994"/>
    <n v="155.91999999999999"/>
    <n v="905.44"/>
    <n v="324.83"/>
    <n v="96.76"/>
    <n v="20.2"/>
    <n v="85.9"/>
    <n v="134.30000000000001"/>
    <n v="212.8"/>
    <n v="14.3"/>
    <n v="771.12"/>
    <n v="53.924475524475525"/>
    <n v="14.5"/>
  </r>
  <r>
    <x v="3123"/>
    <x v="29"/>
    <x v="6"/>
    <n v="163.15"/>
    <n v="92.67"/>
    <n v="81.350129482508876"/>
    <n v="4.41"/>
    <n v="57.1"/>
    <n v="8.9700000000000006"/>
    <x v="1998"/>
    <n v="29.84"/>
    <n v="90.55"/>
    <n v="46.31"/>
    <n v="807.86"/>
    <n v="43.17"/>
    <n v="86.75"/>
    <n v="214.67"/>
    <n v="169.55"/>
    <n v="906.55"/>
    <n v="56.69"/>
    <n v="147.69999999999999"/>
    <n v="905.41"/>
    <n v="326.06"/>
    <n v="96.76"/>
    <n v="22.3"/>
    <n v="82.1"/>
    <n v="133.19999999999999"/>
    <n v="213.3"/>
    <n v="14.78"/>
    <n v="751.86"/>
    <n v="50.870094722598111"/>
    <n v="16.100000000000001"/>
  </r>
  <r>
    <x v="3124"/>
    <x v="29"/>
    <x v="6"/>
    <n v="162.69"/>
    <n v="92.41"/>
    <n v="81.121889127858481"/>
    <n v="4.3899999999999997"/>
    <n v="56.94"/>
    <n v="8.9499999999999993"/>
    <x v="1999"/>
    <n v="33.14"/>
    <n v="91.39"/>
    <n v="49.23"/>
    <n v="822.56"/>
    <n v="43.69"/>
    <n v="85.34"/>
    <n v="201.75"/>
    <n v="55.74"/>
    <n v="937.9"/>
    <n v="57.48"/>
    <n v="143.51"/>
    <n v="900.36"/>
    <n v="323.83"/>
    <n v="96.97"/>
    <n v="22.5"/>
    <n v="84.6"/>
    <n v="132.80000000000001"/>
    <n v="212.3"/>
    <n v="15.2"/>
    <n v="766.56"/>
    <n v="50.431578947368422"/>
    <n v="15"/>
  </r>
  <r>
    <x v="3125"/>
    <x v="29"/>
    <x v="6"/>
    <n v="160.15"/>
    <n v="90.97"/>
    <n v="79.85778870210244"/>
    <n v="4.32"/>
    <n v="56.05"/>
    <n v="8.81"/>
    <x v="2000"/>
    <n v="32.32"/>
    <n v="90.72"/>
    <n v="44.51"/>
    <n v="823.47"/>
    <n v="40.4"/>
    <n v="72.09"/>
    <n v="179.86"/>
    <n v="65.41"/>
    <n v="942.42"/>
    <n v="44.21"/>
    <n v="132.35"/>
    <n v="905.33"/>
    <n v="336.34"/>
    <n v="95.99"/>
    <n v="20.2"/>
    <n v="83.1"/>
    <n v="133.5"/>
    <n v="211.5"/>
    <n v="14.69"/>
    <n v="767.47"/>
    <n v="52.244383934649427"/>
    <n v="15.4"/>
  </r>
  <r>
    <x v="3126"/>
    <x v="29"/>
    <x v="6"/>
    <n v="164.14"/>
    <n v="93.23"/>
    <n v="81.841724092525126"/>
    <n v="4.43"/>
    <n v="57.45"/>
    <n v="9.0299999999999994"/>
    <x v="2001"/>
    <n v="29.49"/>
    <n v="89.72"/>
    <n v="43.51"/>
    <n v="833.96"/>
    <n v="45.45"/>
    <n v="78.27"/>
    <n v="201.3"/>
    <n v="66.209999999999994"/>
    <n v="936.9"/>
    <n v="33.479999999999997"/>
    <n v="131.47999999999999"/>
    <n v="905.29"/>
    <n v="337.56"/>
    <n v="96.93"/>
    <n v="20.5"/>
    <n v="85.2"/>
    <n v="135.80000000000001"/>
    <n v="212.3"/>
    <n v="14.36"/>
    <n v="777.96"/>
    <n v="54.175487465181064"/>
    <n v="16"/>
  </r>
  <r>
    <x v="3127"/>
    <x v="29"/>
    <x v="6"/>
    <n v="166.79"/>
    <n v="94.74"/>
    <n v="83.167273844533199"/>
    <n v="4.5"/>
    <n v="58.38"/>
    <n v="9.17"/>
    <x v="2002"/>
    <n v="29.45"/>
    <n v="96.77"/>
    <n v="40.25"/>
    <n v="826.36"/>
    <n v="46.18"/>
    <n v="78.680000000000007"/>
    <n v="204.92"/>
    <n v="92.7"/>
    <n v="937.28"/>
    <n v="31.85"/>
    <n v="136.77000000000001"/>
    <n v="905.22"/>
    <n v="335.57"/>
    <n v="97.04"/>
    <n v="18.600000000000001"/>
    <n v="87.5"/>
    <n v="133.9"/>
    <n v="212.3"/>
    <n v="14.58"/>
    <n v="770.36"/>
    <n v="52.836762688614542"/>
    <n v="15.8"/>
  </r>
  <r>
    <x v="3128"/>
    <x v="29"/>
    <x v="6"/>
    <n v="168.76"/>
    <n v="95.85"/>
    <n v="84.141684589386813"/>
    <n v="4.5599999999999996"/>
    <n v="59.06"/>
    <n v="9.2799999999999994"/>
    <x v="2003"/>
    <n v="28.34"/>
    <n v="89.55"/>
    <n v="44.46"/>
    <n v="823.24"/>
    <n v="45.48"/>
    <n v="83.39"/>
    <n v="166.5"/>
    <n v="100.98"/>
    <n v="952.17"/>
    <n v="55.83"/>
    <n v="142.94"/>
    <n v="893.74"/>
    <n v="318.73"/>
    <n v="96.7"/>
    <n v="20.8"/>
    <n v="86.5"/>
    <n v="132.5"/>
    <n v="211.4"/>
    <n v="14.25"/>
    <n v="767.24"/>
    <n v="53.841403508771933"/>
    <n v="12.8"/>
  </r>
  <r>
    <x v="3129"/>
    <x v="29"/>
    <x v="6"/>
    <n v="169.86"/>
    <n v="96.48"/>
    <n v="84.694728525655094"/>
    <n v="4.59"/>
    <n v="59.45"/>
    <n v="9.34"/>
    <x v="2004"/>
    <n v="32.53"/>
    <n v="88.18"/>
    <n v="54.31"/>
    <n v="831.96"/>
    <n v="43.31"/>
    <n v="85.7"/>
    <n v="177.57"/>
    <n v="136.66"/>
    <n v="967.12"/>
    <n v="69.75"/>
    <n v="157.80000000000001"/>
    <n v="900.45"/>
    <n v="316.55"/>
    <n v="96.75"/>
    <n v="20.3"/>
    <n v="87.98"/>
    <n v="134.30000000000001"/>
    <n v="211.3"/>
    <n v="14.8"/>
    <n v="775.96"/>
    <n v="52.429729729729729"/>
    <n v="16.2"/>
  </r>
  <r>
    <x v="3130"/>
    <x v="29"/>
    <x v="6"/>
    <n v="169.77"/>
    <n v="96.43"/>
    <n v="84.650836149760792"/>
    <n v="4.58"/>
    <n v="59.42"/>
    <n v="9.34"/>
    <x v="2005"/>
    <n v="30.14"/>
    <n v="80.14"/>
    <n v="48.88"/>
    <n v="827.57"/>
    <n v="43.68"/>
    <n v="78.94"/>
    <n v="181.5"/>
    <n v="152.84"/>
    <n v="957.82"/>
    <n v="60.94"/>
    <n v="150"/>
    <n v="900.44"/>
    <n v="318.35000000000002"/>
    <n v="96.77"/>
    <n v="19.5"/>
    <n v="87"/>
    <n v="132.80000000000001"/>
    <n v="213.5"/>
    <n v="14.23"/>
    <n v="771.57"/>
    <n v="54.221363316936049"/>
    <n v="13.4"/>
  </r>
  <r>
    <x v="3131"/>
    <x v="29"/>
    <x v="6"/>
    <n v="165.44"/>
    <n v="93.97"/>
    <n v="82.491331255760869"/>
    <n v="4.47"/>
    <n v="57.9"/>
    <n v="9.1"/>
    <x v="2006"/>
    <n v="30.37"/>
    <n v="90.56"/>
    <n v="42.31"/>
    <n v="820.65"/>
    <n v="40.79"/>
    <n v="87.33"/>
    <n v="188.67"/>
    <n v="119.54"/>
    <n v="946.98"/>
    <n v="58.36"/>
    <n v="144.91"/>
    <n v="905.39"/>
    <n v="327.60000000000002"/>
    <n v="96.75"/>
    <n v="20.3"/>
    <n v="86.4"/>
    <n v="132.80000000000001"/>
    <n v="211.3"/>
    <n v="14.79"/>
    <n v="764.65"/>
    <n v="51.700473292765381"/>
    <n v="14.6"/>
  </r>
  <r>
    <x v="3132"/>
    <x v="29"/>
    <x v="6"/>
    <n v="173.73"/>
    <n v="98.68"/>
    <n v="86.625993065004607"/>
    <n v="4.6900000000000004"/>
    <n v="60.81"/>
    <n v="9.56"/>
    <x v="2007"/>
    <n v="31.89"/>
    <n v="94.64"/>
    <n v="43.78"/>
    <n v="827.99"/>
    <n v="40.06"/>
    <n v="81.11"/>
    <n v="183.58"/>
    <n v="82.1"/>
    <n v="947.22"/>
    <n v="48.94"/>
    <n v="136.65"/>
    <n v="905.37"/>
    <n v="329.04"/>
    <n v="96.54"/>
    <n v="19.899999999999999"/>
    <n v="85"/>
    <n v="135.19999999999999"/>
    <n v="212.3"/>
    <n v="14.23"/>
    <n v="771.99"/>
    <n v="54.250878425860854"/>
    <n v="15.2"/>
  </r>
  <r>
    <x v="3133"/>
    <x v="29"/>
    <x v="6"/>
    <n v="172.13"/>
    <n v="97.77"/>
    <n v="85.827151823728215"/>
    <n v="4.6500000000000004"/>
    <n v="60.25"/>
    <n v="9.4700000000000006"/>
    <x v="2008"/>
    <n v="32.99"/>
    <n v="98.18"/>
    <n v="57.24"/>
    <n v="815.94"/>
    <n v="43.56"/>
    <n v="75.97"/>
    <n v="178.4"/>
    <n v="86.22"/>
    <n v="896.58"/>
    <n v="74.16"/>
    <n v="149.72"/>
    <n v="895.37"/>
    <n v="336.79"/>
    <n v="96.88"/>
    <n v="24.5"/>
    <n v="90"/>
    <n v="135.30000000000001"/>
    <n v="212.6"/>
    <n v="15.5"/>
    <n v="759.94"/>
    <n v="49.028387096774196"/>
    <n v="16.2"/>
  </r>
  <r>
    <x v="3134"/>
    <x v="29"/>
    <x v="6"/>
    <n v="164.94"/>
    <n v="93.68"/>
    <n v="82.236755475573901"/>
    <n v="4.45"/>
    <n v="57.73"/>
    <n v="9.07"/>
    <x v="2009"/>
    <n v="33.840000000000003"/>
    <n v="91.4"/>
    <n v="50.43"/>
    <n v="833.27"/>
    <n v="0"/>
    <n v="77.349999999999994"/>
    <n v="177.87"/>
    <n v="155.53"/>
    <n v="927.1"/>
    <n v="71.62"/>
    <n v="147.9"/>
    <n v="895.36"/>
    <n v="330.35"/>
    <n v="96.55"/>
    <n v="22.5"/>
    <n v="87.5"/>
    <n v="136.30000000000001"/>
    <n v="211.9"/>
    <n v="14.21"/>
    <n v="777.27"/>
    <n v="54.698803659394791"/>
    <n v="15.3"/>
  </r>
  <r>
    <x v="3135"/>
    <x v="29"/>
    <x v="6"/>
    <n v="164.59"/>
    <n v="93.49"/>
    <n v="82.069964447175508"/>
    <n v="4.4400000000000004"/>
    <n v="57.61"/>
    <n v="9.0500000000000007"/>
    <x v="2010"/>
    <n v="34.19"/>
    <n v="82.52"/>
    <n v="49.07"/>
    <n v="806.98"/>
    <n v="43.09"/>
    <n v="76.03"/>
    <n v="186.75"/>
    <n v="73.739999999999995"/>
    <n v="942.36"/>
    <n v="45.47"/>
    <n v="134.28"/>
    <n v="905.32"/>
    <n v="337.46"/>
    <n v="96.87"/>
    <n v="20.399999999999999"/>
    <n v="88.3"/>
    <n v="132.5"/>
    <n v="212.3"/>
    <n v="14.3"/>
    <n v="750.98"/>
    <n v="52.516083916083915"/>
    <n v="14.25"/>
  </r>
  <r>
    <x v="3136"/>
    <x v="29"/>
    <x v="6"/>
    <n v="174.6"/>
    <n v="99.17"/>
    <n v="87.056138348768826"/>
    <n v="4.71"/>
    <n v="61.11"/>
    <n v="9.6"/>
    <x v="2011"/>
    <n v="34.24"/>
    <n v="93.92"/>
    <n v="50.06"/>
    <n v="816.41"/>
    <n v="42.67"/>
    <n v="85.23"/>
    <n v="175.58"/>
    <n v="131.96"/>
    <n v="957.95"/>
    <n v="64.989999999999995"/>
    <n v="152.6"/>
    <n v="900.45"/>
    <n v="316.94"/>
    <n v="96.72"/>
    <n v="18.600000000000001"/>
    <n v="85.5"/>
    <n v="133.6"/>
    <n v="211.5"/>
    <n v="14.5"/>
    <n v="760.41"/>
    <n v="52.442068965517237"/>
    <n v="14.8"/>
  </r>
  <r>
    <x v="3137"/>
    <x v="30"/>
    <x v="6"/>
    <n v="162.05000000000001"/>
    <n v="92.04"/>
    <n v="80.797085546240623"/>
    <n v="4.38"/>
    <n v="56.72"/>
    <n v="8.91"/>
    <x v="2012"/>
    <n v="28.91"/>
    <n v="87.36"/>
    <n v="45.02"/>
    <n v="783.37"/>
    <n v="43.45"/>
    <n v="81.290000000000006"/>
    <n v="171.84"/>
    <n v="61.43"/>
    <n v="907.3"/>
    <n v="35.369999999999997"/>
    <n v="130.25"/>
    <n v="900.28"/>
    <n v="329.84"/>
    <n v="96.96"/>
    <n v="20.2"/>
    <n v="85.5"/>
    <n v="133.4"/>
    <n v="212.7"/>
    <n v="14.9"/>
    <n v="741.25"/>
    <n v="49.748322147651002"/>
    <n v="17.59"/>
  </r>
  <r>
    <x v="3138"/>
    <x v="30"/>
    <x v="6"/>
    <n v="161.86000000000001"/>
    <n v="91.94"/>
    <n v="80.709300794452005"/>
    <n v="4.37"/>
    <n v="56.65"/>
    <n v="8.9"/>
    <x v="2013"/>
    <n v="28.41"/>
    <n v="82.36"/>
    <n v="46.12"/>
    <n v="804.48"/>
    <n v="43.61"/>
    <n v="78.48"/>
    <n v="178.97"/>
    <n v="44.17"/>
    <n v="907.43"/>
    <n v="30.39"/>
    <n v="127.5"/>
    <n v="900.22"/>
    <n v="333.71"/>
    <n v="97.32"/>
    <n v="19.2"/>
    <n v="87.9"/>
    <n v="135.30000000000001"/>
    <n v="211.5"/>
    <n v="14.3"/>
    <n v="762.36"/>
    <n v="53.311888111888109"/>
    <n v="14.36"/>
  </r>
  <r>
    <x v="3139"/>
    <x v="30"/>
    <x v="6"/>
    <n v="168.05"/>
    <n v="95.45"/>
    <n v="83.790545582232369"/>
    <n v="4.54"/>
    <n v="58.82"/>
    <n v="9.24"/>
    <x v="2014"/>
    <n v="27.81"/>
    <n v="82.92"/>
    <n v="47.13"/>
    <n v="801.6"/>
    <n v="43.79"/>
    <n v="77.069999999999993"/>
    <n v="170.11"/>
    <n v="55.55"/>
    <n v="907.29"/>
    <n v="36.28"/>
    <n v="129"/>
    <n v="900.25"/>
    <n v="332.22"/>
    <n v="96.54"/>
    <n v="21.6"/>
    <n v="83.9"/>
    <n v="133.80000000000001"/>
    <n v="212.8"/>
    <n v="14.23"/>
    <n v="759.48"/>
    <n v="53.371749824314826"/>
    <n v="14.58"/>
  </r>
  <r>
    <x v="3140"/>
    <x v="30"/>
    <x v="6"/>
    <n v="168.09"/>
    <n v="95.48"/>
    <n v="83.816881007768956"/>
    <n v="4.54"/>
    <n v="58.83"/>
    <n v="9.25"/>
    <x v="204"/>
    <n v="27.64"/>
    <n v="90.51"/>
    <n v="42.02"/>
    <n v="794.43"/>
    <n v="43.82"/>
    <n v="80.069999999999993"/>
    <n v="171.09"/>
    <n v="73.510000000000005"/>
    <n v="962.74"/>
    <n v="43.38"/>
    <n v="137.34"/>
    <n v="890.32"/>
    <n v="315.77"/>
    <n v="97.74"/>
    <n v="20.100000000000001"/>
    <n v="86.9"/>
    <n v="133.30000000000001"/>
    <n v="212.3"/>
    <n v="14.29"/>
    <n v="752.31"/>
    <n v="52.645906228131558"/>
    <n v="14.8"/>
  </r>
  <r>
    <x v="3141"/>
    <x v="30"/>
    <x v="6"/>
    <n v="164.68"/>
    <n v="93.54"/>
    <n v="82.113856823069824"/>
    <n v="4.45"/>
    <n v="57.64"/>
    <n v="9.06"/>
    <x v="1790"/>
    <n v="28.09"/>
    <n v="89.54"/>
    <n v="43.81"/>
    <n v="797.69"/>
    <n v="43.38"/>
    <n v="82.31"/>
    <n v="174.48"/>
    <n v="111.27"/>
    <n v="952.12"/>
    <n v="58.64"/>
    <n v="143.59"/>
    <n v="895.26"/>
    <n v="324.74"/>
    <n v="96.75"/>
    <n v="20.399999999999999"/>
    <n v="88.3"/>
    <n v="133.30000000000001"/>
    <n v="211.6"/>
    <n v="14.1"/>
    <n v="755.57"/>
    <n v="53.58652482269504"/>
    <n v="15.95"/>
  </r>
  <r>
    <x v="3142"/>
    <x v="30"/>
    <x v="6"/>
    <n v="165.85"/>
    <n v="94.2"/>
    <n v="82.693236184874692"/>
    <n v="4.4800000000000004"/>
    <n v="58.05"/>
    <n v="9.1199999999999992"/>
    <x v="2015"/>
    <n v="30.35"/>
    <n v="94.41"/>
    <n v="44.89"/>
    <n v="788.94"/>
    <n v="47.4"/>
    <n v="84.42"/>
    <n v="169.31"/>
    <n v="92.61"/>
    <n v="962.39"/>
    <n v="52.17"/>
    <n v="141.41"/>
    <n v="890.29"/>
    <n v="317.35000000000002"/>
    <n v="96.37"/>
    <n v="23.5"/>
    <n v="88.1"/>
    <n v="133.5"/>
    <n v="212.3"/>
    <n v="14.3"/>
    <n v="746.82"/>
    <n v="52.225174825174825"/>
    <n v="14.25"/>
  </r>
  <r>
    <x v="3143"/>
    <x v="30"/>
    <x v="6"/>
    <n v="156.30000000000001"/>
    <n v="88.78"/>
    <n v="77.935302637931798"/>
    <n v="4.22"/>
    <n v="54.7"/>
    <n v="8.6"/>
    <x v="2016"/>
    <n v="32.25"/>
    <n v="89.27"/>
    <n v="46.2"/>
    <n v="794.6"/>
    <n v="46.9"/>
    <n v="87.17"/>
    <n v="172.34"/>
    <n v="124.23"/>
    <n v="962.13"/>
    <n v="61.53"/>
    <n v="148.47"/>
    <n v="890.31"/>
    <n v="317.11"/>
    <n v="96.41"/>
    <n v="18"/>
    <n v="87.7"/>
    <n v="133.6"/>
    <n v="212.8"/>
    <n v="14.23"/>
    <n v="752.48"/>
    <n v="52.879831342234716"/>
    <n v="16.579999999999998"/>
  </r>
  <r>
    <x v="3144"/>
    <x v="30"/>
    <x v="6"/>
    <n v="155.91"/>
    <n v="88.56"/>
    <n v="77.742176183996833"/>
    <n v="4.21"/>
    <n v="54.57"/>
    <n v="8.58"/>
    <x v="2017"/>
    <n v="29.82"/>
    <n v="90.59"/>
    <n v="46.01"/>
    <n v="780.55"/>
    <n v="43.13"/>
    <n v="87.23"/>
    <n v="216.34"/>
    <n v="169.54"/>
    <n v="906.56"/>
    <n v="57.29"/>
    <n v="147.51"/>
    <n v="905.41"/>
    <n v="326.23"/>
    <n v="96.8"/>
    <n v="20.2"/>
    <n v="83.5"/>
    <n v="132.5"/>
    <n v="213.6"/>
    <n v="14.36"/>
    <n v="738.43"/>
    <n v="51.422701949860723"/>
    <n v="15.69"/>
  </r>
  <r>
    <x v="3145"/>
    <x v="30"/>
    <x v="6"/>
    <n v="154.86000000000001"/>
    <n v="87.96"/>
    <n v="77.215467673265152"/>
    <n v="4.18"/>
    <n v="54.2"/>
    <n v="8.52"/>
    <x v="2018"/>
    <n v="32.9"/>
    <n v="92.26"/>
    <n v="45.68"/>
    <n v="809.92"/>
    <n v="43.19"/>
    <n v="69.150000000000006"/>
    <n v="170.9"/>
    <n v="59.86"/>
    <n v="942.55"/>
    <n v="36.909999999999997"/>
    <n v="132.29"/>
    <n v="905.33"/>
    <n v="337.1"/>
    <n v="96.72"/>
    <n v="22"/>
    <n v="87.5"/>
    <n v="133.6"/>
    <n v="212.3"/>
    <n v="15.22"/>
    <n v="767.8"/>
    <n v="50.446780551905384"/>
    <n v="14.8"/>
  </r>
  <r>
    <x v="3146"/>
    <x v="30"/>
    <x v="6"/>
    <n v="153.16999999999999"/>
    <n v="87"/>
    <n v="76.372734056094444"/>
    <n v="4.1399999999999997"/>
    <n v="53.61"/>
    <n v="8.42"/>
    <x v="1908"/>
    <n v="32.340000000000003"/>
    <n v="91.06"/>
    <n v="44.12"/>
    <n v="809.39"/>
    <n v="40.380000000000003"/>
    <n v="72.38"/>
    <n v="179.25"/>
    <n v="68.89"/>
    <n v="942.43"/>
    <n v="44.35"/>
    <n v="132.86000000000001"/>
    <n v="905.31"/>
    <n v="337.3"/>
    <n v="95.88"/>
    <n v="19.8"/>
    <n v="83"/>
    <n v="133.30000000000001"/>
    <n v="212.9"/>
    <n v="14.22"/>
    <n v="767.27"/>
    <n v="53.957102672292542"/>
    <n v="15.95"/>
  </r>
  <r>
    <x v="3147"/>
    <x v="30"/>
    <x v="6"/>
    <n v="156.24"/>
    <n v="88.74"/>
    <n v="77.90018873721634"/>
    <n v="4.22"/>
    <n v="54.68"/>
    <n v="8.59"/>
    <x v="2019"/>
    <n v="29.52"/>
    <n v="89.01"/>
    <n v="43.28"/>
    <n v="844.92"/>
    <n v="45.44"/>
    <n v="77.81"/>
    <n v="201.38"/>
    <n v="67.63"/>
    <n v="936.87"/>
    <n v="33.619999999999997"/>
    <n v="131.62"/>
    <n v="905.28"/>
    <n v="338.51"/>
    <n v="97.02"/>
    <n v="22.6"/>
    <n v="86.3"/>
    <n v="134.30000000000001"/>
    <n v="212.8"/>
    <n v="14.58"/>
    <n v="802.8"/>
    <n v="55.061728395061728"/>
    <n v="17.77"/>
  </r>
  <r>
    <x v="3148"/>
    <x v="30"/>
    <x v="6"/>
    <n v="158.69999999999999"/>
    <n v="90.14"/>
    <n v="79.12917526225695"/>
    <n v="4.29"/>
    <n v="55.55"/>
    <n v="8.73"/>
    <x v="2020"/>
    <n v="29.34"/>
    <n v="96.14"/>
    <n v="40.299999999999997"/>
    <n v="801.35"/>
    <n v="45.8"/>
    <n v="79.3"/>
    <n v="193.91"/>
    <n v="86.47"/>
    <n v="937.27"/>
    <n v="32.15"/>
    <n v="135.52000000000001"/>
    <n v="905.25"/>
    <n v="335.4"/>
    <n v="96.84"/>
    <n v="19.5"/>
    <n v="86.4"/>
    <n v="134.19999999999999"/>
    <n v="211.3"/>
    <n v="14.5"/>
    <n v="759.23"/>
    <n v="52.360689655172415"/>
    <n v="14.25"/>
  </r>
  <r>
    <x v="3149"/>
    <x v="30"/>
    <x v="6"/>
    <n v="161.19"/>
    <n v="91.56"/>
    <n v="80.375718737655262"/>
    <n v="4.3499999999999996"/>
    <n v="56.42"/>
    <n v="8.8699999999999992"/>
    <x v="2021"/>
    <n v="28.26"/>
    <n v="89.61"/>
    <n v="43.78"/>
    <n v="789.89"/>
    <n v="45.75"/>
    <n v="82.72"/>
    <n v="163.53"/>
    <n v="104.63"/>
    <n v="952.16"/>
    <n v="57.3"/>
    <n v="142.72999999999999"/>
    <n v="895.27"/>
    <n v="321.3"/>
    <n v="96.75"/>
    <n v="20.6"/>
    <n v="89.8"/>
    <n v="135.6"/>
    <n v="21.6"/>
    <n v="14.1"/>
    <n v="747.77"/>
    <n v="53.033333333333331"/>
    <n v="15.69"/>
  </r>
  <r>
    <x v="3150"/>
    <x v="30"/>
    <x v="6"/>
    <n v="163.55000000000001"/>
    <n v="92.9"/>
    <n v="81.552034411622699"/>
    <n v="4.42"/>
    <n v="57.24"/>
    <n v="9"/>
    <x v="2022"/>
    <n v="32.26"/>
    <n v="88.3"/>
    <n v="54.03"/>
    <n v="788.94"/>
    <n v="43.15"/>
    <n v="85.06"/>
    <n v="179.88"/>
    <n v="61.27"/>
    <n v="967.12"/>
    <n v="70.53"/>
    <n v="160.11000000000001"/>
    <n v="900.46"/>
    <n v="316.69"/>
    <n v="96.76"/>
    <n v="18"/>
    <n v="86.99"/>
    <n v="133.9"/>
    <n v="212.3"/>
    <n v="14.26"/>
    <n v="746.82"/>
    <n v="52.371669004207575"/>
    <n v="16.350000000000001"/>
  </r>
  <r>
    <x v="3151"/>
    <x v="30"/>
    <x v="6"/>
    <n v="162.97999999999999"/>
    <n v="92.57"/>
    <n v="81.262344730720258"/>
    <n v="4.4000000000000004"/>
    <n v="57.04"/>
    <n v="8.9600000000000009"/>
    <x v="2023"/>
    <n v="28.64"/>
    <n v="85.32"/>
    <n v="45.32"/>
    <n v="801.79"/>
    <n v="43.99"/>
    <n v="80.39"/>
    <n v="181.34"/>
    <n v="64.84"/>
    <n v="907.29"/>
    <n v="36.54"/>
    <n v="131.09"/>
    <n v="900.26"/>
    <n v="330.66"/>
    <n v="97.71"/>
    <n v="19.5"/>
    <n v="87"/>
    <n v="132.30000000000001"/>
    <n v="212.3"/>
    <n v="14.6"/>
    <n v="759.67"/>
    <n v="52.032191780821918"/>
    <n v="15.35"/>
  </r>
  <r>
    <x v="3152"/>
    <x v="30"/>
    <x v="6"/>
    <n v="157.93"/>
    <n v="89.71"/>
    <n v="78.751700829565891"/>
    <n v="4.26"/>
    <n v="55.28"/>
    <n v="8.69"/>
    <x v="2024"/>
    <n v="28.12"/>
    <n v="82.81"/>
    <n v="46.32"/>
    <n v="778.34"/>
    <n v="43.45"/>
    <n v="79.64"/>
    <n v="167.1"/>
    <n v="24.96"/>
    <n v="907.5"/>
    <n v="26.86"/>
    <n v="124.95"/>
    <n v="900.22"/>
    <n v="334.44"/>
    <n v="96.55"/>
    <n v="21.3"/>
    <n v="86.5"/>
    <n v="133.19999999999999"/>
    <n v="211.4"/>
    <n v="14.23"/>
    <n v="736.22"/>
    <n v="51.737174982431483"/>
    <n v="14.25"/>
  </r>
  <r>
    <x v="3153"/>
    <x v="30"/>
    <x v="6"/>
    <n v="166.44"/>
    <n v="94.54"/>
    <n v="82.991704340955977"/>
    <n v="4.49"/>
    <n v="58.26"/>
    <n v="9.15"/>
    <x v="2025"/>
    <n v="27.76"/>
    <n v="87.6"/>
    <n v="45.68"/>
    <n v="797.65"/>
    <n v="43.77"/>
    <n v="76.33"/>
    <n v="171.24"/>
    <n v="47.34"/>
    <n v="907.53"/>
    <n v="32.86"/>
    <n v="129.72"/>
    <n v="900.29"/>
    <n v="328.64"/>
    <n v="96.82"/>
    <n v="19.5"/>
    <n v="87"/>
    <n v="134.30000000000001"/>
    <n v="211.3"/>
    <n v="14.2"/>
    <n v="755.53"/>
    <n v="53.206338028169014"/>
    <n v="16.579999999999998"/>
  </r>
  <r>
    <x v="3154"/>
    <x v="30"/>
    <x v="6"/>
    <n v="165.01"/>
    <n v="93.73"/>
    <n v="82.280647851468203"/>
    <n v="4.46"/>
    <n v="57.75"/>
    <n v="9.08"/>
    <x v="2026"/>
    <n v="27.66"/>
    <n v="89.53"/>
    <n v="41.27"/>
    <n v="796.39"/>
    <n v="44.67"/>
    <n v="79.2"/>
    <n v="167.11"/>
    <n v="92.99"/>
    <n v="962.44"/>
    <n v="52.02"/>
    <n v="139.11000000000001"/>
    <n v="895.29"/>
    <n v="324.57"/>
    <n v="97.05"/>
    <n v="22.5"/>
    <n v="8.4"/>
    <n v="133.6"/>
    <n v="212.3"/>
    <n v="14.99"/>
    <n v="754.27"/>
    <n v="50.318212141427615"/>
    <n v="15.69"/>
  </r>
  <r>
    <x v="3155"/>
    <x v="30"/>
    <x v="6"/>
    <n v="157.72999999999999"/>
    <n v="89.59"/>
    <n v="78.646359127419558"/>
    <n v="4.26"/>
    <n v="55.21"/>
    <n v="8.68"/>
    <x v="2027"/>
    <n v="28.47"/>
    <n v="89.66"/>
    <n v="45.27"/>
    <n v="793.99"/>
    <n v="45.33"/>
    <n v="83.24"/>
    <n v="166.27"/>
    <n v="97.82"/>
    <n v="952.21"/>
    <n v="55.6"/>
    <n v="141.77000000000001"/>
    <n v="890.28"/>
    <n v="318.95"/>
    <n v="96.63"/>
    <n v="19.899999999999999"/>
    <n v="85"/>
    <n v="134.5"/>
    <n v="211.4"/>
    <n v="14.26"/>
    <n v="751.87"/>
    <n v="52.725806451612904"/>
    <n v="14.3"/>
  </r>
  <r>
    <x v="3156"/>
    <x v="30"/>
    <x v="6"/>
    <n v="152.53"/>
    <n v="86.64"/>
    <n v="76.056708949655444"/>
    <n v="4.12"/>
    <n v="53.38"/>
    <n v="8.39"/>
    <x v="2028"/>
    <n v="31.13"/>
    <n v="90.75"/>
    <n v="44.8"/>
    <n v="786.65"/>
    <n v="47.25"/>
    <n v="83.73"/>
    <n v="174.82"/>
    <n v="103.42"/>
    <n v="962.32"/>
    <n v="54.75"/>
    <n v="143.83000000000001"/>
    <n v="890.31"/>
    <n v="316.42"/>
    <n v="96.45"/>
    <n v="21.6"/>
    <n v="87.6"/>
    <n v="134.30000000000001"/>
    <n v="212.5"/>
    <n v="15"/>
    <n v="744.53"/>
    <n v="49.635333333333328"/>
    <n v="18.100000000000001"/>
  </r>
  <r>
    <x v="3157"/>
    <x v="30"/>
    <x v="6"/>
    <n v="167.37"/>
    <n v="95.06"/>
    <n v="83.448185050256768"/>
    <n v="4.5199999999999996"/>
    <n v="58.58"/>
    <n v="9.2100000000000009"/>
    <x v="2029"/>
    <n v="32.299999999999997"/>
    <n v="89.85"/>
    <n v="44.58"/>
    <n v="799.41"/>
    <n v="47.15"/>
    <n v="88.56"/>
    <n v="163.97"/>
    <n v="115.67"/>
    <n v="962.13"/>
    <n v="60.13"/>
    <n v="146.26"/>
    <n v="890.3"/>
    <n v="316.64999999999998"/>
    <n v="96.43"/>
    <n v="22.8"/>
    <n v="86.5"/>
    <n v="132.6"/>
    <n v="213.4"/>
    <n v="14.66"/>
    <n v="757.29"/>
    <n v="51.656889495225101"/>
    <n v="17.8"/>
  </r>
  <r>
    <x v="3158"/>
    <x v="0"/>
    <x v="7"/>
    <n v="159.09"/>
    <n v="91.16"/>
    <n v="80.024579730500804"/>
    <n v="3.5"/>
    <n v="55.68"/>
    <n v="8.75"/>
    <x v="2030"/>
    <n v="29"/>
    <n v="87.96"/>
    <n v="45.25"/>
    <n v="780.73"/>
    <n v="43.6"/>
    <n v="81.5"/>
    <n v="182.34"/>
    <n v="104.53"/>
    <n v="907.3"/>
    <n v="35.82"/>
    <n v="130.44999999999999"/>
    <n v="900.28"/>
    <n v="329.18"/>
    <n v="96.8"/>
    <n v="22"/>
    <n v="86.8"/>
    <n v="132.30000000000001"/>
    <n v="212.7"/>
    <n v="15.1"/>
    <n v="738.61"/>
    <n v="48.914569536423841"/>
    <n v="17.02"/>
  </r>
  <r>
    <x v="3159"/>
    <x v="0"/>
    <x v="7"/>
    <n v="158.93"/>
    <n v="91.07"/>
    <n v="79.945573453891043"/>
    <n v="3.5"/>
    <n v="55.62"/>
    <n v="8.74"/>
    <x v="2031"/>
    <n v="28.36"/>
    <n v="82.35"/>
    <n v="46.39"/>
    <n v="818.09"/>
    <n v="43.52"/>
    <n v="79.099999999999994"/>
    <n v="171.24"/>
    <n v="129.43"/>
    <n v="907.46"/>
    <n v="29.96"/>
    <n v="127.55"/>
    <n v="900.22"/>
    <n v="333.4"/>
    <n v="98.28"/>
    <n v="18.600000000000001"/>
    <n v="88"/>
    <n v="133.19999999999999"/>
    <n v="211.4"/>
    <n v="14.7"/>
    <n v="775.97"/>
    <n v="52.787074829931974"/>
    <n v="14.24"/>
  </r>
  <r>
    <x v="3160"/>
    <x v="0"/>
    <x v="7"/>
    <n v="165.56"/>
    <n v="94.86"/>
    <n v="83.272615546679546"/>
    <n v="3.64"/>
    <n v="57.94"/>
    <n v="9.11"/>
    <x v="2032"/>
    <n v="27.81"/>
    <n v="82.92"/>
    <n v="47.13"/>
    <n v="801.6"/>
    <n v="43.79"/>
    <n v="77.069999999999993"/>
    <n v="170.11"/>
    <n v="168.22"/>
    <n v="907.29"/>
    <n v="36.28"/>
    <n v="129"/>
    <n v="900.25"/>
    <n v="332.22"/>
    <n v="96.54"/>
    <n v="21.6"/>
    <n v="83.9"/>
    <n v="133.80000000000001"/>
    <n v="212.8"/>
    <n v="14.23"/>
    <n v="759.48"/>
    <n v="53.371749824314826"/>
    <n v="15.44"/>
  </r>
  <r>
    <x v="3161"/>
    <x v="0"/>
    <x v="7"/>
    <n v="165.45"/>
    <n v="94.8"/>
    <n v="83.219944695606358"/>
    <n v="3.64"/>
    <n v="57.91"/>
    <n v="9.1"/>
    <x v="2033"/>
    <n v="27.64"/>
    <n v="90.43"/>
    <n v="42.03"/>
    <n v="787.83"/>
    <n v="43.9"/>
    <n v="79.44"/>
    <n v="164.04"/>
    <n v="139.57"/>
    <n v="962.73"/>
    <n v="43.67"/>
    <n v="137.76"/>
    <n v="890.33"/>
    <n v="315.54000000000002"/>
    <n v="97.68"/>
    <n v="20.100000000000001"/>
    <n v="88.3"/>
    <n v="132.6"/>
    <n v="212.6"/>
    <n v="14.25"/>
    <n v="745.71"/>
    <n v="52.330526315789477"/>
    <n v="17.239999999999998"/>
  </r>
  <r>
    <x v="3162"/>
    <x v="0"/>
    <x v="7"/>
    <n v="162.35"/>
    <n v="93.02"/>
    <n v="81.657376113769033"/>
    <n v="3.57"/>
    <n v="56.82"/>
    <n v="8.93"/>
    <x v="2034"/>
    <n v="28"/>
    <n v="89.57"/>
    <n v="43.4"/>
    <n v="801.99"/>
    <n v="43.97"/>
    <n v="80.430000000000007"/>
    <n v="163.04"/>
    <n v="133.79"/>
    <n v="952.15"/>
    <n v="59.7"/>
    <n v="145.25"/>
    <n v="895.27"/>
    <n v="325.39999999999998"/>
    <n v="96.79"/>
    <n v="20.5"/>
    <n v="87.5"/>
    <n v="134.30000000000001"/>
    <n v="212.5"/>
    <n v="14.56"/>
    <n v="759.87"/>
    <n v="52.188873626373628"/>
    <n v="17.46"/>
  </r>
  <r>
    <x v="3163"/>
    <x v="0"/>
    <x v="7"/>
    <n v="163.47999999999999"/>
    <n v="93.67"/>
    <n v="82.227977000395029"/>
    <n v="3.6"/>
    <n v="57.22"/>
    <n v="8.99"/>
    <x v="2035"/>
    <n v="30.4"/>
    <n v="93.33"/>
    <n v="44.92"/>
    <n v="814.04"/>
    <n v="47.36"/>
    <n v="84.33"/>
    <n v="164.92"/>
    <n v="184.93"/>
    <n v="962.36"/>
    <n v="53.25"/>
    <n v="141.80000000000001"/>
    <n v="890.29"/>
    <n v="316.99"/>
    <n v="96.45"/>
    <n v="24.2"/>
    <n v="86.7"/>
    <n v="134.80000000000001"/>
    <n v="212.5"/>
    <n v="14.5"/>
    <n v="771.92"/>
    <n v="53.235862068965517"/>
    <n v="16.77"/>
  </r>
  <r>
    <x v="3164"/>
    <x v="0"/>
    <x v="7"/>
    <n v="152.53"/>
    <n v="87.4"/>
    <n v="76.723873063248917"/>
    <n v="3.36"/>
    <n v="53.38"/>
    <n v="8.39"/>
    <x v="2036"/>
    <n v="32.369999999999997"/>
    <n v="89.55"/>
    <n v="46.39"/>
    <n v="801.63"/>
    <n v="46.94"/>
    <n v="87.08"/>
    <n v="173.12"/>
    <n v="240.64"/>
    <n v="962.13"/>
    <n v="62.32"/>
    <n v="146.85"/>
    <n v="890.3"/>
    <n v="316.68"/>
    <n v="96.4"/>
    <n v="23.6"/>
    <n v="86.9"/>
    <n v="135.6"/>
    <n v="212.8"/>
    <n v="14.56"/>
    <n v="759.51"/>
    <n v="52.16414835164835"/>
    <n v="17.13"/>
  </r>
  <r>
    <x v="3165"/>
    <x v="0"/>
    <x v="7"/>
    <n v="153.80000000000001"/>
    <n v="88.12"/>
    <n v="77.35592327612693"/>
    <n v="3.38"/>
    <n v="53.83"/>
    <n v="8.4600000000000009"/>
    <x v="1817"/>
    <n v="29.79"/>
    <n v="90.45"/>
    <n v="46.41"/>
    <n v="784.11"/>
    <n v="43.09"/>
    <n v="87.53"/>
    <n v="216.31"/>
    <n v="201.39"/>
    <n v="906.64"/>
    <n v="54.22"/>
    <n v="145.71"/>
    <n v="905.4"/>
    <n v="325.27"/>
    <n v="96.69"/>
    <n v="20.100000000000001"/>
    <n v="85.5"/>
    <n v="132.80000000000001"/>
    <n v="212.8"/>
    <n v="14.87"/>
    <n v="741.99"/>
    <n v="49.898453261600544"/>
    <n v="18"/>
  </r>
  <r>
    <x v="3166"/>
    <x v="0"/>
    <x v="7"/>
    <n v="153.59"/>
    <n v="88.01"/>
    <n v="77.259360049159469"/>
    <n v="3.38"/>
    <n v="53.76"/>
    <n v="8.4499999999999993"/>
    <x v="2037"/>
    <n v="32.92"/>
    <n v="92.36"/>
    <n v="46.79"/>
    <n v="795.92"/>
    <n v="43.55"/>
    <n v="67.790000000000006"/>
    <n v="166.77"/>
    <n v="93.47"/>
    <n v="942.47"/>
    <n v="38.479999999999997"/>
    <n v="131.29"/>
    <n v="905.31"/>
    <n v="337.64"/>
    <n v="96.83"/>
    <n v="22.5"/>
    <n v="87"/>
    <n v="133.30000000000001"/>
    <n v="211.3"/>
    <n v="14.9"/>
    <n v="753.8"/>
    <n v="50.590604026845632"/>
    <n v="14.46"/>
  </r>
  <r>
    <x v="3167"/>
    <x v="0"/>
    <x v="7"/>
    <n v="150.56"/>
    <n v="86.27"/>
    <n v="75.731905368037573"/>
    <n v="3.31"/>
    <n v="52.7"/>
    <n v="8.2799999999999994"/>
    <x v="1821"/>
    <n v="32.24"/>
    <n v="89.74"/>
    <n v="44.53"/>
    <n v="789.58"/>
    <n v="40.549999999999997"/>
    <n v="71.09"/>
    <n v="178.74"/>
    <n v="96.76"/>
    <n v="942.46"/>
    <n v="39.29"/>
    <n v="131"/>
    <n v="905.34"/>
    <n v="334.8"/>
    <n v="96.17"/>
    <n v="20.3"/>
    <n v="85.4"/>
    <n v="132.4"/>
    <n v="212.6"/>
    <n v="14.3"/>
    <n v="747.46"/>
    <n v="52.269930069930069"/>
    <n v="16.87"/>
  </r>
  <r>
    <x v="3168"/>
    <x v="0"/>
    <x v="7"/>
    <n v="154.52000000000001"/>
    <n v="88.54"/>
    <n v="77.724619233639118"/>
    <n v="3.4"/>
    <n v="54.08"/>
    <n v="8.5"/>
    <x v="2038"/>
    <n v="29.49"/>
    <n v="89.72"/>
    <n v="43.51"/>
    <n v="807.96"/>
    <n v="45.45"/>
    <n v="78.27"/>
    <n v="201.3"/>
    <n v="105.21"/>
    <n v="936.9"/>
    <n v="33.479999999999997"/>
    <n v="131.47999999999999"/>
    <n v="905.29"/>
    <n v="337.56"/>
    <n v="96.93"/>
    <n v="20.5"/>
    <n v="85.2"/>
    <n v="135.80000000000001"/>
    <n v="212.3"/>
    <n v="14.36"/>
    <n v="765.84"/>
    <n v="53.33147632311978"/>
    <n v="17.46"/>
  </r>
  <r>
    <x v="3169"/>
    <x v="0"/>
    <x v="7"/>
    <n v="157.16999999999999"/>
    <n v="90.06"/>
    <n v="79.058947460826062"/>
    <n v="3.46"/>
    <n v="55.01"/>
    <n v="8.64"/>
    <x v="2039"/>
    <n v="29.45"/>
    <n v="96.77"/>
    <n v="40.25"/>
    <n v="800.36"/>
    <n v="46.18"/>
    <n v="78.680000000000007"/>
    <n v="204.92"/>
    <n v="131.69999999999999"/>
    <n v="937.28"/>
    <n v="31.85"/>
    <n v="136.77000000000001"/>
    <n v="905.22"/>
    <n v="335.57"/>
    <n v="97.04"/>
    <n v="18.600000000000001"/>
    <n v="87.5"/>
    <n v="133.9"/>
    <n v="212.3"/>
    <n v="14.58"/>
    <n v="758.24"/>
    <n v="52.005486968449929"/>
    <n v="14.24"/>
  </r>
  <r>
    <x v="3170"/>
    <x v="0"/>
    <x v="7"/>
    <n v="158.47"/>
    <n v="90.8"/>
    <n v="79.70855462406179"/>
    <n v="3.49"/>
    <n v="55.46"/>
    <n v="8.7200000000000006"/>
    <x v="2040"/>
    <n v="28.45"/>
    <n v="89.67"/>
    <n v="45.12"/>
    <n v="788.26"/>
    <n v="45.1"/>
    <n v="82.65"/>
    <n v="170.2"/>
    <n v="156.52000000000001"/>
    <n v="952.2"/>
    <n v="55.06"/>
    <n v="142.38"/>
    <n v="890.28"/>
    <n v="318.76"/>
    <n v="96.65"/>
    <n v="21.1"/>
    <n v="86.4"/>
    <n v="132.30000000000001"/>
    <n v="212.6"/>
    <n v="13.88"/>
    <n v="746.14"/>
    <n v="53.756484149855901"/>
    <n v="14.68"/>
  </r>
  <r>
    <x v="3171"/>
    <x v="0"/>
    <x v="7"/>
    <n v="160.75"/>
    <n v="92.11"/>
    <n v="80.85853487249264"/>
    <n v="3.54"/>
    <n v="56.26"/>
    <n v="8.84"/>
    <x v="2041"/>
    <n v="32.36"/>
    <n v="88.27"/>
    <n v="54"/>
    <n v="806.79"/>
    <n v="43.22"/>
    <n v="85.46"/>
    <n v="179.41"/>
    <n v="121.65"/>
    <n v="967.11"/>
    <n v="70.180000000000007"/>
    <n v="158.9"/>
    <n v="900.47"/>
    <n v="317.76"/>
    <n v="96.73"/>
    <n v="18.5"/>
    <n v="87.16"/>
    <n v="133.80000000000001"/>
    <n v="211.6"/>
    <n v="14.23"/>
    <n v="764.67"/>
    <n v="53.736472241742796"/>
    <n v="15.83"/>
  </r>
  <r>
    <x v="3172"/>
    <x v="0"/>
    <x v="7"/>
    <n v="160.55000000000001"/>
    <n v="91.99"/>
    <n v="80.753193170346307"/>
    <n v="3.53"/>
    <n v="56.19"/>
    <n v="8.83"/>
    <x v="2042"/>
    <n v="28.8"/>
    <n v="87"/>
    <n v="45.05"/>
    <n v="786.5"/>
    <n v="43.67"/>
    <n v="80.22"/>
    <n v="178.31"/>
    <n v="135.5"/>
    <n v="907.31"/>
    <n v="35.11"/>
    <n v="130.63"/>
    <n v="900.29"/>
    <n v="329.92"/>
    <n v="97.29"/>
    <n v="20.100000000000001"/>
    <n v="85"/>
    <n v="132.6"/>
    <n v="212.6"/>
    <n v="13.99"/>
    <n v="744.38"/>
    <n v="53.208005718370266"/>
    <n v="17.649999999999999"/>
  </r>
  <r>
    <x v="3173"/>
    <x v="0"/>
    <x v="7"/>
    <n v="153.25"/>
    <n v="87.81"/>
    <n v="77.083790545582232"/>
    <n v="3.37"/>
    <n v="53.64"/>
    <n v="8.43"/>
    <x v="2043"/>
    <n v="28.18"/>
    <n v="82.72"/>
    <n v="46.39"/>
    <n v="794.43"/>
    <n v="43.64"/>
    <n v="79.38"/>
    <n v="169.55"/>
    <n v="165.75"/>
    <n v="907.46"/>
    <n v="29.22"/>
    <n v="125.77"/>
    <n v="900.19"/>
    <n v="334.96"/>
    <n v="96.73"/>
    <n v="20"/>
    <n v="86.7"/>
    <n v="132.30000000000001"/>
    <n v="212.6"/>
    <n v="14.98"/>
    <n v="752.31"/>
    <n v="50.220961281708938"/>
    <n v="14.13"/>
  </r>
  <r>
    <x v="3174"/>
    <x v="0"/>
    <x v="7"/>
    <n v="163.78"/>
    <n v="93.84"/>
    <n v="82.377211078435678"/>
    <n v="3.6"/>
    <n v="57.32"/>
    <n v="9.01"/>
    <x v="2044"/>
    <n v="27.72"/>
    <n v="89.02"/>
    <n v="44.73"/>
    <n v="782.45"/>
    <n v="43.82"/>
    <n v="74.760000000000005"/>
    <n v="168.48"/>
    <n v="146.33000000000001"/>
    <n v="937.05"/>
    <n v="35.76"/>
    <n v="129.68"/>
    <n v="900.31"/>
    <n v="322.22000000000003"/>
    <n v="97.17"/>
    <n v="22.5"/>
    <n v="85.6"/>
    <n v="134.30000000000001"/>
    <n v="212.8"/>
    <n v="14.5"/>
    <n v="740.33"/>
    <n v="51.057241379310348"/>
    <n v="16.46"/>
  </r>
  <r>
    <x v="3175"/>
    <x v="0"/>
    <x v="7"/>
    <n v="162.47"/>
    <n v="93.09"/>
    <n v="81.718825440021064"/>
    <n v="3.57"/>
    <n v="56.86"/>
    <n v="8.94"/>
    <x v="2045"/>
    <n v="27.65"/>
    <n v="89.31"/>
    <n v="42.04"/>
    <n v="799.6"/>
    <n v="44.61"/>
    <n v="78.510000000000005"/>
    <n v="174.17"/>
    <n v="131.47"/>
    <n v="962.35"/>
    <n v="50.55"/>
    <n v="138.99"/>
    <n v="895.27"/>
    <n v="324.66000000000003"/>
    <n v="96.96"/>
    <n v="22.8"/>
    <n v="86.5"/>
    <n v="132.6"/>
    <n v="213.4"/>
    <n v="13.99"/>
    <n v="757.48"/>
    <n v="54.144388849177986"/>
    <n v="15.57"/>
  </r>
  <r>
    <x v="3176"/>
    <x v="0"/>
    <x v="7"/>
    <n v="155.30000000000001"/>
    <n v="88.99"/>
    <n v="78.119650616687878"/>
    <n v="3.42"/>
    <n v="54.35"/>
    <n v="8.5399999999999991"/>
    <x v="2046"/>
    <n v="28.3"/>
    <n v="89.58"/>
    <n v="44.13"/>
    <n v="808.33"/>
    <n v="45.46"/>
    <n v="82.87"/>
    <n v="171.88"/>
    <n v="194.46"/>
    <n v="952.13"/>
    <n v="55.97"/>
    <n v="142.93"/>
    <n v="895.27"/>
    <n v="318.73"/>
    <n v="96.7"/>
    <n v="20.7"/>
    <n v="89.7"/>
    <n v="132.9"/>
    <n v="211.3"/>
    <n v="13.88"/>
    <n v="766.21"/>
    <n v="55.202449567723342"/>
    <n v="14.24"/>
  </r>
  <r>
    <x v="3177"/>
    <x v="0"/>
    <x v="7"/>
    <n v="155.19999999999999"/>
    <n v="88.93"/>
    <n v="78.066979765614718"/>
    <n v="3.41"/>
    <n v="54.32"/>
    <n v="8.5399999999999991"/>
    <x v="2047"/>
    <n v="30.5"/>
    <n v="92.47"/>
    <n v="44.94"/>
    <n v="784.11"/>
    <n v="47.26"/>
    <n v="83.62"/>
    <n v="167.28"/>
    <n v="117.62"/>
    <n v="962.36"/>
    <n v="54.85"/>
    <n v="141.46"/>
    <n v="890.3"/>
    <n v="317.17"/>
    <n v="96.45"/>
    <n v="24.2"/>
    <n v="86.5"/>
    <n v="132.6"/>
    <n v="212.8"/>
    <n v="14.6"/>
    <n v="741.99"/>
    <n v="50.82123287671233"/>
    <n v="17.18"/>
  </r>
  <r>
    <x v="3178"/>
    <x v="0"/>
    <x v="7"/>
    <n v="164.22"/>
    <n v="94.1"/>
    <n v="82.60545143308606"/>
    <n v="3.61"/>
    <n v="57.48"/>
    <n v="9.0299999999999994"/>
    <x v="1833"/>
    <n v="32.340000000000003"/>
    <n v="89.77"/>
    <n v="44.51"/>
    <n v="792.52"/>
    <n v="47"/>
    <n v="88.19"/>
    <n v="175.16"/>
    <n v="193.73"/>
    <n v="962.09"/>
    <n v="60.41"/>
    <n v="146.52000000000001"/>
    <n v="890.31"/>
    <n v="317.13"/>
    <n v="96.4"/>
    <n v="22.9"/>
    <n v="86.5"/>
    <n v="132.4"/>
    <n v="213.6"/>
    <n v="14.65"/>
    <n v="750.4"/>
    <n v="51.221843003412964"/>
    <n v="17.68"/>
  </r>
  <r>
    <x v="3179"/>
    <x v="1"/>
    <x v="7"/>
    <n v="159.91999999999999"/>
    <n v="91.63"/>
    <n v="80.437168063907293"/>
    <n v="3.52"/>
    <n v="55.97"/>
    <n v="8.8000000000000007"/>
    <x v="2048"/>
    <n v="33.67"/>
    <n v="92.28"/>
    <n v="53.05"/>
    <n v="836.92"/>
    <n v="50.81"/>
    <n v="84.6"/>
    <n v="213.93"/>
    <n v="102.56"/>
    <n v="952.26"/>
    <n v="46.05"/>
    <n v="133.02000000000001"/>
    <n v="910.18"/>
    <n v="319.24"/>
    <n v="95.03"/>
    <n v="24.01"/>
    <n v="78.650000000000006"/>
    <n v="127.84"/>
    <n v="200.62"/>
    <n v="15.87"/>
    <n v="754.36"/>
    <n v="47.533711405166983"/>
    <n v="16.899999999999999"/>
  </r>
  <r>
    <x v="3180"/>
    <x v="1"/>
    <x v="7"/>
    <n v="159.72999999999999"/>
    <n v="91.53"/>
    <n v="80.34938331211869"/>
    <n v="3.51"/>
    <n v="55.91"/>
    <n v="8.7899999999999991"/>
    <x v="2049"/>
    <n v="35.39"/>
    <n v="93.14"/>
    <n v="50.9"/>
    <n v="858.03"/>
    <n v="51"/>
    <n v="80.94"/>
    <n v="214.6"/>
    <n v="125.88"/>
    <n v="952.14"/>
    <n v="54.2"/>
    <n v="137.57"/>
    <n v="910.2"/>
    <n v="317.56"/>
    <n v="95.29"/>
    <n v="24.31"/>
    <n v="75.75"/>
    <n v="128.63999999999999"/>
    <n v="199.72"/>
    <n v="16.14"/>
    <n v="775.47"/>
    <n v="48.04646840148699"/>
    <n v="14.12"/>
  </r>
  <r>
    <x v="3181"/>
    <x v="1"/>
    <x v="7"/>
    <n v="166.28"/>
    <n v="95.28"/>
    <n v="83.641311504191719"/>
    <n v="3.66"/>
    <n v="58.2"/>
    <n v="9.15"/>
    <x v="1883"/>
    <n v="36.25"/>
    <n v="97.48"/>
    <n v="48.96"/>
    <n v="835.99"/>
    <n v="50.74"/>
    <n v="85.96"/>
    <n v="212.24"/>
    <n v="159.75"/>
    <n v="951.97"/>
    <n v="60.96"/>
    <n v="143.29"/>
    <n v="910.17"/>
    <n v="315.23"/>
    <n v="95.39"/>
    <n v="24.11"/>
    <n v="76.849999999999994"/>
    <n v="127.24"/>
    <n v="200.42"/>
    <n v="16.14"/>
    <n v="753.43"/>
    <n v="46.680916976456004"/>
    <n v="15.32"/>
  </r>
  <r>
    <x v="3182"/>
    <x v="1"/>
    <x v="7"/>
    <n v="165.66"/>
    <n v="94.92"/>
    <n v="83.325286397752706"/>
    <n v="3.64"/>
    <n v="57.98"/>
    <n v="9.11"/>
    <x v="1589"/>
    <n v="37.409999999999997"/>
    <n v="91.8"/>
    <n v="56.54"/>
    <n v="838.66"/>
    <n v="50.54"/>
    <n v="88.68"/>
    <n v="206.65"/>
    <n v="133.54"/>
    <n v="951.85"/>
    <n v="60.93"/>
    <n v="145.80000000000001"/>
    <n v="900.26"/>
    <n v="312.61"/>
    <n v="95.39"/>
    <n v="24.71"/>
    <n v="75.45"/>
    <n v="127.94"/>
    <n v="9.52"/>
    <n v="17.239999999999998"/>
    <n v="756.1"/>
    <n v="43.857308584686777"/>
    <n v="17.12"/>
  </r>
  <r>
    <x v="3183"/>
    <x v="1"/>
    <x v="7"/>
    <n v="162.72999999999999"/>
    <n v="93.25"/>
    <n v="81.859281042882841"/>
    <n v="3.58"/>
    <n v="56.96"/>
    <n v="8.9499999999999993"/>
    <x v="2050"/>
    <n v="36.17"/>
    <n v="88.33"/>
    <n v="51.34"/>
    <n v="848.95"/>
    <n v="50.49"/>
    <n v="92.83"/>
    <n v="179.49"/>
    <n v="125.17"/>
    <n v="951.91"/>
    <n v="64.27"/>
    <n v="127.97"/>
    <n v="910.32"/>
    <n v="327.14"/>
    <n v="94.84"/>
    <n v="25.91"/>
    <n v="76.55"/>
    <n v="126.94"/>
    <n v="200.22"/>
    <n v="16.2"/>
    <n v="766.39"/>
    <n v="47.308024691358028"/>
    <n v="17.34"/>
  </r>
  <r>
    <x v="3184"/>
    <x v="1"/>
    <x v="7"/>
    <n v="163.78"/>
    <n v="93.85"/>
    <n v="82.385989553614522"/>
    <n v="3.6"/>
    <n v="57.32"/>
    <n v="9.01"/>
    <x v="2051"/>
    <n v="34.380000000000003"/>
    <n v="91.43"/>
    <n v="47.6"/>
    <n v="860.34"/>
    <n v="49.87"/>
    <n v="89.12"/>
    <n v="187.3"/>
    <n v="170.97"/>
    <n v="952.18"/>
    <n v="47.45"/>
    <n v="132.26"/>
    <n v="890.21"/>
    <n v="319.38"/>
    <n v="95.66"/>
    <n v="23.81"/>
    <n v="79.95"/>
    <n v="126.84"/>
    <n v="200.22"/>
    <n v="15.96"/>
    <n v="760.16"/>
    <n v="47.629072681704258"/>
    <n v="16.649999999999999"/>
  </r>
  <r>
    <x v="3185"/>
    <x v="1"/>
    <x v="7"/>
    <n v="154.01"/>
    <n v="88.25"/>
    <n v="77.470043453452135"/>
    <n v="3.39"/>
    <n v="53.9"/>
    <n v="8.4700000000000006"/>
    <x v="1897"/>
    <n v="33.22"/>
    <n v="94.83"/>
    <n v="49.57"/>
    <n v="851.58"/>
    <n v="50.7"/>
    <n v="86.24"/>
    <n v="216.83"/>
    <n v="234.6"/>
    <n v="952.43"/>
    <n v="76.69"/>
    <n v="158.01"/>
    <n v="890.21"/>
    <n v="315.23"/>
    <n v="95.08"/>
    <n v="23.91"/>
    <n v="76.849999999999994"/>
    <n v="127.84"/>
    <n v="200.42"/>
    <n v="15.84"/>
    <n v="931.49"/>
    <n v="58.806186868686872"/>
    <n v="17.010000000000002"/>
  </r>
  <r>
    <x v="3186"/>
    <x v="1"/>
    <x v="7"/>
    <n v="155.44"/>
    <n v="89.07"/>
    <n v="78.189878418118766"/>
    <n v="3.42"/>
    <n v="54.4"/>
    <n v="8.5500000000000007"/>
    <x v="1884"/>
    <n v="32.75"/>
    <n v="93.34"/>
    <n v="50.56"/>
    <n v="844.16"/>
    <n v="50.32"/>
    <n v="90.63"/>
    <n v="220.94"/>
    <n v="197.57"/>
    <n v="982.22"/>
    <n v="57.36"/>
    <n v="144.16"/>
    <n v="890.16"/>
    <n v="317.02999999999997"/>
    <n v="95.09"/>
    <n v="24.01"/>
    <n v="75.650000000000006"/>
    <n v="127.64"/>
    <n v="200.22"/>
    <n v="15.96"/>
    <n v="900.44"/>
    <n v="56.418546365914786"/>
    <n v="17.88"/>
  </r>
  <r>
    <x v="3187"/>
    <x v="1"/>
    <x v="7"/>
    <n v="153.66999999999999"/>
    <n v="88.05"/>
    <n v="77.294473949874899"/>
    <n v="3.38"/>
    <n v="53.78"/>
    <n v="8.4499999999999993"/>
    <x v="2052"/>
    <n v="35.85"/>
    <n v="95.18"/>
    <n v="50.44"/>
    <n v="869.28"/>
    <n v="50.62"/>
    <n v="72.62"/>
    <n v="176.02"/>
    <n v="90.25"/>
    <n v="981.91"/>
    <n v="40.81"/>
    <n v="130.28"/>
    <n v="890.16"/>
    <n v="328.82"/>
    <n v="95.19"/>
    <n v="25.81"/>
    <n v="77.150000000000006"/>
    <n v="128.13999999999999"/>
    <n v="200.52"/>
    <n v="15.87"/>
    <n v="836.49"/>
    <n v="52.708884688090741"/>
    <n v="14.34"/>
  </r>
  <r>
    <x v="3188"/>
    <x v="1"/>
    <x v="7"/>
    <n v="161.9"/>
    <n v="92.77"/>
    <n v="81.437914234297494"/>
    <n v="3.56"/>
    <n v="56.67"/>
    <n v="8.9"/>
    <x v="2053"/>
    <n v="36.51"/>
    <n v="93.65"/>
    <n v="51.87"/>
    <n v="855.27"/>
    <n v="48.42"/>
    <n v="91.8"/>
    <n v="172.24"/>
    <n v="112.74"/>
    <n v="961.61"/>
    <n v="65.45"/>
    <n v="132.4"/>
    <n v="900.27"/>
    <n v="326.89"/>
    <n v="94.86"/>
    <n v="27.4"/>
    <n v="76.650000000000006"/>
    <n v="130.63999999999999"/>
    <n v="200.22"/>
    <n v="15.89"/>
    <n v="778.15"/>
    <n v="48.971050975456258"/>
    <n v="15.71"/>
  </r>
  <r>
    <x v="3189"/>
    <x v="1"/>
    <x v="7"/>
    <n v="160.80000000000001"/>
    <n v="92.14"/>
    <n v="80.884870298029227"/>
    <n v="3.54"/>
    <n v="56.28"/>
    <n v="8.84"/>
    <x v="2054"/>
    <n v="35.270000000000003"/>
    <n v="99.19"/>
    <n v="49.98"/>
    <n v="852.28"/>
    <n v="44.15"/>
    <n v="85.98"/>
    <n v="178.24"/>
    <n v="128.41"/>
    <n v="951.85"/>
    <n v="64.08"/>
    <n v="123.35"/>
    <n v="890.61"/>
    <n v="349.72"/>
    <n v="94.68"/>
    <n v="25.51"/>
    <n v="76.849999999999994"/>
    <n v="130.63999999999999"/>
    <n v="200.72"/>
    <n v="16"/>
    <n v="827.78"/>
    <n v="51.736249999999998"/>
    <n v="17.53"/>
  </r>
  <r>
    <x v="3190"/>
    <x v="1"/>
    <x v="7"/>
    <n v="156.18"/>
    <n v="89.49"/>
    <n v="78.55857437563094"/>
    <n v="3.44"/>
    <n v="54.66"/>
    <n v="8.59"/>
    <x v="2055"/>
    <n v="33.81"/>
    <n v="93.44"/>
    <n v="46.52"/>
    <n v="848.2"/>
    <n v="47.81"/>
    <n v="90.46"/>
    <n v="194.76"/>
    <n v="153.07"/>
    <n v="971.8"/>
    <n v="61.5"/>
    <n v="143.21"/>
    <n v="900.61"/>
    <n v="319.2"/>
    <n v="95.11"/>
    <n v="24.21"/>
    <n v="76.55"/>
    <n v="127.14"/>
    <n v="199.22"/>
    <n v="16.43"/>
    <n v="844.32"/>
    <n v="51.388922702373712"/>
    <n v="14.01"/>
  </r>
  <r>
    <x v="3191"/>
    <x v="1"/>
    <x v="7"/>
    <n v="164.1"/>
    <n v="94.03"/>
    <n v="82.544002106834029"/>
    <n v="3.61"/>
    <n v="57.44"/>
    <n v="9.0299999999999994"/>
    <x v="2056"/>
    <n v="35.36"/>
    <n v="96.24"/>
    <n v="47.92"/>
    <n v="850.11"/>
    <n v="47.4"/>
    <n v="84.37"/>
    <n v="200.4"/>
    <n v="141.38"/>
    <n v="956.53"/>
    <n v="50.32"/>
    <n v="136.03"/>
    <n v="900.58"/>
    <n v="321.35000000000002"/>
    <n v="95.13"/>
    <n v="25.51"/>
    <n v="74.75"/>
    <n v="126.74"/>
    <n v="199.22"/>
    <n v="15.64"/>
    <n v="731.84"/>
    <n v="46.792838874680307"/>
    <n v="16.34"/>
  </r>
  <r>
    <x v="3192"/>
    <x v="1"/>
    <x v="7"/>
    <n v="162.88"/>
    <n v="93.33"/>
    <n v="81.92950884431373"/>
    <n v="3.58"/>
    <n v="57.01"/>
    <n v="8.9600000000000009"/>
    <x v="2054"/>
    <n v="36.06"/>
    <n v="101.06"/>
    <n v="61.64"/>
    <n v="849.94"/>
    <n v="50.54"/>
    <n v="78.73"/>
    <n v="180.02"/>
    <n v="121.07"/>
    <n v="956.49"/>
    <n v="76.760000000000005"/>
    <n v="148.43"/>
    <n v="890.58"/>
    <n v="328.02"/>
    <n v="95.25"/>
    <n v="28.21"/>
    <n v="78.45"/>
    <n v="129.94"/>
    <n v="200.22"/>
    <n v="16.84"/>
    <n v="768.49"/>
    <n v="45.63479809976247"/>
    <n v="15.45"/>
  </r>
  <r>
    <x v="3193"/>
    <x v="1"/>
    <x v="7"/>
    <n v="155.9"/>
    <n v="89.33"/>
    <n v="78.418118772769162"/>
    <n v="3.43"/>
    <n v="54.57"/>
    <n v="8.57"/>
    <x v="2057"/>
    <n v="37.159999999999997"/>
    <n v="92.12"/>
    <n v="52.23"/>
    <n v="871.98"/>
    <n v="49.88"/>
    <n v="83.21"/>
    <n v="212.56"/>
    <n v="186.04"/>
    <n v="933.27"/>
    <n v="65.010000000000005"/>
    <n v="133.76"/>
    <n v="900.57"/>
    <n v="319.39999999999998"/>
    <n v="93.92"/>
    <n v="24.01"/>
    <n v="78.150000000000006"/>
    <n v="128.54"/>
    <n v="200.72"/>
    <n v="15.86"/>
    <n v="748.83"/>
    <n v="47.215006305170242"/>
    <n v="14.12"/>
  </r>
  <r>
    <x v="3194"/>
    <x v="1"/>
    <x v="7"/>
    <n v="155.22"/>
    <n v="88.94"/>
    <n v="78.075758240793576"/>
    <n v="3.41"/>
    <n v="54.33"/>
    <n v="8.5399999999999991"/>
    <x v="1897"/>
    <n v="37.32"/>
    <n v="85.37"/>
    <n v="52.26"/>
    <n v="845.78"/>
    <n v="50.21"/>
    <n v="79.19"/>
    <n v="194.71"/>
    <n v="108.94"/>
    <n v="938.24"/>
    <n v="48.2"/>
    <n v="133.12"/>
    <n v="900.55"/>
    <n v="329.17"/>
    <n v="95.16"/>
    <n v="24.31"/>
    <n v="78.150000000000006"/>
    <n v="126.74"/>
    <n v="201.12"/>
    <n v="16.239999999999998"/>
    <n v="757.98"/>
    <n v="46.673645320197053"/>
    <n v="17.059999999999999"/>
  </r>
  <r>
    <x v="3195"/>
    <x v="1"/>
    <x v="7"/>
    <n v="165.26"/>
    <n v="94.69"/>
    <n v="83.123381468638897"/>
    <n v="3.64"/>
    <n v="57.84"/>
    <n v="9.09"/>
    <x v="646"/>
    <n v="37.36"/>
    <n v="85.81"/>
    <n v="52.26"/>
    <n v="848.15"/>
    <n v="50.21"/>
    <n v="80.09"/>
    <n v="185.55"/>
    <n v="187.33"/>
    <n v="958.1"/>
    <n v="47.93"/>
    <n v="159.72999999999999"/>
    <n v="900.56"/>
    <n v="329.17"/>
    <n v="95.12"/>
    <n v="26.51"/>
    <n v="77.150000000000006"/>
    <n v="126.64"/>
    <n v="200.22"/>
    <n v="16.87"/>
    <n v="759.45"/>
    <n v="45.01778304682869"/>
    <n v="17.559999999999999"/>
  </r>
  <r>
    <x v="3196"/>
    <x v="2"/>
    <x v="7"/>
    <n v="157.09"/>
    <n v="90.01"/>
    <n v="79.015055084931745"/>
    <n v="3.46"/>
    <n v="54.98"/>
    <n v="8.64"/>
    <x v="2058"/>
    <n v="29.92"/>
    <n v="89.29"/>
    <n v="48.25"/>
    <n v="837.77"/>
    <n v="43.69"/>
    <n v="80.53"/>
    <n v="206.67"/>
    <n v="80.900000000000006"/>
    <n v="952.53"/>
    <n v="43.18"/>
    <n v="133.87"/>
    <n v="900.3"/>
    <n v="328.32"/>
    <n v="96.81"/>
    <n v="20.2"/>
    <n v="90"/>
    <n v="133.30000000000001"/>
    <n v="211.5"/>
    <n v="15.23"/>
    <n v="754.06"/>
    <n v="49.511490479317132"/>
    <n v="15.4"/>
  </r>
  <r>
    <x v="3197"/>
    <x v="2"/>
    <x v="7"/>
    <n v="156.66999999999999"/>
    <n v="89.77"/>
    <n v="78.804371680639065"/>
    <n v="3.45"/>
    <n v="54.84"/>
    <n v="8.6199999999999992"/>
    <x v="2059"/>
    <n v="31.89"/>
    <n v="90.57"/>
    <n v="45.84"/>
    <n v="844.57"/>
    <n v="43.94"/>
    <n v="78.400000000000006"/>
    <n v="210.34"/>
    <n v="105.65"/>
    <n v="962.2"/>
    <n v="50.95"/>
    <n v="140.09"/>
    <n v="900.33"/>
    <n v="325.83"/>
    <n v="96.92"/>
    <n v="20.6"/>
    <n v="86.4"/>
    <n v="133"/>
    <n v="211.3"/>
    <n v="15"/>
    <n v="760.86"/>
    <n v="50.724000000000004"/>
    <n v="14.4"/>
  </r>
  <r>
    <x v="3198"/>
    <x v="2"/>
    <x v="7"/>
    <n v="163.56"/>
    <n v="93.72"/>
    <n v="82.271869376289331"/>
    <n v="3.6"/>
    <n v="57.24"/>
    <n v="9"/>
    <x v="2060"/>
    <n v="32.85"/>
    <n v="93.97"/>
    <n v="44.5"/>
    <n v="858.64"/>
    <n v="44.06"/>
    <n v="81.760000000000005"/>
    <n v="205.82"/>
    <n v="144.58000000000001"/>
    <n v="952.47"/>
    <n v="58.25"/>
    <n v="145.81"/>
    <n v="900.36"/>
    <n v="324.31"/>
    <n v="97.05"/>
    <n v="22.3"/>
    <n v="89.7"/>
    <n v="133.30000000000001"/>
    <n v="212.3"/>
    <n v="14.5"/>
    <n v="774.93"/>
    <n v="53.443448275862067"/>
    <n v="13.3"/>
  </r>
  <r>
    <x v="3199"/>
    <x v="2"/>
    <x v="7"/>
    <n v="163.54"/>
    <n v="93.71"/>
    <n v="82.263090901110473"/>
    <n v="3.6"/>
    <n v="57.24"/>
    <n v="8.99"/>
    <x v="2061"/>
    <n v="33.700000000000003"/>
    <n v="88.82"/>
    <n v="51.55"/>
    <n v="834.98"/>
    <n v="43.6"/>
    <n v="85.56"/>
    <n v="200.81"/>
    <n v="111.02"/>
    <n v="957.83"/>
    <n v="54.3"/>
    <n v="145.71"/>
    <n v="900.38"/>
    <n v="321.75"/>
    <n v="97.02"/>
    <n v="20.6"/>
    <n v="83"/>
    <n v="133.19999999999999"/>
    <n v="211.6"/>
    <n v="14.58"/>
    <n v="751.27"/>
    <n v="51.527434842249654"/>
    <n v="16.899999999999999"/>
  </r>
  <r>
    <x v="3200"/>
    <x v="2"/>
    <x v="7"/>
    <n v="160.33000000000001"/>
    <n v="91.87"/>
    <n v="80.647851468199974"/>
    <n v="3.53"/>
    <n v="56.12"/>
    <n v="8.82"/>
    <x v="2062"/>
    <n v="33.200000000000003"/>
    <n v="85.09"/>
    <n v="47.01"/>
    <n v="847.13"/>
    <n v="43.6"/>
    <n v="89.39"/>
    <n v="166.31"/>
    <n v="110.57"/>
    <n v="941.92"/>
    <n v="62.3"/>
    <n v="130.54"/>
    <n v="895.37"/>
    <n v="336.56"/>
    <n v="96.44"/>
    <n v="22.1"/>
    <n v="86.9"/>
    <n v="132.4"/>
    <n v="212.5"/>
    <n v="14.56"/>
    <n v="763.42"/>
    <n v="52.432692307692307"/>
    <n v="17.3"/>
  </r>
  <r>
    <x v="3201"/>
    <x v="2"/>
    <x v="7"/>
    <n v="161.38999999999999"/>
    <n v="92.48"/>
    <n v="81.183338454110526"/>
    <n v="3.55"/>
    <n v="56.49"/>
    <n v="8.8800000000000008"/>
    <x v="2063"/>
    <n v="31.33"/>
    <n v="88.48"/>
    <n v="42.84"/>
    <n v="858.76"/>
    <n v="42.81"/>
    <n v="85.55"/>
    <n v="181.9"/>
    <n v="156.16"/>
    <n v="957.69"/>
    <n v="42.18"/>
    <n v="131.96"/>
    <n v="900.31"/>
    <n v="327.9"/>
    <n v="97"/>
    <n v="18.899999999999999"/>
    <n v="86.8"/>
    <n v="134.6"/>
    <n v="21.6"/>
    <n v="14.36"/>
    <n v="766.01"/>
    <n v="53.343314763231199"/>
    <n v="14.6"/>
  </r>
  <r>
    <x v="3202"/>
    <x v="2"/>
    <x v="7"/>
    <n v="150.53"/>
    <n v="86.25"/>
    <n v="75.714348417679844"/>
    <n v="3.31"/>
    <n v="52.68"/>
    <n v="8.2799999999999994"/>
    <x v="2064"/>
    <n v="30.4"/>
    <n v="91.35"/>
    <n v="46.67"/>
    <n v="858.67"/>
    <n v="43.53"/>
    <n v="83.72"/>
    <n v="210.79"/>
    <n v="217"/>
    <n v="926.36"/>
    <n v="72.930000000000007"/>
    <n v="156.4"/>
    <n v="905.43"/>
    <n v="325.04000000000002"/>
    <n v="96.73"/>
    <n v="20.5"/>
    <n v="86.4"/>
    <n v="132.5"/>
    <n v="212.5"/>
    <n v="14.7"/>
    <n v="919.47"/>
    <n v="62.548979591836741"/>
    <n v="17"/>
  </r>
  <r>
    <x v="3203"/>
    <x v="2"/>
    <x v="7"/>
    <n v="150.6"/>
    <n v="86.29"/>
    <n v="75.749462318395302"/>
    <n v="3.31"/>
    <n v="52.71"/>
    <n v="8.2799999999999994"/>
    <x v="2065"/>
    <n v="29.81"/>
    <n v="90.72"/>
    <n v="46.79"/>
    <n v="840.43"/>
    <n v="43.21"/>
    <n v="86.64"/>
    <n v="214.99"/>
    <n v="191.48"/>
    <n v="906.53"/>
    <n v="59.1"/>
    <n v="145.43"/>
    <n v="905.41"/>
    <n v="325.99"/>
    <n v="96.68"/>
    <n v="19.600000000000001"/>
    <n v="83.9"/>
    <n v="135.30000000000001"/>
    <n v="212.8"/>
    <n v="14.65"/>
    <n v="803.41"/>
    <n v="54.840273037542659"/>
    <n v="17.600000000000001"/>
  </r>
  <r>
    <x v="3204"/>
    <x v="2"/>
    <x v="7"/>
    <n v="151.24"/>
    <n v="86.66"/>
    <n v="76.07426590001316"/>
    <n v="3.33"/>
    <n v="52.93"/>
    <n v="8.32"/>
    <x v="2066"/>
    <n v="32.94"/>
    <n v="92.37"/>
    <n v="47.1"/>
    <n v="870.02"/>
    <n v="43.43"/>
    <n v="67.84"/>
    <n v="163.71"/>
    <n v="70.760000000000005"/>
    <n v="942.44"/>
    <n v="39.57"/>
    <n v="130.72999999999999"/>
    <n v="905.31"/>
    <n v="337.96"/>
    <n v="96.96"/>
    <n v="22.5"/>
    <n v="86.9"/>
    <n v="134.19999999999999"/>
    <n v="212.5"/>
    <n v="14.9"/>
    <n v="801.57"/>
    <n v="53.796644295302016"/>
    <n v="14.4"/>
  </r>
  <r>
    <x v="3205"/>
    <x v="2"/>
    <x v="7"/>
    <n v="149.27000000000001"/>
    <n v="85.53"/>
    <n v="75.082298204801816"/>
    <n v="3.28"/>
    <n v="52.25"/>
    <n v="8.2100000000000009"/>
    <x v="2067"/>
    <n v="32.39"/>
    <n v="91.96"/>
    <n v="44.22"/>
    <n v="869.17"/>
    <n v="40.17"/>
    <n v="75.62"/>
    <n v="180.77"/>
    <n v="90.35"/>
    <n v="942.46"/>
    <n v="43.86"/>
    <n v="133.9"/>
    <n v="905.31"/>
    <n v="338.28"/>
    <n v="95.79"/>
    <n v="20.100000000000001"/>
    <n v="85"/>
    <n v="133.4"/>
    <n v="213.3"/>
    <n v="14.33"/>
    <n v="745.98"/>
    <n v="52.057222609909282"/>
    <n v="14.6"/>
  </r>
  <r>
    <x v="3206"/>
    <x v="2"/>
    <x v="7"/>
    <n v="152.03"/>
    <n v="87.11"/>
    <n v="76.469297283061934"/>
    <n v="3.34"/>
    <n v="53.21"/>
    <n v="8.36"/>
    <x v="2068"/>
    <n v="29.5"/>
    <n v="89.54"/>
    <n v="43.41"/>
    <n v="852"/>
    <n v="45.39"/>
    <n v="78.37"/>
    <n v="200.13"/>
    <n v="81.88"/>
    <n v="936.91"/>
    <n v="33.31"/>
    <n v="131.84"/>
    <n v="905.28"/>
    <n v="337.73"/>
    <n v="96.93"/>
    <n v="20.3"/>
    <n v="85.2"/>
    <n v="135.4"/>
    <n v="212.6"/>
    <n v="14.33"/>
    <n v="729.96"/>
    <n v="50.939288206559667"/>
    <n v="15.2"/>
  </r>
  <r>
    <x v="3207"/>
    <x v="2"/>
    <x v="7"/>
    <n v="154.34"/>
    <n v="88.44"/>
    <n v="77.636834481850485"/>
    <n v="3.4"/>
    <n v="54.02"/>
    <n v="8.49"/>
    <x v="2069"/>
    <n v="29.35"/>
    <n v="96.34"/>
    <n v="40.29"/>
    <n v="846.51"/>
    <n v="46.08"/>
    <n v="79.099999999999994"/>
    <n v="194.39"/>
    <n v="104.42"/>
    <n v="937.24"/>
    <n v="31.86"/>
    <n v="136.08000000000001"/>
    <n v="905.24"/>
    <n v="335.78"/>
    <n v="96.85"/>
    <n v="19.5"/>
    <n v="86.9"/>
    <n v="133.4"/>
    <n v="212.3"/>
    <n v="14.6"/>
    <n v="737.5"/>
    <n v="50.513698630136986"/>
    <n v="15.4"/>
  </r>
  <r>
    <x v="3208"/>
    <x v="2"/>
    <x v="7"/>
    <n v="158.27000000000001"/>
    <n v="90.69"/>
    <n v="79.611991397094314"/>
    <n v="3.48"/>
    <n v="55.39"/>
    <n v="8.6999999999999993"/>
    <x v="2070"/>
    <n v="30.14"/>
    <n v="80.12"/>
    <n v="48.77"/>
    <n v="847.24"/>
    <n v="43.57"/>
    <n v="78.849999999999994"/>
    <n v="182.77"/>
    <n v="166.55"/>
    <n v="957.81"/>
    <n v="61.44"/>
    <n v="150.44999999999999"/>
    <n v="900.45"/>
    <n v="317.74"/>
    <n v="96.79"/>
    <n v="19.600000000000001"/>
    <n v="87.5"/>
    <n v="132.69999999999999"/>
    <n v="213.6"/>
    <n v="15.2"/>
    <n v="847.84"/>
    <n v="55.778947368421058"/>
    <n v="14.3"/>
  </r>
  <r>
    <x v="3209"/>
    <x v="2"/>
    <x v="7"/>
    <n v="154.13999999999999"/>
    <n v="88.32"/>
    <n v="77.531492779704152"/>
    <n v="3.39"/>
    <n v="53.95"/>
    <n v="8.48"/>
    <x v="2071"/>
    <n v="30.35"/>
    <n v="90.47"/>
    <n v="42.35"/>
    <n v="838.9"/>
    <n v="40.53"/>
    <n v="87.61"/>
    <n v="183.03"/>
    <n v="135.56"/>
    <n v="946.98"/>
    <n v="58.54"/>
    <n v="144.88999999999999"/>
    <n v="905.39"/>
    <n v="327.31"/>
    <n v="96.74"/>
    <n v="21.6"/>
    <n v="86.4"/>
    <n v="132.5"/>
    <n v="21.6"/>
    <n v="15.45"/>
    <n v="846.02"/>
    <n v="54.75857605177994"/>
    <n v="14.3"/>
  </r>
  <r>
    <x v="3210"/>
    <x v="2"/>
    <x v="7"/>
    <n v="161.78"/>
    <n v="92.7"/>
    <n v="81.376464908045477"/>
    <n v="3.56"/>
    <n v="56.62"/>
    <n v="8.9"/>
    <x v="2072"/>
    <n v="32.229999999999997"/>
    <n v="92.86"/>
    <n v="43.59"/>
    <n v="839.49"/>
    <n v="40.19"/>
    <n v="81.87"/>
    <n v="197.17"/>
    <n v="122.69"/>
    <n v="947.36"/>
    <n v="46.79"/>
    <n v="137.76"/>
    <n v="905.36"/>
    <n v="329.41"/>
    <n v="96.64"/>
    <n v="20.6"/>
    <n v="84.6"/>
    <n v="135.19999999999999"/>
    <n v="212.8"/>
    <n v="13.99"/>
    <n v="695.58"/>
    <n v="49.719799857040748"/>
    <n v="14.7"/>
  </r>
  <r>
    <x v="3211"/>
    <x v="2"/>
    <x v="7"/>
    <n v="160.47"/>
    <n v="91.95"/>
    <n v="80.718079269630863"/>
    <n v="3.53"/>
    <n v="56.16"/>
    <n v="8.83"/>
    <x v="2073"/>
    <n v="33.07"/>
    <n v="98.23"/>
    <n v="56.96"/>
    <n v="856.64"/>
    <n v="43.62"/>
    <n v="76.260000000000005"/>
    <n v="175.22"/>
    <n v="107.84"/>
    <n v="896.69"/>
    <n v="74.84"/>
    <n v="150.61000000000001"/>
    <n v="895.36"/>
    <n v="336.78"/>
    <n v="96.89"/>
    <n v="24.7"/>
    <n v="89.7"/>
    <n v="132.5"/>
    <n v="211.4"/>
    <n v="14"/>
    <n v="783.07"/>
    <n v="55.933571428571433"/>
    <n v="13.7"/>
  </r>
  <r>
    <x v="3212"/>
    <x v="2"/>
    <x v="7"/>
    <n v="153.30000000000001"/>
    <n v="87.84"/>
    <n v="77.110125971118819"/>
    <n v="3.37"/>
    <n v="53.65"/>
    <n v="8.43"/>
    <x v="2074"/>
    <n v="33.85"/>
    <n v="90.94"/>
    <n v="50.09"/>
    <n v="865.37"/>
    <n v="0"/>
    <n v="76.88"/>
    <n v="168.32"/>
    <n v="170.82"/>
    <n v="927.09"/>
    <n v="71.86"/>
    <n v="148.33000000000001"/>
    <n v="895.36"/>
    <n v="329.96"/>
    <n v="96.56"/>
    <n v="22.5"/>
    <n v="87.5"/>
    <n v="135.4"/>
    <n v="211.5"/>
    <n v="14.25"/>
    <n v="753.83"/>
    <n v="52.900350877192984"/>
    <n v="16.7"/>
  </r>
  <r>
    <x v="3213"/>
    <x v="2"/>
    <x v="7"/>
    <n v="153.09"/>
    <n v="87.72"/>
    <n v="77.004784268972472"/>
    <n v="3.37"/>
    <n v="53.58"/>
    <n v="8.42"/>
    <x v="1254"/>
    <n v="34.200000000000003"/>
    <n v="82.6"/>
    <n v="48.88"/>
    <n v="850.46"/>
    <n v="43.3"/>
    <n v="76.23"/>
    <n v="172"/>
    <n v="88.9"/>
    <n v="942.35"/>
    <n v="44.62"/>
    <n v="134.01"/>
    <n v="905.33"/>
    <n v="337.91"/>
    <n v="97"/>
    <n v="20.399999999999999"/>
    <n v="90"/>
    <n v="132.80000000000001"/>
    <n v="212.3"/>
    <n v="14.56"/>
    <n v="772.07"/>
    <n v="53.026785714285715"/>
    <n v="14.7"/>
  </r>
  <r>
    <x v="3214"/>
    <x v="2"/>
    <x v="7"/>
    <n v="162.88"/>
    <n v="93.33"/>
    <n v="81.92950884431373"/>
    <n v="3.58"/>
    <n v="57.01"/>
    <n v="8.9600000000000009"/>
    <x v="1334"/>
    <n v="34.33"/>
    <n v="93.5"/>
    <n v="52.31"/>
    <n v="846.87"/>
    <n v="42.84"/>
    <n v="85.86"/>
    <n v="176.55"/>
    <n v="156.16"/>
    <n v="957.97"/>
    <n v="75.59"/>
    <n v="153.34"/>
    <n v="900.45"/>
    <n v="317.3"/>
    <n v="96.68"/>
    <n v="23.2"/>
    <n v="89.7"/>
    <n v="135.19999999999999"/>
    <n v="212.8"/>
    <n v="14.58"/>
    <n v="772.75"/>
    <n v="53.000685871056241"/>
    <n v="15.3"/>
  </r>
  <r>
    <x v="3215"/>
    <x v="3"/>
    <x v="7"/>
    <n v="162.01"/>
    <n v="92.83"/>
    <n v="81.490585085370668"/>
    <n v="3.56"/>
    <n v="56.7"/>
    <n v="8.91"/>
    <x v="2075"/>
    <n v="28.04"/>
    <n v="86.14"/>
    <n v="46.73"/>
    <n v="778.97"/>
    <n v="43.46"/>
    <n v="81.510000000000005"/>
    <n v="172.26"/>
    <n v="96.18"/>
    <n v="907.31"/>
    <n v="35.53"/>
    <n v="130.44999999999999"/>
    <n v="900.28"/>
    <n v="329.32"/>
    <n v="96.91"/>
    <n v="20.2"/>
    <n v="85.8"/>
    <n v="133.19999999999999"/>
    <n v="212.3"/>
    <n v="14.9"/>
    <n v="739.83"/>
    <n v="49.653020134228193"/>
    <n v="17.100000000000001"/>
  </r>
  <r>
    <x v="3216"/>
    <x v="3"/>
    <x v="7"/>
    <n v="160.86000000000001"/>
    <n v="92.17"/>
    <n v="80.911205723565814"/>
    <n v="3.54"/>
    <n v="56.3"/>
    <n v="8.85"/>
    <x v="2076"/>
    <n v="28.13"/>
    <n v="93.8"/>
    <n v="53.18"/>
    <n v="784.46"/>
    <n v="43.54"/>
    <n v="78.7"/>
    <n v="174.74"/>
    <n v="119.27"/>
    <n v="907.46"/>
    <n v="30.49"/>
    <n v="126.84"/>
    <n v="900.22"/>
    <n v="334.36"/>
    <n v="98.34"/>
    <n v="19.899999999999999"/>
    <n v="87.7"/>
    <n v="132.5"/>
    <n v="212.3"/>
    <n v="15.1"/>
    <n v="745.32"/>
    <n v="49.358940397350999"/>
    <n v="14.4"/>
  </r>
  <r>
    <x v="3217"/>
    <x v="3"/>
    <x v="7"/>
    <n v="168.05"/>
    <n v="96.29"/>
    <n v="84.527937497256715"/>
    <n v="3.7"/>
    <n v="58.82"/>
    <n v="9.24"/>
    <x v="2014"/>
    <n v="28.85"/>
    <n v="88.87"/>
    <n v="41.82"/>
    <n v="798.62"/>
    <n v="43.79"/>
    <n v="77.069999999999993"/>
    <n v="170.11"/>
    <n v="156.91999999999999"/>
    <n v="907.29"/>
    <n v="36.28"/>
    <n v="129"/>
    <n v="900.25"/>
    <n v="332.22"/>
    <n v="96.54"/>
    <n v="21.6"/>
    <n v="83.9"/>
    <n v="133.80000000000001"/>
    <n v="212.8"/>
    <n v="14.23"/>
    <n v="759.48"/>
    <n v="53.371749824314826"/>
    <n v="15.6"/>
  </r>
  <r>
    <x v="3218"/>
    <x v="3"/>
    <x v="7"/>
    <n v="168.2"/>
    <n v="96.38"/>
    <n v="84.606943773866476"/>
    <n v="3.7"/>
    <n v="58.87"/>
    <n v="9.25"/>
    <x v="2077"/>
    <n v="30.35"/>
    <n v="90.43"/>
    <n v="42.32"/>
    <n v="780.33"/>
    <n v="43.48"/>
    <n v="80.64"/>
    <n v="170.06"/>
    <n v="146.69"/>
    <n v="962.82"/>
    <n v="40.21"/>
    <n v="135.22"/>
    <n v="890.34"/>
    <n v="314.98"/>
    <n v="97.61"/>
    <n v="20.2"/>
    <n v="87"/>
    <n v="132.5"/>
    <n v="211.4"/>
    <n v="14.23"/>
    <n v="741.19"/>
    <n v="52.086437104708367"/>
    <n v="17.399999999999999"/>
  </r>
  <r>
    <x v="3219"/>
    <x v="3"/>
    <x v="7"/>
    <n v="164.72"/>
    <n v="94.38"/>
    <n v="82.851248738094185"/>
    <n v="3.62"/>
    <n v="57.65"/>
    <n v="9.06"/>
    <x v="2078"/>
    <n v="32.4"/>
    <n v="94.3"/>
    <n v="42.62"/>
    <n v="793.16"/>
    <n v="43.23"/>
    <n v="81.98"/>
    <n v="169.73"/>
    <n v="123.77"/>
    <n v="952.09"/>
    <n v="58.06"/>
    <n v="143.27000000000001"/>
    <n v="895.26"/>
    <n v="324.24"/>
    <n v="96.73"/>
    <n v="20.399999999999999"/>
    <n v="88.3"/>
    <n v="133.80000000000001"/>
    <n v="211.3"/>
    <n v="14.1"/>
    <n v="754.02"/>
    <n v="53.47659574468085"/>
    <n v="17.600000000000001"/>
  </r>
  <r>
    <x v="3220"/>
    <x v="3"/>
    <x v="7"/>
    <n v="165.86"/>
    <n v="95.04"/>
    <n v="83.430628099899053"/>
    <n v="3.65"/>
    <n v="58.05"/>
    <n v="9.1199999999999992"/>
    <x v="2079"/>
    <n v="31.47"/>
    <n v="84.94"/>
    <n v="45.91"/>
    <n v="804.99"/>
    <n v="47.27"/>
    <n v="84.07"/>
    <n v="175.3"/>
    <n v="168.02"/>
    <n v="962.41"/>
    <n v="52.01"/>
    <n v="140.83000000000001"/>
    <n v="890.29"/>
    <n v="317.26"/>
    <n v="96.35"/>
    <n v="23.9"/>
    <n v="88"/>
    <n v="134.30000000000001"/>
    <n v="212.4"/>
    <n v="14.2"/>
    <n v="765.85"/>
    <n v="53.933098591549303"/>
    <n v="16.899999999999999"/>
  </r>
  <r>
    <x v="3221"/>
    <x v="3"/>
    <x v="7"/>
    <n v="156.30000000000001"/>
    <n v="89.56"/>
    <n v="78.620023701882985"/>
    <n v="3.44"/>
    <n v="54.7"/>
    <n v="8.6"/>
    <x v="2016"/>
    <n v="30.45"/>
    <n v="91.21"/>
    <n v="42.41"/>
    <n v="791.62"/>
    <n v="46.9"/>
    <n v="87.17"/>
    <n v="172.34"/>
    <n v="237.35"/>
    <n v="962.13"/>
    <n v="61.53"/>
    <n v="148.47"/>
    <n v="890.31"/>
    <n v="317.11"/>
    <n v="96.41"/>
    <n v="18"/>
    <n v="87.7"/>
    <n v="133.6"/>
    <n v="212.8"/>
    <n v="14.23"/>
    <n v="752.48"/>
    <n v="52.879831342234716"/>
    <n v="17.3"/>
  </r>
  <r>
    <x v="3222"/>
    <x v="3"/>
    <x v="7"/>
    <n v="156.83000000000001"/>
    <n v="89.86"/>
    <n v="78.883377957248825"/>
    <n v="3.45"/>
    <n v="54.89"/>
    <n v="8.6300000000000008"/>
    <x v="2080"/>
    <n v="27.77"/>
    <n v="86.75"/>
    <n v="53.68"/>
    <n v="775.99"/>
    <n v="43.3"/>
    <n v="87.44"/>
    <n v="215.87"/>
    <n v="193.36"/>
    <n v="906.6"/>
    <n v="55.54"/>
    <n v="146.06"/>
    <n v="905.4"/>
    <n v="325.75"/>
    <n v="96.75"/>
    <n v="20.3"/>
    <n v="85.5"/>
    <n v="133.5"/>
    <n v="212.8"/>
    <n v="14.87"/>
    <n v="736.85"/>
    <n v="49.552790854068597"/>
    <n v="18.12"/>
  </r>
  <r>
    <x v="3223"/>
    <x v="3"/>
    <x v="7"/>
    <n v="155.34"/>
    <n v="89.01"/>
    <n v="78.137207567045607"/>
    <n v="3.42"/>
    <n v="54.37"/>
    <n v="8.5399999999999991"/>
    <x v="2081"/>
    <n v="27.61"/>
    <n v="82.78"/>
    <n v="50.43"/>
    <n v="807.42"/>
    <n v="43.4"/>
    <n v="69.98"/>
    <n v="176.03"/>
    <n v="89.04"/>
    <n v="942.61"/>
    <n v="37.729999999999997"/>
    <n v="132.58000000000001"/>
    <n v="905.32"/>
    <n v="336.83"/>
    <n v="96.71"/>
    <n v="22"/>
    <n v="87.5"/>
    <n v="133.4"/>
    <n v="211.3"/>
    <n v="15.1"/>
    <n v="768.28"/>
    <n v="50.879470198675499"/>
    <n v="14.6"/>
  </r>
  <r>
    <x v="3224"/>
    <x v="3"/>
    <x v="7"/>
    <n v="153.96"/>
    <n v="88.22"/>
    <n v="77.443708027915548"/>
    <n v="3.39"/>
    <n v="53.88"/>
    <n v="8.4700000000000006"/>
    <x v="2082"/>
    <n v="29.06"/>
    <n v="95.17"/>
    <n v="52.6"/>
    <n v="778.36"/>
    <n v="40.43"/>
    <n v="71.47"/>
    <n v="179.33"/>
    <n v="88.91"/>
    <n v="942.39"/>
    <n v="41.57"/>
    <n v="131.27000000000001"/>
    <n v="905.34"/>
    <n v="335.37"/>
    <n v="96.24"/>
    <n v="20.399999999999999"/>
    <n v="85.3"/>
    <n v="135.19999999999999"/>
    <n v="211.9"/>
    <n v="14.36"/>
    <n v="739.22"/>
    <n v="51.477715877437333"/>
    <n v="17"/>
  </r>
  <r>
    <x v="3225"/>
    <x v="3"/>
    <x v="7"/>
    <n v="157.22"/>
    <n v="90.09"/>
    <n v="79.085282886362634"/>
    <n v="3.46"/>
    <n v="55.03"/>
    <n v="8.65"/>
    <x v="1948"/>
    <n v="29.89"/>
    <n v="94.26"/>
    <n v="62.14"/>
    <n v="807.88"/>
    <n v="45.31"/>
    <n v="78.08"/>
    <n v="200.75"/>
    <n v="94.41"/>
    <n v="936.92"/>
    <n v="33.44"/>
    <n v="131.24"/>
    <n v="905.29"/>
    <n v="338.04"/>
    <n v="96.97"/>
    <n v="19.7"/>
    <n v="84.6"/>
    <n v="133"/>
    <n v="213.2"/>
    <n v="14.58"/>
    <n v="768.74"/>
    <n v="52.725651577503427"/>
    <n v="17.600000000000001"/>
  </r>
  <r>
    <x v="3226"/>
    <x v="3"/>
    <x v="7"/>
    <n v="160.01"/>
    <n v="91.68"/>
    <n v="80.48106043980161"/>
    <n v="3.52"/>
    <n v="56"/>
    <n v="8.8000000000000007"/>
    <x v="2083"/>
    <n v="31.04"/>
    <n v="89.42"/>
    <n v="62.67"/>
    <n v="799.9"/>
    <n v="46.11"/>
    <n v="78.89"/>
    <n v="208.13"/>
    <n v="122.96"/>
    <n v="937.32"/>
    <n v="32.340000000000003"/>
    <n v="136.65"/>
    <n v="906.4"/>
    <n v="336.14"/>
    <n v="97.05"/>
    <n v="18.5"/>
    <n v="87.5"/>
    <n v="135.19999999999999"/>
    <n v="212.8"/>
    <n v="14.9"/>
    <n v="760.76"/>
    <n v="51.057718120805369"/>
    <n v="14.4"/>
  </r>
  <r>
    <x v="3227"/>
    <x v="3"/>
    <x v="7"/>
    <n v="161.06"/>
    <n v="92.29"/>
    <n v="81.016547425712162"/>
    <n v="3.54"/>
    <n v="56.37"/>
    <n v="8.86"/>
    <x v="2084"/>
    <n v="29.5"/>
    <n v="96.98"/>
    <n v="61.53"/>
    <n v="792.49"/>
    <n v="45.85"/>
    <n v="82.7"/>
    <n v="163.63999999999999"/>
    <n v="135.86000000000001"/>
    <n v="952.11"/>
    <n v="58.55"/>
    <n v="143.07"/>
    <n v="895.27"/>
    <n v="324.83"/>
    <n v="96.72"/>
    <n v="20.5"/>
    <n v="90"/>
    <n v="133.80000000000001"/>
    <n v="212.3"/>
    <n v="14.1"/>
    <n v="753.35"/>
    <n v="53.429078014184398"/>
    <n v="14.8"/>
  </r>
  <r>
    <x v="3228"/>
    <x v="3"/>
    <x v="7"/>
    <n v="161.38999999999999"/>
    <n v="92.48"/>
    <n v="81.183338454110526"/>
    <n v="3.55"/>
    <n v="56.49"/>
    <n v="8.8800000000000008"/>
    <x v="2085"/>
    <n v="30.04"/>
    <n v="92.42"/>
    <n v="65.38"/>
    <n v="801.5"/>
    <n v="47.04"/>
    <n v="88.43"/>
    <n v="175.19"/>
    <n v="160.09"/>
    <n v="962.45"/>
    <n v="50.91"/>
    <n v="137.62"/>
    <n v="890.28"/>
    <n v="319.14"/>
    <n v="96.52"/>
    <n v="25.6"/>
    <n v="85.5"/>
    <n v="132.30000000000001"/>
    <n v="212.3"/>
    <n v="14.58"/>
    <n v="762.36"/>
    <n v="52.288065843621396"/>
    <n v="16"/>
  </r>
  <r>
    <x v="3229"/>
    <x v="3"/>
    <x v="7"/>
    <n v="162.77000000000001"/>
    <n v="93.27"/>
    <n v="81.876837993240571"/>
    <n v="3.58"/>
    <n v="56.97"/>
    <n v="8.9499999999999993"/>
    <x v="2086"/>
    <n v="31.29"/>
    <n v="89.42"/>
    <n v="52.54"/>
    <n v="799.77"/>
    <n v="43.61"/>
    <n v="81.03"/>
    <n v="181.81"/>
    <n v="185.99"/>
    <n v="907.31"/>
    <n v="35.799999999999997"/>
    <n v="130.79"/>
    <n v="900.28"/>
    <n v="329.61"/>
    <n v="97.34"/>
    <n v="20.100000000000001"/>
    <n v="85"/>
    <n v="132.5"/>
    <n v="212.3"/>
    <n v="13.95"/>
    <n v="760.63"/>
    <n v="54.525448028673836"/>
    <n v="17.8"/>
  </r>
  <r>
    <x v="3230"/>
    <x v="3"/>
    <x v="7"/>
    <n v="157.84"/>
    <n v="90.44"/>
    <n v="79.392529517622776"/>
    <n v="3.47"/>
    <n v="55.24"/>
    <n v="8.68"/>
    <x v="2087"/>
    <n v="32.479999999999997"/>
    <n v="91.17"/>
    <n v="57.32"/>
    <n v="782.13"/>
    <n v="43.55"/>
    <n v="79.55"/>
    <n v="168.05"/>
    <n v="151.63"/>
    <n v="907.51"/>
    <n v="27.87"/>
    <n v="124.92"/>
    <n v="900.21"/>
    <n v="334.41"/>
    <n v="96.6"/>
    <n v="21.3"/>
    <n v="86.8"/>
    <n v="133.19999999999999"/>
    <n v="211.6"/>
    <n v="14.1"/>
    <n v="742.99"/>
    <n v="52.694326241134753"/>
    <n v="14.3"/>
  </r>
  <r>
    <x v="3231"/>
    <x v="3"/>
    <x v="7"/>
    <n v="166.25"/>
    <n v="95.26"/>
    <n v="83.62375455383399"/>
    <n v="3.66"/>
    <n v="58.19"/>
    <n v="9.14"/>
    <x v="2088"/>
    <n v="29.44"/>
    <n v="92.33"/>
    <n v="41.66"/>
    <n v="803.38"/>
    <n v="44.06"/>
    <n v="74.83"/>
    <n v="174.16"/>
    <n v="131.29"/>
    <n v="947.7"/>
    <n v="36.08"/>
    <n v="129.81"/>
    <n v="900.21"/>
    <n v="322.01"/>
    <n v="97.26"/>
    <n v="23.9"/>
    <n v="85.9"/>
    <n v="133.30000000000001"/>
    <n v="21.6"/>
    <n v="14.6"/>
    <n v="764.24"/>
    <n v="52.345205479452055"/>
    <n v="16.600000000000001"/>
  </r>
  <r>
    <x v="3232"/>
    <x v="3"/>
    <x v="7"/>
    <n v="164.99"/>
    <n v="94.54"/>
    <n v="82.991704340955977"/>
    <n v="3.63"/>
    <n v="57.75"/>
    <n v="9.07"/>
    <x v="2089"/>
    <n v="29.92"/>
    <n v="97.05"/>
    <n v="39.82"/>
    <n v="785.88"/>
    <n v="44.57"/>
    <n v="78.78"/>
    <n v="171.2"/>
    <n v="120.13"/>
    <n v="962.37"/>
    <n v="50.83"/>
    <n v="139.05000000000001"/>
    <n v="895.27"/>
    <n v="324.14999999999998"/>
    <n v="96.97"/>
    <n v="22.8"/>
    <n v="86.8"/>
    <n v="132.5"/>
    <n v="213.3"/>
    <n v="13.95"/>
    <n v="746.74"/>
    <n v="53.529749103942656"/>
    <n v="15.7"/>
  </r>
  <r>
    <x v="3233"/>
    <x v="3"/>
    <x v="7"/>
    <n v="157.22"/>
    <n v="90.09"/>
    <n v="79.085282886362634"/>
    <n v="3.46"/>
    <n v="55.03"/>
    <n v="8.65"/>
    <x v="2090"/>
    <n v="28.48"/>
    <n v="82.45"/>
    <n v="45.82"/>
    <n v="813.38"/>
    <n v="45.34"/>
    <n v="83.67"/>
    <n v="175.14"/>
    <n v="177.18"/>
    <n v="962.12"/>
    <n v="54.39"/>
    <n v="141.37"/>
    <n v="890.28"/>
    <n v="319.08"/>
    <n v="96.69"/>
    <n v="20.100000000000001"/>
    <n v="85"/>
    <n v="133.4"/>
    <n v="213.3"/>
    <n v="14.5"/>
    <n v="774.24"/>
    <n v="53.395862068965521"/>
    <n v="14.36"/>
  </r>
  <r>
    <x v="3234"/>
    <x v="3"/>
    <x v="7"/>
    <n v="154.24"/>
    <n v="88.38"/>
    <n v="77.584163630777326"/>
    <n v="3.39"/>
    <n v="53.98"/>
    <n v="8.48"/>
    <x v="1283"/>
    <n v="28.12"/>
    <n v="93.17"/>
    <n v="48.76"/>
    <n v="793.67"/>
    <n v="46.93"/>
    <n v="84.35"/>
    <n v="165.01"/>
    <n v="94.94"/>
    <n v="962.33"/>
    <n v="56.19"/>
    <n v="144.63999999999999"/>
    <n v="890.29"/>
    <n v="316.19"/>
    <n v="96.43"/>
    <n v="20.2"/>
    <n v="87"/>
    <n v="135"/>
    <n v="212.6"/>
    <n v="14.99"/>
    <n v="754.53"/>
    <n v="50.33555703802535"/>
    <n v="17.3"/>
  </r>
  <r>
    <x v="3235"/>
    <x v="3"/>
    <x v="7"/>
    <n v="164.43"/>
    <n v="94.22"/>
    <n v="82.710793135232407"/>
    <n v="3.62"/>
    <n v="57.55"/>
    <n v="9.0399999999999991"/>
    <x v="2091"/>
    <n v="33.9"/>
    <n v="90.34"/>
    <n v="53.85"/>
    <n v="799.72"/>
    <n v="46.99"/>
    <n v="88.2"/>
    <n v="172.86"/>
    <n v="168.58"/>
    <n v="962.11"/>
    <n v="60.16"/>
    <n v="145.99"/>
    <n v="890.31"/>
    <n v="316.69"/>
    <n v="96.4"/>
    <n v="22.9"/>
    <n v="86.5"/>
    <n v="132.9"/>
    <n v="213.5"/>
    <n v="14.6"/>
    <n v="760.58"/>
    <n v="52.094520547945208"/>
    <n v="17.8"/>
  </r>
  <r>
    <x v="3236"/>
    <x v="4"/>
    <x v="7"/>
    <n v="153.02000000000001"/>
    <n v="87.68"/>
    <n v="76.969670368257042"/>
    <n v="3.37"/>
    <n v="53.56"/>
    <n v="8.42"/>
    <x v="2092"/>
    <n v="29.71"/>
    <n v="90.53"/>
    <n v="45.71"/>
    <n v="798.99"/>
    <n v="43.9"/>
    <n v="83.71"/>
    <n v="176.5"/>
    <n v="98.81"/>
    <n v="910.1"/>
    <n v="46.19"/>
    <n v="126.65"/>
    <n v="895.3"/>
    <n v="338.81"/>
    <n v="95.74"/>
    <n v="20.399999999999999"/>
    <n v="88.55"/>
    <n v="133.19999999999999"/>
    <n v="211.6"/>
    <n v="15.1"/>
    <n v="754.83"/>
    <n v="49.988741721854311"/>
    <n v="15.7"/>
  </r>
  <r>
    <x v="3237"/>
    <x v="4"/>
    <x v="7"/>
    <n v="152.16999999999999"/>
    <n v="87.19"/>
    <n v="76.539525084492823"/>
    <n v="3.35"/>
    <n v="53.26"/>
    <n v="8.3699999999999992"/>
    <x v="2093"/>
    <n v="29.01"/>
    <n v="84.74"/>
    <n v="46.8"/>
    <n v="791.83"/>
    <n v="43.73"/>
    <n v="81.040000000000006"/>
    <n v="175.51"/>
    <n v="123.66"/>
    <n v="952.49"/>
    <n v="47.46"/>
    <n v="137.85"/>
    <n v="900.34"/>
    <n v="324.98"/>
    <n v="97.09"/>
    <n v="22.2"/>
    <n v="90"/>
    <n v="132.30000000000001"/>
    <n v="213.5"/>
    <n v="14.56"/>
    <n v="747.67"/>
    <n v="51.350961538461533"/>
    <n v="17.399999999999999"/>
  </r>
  <r>
    <x v="3238"/>
    <x v="4"/>
    <x v="7"/>
    <n v="159.46"/>
    <n v="91.37"/>
    <n v="80.208927709256912"/>
    <n v="3.51"/>
    <n v="55.81"/>
    <n v="8.77"/>
    <x v="404"/>
    <n v="28.5"/>
    <n v="86.1"/>
    <n v="46.96"/>
    <n v="790.89"/>
    <n v="43.99"/>
    <n v="78.739999999999995"/>
    <n v="170.76"/>
    <n v="159.72"/>
    <n v="931.73"/>
    <n v="61.11"/>
    <n v="150.46"/>
    <n v="905.39"/>
    <n v="325.62"/>
    <n v="96.66"/>
    <n v="20.3"/>
    <n v="86"/>
    <n v="132.30000000000001"/>
    <n v="211.4"/>
    <n v="14.87"/>
    <n v="746.73"/>
    <n v="50.21721587088097"/>
    <n v="14.7"/>
  </r>
  <r>
    <x v="3239"/>
    <x v="4"/>
    <x v="7"/>
    <n v="159.4"/>
    <n v="91.34"/>
    <n v="80.182592283720311"/>
    <n v="3.51"/>
    <n v="55.79"/>
    <n v="8.77"/>
    <x v="2094"/>
    <n v="28.33"/>
    <n v="92.87"/>
    <n v="42.61"/>
    <n v="798.82"/>
    <n v="44.01"/>
    <n v="82.41"/>
    <n v="171.86"/>
    <n v="129.66999999999999"/>
    <n v="947.02"/>
    <n v="57.97"/>
    <n v="144.35"/>
    <n v="905.39"/>
    <n v="328.07"/>
    <n v="96.79"/>
    <n v="20.2"/>
    <n v="87"/>
    <n v="133.30000000000001"/>
    <n v="211.4"/>
    <n v="15.12"/>
    <n v="754.66"/>
    <n v="49.911375661375665"/>
    <n v="15.7"/>
  </r>
  <r>
    <x v="3240"/>
    <x v="4"/>
    <x v="7"/>
    <n v="156.27000000000001"/>
    <n v="89.54"/>
    <n v="78.602466751525256"/>
    <n v="3.44"/>
    <n v="54.69"/>
    <n v="8.59"/>
    <x v="2095"/>
    <n v="28.67"/>
    <n v="91.89"/>
    <n v="43.42"/>
    <n v="784.76"/>
    <n v="44.3"/>
    <n v="82.58"/>
    <n v="162.91999999999999"/>
    <n v="75.66"/>
    <n v="947.37"/>
    <n v="47.44"/>
    <n v="137.68"/>
    <n v="905.36"/>
    <n v="329.32"/>
    <n v="96.52"/>
    <n v="20.5"/>
    <n v="83.1"/>
    <n v="134.5"/>
    <n v="212.9"/>
    <n v="15.3"/>
    <n v="740.6"/>
    <n v="48.405228758169933"/>
    <n v="14.3"/>
  </r>
  <r>
    <x v="3241"/>
    <x v="4"/>
    <x v="7"/>
    <n v="157.16999999999999"/>
    <n v="90.06"/>
    <n v="79.058947460826062"/>
    <n v="3.46"/>
    <n v="55.01"/>
    <n v="8.64"/>
    <x v="2096"/>
    <n v="31.03"/>
    <n v="96.85"/>
    <n v="45.45"/>
    <n v="812.36"/>
    <n v="47.46"/>
    <n v="86.41"/>
    <n v="176.07"/>
    <n v="172.41"/>
    <n v="947.65"/>
    <n v="46.99"/>
    <n v="135.29"/>
    <n v="905.36"/>
    <n v="331.33"/>
    <n v="96.99"/>
    <n v="21.1"/>
    <n v="86.4"/>
    <n v="133.19999999999999"/>
    <n v="212.3"/>
    <n v="14.32"/>
    <n v="768.2"/>
    <n v="53.64525139664805"/>
    <n v="15.7"/>
  </r>
  <r>
    <x v="3242"/>
    <x v="4"/>
    <x v="7"/>
    <n v="147.56"/>
    <n v="84.55"/>
    <n v="74.222007637273407"/>
    <n v="3.25"/>
    <n v="51.65"/>
    <n v="8.1199999999999992"/>
    <x v="2097"/>
    <n v="32.9"/>
    <n v="91.45"/>
    <n v="46.66"/>
    <n v="793.7"/>
    <n v="47.1"/>
    <n v="89.41"/>
    <n v="163.54"/>
    <n v="237.86"/>
    <n v="941.89"/>
    <n v="63.48"/>
    <n v="151.56"/>
    <n v="895.4"/>
    <n v="322.52999999999997"/>
    <n v="96.61"/>
    <n v="23.5"/>
    <n v="85"/>
    <n v="133.4"/>
    <n v="211.8"/>
    <n v="14.3"/>
    <n v="749.54"/>
    <n v="52.41538461538461"/>
    <n v="17.5"/>
  </r>
  <r>
    <x v="3243"/>
    <x v="4"/>
    <x v="7"/>
    <n v="148.13999999999999"/>
    <n v="84.88"/>
    <n v="74.511697318175834"/>
    <n v="3.26"/>
    <n v="51.85"/>
    <n v="8.15"/>
    <x v="384"/>
    <n v="30.53"/>
    <n v="92.84"/>
    <n v="46.78"/>
    <n v="783.36"/>
    <n v="43.49"/>
    <n v="89.78"/>
    <n v="216.64"/>
    <n v="197.75"/>
    <n v="952.44"/>
    <n v="48.88"/>
    <n v="137.55000000000001"/>
    <n v="900.35"/>
    <n v="324.73"/>
    <n v="97.37"/>
    <n v="20.5"/>
    <n v="87"/>
    <n v="132.80000000000001"/>
    <n v="212.6"/>
    <n v="14.23"/>
    <n v="739.2"/>
    <n v="51.946591707659877"/>
    <n v="14.4"/>
  </r>
  <r>
    <x v="3244"/>
    <x v="4"/>
    <x v="7"/>
    <n v="146.63"/>
    <n v="84.02"/>
    <n v="73.756748452793744"/>
    <n v="3.23"/>
    <n v="51.32"/>
    <n v="8.06"/>
    <x v="1527"/>
    <n v="33.6"/>
    <n v="94.69"/>
    <n v="47.25"/>
    <n v="813.79"/>
    <n v="43.58"/>
    <n v="70.77"/>
    <n v="167.79"/>
    <n v="87.37"/>
    <n v="952.46"/>
    <n v="47.94"/>
    <n v="137.62"/>
    <n v="900.33"/>
    <n v="325.62"/>
    <n v="97.1"/>
    <n v="20.3"/>
    <n v="85"/>
    <n v="132.5"/>
    <n v="212.3"/>
    <n v="14.65"/>
    <n v="769.63"/>
    <n v="52.53447098976109"/>
    <n v="13.5"/>
  </r>
  <r>
    <x v="3245"/>
    <x v="4"/>
    <x v="7"/>
    <n v="144.36000000000001"/>
    <n v="82.72"/>
    <n v="72.615546679541751"/>
    <n v="3.18"/>
    <n v="50.53"/>
    <n v="7.94"/>
    <x v="2098"/>
    <n v="32.93"/>
    <n v="92.1"/>
    <n v="45.12"/>
    <n v="793.97"/>
    <n v="40.74"/>
    <n v="73.430000000000007"/>
    <n v="179.51"/>
    <n v="89.85"/>
    <n v="949.87"/>
    <n v="62.22"/>
    <n v="129.25"/>
    <n v="895.36"/>
    <n v="335.93"/>
    <n v="96.4"/>
    <n v="21.2"/>
    <n v="85"/>
    <n v="133.30000000000001"/>
    <n v="212.7"/>
    <n v="14.89"/>
    <n v="749.81"/>
    <n v="50.35661517797179"/>
    <n v="14.6"/>
  </r>
  <r>
    <x v="3246"/>
    <x v="4"/>
    <x v="7"/>
    <n v="149.13"/>
    <n v="85.45"/>
    <n v="75.012070403370927"/>
    <n v="3.28"/>
    <n v="52.2"/>
    <n v="8.1999999999999993"/>
    <x v="2099"/>
    <n v="32.35"/>
    <n v="89.73"/>
    <n v="45.34"/>
    <n v="823.67"/>
    <n v="40.44"/>
    <n v="81.64"/>
    <n v="193.7"/>
    <n v="106.49"/>
    <n v="942.97"/>
    <n v="65.819999999999993"/>
    <n v="134.16"/>
    <n v="895.42"/>
    <n v="337.6"/>
    <n v="96.95"/>
    <n v="20.2"/>
    <n v="87.9"/>
    <n v="132.5"/>
    <n v="212.3"/>
    <n v="13.99"/>
    <n v="779.51"/>
    <n v="55.719085060757685"/>
    <n v="14.6"/>
  </r>
  <r>
    <x v="3247"/>
    <x v="4"/>
    <x v="7"/>
    <n v="150.78"/>
    <n v="86.4"/>
    <n v="75.846025545362778"/>
    <n v="3.32"/>
    <n v="52.77"/>
    <n v="8.2899999999999991"/>
    <x v="1007"/>
    <n v="30.17"/>
    <n v="99.19"/>
    <n v="40.69"/>
    <n v="796.41"/>
    <n v="46.31"/>
    <n v="81.5"/>
    <n v="209.59"/>
    <n v="125.22"/>
    <n v="962.68"/>
    <n v="54.56"/>
    <n v="133.11000000000001"/>
    <n v="905.41"/>
    <n v="337.99"/>
    <n v="95.85"/>
    <n v="20.100000000000001"/>
    <n v="88"/>
    <n v="134.19999999999999"/>
    <n v="211.6"/>
    <n v="15.3"/>
    <n v="752.25"/>
    <n v="49.166666666666664"/>
    <n v="14.8"/>
  </r>
  <r>
    <x v="3248"/>
    <x v="4"/>
    <x v="7"/>
    <n v="152.79"/>
    <n v="87.55"/>
    <n v="76.855550190931837"/>
    <n v="3.36"/>
    <n v="53.48"/>
    <n v="8.4"/>
    <x v="2100"/>
    <n v="29.1"/>
    <n v="92"/>
    <n v="45.09"/>
    <n v="790.73"/>
    <n v="45.3"/>
    <n v="85.15"/>
    <n v="173.4"/>
    <n v="131.93"/>
    <n v="952.93"/>
    <n v="64.33"/>
    <n v="135.91"/>
    <n v="895.41"/>
    <n v="338.55"/>
    <n v="96.55"/>
    <n v="18.600000000000001"/>
    <n v="86.9"/>
    <n v="132.6"/>
    <n v="212.3"/>
    <n v="14.7"/>
    <n v="746.57"/>
    <n v="50.787074829931981"/>
    <n v="17.8"/>
  </r>
  <r>
    <x v="3249"/>
    <x v="4"/>
    <x v="7"/>
    <n v="153.12"/>
    <n v="87.74"/>
    <n v="77.022341219330187"/>
    <n v="3.37"/>
    <n v="53.59"/>
    <n v="8.42"/>
    <x v="2101"/>
    <n v="29.85"/>
    <n v="94.5"/>
    <n v="36.590000000000003"/>
    <n v="822.48"/>
    <n v="47.64"/>
    <n v="90.3"/>
    <n v="166.22"/>
    <n v="162.75"/>
    <n v="942.99"/>
    <n v="59.16"/>
    <n v="132.80000000000001"/>
    <n v="905.44"/>
    <n v="336.79"/>
    <n v="96.84"/>
    <n v="23.6"/>
    <n v="86.2"/>
    <n v="132.30000000000001"/>
    <n v="212.8"/>
    <n v="14.56"/>
    <n v="778.32"/>
    <n v="53.456043956043956"/>
    <n v="14.3"/>
  </r>
  <r>
    <x v="3250"/>
    <x v="4"/>
    <x v="7"/>
    <n v="154"/>
    <n v="88.24"/>
    <n v="77.461264978273263"/>
    <n v="3.39"/>
    <n v="53.9"/>
    <n v="8.4700000000000006"/>
    <x v="2102"/>
    <n v="29.35"/>
    <n v="88.05"/>
    <n v="45.53"/>
    <n v="792.67"/>
    <n v="43.99"/>
    <n v="82.71"/>
    <n v="172.88"/>
    <n v="182.01"/>
    <n v="943.23"/>
    <n v="50.9"/>
    <n v="128.78"/>
    <n v="905.41"/>
    <n v="333.33"/>
    <n v="96.49"/>
    <n v="18.7"/>
    <n v="86.15"/>
    <n v="133.5"/>
    <n v="211.9"/>
    <n v="14.25"/>
    <n v="748.51"/>
    <n v="52.52701754385965"/>
    <n v="16.600000000000001"/>
  </r>
  <r>
    <x v="3251"/>
    <x v="4"/>
    <x v="7"/>
    <n v="149.58000000000001"/>
    <n v="85.71"/>
    <n v="75.240310758021323"/>
    <n v="3.29"/>
    <n v="52.35"/>
    <n v="8.23"/>
    <x v="2103"/>
    <n v="28.78"/>
    <n v="85.13"/>
    <n v="47.43"/>
    <n v="800.06"/>
    <n v="43.6"/>
    <n v="82.25"/>
    <n v="176.95"/>
    <n v="153.85"/>
    <n v="942.51"/>
    <n v="48.57"/>
    <n v="151.47"/>
    <n v="895.4"/>
    <n v="335.86"/>
    <n v="96.85"/>
    <n v="21.6"/>
    <n v="89.7"/>
    <n v="133.5"/>
    <n v="212.22"/>
    <n v="14.55"/>
    <n v="755.9"/>
    <n v="51.951890034364254"/>
    <n v="15.7"/>
  </r>
  <r>
    <x v="3252"/>
    <x v="4"/>
    <x v="7"/>
    <n v="157.72"/>
    <n v="90.37"/>
    <n v="79.331080191370759"/>
    <n v="3.47"/>
    <n v="55.2"/>
    <n v="8.67"/>
    <x v="305"/>
    <n v="28.43"/>
    <n v="90.32"/>
    <n v="46.15"/>
    <n v="791.94"/>
    <n v="43.85"/>
    <n v="78.099999999999994"/>
    <n v="167.64"/>
    <n v="115.17"/>
    <n v="937.03"/>
    <n v="32.29"/>
    <n v="132.9"/>
    <n v="905.28"/>
    <n v="337.18"/>
    <n v="97.03"/>
    <n v="19.5"/>
    <n v="85.2"/>
    <n v="133.80000000000001"/>
    <n v="212.6"/>
    <n v="14.35"/>
    <n v="747.78"/>
    <n v="52.110104529616727"/>
    <n v="17.100000000000001"/>
  </r>
  <r>
    <x v="3253"/>
    <x v="4"/>
    <x v="7"/>
    <n v="156.47"/>
    <n v="89.66"/>
    <n v="78.707808453671589"/>
    <n v="3.44"/>
    <n v="54.77"/>
    <n v="8.61"/>
    <x v="2104"/>
    <n v="28.32"/>
    <n v="91.94"/>
    <n v="42.21"/>
    <n v="791.12"/>
    <n v="45.02"/>
    <n v="81.84"/>
    <n v="164.83"/>
    <n v="119.62"/>
    <n v="937.37"/>
    <n v="32.19"/>
    <n v="133.9"/>
    <n v="930.25"/>
    <n v="336.96"/>
    <n v="97.01"/>
    <n v="19.600000000000001"/>
    <n v="85"/>
    <n v="133.9"/>
    <n v="212.3"/>
    <n v="14.6"/>
    <n v="746.96"/>
    <n v="51.161643835616445"/>
    <n v="14.4"/>
  </r>
  <r>
    <x v="3254"/>
    <x v="4"/>
    <x v="7"/>
    <n v="148.94999999999999"/>
    <n v="85.35"/>
    <n v="74.924285651582309"/>
    <n v="3.28"/>
    <n v="52.13"/>
    <n v="8.19"/>
    <x v="2105"/>
    <n v="29.12"/>
    <n v="92.03"/>
    <n v="45.35"/>
    <n v="820.35"/>
    <n v="45.22"/>
    <n v="85.66"/>
    <n v="166.36"/>
    <n v="185.88"/>
    <n v="907.28"/>
    <n v="33.229999999999997"/>
    <n v="128.22999999999999"/>
    <n v="900.23"/>
    <n v="333.74"/>
    <n v="97.03"/>
    <n v="20.2"/>
    <n v="90"/>
    <n v="136.30000000000001"/>
    <n v="212.3"/>
    <n v="13.95"/>
    <n v="776.19"/>
    <n v="55.64086021505377"/>
    <n v="15.6"/>
  </r>
  <r>
    <x v="3255"/>
    <x v="4"/>
    <x v="7"/>
    <n v="148.81"/>
    <n v="85.27"/>
    <n v="74.85405785015142"/>
    <n v="3.27"/>
    <n v="52.08"/>
    <n v="8.18"/>
    <x v="1360"/>
    <n v="31.82"/>
    <n v="93.24"/>
    <n v="45.56"/>
    <n v="801.86"/>
    <n v="47.21"/>
    <n v="86.02"/>
    <n v="175.44"/>
    <n v="104.17"/>
    <n v="950.23"/>
    <n v="59.78"/>
    <n v="125.44"/>
    <n v="895.39"/>
    <n v="359.25"/>
    <n v="96.31"/>
    <n v="18.899999999999999"/>
    <n v="86.5"/>
    <n v="133.6"/>
    <n v="211.6"/>
    <n v="15.3"/>
    <n v="757.7"/>
    <n v="49.522875816993462"/>
    <n v="14.3"/>
  </r>
  <r>
    <x v="3256"/>
    <x v="4"/>
    <x v="7"/>
    <n v="155.74"/>
    <n v="89.24"/>
    <n v="78.339112496159416"/>
    <n v="3.43"/>
    <n v="54.51"/>
    <n v="8.57"/>
    <x v="2106"/>
    <n v="33.04"/>
    <n v="92.08"/>
    <n v="45.14"/>
    <n v="807.09"/>
    <n v="47.18"/>
    <n v="90.54"/>
    <n v="173.63"/>
    <n v="172.97"/>
    <n v="957.58"/>
    <n v="59.15"/>
    <n v="147.4"/>
    <n v="900.39"/>
    <n v="320.88"/>
    <n v="99.6"/>
    <n v="20.3"/>
    <n v="86.7"/>
    <n v="134.19999999999999"/>
    <n v="212.9"/>
    <n v="14.23"/>
    <n v="762.93"/>
    <n v="53.614195361911449"/>
    <n v="15.3"/>
  </r>
  <r>
    <x v="3257"/>
    <x v="5"/>
    <x v="7"/>
    <n v="161.32"/>
    <n v="92.44"/>
    <n v="81.148224553395067"/>
    <n v="3.55"/>
    <n v="56.46"/>
    <n v="8.8699999999999992"/>
    <x v="2107"/>
    <n v="28.36"/>
    <n v="86.09"/>
    <n v="50.97"/>
    <n v="794.87"/>
    <n v="37.770000000000003"/>
    <n v="81.09"/>
    <n v="205.93"/>
    <n v="88.38"/>
    <n v="929.98"/>
    <n v="60.7"/>
    <n v="130.02000000000001"/>
    <n v="905.33"/>
    <n v="331.18"/>
    <n v="97.27"/>
    <n v="19.600000000000001"/>
    <n v="87.5"/>
    <n v="133.6"/>
    <n v="211.5"/>
    <n v="18.149999999999999"/>
    <n v="750.96"/>
    <n v="41.375206611570256"/>
    <n v="14.8"/>
  </r>
  <r>
    <x v="3258"/>
    <x v="5"/>
    <x v="7"/>
    <n v="160.93"/>
    <n v="92.21"/>
    <n v="80.946319624281244"/>
    <n v="3.54"/>
    <n v="56.33"/>
    <n v="8.85"/>
    <x v="2108"/>
    <n v="27.9"/>
    <n v="88.31"/>
    <n v="53.91"/>
    <n v="796.57"/>
    <n v="38.07"/>
    <n v="80.36"/>
    <n v="207.36"/>
    <n v="112.12"/>
    <n v="930.11"/>
    <n v="62.97"/>
    <n v="130.12"/>
    <n v="895.42"/>
    <n v="356.86"/>
    <n v="96.8"/>
    <n v="20.2"/>
    <n v="88"/>
    <n v="133.5"/>
    <n v="212.6"/>
    <n v="17.95"/>
    <n v="752.66"/>
    <n v="41.930919220055713"/>
    <n v="16"/>
  </r>
  <r>
    <x v="3259"/>
    <x v="5"/>
    <x v="7"/>
    <n v="168.09"/>
    <n v="96.31"/>
    <n v="84.545494447614445"/>
    <n v="3.7"/>
    <n v="58.83"/>
    <n v="9.24"/>
    <x v="2109"/>
    <n v="27.91"/>
    <n v="92.65"/>
    <n v="46.89"/>
    <n v="796.23"/>
    <n v="37.81"/>
    <n v="85.21"/>
    <n v="208.89"/>
    <n v="147.30000000000001"/>
    <n v="950.08"/>
    <n v="58.97"/>
    <n v="128.06"/>
    <n v="895.42"/>
    <n v="358.28"/>
    <n v="96.53"/>
    <n v="22.9"/>
    <n v="87.7"/>
    <n v="132.6"/>
    <n v="211.99"/>
    <n v="18.61"/>
    <n v="752.32"/>
    <n v="40.425577646426653"/>
    <n v="17.8"/>
  </r>
  <r>
    <x v="3260"/>
    <x v="5"/>
    <x v="7"/>
    <n v="167.67"/>
    <n v="96.07"/>
    <n v="84.334811043321764"/>
    <n v="3.69"/>
    <n v="58.68"/>
    <n v="9.2200000000000006"/>
    <x v="2110"/>
    <n v="33.869999999999997"/>
    <n v="90.1"/>
    <n v="54"/>
    <n v="788.05"/>
    <n v="43.5"/>
    <n v="86.73"/>
    <n v="195.9"/>
    <n v="121.69"/>
    <n v="957.64"/>
    <n v="60.36"/>
    <n v="147.77000000000001"/>
    <n v="900.4"/>
    <n v="321.2"/>
    <n v="99.24"/>
    <n v="20.3"/>
    <n v="87.8"/>
    <n v="132.5"/>
    <n v="211.4"/>
    <n v="17.64"/>
    <n v="744.14"/>
    <n v="42.184807256235828"/>
    <n v="14.3"/>
  </r>
  <r>
    <x v="3261"/>
    <x v="5"/>
    <x v="7"/>
    <n v="164.73"/>
    <n v="94.39"/>
    <n v="82.860027213273042"/>
    <n v="3.62"/>
    <n v="57.65"/>
    <n v="9.06"/>
    <x v="1550"/>
    <n v="34.299999999999997"/>
    <n v="91.45"/>
    <n v="53.23"/>
    <n v="789.41"/>
    <n v="43.17"/>
    <n v="90.7"/>
    <n v="178.29"/>
    <n v="65.400000000000006"/>
    <n v="957.52"/>
    <n v="54.48"/>
    <n v="141.31"/>
    <n v="900.39"/>
    <n v="322.68"/>
    <n v="99.58"/>
    <n v="20.3"/>
    <n v="87.5"/>
    <n v="133.6"/>
    <n v="211.5"/>
    <n v="17.84"/>
    <n v="745.5"/>
    <n v="41.788116591928251"/>
    <n v="16.600000000000001"/>
  </r>
  <r>
    <x v="3262"/>
    <x v="5"/>
    <x v="7"/>
    <n v="165.68"/>
    <n v="94.94"/>
    <n v="83.342843348110435"/>
    <n v="3.65"/>
    <n v="57.99"/>
    <n v="9.11"/>
    <x v="2111"/>
    <n v="34.049999999999997"/>
    <n v="98.23"/>
    <n v="50.4"/>
    <n v="815.83"/>
    <n v="43.89"/>
    <n v="86.75"/>
    <n v="173.18"/>
    <n v="159.27000000000001"/>
    <n v="967.07"/>
    <n v="57.42"/>
    <n v="144.04"/>
    <n v="900.42"/>
    <n v="319.29000000000002"/>
    <n v="96.69"/>
    <n v="20.5"/>
    <n v="85"/>
    <n v="133.19999999999999"/>
    <n v="212.7"/>
    <n v="17.899999999999999"/>
    <n v="771.92"/>
    <n v="43.124022346368719"/>
    <n v="14.36"/>
  </r>
  <r>
    <x v="3263"/>
    <x v="5"/>
    <x v="7"/>
    <n v="155.07"/>
    <n v="88.86"/>
    <n v="78.005530439362687"/>
    <n v="3.41"/>
    <n v="54.28"/>
    <n v="8.5299999999999994"/>
    <x v="2112"/>
    <n v="29.07"/>
    <n v="90.15"/>
    <n v="45.26"/>
    <n v="810.16"/>
    <n v="44.26"/>
    <n v="86.72"/>
    <n v="191.04"/>
    <n v="226.38"/>
    <n v="926.64"/>
    <n v="51.44"/>
    <n v="150.16999999999999"/>
    <n v="900.44"/>
    <n v="318.24"/>
    <n v="96.55"/>
    <n v="19.5"/>
    <n v="87"/>
    <n v="134.6"/>
    <n v="212.8"/>
    <n v="18.63"/>
    <n v="766.25"/>
    <n v="41.129898013955987"/>
    <n v="15.58"/>
  </r>
  <r>
    <x v="3264"/>
    <x v="5"/>
    <x v="7"/>
    <n v="155.79"/>
    <n v="89.27"/>
    <n v="78.365447921696003"/>
    <n v="3.43"/>
    <n v="54.53"/>
    <n v="8.57"/>
    <x v="2113"/>
    <n v="28.26"/>
    <n v="85"/>
    <n v="48.56"/>
    <n v="790.9"/>
    <n v="44.15"/>
    <n v="78.75"/>
    <n v="201.79"/>
    <n v="191.38"/>
    <n v="952.6"/>
    <n v="45.34"/>
    <n v="136.56"/>
    <n v="900.31"/>
    <n v="327.44"/>
    <n v="96.95"/>
    <n v="21.6"/>
    <n v="86.2"/>
    <n v="135"/>
    <n v="211.3"/>
    <n v="17.899999999999999"/>
    <n v="746.99"/>
    <n v="41.731284916201119"/>
    <n v="15.4"/>
  </r>
  <r>
    <x v="3265"/>
    <x v="5"/>
    <x v="7"/>
    <n v="155.33000000000001"/>
    <n v="89.01"/>
    <n v="78.137207567045607"/>
    <n v="3.42"/>
    <n v="54.37"/>
    <n v="8.5399999999999991"/>
    <x v="2114"/>
    <n v="31.66"/>
    <n v="87.75"/>
    <n v="44.43"/>
    <n v="805.6"/>
    <n v="40.15"/>
    <n v="78.930000000000007"/>
    <n v="192.47"/>
    <n v="77.569999999999993"/>
    <n v="957.66"/>
    <n v="48.06"/>
    <n v="139.86000000000001"/>
    <n v="895.45"/>
    <n v="334.01"/>
    <n v="96.77"/>
    <n v="21.6"/>
    <n v="83.8"/>
    <n v="132.4"/>
    <n v="212.6"/>
    <n v="18.2"/>
    <n v="761.69"/>
    <n v="41.851098901098908"/>
    <n v="17.3"/>
  </r>
  <r>
    <x v="3266"/>
    <x v="5"/>
    <x v="7"/>
    <n v="152.79"/>
    <n v="87.55"/>
    <n v="76.855550190931837"/>
    <n v="3.36"/>
    <n v="53.48"/>
    <n v="8.4"/>
    <x v="2115"/>
    <n v="26.14"/>
    <n v="85.59"/>
    <n v="44.2"/>
    <n v="806.51"/>
    <n v="44.02"/>
    <n v="78.180000000000007"/>
    <n v="207.6"/>
    <n v="87.24"/>
    <n v="916.46"/>
    <n v="65.650000000000006"/>
    <n v="140.91"/>
    <n v="905.32"/>
    <n v="336.35"/>
    <n v="96.84"/>
    <n v="24.1"/>
    <n v="86.9"/>
    <n v="133.6"/>
    <n v="212.6"/>
    <n v="17.98"/>
    <n v="762.6"/>
    <n v="42.413793103448278"/>
    <n v="14.2"/>
  </r>
  <r>
    <x v="3267"/>
    <x v="5"/>
    <x v="7"/>
    <n v="156.78"/>
    <n v="89.84"/>
    <n v="78.865821006891096"/>
    <n v="3.45"/>
    <n v="54.87"/>
    <n v="8.6199999999999992"/>
    <x v="2116"/>
    <n v="27.99"/>
    <n v="93.57"/>
    <n v="43.91"/>
    <n v="817"/>
    <n v="42.64"/>
    <n v="91.85"/>
    <n v="217.8"/>
    <n v="88.04"/>
    <n v="886.49"/>
    <n v="47.55"/>
    <n v="132.65"/>
    <n v="905.37"/>
    <n v="329.83"/>
    <n v="96.29"/>
    <n v="18.5"/>
    <n v="89.3"/>
    <n v="134.6"/>
    <n v="212.7"/>
    <n v="17.88"/>
    <n v="773.09"/>
    <n v="43.237695749440718"/>
    <n v="15.3"/>
  </r>
  <r>
    <x v="3268"/>
    <x v="5"/>
    <x v="7"/>
    <n v="159.43"/>
    <n v="91.36"/>
    <n v="80.200149234078026"/>
    <n v="3.51"/>
    <n v="55.8"/>
    <n v="8.77"/>
    <x v="2117"/>
    <n v="32.409999999999997"/>
    <n v="97.18"/>
    <n v="47.35"/>
    <n v="809.4"/>
    <n v="39.47"/>
    <n v="86.28"/>
    <n v="177.04"/>
    <n v="114.53"/>
    <n v="962.07"/>
    <n v="61.93"/>
    <n v="124.97"/>
    <n v="895.36"/>
    <n v="357.78"/>
    <n v="96.68"/>
    <n v="18.7"/>
    <n v="86.9"/>
    <n v="133.5"/>
    <n v="211.4"/>
    <n v="18.309999999999999"/>
    <n v="765.49"/>
    <n v="41.807209175314043"/>
    <n v="14.3"/>
  </r>
  <r>
    <x v="3269"/>
    <x v="5"/>
    <x v="7"/>
    <n v="161.4"/>
    <n v="92.48"/>
    <n v="81.183338454110526"/>
    <n v="3.55"/>
    <n v="56.49"/>
    <n v="8.8800000000000008"/>
    <x v="1455"/>
    <n v="30.27"/>
    <n v="90.93"/>
    <n v="48.53"/>
    <n v="806.28"/>
    <n v="43.29"/>
    <n v="83.63"/>
    <n v="206.07"/>
    <n v="122.81"/>
    <n v="906.32"/>
    <n v="65.489999999999995"/>
    <n v="152.63"/>
    <n v="905.42"/>
    <n v="325.88"/>
    <n v="96.74"/>
    <n v="22.6"/>
    <n v="86.3"/>
    <n v="132.69999999999999"/>
    <n v="212.8"/>
    <n v="17.88"/>
    <n v="762.37"/>
    <n v="42.638143176733784"/>
    <n v="17.2"/>
  </r>
  <r>
    <x v="3270"/>
    <x v="5"/>
    <x v="7"/>
    <n v="162.5"/>
    <n v="93.11"/>
    <n v="81.736382390378779"/>
    <n v="3.58"/>
    <n v="56.88"/>
    <n v="8.94"/>
    <x v="1549"/>
    <n v="33.17"/>
    <n v="91.13"/>
    <n v="49.42"/>
    <n v="815"/>
    <n v="43.61"/>
    <n v="85.36"/>
    <n v="201.75"/>
    <n v="158.49"/>
    <n v="905.29"/>
    <n v="67.959999999999994"/>
    <n v="143.51"/>
    <n v="900.36"/>
    <n v="323.83"/>
    <n v="96.97"/>
    <n v="19.5"/>
    <n v="87.5"/>
    <n v="133.6"/>
    <n v="212.6"/>
    <n v="17.600000000000001"/>
    <n v="771.09"/>
    <n v="43.811931818181819"/>
    <n v="16.399999999999999"/>
  </r>
  <r>
    <x v="3271"/>
    <x v="5"/>
    <x v="7"/>
    <n v="162.41"/>
    <n v="93.06"/>
    <n v="81.692490014484491"/>
    <n v="3.57"/>
    <n v="56.84"/>
    <n v="8.93"/>
    <x v="2118"/>
    <n v="29.17"/>
    <n v="91.46"/>
    <n v="42.97"/>
    <n v="810.61"/>
    <n v="36.97"/>
    <n v="82.7"/>
    <n v="163.63999999999999"/>
    <n v="174.67"/>
    <n v="947.33"/>
    <n v="61.4"/>
    <n v="131.06"/>
    <n v="905.31"/>
    <n v="330.77"/>
    <n v="97.23"/>
    <n v="19.2"/>
    <n v="88"/>
    <n v="133.19999999999999"/>
    <n v="211.3"/>
    <n v="17.899999999999999"/>
    <n v="766.7"/>
    <n v="42.832402234636881"/>
    <n v="14.2"/>
  </r>
  <r>
    <x v="3272"/>
    <x v="5"/>
    <x v="7"/>
    <n v="158.08000000000001"/>
    <n v="90.58"/>
    <n v="79.515428170126839"/>
    <n v="3.48"/>
    <n v="55.33"/>
    <n v="8.69"/>
    <x v="2119"/>
    <n v="29.7"/>
    <n v="84.27"/>
    <n v="60.53"/>
    <n v="803.69"/>
    <n v="43.18"/>
    <n v="99.56"/>
    <n v="182.62"/>
    <n v="141.37"/>
    <n v="916.39"/>
    <n v="63.24"/>
    <n v="151.05000000000001"/>
    <n v="905.52"/>
    <n v="339.45"/>
    <n v="96.58"/>
    <n v="24.3"/>
    <n v="86.7"/>
    <n v="135.30000000000001"/>
    <n v="212.8"/>
    <n v="18.23"/>
    <n v="759.78"/>
    <n v="41.677454744925946"/>
    <n v="15.3"/>
  </r>
  <r>
    <x v="3273"/>
    <x v="5"/>
    <x v="7"/>
    <n v="166.37"/>
    <n v="95.33"/>
    <n v="83.685203880086021"/>
    <n v="3.66"/>
    <n v="58.23"/>
    <n v="9.15"/>
    <x v="2120"/>
    <n v="29.35"/>
    <n v="82.67"/>
    <n v="46.62"/>
    <n v="811.03"/>
    <n v="43.3"/>
    <n v="97.48"/>
    <n v="179.21"/>
    <n v="103.93"/>
    <n v="916.59"/>
    <n v="68.47"/>
    <n v="157.18"/>
    <n v="920.53"/>
    <n v="328.5"/>
    <n v="96.74"/>
    <n v="23.4"/>
    <n v="87"/>
    <n v="134.80000000000001"/>
    <n v="211.3"/>
    <n v="17.850000000000001"/>
    <n v="767.12"/>
    <n v="42.975910364145655"/>
    <n v="16.600000000000001"/>
  </r>
  <r>
    <x v="3274"/>
    <x v="5"/>
    <x v="7"/>
    <n v="164.77"/>
    <n v="94.41"/>
    <n v="82.877584163630772"/>
    <n v="3.62"/>
    <n v="57.67"/>
    <n v="9.06"/>
    <x v="2121"/>
    <n v="29.85"/>
    <n v="90.52"/>
    <n v="46.39"/>
    <n v="798.98"/>
    <n v="43.32"/>
    <n v="86.73"/>
    <n v="214.73"/>
    <n v="108.05"/>
    <n v="906.55"/>
    <n v="55.88"/>
    <n v="145.94999999999999"/>
    <n v="905.41"/>
    <n v="325.75"/>
    <n v="96.75"/>
    <n v="20.3"/>
    <n v="82.1"/>
    <n v="132.30000000000001"/>
    <n v="213.4"/>
    <n v="18.77"/>
    <n v="755.07"/>
    <n v="40.227490676611616"/>
    <n v="14.23"/>
  </r>
  <r>
    <x v="3275"/>
    <x v="5"/>
    <x v="7"/>
    <n v="157.58000000000001"/>
    <n v="90.29"/>
    <n v="79.26085238993987"/>
    <n v="3.47"/>
    <n v="55.15"/>
    <n v="8.67"/>
    <x v="2122"/>
    <n v="27.76"/>
    <n v="92.93"/>
    <n v="45.48"/>
    <n v="816.31"/>
    <n v="43.36"/>
    <n v="86.23"/>
    <n v="201.19"/>
    <n v="177.36"/>
    <n v="961.7"/>
    <n v="76.7"/>
    <n v="165.48"/>
    <n v="895.53"/>
    <n v="306.7"/>
    <n v="96.75"/>
    <n v="23.3"/>
    <n v="86.4"/>
    <n v="134.80000000000001"/>
    <n v="212.4"/>
    <n v="17.95"/>
    <n v="772.4"/>
    <n v="43.030640668523681"/>
    <n v="13.25"/>
  </r>
  <r>
    <x v="3276"/>
    <x v="5"/>
    <x v="7"/>
    <n v="157.22999999999999"/>
    <n v="90.09"/>
    <n v="79.085282886362634"/>
    <n v="3.46"/>
    <n v="55.03"/>
    <n v="8.65"/>
    <x v="2123"/>
    <n v="27.77"/>
    <n v="95.29"/>
    <n v="43.78"/>
    <n v="790.02"/>
    <n v="42.76"/>
    <n v="91.8"/>
    <n v="217.33"/>
    <n v="95.57"/>
    <n v="941.48"/>
    <n v="73.7"/>
    <n v="152.52000000000001"/>
    <n v="905.45"/>
    <n v="325.32"/>
    <n v="96.06"/>
    <n v="21.5"/>
    <n v="82.1"/>
    <n v="132.4"/>
    <n v="212.3"/>
    <n v="18.309999999999999"/>
    <n v="746.11"/>
    <n v="40.748771163298748"/>
    <n v="15.58"/>
  </r>
  <r>
    <x v="3277"/>
    <x v="5"/>
    <x v="7"/>
    <n v="167.24"/>
    <n v="95.83"/>
    <n v="84.124127639029084"/>
    <n v="3.68"/>
    <n v="58.53"/>
    <n v="9.1999999999999993"/>
    <x v="2124"/>
    <n v="34.299999999999997"/>
    <n v="94.52"/>
    <n v="44.1"/>
    <n v="799.45"/>
    <n v="40.6"/>
    <n v="81.19"/>
    <n v="187.75"/>
    <n v="163.16"/>
    <n v="947.14"/>
    <n v="52.07"/>
    <n v="137.5"/>
    <n v="905.36"/>
    <n v="329.43"/>
    <n v="96.45"/>
    <n v="21"/>
    <n v="85.5"/>
    <n v="134.30000000000001"/>
    <n v="212.6"/>
    <n v="17.899999999999999"/>
    <n v="755.54"/>
    <n v="42.208938547486035"/>
    <n v="16.3"/>
  </r>
  <r>
    <x v="3278"/>
    <x v="6"/>
    <x v="7"/>
    <n v="156.13999999999999"/>
    <n v="89.47"/>
    <n v="78.541017425273225"/>
    <n v="3.43"/>
    <n v="54.65"/>
    <n v="8.59"/>
    <x v="2125"/>
    <n v="27.6"/>
    <n v="89.56"/>
    <n v="45.02"/>
    <n v="780.27"/>
    <n v="43.11"/>
    <n v="86.53"/>
    <n v="201.56"/>
    <n v="90.85"/>
    <n v="961.62"/>
    <n v="79.680000000000007"/>
    <n v="160.85"/>
    <n v="895.53"/>
    <n v="306.94"/>
    <n v="96.71"/>
    <n v="19.600000000000001"/>
    <n v="87"/>
    <n v="133.30000000000001"/>
    <n v="212.8"/>
    <n v="19.88"/>
    <n v="754.95"/>
    <n v="37.975352112676063"/>
    <n v="14.4"/>
  </r>
  <r>
    <x v="3279"/>
    <x v="6"/>
    <x v="7"/>
    <n v="155.94999999999999"/>
    <n v="89.36"/>
    <n v="78.444454198305749"/>
    <n v="3.43"/>
    <n v="54.58"/>
    <n v="8.58"/>
    <x v="2126"/>
    <n v="30.09"/>
    <n v="90"/>
    <n v="42.97"/>
    <n v="801.38"/>
    <n v="40.67"/>
    <n v="87.46"/>
    <n v="185.73"/>
    <n v="114.17"/>
    <n v="946.88"/>
    <n v="63.32"/>
    <n v="147.02000000000001"/>
    <n v="905.42"/>
    <n v="325.52"/>
    <n v="96.73"/>
    <n v="23.6"/>
    <n v="83.9"/>
    <n v="134.5"/>
    <n v="212.3"/>
    <n v="20.55"/>
    <n v="776.06"/>
    <n v="37.764476885644768"/>
    <n v="15.6"/>
  </r>
  <r>
    <x v="3280"/>
    <x v="6"/>
    <x v="7"/>
    <n v="162.13999999999999"/>
    <n v="92.9"/>
    <n v="81.552034411622699"/>
    <n v="3.57"/>
    <n v="56.75"/>
    <n v="8.92"/>
    <x v="2127"/>
    <n v="31.5"/>
    <n v="94.18"/>
    <n v="43.08"/>
    <n v="798.5"/>
    <n v="40.909999999999997"/>
    <n v="81.08"/>
    <n v="185.55"/>
    <n v="151.05000000000001"/>
    <n v="947.1"/>
    <n v="53.88"/>
    <n v="139.16999999999999"/>
    <n v="905.36"/>
    <n v="329.52"/>
    <n v="96.45"/>
    <n v="20.7"/>
    <n v="86.8"/>
    <n v="134.19999999999999"/>
    <n v="212.3"/>
    <n v="20.8"/>
    <n v="773.18"/>
    <n v="37.172115384615381"/>
    <n v="17.399999999999999"/>
  </r>
  <r>
    <x v="3281"/>
    <x v="6"/>
    <x v="7"/>
    <n v="162.18"/>
    <n v="92.93"/>
    <n v="81.578369837159286"/>
    <n v="3.57"/>
    <n v="56.76"/>
    <n v="8.92"/>
    <x v="2128"/>
    <n v="34.94"/>
    <n v="92.62"/>
    <n v="48.84"/>
    <n v="791.33"/>
    <n v="42.78"/>
    <n v="102.23"/>
    <n v="183.99"/>
    <n v="119.41"/>
    <n v="917.11"/>
    <n v="61.81"/>
    <n v="150.83000000000001"/>
    <n v="920.52"/>
    <n v="323.08999999999997"/>
    <n v="96.65"/>
    <n v="24.2"/>
    <n v="86.5"/>
    <n v="132.6"/>
    <n v="212.8"/>
    <n v="20.34"/>
    <n v="766.01"/>
    <n v="37.660275319567354"/>
    <n v="17.600000000000001"/>
  </r>
  <r>
    <x v="3282"/>
    <x v="6"/>
    <x v="7"/>
    <n v="158.77000000000001"/>
    <n v="90.98"/>
    <n v="79.866567177281297"/>
    <n v="3.49"/>
    <n v="55.57"/>
    <n v="8.73"/>
    <x v="512"/>
    <n v="27.81"/>
    <n v="95.76"/>
    <n v="44.46"/>
    <n v="794.59"/>
    <n v="42.52"/>
    <n v="91.21"/>
    <n v="215"/>
    <n v="116.35"/>
    <n v="941.49"/>
    <n v="73.2"/>
    <n v="160.16"/>
    <n v="905.47"/>
    <n v="322.05"/>
    <n v="96.72"/>
    <n v="19.2"/>
    <n v="89.7"/>
    <n v="132.5"/>
    <n v="212.7"/>
    <n v="19.600000000000001"/>
    <n v="769.27"/>
    <n v="39.248469387755101"/>
    <n v="17.600000000000001"/>
  </r>
  <r>
    <x v="3283"/>
    <x v="6"/>
    <x v="7"/>
    <n v="159.94"/>
    <n v="91.64"/>
    <n v="80.445946539086151"/>
    <n v="3.52"/>
    <n v="55.98"/>
    <n v="8.8000000000000007"/>
    <x v="914"/>
    <n v="32.78"/>
    <n v="94.18"/>
    <n v="47.76"/>
    <n v="785.84"/>
    <n v="39.42"/>
    <n v="87.08"/>
    <n v="173.12"/>
    <n v="162.71"/>
    <n v="961.94"/>
    <n v="60.49"/>
    <n v="129.49"/>
    <n v="895.36"/>
    <n v="334.96"/>
    <n v="95.31"/>
    <n v="22.1"/>
    <n v="87.8"/>
    <n v="134.19999999999999"/>
    <n v="212.3"/>
    <n v="20.97"/>
    <n v="760.52"/>
    <n v="36.267048164043871"/>
    <n v="17.3"/>
  </r>
  <r>
    <x v="3284"/>
    <x v="6"/>
    <x v="7"/>
    <n v="150.38999999999999"/>
    <n v="86.17"/>
    <n v="75.644120616248955"/>
    <n v="3.31"/>
    <n v="52.64"/>
    <n v="8.27"/>
    <x v="2129"/>
    <n v="31.83"/>
    <n v="96.34"/>
    <n v="45.62"/>
    <n v="791.5"/>
    <n v="37.11"/>
    <n v="83.62"/>
    <n v="167.28"/>
    <n v="231.48"/>
    <n v="962.08"/>
    <n v="59.57"/>
    <n v="125.23"/>
    <n v="895.4"/>
    <n v="358.23"/>
    <n v="96.28"/>
    <n v="21.6"/>
    <n v="86.7"/>
    <n v="134.30000000000001"/>
    <n v="212.3"/>
    <n v="20.22"/>
    <n v="766.18"/>
    <n v="37.892185954500498"/>
    <n v="18.12"/>
  </r>
  <r>
    <x v="3285"/>
    <x v="6"/>
    <x v="7"/>
    <n v="150"/>
    <n v="85.95"/>
    <n v="75.450994162314004"/>
    <n v="3.3"/>
    <n v="52.5"/>
    <n v="8.25"/>
    <x v="2130"/>
    <n v="32.81"/>
    <n v="93.8"/>
    <n v="47.85"/>
    <n v="777.45"/>
    <n v="39.630000000000003"/>
    <n v="86.6"/>
    <n v="165.47"/>
    <n v="191.37"/>
    <n v="962"/>
    <n v="59.04"/>
    <n v="130.02000000000001"/>
    <n v="895.35"/>
    <n v="334.98"/>
    <n v="93.42"/>
    <n v="22.5"/>
    <n v="88"/>
    <n v="132.80000000000001"/>
    <n v="212.3"/>
    <n v="19.899999999999999"/>
    <n v="752.13"/>
    <n v="37.795477386934678"/>
    <n v="14.6"/>
  </r>
  <r>
    <x v="3286"/>
    <x v="6"/>
    <x v="7"/>
    <n v="148.94999999999999"/>
    <n v="85.35"/>
    <n v="74.924285651582309"/>
    <n v="3.28"/>
    <n v="52.13"/>
    <n v="8.19"/>
    <x v="2131"/>
    <n v="30.23"/>
    <n v="91.54"/>
    <n v="43.2"/>
    <n v="806.82"/>
    <n v="43.57"/>
    <n v="81.739999999999995"/>
    <n v="206.7"/>
    <n v="81.69"/>
    <n v="941.71"/>
    <n v="67.69"/>
    <n v="154.91"/>
    <n v="895.42"/>
    <n v="319.68"/>
    <n v="96.86"/>
    <n v="22"/>
    <n v="87.5"/>
    <n v="133.6"/>
    <n v="211.3"/>
    <n v="20.43"/>
    <n v="781.5"/>
    <n v="38.252569750367108"/>
    <n v="17"/>
  </r>
  <r>
    <x v="3287"/>
    <x v="6"/>
    <x v="7"/>
    <n v="147.26"/>
    <n v="84.38"/>
    <n v="74.072773559232758"/>
    <n v="3.24"/>
    <n v="51.54"/>
    <n v="8.1"/>
    <x v="1279"/>
    <n v="30.46"/>
    <n v="91.04"/>
    <n v="48.26"/>
    <n v="806.29"/>
    <n v="43.43"/>
    <n v="83.86"/>
    <n v="207.19"/>
    <n v="90.72"/>
    <n v="907.66"/>
    <n v="67.62"/>
    <n v="153.30000000000001"/>
    <n v="905.42"/>
    <n v="325.33999999999997"/>
    <n v="96.7"/>
    <n v="20.399999999999999"/>
    <n v="87.5"/>
    <n v="134.19999999999999"/>
    <n v="211.6"/>
    <n v="20.63"/>
    <n v="780.97"/>
    <n v="37.856034900630156"/>
    <n v="17.600000000000001"/>
  </r>
  <r>
    <x v="3288"/>
    <x v="6"/>
    <x v="7"/>
    <n v="150.33000000000001"/>
    <n v="86.14"/>
    <n v="75.617785190712368"/>
    <n v="3.31"/>
    <n v="52.62"/>
    <n v="8.27"/>
    <x v="2132"/>
    <n v="29.84"/>
    <n v="90.55"/>
    <n v="46.31"/>
    <n v="841.82"/>
    <n v="43.17"/>
    <n v="86.75"/>
    <n v="214.67"/>
    <n v="89.46"/>
    <n v="906.55"/>
    <n v="56.69"/>
    <n v="147.69999999999999"/>
    <n v="905.41"/>
    <n v="326.06"/>
    <n v="96.76"/>
    <n v="22.3"/>
    <n v="82.1"/>
    <n v="133.19999999999999"/>
    <n v="213.3"/>
    <n v="20.97"/>
    <n v="816.5"/>
    <n v="38.936576061039581"/>
    <n v="14.4"/>
  </r>
  <r>
    <x v="3289"/>
    <x v="6"/>
    <x v="7"/>
    <n v="152.79"/>
    <n v="87.55"/>
    <n v="76.855550190931837"/>
    <n v="3.36"/>
    <n v="53.48"/>
    <n v="8.4"/>
    <x v="2133"/>
    <n v="32.83"/>
    <n v="92.25"/>
    <n v="43.58"/>
    <n v="798.25"/>
    <n v="43.36"/>
    <n v="72.66"/>
    <n v="189.96"/>
    <n v="108.3"/>
    <n v="942.58"/>
    <n v="40.369999999999997"/>
    <n v="132.61000000000001"/>
    <n v="905.33"/>
    <n v="336.6"/>
    <n v="96.68"/>
    <n v="21.5"/>
    <n v="87.5"/>
    <n v="132.6"/>
    <n v="211.3"/>
    <n v="20.23"/>
    <n v="772.93"/>
    <n v="38.207118141374195"/>
    <n v="14.6"/>
  </r>
  <r>
    <x v="3290"/>
    <x v="6"/>
    <x v="7"/>
    <n v="155.28"/>
    <n v="88.98"/>
    <n v="78.11087214150902"/>
    <n v="3.42"/>
    <n v="54.35"/>
    <n v="8.5399999999999991"/>
    <x v="2134"/>
    <n v="29.44"/>
    <n v="91.98"/>
    <n v="41.61"/>
    <n v="786.79"/>
    <n v="45.13"/>
    <n v="77.42"/>
    <n v="201.27"/>
    <n v="126.46"/>
    <n v="937.05"/>
    <n v="32.65"/>
    <n v="134.09"/>
    <n v="905.28"/>
    <n v="336.73"/>
    <n v="97.16"/>
    <n v="25.4"/>
    <n v="85.3"/>
    <n v="135.30000000000001"/>
    <n v="212.6"/>
    <n v="20.440000000000001"/>
    <n v="761.47"/>
    <n v="37.253913894324853"/>
    <n v="16"/>
  </r>
  <r>
    <x v="3291"/>
    <x v="6"/>
    <x v="7"/>
    <n v="157.63999999999999"/>
    <n v="90.33"/>
    <n v="79.295966290655301"/>
    <n v="3.47"/>
    <n v="55.17"/>
    <n v="8.67"/>
    <x v="2135"/>
    <n v="30.12"/>
    <n v="96.89"/>
    <n v="40.450000000000003"/>
    <n v="785.84"/>
    <n v="46.8"/>
    <n v="80.2"/>
    <n v="204.27"/>
    <n v="155.88999999999999"/>
    <n v="980.07"/>
    <n v="32.700000000000003"/>
    <n v="129.09"/>
    <n v="930.22"/>
    <n v="336.57"/>
    <n v="96.95"/>
    <n v="20.399999999999999"/>
    <n v="87.5"/>
    <n v="136.30000000000001"/>
    <n v="211.6"/>
    <n v="19.850000000000001"/>
    <n v="760.52"/>
    <n v="38.313350125944581"/>
    <n v="17.8"/>
  </r>
  <r>
    <x v="3292"/>
    <x v="6"/>
    <x v="7"/>
    <n v="157.07"/>
    <n v="90"/>
    <n v="79.006276609752874"/>
    <n v="3.46"/>
    <n v="54.97"/>
    <n v="8.64"/>
    <x v="2136"/>
    <n v="28.49"/>
    <n v="82.55"/>
    <n v="45.89"/>
    <n v="798.69"/>
    <n v="43.65"/>
    <n v="79.959999999999994"/>
    <n v="177.8"/>
    <n v="178.95"/>
    <n v="907.35"/>
    <n v="31.81"/>
    <n v="127.74"/>
    <n v="900.22"/>
    <n v="333.58"/>
    <n v="96.65"/>
    <n v="17.5"/>
    <n v="89.7"/>
    <n v="133.6"/>
    <n v="211.3"/>
    <n v="20.2"/>
    <n v="773.37"/>
    <n v="38.285643564356434"/>
    <n v="14.3"/>
  </r>
  <r>
    <x v="3293"/>
    <x v="6"/>
    <x v="7"/>
    <n v="152.02000000000001"/>
    <n v="87.11"/>
    <n v="76.469297283061934"/>
    <n v="3.34"/>
    <n v="53.21"/>
    <n v="8.36"/>
    <x v="2137"/>
    <n v="27.82"/>
    <n v="82.54"/>
    <n v="47.22"/>
    <n v="775.24"/>
    <n v="43.81"/>
    <n v="78.2"/>
    <n v="175.22"/>
    <n v="144.65"/>
    <n v="907.41"/>
    <n v="36.43"/>
    <n v="129.80000000000001"/>
    <n v="900.25"/>
    <n v="332.08"/>
    <n v="96.44"/>
    <n v="21.5"/>
    <n v="84.6"/>
    <n v="133.6"/>
    <n v="212.7"/>
    <n v="20.55"/>
    <n v="749.92"/>
    <n v="36.492457420924573"/>
    <n v="16.600000000000001"/>
  </r>
  <r>
    <x v="3294"/>
    <x v="6"/>
    <x v="7"/>
    <n v="160.53"/>
    <n v="91.99"/>
    <n v="80.753193170346307"/>
    <n v="3.53"/>
    <n v="56.19"/>
    <n v="8.83"/>
    <x v="2138"/>
    <n v="27.61"/>
    <n v="91.69"/>
    <n v="42.69"/>
    <n v="794.55"/>
    <n v="44.15"/>
    <n v="82.95"/>
    <n v="170.4"/>
    <n v="104.76"/>
    <n v="947.73"/>
    <n v="38.06"/>
    <n v="131.35"/>
    <n v="890.33"/>
    <n v="314.12"/>
    <n v="97.4"/>
    <n v="21.9"/>
    <n v="87.8"/>
    <n v="133.19999999999999"/>
    <n v="212.8"/>
    <n v="20.55"/>
    <n v="769.23"/>
    <n v="37.432116788321167"/>
    <n v="15.7"/>
  </r>
  <r>
    <x v="3295"/>
    <x v="6"/>
    <x v="7"/>
    <n v="159.1"/>
    <n v="91.17"/>
    <n v="80.033358205679676"/>
    <n v="3.5"/>
    <n v="55.69"/>
    <n v="8.75"/>
    <x v="2139"/>
    <n v="33.49"/>
    <n v="89.6"/>
    <n v="50.8"/>
    <n v="793.29"/>
    <n v="43.41"/>
    <n v="84.82"/>
    <n v="201.57"/>
    <n v="109.37"/>
    <n v="905.26"/>
    <n v="66.72"/>
    <n v="141.19999999999999"/>
    <n v="900.36"/>
    <n v="322.69"/>
    <n v="97.17"/>
    <n v="20.3"/>
    <n v="87.5"/>
    <n v="133.30000000000001"/>
    <n v="212.5"/>
    <n v="19.95"/>
    <n v="767.97"/>
    <n v="38.494736842105269"/>
    <n v="14.36"/>
  </r>
  <r>
    <x v="3296"/>
    <x v="6"/>
    <x v="7"/>
    <n v="151.82"/>
    <n v="86.99"/>
    <n v="76.363955580915587"/>
    <n v="3.34"/>
    <n v="53.14"/>
    <n v="8.35"/>
    <x v="2140"/>
    <n v="29.92"/>
    <n v="79.900000000000006"/>
    <n v="50.6"/>
    <n v="790.89"/>
    <n v="44.07"/>
    <n v="77.8"/>
    <n v="186.04"/>
    <n v="172.61"/>
    <n v="907.57"/>
    <n v="27.69"/>
    <n v="126.17"/>
    <n v="905.26"/>
    <n v="336.89"/>
    <n v="96.77"/>
    <n v="20.5"/>
    <n v="89.7"/>
    <n v="133.80000000000001"/>
    <n v="212.6"/>
    <n v="19.649999999999999"/>
    <n v="765.57"/>
    <n v="38.960305343511457"/>
    <n v="15.58"/>
  </r>
  <r>
    <x v="3297"/>
    <x v="6"/>
    <x v="7"/>
    <n v="146.62"/>
    <n v="84.01"/>
    <n v="73.747969977614886"/>
    <n v="3.23"/>
    <n v="51.32"/>
    <n v="8.06"/>
    <x v="2141"/>
    <n v="31.96"/>
    <n v="88.24"/>
    <n v="50.9"/>
    <n v="783.55"/>
    <n v="42.73"/>
    <n v="85.75"/>
    <n v="184.45"/>
    <n v="92.22"/>
    <n v="957.97"/>
    <n v="64.87"/>
    <n v="153.16999999999999"/>
    <n v="900.45"/>
    <n v="317.11"/>
    <n v="96.69"/>
    <n v="18.5"/>
    <n v="86.5"/>
    <n v="135.80000000000001"/>
    <n v="21.6"/>
    <n v="20.21"/>
    <n v="758.23"/>
    <n v="37.517565561603163"/>
    <n v="17.8"/>
  </r>
  <r>
    <x v="3298"/>
    <x v="6"/>
    <x v="7"/>
    <n v="161.46"/>
    <n v="92.52"/>
    <n v="81.218452354825956"/>
    <n v="3.55"/>
    <n v="56.51"/>
    <n v="8.8800000000000008"/>
    <x v="2142"/>
    <n v="33.32"/>
    <n v="92.11"/>
    <n v="56.72"/>
    <n v="796.31"/>
    <n v="43.18"/>
    <n v="88.21"/>
    <n v="183.27"/>
    <n v="164.21"/>
    <n v="967.08"/>
    <n v="60.69"/>
    <n v="149.05000000000001"/>
    <n v="900.44"/>
    <n v="318.67"/>
    <n v="96.73"/>
    <n v="19.600000000000001"/>
    <n v="85.6"/>
    <n v="134.19999999999999"/>
    <n v="212.3"/>
    <n v="19.88"/>
    <n v="770.99"/>
    <n v="38.782193158953724"/>
    <n v="17.8"/>
  </r>
  <r>
    <x v="3299"/>
    <x v="7"/>
    <x v="7"/>
    <n v="152.55000000000001"/>
    <n v="87.41"/>
    <n v="76.73265153842776"/>
    <n v="3.36"/>
    <n v="53.39"/>
    <n v="8.39"/>
    <x v="2143"/>
    <n v="31.21"/>
    <n v="91.05"/>
    <n v="48.96"/>
    <n v="788.28"/>
    <n v="45.57"/>
    <n v="99.37"/>
    <n v="213.68"/>
    <n v="90.93"/>
    <n v="956.46"/>
    <n v="77.97"/>
    <n v="165.77"/>
    <n v="900.67"/>
    <n v="306.93"/>
    <n v="96.56"/>
    <n v="28.28"/>
    <n v="86.76"/>
    <n v="137.56"/>
    <n v="215.16"/>
    <n v="22.21"/>
    <n v="754.67"/>
    <n v="33.978838361098603"/>
    <n v="16.399999999999999"/>
  </r>
  <r>
    <x v="3300"/>
    <x v="7"/>
    <x v="7"/>
    <n v="152.44"/>
    <n v="87.35"/>
    <n v="76.6799806873546"/>
    <n v="3.35"/>
    <n v="53.36"/>
    <n v="8.3800000000000008"/>
    <x v="2144"/>
    <n v="33.68"/>
    <n v="91.76"/>
    <n v="47.05"/>
    <n v="821.63"/>
    <n v="42.94"/>
    <n v="100.24"/>
    <n v="199.81"/>
    <n v="115.98"/>
    <n v="941.64"/>
    <n v="63.63"/>
    <n v="147.43"/>
    <n v="910.56"/>
    <n v="326.76"/>
    <n v="96.49"/>
    <n v="29.88"/>
    <n v="82.96"/>
    <n v="137.66"/>
    <n v="213.76"/>
    <n v="23.33"/>
    <n v="788.02"/>
    <n v="33.777111015859411"/>
    <n v="14.3"/>
  </r>
  <r>
    <x v="3301"/>
    <x v="7"/>
    <x v="7"/>
    <n v="159.5"/>
    <n v="91.39"/>
    <n v="80.226484659614613"/>
    <n v="3.51"/>
    <n v="55.82"/>
    <n v="8.77"/>
    <x v="2145"/>
    <n v="35.450000000000003"/>
    <n v="96.33"/>
    <n v="47.43"/>
    <n v="809.12"/>
    <n v="42.37"/>
    <n v="94"/>
    <n v="195.94"/>
    <n v="151.93"/>
    <n v="941.99"/>
    <n v="50.32"/>
    <n v="137.54"/>
    <n v="910.52"/>
    <n v="329.38"/>
    <n v="96.35"/>
    <n v="26.88"/>
    <n v="85.86"/>
    <n v="137.56"/>
    <n v="214.66"/>
    <n v="22.21"/>
    <n v="775.51"/>
    <n v="34.917154434939214"/>
    <n v="14.8"/>
  </r>
  <r>
    <x v="3302"/>
    <x v="7"/>
    <x v="7"/>
    <n v="159"/>
    <n v="91.11"/>
    <n v="79.980687354606488"/>
    <n v="3.5"/>
    <n v="55.65"/>
    <n v="8.74"/>
    <x v="2146"/>
    <n v="38.51"/>
    <n v="94.53"/>
    <n v="52.22"/>
    <n v="785.49"/>
    <n v="44.99"/>
    <n v="114.9"/>
    <n v="191.05"/>
    <n v="121.05"/>
    <n v="911.87"/>
    <n v="65.58"/>
    <n v="152.55000000000001"/>
    <n v="925.67"/>
    <n v="323.19"/>
    <n v="96.49"/>
    <n v="31.08"/>
    <n v="87.66"/>
    <n v="134.76"/>
    <n v="214.66"/>
    <n v="22.79"/>
    <n v="751.88"/>
    <n v="32.991663010092147"/>
    <n v="14.8"/>
  </r>
  <r>
    <x v="3303"/>
    <x v="7"/>
    <x v="7"/>
    <n v="155.93"/>
    <n v="89.35"/>
    <n v="78.435675723126892"/>
    <n v="3.43"/>
    <n v="54.57"/>
    <n v="8.58"/>
    <x v="2147"/>
    <n v="31.4"/>
    <n v="97.46"/>
    <n v="48.21"/>
    <n v="787.92"/>
    <n v="44.71"/>
    <n v="105.61"/>
    <n v="228.78"/>
    <n v="68.959999999999994"/>
    <n v="946.4"/>
    <n v="77.09"/>
    <n v="160.79"/>
    <n v="900.63"/>
    <n v="310.16000000000003"/>
    <n v="96.79"/>
    <n v="28.58"/>
    <n v="87.36"/>
    <n v="136.86000000000001"/>
    <n v="215.16"/>
    <n v="23.11"/>
    <n v="754.31"/>
    <n v="32.639982691475552"/>
    <n v="14.3"/>
  </r>
  <r>
    <x v="3304"/>
    <x v="7"/>
    <x v="7"/>
    <n v="156.97999999999999"/>
    <n v="89.95"/>
    <n v="78.962384233858572"/>
    <n v="3.45"/>
    <n v="54.94"/>
    <n v="8.6300000000000008"/>
    <x v="1115"/>
    <n v="36.25"/>
    <n v="96.82"/>
    <n v="51.86"/>
    <n v="813.51"/>
    <n v="41.66"/>
    <n v="99.72"/>
    <n v="184.94"/>
    <n v="161.83000000000001"/>
    <n v="956.74"/>
    <n v="64.069999999999993"/>
    <n v="128.97999999999999"/>
    <n v="900.52"/>
    <n v="335.36"/>
    <n v="96.31"/>
    <n v="28.91"/>
    <n v="89.16"/>
    <n v="136.66"/>
    <n v="214.86"/>
    <n v="22.33"/>
    <n v="779.9"/>
    <n v="34.926108374384235"/>
    <n v="14"/>
  </r>
  <r>
    <x v="3305"/>
    <x v="7"/>
    <x v="7"/>
    <n v="146.19"/>
    <n v="83.77"/>
    <n v="73.537286573322206"/>
    <n v="3.22"/>
    <n v="51.17"/>
    <n v="8.0399999999999991"/>
    <x v="2099"/>
    <n v="35.39"/>
    <n v="97.97"/>
    <n v="49.7"/>
    <n v="811.97"/>
    <n v="39.46"/>
    <n v="96.23"/>
    <n v="183.61"/>
    <n v="237.41"/>
    <n v="956.85"/>
    <n v="63.09"/>
    <n v="125.96"/>
    <n v="900.55"/>
    <n v="358.54"/>
    <n v="95.98"/>
    <n v="25.88"/>
    <n v="87.56"/>
    <n v="137.76"/>
    <n v="216.06"/>
    <n v="22.79"/>
    <n v="778.36"/>
    <n v="34.153576129881529"/>
    <n v="15.2"/>
  </r>
  <r>
    <x v="3306"/>
    <x v="7"/>
    <x v="7"/>
    <n v="146.19999999999999"/>
    <n v="83.78"/>
    <n v="73.546065048501077"/>
    <n v="3.22"/>
    <n v="51.17"/>
    <n v="8.0399999999999991"/>
    <x v="2148"/>
    <n v="36.31"/>
    <n v="96.05"/>
    <n v="51.34"/>
    <n v="792.34"/>
    <n v="41.9"/>
    <n v="99.59"/>
    <n v="180.84"/>
    <n v="197.22"/>
    <n v="956.77"/>
    <n v="60.87"/>
    <n v="130.08000000000001"/>
    <n v="900.5"/>
    <n v="335.16"/>
    <n v="96.3"/>
    <n v="29.08"/>
    <n v="88.56"/>
    <n v="135.86000000000001"/>
    <n v="215.76"/>
    <n v="23.01"/>
    <n v="758.73"/>
    <n v="32.973924380704041"/>
    <n v="15.4"/>
  </r>
  <r>
    <x v="3307"/>
    <x v="7"/>
    <x v="7"/>
    <n v="146.22999999999999"/>
    <n v="83.79"/>
    <n v="73.554843523679935"/>
    <n v="3.22"/>
    <n v="51.18"/>
    <n v="8.0399999999999991"/>
    <x v="2149"/>
    <n v="33.78"/>
    <n v="93.24"/>
    <n v="47.14"/>
    <n v="827.95"/>
    <n v="45.86"/>
    <n v="94.47"/>
    <n v="220.07"/>
    <n v="86.32"/>
    <n v="936.49"/>
    <n v="69.41"/>
    <n v="155.6"/>
    <n v="900.57"/>
    <n v="319.73"/>
    <n v="96.67"/>
    <n v="29.08"/>
    <n v="88.36"/>
    <n v="136.66"/>
    <n v="215.66"/>
    <n v="22.97"/>
    <n v="794.34"/>
    <n v="34.581628210709624"/>
    <n v="14.8"/>
  </r>
  <r>
    <x v="3308"/>
    <x v="7"/>
    <x v="7"/>
    <n v="144.72"/>
    <n v="82.92"/>
    <n v="72.791116183118987"/>
    <n v="3.18"/>
    <n v="50.65"/>
    <n v="7.96"/>
    <x v="2150"/>
    <n v="33.71"/>
    <n v="92.51"/>
    <n v="52.19"/>
    <n v="791.25"/>
    <n v="45.36"/>
    <n v="96.85"/>
    <n v="219.85"/>
    <n v="81.56"/>
    <n v="901.14"/>
    <n v="64.540000000000006"/>
    <n v="152.31"/>
    <n v="910.57"/>
    <n v="325.66000000000003"/>
    <n v="96.53"/>
    <n v="25.48"/>
    <n v="85.46"/>
    <n v="134.96"/>
    <n v="214.66"/>
    <n v="22.59"/>
    <n v="757.64"/>
    <n v="33.53873395307658"/>
    <n v="13.7"/>
  </r>
  <r>
    <x v="3309"/>
    <x v="7"/>
    <x v="7"/>
    <n v="147.29"/>
    <n v="84.39"/>
    <n v="74.081552034411629"/>
    <n v="3.24"/>
    <n v="51.55"/>
    <n v="8.1"/>
    <x v="1470"/>
    <n v="33.380000000000003"/>
    <n v="92.35"/>
    <n v="50.23"/>
    <n v="818.92"/>
    <n v="45.37"/>
    <n v="100.01"/>
    <n v="229.12"/>
    <n v="98.04"/>
    <n v="901.3"/>
    <n v="60.37"/>
    <n v="146.05000000000001"/>
    <n v="910.56"/>
    <n v="326.33"/>
    <n v="96.56"/>
    <n v="29.58"/>
    <n v="84.36"/>
    <n v="134.86000000000001"/>
    <n v="215.86"/>
    <n v="22.88"/>
    <n v="785.31"/>
    <n v="34.322989510489506"/>
    <n v="15.7"/>
  </r>
  <r>
    <x v="3310"/>
    <x v="7"/>
    <x v="7"/>
    <n v="149.72"/>
    <n v="85.79"/>
    <n v="75.310538559452226"/>
    <n v="3.29"/>
    <n v="52.4"/>
    <n v="8.23"/>
    <x v="2151"/>
    <n v="36.36"/>
    <n v="94.03"/>
    <n v="47.18"/>
    <n v="805.39"/>
    <n v="45.5"/>
    <n v="84.8"/>
    <n v="202"/>
    <n v="113.72"/>
    <n v="937.32"/>
    <n v="42.1"/>
    <n v="133.35"/>
    <n v="910.46"/>
    <n v="336.67"/>
    <n v="96.44"/>
    <n v="28.58"/>
    <n v="88.36"/>
    <n v="136.56"/>
    <n v="213.76"/>
    <n v="22.7"/>
    <n v="771.78"/>
    <n v="33.999118942731279"/>
    <n v="16.100000000000001"/>
  </r>
  <r>
    <x v="3311"/>
    <x v="7"/>
    <x v="7"/>
    <n v="151.93"/>
    <n v="87.05"/>
    <n v="76.41662643198876"/>
    <n v="3.34"/>
    <n v="53.17"/>
    <n v="8.36"/>
    <x v="2152"/>
    <n v="32.97"/>
    <n v="95.28"/>
    <n v="45.45"/>
    <n v="795.81"/>
    <n v="47.55"/>
    <n v="91.59"/>
    <n v="210.69"/>
    <n v="124.46"/>
    <n v="931.89"/>
    <n v="33.07"/>
    <n v="136.44"/>
    <n v="910.42"/>
    <n v="336.29"/>
    <n v="96.82"/>
    <n v="26.38"/>
    <n v="84.76"/>
    <n v="134.96"/>
    <n v="214.66"/>
    <n v="21.91"/>
    <n v="762.2"/>
    <n v="34.787768142400729"/>
    <n v="14.6"/>
  </r>
  <r>
    <x v="3312"/>
    <x v="7"/>
    <x v="7"/>
    <n v="152.44"/>
    <n v="87.35"/>
    <n v="76.6799806873546"/>
    <n v="3.35"/>
    <n v="53.35"/>
    <n v="8.3800000000000008"/>
    <x v="2153"/>
    <n v="33.32"/>
    <n v="98.84"/>
    <n v="43.47"/>
    <n v="809.66"/>
    <n v="48.58"/>
    <n v="93.16"/>
    <n v="218.96"/>
    <n v="157.22"/>
    <n v="932.12"/>
    <n v="33.840000000000003"/>
    <n v="135.16999999999999"/>
    <n v="935.38"/>
    <n v="337.15"/>
    <n v="96.77"/>
    <n v="27.18"/>
    <n v="86.76"/>
    <n v="137.56"/>
    <n v="215.16"/>
    <n v="22.88"/>
    <n v="776.05"/>
    <n v="33.918269230769234"/>
    <n v="13.9"/>
  </r>
  <r>
    <x v="3313"/>
    <x v="7"/>
    <x v="7"/>
    <n v="153.72999999999999"/>
    <n v="88.09"/>
    <n v="77.329587850590357"/>
    <n v="3.38"/>
    <n v="53.8"/>
    <n v="8.4600000000000009"/>
    <x v="2154"/>
    <n v="32.08"/>
    <n v="84.33"/>
    <n v="49.11"/>
    <n v="797.75"/>
    <n v="45.95"/>
    <n v="92.78"/>
    <n v="185.03"/>
    <n v="176.58"/>
    <n v="902.08"/>
    <n v="34.5"/>
    <n v="128.97999999999999"/>
    <n v="905.39"/>
    <n v="334.7"/>
    <n v="96.79"/>
    <n v="30.18"/>
    <n v="90.66"/>
    <n v="138.16"/>
    <n v="213.96"/>
    <n v="22.21"/>
    <n v="764.14"/>
    <n v="34.40522287257992"/>
    <n v="15.1"/>
  </r>
  <r>
    <x v="3314"/>
    <x v="7"/>
    <x v="7"/>
    <n v="149.28"/>
    <n v="85.54"/>
    <n v="75.091076679980688"/>
    <n v="3.28"/>
    <n v="52.25"/>
    <n v="8.2100000000000009"/>
    <x v="2155"/>
    <n v="31.37"/>
    <n v="85.08"/>
    <n v="50.25"/>
    <n v="802.2"/>
    <n v="46.08"/>
    <n v="89.43"/>
    <n v="181.06"/>
    <n v="144.93"/>
    <n v="902.03"/>
    <n v="36.56"/>
    <n v="128.88"/>
    <n v="905.39"/>
    <n v="331.35"/>
    <n v="96.35"/>
    <n v="27.18"/>
    <n v="84.36"/>
    <n v="137.56"/>
    <n v="215.86"/>
    <n v="22.51"/>
    <n v="768.59"/>
    <n v="34.144380275433143"/>
    <n v="15.2"/>
  </r>
  <r>
    <x v="3315"/>
    <x v="7"/>
    <x v="7"/>
    <n v="157.41999999999999"/>
    <n v="90.2"/>
    <n v="79.18184611333011"/>
    <n v="3.46"/>
    <n v="55.1"/>
    <n v="8.66"/>
    <x v="2156"/>
    <n v="31.17"/>
    <n v="93.38"/>
    <n v="46.44"/>
    <n v="800.82"/>
    <n v="46.43"/>
    <n v="96.28"/>
    <n v="184.11"/>
    <n v="108.81"/>
    <n v="942.53"/>
    <n v="39.76"/>
    <n v="132.55000000000001"/>
    <n v="895.49"/>
    <n v="314.48"/>
    <n v="97.26"/>
    <n v="28.98"/>
    <n v="88.76"/>
    <n v="134.66"/>
    <n v="213.66"/>
    <n v="22.91"/>
    <n v="767.21"/>
    <n v="33.487996508075078"/>
    <n v="15.3"/>
  </r>
  <r>
    <x v="3316"/>
    <x v="7"/>
    <x v="7"/>
    <n v="155.97"/>
    <n v="89.37"/>
    <n v="78.453232673484621"/>
    <n v="3.43"/>
    <n v="54.59"/>
    <n v="8.58"/>
    <x v="2157"/>
    <n v="37.04"/>
    <n v="91.18"/>
    <n v="54.28"/>
    <n v="797.49"/>
    <n v="45.61"/>
    <n v="97.85"/>
    <n v="212.94"/>
    <n v="111.61"/>
    <n v="900.03"/>
    <n v="67.59"/>
    <n v="142.99"/>
    <n v="905.51"/>
    <n v="322.98"/>
    <n v="96.97"/>
    <n v="27.28"/>
    <n v="90.66"/>
    <n v="138.16"/>
    <n v="213.76"/>
    <n v="22.31"/>
    <n v="763.88"/>
    <n v="34.239354549529359"/>
    <n v="15.2"/>
  </r>
  <r>
    <x v="3317"/>
    <x v="7"/>
    <x v="7"/>
    <n v="148.76"/>
    <n v="85.24"/>
    <n v="74.827722424614834"/>
    <n v="3.27"/>
    <n v="52.07"/>
    <n v="8.18"/>
    <x v="2158"/>
    <n v="33.56"/>
    <n v="81.48"/>
    <n v="52.88"/>
    <n v="815.88"/>
    <n v="46.17"/>
    <n v="90.99"/>
    <n v="194.11"/>
    <n v="180.85"/>
    <n v="902.36"/>
    <n v="27.18"/>
    <n v="127.13"/>
    <n v="910.41"/>
    <n v="336.97"/>
    <n v="96.37"/>
    <n v="26.88"/>
    <n v="88.66"/>
    <n v="135.56"/>
    <n v="214.96"/>
    <n v="22.11"/>
    <n v="782.27"/>
    <n v="35.380823156942562"/>
    <n v="16.399999999999999"/>
  </r>
  <r>
    <x v="3318"/>
    <x v="7"/>
    <x v="7"/>
    <n v="148.09"/>
    <n v="84.86"/>
    <n v="74.494140367818105"/>
    <n v="3.26"/>
    <n v="51.83"/>
    <n v="8.14"/>
    <x v="2159"/>
    <n v="35.520000000000003"/>
    <n v="89.9"/>
    <n v="52.81"/>
    <n v="788.88"/>
    <n v="44.92"/>
    <n v="98.16"/>
    <n v="190.18"/>
    <n v="88.81"/>
    <n v="952.69"/>
    <n v="66.33"/>
    <n v="154.33000000000001"/>
    <n v="905.6"/>
    <n v="317.07"/>
    <n v="96.51"/>
    <n v="26.18"/>
    <n v="86.36"/>
    <n v="135.06"/>
    <n v="213.76"/>
    <n v="22.97"/>
    <n v="755.27"/>
    <n v="32.880713974749675"/>
    <n v="14.8"/>
  </r>
  <r>
    <x v="3319"/>
    <x v="7"/>
    <x v="7"/>
    <n v="158.43"/>
    <n v="90.78"/>
    <n v="79.690997673704075"/>
    <n v="3.49"/>
    <n v="55.45"/>
    <n v="8.7100000000000009"/>
    <x v="2160"/>
    <n v="36.869999999999997"/>
    <n v="93.09"/>
    <n v="60.77"/>
    <n v="788.28"/>
    <n v="45.62"/>
    <n v="101.33"/>
    <n v="188.46"/>
    <n v="168.66"/>
    <n v="961.85"/>
    <n v="63.73"/>
    <n v="151.16"/>
    <n v="905.59"/>
    <n v="318.64"/>
    <n v="96.42"/>
    <n v="27.18"/>
    <n v="87.26"/>
    <n v="137.36000000000001"/>
    <n v="214.86"/>
    <n v="22.7"/>
    <n v="754.67"/>
    <n v="33.245374449339209"/>
    <n v="17.8"/>
  </r>
  <r>
    <x v="3320"/>
    <x v="8"/>
    <x v="7"/>
    <n v="153.93"/>
    <n v="88.2"/>
    <n v="77.426151077557819"/>
    <n v="3.39"/>
    <n v="53.88"/>
    <n v="8.4700000000000006"/>
    <x v="2161"/>
    <n v="33.57"/>
    <n v="93.41"/>
    <n v="51.32"/>
    <n v="790.64"/>
    <n v="47.93"/>
    <n v="101.73"/>
    <n v="216.04"/>
    <n v="93.29"/>
    <n v="958.82"/>
    <n v="80.33"/>
    <n v="168.13"/>
    <n v="903.03"/>
    <n v="309.29000000000002"/>
    <n v="98.92"/>
    <n v="30.64"/>
    <n v="89.12"/>
    <n v="139.91999999999999"/>
    <n v="217.52"/>
    <n v="24.57"/>
    <n v="757.03"/>
    <n v="30.811151811151809"/>
    <n v="14.8"/>
  </r>
  <r>
    <x v="3321"/>
    <x v="8"/>
    <x v="7"/>
    <n v="153.77000000000001"/>
    <n v="88.11"/>
    <n v="77.347144800948072"/>
    <n v="3.38"/>
    <n v="53.82"/>
    <n v="8.4600000000000009"/>
    <x v="2162"/>
    <n v="36.049999999999997"/>
    <n v="94.1"/>
    <n v="49.37"/>
    <n v="828"/>
    <n v="45.44"/>
    <n v="102.61"/>
    <n v="198.78"/>
    <n v="118.18"/>
    <n v="944.01"/>
    <n v="66.37"/>
    <n v="150.4"/>
    <n v="912.93"/>
    <n v="329.19"/>
    <n v="98.92"/>
    <n v="32.24"/>
    <n v="86.72"/>
    <n v="140.32"/>
    <n v="216.22"/>
    <n v="24.73"/>
    <n v="794.39"/>
    <n v="32.122523251112007"/>
    <n v="16"/>
  </r>
  <r>
    <x v="3322"/>
    <x v="8"/>
    <x v="7"/>
    <n v="160.4"/>
    <n v="91.91"/>
    <n v="80.682965368915418"/>
    <n v="3.53"/>
    <n v="56.14"/>
    <n v="8.82"/>
    <x v="2163"/>
    <n v="37.42"/>
    <n v="98.23"/>
    <n v="49.09"/>
    <n v="811.51"/>
    <n v="45.58"/>
    <n v="96.33"/>
    <n v="200.27"/>
    <n v="156.97"/>
    <n v="944.23"/>
    <n v="57.62"/>
    <n v="142.41999999999999"/>
    <n v="912.87"/>
    <n v="332.22"/>
    <n v="98.62"/>
    <n v="30.04"/>
    <n v="90.02"/>
    <n v="138.91999999999999"/>
    <n v="217.02"/>
    <n v="25.52"/>
    <n v="777.9"/>
    <n v="30.481974921630094"/>
    <n v="17.8"/>
  </r>
  <r>
    <x v="3323"/>
    <x v="8"/>
    <x v="7"/>
    <n v="160.29"/>
    <n v="91.85"/>
    <n v="80.630294517842245"/>
    <n v="3.53"/>
    <n v="56.1"/>
    <n v="8.82"/>
    <x v="2164"/>
    <n v="40.83"/>
    <n v="96.54"/>
    <n v="54.64"/>
    <n v="797.74"/>
    <n v="47.33"/>
    <n v="117.19"/>
    <n v="203.25"/>
    <n v="128.32"/>
    <n v="914.28"/>
    <n v="65.290000000000006"/>
    <n v="153.96"/>
    <n v="928.03"/>
    <n v="325.38"/>
    <n v="98.86"/>
    <n v="33.24"/>
    <n v="89.72"/>
    <n v="138.02000000000001"/>
    <n v="217.22"/>
    <n v="25.33"/>
    <n v="764.13"/>
    <n v="30.166995657323334"/>
    <n v="14.3"/>
  </r>
  <r>
    <x v="3324"/>
    <x v="8"/>
    <x v="7"/>
    <n v="157.19"/>
    <n v="90.07"/>
    <n v="79.067725936004905"/>
    <n v="3.46"/>
    <n v="55.02"/>
    <n v="8.65"/>
    <x v="2165"/>
    <n v="33.76"/>
    <n v="99.95"/>
    <n v="50.77"/>
    <n v="811.9"/>
    <n v="47.19"/>
    <n v="106.84"/>
    <n v="230.34"/>
    <n v="122.55"/>
    <n v="948.74"/>
    <n v="78.28"/>
    <n v="162.52000000000001"/>
    <n v="902.99"/>
    <n v="312.52999999999997"/>
    <n v="99.08"/>
    <n v="29.54"/>
    <n v="91.52"/>
    <n v="139.91999999999999"/>
    <n v="217.42"/>
    <n v="25.37"/>
    <n v="778.29"/>
    <n v="30.677571935356717"/>
    <n v="16.600000000000001"/>
  </r>
  <r>
    <x v="3325"/>
    <x v="8"/>
    <x v="7"/>
    <n v="158.32"/>
    <n v="90.72"/>
    <n v="79.638326822630901"/>
    <n v="3.48"/>
    <n v="55.41"/>
    <n v="8.7100000000000009"/>
    <x v="2166"/>
    <n v="38.83"/>
    <n v="96.91"/>
    <n v="54.1"/>
    <n v="823.95"/>
    <n v="44.29"/>
    <n v="102.98"/>
    <n v="177.82"/>
    <n v="173.69"/>
    <n v="959.03"/>
    <n v="63.8"/>
    <n v="135.16999999999999"/>
    <n v="902.85"/>
    <n v="337.89"/>
    <n v="98.63"/>
    <n v="32.33"/>
    <n v="90.12"/>
    <n v="137.12"/>
    <n v="218.32"/>
    <n v="24.93"/>
    <n v="790.34"/>
    <n v="31.702366626554355"/>
    <n v="14.36"/>
  </r>
  <r>
    <x v="3326"/>
    <x v="8"/>
    <x v="7"/>
    <n v="147.37"/>
    <n v="84.44"/>
    <n v="74.125444410305917"/>
    <n v="3.24"/>
    <n v="51.58"/>
    <n v="8.11"/>
    <x v="26"/>
    <n v="37.880000000000003"/>
    <n v="100.34"/>
    <n v="52.8"/>
    <n v="811.54"/>
    <n v="41.68"/>
    <n v="98.69"/>
    <n v="188.51"/>
    <n v="229.39"/>
    <n v="959.26"/>
    <n v="65.56"/>
    <n v="128.54"/>
    <n v="902.9"/>
    <n v="361.15"/>
    <n v="98.42"/>
    <n v="28.24"/>
    <n v="89.72"/>
    <n v="138.02000000000001"/>
    <n v="216.02"/>
    <n v="25.6"/>
    <n v="777.93"/>
    <n v="30.387890624999997"/>
    <n v="15.58"/>
  </r>
  <r>
    <x v="3327"/>
    <x v="8"/>
    <x v="7"/>
    <n v="148.63999999999999"/>
    <n v="85.17"/>
    <n v="74.766273098362817"/>
    <n v="3.27"/>
    <n v="52.02"/>
    <n v="8.17"/>
    <x v="2167"/>
    <n v="38.85"/>
    <n v="96.51"/>
    <n v="53.47"/>
    <n v="794.02"/>
    <n v="44.26"/>
    <n v="103.45"/>
    <n v="187.58"/>
    <n v="190.14"/>
    <n v="953.79"/>
    <n v="65.459999999999994"/>
    <n v="135.66999999999999"/>
    <n v="902.85"/>
    <n v="336.96"/>
    <n v="98.71"/>
    <n v="32.35"/>
    <n v="89.92"/>
    <n v="137.32"/>
    <n v="218.12"/>
    <n v="24.65"/>
    <n v="760.41"/>
    <n v="30.848275862068967"/>
    <n v="15.4"/>
  </r>
  <r>
    <x v="3328"/>
    <x v="8"/>
    <x v="7"/>
    <n v="148.43"/>
    <n v="85.05"/>
    <n v="74.660931396216469"/>
    <n v="3.27"/>
    <n v="51.95"/>
    <n v="8.16"/>
    <x v="2168"/>
    <n v="36.19"/>
    <n v="95.35"/>
    <n v="48.88"/>
    <n v="805.83"/>
    <n v="47.75"/>
    <n v="96.84"/>
    <n v="220.03"/>
    <n v="82.23"/>
    <n v="938.88"/>
    <n v="70.069999999999993"/>
    <n v="157.84"/>
    <n v="902.93"/>
    <n v="323.07"/>
    <n v="98.93"/>
    <n v="32.840000000000003"/>
    <n v="90.22"/>
    <n v="137.22"/>
    <n v="216.02"/>
    <n v="24.73"/>
    <n v="772.22"/>
    <n v="31.226041245450869"/>
    <n v="17.3"/>
  </r>
  <r>
    <x v="3329"/>
    <x v="8"/>
    <x v="7"/>
    <n v="145.4"/>
    <n v="83.32"/>
    <n v="73.142255190273445"/>
    <n v="3.2"/>
    <n v="50.89"/>
    <n v="8"/>
    <x v="2169"/>
    <n v="36.11"/>
    <n v="94.85"/>
    <n v="54.72"/>
    <n v="799.49"/>
    <n v="48.01"/>
    <n v="99.58"/>
    <n v="222.39"/>
    <n v="85.51"/>
    <n v="903.47"/>
    <n v="67.849999999999994"/>
    <n v="154.38999999999999"/>
    <n v="912.92"/>
    <n v="328.2"/>
    <n v="98.94"/>
    <n v="29.84"/>
    <n v="88.42"/>
    <n v="137.12"/>
    <n v="217.02"/>
    <n v="24.62"/>
    <n v="765.88"/>
    <n v="31.108042242079609"/>
    <n v="14.2"/>
  </r>
  <r>
    <x v="3330"/>
    <x v="8"/>
    <x v="7"/>
    <n v="149.36000000000001"/>
    <n v="85.59"/>
    <n v="75.13496905587499"/>
    <n v="3.29"/>
    <n v="52.28"/>
    <n v="8.2100000000000009"/>
    <x v="2170"/>
    <n v="35.74"/>
    <n v="94.51"/>
    <n v="52.21"/>
    <n v="817.87"/>
    <n v="48.07"/>
    <n v="102.12"/>
    <n v="229.68"/>
    <n v="93.96"/>
    <n v="903.74"/>
    <n v="58.61"/>
    <n v="148.6"/>
    <n v="912.91"/>
    <n v="328.25"/>
    <n v="98.93"/>
    <n v="29.44"/>
    <n v="88.72"/>
    <n v="138.32"/>
    <n v="217.62"/>
    <n v="25.68"/>
    <n v="784.26"/>
    <n v="30.539719626168225"/>
    <n v="15.3"/>
  </r>
  <r>
    <x v="3331"/>
    <x v="8"/>
    <x v="7"/>
    <n v="152.01"/>
    <n v="87.1"/>
    <n v="76.460518807883062"/>
    <n v="3.34"/>
    <n v="53.2"/>
    <n v="8.36"/>
    <x v="2171"/>
    <n v="38.58"/>
    <n v="96.66"/>
    <n v="49.57"/>
    <n v="810.27"/>
    <n v="41.66"/>
    <n v="93.19"/>
    <n v="204.55"/>
    <n v="120.45"/>
    <n v="939.64"/>
    <n v="43.92"/>
    <n v="135.80000000000001"/>
    <n v="912.83"/>
    <n v="339.8"/>
    <n v="98.72"/>
    <n v="29.64"/>
    <n v="90.12"/>
    <n v="137.02000000000001"/>
    <n v="216.12"/>
    <n v="25.02"/>
    <n v="776.66"/>
    <n v="31.041566746602719"/>
    <n v="14.3"/>
  </r>
  <r>
    <x v="3332"/>
    <x v="8"/>
    <x v="7"/>
    <n v="153.31"/>
    <n v="87.84"/>
    <n v="77.110125971118819"/>
    <n v="3.37"/>
    <n v="53.66"/>
    <n v="8.43"/>
    <x v="1078"/>
    <n v="35.33"/>
    <n v="97.64"/>
    <n v="47.81"/>
    <n v="798.17"/>
    <n v="49.91"/>
    <n v="93.95"/>
    <n v="213.05"/>
    <n v="126.82"/>
    <n v="934.25"/>
    <n v="35.43"/>
    <n v="138.80000000000001"/>
    <n v="912.78"/>
    <n v="338.65"/>
    <n v="99.18"/>
    <n v="28.74"/>
    <n v="87.12"/>
    <n v="137.32"/>
    <n v="217.02"/>
    <n v="24.27"/>
    <n v="764.56"/>
    <n v="31.502266172229088"/>
    <n v="17.2"/>
  </r>
  <r>
    <x v="3333"/>
    <x v="8"/>
    <x v="7"/>
    <n v="155.59"/>
    <n v="89.15"/>
    <n v="78.26010621954967"/>
    <n v="3.42"/>
    <n v="54.46"/>
    <n v="8.56"/>
    <x v="2172"/>
    <n v="35.97"/>
    <n v="100.98"/>
    <n v="46.43"/>
    <n v="816.7"/>
    <n v="51.46"/>
    <n v="95.63"/>
    <n v="218.98"/>
    <n v="163.31"/>
    <n v="959.68"/>
    <n v="36.11"/>
    <n v="132.80000000000001"/>
    <n v="937.73"/>
    <n v="339.46"/>
    <n v="99.1"/>
    <n v="29.64"/>
    <n v="90.22"/>
    <n v="138.32"/>
    <n v="217.02"/>
    <n v="24.87"/>
    <n v="783.09"/>
    <n v="31.487334137515077"/>
    <n v="16.399999999999999"/>
  </r>
  <r>
    <x v="3334"/>
    <x v="8"/>
    <x v="7"/>
    <n v="155.38999999999999"/>
    <n v="89.04"/>
    <n v="78.163542992582194"/>
    <n v="3.42"/>
    <n v="54.39"/>
    <n v="8.5500000000000007"/>
    <x v="2173"/>
    <n v="34.49"/>
    <n v="87.2"/>
    <n v="51.13"/>
    <n v="796.41"/>
    <n v="48.4"/>
    <n v="93.92"/>
    <n v="189.72"/>
    <n v="186"/>
    <n v="904.41"/>
    <n v="39.229999999999997"/>
    <n v="131.94"/>
    <n v="907.75"/>
    <n v="335.59"/>
    <n v="99.62"/>
    <n v="28.84"/>
    <n v="91.22"/>
    <n v="137.32"/>
    <n v="216.32"/>
    <n v="25.34"/>
    <n v="762.8"/>
    <n v="30.102604577742699"/>
    <n v="14.2"/>
  </r>
  <r>
    <x v="3335"/>
    <x v="8"/>
    <x v="7"/>
    <n v="148.09"/>
    <n v="84.85"/>
    <n v="74.485361892639233"/>
    <n v="3.26"/>
    <n v="51.83"/>
    <n v="8.14"/>
    <x v="2174"/>
    <n v="33.78"/>
    <n v="86.94"/>
    <n v="53.54"/>
    <n v="804.34"/>
    <n v="48.4"/>
    <n v="93.52"/>
    <n v="186.05"/>
    <n v="154.51"/>
    <n v="904.76"/>
    <n v="35.11"/>
    <n v="134.18"/>
    <n v="907.75"/>
    <n v="334.68"/>
    <n v="98.6"/>
    <n v="31.24"/>
    <n v="86.22"/>
    <n v="141.02000000000001"/>
    <n v="216.32"/>
    <n v="24.6"/>
    <n v="770.73"/>
    <n v="31.330487804878047"/>
    <n v="15.3"/>
  </r>
  <r>
    <x v="3336"/>
    <x v="8"/>
    <x v="7"/>
    <n v="158.62"/>
    <n v="90.89"/>
    <n v="79.787560900671551"/>
    <n v="3.49"/>
    <n v="55.52"/>
    <n v="8.7200000000000006"/>
    <x v="2175"/>
    <n v="33.53"/>
    <n v="95.32"/>
    <n v="49.6"/>
    <n v="792.36"/>
    <n v="48.5"/>
    <n v="96.37"/>
    <n v="174.77"/>
    <n v="135.08000000000001"/>
    <n v="959.93"/>
    <n v="42.32"/>
    <n v="136.87"/>
    <n v="897.86"/>
    <n v="317.14"/>
    <n v="99.75"/>
    <n v="30.94"/>
    <n v="90.72"/>
    <n v="137.02000000000001"/>
    <n v="217.02"/>
    <n v="24.32"/>
    <n v="758.75"/>
    <n v="31.198601973684209"/>
    <n v="16.600000000000001"/>
  </r>
  <r>
    <x v="3337"/>
    <x v="8"/>
    <x v="7"/>
    <n v="157.31"/>
    <n v="90.14"/>
    <n v="79.12917526225695"/>
    <n v="3.46"/>
    <n v="55.06"/>
    <n v="8.65"/>
    <x v="186"/>
    <n v="39.6"/>
    <n v="92.95"/>
    <n v="58.07"/>
    <n v="809.51"/>
    <n v="47.95"/>
    <n v="100.87"/>
    <n v="216.52"/>
    <n v="120.23"/>
    <n v="902.39"/>
    <n v="69.64"/>
    <n v="147.22999999999999"/>
    <n v="907.89"/>
    <n v="324.54000000000002"/>
    <n v="99.2"/>
    <n v="29.74"/>
    <n v="91.72"/>
    <n v="138.32"/>
    <n v="217.62"/>
    <n v="25.47"/>
    <n v="775.9"/>
    <n v="30.463290145268946"/>
    <n v="14.23"/>
  </r>
  <r>
    <x v="3338"/>
    <x v="8"/>
    <x v="7"/>
    <n v="150.07"/>
    <n v="85.99"/>
    <n v="75.486108063029448"/>
    <n v="3.3"/>
    <n v="52.53"/>
    <n v="8.25"/>
    <x v="2176"/>
    <n v="37.32"/>
    <n v="92.57"/>
    <n v="49.27"/>
    <n v="829.19"/>
    <n v="47.59"/>
    <n v="101.48"/>
    <n v="187.89"/>
    <n v="177.74"/>
    <n v="954.77"/>
    <n v="47.94"/>
    <n v="136.66"/>
    <n v="907.83"/>
    <n v="330.33"/>
    <n v="99.36"/>
    <n v="29.64"/>
    <n v="91.72"/>
    <n v="138.52000000000001"/>
    <n v="216.02"/>
    <n v="24.37"/>
    <n v="795.58"/>
    <n v="32.645876077144031"/>
    <n v="13.25"/>
  </r>
  <r>
    <x v="3339"/>
    <x v="8"/>
    <x v="7"/>
    <n v="149.69999999999999"/>
    <n v="85.78"/>
    <n v="75.301760084273354"/>
    <n v="3.29"/>
    <n v="52.4"/>
    <n v="8.23"/>
    <x v="2177"/>
    <n v="37.9"/>
    <n v="92.33"/>
    <n v="59.46"/>
    <n v="802.14"/>
    <n v="47.4"/>
    <n v="101.04"/>
    <n v="197.11"/>
    <n v="103.15"/>
    <n v="935.18"/>
    <n v="78.010000000000005"/>
    <n v="157.96"/>
    <n v="907.96"/>
    <n v="319.94"/>
    <n v="98.88"/>
    <n v="32.54"/>
    <n v="93.02"/>
    <n v="138.32"/>
    <n v="217.02"/>
    <n v="24.87"/>
    <n v="768.53"/>
    <n v="30.901889827100923"/>
    <n v="15.58"/>
  </r>
  <r>
    <x v="3340"/>
    <x v="8"/>
    <x v="7"/>
    <n v="159.82"/>
    <n v="91.58"/>
    <n v="80.393275688012992"/>
    <n v="3.52"/>
    <n v="55.94"/>
    <n v="8.7899999999999991"/>
    <x v="2178"/>
    <n v="39.21"/>
    <n v="94.99"/>
    <n v="63.89"/>
    <n v="795.74"/>
    <n v="47.74"/>
    <n v="103.03"/>
    <n v="197.34"/>
    <n v="167.56"/>
    <n v="964.23"/>
    <n v="66.98"/>
    <n v="154.30000000000001"/>
    <n v="907.94"/>
    <n v="321.32"/>
    <n v="98.75"/>
    <n v="29.84"/>
    <n v="89.62"/>
    <n v="137.02000000000001"/>
    <n v="217.02"/>
    <n v="25.02"/>
    <n v="762.13"/>
    <n v="30.460831334932056"/>
    <n v="16.3"/>
  </r>
  <r>
    <x v="3341"/>
    <x v="9"/>
    <x v="7"/>
    <n v="156.66"/>
    <n v="89.76"/>
    <n v="78.795593205460207"/>
    <n v="3.45"/>
    <n v="54.83"/>
    <n v="8.6199999999999992"/>
    <x v="2179"/>
    <n v="36.01"/>
    <n v="96.1"/>
    <n v="53.52"/>
    <n v="795.77"/>
    <n v="50.27"/>
    <n v="104.27"/>
    <n v="218.77"/>
    <n v="99.26"/>
    <n v="961.24"/>
    <n v="85.91"/>
    <n v="166.59"/>
    <n v="905.53"/>
    <n v="312.13"/>
    <n v="101.37"/>
    <n v="31.43"/>
    <n v="92.71"/>
    <n v="140.51"/>
    <n v="220.01"/>
    <n v="27.09"/>
    <n v="762.16"/>
    <n v="28.134366925064597"/>
    <n v="17.14"/>
  </r>
  <r>
    <x v="3342"/>
    <x v="9"/>
    <x v="7"/>
    <n v="156.47"/>
    <n v="89.66"/>
    <n v="78.707808453671589"/>
    <n v="3.44"/>
    <n v="54.77"/>
    <n v="8.61"/>
    <x v="2180"/>
    <n v="38.5"/>
    <n v="96.54"/>
    <n v="51.47"/>
    <n v="816.88"/>
    <n v="47.83"/>
    <n v="105.2"/>
    <n v="202.94"/>
    <n v="122.58"/>
    <n v="946.5"/>
    <n v="69.55"/>
    <n v="152.76"/>
    <n v="915.42"/>
    <n v="330.71"/>
    <n v="101.39"/>
    <n v="35.43"/>
    <n v="89.61"/>
    <n v="141.71"/>
    <n v="219.51"/>
    <n v="27.76"/>
    <n v="783.27"/>
    <n v="28.215778097982707"/>
    <n v="14.36"/>
  </r>
  <r>
    <x v="3343"/>
    <x v="9"/>
    <x v="7"/>
    <n v="163.02000000000001"/>
    <n v="93.41"/>
    <n v="81.999736645744619"/>
    <n v="3.59"/>
    <n v="57.06"/>
    <n v="8.9700000000000006"/>
    <x v="2181"/>
    <n v="40.21"/>
    <n v="101.19"/>
    <n v="52.62"/>
    <n v="794.84"/>
    <n v="47.52"/>
    <n v="99.3"/>
    <n v="197.82"/>
    <n v="156.46"/>
    <n v="946.8"/>
    <n v="56.21"/>
    <n v="142.25"/>
    <n v="915.37"/>
    <n v="334.27"/>
    <n v="101.15"/>
    <n v="33.03"/>
    <n v="91.91"/>
    <n v="141.51"/>
    <n v="219.51"/>
    <n v="26.96"/>
    <n v="761.23"/>
    <n v="28.23553412462908"/>
    <n v="15.56"/>
  </r>
  <r>
    <x v="3344"/>
    <x v="9"/>
    <x v="7"/>
    <n v="162.4"/>
    <n v="93.06"/>
    <n v="81.692490014484491"/>
    <n v="3.57"/>
    <n v="56.84"/>
    <n v="8.93"/>
    <x v="2182"/>
    <n v="43.25"/>
    <n v="98.56"/>
    <n v="57.27"/>
    <n v="797.51"/>
    <n v="49.84"/>
    <n v="118.7"/>
    <n v="202.3"/>
    <n v="130.24"/>
    <n v="916.81"/>
    <n v="67.67"/>
    <n v="156.19"/>
    <n v="930.52"/>
    <n v="327.02999999999997"/>
    <n v="101.45"/>
    <n v="35.33"/>
    <n v="91.51"/>
    <n v="142.41"/>
    <n v="220.61"/>
    <n v="27.6"/>
    <n v="763.9"/>
    <n v="27.677536231884055"/>
    <n v="17.36"/>
  </r>
  <r>
    <x v="3345"/>
    <x v="9"/>
    <x v="7"/>
    <n v="159.47"/>
    <n v="91.38"/>
    <n v="80.217706184435755"/>
    <n v="3.51"/>
    <n v="55.81"/>
    <n v="8.77"/>
    <x v="2183"/>
    <n v="36.25"/>
    <n v="102.41"/>
    <n v="52.99"/>
    <n v="807.8"/>
    <n v="49.5"/>
    <n v="109.39"/>
    <n v="232.16"/>
    <n v="121.87"/>
    <n v="951.26"/>
    <n v="81.88"/>
    <n v="165.74"/>
    <n v="905.49"/>
    <n v="314.49"/>
    <n v="101.6"/>
    <n v="36.130000000000003"/>
    <n v="95.21"/>
    <n v="140.71"/>
    <n v="219.71"/>
    <n v="28.07"/>
    <n v="774.19"/>
    <n v="27.580691129319561"/>
    <n v="17.579999999999998"/>
  </r>
  <r>
    <x v="3346"/>
    <x v="9"/>
    <x v="7"/>
    <n v="160.52000000000001"/>
    <n v="91.98"/>
    <n v="80.74441469516745"/>
    <n v="3.53"/>
    <n v="56.18"/>
    <n v="8.83"/>
    <x v="2184"/>
    <n v="41.15"/>
    <n v="101.1"/>
    <n v="56.35"/>
    <n v="819.19"/>
    <n v="46.66"/>
    <n v="104.38"/>
    <n v="181.12"/>
    <n v="167.68"/>
    <n v="961.62"/>
    <n v="67.260000000000005"/>
    <n v="134.55000000000001"/>
    <n v="905.35"/>
    <n v="340"/>
    <n v="101.2"/>
    <n v="33.83"/>
    <n v="93.51"/>
    <n v="141.01"/>
    <n v="220.51"/>
    <n v="27.51"/>
    <n v="785.58"/>
    <n v="28.556161395856051"/>
    <n v="16.89"/>
  </r>
  <r>
    <x v="3347"/>
    <x v="9"/>
    <x v="7"/>
    <n v="152.18"/>
    <n v="87.2"/>
    <n v="76.54830355967168"/>
    <n v="3.35"/>
    <n v="53.26"/>
    <n v="8.3699999999999992"/>
    <x v="2185"/>
    <n v="41.32"/>
    <n v="99.2"/>
    <n v="56.33"/>
    <n v="803.01"/>
    <n v="46.86"/>
    <n v="106.12"/>
    <n v="185.12"/>
    <n v="194.27"/>
    <n v="961.48"/>
    <n v="65.39"/>
    <n v="137.88"/>
    <n v="905.34"/>
    <n v="339.88"/>
    <n v="101.35"/>
    <n v="34.82"/>
    <n v="92.61"/>
    <n v="139.71"/>
    <n v="220.51"/>
    <n v="27.11"/>
    <n v="769.4"/>
    <n v="28.380671338989302"/>
    <n v="18.12"/>
  </r>
  <r>
    <x v="3348"/>
    <x v="9"/>
    <x v="7"/>
    <n v="150.41"/>
    <n v="86.18"/>
    <n v="75.652899091427813"/>
    <n v="3.31"/>
    <n v="52.64"/>
    <n v="8.27"/>
    <x v="2186"/>
    <n v="38.659999999999997"/>
    <n v="98.01"/>
    <n v="51.41"/>
    <n v="828.13"/>
    <n v="50.34"/>
    <n v="99.56"/>
    <n v="223.33"/>
    <n v="86.95"/>
    <n v="941.38"/>
    <n v="74.150000000000006"/>
    <n v="160.1"/>
    <n v="905.41"/>
    <n v="324.89999999999998"/>
    <n v="101.49"/>
    <n v="33.83"/>
    <n v="93.21"/>
    <n v="139.81"/>
    <n v="219.71"/>
    <n v="27.71"/>
    <n v="794.52"/>
    <n v="28.672681342475638"/>
    <n v="14.58"/>
  </r>
  <r>
    <x v="3349"/>
    <x v="9"/>
    <x v="7"/>
    <n v="148.28"/>
    <n v="84.96"/>
    <n v="74.581925119606723"/>
    <n v="3.26"/>
    <n v="51.9"/>
    <n v="8.16"/>
    <x v="2187"/>
    <n v="38.74"/>
    <n v="97.51"/>
    <n v="57.2"/>
    <n v="808.52"/>
    <n v="50.56"/>
    <n v="101.33"/>
    <n v="223.75"/>
    <n v="93.97"/>
    <n v="905.89"/>
    <n v="73.31"/>
    <n v="157.99"/>
    <n v="915.41"/>
    <n v="331"/>
    <n v="101.37"/>
    <n v="32.33"/>
    <n v="93.21"/>
    <n v="140.81"/>
    <n v="220.01"/>
    <n v="27.18"/>
    <n v="774.91"/>
    <n v="28.510301692420896"/>
    <n v="16.989999999999998"/>
  </r>
  <r>
    <x v="3350"/>
    <x v="9"/>
    <x v="7"/>
    <n v="151.83000000000001"/>
    <n v="87"/>
    <n v="76.372734056094444"/>
    <n v="3.34"/>
    <n v="53.14"/>
    <n v="8.35"/>
    <x v="2153"/>
    <n v="38.22"/>
    <n v="97"/>
    <n v="54.8"/>
    <n v="823.26"/>
    <n v="50.46"/>
    <n v="105.24"/>
    <n v="232.06"/>
    <n v="96.95"/>
    <n v="906.24"/>
    <n v="60.45"/>
    <n v="151.6"/>
    <n v="915.41"/>
    <n v="330.62"/>
    <n v="101.39"/>
    <n v="31.93"/>
    <n v="91.21"/>
    <n v="140.51"/>
    <n v="219.51"/>
    <n v="27.98"/>
    <n v="789.65"/>
    <n v="28.221944245889919"/>
    <n v="17.59"/>
  </r>
  <r>
    <x v="3351"/>
    <x v="9"/>
    <x v="7"/>
    <n v="154.31"/>
    <n v="88.42"/>
    <n v="77.619277531492784"/>
    <n v="3.39"/>
    <n v="54.01"/>
    <n v="8.49"/>
    <x v="2188"/>
    <n v="41.06"/>
    <n v="99.2"/>
    <n v="52.08"/>
    <n v="804.25"/>
    <n v="44.02"/>
    <n v="95.59"/>
    <n v="207.57"/>
    <n v="122.82"/>
    <n v="942.14"/>
    <n v="46.71"/>
    <n v="138.24"/>
    <n v="915.31"/>
    <n v="342.61"/>
    <n v="101.1"/>
    <n v="32.130000000000003"/>
    <n v="92.61"/>
    <n v="140.51"/>
    <n v="218.51"/>
    <n v="27.53"/>
    <n v="770.64"/>
    <n v="27.992735197965853"/>
    <n v="14.36"/>
  </r>
  <r>
    <x v="3352"/>
    <x v="9"/>
    <x v="7"/>
    <n v="156.09"/>
    <n v="89.44"/>
    <n v="78.514681999736638"/>
    <n v="3.43"/>
    <n v="54.63"/>
    <n v="8.59"/>
    <x v="2189"/>
    <n v="37.86"/>
    <n v="99.66"/>
    <n v="50.6"/>
    <n v="798.74"/>
    <n v="52.48"/>
    <n v="96.09"/>
    <n v="217.88"/>
    <n v="130.08000000000001"/>
    <n v="936.7"/>
    <n v="38.03"/>
    <n v="140.75"/>
    <n v="915.28"/>
    <n v="341.53"/>
    <n v="101.73"/>
    <n v="30.43"/>
    <n v="90.31"/>
    <n v="140.11000000000001"/>
    <n v="219.91"/>
    <n v="27.16"/>
    <n v="765.13"/>
    <n v="28.171207658321059"/>
    <n v="14.8"/>
  </r>
  <r>
    <x v="3353"/>
    <x v="9"/>
    <x v="7"/>
    <n v="158.63999999999999"/>
    <n v="90.9"/>
    <n v="79.796339375850408"/>
    <n v="3.49"/>
    <n v="55.53"/>
    <n v="8.73"/>
    <x v="2190"/>
    <n v="38.56"/>
    <n v="103.34"/>
    <n v="49.48"/>
    <n v="814.12"/>
    <n v="53.83"/>
    <n v="98"/>
    <n v="221.06"/>
    <n v="162.63"/>
    <n v="982.28"/>
    <n v="38.6"/>
    <n v="134.02000000000001"/>
    <n v="940.23"/>
    <n v="341.98"/>
    <n v="101.62"/>
    <n v="32.229999999999997"/>
    <n v="93.21"/>
    <n v="142.61000000000001"/>
    <n v="219.51"/>
    <n v="27.36"/>
    <n v="780.51"/>
    <n v="28.527412280701753"/>
    <n v="15.95"/>
  </r>
  <r>
    <x v="3354"/>
    <x v="9"/>
    <x v="7"/>
    <n v="157.54"/>
    <n v="90.27"/>
    <n v="79.243295439582141"/>
    <n v="3.47"/>
    <n v="55.14"/>
    <n v="8.66"/>
    <x v="2191"/>
    <n v="36.96"/>
    <n v="89.48"/>
    <n v="53.85"/>
    <n v="811.13"/>
    <n v="50.85"/>
    <n v="96.13"/>
    <n v="192.16"/>
    <n v="187.36"/>
    <n v="906.89"/>
    <n v="40.76"/>
    <n v="134.28"/>
    <n v="910.23"/>
    <n v="338.45"/>
    <n v="102.06"/>
    <n v="32.03"/>
    <n v="94.01"/>
    <n v="140.81"/>
    <n v="219.81"/>
    <n v="27.84"/>
    <n v="777.52"/>
    <n v="27.928160919540229"/>
    <n v="17.77"/>
  </r>
  <r>
    <x v="3355"/>
    <x v="9"/>
    <x v="7"/>
    <n v="159.62"/>
    <n v="91.46"/>
    <n v="80.287933985866644"/>
    <n v="3.51"/>
    <n v="55.87"/>
    <n v="8.7799999999999994"/>
    <x v="2192"/>
    <n v="41.9"/>
    <n v="96.14"/>
    <n v="59.3"/>
    <n v="808.79"/>
    <n v="50.57"/>
    <n v="102.56"/>
    <n v="218.78"/>
    <n v="117.78"/>
    <n v="904.88"/>
    <n v="72.95"/>
    <n v="146.94"/>
    <n v="910.36"/>
    <n v="327.88"/>
    <n v="101.83"/>
    <n v="32.130000000000003"/>
    <n v="93.21"/>
    <n v="140.51"/>
    <n v="219.71"/>
    <n v="27.16"/>
    <n v="775.18"/>
    <n v="28.541237113402058"/>
    <n v="15.69"/>
  </r>
  <r>
    <x v="3356"/>
    <x v="9"/>
    <x v="7"/>
    <n v="152.63999999999999"/>
    <n v="87.46"/>
    <n v="76.776543914322076"/>
    <n v="3.36"/>
    <n v="53.42"/>
    <n v="8.4"/>
    <x v="2193"/>
    <n v="38.340000000000003"/>
    <n v="86.24"/>
    <n v="59.3"/>
    <n v="830.83"/>
    <n v="50.94"/>
    <n v="95.13"/>
    <n v="204.11"/>
    <n v="182.74"/>
    <n v="907.2"/>
    <n v="33.57"/>
    <n v="131.65"/>
    <n v="915.26"/>
    <n v="341.69"/>
    <n v="101.31"/>
    <n v="32.03"/>
    <n v="95.41"/>
    <n v="140.81"/>
    <n v="219.51"/>
    <n v="26.74"/>
    <n v="797.22"/>
    <n v="29.813762154076294"/>
    <n v="14.36"/>
  </r>
  <r>
    <x v="3357"/>
    <x v="9"/>
    <x v="7"/>
    <n v="151.96"/>
    <n v="87.07"/>
    <n v="76.434183382346475"/>
    <n v="3.34"/>
    <n v="53.19"/>
    <n v="8.36"/>
    <x v="1212"/>
    <n v="40.39"/>
    <n v="94.82"/>
    <n v="61.95"/>
    <n v="804.63"/>
    <n v="49.89"/>
    <n v="103.53"/>
    <n v="199.6"/>
    <n v="105.64"/>
    <n v="937.67"/>
    <n v="80.5"/>
    <n v="160.44999999999999"/>
    <n v="910.45"/>
    <n v="322.43"/>
    <n v="101.37"/>
    <n v="35.03"/>
    <n v="95.51"/>
    <n v="140.81"/>
    <n v="219.51"/>
    <n v="27.36"/>
    <n v="771.02"/>
    <n v="28.180555555555557"/>
    <n v="17.3"/>
  </r>
  <r>
    <x v="3358"/>
    <x v="9"/>
    <x v="7"/>
    <n v="162"/>
    <n v="92.82"/>
    <n v="81.481806610191796"/>
    <n v="3.56"/>
    <n v="56.7"/>
    <n v="8.91"/>
    <x v="2194"/>
    <n v="41.73"/>
    <n v="98.42"/>
    <n v="64.95"/>
    <n v="807"/>
    <n v="50.33"/>
    <n v="105.62"/>
    <n v="203.91"/>
    <n v="173.13"/>
    <n v="966.73"/>
    <n v="67.540000000000006"/>
    <n v="156.15"/>
    <n v="910.44"/>
    <n v="323.92"/>
    <n v="101.37"/>
    <n v="31.73"/>
    <n v="90.71"/>
    <n v="141.51"/>
    <n v="219.81"/>
    <n v="28.08"/>
    <n v="773.39"/>
    <n v="27.542378917378919"/>
    <n v="17.8"/>
  </r>
  <r>
    <x v="3359"/>
    <x v="10"/>
    <x v="7"/>
    <n v="155.34"/>
    <n v="89.01"/>
    <n v="78.137207567045607"/>
    <n v="3.42"/>
    <n v="54.37"/>
    <n v="8.5399999999999991"/>
    <x v="2195"/>
    <n v="39.659999999999997"/>
    <n v="99.76"/>
    <n v="57.51"/>
    <n v="798"/>
    <n v="54.05"/>
    <n v="107.96"/>
    <n v="223.06"/>
    <n v="102.37"/>
    <n v="964.93"/>
    <n v="89.83"/>
    <n v="170"/>
    <n v="909.17"/>
    <n v="315.83"/>
    <n v="105.04"/>
    <n v="34.380000000000003"/>
    <n v="96.36"/>
    <n v="143.46"/>
    <n v="223.46"/>
    <n v="31.11"/>
    <n v="764.39"/>
    <n v="24.570556091288974"/>
    <n v="13.8"/>
  </r>
  <r>
    <x v="3360"/>
    <x v="10"/>
    <x v="7"/>
    <n v="154.19"/>
    <n v="88.35"/>
    <n v="77.557828205240739"/>
    <n v="3.39"/>
    <n v="53.97"/>
    <n v="8.48"/>
    <x v="2196"/>
    <n v="42.18"/>
    <n v="100.29"/>
    <n v="55.54"/>
    <n v="803.49"/>
    <n v="51.58"/>
    <n v="108.94"/>
    <n v="214.27"/>
    <n v="125.46"/>
    <n v="950.15"/>
    <n v="71.739999999999995"/>
    <n v="155.94"/>
    <n v="919.05"/>
    <n v="335.29"/>
    <n v="104.96"/>
    <n v="38.08"/>
    <n v="91.46"/>
    <n v="143.26"/>
    <n v="222.26"/>
    <n v="31.51"/>
    <n v="769.88"/>
    <n v="24.432878451285305"/>
    <n v="14.6"/>
  </r>
  <r>
    <x v="3361"/>
    <x v="10"/>
    <x v="7"/>
    <n v="161.38"/>
    <n v="92.47"/>
    <n v="81.174559978931654"/>
    <n v="3.55"/>
    <n v="56.48"/>
    <n v="8.8800000000000008"/>
    <x v="2197"/>
    <n v="43.56"/>
    <n v="104.37"/>
    <n v="55.23"/>
    <n v="817.65"/>
    <n v="51.72"/>
    <n v="102.47"/>
    <n v="206.41"/>
    <n v="163.11000000000001"/>
    <n v="950.37"/>
    <n v="63.76"/>
    <n v="148.56"/>
    <n v="919.01"/>
    <n v="338.36"/>
    <n v="104.76"/>
    <n v="36.18"/>
    <n v="96.16"/>
    <n v="145.06"/>
    <n v="223.16"/>
    <n v="31.66"/>
    <n v="784.04"/>
    <n v="24.764371446620341"/>
    <n v="14.3"/>
  </r>
  <r>
    <x v="3362"/>
    <x v="10"/>
    <x v="7"/>
    <n v="161.53"/>
    <n v="92.56"/>
    <n v="81.253566255541415"/>
    <n v="3.55"/>
    <n v="56.53"/>
    <n v="8.8800000000000008"/>
    <x v="2198"/>
    <n v="44.81"/>
    <n v="107.33"/>
    <n v="66.75"/>
    <n v="799.36"/>
    <n v="54.19"/>
    <n v="99"/>
    <n v="187.87"/>
    <n v="152.88"/>
    <n v="889.6"/>
    <n v="80.97"/>
    <n v="159.68"/>
    <n v="909.03"/>
    <n v="345.11"/>
    <n v="105.1"/>
    <n v="40.479999999999997"/>
    <n v="99.36"/>
    <n v="144.06"/>
    <n v="223.16"/>
    <n v="30.88"/>
    <n v="765.75"/>
    <n v="24.797603626943005"/>
    <n v="14.6"/>
  </r>
  <r>
    <x v="3363"/>
    <x v="10"/>
    <x v="7"/>
    <n v="158.05000000000001"/>
    <n v="90.56"/>
    <n v="79.497871219769124"/>
    <n v="3.48"/>
    <n v="55.32"/>
    <n v="8.69"/>
    <x v="2199"/>
    <n v="39.86"/>
    <n v="105.91"/>
    <n v="56.5"/>
    <n v="812.19"/>
    <n v="53.33"/>
    <n v="112.67"/>
    <n v="235.97"/>
    <n v="129.96"/>
    <n v="944.76"/>
    <n v="83.37"/>
    <n v="169.91"/>
    <n v="919.12"/>
    <n v="330.94"/>
    <n v="104.98"/>
    <n v="34.68"/>
    <n v="99.06"/>
    <n v="143.46"/>
    <n v="223.36"/>
    <n v="30.5"/>
    <n v="778.58"/>
    <n v="25.527213114754101"/>
    <n v="15.2"/>
  </r>
  <r>
    <x v="3364"/>
    <x v="10"/>
    <x v="7"/>
    <n v="159.19"/>
    <n v="91.21"/>
    <n v="80.068472106395106"/>
    <n v="3.5"/>
    <n v="55.72"/>
    <n v="8.76"/>
    <x v="2200"/>
    <n v="44.81"/>
    <n v="104.55"/>
    <n v="59.84"/>
    <n v="824.02"/>
    <n v="50.4"/>
    <n v="108.09"/>
    <n v="189.34"/>
    <n v="174.21"/>
    <n v="965.27"/>
    <n v="69.37"/>
    <n v="138.58000000000001"/>
    <n v="909"/>
    <n v="343.66"/>
    <n v="104.8"/>
    <n v="37.58"/>
    <n v="97.06"/>
    <n v="144.36000000000001"/>
    <n v="224.26"/>
    <n v="31.51"/>
    <n v="790.41"/>
    <n v="25.084417645192001"/>
    <n v="15"/>
  </r>
  <r>
    <x v="3365"/>
    <x v="10"/>
    <x v="7"/>
    <n v="149.63"/>
    <n v="85.74"/>
    <n v="75.26664618355791"/>
    <n v="3.29"/>
    <n v="52.37"/>
    <n v="8.23"/>
    <x v="2201"/>
    <n v="43.89"/>
    <n v="106.53"/>
    <n v="57.77"/>
    <n v="810.65"/>
    <n v="47.92"/>
    <n v="105.01"/>
    <n v="188.14"/>
    <n v="243.54"/>
    <n v="965.35"/>
    <n v="69.45"/>
    <n v="134.62"/>
    <n v="909.05"/>
    <n v="367.07"/>
    <n v="104.59"/>
    <n v="37.08"/>
    <n v="96.06"/>
    <n v="145.16"/>
    <n v="223.16"/>
    <n v="31.08"/>
    <n v="777.04"/>
    <n v="25.001287001287"/>
    <n v="13.6"/>
  </r>
  <r>
    <x v="3366"/>
    <x v="10"/>
    <x v="7"/>
    <n v="150.16"/>
    <n v="86.04"/>
    <n v="75.530000438923764"/>
    <n v="3.3"/>
    <n v="52.56"/>
    <n v="8.26"/>
    <x v="2202"/>
    <n v="44.96"/>
    <n v="103.26"/>
    <n v="60.15"/>
    <n v="795.02"/>
    <n v="50.36"/>
    <n v="108.72"/>
    <n v="184.66"/>
    <n v="199.55"/>
    <n v="965.25"/>
    <n v="70.14"/>
    <n v="140.66999999999999"/>
    <n v="908.98"/>
    <n v="344.15"/>
    <n v="104.48"/>
    <n v="38.04"/>
    <n v="96.26"/>
    <n v="143.76"/>
    <n v="224.36"/>
    <n v="31.2"/>
    <n v="761.41"/>
    <n v="24.404166666666665"/>
    <n v="14.4"/>
  </r>
  <r>
    <x v="3367"/>
    <x v="10"/>
    <x v="7"/>
    <n v="148.66999999999999"/>
    <n v="85.19"/>
    <n v="74.783830048720532"/>
    <n v="3.27"/>
    <n v="52.03"/>
    <n v="8.18"/>
    <x v="2203"/>
    <n v="42.28"/>
    <n v="101.76"/>
    <n v="55.53"/>
    <n v="826.45"/>
    <n v="54.26"/>
    <n v="102.65"/>
    <n v="226.9"/>
    <n v="95.23"/>
    <n v="944.98"/>
    <n v="77.650000000000006"/>
    <n v="164.41"/>
    <n v="909.07"/>
    <n v="328.33"/>
    <n v="105.18"/>
    <n v="37.58"/>
    <n v="96.86"/>
    <n v="147.16"/>
    <n v="223.16"/>
    <n v="30.74"/>
    <n v="792.84"/>
    <n v="25.791802212101498"/>
    <n v="16.3"/>
  </r>
  <r>
    <x v="3368"/>
    <x v="10"/>
    <x v="7"/>
    <n v="147.29"/>
    <n v="84.4"/>
    <n v="74.090330509590487"/>
    <n v="3.24"/>
    <n v="51.55"/>
    <n v="8.1"/>
    <x v="2204"/>
    <n v="42.35"/>
    <n v="101.13"/>
    <n v="60.72"/>
    <n v="797.39"/>
    <n v="54.06"/>
    <n v="104.8"/>
    <n v="225.35"/>
    <n v="95.1"/>
    <n v="909.56"/>
    <n v="75.069999999999993"/>
    <n v="161.52000000000001"/>
    <n v="919.06"/>
    <n v="334.4"/>
    <n v="105.05"/>
    <n v="36.08"/>
    <n v="97.16"/>
    <n v="143.66"/>
    <n v="223.56"/>
    <n v="31.81"/>
    <n v="763.78"/>
    <n v="24.010688462747563"/>
    <n v="14.2"/>
  </r>
  <r>
    <x v="3369"/>
    <x v="10"/>
    <x v="7"/>
    <n v="150.55000000000001"/>
    <n v="86.26"/>
    <n v="75.723126892858701"/>
    <n v="3.31"/>
    <n v="52.69"/>
    <n v="8.2799999999999994"/>
    <x v="2205"/>
    <n v="41.87"/>
    <n v="100.65"/>
    <n v="58.45"/>
    <n v="826.91"/>
    <n v="54.11"/>
    <n v="108.89"/>
    <n v="235.71"/>
    <n v="100.6"/>
    <n v="909.89"/>
    <n v="64.099999999999994"/>
    <n v="155.25"/>
    <n v="919.06"/>
    <n v="334.27"/>
    <n v="105.04"/>
    <n v="35.58"/>
    <n v="94.86"/>
    <n v="144.16"/>
    <n v="223.16"/>
    <n v="31.63"/>
    <n v="793.3"/>
    <n v="25.080619664875119"/>
    <n v="15.2"/>
  </r>
  <r>
    <x v="3370"/>
    <x v="10"/>
    <x v="7"/>
    <n v="153.34"/>
    <n v="87.86"/>
    <n v="77.127682921476534"/>
    <n v="3.37"/>
    <n v="53.67"/>
    <n v="8.43"/>
    <x v="2206"/>
    <n v="44.68"/>
    <n v="102.95"/>
    <n v="56.05"/>
    <n v="818.93"/>
    <n v="47.58"/>
    <n v="98.4"/>
    <n v="208.97"/>
    <n v="129.15"/>
    <n v="945.78"/>
    <n v="50.07"/>
    <n v="141.87"/>
    <n v="918.96"/>
    <n v="346.5"/>
    <n v="104.63"/>
    <n v="35.58"/>
    <n v="96.26"/>
    <n v="144.16"/>
    <n v="223.16"/>
    <n v="31.26"/>
    <n v="785.32"/>
    <n v="25.122200895713373"/>
    <n v="16.399999999999999"/>
  </r>
  <r>
    <x v="3371"/>
    <x v="10"/>
    <x v="7"/>
    <n v="154.38999999999999"/>
    <n v="88.46"/>
    <n v="77.654391432208214"/>
    <n v="3.4"/>
    <n v="54.04"/>
    <n v="8.49"/>
    <x v="2207"/>
    <n v="41.51"/>
    <n v="101.5"/>
    <n v="55.07"/>
    <n v="811.52"/>
    <n v="56.02"/>
    <n v="98.84"/>
    <n v="221.81"/>
    <n v="142.05000000000001"/>
    <n v="940.31"/>
    <n v="42.42"/>
    <n v="141.97"/>
    <n v="918.93"/>
    <n v="346.28"/>
    <n v="105.38"/>
    <n v="37.78"/>
    <n v="94.56"/>
    <n v="145.16"/>
    <n v="223.16"/>
    <n v="30.96"/>
    <n v="777.91"/>
    <n v="25.126291989664082"/>
    <n v="14.8"/>
  </r>
  <r>
    <x v="3372"/>
    <x v="10"/>
    <x v="7"/>
    <n v="154.72"/>
    <n v="88.65"/>
    <n v="77.821182460606593"/>
    <n v="3.4"/>
    <n v="54.15"/>
    <n v="8.51"/>
    <x v="2208"/>
    <n v="41.79"/>
    <n v="107.3"/>
    <n v="52.04"/>
    <n v="820.53"/>
    <n v="57.3"/>
    <n v="101.34"/>
    <n v="227.9"/>
    <n v="166.28"/>
    <n v="940.65"/>
    <n v="41.84"/>
    <n v="143.91"/>
    <n v="943.9"/>
    <n v="345.78"/>
    <n v="105.3"/>
    <n v="35.08"/>
    <n v="94.96"/>
    <n v="144.46"/>
    <n v="224.06"/>
    <n v="31.09"/>
    <n v="786.92"/>
    <n v="25.31103248633001"/>
    <n v="14.8"/>
  </r>
  <r>
    <x v="3373"/>
    <x v="10"/>
    <x v="7"/>
    <n v="156.1"/>
    <n v="89.45"/>
    <n v="78.52346047491551"/>
    <n v="3.43"/>
    <n v="54.63"/>
    <n v="8.59"/>
    <x v="2209"/>
    <n v="42.76"/>
    <n v="106.3"/>
    <n v="54.1"/>
    <n v="818.8"/>
    <n v="58.1"/>
    <n v="103.89"/>
    <n v="221.58"/>
    <n v="192.18"/>
    <n v="985.22"/>
    <n v="42.77"/>
    <n v="134.6"/>
    <n v="943.88"/>
    <n v="344.31"/>
    <n v="105.68"/>
    <n v="39.08"/>
    <n v="96.36"/>
    <n v="143.26"/>
    <n v="222.36"/>
    <n v="31.13"/>
    <n v="785.19"/>
    <n v="25.222936074526181"/>
    <n v="14.3"/>
  </r>
  <r>
    <x v="3374"/>
    <x v="10"/>
    <x v="7"/>
    <n v="151.16999999999999"/>
    <n v="86.62"/>
    <n v="76.039151999297729"/>
    <n v="3.33"/>
    <n v="52.91"/>
    <n v="8.31"/>
    <x v="2210"/>
    <n v="39.869999999999997"/>
    <n v="92.76"/>
    <n v="59.46"/>
    <n v="801.16"/>
    <n v="54.69"/>
    <n v="99.33"/>
    <n v="190.85"/>
    <n v="157.82"/>
    <n v="910.74"/>
    <n v="45.98"/>
    <n v="139.93"/>
    <n v="913.9"/>
    <n v="340.64"/>
    <n v="104.73"/>
    <n v="36.979999999999997"/>
    <n v="93.96"/>
    <n v="144.36000000000001"/>
    <n v="223.36"/>
    <n v="31.41"/>
    <n v="767.55"/>
    <n v="24.436485195797516"/>
    <n v="15.8"/>
  </r>
  <r>
    <x v="3375"/>
    <x v="10"/>
    <x v="7"/>
    <n v="159.58000000000001"/>
    <n v="91.44"/>
    <n v="80.270377035508915"/>
    <n v="3.51"/>
    <n v="55.85"/>
    <n v="8.7799999999999994"/>
    <x v="2211"/>
    <n v="39.68"/>
    <n v="101.3"/>
    <n v="55.45"/>
    <n v="822.41"/>
    <n v="54.52"/>
    <n v="103.29"/>
    <n v="185.99"/>
    <n v="137.47999999999999"/>
    <n v="966.1"/>
    <n v="50.06"/>
    <n v="143.77000000000001"/>
    <n v="904"/>
    <n v="323.3"/>
    <n v="105.9"/>
    <n v="35.68"/>
    <n v="96.36"/>
    <n v="145.16"/>
    <n v="223.36"/>
    <n v="31.17"/>
    <n v="788.8"/>
    <n v="25.306384343920435"/>
    <n v="13.6"/>
  </r>
  <r>
    <x v="3376"/>
    <x v="10"/>
    <x v="7"/>
    <n v="158.32"/>
    <n v="90.72"/>
    <n v="79.638326822630901"/>
    <n v="3.48"/>
    <n v="55.41"/>
    <n v="8.7100000000000009"/>
    <x v="2212"/>
    <n v="45.72"/>
    <n v="99.17"/>
    <n v="64.239999999999995"/>
    <n v="804.91"/>
    <n v="54.5"/>
    <n v="106.95"/>
    <n v="223.39"/>
    <n v="126.32"/>
    <n v="908.54"/>
    <n v="75.569999999999993"/>
    <n v="153.08000000000001"/>
    <n v="914.03"/>
    <n v="331.65"/>
    <n v="105.37"/>
    <n v="35.880000000000003"/>
    <n v="99.16"/>
    <n v="144.66"/>
    <n v="223.36"/>
    <n v="31.61"/>
    <n v="771.3"/>
    <n v="24.40050616893388"/>
    <n v="12.8"/>
  </r>
  <r>
    <x v="3377"/>
    <x v="10"/>
    <x v="7"/>
    <n v="150.55000000000001"/>
    <n v="86.27"/>
    <n v="75.731905368037573"/>
    <n v="3.31"/>
    <n v="52.69"/>
    <n v="8.2799999999999994"/>
    <x v="2213"/>
    <n v="43.41"/>
    <n v="98.68"/>
    <n v="55.22"/>
    <n v="832.41"/>
    <n v="53.7"/>
    <n v="107.41"/>
    <n v="198.56"/>
    <n v="183.37"/>
    <n v="960.94"/>
    <n v="53.39"/>
    <n v="141.78"/>
    <n v="913.97"/>
    <n v="336.68"/>
    <n v="105.42"/>
    <n v="35.78"/>
    <n v="98.26"/>
    <n v="145.16"/>
    <n v="222.76"/>
    <n v="30.76"/>
    <n v="798.8"/>
    <n v="25.968790637191155"/>
    <n v="13.3"/>
  </r>
  <r>
    <x v="3378"/>
    <x v="10"/>
    <x v="7"/>
    <n v="147.57"/>
    <n v="84.56"/>
    <n v="74.230786112452265"/>
    <n v="3.25"/>
    <n v="51.65"/>
    <n v="8.1199999999999992"/>
    <x v="1355"/>
    <n v="44.02"/>
    <n v="98.38"/>
    <n v="62.43"/>
    <n v="812.7"/>
    <n v="53.51"/>
    <n v="107.15"/>
    <n v="199.68"/>
    <n v="101.13"/>
    <n v="961.22"/>
    <n v="75.3"/>
    <n v="162.99"/>
    <n v="914.1"/>
    <n v="325.52999999999997"/>
    <n v="105.05"/>
    <n v="34.08"/>
    <n v="95.16"/>
    <n v="144.36000000000001"/>
    <n v="222.16"/>
    <n v="30.51"/>
    <n v="779.09"/>
    <n v="25.535562110783349"/>
    <n v="14.8"/>
  </r>
  <r>
    <x v="3379"/>
    <x v="10"/>
    <x v="7"/>
    <n v="157.76"/>
    <n v="90.4"/>
    <n v="79.357415616907346"/>
    <n v="3.47"/>
    <n v="55.22"/>
    <n v="8.68"/>
    <x v="2214"/>
    <n v="45.36"/>
    <n v="103.03"/>
    <n v="68.92"/>
    <n v="818.75"/>
    <n v="54.11"/>
    <n v="109.35"/>
    <n v="202.9"/>
    <n v="174.77"/>
    <n v="970.34"/>
    <n v="69.73"/>
    <n v="158.84"/>
    <n v="914.09"/>
    <n v="327.20999999999998"/>
    <n v="105.04"/>
    <n v="34.979999999999997"/>
    <n v="97.26"/>
    <n v="143.36000000000001"/>
    <n v="223.46"/>
    <n v="30.62"/>
    <n v="785.14"/>
    <n v="25.641410842586545"/>
    <n v="15.2"/>
  </r>
  <r>
    <x v="3380"/>
    <x v="11"/>
    <x v="7"/>
    <n v="150.32"/>
    <n v="86.13"/>
    <n v="75.609006715533496"/>
    <n v="3.31"/>
    <n v="52.61"/>
    <n v="8.27"/>
    <x v="2215"/>
    <n v="36.39"/>
    <n v="96.31"/>
    <n v="54.42"/>
    <n v="798.59"/>
    <n v="50.86"/>
    <n v="104.66"/>
    <n v="220.53"/>
    <n v="97.15"/>
    <n v="961.68"/>
    <n v="84.61"/>
    <n v="170.67"/>
    <n v="905.89"/>
    <n v="312.32"/>
    <n v="101.73"/>
    <n v="36.79"/>
    <n v="92.47"/>
    <n v="141.87"/>
    <n v="219.87"/>
    <n v="27.45"/>
    <n v="764.98"/>
    <n v="27.868123861566485"/>
    <n v="15.6"/>
  </r>
  <r>
    <x v="3381"/>
    <x v="11"/>
    <x v="7"/>
    <n v="151.47999999999999"/>
    <n v="86.8"/>
    <n v="76.197164552517222"/>
    <n v="3.33"/>
    <n v="53.02"/>
    <n v="8.33"/>
    <x v="2216"/>
    <n v="38.44"/>
    <n v="96.93"/>
    <n v="51.38"/>
    <n v="808.29"/>
    <n v="48.06"/>
    <n v="105.3"/>
    <n v="201.78"/>
    <n v="123.15"/>
    <n v="946.87"/>
    <n v="69.77"/>
    <n v="155.49"/>
    <n v="915.77"/>
    <n v="330.95"/>
    <n v="101.73"/>
    <n v="33.79"/>
    <n v="90.67"/>
    <n v="141.07"/>
    <n v="218.97"/>
    <n v="27.45"/>
    <n v="774.68"/>
    <n v="28.221493624772311"/>
    <n v="14.3"/>
  </r>
  <r>
    <x v="3382"/>
    <x v="11"/>
    <x v="7"/>
    <n v="157.16999999999999"/>
    <n v="90.06"/>
    <n v="79.058947460826062"/>
    <n v="3.46"/>
    <n v="55.01"/>
    <n v="8.64"/>
    <x v="185"/>
    <n v="40.11"/>
    <n v="100.8"/>
    <n v="52.08"/>
    <n v="814.46"/>
    <n v="48.2"/>
    <n v="99.85"/>
    <n v="202.51"/>
    <n v="160.57"/>
    <n v="947.05"/>
    <n v="61.82"/>
    <n v="147.15"/>
    <n v="915.72"/>
    <n v="334.92"/>
    <n v="101.47"/>
    <n v="32.79"/>
    <n v="95.87"/>
    <n v="139.87"/>
    <n v="219.97"/>
    <n v="27.8"/>
    <n v="780.85"/>
    <n v="28.088129496402878"/>
    <n v="14.7"/>
  </r>
  <r>
    <x v="3383"/>
    <x v="11"/>
    <x v="7"/>
    <n v="156.62"/>
    <n v="89.74"/>
    <n v="78.778036255102478"/>
    <n v="3.45"/>
    <n v="54.82"/>
    <n v="8.61"/>
    <x v="2217"/>
    <n v="43.64"/>
    <n v="99.13"/>
    <n v="57.9"/>
    <n v="796.15"/>
    <n v="50.35"/>
    <n v="119.5"/>
    <n v="196.22"/>
    <n v="127.97"/>
    <n v="917.15"/>
    <n v="68.63"/>
    <n v="156.52000000000001"/>
    <n v="930.87"/>
    <n v="328.13"/>
    <n v="101.76"/>
    <n v="36.090000000000003"/>
    <n v="92.57"/>
    <n v="141.87"/>
    <n v="221.17"/>
    <n v="27.8"/>
    <n v="762.54"/>
    <n v="27.429496402877696"/>
    <n v="13.7"/>
  </r>
  <r>
    <x v="3384"/>
    <x v="11"/>
    <x v="7"/>
    <n v="153.63"/>
    <n v="88.03"/>
    <n v="77.276916999517169"/>
    <n v="3.38"/>
    <n v="53.77"/>
    <n v="8.4499999999999993"/>
    <x v="2218"/>
    <n v="36.61"/>
    <n v="102.77"/>
    <n v="53.35"/>
    <n v="808.16"/>
    <n v="49.86"/>
    <n v="109.75"/>
    <n v="232.52"/>
    <n v="122.23"/>
    <n v="951.62"/>
    <n v="82.24"/>
    <n v="166.1"/>
    <n v="905.85"/>
    <n v="314.85000000000002"/>
    <n v="101.96"/>
    <n v="36.49"/>
    <n v="95.57"/>
    <n v="141.07"/>
    <n v="220.07"/>
    <n v="28.43"/>
    <n v="774.55"/>
    <n v="27.244108336264507"/>
    <n v="16.7"/>
  </r>
  <r>
    <x v="3385"/>
    <x v="11"/>
    <x v="7"/>
    <n v="154.76"/>
    <n v="88.68"/>
    <n v="77.84751788614318"/>
    <n v="3.4"/>
    <n v="54.17"/>
    <n v="8.51"/>
    <x v="2219"/>
    <n v="41.68"/>
    <n v="99.56"/>
    <n v="56.69"/>
    <n v="820.03"/>
    <n v="47.22"/>
    <n v="106.48"/>
    <n v="185.48"/>
    <n v="177.58"/>
    <n v="961.84"/>
    <n v="65.75"/>
    <n v="138.24"/>
    <n v="905.7"/>
    <n v="340.24"/>
    <n v="101.71"/>
    <n v="35.18"/>
    <n v="92.97"/>
    <n v="140.07"/>
    <n v="220.87"/>
    <n v="27.47"/>
    <n v="786.42"/>
    <n v="28.628321805606117"/>
    <n v="15.3"/>
  </r>
  <r>
    <x v="3386"/>
    <x v="11"/>
    <x v="7"/>
    <n v="143.99"/>
    <n v="82.51"/>
    <n v="72.431198700785671"/>
    <n v="3.17"/>
    <n v="50.4"/>
    <n v="7.92"/>
    <x v="2220"/>
    <n v="40.6"/>
    <n v="103.18"/>
    <n v="54.91"/>
    <n v="817.18"/>
    <n v="44.67"/>
    <n v="101.44"/>
    <n v="188.82"/>
    <n v="242.62"/>
    <n v="962.06"/>
    <n v="68.3"/>
    <n v="131.16999999999999"/>
    <n v="905.76"/>
    <n v="363.75"/>
    <n v="101.19"/>
    <n v="31.09"/>
    <n v="92.77"/>
    <n v="142.97"/>
    <n v="221.27"/>
    <n v="28"/>
    <n v="783.57"/>
    <n v="27.984642857142859"/>
    <n v="15.2"/>
  </r>
  <r>
    <x v="3387"/>
    <x v="11"/>
    <x v="7"/>
    <n v="144.05000000000001"/>
    <n v="82.54"/>
    <n v="72.457534126322258"/>
    <n v="3.17"/>
    <n v="50.42"/>
    <n v="7.92"/>
    <x v="906"/>
    <n v="41.63"/>
    <n v="100.34"/>
    <n v="56.78"/>
    <n v="807.3"/>
    <n v="47.19"/>
    <n v="105.43"/>
    <n v="191.95"/>
    <n v="198.79"/>
    <n v="961.91"/>
    <n v="66.66"/>
    <n v="136.68"/>
    <n v="905.7"/>
    <n v="340.38"/>
    <n v="100"/>
    <n v="34.75"/>
    <n v="93.17"/>
    <n v="140.07"/>
    <n v="220.37"/>
    <n v="27.8"/>
    <n v="773.69"/>
    <n v="27.830575539568347"/>
    <n v="14.3"/>
  </r>
  <r>
    <x v="3388"/>
    <x v="11"/>
    <x v="7"/>
    <n v="144.57"/>
    <n v="82.84"/>
    <n v="72.720888381688098"/>
    <n v="3.18"/>
    <n v="50.6"/>
    <n v="7.95"/>
    <x v="2221"/>
    <n v="39.020000000000003"/>
    <n v="98.37"/>
    <n v="51.77"/>
    <n v="828.49"/>
    <n v="50.7"/>
    <n v="99.92"/>
    <n v="223.69"/>
    <n v="87.31"/>
    <n v="941.74"/>
    <n v="74.510000000000005"/>
    <n v="160.46"/>
    <n v="905.77"/>
    <n v="325.26"/>
    <n v="101.85"/>
    <n v="34.19"/>
    <n v="93.57"/>
    <n v="140.16999999999999"/>
    <n v="220.07"/>
    <n v="28.07"/>
    <n v="794.88"/>
    <n v="28.317776986106164"/>
    <n v="18.100000000000001"/>
  </r>
  <r>
    <x v="3389"/>
    <x v="11"/>
    <x v="7"/>
    <n v="142.52000000000001"/>
    <n v="81.66"/>
    <n v="71.685028310582439"/>
    <n v="3.14"/>
    <n v="49.88"/>
    <n v="7.84"/>
    <x v="1610"/>
    <n v="38.92"/>
    <n v="97.72"/>
    <n v="57.4"/>
    <n v="796.46"/>
    <n v="50.57"/>
    <n v="102.06"/>
    <n v="225.06"/>
    <n v="86.77"/>
    <n v="906.35"/>
    <n v="69.75"/>
    <n v="157.52000000000001"/>
    <n v="915.78"/>
    <n v="330.87"/>
    <n v="101.74"/>
    <n v="30.69"/>
    <n v="90.67"/>
    <n v="140.16999999999999"/>
    <n v="219.87"/>
    <n v="27.8"/>
    <n v="762.85"/>
    <n v="27.440647482014388"/>
    <n v="14.2"/>
  </r>
  <r>
    <x v="3390"/>
    <x v="11"/>
    <x v="7"/>
    <n v="146.75"/>
    <n v="84.09"/>
    <n v="73.818197779045775"/>
    <n v="3.23"/>
    <n v="51.36"/>
    <n v="8.07"/>
    <x v="2222"/>
    <n v="38.590000000000003"/>
    <n v="97.59"/>
    <n v="55.55"/>
    <n v="834.86"/>
    <n v="50.7"/>
    <n v="104.31"/>
    <n v="231.82"/>
    <n v="105.13"/>
    <n v="906.49"/>
    <n v="65.34"/>
    <n v="151.19"/>
    <n v="915.77"/>
    <n v="331.55"/>
    <n v="101.72"/>
    <n v="31.09"/>
    <n v="89.87"/>
    <n v="140.47"/>
    <n v="220.37"/>
    <n v="27.34"/>
    <n v="801.25"/>
    <n v="29.306876371616678"/>
    <n v="15.4"/>
  </r>
  <r>
    <x v="3391"/>
    <x v="11"/>
    <x v="7"/>
    <n v="147.9"/>
    <n v="84.75"/>
    <n v="74.397577140850629"/>
    <n v="3.25"/>
    <n v="51.76"/>
    <n v="8.1300000000000008"/>
    <x v="2223"/>
    <n v="41.53"/>
    <n v="99.39"/>
    <n v="52.32"/>
    <n v="822.69"/>
    <n v="50.82"/>
    <n v="93.43"/>
    <n v="206.92"/>
    <n v="120.32"/>
    <n v="942.52"/>
    <n v="46.96"/>
    <n v="138.46"/>
    <n v="915.68"/>
    <n v="342.31"/>
    <n v="101.88"/>
    <n v="32.39"/>
    <n v="93.07"/>
    <n v="142.57"/>
    <n v="220.17"/>
    <n v="27.5"/>
    <n v="789.08"/>
    <n v="28.693818181818184"/>
    <n v="14.6"/>
  </r>
  <r>
    <x v="3392"/>
    <x v="11"/>
    <x v="7"/>
    <n v="150.25"/>
    <n v="86.09"/>
    <n v="75.573892814818066"/>
    <n v="3.31"/>
    <n v="52.59"/>
    <n v="8.26"/>
    <x v="2224"/>
    <n v="38.22"/>
    <n v="100.02"/>
    <n v="50.96"/>
    <n v="799.1"/>
    <n v="52.84"/>
    <n v="96.45"/>
    <n v="218.24"/>
    <n v="130.44"/>
    <n v="937.06"/>
    <n v="38.39"/>
    <n v="141.11000000000001"/>
    <n v="915.64"/>
    <n v="341.89"/>
    <n v="102.09"/>
    <n v="30.79"/>
    <n v="90.67"/>
    <n v="140.47"/>
    <n v="220.27"/>
    <n v="27.52"/>
    <n v="765.49"/>
    <n v="27.815770348837209"/>
    <n v="17.600000000000001"/>
  </r>
  <r>
    <x v="3393"/>
    <x v="11"/>
    <x v="7"/>
    <n v="152.80000000000001"/>
    <n v="87.56"/>
    <n v="76.864328666110694"/>
    <n v="3.36"/>
    <n v="53.48"/>
    <n v="8.4"/>
    <x v="2225"/>
    <n v="38.92"/>
    <n v="103.7"/>
    <n v="49.84"/>
    <n v="814.48"/>
    <n v="54.19"/>
    <n v="98.36"/>
    <n v="221.42"/>
    <n v="162.99"/>
    <n v="982.64"/>
    <n v="38.96"/>
    <n v="134.38"/>
    <n v="940.59"/>
    <n v="342.34"/>
    <n v="101.98"/>
    <n v="32.590000000000003"/>
    <n v="93.57"/>
    <n v="142.97"/>
    <n v="219.87"/>
    <n v="27.72"/>
    <n v="780.87"/>
    <n v="28.169913419913421"/>
    <n v="14.4"/>
  </r>
  <r>
    <x v="3394"/>
    <x v="11"/>
    <x v="7"/>
    <n v="151.69999999999999"/>
    <n v="86.92"/>
    <n v="76.302506254663555"/>
    <n v="3.34"/>
    <n v="53.1"/>
    <n v="8.34"/>
    <x v="2226"/>
    <n v="37.32"/>
    <n v="89.84"/>
    <n v="54.21"/>
    <n v="811.49"/>
    <n v="51.21"/>
    <n v="96.49"/>
    <n v="192.52"/>
    <n v="187.72"/>
    <n v="907.25"/>
    <n v="41.12"/>
    <n v="134.63999999999999"/>
    <n v="910.59"/>
    <n v="338.81"/>
    <n v="102.42"/>
    <n v="32.39"/>
    <n v="94.37"/>
    <n v="141.16999999999999"/>
    <n v="220.17"/>
    <n v="28.2"/>
    <n v="777.88"/>
    <n v="27.584397163120567"/>
    <n v="14.6"/>
  </r>
  <r>
    <x v="3395"/>
    <x v="11"/>
    <x v="7"/>
    <n v="146.47999999999999"/>
    <n v="83.93"/>
    <n v="73.677742176183997"/>
    <n v="3.22"/>
    <n v="51.27"/>
    <n v="8.06"/>
    <x v="2227"/>
    <n v="36.61"/>
    <n v="89.63"/>
    <n v="55.97"/>
    <n v="796.15"/>
    <n v="51.16"/>
    <n v="95.76"/>
    <n v="184.06"/>
    <n v="154.36000000000001"/>
    <n v="907.5"/>
    <n v="41.7"/>
    <n v="136.61000000000001"/>
    <n v="910.6"/>
    <n v="337.82"/>
    <n v="101.44"/>
    <n v="34.19"/>
    <n v="90.57"/>
    <n v="143.37"/>
    <n v="220.17"/>
    <n v="27.48"/>
    <n v="762.54"/>
    <n v="27.748908296943231"/>
    <n v="15.2"/>
  </r>
  <r>
    <x v="3396"/>
    <x v="11"/>
    <x v="7"/>
    <n v="155.21"/>
    <n v="88.94"/>
    <n v="78.075758240793576"/>
    <n v="3.41"/>
    <n v="54.33"/>
    <n v="8.5399999999999991"/>
    <x v="2228"/>
    <n v="36.380000000000003"/>
    <n v="98.59"/>
    <n v="51.55"/>
    <n v="810.41"/>
    <n v="51.67"/>
    <n v="101.05"/>
    <n v="187.97"/>
    <n v="113.53"/>
    <n v="947.71"/>
    <n v="44.65"/>
    <n v="137.44999999999999"/>
    <n v="900.69"/>
    <n v="319.67"/>
    <n v="102.42"/>
    <n v="34.090000000000003"/>
    <n v="93.87"/>
    <n v="140.77000000000001"/>
    <n v="220.37"/>
    <n v="28.12"/>
    <n v="776.8"/>
    <n v="27.62446657183499"/>
    <n v="17.399999999999999"/>
  </r>
  <r>
    <x v="3397"/>
    <x v="11"/>
    <x v="7"/>
    <n v="153.76"/>
    <n v="88.11"/>
    <n v="77.347144800948072"/>
    <n v="3.38"/>
    <n v="53.82"/>
    <n v="8.4600000000000009"/>
    <x v="2229"/>
    <n v="42.37"/>
    <n v="96.06"/>
    <n v="60.46"/>
    <n v="824.89"/>
    <n v="51.07"/>
    <n v="103.17"/>
    <n v="218.43"/>
    <n v="121.46"/>
    <n v="905.22"/>
    <n v="72.38"/>
    <n v="149.33000000000001"/>
    <n v="910.73"/>
    <n v="327.89"/>
    <n v="102.15"/>
    <n v="32.590000000000003"/>
    <n v="95.77"/>
    <n v="141.16999999999999"/>
    <n v="219.87"/>
    <n v="27.92"/>
    <n v="791.28"/>
    <n v="28.340974212034382"/>
    <n v="18.11"/>
  </r>
  <r>
    <x v="3398"/>
    <x v="11"/>
    <x v="7"/>
    <n v="146.49"/>
    <n v="83.94"/>
    <n v="73.686520651362855"/>
    <n v="3.22"/>
    <n v="51.27"/>
    <n v="8.06"/>
    <x v="2230"/>
    <n v="40.17"/>
    <n v="95.42"/>
    <n v="52.12"/>
    <n v="832.04"/>
    <n v="50.44"/>
    <n v="104.33"/>
    <n v="190.74"/>
    <n v="180.59"/>
    <n v="957.62"/>
    <n v="50.79"/>
    <n v="139.51"/>
    <n v="910.68"/>
    <n v="333.18"/>
    <n v="102.21"/>
    <n v="32.49"/>
    <n v="94.57"/>
    <n v="141.37"/>
    <n v="218.87"/>
    <n v="27.22"/>
    <n v="798.43"/>
    <n v="29.332476120499631"/>
    <n v="18.12"/>
  </r>
  <r>
    <x v="3399"/>
    <x v="11"/>
    <x v="7"/>
    <n v="146.47999999999999"/>
    <n v="83.93"/>
    <n v="73.677742176183997"/>
    <n v="3.22"/>
    <n v="51.27"/>
    <n v="8.06"/>
    <x v="2231"/>
    <n v="40.78"/>
    <n v="95.16"/>
    <n v="62.56"/>
    <n v="807.58"/>
    <n v="50.53"/>
    <n v="104.09"/>
    <n v="198.97"/>
    <n v="107.84"/>
    <n v="937.89"/>
    <n v="79.569999999999993"/>
    <n v="162.62"/>
    <n v="910.82"/>
    <n v="322.8"/>
    <n v="101.74"/>
    <n v="32.39"/>
    <n v="96.07"/>
    <n v="141.07"/>
    <n v="219.17"/>
    <n v="27.88"/>
    <n v="773.97"/>
    <n v="27.760760401721665"/>
    <n v="17.649999999999999"/>
  </r>
  <r>
    <x v="3400"/>
    <x v="11"/>
    <x v="7"/>
    <n v="156.16"/>
    <n v="89.48"/>
    <n v="78.549795900452096"/>
    <n v="3.44"/>
    <n v="54.66"/>
    <n v="8.59"/>
    <x v="1469"/>
    <n v="42.09"/>
    <n v="98.78"/>
    <n v="65.31"/>
    <n v="807.36"/>
    <n v="50.69"/>
    <n v="105.98"/>
    <n v="204.27"/>
    <n v="173.49"/>
    <n v="967.09"/>
    <n v="67.900000000000006"/>
    <n v="156.51"/>
    <n v="910.8"/>
    <n v="324.27999999999997"/>
    <n v="101.73"/>
    <n v="32.090000000000003"/>
    <n v="91.07"/>
    <n v="141.87"/>
    <n v="220.17"/>
    <n v="28.44"/>
    <n v="773.75"/>
    <n v="27.206399437412095"/>
    <n v="15.1"/>
  </r>
  <r>
    <x v="3401"/>
    <x v="12"/>
    <x v="7"/>
    <n v="153.99"/>
    <n v="88.23"/>
    <n v="77.452486503094406"/>
    <n v="3.39"/>
    <n v="53.9"/>
    <n v="8.4700000000000006"/>
    <x v="2232"/>
    <n v="33.53"/>
    <n v="93.62"/>
    <n v="51.31"/>
    <n v="801.06"/>
    <n v="48.03"/>
    <n v="102.17"/>
    <n v="218.43"/>
    <n v="98.57"/>
    <n v="958.76"/>
    <n v="83.39"/>
    <n v="163.66999999999999"/>
    <n v="903.03"/>
    <n v="309.70999999999998"/>
    <n v="98.88"/>
    <n v="30.84"/>
    <n v="90.72"/>
    <n v="139.02000000000001"/>
    <n v="217.42"/>
    <n v="24.57"/>
    <n v="767.45"/>
    <n v="31.235246235246237"/>
    <n v="15.2"/>
  </r>
  <r>
    <x v="3402"/>
    <x v="12"/>
    <x v="7"/>
    <n v="154.6"/>
    <n v="88.58"/>
    <n v="77.759733134354562"/>
    <n v="3.4"/>
    <n v="54.11"/>
    <n v="8.5"/>
    <x v="2233"/>
    <n v="35.92"/>
    <n v="94.03"/>
    <n v="48.77"/>
    <n v="807.34"/>
    <n v="45.27"/>
    <n v="102.97"/>
    <n v="209.95"/>
    <n v="119.55"/>
    <n v="943.98"/>
    <n v="66.569999999999993"/>
    <n v="151.91"/>
    <n v="912.92"/>
    <n v="328.54"/>
    <n v="98.88"/>
    <n v="32.840000000000003"/>
    <n v="87.12"/>
    <n v="138.32"/>
    <n v="216.02"/>
    <n v="24.73"/>
    <n v="773.73"/>
    <n v="31.287100687424182"/>
    <n v="12.6"/>
  </r>
  <r>
    <x v="3403"/>
    <x v="12"/>
    <x v="7"/>
    <n v="160.88"/>
    <n v="92.18"/>
    <n v="80.919984198744672"/>
    <n v="3.54"/>
    <n v="56.31"/>
    <n v="8.85"/>
    <x v="2234"/>
    <n v="37.81"/>
    <n v="98.69"/>
    <n v="49.79"/>
    <n v="811.48"/>
    <n v="44.73"/>
    <n v="96.36"/>
    <n v="198.3"/>
    <n v="154.29"/>
    <n v="944.35"/>
    <n v="52.68"/>
    <n v="139.9"/>
    <n v="912.88"/>
    <n v="331.74"/>
    <n v="98.71"/>
    <n v="29.24"/>
    <n v="88.22"/>
    <n v="139.91999999999999"/>
    <n v="217.02"/>
    <n v="24.57"/>
    <n v="777.87"/>
    <n v="31.659340659340661"/>
    <n v="14.6"/>
  </r>
  <r>
    <x v="3404"/>
    <x v="12"/>
    <x v="7"/>
    <n v="160.41"/>
    <n v="91.91"/>
    <n v="80.682965368915418"/>
    <n v="3.53"/>
    <n v="56.14"/>
    <n v="8.82"/>
    <x v="2235"/>
    <n v="40.86"/>
    <n v="96.99"/>
    <n v="54.44"/>
    <n v="797.14"/>
    <n v="47.18"/>
    <n v="118.44"/>
    <n v="199.61"/>
    <n v="149.93"/>
    <n v="914.2"/>
    <n v="67.88"/>
    <n v="154.96"/>
    <n v="928.03"/>
    <n v="325.62"/>
    <n v="98.86"/>
    <n v="33.44"/>
    <n v="90.02"/>
    <n v="137.22"/>
    <n v="217.22"/>
    <n v="25"/>
    <n v="763.53"/>
    <n v="30.5412"/>
    <n v="15.8"/>
  </r>
  <r>
    <x v="3405"/>
    <x v="12"/>
    <x v="7"/>
    <n v="156.79"/>
    <n v="89.84"/>
    <n v="78.865821006891096"/>
    <n v="3.45"/>
    <n v="54.88"/>
    <n v="8.6199999999999992"/>
    <x v="2236"/>
    <n v="33.76"/>
    <n v="99.9"/>
    <n v="50.68"/>
    <n v="803.18"/>
    <n v="47.27"/>
    <n v="106.42"/>
    <n v="229.3"/>
    <n v="123.08"/>
    <n v="947.26"/>
    <n v="77.94"/>
    <n v="163.87"/>
    <n v="903"/>
    <n v="323.76"/>
    <n v="99.02"/>
    <n v="27.94"/>
    <n v="93.22"/>
    <n v="137.91999999999999"/>
    <n v="217.02"/>
    <n v="24.63"/>
    <n v="769.57"/>
    <n v="31.245229395046696"/>
    <n v="16.8"/>
  </r>
  <r>
    <x v="3406"/>
    <x v="12"/>
    <x v="7"/>
    <n v="158.35"/>
    <n v="90.74"/>
    <n v="79.655883772988616"/>
    <n v="3.48"/>
    <n v="55.42"/>
    <n v="8.7100000000000009"/>
    <x v="2237"/>
    <n v="38.57"/>
    <n v="99.78"/>
    <n v="53.85"/>
    <n v="797.44"/>
    <n v="44.23"/>
    <n v="102.42"/>
    <n v="187.06"/>
    <n v="163.77000000000001"/>
    <n v="959.12"/>
    <n v="68.87"/>
    <n v="131.11000000000001"/>
    <n v="902.86"/>
    <n v="337.45"/>
    <n v="98.7"/>
    <n v="29.44"/>
    <n v="91.22"/>
    <n v="137.91999999999999"/>
    <n v="217.22"/>
    <n v="24.73"/>
    <n v="763.83"/>
    <n v="30.886777193691874"/>
    <n v="15.6"/>
  </r>
  <r>
    <x v="3407"/>
    <x v="12"/>
    <x v="7"/>
    <n v="148.94"/>
    <n v="85.34"/>
    <n v="74.915507176403466"/>
    <n v="3.28"/>
    <n v="52.13"/>
    <n v="8.19"/>
    <x v="2238"/>
    <n v="37.729999999999997"/>
    <n v="100.43"/>
    <n v="51.1"/>
    <n v="812.69"/>
    <n v="41.78"/>
    <n v="98.83"/>
    <n v="178.85"/>
    <n v="236.53"/>
    <n v="959.24"/>
    <n v="65.150000000000006"/>
    <n v="128.85"/>
    <n v="902.92"/>
    <n v="361.81"/>
    <n v="98.48"/>
    <n v="30.94"/>
    <n v="90.12"/>
    <n v="138.32"/>
    <n v="217.62"/>
    <n v="25.35"/>
    <n v="779.08"/>
    <n v="30.732938856015778"/>
    <n v="15.8"/>
  </r>
  <r>
    <x v="3408"/>
    <x v="12"/>
    <x v="7"/>
    <n v="147.69"/>
    <n v="84.62"/>
    <n v="74.283456963525438"/>
    <n v="3.25"/>
    <n v="51.69"/>
    <n v="8.1199999999999992"/>
    <x v="2239"/>
    <n v="38.700000000000003"/>
    <n v="98.23"/>
    <n v="53.77"/>
    <n v="805.58"/>
    <n v="44.09"/>
    <n v="102.33"/>
    <n v="187.84"/>
    <n v="199.1"/>
    <n v="959.07"/>
    <n v="64.23"/>
    <n v="132.74"/>
    <n v="902.87"/>
    <n v="337.66"/>
    <n v="97.48"/>
    <n v="31.44"/>
    <n v="91.02"/>
    <n v="138.91999999999999"/>
    <n v="217.02"/>
    <n v="25.69"/>
    <n v="771.97"/>
    <n v="30.04943557804593"/>
    <n v="15.4"/>
  </r>
  <r>
    <x v="3409"/>
    <x v="12"/>
    <x v="7"/>
    <n v="147.91"/>
    <n v="84.75"/>
    <n v="74.397577140850629"/>
    <n v="3.25"/>
    <n v="51.77"/>
    <n v="8.14"/>
    <x v="207"/>
    <n v="36.24"/>
    <n v="95.34"/>
    <n v="48.54"/>
    <n v="806.47"/>
    <n v="47.87"/>
    <n v="96.11"/>
    <n v="220.12"/>
    <n v="83.49"/>
    <n v="938.93"/>
    <n v="68.91"/>
    <n v="157.12"/>
    <n v="902.92"/>
    <n v="323.47000000000003"/>
    <n v="98.88"/>
    <n v="32.94"/>
    <n v="90.12"/>
    <n v="140.02000000000001"/>
    <n v="217.52"/>
    <n v="24.37"/>
    <n v="772.86"/>
    <n v="31.713582273286828"/>
    <n v="15.3"/>
  </r>
  <r>
    <x v="3410"/>
    <x v="12"/>
    <x v="7"/>
    <n v="145.52000000000001"/>
    <n v="83.38"/>
    <n v="73.194926041346605"/>
    <n v="3.2"/>
    <n v="50.93"/>
    <n v="8"/>
    <x v="2240"/>
    <n v="36.229999999999997"/>
    <n v="95"/>
    <n v="54.72"/>
    <n v="786.54"/>
    <n v="47.9"/>
    <n v="98.94"/>
    <n v="219.7"/>
    <n v="89.81"/>
    <n v="903.41"/>
    <n v="69.900000000000006"/>
    <n v="155.36000000000001"/>
    <n v="912.94"/>
    <n v="328.17"/>
    <n v="98.9"/>
    <n v="29.94"/>
    <n v="90.72"/>
    <n v="138.02000000000001"/>
    <n v="217.22"/>
    <n v="25.57"/>
    <n v="752.93"/>
    <n v="29.445834962847083"/>
    <n v="14.5"/>
  </r>
  <r>
    <x v="3411"/>
    <x v="12"/>
    <x v="7"/>
    <n v="148.78"/>
    <n v="85.25"/>
    <n v="74.836500899793705"/>
    <n v="3.27"/>
    <n v="52.07"/>
    <n v="8.18"/>
    <x v="2241"/>
    <n v="35.74"/>
    <n v="94.67"/>
    <n v="52.13"/>
    <n v="824.92"/>
    <n v="47.92"/>
    <n v="102.26"/>
    <n v="230.68"/>
    <n v="97.87"/>
    <n v="903.69"/>
    <n v="61.07"/>
    <n v="147.49"/>
    <n v="912.91"/>
    <n v="329.28"/>
    <n v="98.97"/>
    <n v="29.54"/>
    <n v="86.72"/>
    <n v="137.12"/>
    <n v="218.22"/>
    <n v="25.24"/>
    <n v="791.31"/>
    <n v="31.351426307448495"/>
    <n v="14.9"/>
  </r>
  <r>
    <x v="3412"/>
    <x v="12"/>
    <x v="7"/>
    <n v="151.82"/>
    <n v="86.99"/>
    <n v="76.363955580915587"/>
    <n v="3.34"/>
    <n v="53.14"/>
    <n v="8.35"/>
    <x v="2242"/>
    <n v="38.56"/>
    <n v="96.77"/>
    <n v="49.92"/>
    <n v="801.93"/>
    <n v="41.63"/>
    <n v="92.6"/>
    <n v="203.29"/>
    <n v="120.88"/>
    <n v="939.65"/>
    <n v="43.83"/>
    <n v="135.43"/>
    <n v="912.82"/>
    <n v="340.2"/>
    <n v="98.56"/>
    <n v="29.64"/>
    <n v="90.12"/>
    <n v="139.32"/>
    <n v="218.02"/>
    <n v="25.22"/>
    <n v="768.32"/>
    <n v="30.464710547184776"/>
    <n v="13.7"/>
  </r>
  <r>
    <x v="3413"/>
    <x v="12"/>
    <x v="7"/>
    <n v="153.41"/>
    <n v="87.9"/>
    <n v="77.162796822191979"/>
    <n v="3.37"/>
    <n v="53.69"/>
    <n v="8.44"/>
    <x v="2243"/>
    <n v="35.369999999999997"/>
    <n v="95.36"/>
    <n v="48.93"/>
    <n v="805.38"/>
    <n v="49.88"/>
    <n v="92.7"/>
    <n v="215.67"/>
    <n v="135.91"/>
    <n v="934.17"/>
    <n v="36.28"/>
    <n v="135.83000000000001"/>
    <n v="912.79"/>
    <n v="340.14"/>
    <n v="99.24"/>
    <n v="31.64"/>
    <n v="88.42"/>
    <n v="139.02000000000001"/>
    <n v="217.02"/>
    <n v="24.82"/>
    <n v="771.77"/>
    <n v="31.094681708299756"/>
    <n v="16.8"/>
  </r>
  <r>
    <x v="3414"/>
    <x v="12"/>
    <x v="7"/>
    <n v="155.59"/>
    <n v="89.15"/>
    <n v="78.26010621954967"/>
    <n v="3.42"/>
    <n v="54.46"/>
    <n v="8.56"/>
    <x v="2172"/>
    <n v="35.97"/>
    <n v="100.98"/>
    <n v="46.43"/>
    <n v="816.7"/>
    <n v="51.46"/>
    <n v="95.63"/>
    <n v="218.98"/>
    <n v="163.31"/>
    <n v="959.68"/>
    <n v="36.11"/>
    <n v="132.80000000000001"/>
    <n v="937.73"/>
    <n v="339.46"/>
    <n v="99.1"/>
    <n v="29.64"/>
    <n v="90.22"/>
    <n v="138.32"/>
    <n v="217.02"/>
    <n v="24.87"/>
    <n v="783.09"/>
    <n v="31.487334137515077"/>
    <n v="16.5"/>
  </r>
  <r>
    <x v="3415"/>
    <x v="12"/>
    <x v="7"/>
    <n v="154.09"/>
    <n v="88.3"/>
    <n v="77.513935829346437"/>
    <n v="3.39"/>
    <n v="53.93"/>
    <n v="8.48"/>
    <x v="2244"/>
    <n v="34.4"/>
    <n v="86.48"/>
    <n v="51.74"/>
    <n v="812.69"/>
    <n v="48.15"/>
    <n v="94.61"/>
    <n v="190.95"/>
    <n v="180.59"/>
    <n v="904.5"/>
    <n v="35.17"/>
    <n v="130.66999999999999"/>
    <n v="907.73"/>
    <n v="335.78"/>
    <n v="98.95"/>
    <n v="27.94"/>
    <n v="91.72"/>
    <n v="138.52000000000001"/>
    <n v="217.52"/>
    <n v="24.62"/>
    <n v="779.08"/>
    <n v="31.644191714053616"/>
    <n v="15.8"/>
  </r>
  <r>
    <x v="3416"/>
    <x v="12"/>
    <x v="7"/>
    <n v="150.66"/>
    <n v="86.33"/>
    <n v="75.784576219110733"/>
    <n v="3.31"/>
    <n v="52.73"/>
    <n v="8.2899999999999991"/>
    <x v="2245"/>
    <n v="33.729999999999997"/>
    <n v="87.44"/>
    <n v="52.61"/>
    <n v="804.56"/>
    <n v="48.44"/>
    <n v="91.79"/>
    <n v="183.42"/>
    <n v="147.29"/>
    <n v="904.39"/>
    <n v="38.92"/>
    <n v="131.24"/>
    <n v="907.75"/>
    <n v="333.71"/>
    <n v="98.71"/>
    <n v="29.54"/>
    <n v="86.72"/>
    <n v="139.91999999999999"/>
    <n v="218.22"/>
    <n v="24.87"/>
    <n v="770.95"/>
    <n v="30.999195818254925"/>
    <n v="15.8"/>
  </r>
  <r>
    <x v="3417"/>
    <x v="12"/>
    <x v="7"/>
    <n v="158.58000000000001"/>
    <n v="90.87"/>
    <n v="79.770003950313821"/>
    <n v="3.49"/>
    <n v="55.5"/>
    <n v="8.7200000000000006"/>
    <x v="2246"/>
    <n v="33.54"/>
    <n v="95.01"/>
    <n v="49.3"/>
    <n v="806.47"/>
    <n v="48.15"/>
    <n v="95.89"/>
    <n v="184.78"/>
    <n v="135.59"/>
    <n v="959.95"/>
    <n v="43.95"/>
    <n v="138.47"/>
    <n v="897.85"/>
    <n v="317.68"/>
    <n v="99.78"/>
    <n v="29.54"/>
    <n v="90.22"/>
    <n v="137.22"/>
    <n v="216.12"/>
    <n v="24.6"/>
    <n v="772.86"/>
    <n v="31.417073170731705"/>
    <n v="14.5"/>
  </r>
  <r>
    <x v="3418"/>
    <x v="12"/>
    <x v="7"/>
    <n v="157.36000000000001"/>
    <n v="90.17"/>
    <n v="79.155510687793523"/>
    <n v="3.46"/>
    <n v="55.08"/>
    <n v="8.66"/>
    <x v="2247"/>
    <n v="39.409999999999997"/>
    <n v="93.65"/>
    <n v="56.81"/>
    <n v="806.3"/>
    <n v="48.08"/>
    <n v="100.07"/>
    <n v="216.29"/>
    <n v="115.29"/>
    <n v="902.39"/>
    <n v="70.459999999999994"/>
    <n v="144.44999999999999"/>
    <n v="907.87"/>
    <n v="325.39"/>
    <n v="99.34"/>
    <n v="29.64"/>
    <n v="90.72"/>
    <n v="138.02000000000001"/>
    <n v="217.22"/>
    <n v="24.67"/>
    <n v="772.69"/>
    <n v="31.321037697608432"/>
    <n v="15.9"/>
  </r>
  <r>
    <x v="3419"/>
    <x v="12"/>
    <x v="7"/>
    <n v="150.38"/>
    <n v="86.17"/>
    <n v="75.644120616248955"/>
    <n v="3.31"/>
    <n v="52.63"/>
    <n v="8.27"/>
    <x v="2248"/>
    <n v="35.85"/>
    <n v="83.75"/>
    <n v="56.81"/>
    <n v="828.34"/>
    <n v="48.45"/>
    <n v="92.64"/>
    <n v="201.62"/>
    <n v="180.25"/>
    <n v="904.71"/>
    <n v="31.08"/>
    <n v="129.16"/>
    <n v="912.77"/>
    <n v="339.2"/>
    <n v="98.82"/>
    <n v="29.54"/>
    <n v="92.92"/>
    <n v="138.32"/>
    <n v="217.02"/>
    <n v="24.25"/>
    <n v="794.73"/>
    <n v="32.772371134020617"/>
    <n v="15.1"/>
  </r>
  <r>
    <x v="3420"/>
    <x v="12"/>
    <x v="7"/>
    <n v="149.69999999999999"/>
    <n v="85.78"/>
    <n v="75.301760084273354"/>
    <n v="3.29"/>
    <n v="52.4"/>
    <n v="8.23"/>
    <x v="2177"/>
    <n v="37.9"/>
    <n v="92.33"/>
    <n v="59.46"/>
    <n v="802.14"/>
    <n v="47.4"/>
    <n v="101.04"/>
    <n v="197.11"/>
    <n v="103.15"/>
    <n v="935.18"/>
    <n v="78.010000000000005"/>
    <n v="157.96"/>
    <n v="907.96"/>
    <n v="319.94"/>
    <n v="98.88"/>
    <n v="32.54"/>
    <n v="93.02"/>
    <n v="138.32"/>
    <n v="217.02"/>
    <n v="24.87"/>
    <n v="768.53"/>
    <n v="30.901889827100923"/>
    <n v="15.3"/>
  </r>
  <r>
    <x v="3421"/>
    <x v="12"/>
    <x v="7"/>
    <n v="159.74"/>
    <n v="91.53"/>
    <n v="80.34938331211869"/>
    <n v="3.51"/>
    <n v="55.91"/>
    <n v="8.7899999999999991"/>
    <x v="1676"/>
    <n v="39.24"/>
    <n v="95.93"/>
    <n v="62.46"/>
    <n v="804.51"/>
    <n v="47.84"/>
    <n v="103.13"/>
    <n v="201.42"/>
    <n v="170.64"/>
    <n v="964.24"/>
    <n v="65.05"/>
    <n v="153.66"/>
    <n v="907.95"/>
    <n v="321.43"/>
    <n v="98.88"/>
    <n v="29.24"/>
    <n v="88.22"/>
    <n v="139.02000000000001"/>
    <n v="217.32"/>
    <n v="25.59"/>
    <n v="770.9"/>
    <n v="30.125048847205939"/>
    <n v="16.8"/>
  </r>
  <r>
    <x v="3422"/>
    <x v="13"/>
    <x v="7"/>
    <n v="157.62"/>
    <n v="90.32"/>
    <n v="79.287187815476443"/>
    <n v="3.47"/>
    <n v="55.17"/>
    <n v="8.67"/>
    <x v="1967"/>
    <n v="38.04"/>
    <n v="97.88"/>
    <n v="55.79"/>
    <n v="795.11"/>
    <n v="52.4"/>
    <n v="106.2"/>
    <n v="220.51"/>
    <n v="97.76"/>
    <n v="963.29"/>
    <n v="84.8"/>
    <n v="172.6"/>
    <n v="907.5"/>
    <n v="313.76"/>
    <n v="103.39"/>
    <n v="35.11"/>
    <n v="93.59"/>
    <n v="144.38999999999999"/>
    <n v="221.99"/>
    <n v="29.04"/>
    <n v="761.5"/>
    <n v="26.22245179063361"/>
    <n v="15.2"/>
  </r>
  <r>
    <x v="3423"/>
    <x v="13"/>
    <x v="7"/>
    <n v="157.46"/>
    <n v="90.22"/>
    <n v="79.199403063687839"/>
    <n v="3.46"/>
    <n v="55.11"/>
    <n v="8.66"/>
    <x v="429"/>
    <n v="40.520000000000003"/>
    <n v="98.57"/>
    <n v="53.84"/>
    <n v="832.47"/>
    <n v="49.91"/>
    <n v="107.08"/>
    <n v="203.25"/>
    <n v="122.65"/>
    <n v="948.48"/>
    <n v="70.84"/>
    <n v="154.87"/>
    <n v="917.4"/>
    <n v="333.66"/>
    <n v="103.39"/>
    <n v="36.71"/>
    <n v="91.19"/>
    <n v="144.79"/>
    <n v="220.69"/>
    <n v="29.2"/>
    <n v="798.86"/>
    <n v="27.358219178082194"/>
    <n v="15"/>
  </r>
  <r>
    <x v="3424"/>
    <x v="13"/>
    <x v="7"/>
    <n v="164.09"/>
    <n v="94.02"/>
    <n v="82.535223631655171"/>
    <n v="3.61"/>
    <n v="57.43"/>
    <n v="9.02"/>
    <x v="2249"/>
    <n v="41.89"/>
    <n v="102.7"/>
    <n v="53.56"/>
    <n v="815.98"/>
    <n v="50.05"/>
    <n v="100.8"/>
    <n v="204.74"/>
    <n v="161.44"/>
    <n v="948.7"/>
    <n v="62.09"/>
    <n v="146.88999999999999"/>
    <n v="917.34"/>
    <n v="336.69"/>
    <n v="103.09"/>
    <n v="34.51"/>
    <n v="94.49"/>
    <n v="143.38999999999999"/>
    <n v="221.49"/>
    <n v="29.99"/>
    <n v="782.37"/>
    <n v="26.08769589863288"/>
    <n v="15.6"/>
  </r>
  <r>
    <x v="3425"/>
    <x v="13"/>
    <x v="7"/>
    <n v="163.98"/>
    <n v="93.96"/>
    <n v="82.482552780582012"/>
    <n v="3.61"/>
    <n v="57.39"/>
    <n v="9.02"/>
    <x v="2250"/>
    <n v="45.3"/>
    <n v="101.01"/>
    <n v="59.11"/>
    <n v="802.21"/>
    <n v="51.8"/>
    <n v="121.66"/>
    <n v="207.72"/>
    <n v="132.79"/>
    <n v="918.75"/>
    <n v="69.760000000000005"/>
    <n v="158.43"/>
    <n v="932.5"/>
    <n v="329.85"/>
    <n v="103.33"/>
    <n v="37.71"/>
    <n v="94.19"/>
    <n v="142.49"/>
    <n v="221.69"/>
    <n v="29.8"/>
    <n v="768.6"/>
    <n v="25.791946308724832"/>
    <n v="14.9"/>
  </r>
  <r>
    <x v="3426"/>
    <x v="13"/>
    <x v="7"/>
    <n v="160.88"/>
    <n v="92.18"/>
    <n v="80.919984198744672"/>
    <n v="3.54"/>
    <n v="56.31"/>
    <n v="8.85"/>
    <x v="2251"/>
    <n v="38.229999999999997"/>
    <n v="104.42"/>
    <n v="55.24"/>
    <n v="816.37"/>
    <n v="51.66"/>
    <n v="111.31"/>
    <n v="234.81"/>
    <n v="127.02"/>
    <n v="953.21"/>
    <n v="82.75"/>
    <n v="166.99"/>
    <n v="907.46"/>
    <n v="317"/>
    <n v="103.55"/>
    <n v="34.01"/>
    <n v="95.99"/>
    <n v="144.38999999999999"/>
    <n v="221.89"/>
    <n v="29.84"/>
    <n v="782.76"/>
    <n v="26.231903485254691"/>
    <n v="14.5"/>
  </r>
  <r>
    <x v="3427"/>
    <x v="13"/>
    <x v="7"/>
    <n v="152.12"/>
    <n v="87.17"/>
    <n v="76.521968134135093"/>
    <n v="3.35"/>
    <n v="53.24"/>
    <n v="8.3699999999999992"/>
    <x v="2252"/>
    <n v="40.659999999999997"/>
    <n v="99.82"/>
    <n v="53.35"/>
    <n v="810.3"/>
    <n v="52.22"/>
    <n v="101.31"/>
    <n v="224.5"/>
    <n v="86.7"/>
    <n v="943.35"/>
    <n v="74.540000000000006"/>
    <n v="162.31"/>
    <n v="907.4"/>
    <n v="327.54000000000002"/>
    <n v="103.4"/>
    <n v="37.31"/>
    <n v="94.69"/>
    <n v="141.69"/>
    <n v="220.49"/>
    <n v="29.2"/>
    <n v="776.69"/>
    <n v="26.598972602739728"/>
    <n v="15.8"/>
  </r>
  <r>
    <x v="3428"/>
    <x v="13"/>
    <x v="7"/>
    <n v="149.09"/>
    <n v="85.43"/>
    <n v="74.994513453013212"/>
    <n v="3.28"/>
    <n v="52.18"/>
    <n v="8.1999999999999993"/>
    <x v="2253"/>
    <n v="40.58"/>
    <n v="99.32"/>
    <n v="59.19"/>
    <n v="803.96"/>
    <n v="52.48"/>
    <n v="104.05"/>
    <n v="226.86"/>
    <n v="89.98"/>
    <n v="907.94"/>
    <n v="72.319999999999993"/>
    <n v="158.86000000000001"/>
    <n v="917.39"/>
    <n v="332.67"/>
    <n v="103.41"/>
    <n v="34.31"/>
    <n v="92.89"/>
    <n v="141.59"/>
    <n v="221.49"/>
    <n v="29.09"/>
    <n v="770.35"/>
    <n v="26.481608800275009"/>
    <n v="15.2"/>
  </r>
  <r>
    <x v="3429"/>
    <x v="13"/>
    <x v="7"/>
    <n v="153.05000000000001"/>
    <n v="87.7"/>
    <n v="76.987227318614757"/>
    <n v="3.37"/>
    <n v="53.57"/>
    <n v="8.42"/>
    <x v="1052"/>
    <n v="40.21"/>
    <n v="98.98"/>
    <n v="56.68"/>
    <n v="822.34"/>
    <n v="52.54"/>
    <n v="106.59"/>
    <n v="234.15"/>
    <n v="98.43"/>
    <n v="908.21"/>
    <n v="63.08"/>
    <n v="153.07"/>
    <n v="917.38"/>
    <n v="332.72"/>
    <n v="103.4"/>
    <n v="33.909999999999997"/>
    <n v="93.19"/>
    <n v="142.79"/>
    <n v="222.09"/>
    <n v="30.15"/>
    <n v="788.73"/>
    <n v="26.160199004975127"/>
    <n v="15.7"/>
  </r>
  <r>
    <x v="3430"/>
    <x v="13"/>
    <x v="7"/>
    <n v="155.69999999999999"/>
    <n v="89.22"/>
    <n v="78.321555545801687"/>
    <n v="3.43"/>
    <n v="54.5"/>
    <n v="8.56"/>
    <x v="2254"/>
    <n v="43.05"/>
    <n v="101.13"/>
    <n v="54.04"/>
    <n v="814.74"/>
    <n v="46.13"/>
    <n v="97.66"/>
    <n v="209.02"/>
    <n v="124.92"/>
    <n v="944.11"/>
    <n v="48.39"/>
    <n v="140.27000000000001"/>
    <n v="917.3"/>
    <n v="344.27"/>
    <n v="103.19"/>
    <n v="34.11"/>
    <n v="94.59"/>
    <n v="141.49"/>
    <n v="220.59"/>
    <n v="29.49"/>
    <n v="781.13"/>
    <n v="26.487962021024078"/>
    <n v="15.1"/>
  </r>
  <r>
    <x v="3431"/>
    <x v="13"/>
    <x v="7"/>
    <n v="157"/>
    <n v="89.96"/>
    <n v="78.971162709037429"/>
    <n v="3.45"/>
    <n v="54.95"/>
    <n v="8.6300000000000008"/>
    <x v="2255"/>
    <n v="39.799999999999997"/>
    <n v="102.11"/>
    <n v="52.28"/>
    <n v="802.64"/>
    <n v="54.38"/>
    <n v="98.42"/>
    <n v="217.52"/>
    <n v="131.29"/>
    <n v="938.72"/>
    <n v="39.9"/>
    <n v="143.27000000000001"/>
    <n v="917.25"/>
    <n v="343.12"/>
    <n v="103.65"/>
    <n v="33.21"/>
    <n v="91.59"/>
    <n v="141.79"/>
    <n v="221.49"/>
    <n v="28.74"/>
    <n v="769.03"/>
    <n v="26.758176757132915"/>
    <n v="16.100000000000001"/>
  </r>
  <r>
    <x v="3432"/>
    <x v="13"/>
    <x v="7"/>
    <n v="159.28"/>
    <n v="91.27"/>
    <n v="80.12114295746828"/>
    <n v="3.5"/>
    <n v="55.75"/>
    <n v="8.76"/>
    <x v="2256"/>
    <n v="40.44"/>
    <n v="105.45"/>
    <n v="50.9"/>
    <n v="821.17"/>
    <n v="55.93"/>
    <n v="100.1"/>
    <n v="223.45"/>
    <n v="167.78"/>
    <n v="964.15"/>
    <n v="40.58"/>
    <n v="137.27000000000001"/>
    <n v="942.2"/>
    <n v="343.93"/>
    <n v="103.57"/>
    <n v="34.11"/>
    <n v="94.69"/>
    <n v="142.79"/>
    <n v="221.49"/>
    <n v="29.34"/>
    <n v="787.56"/>
    <n v="26.842535787321061"/>
    <n v="16.5"/>
  </r>
  <r>
    <x v="3433"/>
    <x v="13"/>
    <x v="7"/>
    <n v="159.08000000000001"/>
    <n v="91.15"/>
    <n v="80.015801255321946"/>
    <n v="3.5"/>
    <n v="55.68"/>
    <n v="8.75"/>
    <x v="2257"/>
    <n v="38.96"/>
    <n v="91.67"/>
    <n v="55.6"/>
    <n v="800.88"/>
    <n v="52.87"/>
    <n v="98.39"/>
    <n v="194.19"/>
    <n v="190.47"/>
    <n v="908.88"/>
    <n v="43.7"/>
    <n v="136.41"/>
    <n v="912.22"/>
    <n v="340.06"/>
    <n v="104.09"/>
    <n v="33.31"/>
    <n v="95.69"/>
    <n v="141.79"/>
    <n v="220.79"/>
    <n v="29.81"/>
    <n v="767.27"/>
    <n v="25.738678295873868"/>
    <n v="16.7"/>
  </r>
  <r>
    <x v="3434"/>
    <x v="13"/>
    <x v="7"/>
    <n v="151.78"/>
    <n v="86.97"/>
    <n v="76.346398630557871"/>
    <n v="3.34"/>
    <n v="53.12"/>
    <n v="8.35"/>
    <x v="2258"/>
    <n v="38.25"/>
    <n v="91.41"/>
    <n v="58.01"/>
    <n v="808.81"/>
    <n v="52.87"/>
    <n v="97.99"/>
    <n v="190.52"/>
    <n v="158.97999999999999"/>
    <n v="909.23"/>
    <n v="39.58"/>
    <n v="138.65"/>
    <n v="912.22"/>
    <n v="339.15"/>
    <n v="103.07"/>
    <n v="35.71"/>
    <n v="90.69"/>
    <n v="145.49"/>
    <n v="220.79"/>
    <n v="29.07"/>
    <n v="775.2"/>
    <n v="26.666666666666668"/>
    <n v="13.9"/>
  </r>
  <r>
    <x v="3435"/>
    <x v="13"/>
    <x v="7"/>
    <n v="162.31"/>
    <n v="93"/>
    <n v="81.639819163411303"/>
    <n v="3.57"/>
    <n v="56.81"/>
    <n v="8.93"/>
    <x v="2259"/>
    <n v="38"/>
    <n v="99.79"/>
    <n v="54.07"/>
    <n v="796.83"/>
    <n v="52.97"/>
    <n v="100.84"/>
    <n v="179.24"/>
    <n v="139.55000000000001"/>
    <n v="964.4"/>
    <n v="46.79"/>
    <n v="141.34"/>
    <n v="902.33"/>
    <n v="321.61"/>
    <n v="104.22"/>
    <n v="35.409999999999997"/>
    <n v="95.19"/>
    <n v="141.49"/>
    <n v="221.49"/>
    <n v="28.79"/>
    <n v="763.22"/>
    <n v="26.509899270580064"/>
    <n v="15.1"/>
  </r>
  <r>
    <x v="3436"/>
    <x v="13"/>
    <x v="7"/>
    <n v="161"/>
    <n v="92.25"/>
    <n v="80.981433524996703"/>
    <n v="3.54"/>
    <n v="56.35"/>
    <n v="8.85"/>
    <x v="2260"/>
    <n v="44.07"/>
    <n v="97.42"/>
    <n v="62.54"/>
    <n v="813.98"/>
    <n v="52.42"/>
    <n v="105.34"/>
    <n v="220.99"/>
    <n v="124.7"/>
    <n v="906.86"/>
    <n v="74.11"/>
    <n v="151.69999999999999"/>
    <n v="912.36"/>
    <n v="329.01"/>
    <n v="103.67"/>
    <n v="34.21"/>
    <n v="96.19"/>
    <n v="142.79"/>
    <n v="222.09"/>
    <n v="29.94"/>
    <n v="780.37"/>
    <n v="26.06446225784903"/>
    <n v="14.5"/>
  </r>
  <r>
    <x v="3437"/>
    <x v="13"/>
    <x v="7"/>
    <n v="153.83000000000001"/>
    <n v="88.14"/>
    <n v="77.373480226484659"/>
    <n v="3.38"/>
    <n v="53.84"/>
    <n v="8.4600000000000009"/>
    <x v="2261"/>
    <n v="40.39"/>
    <n v="88.31"/>
    <n v="59.71"/>
    <n v="822.71"/>
    <n v="53"/>
    <n v="97.82"/>
    <n v="200.94"/>
    <n v="187.68"/>
    <n v="909.19"/>
    <n v="34.01"/>
    <n v="133.96"/>
    <n v="917.24"/>
    <n v="343.8"/>
    <n v="103.2"/>
    <n v="33.71"/>
    <n v="95.49"/>
    <n v="142.38999999999999"/>
    <n v="221.79"/>
    <n v="28.94"/>
    <n v="789.1"/>
    <n v="27.266758811333794"/>
    <n v="14.7"/>
  </r>
  <r>
    <x v="3438"/>
    <x v="13"/>
    <x v="7"/>
    <n v="153.72999999999999"/>
    <n v="88.09"/>
    <n v="77.329587850590357"/>
    <n v="3.38"/>
    <n v="53.81"/>
    <n v="8.4600000000000009"/>
    <x v="2262"/>
    <n v="42.55"/>
    <n v="96.82"/>
    <n v="64.239999999999995"/>
    <n v="798.49"/>
    <n v="52.3"/>
    <n v="105"/>
    <n v="202.92"/>
    <n v="110.85"/>
    <n v="968.7"/>
    <n v="79.31"/>
    <n v="168.3"/>
    <n v="912.43"/>
    <n v="324.70999999999998"/>
    <n v="103.34"/>
    <n v="33.01"/>
    <n v="95.69"/>
    <n v="144.49"/>
    <n v="221.99"/>
    <n v="29.64"/>
    <n v="764.88"/>
    <n v="25.805668016194332"/>
    <n v="13.5"/>
  </r>
  <r>
    <x v="3439"/>
    <x v="13"/>
    <x v="7"/>
    <n v="162.75"/>
    <n v="93.25"/>
    <n v="81.859281042882841"/>
    <n v="3.58"/>
    <n v="56.96"/>
    <n v="8.9499999999999993"/>
    <x v="2263"/>
    <n v="43.7"/>
    <n v="101.11"/>
    <n v="67.14"/>
    <n v="806.9"/>
    <n v="52.39"/>
    <n v="107.62"/>
    <n v="195.96"/>
    <n v="172.72"/>
    <n v="968.65"/>
    <n v="68.430000000000007"/>
    <n v="156.97"/>
    <n v="912.42"/>
    <n v="325.64"/>
    <n v="103.38"/>
    <n v="33.31"/>
    <n v="95.19"/>
    <n v="141.79"/>
    <n v="220.79"/>
    <n v="29.72"/>
    <n v="773.29"/>
    <n v="26.019179004037685"/>
    <n v="14.6"/>
  </r>
  <r>
    <x v="3440"/>
    <x v="14"/>
    <x v="7"/>
    <n v="161.26"/>
    <n v="92.4"/>
    <n v="81.113110652679637"/>
    <n v="3.55"/>
    <n v="56.44"/>
    <n v="8.8699999999999992"/>
    <x v="1028"/>
    <n v="33.75"/>
    <n v="93.84"/>
    <n v="51.26"/>
    <n v="793.51"/>
    <n v="48.01"/>
    <n v="102.01"/>
    <n v="216.51"/>
    <n v="97"/>
    <n v="958.98"/>
    <n v="83.65"/>
    <n v="164.33"/>
    <n v="903.27"/>
    <n v="309.87"/>
    <n v="99.11"/>
    <n v="29.17"/>
    <n v="90.45"/>
    <n v="138.25"/>
    <n v="217.75"/>
    <n v="24.83"/>
    <n v="759.9"/>
    <n v="30.604107933950868"/>
    <n v="14.8"/>
  </r>
  <r>
    <x v="3441"/>
    <x v="14"/>
    <x v="7"/>
    <n v="161.07"/>
    <n v="92.3"/>
    <n v="81.025325900891005"/>
    <n v="3.54"/>
    <n v="56.38"/>
    <n v="8.86"/>
    <x v="2264"/>
    <n v="36.24"/>
    <n v="94.28"/>
    <n v="49.21"/>
    <n v="814.62"/>
    <n v="45.57"/>
    <n v="102.94"/>
    <n v="200.68"/>
    <n v="120.32"/>
    <n v="944.24"/>
    <n v="67.290000000000006"/>
    <n v="150.5"/>
    <n v="913.16"/>
    <n v="328.45"/>
    <n v="99.13"/>
    <n v="33.17"/>
    <n v="87.35"/>
    <n v="139.44999999999999"/>
    <n v="217.25"/>
    <n v="25.5"/>
    <n v="781.01"/>
    <n v="30.627843137254903"/>
    <n v="14.8"/>
  </r>
  <r>
    <x v="3442"/>
    <x v="14"/>
    <x v="7"/>
    <n v="167.62"/>
    <n v="96.04"/>
    <n v="84.308475617785192"/>
    <n v="3.69"/>
    <n v="58.67"/>
    <n v="9.2200000000000006"/>
    <x v="2265"/>
    <n v="37.950000000000003"/>
    <n v="98.93"/>
    <n v="50.36"/>
    <n v="792.58"/>
    <n v="45.26"/>
    <n v="97.04"/>
    <n v="195.56"/>
    <n v="154.19999999999999"/>
    <n v="944.54"/>
    <n v="53.95"/>
    <n v="139.99"/>
    <n v="913.11"/>
    <n v="332.01"/>
    <n v="98.89"/>
    <n v="30.77"/>
    <n v="89.65"/>
    <n v="139.25"/>
    <n v="217.25"/>
    <n v="24.7"/>
    <n v="758.97"/>
    <n v="30.727530364372473"/>
    <n v="14.8"/>
  </r>
  <r>
    <x v="3443"/>
    <x v="14"/>
    <x v="7"/>
    <n v="167"/>
    <n v="95.69"/>
    <n v="84.001228986525035"/>
    <n v="3.67"/>
    <n v="58.45"/>
    <n v="9.19"/>
    <x v="2266"/>
    <n v="40.99"/>
    <n v="96.3"/>
    <n v="55.01"/>
    <n v="795.25"/>
    <n v="47.58"/>
    <n v="116.44"/>
    <n v="200.04"/>
    <n v="127.98"/>
    <n v="914.55"/>
    <n v="65.41"/>
    <n v="153.93"/>
    <n v="928.26"/>
    <n v="324.77"/>
    <n v="99.19"/>
    <n v="33.07"/>
    <n v="89.25"/>
    <n v="140.15"/>
    <n v="218.35"/>
    <n v="25.34"/>
    <n v="761.64"/>
    <n v="30.056827150749804"/>
    <n v="14.8"/>
  </r>
  <r>
    <x v="3444"/>
    <x v="14"/>
    <x v="7"/>
    <n v="164.07"/>
    <n v="94.01"/>
    <n v="82.526445156476328"/>
    <n v="3.61"/>
    <n v="57.42"/>
    <n v="9.02"/>
    <x v="2267"/>
    <n v="33.99"/>
    <n v="100.15"/>
    <n v="50.73"/>
    <n v="805.54"/>
    <n v="47.24"/>
    <n v="107.13"/>
    <n v="229.9"/>
    <n v="119.61"/>
    <n v="949"/>
    <n v="79.62"/>
    <n v="163.47999999999999"/>
    <n v="903.23"/>
    <n v="312.23"/>
    <n v="99.34"/>
    <n v="33.869999999999997"/>
    <n v="92.95"/>
    <n v="138.44999999999999"/>
    <n v="217.45"/>
    <n v="25.81"/>
    <n v="771.93"/>
    <n v="29.908175125920184"/>
    <n v="14.8"/>
  </r>
  <r>
    <x v="3445"/>
    <x v="14"/>
    <x v="7"/>
    <n v="165.12"/>
    <n v="94.62"/>
    <n v="83.061932142386866"/>
    <n v="3.63"/>
    <n v="57.79"/>
    <n v="9.08"/>
    <x v="2268"/>
    <n v="38.89"/>
    <n v="98.84"/>
    <n v="54.09"/>
    <n v="816.93"/>
    <n v="44.4"/>
    <n v="102.12"/>
    <n v="178.86"/>
    <n v="165.42"/>
    <n v="959.36"/>
    <n v="65"/>
    <n v="132.29"/>
    <n v="903.09"/>
    <n v="337.74"/>
    <n v="98.94"/>
    <n v="31.57"/>
    <n v="91.25"/>
    <n v="138.75"/>
    <n v="218.25"/>
    <n v="25.25"/>
    <n v="783.32"/>
    <n v="31.022574257425745"/>
    <n v="14.4"/>
  </r>
  <r>
    <x v="3446"/>
    <x v="14"/>
    <x v="7"/>
    <n v="155.35"/>
    <n v="89.02"/>
    <n v="78.145986042224465"/>
    <n v="3.42"/>
    <n v="54.37"/>
    <n v="8.5399999999999991"/>
    <x v="2269"/>
    <n v="37.869999999999997"/>
    <n v="101.01"/>
    <n v="50.83"/>
    <n v="808.17"/>
    <n v="42.01"/>
    <n v="99.81"/>
    <n v="179.87"/>
    <n v="229.04"/>
    <n v="959.45"/>
    <n v="64.11"/>
    <n v="130.38999999999999"/>
    <n v="903.15"/>
    <n v="361.89"/>
    <n v="98.88"/>
    <n v="32.07"/>
    <n v="91.55"/>
    <n v="137.55000000000001"/>
    <n v="216.9"/>
    <n v="24.92"/>
    <n v="774.56"/>
    <n v="31.081861958266447"/>
    <n v="15.2"/>
  </r>
  <r>
    <x v="3447"/>
    <x v="14"/>
    <x v="7"/>
    <n v="156.78"/>
    <n v="89.83"/>
    <n v="78.857042531712239"/>
    <n v="3.45"/>
    <n v="54.87"/>
    <n v="8.6199999999999992"/>
    <x v="2270"/>
    <n v="39.06"/>
    <n v="96.94"/>
    <n v="54.07"/>
    <n v="800.75"/>
    <n v="44.6"/>
    <n v="103.86"/>
    <n v="182.86"/>
    <n v="192.01"/>
    <n v="959.22"/>
    <n v="63.13"/>
    <n v="135.62"/>
    <n v="903.08"/>
    <n v="337.62"/>
    <n v="99.09"/>
    <n v="32.56"/>
    <n v="90.35"/>
    <n v="137.44999999999999"/>
    <n v="218.25"/>
    <n v="24.85"/>
    <n v="767.14"/>
    <n v="30.870824949698186"/>
    <n v="16.600000000000001"/>
  </r>
  <r>
    <x v="3448"/>
    <x v="14"/>
    <x v="7"/>
    <n v="155.01"/>
    <n v="88.82"/>
    <n v="77.970416538647228"/>
    <n v="3.41"/>
    <n v="54.25"/>
    <n v="8.5299999999999994"/>
    <x v="2271"/>
    <n v="36.4"/>
    <n v="95.75"/>
    <n v="49.15"/>
    <n v="825.87"/>
    <n v="48.08"/>
    <n v="97.3"/>
    <n v="221.07"/>
    <n v="84.69"/>
    <n v="939.12"/>
    <n v="71.89"/>
    <n v="157.84"/>
    <n v="903.15"/>
    <n v="322.64"/>
    <n v="99.23"/>
    <n v="31.57"/>
    <n v="90.95"/>
    <n v="137.55000000000001"/>
    <n v="217.45"/>
    <n v="25.45"/>
    <n v="792.26"/>
    <n v="31.130058939096269"/>
    <n v="17.2"/>
  </r>
  <r>
    <x v="3449"/>
    <x v="14"/>
    <x v="7"/>
    <n v="152.88"/>
    <n v="87.6"/>
    <n v="76.899442566826139"/>
    <n v="3.36"/>
    <n v="53.51"/>
    <n v="8.41"/>
    <x v="2272"/>
    <n v="36.479999999999997"/>
    <n v="95.25"/>
    <n v="54.94"/>
    <n v="806.26"/>
    <n v="48.3"/>
    <n v="99.07"/>
    <n v="221.49"/>
    <n v="91.71"/>
    <n v="903.63"/>
    <n v="71.05"/>
    <n v="155.72999999999999"/>
    <n v="913.15"/>
    <n v="328.74"/>
    <n v="99.11"/>
    <n v="30.07"/>
    <n v="90.95"/>
    <n v="138.55000000000001"/>
    <n v="217.75"/>
    <n v="24.92"/>
    <n v="772.65"/>
    <n v="31.005216693418937"/>
    <n v="15.2"/>
  </r>
  <r>
    <x v="3450"/>
    <x v="14"/>
    <x v="7"/>
    <n v="156.43"/>
    <n v="89.63"/>
    <n v="78.681473028135002"/>
    <n v="3.44"/>
    <n v="54.75"/>
    <n v="8.6"/>
    <x v="2273"/>
    <n v="35.96"/>
    <n v="94.74"/>
    <n v="52.54"/>
    <n v="821"/>
    <n v="48.2"/>
    <n v="102.98"/>
    <n v="229.8"/>
    <n v="94.69"/>
    <n v="903.98"/>
    <n v="58.19"/>
    <n v="149.34"/>
    <n v="913.15"/>
    <n v="328.36"/>
    <n v="99.13"/>
    <n v="29.67"/>
    <n v="88.95"/>
    <n v="138.25"/>
    <n v="217.25"/>
    <n v="25.72"/>
    <n v="787.39"/>
    <n v="30.613919129082426"/>
    <n v="15.4"/>
  </r>
  <r>
    <x v="3451"/>
    <x v="14"/>
    <x v="7"/>
    <n v="158.91"/>
    <n v="91.05"/>
    <n v="79.928016503533328"/>
    <n v="3.5"/>
    <n v="55.62"/>
    <n v="8.74"/>
    <x v="2274"/>
    <n v="38.799999999999997"/>
    <n v="96.94"/>
    <n v="49.82"/>
    <n v="801.99"/>
    <n v="41.76"/>
    <n v="93.33"/>
    <n v="205.31"/>
    <n v="120.56"/>
    <n v="939.88"/>
    <n v="44.45"/>
    <n v="135.97999999999999"/>
    <n v="913.05"/>
    <n v="340.35"/>
    <n v="98.84"/>
    <n v="29.87"/>
    <n v="90.35"/>
    <n v="138.25"/>
    <n v="216.25"/>
    <n v="25.27"/>
    <n v="768.38"/>
    <n v="30.406806489908984"/>
    <n v="18.2"/>
  </r>
  <r>
    <x v="3452"/>
    <x v="14"/>
    <x v="7"/>
    <n v="160.69"/>
    <n v="92.08"/>
    <n v="80.832199446956054"/>
    <n v="3.54"/>
    <n v="56.24"/>
    <n v="8.84"/>
    <x v="2275"/>
    <n v="35.6"/>
    <n v="97.4"/>
    <n v="48.34"/>
    <n v="796.48"/>
    <n v="50.22"/>
    <n v="93.83"/>
    <n v="215.62"/>
    <n v="127.82"/>
    <n v="934.44"/>
    <n v="35.770000000000003"/>
    <n v="138.49"/>
    <n v="913.02"/>
    <n v="339.27"/>
    <n v="99.47"/>
    <n v="28.17"/>
    <n v="88.05"/>
    <n v="137.85"/>
    <n v="217.65"/>
    <n v="24.9"/>
    <n v="762.87"/>
    <n v="30.637349397590363"/>
    <n v="15.8"/>
  </r>
  <r>
    <x v="3453"/>
    <x v="14"/>
    <x v="7"/>
    <n v="163.24"/>
    <n v="93.54"/>
    <n v="82.113856823069824"/>
    <n v="3.59"/>
    <n v="57.14"/>
    <n v="8.98"/>
    <x v="2276"/>
    <n v="36.299999999999997"/>
    <n v="101.08"/>
    <n v="47.22"/>
    <n v="811.86"/>
    <n v="51.57"/>
    <n v="95.74"/>
    <n v="218.8"/>
    <n v="160.37"/>
    <n v="980.02"/>
    <n v="36.340000000000003"/>
    <n v="131.76"/>
    <n v="937.97"/>
    <n v="339.72"/>
    <n v="99.36"/>
    <n v="29.97"/>
    <n v="90.95"/>
    <n v="140.35"/>
    <n v="217.25"/>
    <n v="25.1"/>
    <n v="778.25"/>
    <n v="31.005976095617527"/>
    <n v="17.399999999999999"/>
  </r>
  <r>
    <x v="3454"/>
    <x v="14"/>
    <x v="7"/>
    <n v="162.13999999999999"/>
    <n v="92.91"/>
    <n v="81.560812886801557"/>
    <n v="3.57"/>
    <n v="56.75"/>
    <n v="8.92"/>
    <x v="2277"/>
    <n v="34.700000000000003"/>
    <n v="87.22"/>
    <n v="51.59"/>
    <n v="808.87"/>
    <n v="48.59"/>
    <n v="93.87"/>
    <n v="189.9"/>
    <n v="185.1"/>
    <n v="904.63"/>
    <n v="38.5"/>
    <n v="132.02000000000001"/>
    <n v="907.97"/>
    <n v="336.19"/>
    <n v="99.8"/>
    <n v="29.77"/>
    <n v="91.75"/>
    <n v="138.55000000000001"/>
    <n v="217.55"/>
    <n v="25.58"/>
    <n v="775.26"/>
    <n v="30.307271305707587"/>
    <n v="15.8"/>
  </r>
  <r>
    <x v="3455"/>
    <x v="14"/>
    <x v="7"/>
    <n v="157.52000000000001"/>
    <n v="90.26"/>
    <n v="79.234516964403284"/>
    <n v="3.47"/>
    <n v="55.13"/>
    <n v="8.66"/>
    <x v="2278"/>
    <n v="33.96"/>
    <n v="87.67"/>
    <n v="52.84"/>
    <n v="804.79"/>
    <n v="48.67"/>
    <n v="92.02"/>
    <n v="183.65"/>
    <n v="147.52000000000001"/>
    <n v="904.62"/>
    <n v="39.15"/>
    <n v="131.47"/>
    <n v="907.98"/>
    <n v="333.94"/>
    <n v="98.94"/>
    <n v="29.77"/>
    <n v="86.95"/>
    <n v="140.15"/>
    <n v="218.45"/>
    <n v="25.1"/>
    <n v="771.18"/>
    <n v="30.724302788844618"/>
    <n v="12.8"/>
  </r>
  <r>
    <x v="3456"/>
    <x v="14"/>
    <x v="7"/>
    <n v="165.44"/>
    <n v="94.8"/>
    <n v="83.219944695606358"/>
    <n v="3.64"/>
    <n v="57.9"/>
    <n v="9.1"/>
    <x v="2279"/>
    <n v="33.770000000000003"/>
    <n v="95.24"/>
    <n v="49.53"/>
    <n v="806.7"/>
    <n v="48.38"/>
    <n v="96.12"/>
    <n v="185.01"/>
    <n v="135.82"/>
    <n v="960.18"/>
    <n v="44.18"/>
    <n v="138.69999999999999"/>
    <n v="898.08"/>
    <n v="317.91000000000003"/>
    <n v="100.01"/>
    <n v="29.77"/>
    <n v="90.45"/>
    <n v="137.44999999999999"/>
    <n v="216.35"/>
    <n v="24.83"/>
    <n v="773.09"/>
    <n v="31.135320177204996"/>
    <n v="13.8"/>
  </r>
  <r>
    <x v="3457"/>
    <x v="14"/>
    <x v="7"/>
    <n v="164.22"/>
    <n v="94.1"/>
    <n v="82.60545143308606"/>
    <n v="3.61"/>
    <n v="57.48"/>
    <n v="9.0299999999999994"/>
    <x v="2280"/>
    <n v="39.64"/>
    <n v="93.88"/>
    <n v="57.04"/>
    <n v="806.53"/>
    <n v="48.31"/>
    <n v="100.3"/>
    <n v="216.52"/>
    <n v="115.52"/>
    <n v="902.62"/>
    <n v="70.69"/>
    <n v="144.68"/>
    <n v="908.1"/>
    <n v="325.62"/>
    <n v="99.57"/>
    <n v="29.87"/>
    <n v="90.95"/>
    <n v="138.25"/>
    <n v="217.45"/>
    <n v="24.9"/>
    <n v="772.92"/>
    <n v="31.040963855421687"/>
    <n v="15.5"/>
  </r>
  <r>
    <x v="3458"/>
    <x v="14"/>
    <x v="7"/>
    <n v="157.24"/>
    <n v="90.1"/>
    <n v="79.094061361541492"/>
    <n v="3.46"/>
    <n v="55.03"/>
    <n v="8.65"/>
    <x v="2281"/>
    <n v="36.08"/>
    <n v="83.98"/>
    <n v="57.04"/>
    <n v="828.57"/>
    <n v="48.68"/>
    <n v="92.87"/>
    <n v="201.85"/>
    <n v="180.48"/>
    <n v="904.94"/>
    <n v="31.31"/>
    <n v="129.38999999999999"/>
    <n v="913"/>
    <n v="339.43"/>
    <n v="99.05"/>
    <n v="29.77"/>
    <n v="93.15"/>
    <n v="138.55000000000001"/>
    <n v="217.25"/>
    <n v="24.48"/>
    <n v="794.96"/>
    <n v="32.473856209150327"/>
    <n v="15.2"/>
  </r>
  <r>
    <x v="3459"/>
    <x v="14"/>
    <x v="7"/>
    <n v="156.56"/>
    <n v="89.71"/>
    <n v="78.751700829565891"/>
    <n v="3.44"/>
    <n v="54.8"/>
    <n v="8.61"/>
    <x v="2282"/>
    <n v="38.130000000000003"/>
    <n v="92.56"/>
    <n v="59.69"/>
    <n v="802.37"/>
    <n v="47.63"/>
    <n v="101.27"/>
    <n v="197.34"/>
    <n v="103.38"/>
    <n v="935.41"/>
    <n v="78.239999999999995"/>
    <n v="158.19"/>
    <n v="908.19"/>
    <n v="320.17"/>
    <n v="99.11"/>
    <n v="32.770000000000003"/>
    <n v="93.25"/>
    <n v="138.55000000000001"/>
    <n v="217.25"/>
    <n v="25.1"/>
    <n v="768.76"/>
    <n v="30.627888446215138"/>
    <n v="16.899999999999999"/>
  </r>
  <r>
    <x v="3460"/>
    <x v="14"/>
    <x v="7"/>
    <n v="166.6"/>
    <n v="95.46"/>
    <n v="83.799324057411212"/>
    <n v="3.67"/>
    <n v="58.31"/>
    <n v="9.16"/>
    <x v="2283"/>
    <n v="39.47"/>
    <n v="96.16"/>
    <n v="62.69"/>
    <n v="804.74"/>
    <n v="48.07"/>
    <n v="103.36"/>
    <n v="201.65"/>
    <n v="170.87"/>
    <n v="964.47"/>
    <n v="65.28"/>
    <n v="153.88999999999999"/>
    <n v="908.18"/>
    <n v="321.66000000000003"/>
    <n v="99.11"/>
    <n v="29.47"/>
    <n v="88.45"/>
    <n v="139.25"/>
    <n v="217.55"/>
    <n v="25.82"/>
    <n v="771.13"/>
    <n v="29.865608055770721"/>
    <n v="16.399999999999999"/>
  </r>
  <r>
    <x v="3461"/>
    <x v="15"/>
    <x v="7"/>
    <n v="162.66"/>
    <n v="93.2"/>
    <n v="81.81538866698854"/>
    <n v="3.58"/>
    <n v="56.93"/>
    <n v="8.9499999999999993"/>
    <x v="1758"/>
    <n v="37.06"/>
    <n v="96.9"/>
    <n v="54.81"/>
    <n v="794.13"/>
    <n v="51.42"/>
    <n v="105.22"/>
    <n v="219.53"/>
    <n v="96.78"/>
    <n v="962.31"/>
    <n v="83.82"/>
    <n v="171.62"/>
    <n v="906.52"/>
    <n v="312.77999999999997"/>
    <n v="102.41"/>
    <n v="34.130000000000003"/>
    <n v="92.61"/>
    <n v="143.41"/>
    <n v="221.01"/>
    <n v="28.06"/>
    <n v="760.52"/>
    <n v="27.103349964362081"/>
    <n v="15.8"/>
  </r>
  <r>
    <x v="3462"/>
    <x v="15"/>
    <x v="7"/>
    <n v="167.24"/>
    <n v="95.83"/>
    <n v="84.124127639029084"/>
    <n v="3.68"/>
    <n v="58.53"/>
    <n v="9.1999999999999993"/>
    <x v="2284"/>
    <n v="39.520000000000003"/>
    <n v="97.63"/>
    <n v="52.77"/>
    <n v="800.93"/>
    <n v="48.88"/>
    <n v="105.89"/>
    <n v="208.5"/>
    <n v="121.53"/>
    <n v="947.48"/>
    <n v="69.099999999999994"/>
    <n v="153.29"/>
    <n v="916.41"/>
    <n v="332.4"/>
    <n v="102.3"/>
    <n v="35.33"/>
    <n v="88.81"/>
    <n v="141.11000000000001"/>
    <n v="220.71"/>
    <n v="29.11"/>
    <n v="767.32"/>
    <n v="26.35932669185847"/>
    <n v="17.399999999999999"/>
  </r>
  <r>
    <x v="3463"/>
    <x v="15"/>
    <x v="7"/>
    <n v="167.84"/>
    <n v="96.17"/>
    <n v="84.422595795110382"/>
    <n v="3.69"/>
    <n v="58.75"/>
    <n v="9.23"/>
    <x v="2285"/>
    <n v="40.909999999999997"/>
    <n v="101.72"/>
    <n v="52.58"/>
    <n v="815"/>
    <n v="49.07"/>
    <n v="99.82"/>
    <n v="203.76"/>
    <n v="160.46"/>
    <n v="947.72"/>
    <n v="61.11"/>
    <n v="145.91"/>
    <n v="916.36"/>
    <n v="335.71"/>
    <n v="102.11"/>
    <n v="33.53"/>
    <n v="93.51"/>
    <n v="142.41"/>
    <n v="220.51"/>
    <n v="29.01"/>
    <n v="781.39"/>
    <n v="26.935194760427436"/>
    <n v="15.8"/>
  </r>
  <r>
    <x v="3464"/>
    <x v="15"/>
    <x v="7"/>
    <n v="165.82"/>
    <n v="95.01"/>
    <n v="83.404292674362466"/>
    <n v="3.65"/>
    <n v="58.04"/>
    <n v="9.1199999999999992"/>
    <x v="2286"/>
    <n v="44.36"/>
    <n v="100.38"/>
    <n v="58.07"/>
    <n v="791.34"/>
    <n v="50.84"/>
    <n v="120.75"/>
    <n v="196.9"/>
    <n v="126.9"/>
    <n v="917.72"/>
    <n v="71.430000000000007"/>
    <n v="158.4"/>
    <n v="931.52"/>
    <n v="329.04"/>
    <n v="102.34"/>
    <n v="36.93"/>
    <n v="93.51"/>
    <n v="140.61000000000001"/>
    <n v="220.51"/>
    <n v="28.64"/>
    <n v="757.73"/>
    <n v="26.457053072625698"/>
    <n v="12.8"/>
  </r>
  <r>
    <x v="3465"/>
    <x v="15"/>
    <x v="7"/>
    <n v="164.89"/>
    <n v="94.48"/>
    <n v="82.939033489882803"/>
    <n v="3.63"/>
    <n v="57.71"/>
    <n v="9.07"/>
    <x v="2287"/>
    <n v="37.25"/>
    <n v="103.42"/>
    <n v="54.2"/>
    <n v="803.49"/>
    <n v="50.72"/>
    <n v="110.66"/>
    <n v="234.7"/>
    <n v="126.45"/>
    <n v="952.26"/>
    <n v="83.45"/>
    <n v="167.1"/>
    <n v="906.49"/>
    <n v="315.81"/>
    <n v="102.59"/>
    <n v="33.03"/>
    <n v="94.71"/>
    <n v="142.51"/>
    <n v="221.01"/>
    <n v="28.11"/>
    <n v="769.88"/>
    <n v="27.388118107435076"/>
    <n v="13.8"/>
  </r>
  <r>
    <x v="3466"/>
    <x v="15"/>
    <x v="7"/>
    <n v="171.66"/>
    <n v="98.36"/>
    <n v="86.345081859281038"/>
    <n v="3.78"/>
    <n v="60.08"/>
    <n v="9.44"/>
    <x v="2288"/>
    <n v="42.22"/>
    <n v="101.34"/>
    <n v="57.35"/>
    <n v="815.12"/>
    <n v="47.79"/>
    <n v="105.34"/>
    <n v="183.68"/>
    <n v="172.04"/>
    <n v="962.62"/>
    <n v="66.27"/>
    <n v="136.76"/>
    <n v="906.35"/>
    <n v="341.17"/>
    <n v="99.08"/>
    <n v="35.33"/>
    <n v="94.71"/>
    <n v="141.01"/>
    <n v="220.51"/>
    <n v="28.11"/>
    <n v="781.51"/>
    <n v="27.80184987548915"/>
    <n v="15.7"/>
  </r>
  <r>
    <x v="3467"/>
    <x v="15"/>
    <x v="7"/>
    <n v="168.69"/>
    <n v="96.66"/>
    <n v="84.852741078874601"/>
    <n v="3.71"/>
    <n v="59.04"/>
    <n v="9.2799999999999994"/>
    <x v="2289"/>
    <n v="41.37"/>
    <n v="103.83"/>
    <n v="56.29"/>
    <n v="815.03"/>
    <n v="45.17"/>
    <n v="102.18"/>
    <n v="192"/>
    <n v="232.88"/>
    <n v="962.75"/>
    <n v="69.05"/>
    <n v="132.03"/>
    <n v="906.39"/>
    <n v="364.64"/>
    <n v="101.91"/>
    <n v="31.73"/>
    <n v="93.21"/>
    <n v="141.51"/>
    <n v="219.51"/>
    <n v="29.09"/>
    <n v="781.42"/>
    <n v="26.862151942248193"/>
    <n v="15.5"/>
  </r>
  <r>
    <x v="3468"/>
    <x v="15"/>
    <x v="7"/>
    <n v="168.22"/>
    <n v="96.39"/>
    <n v="84.615722249045334"/>
    <n v="3.7"/>
    <n v="58.88"/>
    <n v="9.25"/>
    <x v="2290"/>
    <n v="42.1"/>
    <n v="102.67"/>
    <n v="57.71"/>
    <n v="796.79"/>
    <n v="47.51"/>
    <n v="105.57"/>
    <n v="190.79"/>
    <n v="207.36"/>
    <n v="962.59"/>
    <n v="69.92"/>
    <n v="134.83000000000001"/>
    <n v="906.37"/>
    <n v="341.21"/>
    <n v="102.16"/>
    <n v="34.76"/>
    <n v="95.01"/>
    <n v="142.51"/>
    <n v="220.71"/>
    <n v="28.18"/>
    <n v="763.18"/>
    <n v="27.08232789212207"/>
    <n v="14.5"/>
  </r>
  <r>
    <x v="3469"/>
    <x v="15"/>
    <x v="7"/>
    <n v="171.58"/>
    <n v="98.31"/>
    <n v="86.301189483386736"/>
    <n v="3.77"/>
    <n v="60.05"/>
    <n v="9.44"/>
    <x v="2188"/>
    <n v="39.71"/>
    <n v="98.82"/>
    <n v="52.1"/>
    <n v="826.38"/>
    <n v="51.24"/>
    <n v="100.6"/>
    <n v="225.71"/>
    <n v="86.64"/>
    <n v="942.43"/>
    <n v="73.53"/>
    <n v="161.55000000000001"/>
    <n v="906.41"/>
    <n v="326.47000000000003"/>
    <n v="102.39"/>
    <n v="36.229999999999997"/>
    <n v="93.71"/>
    <n v="142.51"/>
    <n v="29.81"/>
    <n v="28.82"/>
    <n v="792.77"/>
    <n v="27.507633587786259"/>
    <n v="16.399999999999999"/>
  </r>
  <r>
    <x v="3470"/>
    <x v="15"/>
    <x v="7"/>
    <n v="170.61"/>
    <n v="97.76"/>
    <n v="85.818373348549358"/>
    <n v="3.75"/>
    <n v="59.71"/>
    <n v="9.3800000000000008"/>
    <x v="2291"/>
    <n v="39.840000000000003"/>
    <n v="98.74"/>
    <n v="57.34"/>
    <n v="825.53"/>
    <n v="51.55"/>
    <n v="102.34"/>
    <n v="226.96"/>
    <n v="106.23"/>
    <n v="926.93"/>
    <n v="75.36"/>
    <n v="161.88999999999999"/>
    <n v="916.42"/>
    <n v="331.42"/>
    <n v="102.35"/>
    <n v="33.130000000000003"/>
    <n v="93.71"/>
    <n v="142.81"/>
    <n v="221.01"/>
    <n v="28.42"/>
    <n v="791.92"/>
    <n v="27.864883884588316"/>
    <n v="13.6"/>
  </r>
  <r>
    <x v="3471"/>
    <x v="15"/>
    <x v="7"/>
    <n v="175.46"/>
    <n v="100.54"/>
    <n v="88.258789448272836"/>
    <n v="3.86"/>
    <n v="61.41"/>
    <n v="9.65"/>
    <x v="1097"/>
    <n v="39.25"/>
    <n v="98.02"/>
    <n v="55.69"/>
    <n v="808.36"/>
    <n v="51.46"/>
    <n v="106.18"/>
    <n v="234.08"/>
    <n v="97.76"/>
    <n v="907.22"/>
    <n v="62.77"/>
    <n v="152.80000000000001"/>
    <n v="916.4"/>
    <n v="331.94"/>
    <n v="102.41"/>
    <n v="33.130000000000003"/>
    <n v="92.21"/>
    <n v="141.71"/>
    <n v="221.01"/>
    <n v="29.27"/>
    <n v="774.75"/>
    <n v="26.469080970276735"/>
    <n v="15.3"/>
  </r>
  <r>
    <x v="3472"/>
    <x v="15"/>
    <x v="7"/>
    <n v="166.71"/>
    <n v="95.53"/>
    <n v="83.860773383663258"/>
    <n v="3.67"/>
    <n v="58.35"/>
    <n v="9.17"/>
    <x v="2292"/>
    <n v="42.2"/>
    <n v="99.92"/>
    <n v="53.01"/>
    <n v="802.87"/>
    <n v="51.25"/>
    <n v="90.5"/>
    <n v="209.42"/>
    <n v="120.3"/>
    <n v="943.19"/>
    <n v="48.15"/>
    <n v="139.33000000000001"/>
    <n v="916.31"/>
    <n v="342.89"/>
    <n v="102.39"/>
    <n v="34.43"/>
    <n v="94.31"/>
    <n v="142.51"/>
    <n v="220.71"/>
    <n v="28.42"/>
    <n v="769.26"/>
    <n v="27.067558057705838"/>
    <n v="14.8"/>
  </r>
  <r>
    <x v="3473"/>
    <x v="15"/>
    <x v="7"/>
    <n v="169.43"/>
    <n v="97.08"/>
    <n v="85.221437036386774"/>
    <n v="3.73"/>
    <n v="59.3"/>
    <n v="9.32"/>
    <x v="2293"/>
    <n v="38.86"/>
    <n v="98.85"/>
    <n v="52.42"/>
    <n v="808.87"/>
    <n v="53.37"/>
    <n v="96.19"/>
    <n v="219.16"/>
    <n v="139.4"/>
    <n v="937.66"/>
    <n v="39.770000000000003"/>
    <n v="139.32"/>
    <n v="916.28"/>
    <n v="343.63"/>
    <n v="102.73"/>
    <n v="35.130000000000003"/>
    <n v="91.91"/>
    <n v="142.51"/>
    <n v="220.51"/>
    <n v="28.31"/>
    <n v="775.26"/>
    <n v="27.384669728011303"/>
    <n v="16.2"/>
  </r>
  <r>
    <x v="3474"/>
    <x v="15"/>
    <x v="7"/>
    <n v="170.11"/>
    <n v="97.47"/>
    <n v="85.563797568362361"/>
    <n v="3.74"/>
    <n v="59.54"/>
    <n v="9.36"/>
    <x v="2294"/>
    <n v="39.46"/>
    <n v="104.47"/>
    <n v="49.92"/>
    <n v="820.19"/>
    <n v="54.95"/>
    <n v="99.12"/>
    <n v="222.47"/>
    <n v="166.8"/>
    <n v="963.17"/>
    <n v="39.6"/>
    <n v="136.29"/>
    <n v="941.22"/>
    <n v="342.95"/>
    <n v="102.59"/>
    <n v="33.130000000000003"/>
    <n v="93.71"/>
    <n v="141.81"/>
    <n v="220.51"/>
    <n v="28.36"/>
    <n v="786.58"/>
    <n v="27.735543018335687"/>
    <n v="15.4"/>
  </r>
  <r>
    <x v="3475"/>
    <x v="15"/>
    <x v="7"/>
    <n v="168.42"/>
    <n v="96.51"/>
    <n v="84.721063951191681"/>
    <n v="3.71"/>
    <n v="58.95"/>
    <n v="9.26"/>
    <x v="2295"/>
    <n v="37.93"/>
    <n v="90.18"/>
    <n v="54.96"/>
    <n v="803.6"/>
    <n v="51.8"/>
    <n v="98.63"/>
    <n v="190.88"/>
    <n v="182.43"/>
    <n v="907.93"/>
    <n v="40.35"/>
    <n v="134.83000000000001"/>
    <n v="911.24"/>
    <n v="340.55"/>
    <n v="102.64"/>
    <n v="36.03"/>
    <n v="96.51"/>
    <n v="144.01"/>
    <n v="219.81"/>
    <n v="28.06"/>
    <n v="769.99"/>
    <n v="27.440841054882398"/>
    <n v="16.7"/>
  </r>
  <r>
    <x v="3476"/>
    <x v="15"/>
    <x v="7"/>
    <n v="168.49"/>
    <n v="96.54"/>
    <n v="84.747399376728254"/>
    <n v="3.71"/>
    <n v="58.97"/>
    <n v="9.27"/>
    <x v="2296"/>
    <n v="37.22"/>
    <n v="90.63"/>
    <n v="56.4"/>
    <n v="795.26"/>
    <n v="52.09"/>
    <n v="94.8"/>
    <n v="193.45"/>
    <n v="151.44"/>
    <n v="907.91"/>
    <n v="42.99"/>
    <n v="135.16999999999999"/>
    <n v="911.24"/>
    <n v="337.98"/>
    <n v="102.2"/>
    <n v="33.03"/>
    <n v="90.61"/>
    <n v="142.71"/>
    <n v="221.01"/>
    <n v="28.11"/>
    <n v="761.65"/>
    <n v="27.095339736748489"/>
    <n v="14.3"/>
  </r>
  <r>
    <x v="3477"/>
    <x v="15"/>
    <x v="7"/>
    <n v="170.1"/>
    <n v="97.47"/>
    <n v="85.563797568362361"/>
    <n v="3.74"/>
    <n v="59.54"/>
    <n v="9.36"/>
    <x v="2297"/>
    <n v="37.020000000000003"/>
    <n v="98.81"/>
    <n v="53.09"/>
    <n v="795.85"/>
    <n v="51.99"/>
    <n v="99.86"/>
    <n v="178.26"/>
    <n v="138.57"/>
    <n v="963.42"/>
    <n v="45.81"/>
    <n v="140.36000000000001"/>
    <n v="901.35"/>
    <n v="320.63"/>
    <n v="103.24"/>
    <n v="34.43"/>
    <n v="94.21"/>
    <n v="140.51"/>
    <n v="220.51"/>
    <n v="27.81"/>
    <n v="762.24"/>
    <n v="27.408845738942826"/>
    <n v="15.7"/>
  </r>
  <r>
    <x v="3478"/>
    <x v="15"/>
    <x v="7"/>
    <n v="168.47"/>
    <n v="96.53"/>
    <n v="84.738620901549396"/>
    <n v="3.71"/>
    <n v="58.96"/>
    <n v="9.27"/>
    <x v="2298"/>
    <n v="43.09"/>
    <n v="96.44"/>
    <n v="61.56"/>
    <n v="813"/>
    <n v="51.44"/>
    <n v="104.36"/>
    <n v="220.01"/>
    <n v="123.72"/>
    <n v="905.88"/>
    <n v="73.13"/>
    <n v="150.72"/>
    <n v="911.38"/>
    <n v="328.03"/>
    <n v="102.69"/>
    <n v="33.229999999999997"/>
    <n v="95.21"/>
    <n v="141.81"/>
    <n v="221.11"/>
    <n v="28.96"/>
    <n v="779.39"/>
    <n v="26.912638121546959"/>
    <n v="15.5"/>
  </r>
  <r>
    <x v="3479"/>
    <x v="15"/>
    <x v="7"/>
    <n v="168.58"/>
    <n v="96.6"/>
    <n v="84.800070227801413"/>
    <n v="3.71"/>
    <n v="59"/>
    <n v="9.27"/>
    <x v="2299"/>
    <n v="39.409999999999997"/>
    <n v="87.33"/>
    <n v="58.73"/>
    <n v="821.73"/>
    <n v="52.02"/>
    <n v="96.84"/>
    <n v="199.96"/>
    <n v="186.7"/>
    <n v="908.21"/>
    <n v="33.03"/>
    <n v="132.97999999999999"/>
    <n v="916.26"/>
    <n v="342.82"/>
    <n v="102.22"/>
    <n v="32.729999999999997"/>
    <n v="94.51"/>
    <n v="141.41"/>
    <n v="220.81"/>
    <n v="27.96"/>
    <n v="788.12"/>
    <n v="28.187410586552218"/>
    <n v="13.3"/>
  </r>
  <r>
    <x v="3480"/>
    <x v="15"/>
    <x v="7"/>
    <n v="171.12"/>
    <n v="98.05"/>
    <n v="86.072949128736326"/>
    <n v="3.76"/>
    <n v="59.89"/>
    <n v="9.41"/>
    <x v="2300"/>
    <n v="41.37"/>
    <n v="95.81"/>
    <n v="61.81"/>
    <n v="806.82"/>
    <n v="51"/>
    <n v="104.6"/>
    <n v="194.76"/>
    <n v="104.78"/>
    <n v="958.59"/>
    <n v="82.82"/>
    <n v="160.08000000000001"/>
    <n v="911.45"/>
    <n v="323.49"/>
    <n v="102.34"/>
    <n v="36.03"/>
    <n v="96.41"/>
    <n v="143.41"/>
    <n v="221.01"/>
    <n v="28.82"/>
    <n v="773.21"/>
    <n v="26.828938237335183"/>
    <n v="16.8"/>
  </r>
  <r>
    <x v="3481"/>
    <x v="15"/>
    <x v="7"/>
    <n v="172.05"/>
    <n v="98.58"/>
    <n v="86.538208313215989"/>
    <n v="3.79"/>
    <n v="60.22"/>
    <n v="9.4600000000000009"/>
    <x v="2301"/>
    <n v="42.72"/>
    <n v="99.89"/>
    <n v="66.290000000000006"/>
    <n v="803.23"/>
    <n v="51.42"/>
    <n v="106.74"/>
    <n v="196.36"/>
    <n v="172.04"/>
    <n v="967.69"/>
    <n v="68.010000000000005"/>
    <n v="155.72999999999999"/>
    <n v="911.45"/>
    <n v="324.95999999999998"/>
    <n v="102.42"/>
    <n v="32.43"/>
    <n v="91.71"/>
    <n v="142.71"/>
    <n v="219.51"/>
    <n v="28.55"/>
    <n v="769.62"/>
    <n v="26.956917688266198"/>
    <n v="16.5"/>
  </r>
  <r>
    <x v="3482"/>
    <x v="16"/>
    <x v="7"/>
    <n v="158.68"/>
    <n v="90.92"/>
    <n v="79.813896326208138"/>
    <n v="3.49"/>
    <n v="55.54"/>
    <n v="8.73"/>
    <x v="2302"/>
    <n v="37.14"/>
    <n v="97.24"/>
    <n v="54.99"/>
    <n v="795.48"/>
    <n v="51.53"/>
    <n v="105.44"/>
    <n v="220.54"/>
    <n v="99.85"/>
    <n v="962.41"/>
    <n v="87.31"/>
    <n v="167.48"/>
    <n v="906.65"/>
    <n v="313.31"/>
    <n v="102.52"/>
    <n v="31.86"/>
    <n v="93.84"/>
    <n v="140.94"/>
    <n v="220.94"/>
    <n v="28.59"/>
    <n v="761.87"/>
    <n v="26.648128716334384"/>
    <n v="15.2"/>
  </r>
  <r>
    <x v="3483"/>
    <x v="16"/>
    <x v="7"/>
    <n v="164.62"/>
    <n v="94.33"/>
    <n v="82.807356362199883"/>
    <n v="3.62"/>
    <n v="57.62"/>
    <n v="9.0500000000000007"/>
    <x v="2303"/>
    <n v="39.659999999999997"/>
    <n v="97.77"/>
    <n v="53.02"/>
    <n v="800.97"/>
    <n v="49.06"/>
    <n v="106.42"/>
    <n v="211.75"/>
    <n v="122.94"/>
    <n v="947.63"/>
    <n v="69.22"/>
    <n v="153.41999999999999"/>
    <n v="916.53"/>
    <n v="332.77"/>
    <n v="102.44"/>
    <n v="35.56"/>
    <n v="88.94"/>
    <n v="140.74"/>
    <n v="219.74"/>
    <n v="28.99"/>
    <n v="767.36"/>
    <n v="26.469817178337358"/>
    <n v="15"/>
  </r>
  <r>
    <x v="3484"/>
    <x v="16"/>
    <x v="7"/>
    <n v="164.89"/>
    <n v="94.48"/>
    <n v="82.939033489882803"/>
    <n v="3.63"/>
    <n v="57.71"/>
    <n v="9.07"/>
    <x v="2304"/>
    <n v="41.04"/>
    <n v="101.85"/>
    <n v="52.71"/>
    <n v="815.13"/>
    <n v="49.2"/>
    <n v="99.95"/>
    <n v="203.89"/>
    <n v="160.59"/>
    <n v="947.85"/>
    <n v="61.24"/>
    <n v="146.04"/>
    <n v="916.49"/>
    <n v="335.84"/>
    <n v="102.24"/>
    <n v="33.659999999999997"/>
    <n v="93.64"/>
    <n v="142.54"/>
    <n v="220.64"/>
    <n v="29.14"/>
    <n v="781.52"/>
    <n v="26.819492107069319"/>
    <n v="15.5"/>
  </r>
  <r>
    <x v="3485"/>
    <x v="16"/>
    <x v="7"/>
    <n v="162.58000000000001"/>
    <n v="93.16"/>
    <n v="81.780274766273081"/>
    <n v="3.58"/>
    <n v="56.9"/>
    <n v="8.94"/>
    <x v="2305"/>
    <n v="42.29"/>
    <n v="104.81"/>
    <n v="64.23"/>
    <n v="796.84"/>
    <n v="51.67"/>
    <n v="96.48"/>
    <n v="185.35"/>
    <n v="150.36000000000001"/>
    <n v="887.08"/>
    <n v="78.45"/>
    <n v="157.16"/>
    <n v="906.51"/>
    <n v="342.59"/>
    <n v="102.58"/>
    <n v="37.96"/>
    <n v="96.84"/>
    <n v="141.54"/>
    <n v="220.64"/>
    <n v="28.36"/>
    <n v="763.23"/>
    <n v="26.912200282087447"/>
    <n v="15.8"/>
  </r>
  <r>
    <x v="3486"/>
    <x v="16"/>
    <x v="7"/>
    <n v="160.63999999999999"/>
    <n v="92.04"/>
    <n v="80.797085546240623"/>
    <n v="3.53"/>
    <n v="56.22"/>
    <n v="8.83"/>
    <x v="2306"/>
    <n v="37.340000000000003"/>
    <n v="103.39"/>
    <n v="53.98"/>
    <n v="809.67"/>
    <n v="50.81"/>
    <n v="110.15"/>
    <n v="233.45"/>
    <n v="127.44"/>
    <n v="942.24"/>
    <n v="80.849999999999994"/>
    <n v="167.39"/>
    <n v="916.6"/>
    <n v="328.42"/>
    <n v="102.46"/>
    <n v="32.159999999999997"/>
    <n v="96.54"/>
    <n v="140.94"/>
    <n v="220.84"/>
    <n v="27.98"/>
    <n v="776.06"/>
    <n v="27.736240171551106"/>
    <n v="15.2"/>
  </r>
  <r>
    <x v="3487"/>
    <x v="16"/>
    <x v="7"/>
    <n v="168.82"/>
    <n v="96.73"/>
    <n v="84.914190405126632"/>
    <n v="3.71"/>
    <n v="59.09"/>
    <n v="9.2899999999999991"/>
    <x v="2307"/>
    <n v="42.29"/>
    <n v="102.03"/>
    <n v="57.32"/>
    <n v="821.5"/>
    <n v="47.88"/>
    <n v="105.57"/>
    <n v="186.82"/>
    <n v="171.69"/>
    <n v="962.75"/>
    <n v="66.849999999999994"/>
    <n v="136.06"/>
    <n v="906.48"/>
    <n v="341.14"/>
    <n v="102.28"/>
    <n v="35.06"/>
    <n v="94.54"/>
    <n v="141.84"/>
    <n v="221.74"/>
    <n v="28.99"/>
    <n v="787.89"/>
    <n v="27.17799241117627"/>
    <n v="15"/>
  </r>
  <r>
    <x v="3488"/>
    <x v="16"/>
    <x v="7"/>
    <n v="170.17"/>
    <n v="97.51"/>
    <n v="85.598911469077819"/>
    <n v="3.74"/>
    <n v="59.56"/>
    <n v="9.36"/>
    <x v="2308"/>
    <n v="41.37"/>
    <n v="104.01"/>
    <n v="55.25"/>
    <n v="808.13"/>
    <n v="45.4"/>
    <n v="102.49"/>
    <n v="185.62"/>
    <n v="241.02"/>
    <n v="962.83"/>
    <n v="66.930000000000007"/>
    <n v="132.1"/>
    <n v="906.53"/>
    <n v="364.55"/>
    <n v="102.07"/>
    <n v="34.56"/>
    <n v="93.54"/>
    <n v="142.63999999999999"/>
    <n v="220.64"/>
    <n v="28.56"/>
    <n v="774.52"/>
    <n v="27.11904761904762"/>
    <n v="15.8"/>
  </r>
  <r>
    <x v="3489"/>
    <x v="16"/>
    <x v="7"/>
    <n v="167.32"/>
    <n v="95.87"/>
    <n v="84.159241539744542"/>
    <n v="3.68"/>
    <n v="58.56"/>
    <n v="9.1999999999999993"/>
    <x v="2309"/>
    <n v="42.44"/>
    <n v="100.74"/>
    <n v="57.63"/>
    <n v="792.5"/>
    <n v="47.84"/>
    <n v="106.2"/>
    <n v="182.14"/>
    <n v="197.03"/>
    <n v="962.73"/>
    <n v="67.62"/>
    <n v="138.15"/>
    <n v="906.46"/>
    <n v="341.63"/>
    <n v="101.96"/>
    <n v="35.520000000000003"/>
    <n v="93.74"/>
    <n v="141.24"/>
    <n v="221.84"/>
    <n v="28.68"/>
    <n v="758.89"/>
    <n v="26.460599721059971"/>
    <n v="15.4"/>
  </r>
  <r>
    <x v="3490"/>
    <x v="16"/>
    <x v="7"/>
    <n v="168.61"/>
    <n v="96.62"/>
    <n v="84.817627178159142"/>
    <n v="3.71"/>
    <n v="59.01"/>
    <n v="9.27"/>
    <x v="2310"/>
    <n v="39.76"/>
    <n v="99.24"/>
    <n v="53.01"/>
    <n v="823.93"/>
    <n v="51.74"/>
    <n v="100.13"/>
    <n v="224.38"/>
    <n v="92.71"/>
    <n v="942.46"/>
    <n v="75.13"/>
    <n v="161.88999999999999"/>
    <n v="906.55"/>
    <n v="325.81"/>
    <n v="102.66"/>
    <n v="35.06"/>
    <n v="94.34"/>
    <n v="144.63999999999999"/>
    <n v="220.64"/>
    <n v="28.22"/>
    <n v="790.32"/>
    <n v="28.005669737774632"/>
    <n v="15.3"/>
  </r>
  <r>
    <x v="3491"/>
    <x v="16"/>
    <x v="7"/>
    <n v="169.21"/>
    <n v="96.96"/>
    <n v="85.116095334240427"/>
    <n v="3.72"/>
    <n v="59.22"/>
    <n v="9.31"/>
    <x v="2311"/>
    <n v="39.83"/>
    <n v="98.61"/>
    <n v="58.2"/>
    <n v="794.87"/>
    <n v="51.54"/>
    <n v="102.28"/>
    <n v="222.83"/>
    <n v="92.58"/>
    <n v="907.04"/>
    <n v="72.55"/>
    <n v="159"/>
    <n v="916.54"/>
    <n v="331.88"/>
    <n v="102.53"/>
    <n v="33.56"/>
    <n v="94.64"/>
    <n v="141.13999999999999"/>
    <n v="221.04"/>
    <n v="29.29"/>
    <n v="761.26"/>
    <n v="25.99044042335268"/>
    <n v="14.5"/>
  </r>
  <r>
    <x v="3492"/>
    <x v="16"/>
    <x v="7"/>
    <n v="172.61"/>
    <n v="98.9"/>
    <n v="86.819119518939559"/>
    <n v="3.8"/>
    <n v="60.41"/>
    <n v="9.49"/>
    <x v="2312"/>
    <n v="39.35"/>
    <n v="98.13"/>
    <n v="55.93"/>
    <n v="824.39"/>
    <n v="51.59"/>
    <n v="106.37"/>
    <n v="233.19"/>
    <n v="98.08"/>
    <n v="907.37"/>
    <n v="61.58"/>
    <n v="152.72999999999999"/>
    <n v="916.54"/>
    <n v="331.75"/>
    <n v="102.52"/>
    <n v="33.06"/>
    <n v="92.34"/>
    <n v="141.63999999999999"/>
    <n v="220.64"/>
    <n v="29.11"/>
    <n v="790.78"/>
    <n v="27.165235314324974"/>
    <n v="15"/>
  </r>
  <r>
    <x v="3493"/>
    <x v="16"/>
    <x v="7"/>
    <n v="156.88"/>
    <n v="89.89"/>
    <n v="78.909713382785412"/>
    <n v="3.45"/>
    <n v="54.91"/>
    <n v="8.6300000000000008"/>
    <x v="2313"/>
    <n v="42.16"/>
    <n v="100.43"/>
    <n v="53.53"/>
    <n v="816.41"/>
    <n v="45.06"/>
    <n v="95.88"/>
    <n v="206.45"/>
    <n v="126.63"/>
    <n v="943.26"/>
    <n v="47.55"/>
    <n v="139.35"/>
    <n v="916.44"/>
    <n v="343.98"/>
    <n v="102.11"/>
    <n v="33.06"/>
    <n v="93.74"/>
    <n v="141.63999999999999"/>
    <n v="220.64"/>
    <n v="28.74"/>
    <n v="782.8"/>
    <n v="27.237299930410579"/>
    <n v="13.7"/>
  </r>
  <r>
    <x v="3494"/>
    <x v="16"/>
    <x v="7"/>
    <n v="166.48"/>
    <n v="95.39"/>
    <n v="83.737874731159195"/>
    <n v="3.66"/>
    <n v="58.27"/>
    <n v="9.16"/>
    <x v="2314"/>
    <n v="38.99"/>
    <n v="98.98"/>
    <n v="52.55"/>
    <n v="809"/>
    <n v="53.5"/>
    <n v="96.32"/>
    <n v="219.29"/>
    <n v="139.53"/>
    <n v="937.79"/>
    <n v="39.9"/>
    <n v="139.44999999999999"/>
    <n v="916.41"/>
    <n v="343.76"/>
    <n v="102.86"/>
    <n v="35.26"/>
    <n v="92.04"/>
    <n v="142.63999999999999"/>
    <n v="220.64"/>
    <n v="28.44"/>
    <n v="775.39"/>
    <n v="27.264064697609001"/>
    <n v="16.8"/>
  </r>
  <r>
    <x v="3495"/>
    <x v="16"/>
    <x v="7"/>
    <n v="165.58"/>
    <n v="94.88"/>
    <n v="83.290172497037247"/>
    <n v="3.64"/>
    <n v="57.95"/>
    <n v="9.11"/>
    <x v="2315"/>
    <n v="39.270000000000003"/>
    <n v="104.78"/>
    <n v="49.52"/>
    <n v="818.01"/>
    <n v="54.78"/>
    <n v="98.82"/>
    <n v="225.38"/>
    <n v="163.76"/>
    <n v="938.13"/>
    <n v="39.32"/>
    <n v="141.38999999999999"/>
    <n v="941.38"/>
    <n v="343.26"/>
    <n v="102.78"/>
    <n v="32.56"/>
    <n v="92.44"/>
    <n v="141.94"/>
    <n v="221.54"/>
    <n v="28.57"/>
    <n v="784.4"/>
    <n v="27.45537276863843"/>
    <n v="16.5"/>
  </r>
  <r>
    <x v="3496"/>
    <x v="16"/>
    <x v="7"/>
    <n v="165.94"/>
    <n v="95.08"/>
    <n v="83.465742000614483"/>
    <n v="3.65"/>
    <n v="58.08"/>
    <n v="9.1300000000000008"/>
    <x v="2316"/>
    <n v="40.24"/>
    <n v="103.78"/>
    <n v="51.58"/>
    <n v="816.28"/>
    <n v="55.58"/>
    <n v="101.37"/>
    <n v="219.06"/>
    <n v="189.66"/>
    <n v="982.7"/>
    <n v="40.25"/>
    <n v="132.08000000000001"/>
    <n v="941.36"/>
    <n v="341.79"/>
    <n v="103.16"/>
    <n v="36.56"/>
    <n v="93.84"/>
    <n v="140.74"/>
    <n v="219.84"/>
    <n v="28.61"/>
    <n v="782.67"/>
    <n v="27.35651869975533"/>
    <n v="15.8"/>
  </r>
  <r>
    <x v="3497"/>
    <x v="16"/>
    <x v="7"/>
    <n v="165.62"/>
    <n v="94.9"/>
    <n v="83.307729447394991"/>
    <n v="3.64"/>
    <n v="57.97"/>
    <n v="9.11"/>
    <x v="2317"/>
    <n v="37.35"/>
    <n v="90.24"/>
    <n v="56.94"/>
    <n v="798.64"/>
    <n v="52.17"/>
    <n v="96.81"/>
    <n v="188.33"/>
    <n v="155.30000000000001"/>
    <n v="908.22"/>
    <n v="43.46"/>
    <n v="137.41"/>
    <n v="911.38"/>
    <n v="338.12"/>
    <n v="102.21"/>
    <n v="34.46"/>
    <n v="91.44"/>
    <n v="141.84"/>
    <n v="220.84"/>
    <n v="28.89"/>
    <n v="765.03"/>
    <n v="26.480789200415366"/>
    <n v="15"/>
  </r>
  <r>
    <x v="3498"/>
    <x v="16"/>
    <x v="7"/>
    <n v="167.1"/>
    <n v="95.75"/>
    <n v="84.053899837598195"/>
    <n v="3.68"/>
    <n v="58.49"/>
    <n v="9.19"/>
    <x v="2318"/>
    <n v="37.159999999999997"/>
    <n v="98.78"/>
    <n v="52.93"/>
    <n v="819.89"/>
    <n v="52"/>
    <n v="100.77"/>
    <n v="183.47"/>
    <n v="134.96"/>
    <n v="963.58"/>
    <n v="47.54"/>
    <n v="141.25"/>
    <n v="901.48"/>
    <n v="320.77999999999997"/>
    <n v="103.38"/>
    <n v="33.159999999999997"/>
    <n v="93.84"/>
    <n v="142.63999999999999"/>
    <n v="220.84"/>
    <n v="28.65"/>
    <n v="786.28"/>
    <n v="27.44432809773124"/>
    <n v="14.5"/>
  </r>
  <r>
    <x v="3499"/>
    <x v="16"/>
    <x v="7"/>
    <n v="165.66"/>
    <n v="94.93"/>
    <n v="83.334064872931563"/>
    <n v="3.64"/>
    <n v="57.98"/>
    <n v="9.11"/>
    <x v="2319"/>
    <n v="43.2"/>
    <n v="96.65"/>
    <n v="61.72"/>
    <n v="802.39"/>
    <n v="51.98"/>
    <n v="104.43"/>
    <n v="220.87"/>
    <n v="123.8"/>
    <n v="906.02"/>
    <n v="73.05"/>
    <n v="150.56"/>
    <n v="911.51"/>
    <n v="329.13"/>
    <n v="102.85"/>
    <n v="33.36"/>
    <n v="96.64"/>
    <n v="142.13999999999999"/>
    <n v="220.84"/>
    <n v="29.09"/>
    <n v="768.78"/>
    <n v="26.427638363698865"/>
    <n v="15.9"/>
  </r>
  <r>
    <x v="3500"/>
    <x v="16"/>
    <x v="7"/>
    <n v="165.37"/>
    <n v="94.75"/>
    <n v="83.176052319712056"/>
    <n v="3.64"/>
    <n v="57.88"/>
    <n v="9.1"/>
    <x v="2320"/>
    <n v="40.89"/>
    <n v="96.16"/>
    <n v="52.7"/>
    <n v="829.89"/>
    <n v="51.18"/>
    <n v="104.89"/>
    <n v="196.04"/>
    <n v="180.85"/>
    <n v="958.42"/>
    <n v="50.87"/>
    <n v="139.26"/>
    <n v="911.45"/>
    <n v="334.16"/>
    <n v="102.9"/>
    <n v="33.26"/>
    <n v="95.74"/>
    <n v="142.63999999999999"/>
    <n v="220.24"/>
    <n v="28.24"/>
    <n v="796.28"/>
    <n v="28.196883852691219"/>
    <n v="15.1"/>
  </r>
  <r>
    <x v="3501"/>
    <x v="16"/>
    <x v="7"/>
    <n v="167.47"/>
    <n v="95.96"/>
    <n v="84.238247816354288"/>
    <n v="3.68"/>
    <n v="58.61"/>
    <n v="9.2100000000000009"/>
    <x v="2321"/>
    <n v="41.5"/>
    <n v="95.86"/>
    <n v="59.91"/>
    <n v="810.18"/>
    <n v="50.99"/>
    <n v="104.63"/>
    <n v="197.16"/>
    <n v="98.61"/>
    <n v="958.7"/>
    <n v="72.78"/>
    <n v="160.47"/>
    <n v="911.58"/>
    <n v="323.01"/>
    <n v="102.53"/>
    <n v="31.56"/>
    <n v="92.64"/>
    <n v="141.84"/>
    <n v="219.64"/>
    <n v="27.99"/>
    <n v="776.57"/>
    <n v="27.744551625580566"/>
    <n v="15.3"/>
  </r>
  <r>
    <x v="3502"/>
    <x v="16"/>
    <x v="7"/>
    <n v="169"/>
    <n v="96.84"/>
    <n v="85.010753632094108"/>
    <n v="3.72"/>
    <n v="59.15"/>
    <n v="9.2899999999999991"/>
    <x v="2322"/>
    <n v="42.84"/>
    <n v="100.51"/>
    <n v="66.400000000000006"/>
    <n v="816.23"/>
    <n v="51.59"/>
    <n v="106.83"/>
    <n v="200.38"/>
    <n v="172.25"/>
    <n v="967.82"/>
    <n v="67.209999999999994"/>
    <n v="156.32"/>
    <n v="911.57"/>
    <n v="324.69"/>
    <n v="102.52"/>
    <n v="32.46"/>
    <n v="94.74"/>
    <n v="140.84"/>
    <n v="220.94"/>
    <n v="28.1"/>
    <n v="782.62"/>
    <n v="27.851245551601423"/>
    <n v="16.8"/>
  </r>
  <r>
    <x v="3503"/>
    <x v="17"/>
    <x v="7"/>
    <n v="158.38"/>
    <n v="90.75"/>
    <n v="79.664662248167488"/>
    <n v="3.48"/>
    <n v="55.43"/>
    <n v="8.7100000000000009"/>
    <x v="2141"/>
    <n v="39.26"/>
    <n v="99.04"/>
    <n v="57.17"/>
    <n v="810.19"/>
    <n v="53.79"/>
    <n v="107.83"/>
    <n v="222.64"/>
    <n v="100.15"/>
    <n v="964.58"/>
    <n v="85.57"/>
    <n v="173.32"/>
    <n v="908.73"/>
    <n v="314.99"/>
    <n v="104.59"/>
    <n v="37.82"/>
    <n v="94.5"/>
    <n v="144"/>
    <n v="222.8"/>
    <n v="30.55"/>
    <n v="776.58"/>
    <n v="25.419967266775778"/>
    <n v="14.8"/>
  </r>
  <r>
    <x v="3504"/>
    <x v="17"/>
    <x v="7"/>
    <n v="157.53"/>
    <n v="90.26"/>
    <n v="79.234516964403284"/>
    <n v="3.47"/>
    <n v="55.14"/>
    <n v="8.66"/>
    <x v="2323"/>
    <n v="41.72"/>
    <n v="99.83"/>
    <n v="55.08"/>
    <n v="803.03"/>
    <n v="51.12"/>
    <n v="108.48"/>
    <n v="213.81"/>
    <n v="125"/>
    <n v="949.69"/>
    <n v="71.28"/>
    <n v="155.47999999999999"/>
    <n v="918.59"/>
    <n v="334.83"/>
    <n v="104.5"/>
    <n v="37.619999999999997"/>
    <n v="91"/>
    <n v="142.80000000000001"/>
    <n v="221.8"/>
    <n v="31.05"/>
    <n v="769.42"/>
    <n v="24.780032206119159"/>
    <n v="15.4"/>
  </r>
  <r>
    <x v="3505"/>
    <x v="17"/>
    <x v="7"/>
    <n v="164.82"/>
    <n v="94.44"/>
    <n v="82.903919589167359"/>
    <n v="3.63"/>
    <n v="57.69"/>
    <n v="9.07"/>
    <x v="2324"/>
    <n v="43.37"/>
    <n v="104.25"/>
    <n v="55.79"/>
    <n v="802.09"/>
    <n v="50.95"/>
    <n v="102.12"/>
    <n v="208.15"/>
    <n v="161.06"/>
    <n v="949.95"/>
    <n v="61.49"/>
    <n v="146.43"/>
    <n v="918.55"/>
    <n v="337.81"/>
    <n v="104.3"/>
    <n v="36.020000000000003"/>
    <n v="94.4"/>
    <n v="144.69999999999999"/>
    <n v="223"/>
    <n v="30.3"/>
    <n v="768.48"/>
    <n v="25.362376237623764"/>
    <n v="16.3"/>
  </r>
  <r>
    <x v="3506"/>
    <x v="17"/>
    <x v="7"/>
    <n v="164.76"/>
    <n v="94.41"/>
    <n v="82.877584163630772"/>
    <n v="3.62"/>
    <n v="57.67"/>
    <n v="9.06"/>
    <x v="2325"/>
    <n v="46.54"/>
    <n v="102.35"/>
    <n v="60.53"/>
    <n v="810.02"/>
    <n v="53.13"/>
    <n v="123.16"/>
    <n v="204.39"/>
    <n v="131.01"/>
    <n v="919.92"/>
    <n v="71.23"/>
    <n v="159.76"/>
    <n v="933.71"/>
    <n v="331.47"/>
    <n v="104.5"/>
    <n v="39.22"/>
    <n v="95.4"/>
    <n v="143"/>
    <n v="223.2"/>
    <n v="30.74"/>
    <n v="776.41"/>
    <n v="25.257319453480807"/>
    <n v="14.8"/>
  </r>
  <r>
    <x v="3507"/>
    <x v="17"/>
    <x v="7"/>
    <n v="161.63"/>
    <n v="92.61"/>
    <n v="81.297458631435717"/>
    <n v="3.56"/>
    <n v="56.57"/>
    <n v="8.89"/>
    <x v="2326"/>
    <n v="39.44"/>
    <n v="105.5"/>
    <n v="56.25"/>
    <n v="795.96"/>
    <n v="52.75"/>
    <n v="113.65"/>
    <n v="236.82"/>
    <n v="77"/>
    <n v="954.44"/>
    <n v="85.13"/>
    <n v="168.83"/>
    <n v="908.67"/>
    <n v="318.2"/>
    <n v="104.83"/>
    <n v="36.619999999999997"/>
    <n v="95.4"/>
    <n v="144.9"/>
    <n v="223.2"/>
    <n v="31.15"/>
    <n v="762.35"/>
    <n v="24.473515248796151"/>
    <n v="12.8"/>
  </r>
  <r>
    <x v="3508"/>
    <x v="17"/>
    <x v="7"/>
    <n v="162.53"/>
    <n v="93.13"/>
    <n v="81.753939340736508"/>
    <n v="3.58"/>
    <n v="56.88"/>
    <n v="8.94"/>
    <x v="2327"/>
    <n v="44.35"/>
    <n v="104.09"/>
    <n v="59.38"/>
    <n v="823.56"/>
    <n v="49.94"/>
    <n v="107.63"/>
    <n v="188.88"/>
    <n v="173.75"/>
    <n v="964.81"/>
    <n v="68.91"/>
    <n v="138.12"/>
    <n v="908.54"/>
    <n v="343.2"/>
    <n v="104.34"/>
    <n v="37.119999999999997"/>
    <n v="96.6"/>
    <n v="143.9"/>
    <n v="223.8"/>
    <n v="31.05"/>
    <n v="789.95"/>
    <n v="25.441223832528181"/>
    <n v="15.4"/>
  </r>
  <r>
    <x v="3509"/>
    <x v="17"/>
    <x v="7"/>
    <n v="152.91999999999999"/>
    <n v="87.62"/>
    <n v="76.916999517183854"/>
    <n v="3.36"/>
    <n v="53.52"/>
    <n v="8.41"/>
    <x v="2328"/>
    <n v="43.35"/>
    <n v="106.26"/>
    <n v="56.82"/>
    <n v="804.9"/>
    <n v="47.48"/>
    <n v="104.31"/>
    <n v="194.87"/>
    <n v="239.2"/>
    <n v="964.85"/>
    <n v="68.89"/>
    <n v="134.87"/>
    <n v="908.6"/>
    <n v="367.07"/>
    <n v="104.21"/>
    <n v="37.32"/>
    <n v="95.8"/>
    <n v="142.9"/>
    <n v="221.7"/>
    <n v="30.83"/>
    <n v="771.29"/>
    <n v="25.017515407071034"/>
    <n v="16.7"/>
  </r>
  <r>
    <x v="3510"/>
    <x v="17"/>
    <x v="7"/>
    <n v="153.5"/>
    <n v="87.96"/>
    <n v="77.215467673265152"/>
    <n v="3.38"/>
    <n v="53.72"/>
    <n v="8.44"/>
    <x v="2329"/>
    <n v="44.5"/>
    <n v="102.8"/>
    <n v="59.69"/>
    <n v="794.56"/>
    <n v="49.9"/>
    <n v="108.26"/>
    <n v="184.2"/>
    <n v="199.09"/>
    <n v="964.79"/>
    <n v="69.680000000000007"/>
    <n v="140.21"/>
    <n v="908.52"/>
    <n v="343.69"/>
    <n v="104.02"/>
    <n v="37.58"/>
    <n v="95.8"/>
    <n v="143.30000000000001"/>
    <n v="223.9"/>
    <n v="30.74"/>
    <n v="760.95"/>
    <n v="24.754391672088488"/>
    <n v="14.3"/>
  </r>
  <r>
    <x v="3511"/>
    <x v="17"/>
    <x v="7"/>
    <n v="151.99"/>
    <n v="87.09"/>
    <n v="76.451740332704205"/>
    <n v="3.34"/>
    <n v="53.2"/>
    <n v="8.36"/>
    <x v="2330"/>
    <n v="41.86"/>
    <n v="101.09"/>
    <n v="54.43"/>
    <n v="824.99"/>
    <n v="53.47"/>
    <n v="102.9"/>
    <n v="226.39"/>
    <n v="88.71"/>
    <n v="944.59"/>
    <n v="76.55"/>
    <n v="164"/>
    <n v="908.61"/>
    <n v="327.96"/>
    <n v="104.63"/>
    <n v="38.619999999999997"/>
    <n v="95.9"/>
    <n v="142.80000000000001"/>
    <n v="221.9"/>
    <n v="30.17"/>
    <n v="791.38"/>
    <n v="26.230692741133574"/>
    <n v="15.7"/>
  </r>
  <r>
    <x v="3512"/>
    <x v="17"/>
    <x v="7"/>
    <n v="149.72"/>
    <n v="85.79"/>
    <n v="75.310538559452226"/>
    <n v="3.29"/>
    <n v="52.4"/>
    <n v="8.23"/>
    <x v="2331"/>
    <n v="41.79"/>
    <n v="100.53"/>
    <n v="60.4"/>
    <n v="805.17"/>
    <n v="53.69"/>
    <n v="105.26"/>
    <n v="228.07"/>
    <n v="91.19"/>
    <n v="909.15"/>
    <n v="73.53"/>
    <n v="160.07"/>
    <n v="918.6"/>
    <n v="333.88"/>
    <n v="104.62"/>
    <n v="35.520000000000003"/>
    <n v="94.1"/>
    <n v="142.80000000000001"/>
    <n v="222.7"/>
    <n v="30.3"/>
    <n v="771.56"/>
    <n v="25.464026402640261"/>
    <n v="15.5"/>
  </r>
  <r>
    <x v="3513"/>
    <x v="17"/>
    <x v="7"/>
    <n v="154.49"/>
    <n v="88.52"/>
    <n v="77.707062283281388"/>
    <n v="3.4"/>
    <n v="54.07"/>
    <n v="8.5"/>
    <x v="2332"/>
    <n v="41.41"/>
    <n v="100.45"/>
    <n v="58.48"/>
    <n v="834.87"/>
    <n v="53.56"/>
    <n v="107.57"/>
    <n v="235.39"/>
    <n v="107.83"/>
    <n v="909.34"/>
    <n v="68.52"/>
    <n v="154.36000000000001"/>
    <n v="918.6"/>
    <n v="334.37"/>
    <n v="104.53"/>
    <n v="34.619999999999997"/>
    <n v="92.8"/>
    <n v="145.69999999999999"/>
    <n v="223.2"/>
    <n v="30.83"/>
    <n v="801.26"/>
    <n v="25.98962049951346"/>
    <n v="13.3"/>
  </r>
  <r>
    <x v="3514"/>
    <x v="17"/>
    <x v="7"/>
    <n v="156.13999999999999"/>
    <n v="89.47"/>
    <n v="78.541017425273225"/>
    <n v="3.44"/>
    <n v="54.65"/>
    <n v="8.59"/>
    <x v="2333"/>
    <n v="44.24"/>
    <n v="102.45"/>
    <n v="55.6"/>
    <n v="807.61"/>
    <n v="47.31"/>
    <n v="98.28"/>
    <n v="208.97"/>
    <n v="126.56"/>
    <n v="945.33"/>
    <n v="49.51"/>
    <n v="141.11000000000001"/>
    <n v="918.5"/>
    <n v="345.88"/>
    <n v="104.24"/>
    <n v="35.32"/>
    <n v="95.8"/>
    <n v="145"/>
    <n v="223.7"/>
    <n v="30.9"/>
    <n v="774"/>
    <n v="25.04854368932039"/>
    <n v="14.8"/>
  </r>
  <r>
    <x v="3515"/>
    <x v="17"/>
    <x v="7"/>
    <n v="158.15"/>
    <n v="90.62"/>
    <n v="79.550542070842283"/>
    <n v="3.48"/>
    <n v="55.35"/>
    <n v="8.6999999999999993"/>
    <x v="2334"/>
    <n v="41.05"/>
    <n v="102.85"/>
    <n v="53.79"/>
    <n v="801.93"/>
    <n v="55.67"/>
    <n v="99.28"/>
    <n v="221.07"/>
    <n v="133.27000000000001"/>
    <n v="939.89"/>
    <n v="41.22"/>
    <n v="143.94"/>
    <n v="918.47"/>
    <n v="344.72"/>
    <n v="104.92"/>
    <n v="33.619999999999997"/>
    <n v="93.5"/>
    <n v="143.30000000000001"/>
    <n v="223.1"/>
    <n v="30.35"/>
    <n v="768.32"/>
    <n v="25.315321252059309"/>
    <n v="16.3"/>
  </r>
  <r>
    <x v="3516"/>
    <x v="17"/>
    <x v="7"/>
    <n v="158.47999999999999"/>
    <n v="90.81"/>
    <n v="79.717333099240662"/>
    <n v="3.49"/>
    <n v="55.47"/>
    <n v="8.7200000000000006"/>
    <x v="2335"/>
    <n v="41.39"/>
    <n v="106.87"/>
    <n v="51.31"/>
    <n v="833.68"/>
    <n v="56.74"/>
    <n v="100.82"/>
    <n v="226.25"/>
    <n v="164.09"/>
    <n v="940.14"/>
    <n v="41.45"/>
    <n v="142.61000000000001"/>
    <n v="943.42"/>
    <n v="345.37"/>
    <n v="104.8"/>
    <n v="35.22"/>
    <n v="95.3"/>
    <n v="145.19999999999999"/>
    <n v="222.7"/>
    <n v="30.85"/>
    <n v="800.07"/>
    <n v="25.934197730956239"/>
    <n v="14.8"/>
  </r>
  <r>
    <x v="3517"/>
    <x v="17"/>
    <x v="7"/>
    <n v="159.36000000000001"/>
    <n v="91.31"/>
    <n v="80.156256858183724"/>
    <n v="3.51"/>
    <n v="55.78"/>
    <n v="8.76"/>
    <x v="2336"/>
    <n v="40.11"/>
    <n v="92.33"/>
    <n v="57.29"/>
    <n v="803.87"/>
    <n v="53.98"/>
    <n v="101.27"/>
    <n v="197.76"/>
    <n v="183.35"/>
    <n v="910.15"/>
    <n v="42.41"/>
    <n v="136.65"/>
    <n v="913.42"/>
    <n v="341.98"/>
    <n v="104.62"/>
    <n v="38.22"/>
    <n v="98.7"/>
    <n v="143.4"/>
    <n v="222.7"/>
    <n v="30.28"/>
    <n v="770.26"/>
    <n v="25.437912813738439"/>
    <n v="12.8"/>
  </r>
  <r>
    <x v="3518"/>
    <x v="17"/>
    <x v="7"/>
    <n v="154.94"/>
    <n v="88.78"/>
    <n v="77.935302637931798"/>
    <n v="3.41"/>
    <n v="54.23"/>
    <n v="8.52"/>
    <x v="2337"/>
    <n v="39.42"/>
    <n v="92.38"/>
    <n v="58.93"/>
    <n v="811.26"/>
    <n v="54.01"/>
    <n v="98.7"/>
    <n v="187.83"/>
    <n v="155.19"/>
    <n v="910.13"/>
    <n v="45.89"/>
    <n v="138.34"/>
    <n v="913.44"/>
    <n v="340.99"/>
    <n v="104.36"/>
    <n v="36.619999999999997"/>
    <n v="93.5"/>
    <n v="144.19999999999999"/>
    <n v="222.9"/>
    <n v="30.25"/>
    <n v="777.65"/>
    <n v="25.707438016528926"/>
    <n v="15.6"/>
  </r>
  <r>
    <x v="3519"/>
    <x v="17"/>
    <x v="7"/>
    <n v="163.08000000000001"/>
    <n v="93.44"/>
    <n v="82.026072071281206"/>
    <n v="3.59"/>
    <n v="57.08"/>
    <n v="8.9700000000000006"/>
    <x v="133"/>
    <n v="39.21"/>
    <n v="101.39"/>
    <n v="54.88"/>
    <n v="803.14"/>
    <n v="54.59"/>
    <n v="104.4"/>
    <n v="184.07"/>
    <n v="116.51"/>
    <n v="958.42"/>
    <n v="47.45"/>
    <n v="141.07"/>
    <n v="903.53"/>
    <n v="322.58"/>
    <n v="105.32"/>
    <n v="37.020000000000003"/>
    <n v="97.6"/>
    <n v="142.80000000000001"/>
    <n v="32"/>
    <n v="30.95"/>
    <n v="769.53"/>
    <n v="24.863651050080776"/>
    <n v="15.3"/>
  </r>
  <r>
    <x v="3520"/>
    <x v="17"/>
    <x v="7"/>
    <n v="161.83000000000001"/>
    <n v="92.73"/>
    <n v="81.402800333582064"/>
    <n v="3.56"/>
    <n v="56.64"/>
    <n v="8.9"/>
    <x v="2338"/>
    <n v="45.07"/>
    <n v="99.54"/>
    <n v="62.5"/>
    <n v="802.32"/>
    <n v="53.96"/>
    <n v="106.08"/>
    <n v="223.01"/>
    <n v="120.96"/>
    <n v="908.07"/>
    <n v="75.81"/>
    <n v="151.07"/>
    <n v="913.56"/>
    <n v="331.81"/>
    <n v="105"/>
    <n v="35.32"/>
    <n v="96.4"/>
    <n v="143.9"/>
    <n v="221.9"/>
    <n v="30.65"/>
    <n v="768.71"/>
    <n v="25.080261011419253"/>
    <n v="14.8"/>
  </r>
  <r>
    <x v="3521"/>
    <x v="17"/>
    <x v="7"/>
    <n v="154.31"/>
    <n v="88.42"/>
    <n v="77.619277531492784"/>
    <n v="3.39"/>
    <n v="54.01"/>
    <n v="8.49"/>
    <x v="2339"/>
    <n v="41.57"/>
    <n v="89.33"/>
    <n v="62.28"/>
    <n v="831.55"/>
    <n v="54.37"/>
    <n v="98.54"/>
    <n v="204.34"/>
    <n v="187.22"/>
    <n v="910.42"/>
    <n v="36.299999999999997"/>
    <n v="135.22"/>
    <n v="918.46"/>
    <n v="344.53"/>
    <n v="104.43"/>
    <n v="34.619999999999997"/>
    <n v="98.9"/>
    <n v="146.19999999999999"/>
    <n v="222.7"/>
    <n v="30.25"/>
    <n v="797.94"/>
    <n v="26.378181818181819"/>
    <n v="15.6"/>
  </r>
  <r>
    <x v="3522"/>
    <x v="17"/>
    <x v="7"/>
    <n v="154.16999999999999"/>
    <n v="88.34"/>
    <n v="77.549049730061896"/>
    <n v="3.39"/>
    <n v="53.96"/>
    <n v="8.48"/>
    <x v="2340"/>
    <n v="43.56"/>
    <n v="97.99"/>
    <n v="63.62"/>
    <n v="813.06"/>
    <n v="53.13"/>
    <n v="106.41"/>
    <n v="199.95"/>
    <n v="105.51"/>
    <n v="960.78"/>
    <n v="81.55"/>
    <n v="162.37"/>
    <n v="913.64"/>
    <n v="325.14999999999998"/>
    <n v="104.54"/>
    <n v="32.520000000000003"/>
    <n v="95.7"/>
    <n v="145.80000000000001"/>
    <n v="221.7"/>
    <n v="30.71"/>
    <n v="779.45"/>
    <n v="25.380983393031588"/>
    <n v="15.2"/>
  </r>
  <r>
    <x v="3523"/>
    <x v="17"/>
    <x v="7"/>
    <n v="161.1"/>
    <n v="92.31"/>
    <n v="81.034104376069877"/>
    <n v="3.54"/>
    <n v="56.39"/>
    <n v="8.86"/>
    <x v="2341"/>
    <n v="44.9"/>
    <n v="102.57"/>
    <n v="68.459999999999994"/>
    <n v="818.29"/>
    <n v="53.65"/>
    <n v="108.89"/>
    <n v="202.44"/>
    <n v="174.31"/>
    <n v="969.88"/>
    <n v="69.27"/>
    <n v="158.38"/>
    <n v="913.63"/>
    <n v="326.75"/>
    <n v="104.58"/>
    <n v="34.520000000000003"/>
    <n v="96.8"/>
    <n v="142.9"/>
    <n v="223"/>
    <n v="30.16"/>
    <n v="784.68"/>
    <n v="26.017241379310342"/>
    <n v="14.2"/>
  </r>
  <r>
    <x v="3524"/>
    <x v="18"/>
    <x v="7"/>
    <n v="157.11000000000001"/>
    <n v="90.02"/>
    <n v="79.023833560110603"/>
    <n v="3.46"/>
    <n v="54.99"/>
    <n v="8.64"/>
    <x v="1371"/>
    <n v="42.21"/>
    <n v="102.13"/>
    <n v="60.24"/>
    <n v="804.41"/>
    <n v="56.68"/>
    <n v="110.48"/>
    <n v="226.35"/>
    <n v="102.97"/>
    <n v="967.5"/>
    <n v="90.43"/>
    <n v="176.49"/>
    <n v="911.71"/>
    <n v="318.14"/>
    <n v="107.55"/>
    <n v="42.61"/>
    <n v="98.29"/>
    <n v="147.69"/>
    <n v="225.69"/>
    <n v="33.270000000000003"/>
    <n v="770.8"/>
    <n v="23.168019236549441"/>
    <n v="16.100000000000001"/>
  </r>
  <r>
    <x v="3525"/>
    <x v="18"/>
    <x v="7"/>
    <n v="156.72"/>
    <n v="89.8"/>
    <n v="78.830707106175652"/>
    <n v="3.45"/>
    <n v="54.85"/>
    <n v="8.6199999999999992"/>
    <x v="2342"/>
    <n v="44.7"/>
    <n v="102.81"/>
    <n v="57.95"/>
    <n v="806.11"/>
    <n v="54.06"/>
    <n v="111.07"/>
    <n v="213.68"/>
    <n v="126.71"/>
    <n v="952.66"/>
    <n v="74.28"/>
    <n v="158.47"/>
    <n v="921.59"/>
    <n v="337.58"/>
    <n v="107.48"/>
    <n v="40.51"/>
    <n v="93.99"/>
    <n v="146.29"/>
    <n v="225.89"/>
    <n v="34.29"/>
    <n v="772.5"/>
    <n v="22.528433945756781"/>
    <n v="16.5"/>
  </r>
  <r>
    <x v="3526"/>
    <x v="18"/>
    <x v="7"/>
    <n v="163.88"/>
    <n v="93.9"/>
    <n v="82.429881929508838"/>
    <n v="3.61"/>
    <n v="57.36"/>
    <n v="9.01"/>
    <x v="2343"/>
    <n v="46.4"/>
    <n v="107.36"/>
    <n v="58.79"/>
    <n v="805.77"/>
    <n v="53.62"/>
    <n v="104.98"/>
    <n v="207.94"/>
    <n v="161.88999999999999"/>
    <n v="952.95"/>
    <n v="62.39"/>
    <n v="149.1"/>
    <n v="921.54"/>
    <n v="340.49"/>
    <n v="107.3"/>
    <n v="39.11"/>
    <n v="98.09"/>
    <n v="147.19"/>
    <n v="226.09"/>
    <n v="33.14"/>
    <n v="772.16"/>
    <n v="23.299939649969822"/>
    <n v="16.7"/>
  </r>
  <r>
    <x v="3527"/>
    <x v="18"/>
    <x v="7"/>
    <n v="163.46"/>
    <n v="93.66"/>
    <n v="82.219198525216157"/>
    <n v="3.6"/>
    <n v="57.21"/>
    <n v="8.99"/>
    <x v="2222"/>
    <n v="49.47"/>
    <n v="105.08"/>
    <n v="63.44"/>
    <n v="797.59"/>
    <n v="55.97"/>
    <n v="125.5"/>
    <n v="207.22"/>
    <n v="136.28"/>
    <n v="922.95"/>
    <n v="74.7"/>
    <n v="162.84"/>
    <n v="936.69"/>
    <n v="333.6"/>
    <n v="107.56"/>
    <n v="41.91"/>
    <n v="98.69"/>
    <n v="146.99"/>
    <n v="226.89"/>
    <n v="33.25"/>
    <n v="763.98"/>
    <n v="22.97684210526316"/>
    <n v="13.9"/>
  </r>
  <r>
    <x v="3528"/>
    <x v="18"/>
    <x v="7"/>
    <n v="160.52000000000001"/>
    <n v="91.98"/>
    <n v="80.74441469516745"/>
    <n v="3.53"/>
    <n v="56.18"/>
    <n v="8.83"/>
    <x v="2344"/>
    <n v="42.43"/>
    <n v="108.49"/>
    <n v="59.24"/>
    <n v="798.95"/>
    <n v="55.74"/>
    <n v="116.64"/>
    <n v="239.81"/>
    <n v="79.989999999999995"/>
    <n v="957.43"/>
    <n v="88.12"/>
    <n v="171.82"/>
    <n v="911.66"/>
    <n v="321.19"/>
    <n v="107.82"/>
    <n v="39.61"/>
    <n v="98.39"/>
    <n v="147.88999999999999"/>
    <n v="226.19"/>
    <n v="34.14"/>
    <n v="765.34"/>
    <n v="22.417691857059168"/>
    <n v="15.1"/>
  </r>
  <r>
    <x v="3529"/>
    <x v="18"/>
    <x v="7"/>
    <n v="161.47"/>
    <n v="92.52"/>
    <n v="81.218452354825956"/>
    <n v="3.55"/>
    <n v="56.52"/>
    <n v="8.8800000000000008"/>
    <x v="2345"/>
    <n v="47.33"/>
    <n v="107.28"/>
    <n v="62.53"/>
    <n v="825.37"/>
    <n v="52.84"/>
    <n v="110.56"/>
    <n v="187.3"/>
    <n v="173.86"/>
    <n v="967.8"/>
    <n v="73.44"/>
    <n v="140.72999999999999"/>
    <n v="911.53"/>
    <n v="346.18"/>
    <n v="107.38"/>
    <n v="40.01"/>
    <n v="99.69"/>
    <n v="147.19"/>
    <n v="226.69"/>
    <n v="33.69"/>
    <n v="791.76"/>
    <n v="23.5013357079252"/>
    <n v="14.7"/>
  </r>
  <r>
    <x v="3530"/>
    <x v="18"/>
    <x v="7"/>
    <n v="151.58000000000001"/>
    <n v="86.86"/>
    <n v="76.249835403590396"/>
    <n v="3.33"/>
    <n v="53.05"/>
    <n v="8.34"/>
    <x v="2346"/>
    <n v="47.43"/>
    <n v="106.34"/>
    <n v="62.55"/>
    <n v="800.44"/>
    <n v="52.85"/>
    <n v="111.16"/>
    <n v="192.47"/>
    <n v="205.97"/>
    <n v="967.76"/>
    <n v="72.37"/>
    <n v="141.88"/>
    <n v="911.53"/>
    <n v="346.34"/>
    <n v="104.52"/>
    <n v="40.51"/>
    <n v="99.99"/>
    <n v="146.09"/>
    <n v="226.19"/>
    <n v="33.6"/>
    <n v="766.83"/>
    <n v="22.822321428571428"/>
    <n v="14.4"/>
  </r>
  <r>
    <x v="3531"/>
    <x v="18"/>
    <x v="7"/>
    <n v="151.12"/>
    <n v="86.59"/>
    <n v="76.012816573761128"/>
    <n v="3.32"/>
    <n v="52.89"/>
    <n v="8.31"/>
    <x v="2347"/>
    <n v="44.91"/>
    <n v="104.01"/>
    <n v="57.21"/>
    <n v="815.14"/>
    <n v="56.54"/>
    <n v="104.78"/>
    <n v="228.79"/>
    <n v="92.16"/>
    <n v="947.6"/>
    <n v="77.58"/>
    <n v="165.79"/>
    <n v="911.59"/>
    <n v="332.14"/>
    <n v="107.55"/>
    <n v="41.61"/>
    <n v="98.79"/>
    <n v="148.69"/>
    <n v="226.19"/>
    <n v="33.04"/>
    <n v="781.53"/>
    <n v="23.654055690072639"/>
    <n v="15.2"/>
  </r>
  <r>
    <x v="3532"/>
    <x v="18"/>
    <x v="7"/>
    <n v="148.58000000000001"/>
    <n v="85.14"/>
    <n v="74.73993767282623"/>
    <n v="3.27"/>
    <n v="52"/>
    <n v="8.17"/>
    <x v="1512"/>
    <n v="44.99"/>
    <n v="103.71"/>
    <n v="63.24"/>
    <n v="816.05"/>
    <n v="56.5"/>
    <n v="107.27"/>
    <n v="228.41"/>
    <n v="101.83"/>
    <n v="912.08"/>
    <n v="79"/>
    <n v="165.53"/>
    <n v="921.6"/>
    <n v="336.51"/>
    <n v="107.54"/>
    <n v="38.409999999999997"/>
    <n v="99.39"/>
    <n v="146.38999999999999"/>
    <n v="225.69"/>
    <n v="34.14"/>
    <n v="782.44"/>
    <n v="22.918570591681313"/>
    <n v="16.600000000000001"/>
  </r>
  <r>
    <x v="3533"/>
    <x v="18"/>
    <x v="7"/>
    <n v="152.57"/>
    <n v="87.42"/>
    <n v="76.741430013606632"/>
    <n v="3.36"/>
    <n v="53.4"/>
    <n v="8.39"/>
    <x v="949"/>
    <n v="44.41"/>
    <n v="103.18"/>
    <n v="60.88"/>
    <n v="826.54"/>
    <n v="56.74"/>
    <n v="110.79"/>
    <n v="238.35"/>
    <n v="102.63"/>
    <n v="912.41"/>
    <n v="67.28"/>
    <n v="157.27000000000001"/>
    <n v="921.58"/>
    <n v="336.92"/>
    <n v="107.6"/>
    <n v="38.11"/>
    <n v="97.39"/>
    <n v="146.99"/>
    <n v="226.29"/>
    <n v="34.35"/>
    <n v="792.93"/>
    <n v="23.083842794759821"/>
    <n v="17.2"/>
  </r>
  <r>
    <x v="3534"/>
    <x v="18"/>
    <x v="7"/>
    <n v="155.22"/>
    <n v="88.94"/>
    <n v="78.075758240793576"/>
    <n v="3.41"/>
    <n v="54.33"/>
    <n v="8.5399999999999991"/>
    <x v="2348"/>
    <n v="47.25"/>
    <n v="105.33"/>
    <n v="58.24"/>
    <n v="818.94"/>
    <n v="50.33"/>
    <n v="101.86"/>
    <n v="213.22"/>
    <n v="129.12"/>
    <n v="948.31"/>
    <n v="52.59"/>
    <n v="144.47"/>
    <n v="921.5"/>
    <n v="348.47"/>
    <n v="107.39"/>
    <n v="38.31"/>
    <n v="98.79"/>
    <n v="145.69"/>
    <n v="224.79"/>
    <n v="33.69"/>
    <n v="785.33"/>
    <n v="23.310477886613242"/>
    <n v="15.2"/>
  </r>
  <r>
    <x v="3535"/>
    <x v="18"/>
    <x v="7"/>
    <n v="157.19"/>
    <n v="90.07"/>
    <n v="79.067725936004905"/>
    <n v="3.46"/>
    <n v="55.01"/>
    <n v="8.65"/>
    <x v="922"/>
    <n v="44.04"/>
    <n v="105.43"/>
    <n v="56.3"/>
    <n v="815.82"/>
    <n v="58.4"/>
    <n v="102.03"/>
    <n v="226.15"/>
    <n v="137.4"/>
    <n v="942.89"/>
    <n v="43.88"/>
    <n v="146.84"/>
    <n v="921.46"/>
    <n v="347.54"/>
    <n v="107.89"/>
    <n v="43.71"/>
    <n v="96.49"/>
    <n v="146.09"/>
    <n v="225.99"/>
    <n v="33.54"/>
    <n v="782.21"/>
    <n v="23.321705426356591"/>
    <n v="18.2"/>
  </r>
  <r>
    <x v="3536"/>
    <x v="18"/>
    <x v="7"/>
    <n v="158.19999999999999"/>
    <n v="90.65"/>
    <n v="79.576877496378884"/>
    <n v="3.48"/>
    <n v="55.37"/>
    <n v="8.6999999999999993"/>
    <x v="2349"/>
    <n v="43.11"/>
    <n v="95.4"/>
    <n v="60.24"/>
    <n v="820.15"/>
    <n v="57.12"/>
    <n v="102.82"/>
    <n v="193.41"/>
    <n v="189.26"/>
    <n v="913.1"/>
    <n v="45.86"/>
    <n v="140.13999999999999"/>
    <n v="916.41"/>
    <n v="345.36"/>
    <n v="107.89"/>
    <n v="41.21"/>
    <n v="101.89"/>
    <n v="148.79"/>
    <n v="224.69"/>
    <n v="33.700000000000003"/>
    <n v="786.54"/>
    <n v="23.339465875370916"/>
    <n v="15.4"/>
  </r>
  <r>
    <x v="3537"/>
    <x v="18"/>
    <x v="7"/>
    <n v="153.87"/>
    <n v="88.17"/>
    <n v="77.399815652021246"/>
    <n v="3.39"/>
    <n v="53.86"/>
    <n v="8.4600000000000009"/>
    <x v="2350"/>
    <n v="42.4"/>
    <n v="96.11"/>
    <n v="61.28"/>
    <n v="813.23"/>
    <n v="57.11"/>
    <n v="100.46"/>
    <n v="192.09"/>
    <n v="155.96"/>
    <n v="913.06"/>
    <n v="47.59"/>
    <n v="139.91"/>
    <n v="916.42"/>
    <n v="342.38"/>
    <n v="107.38"/>
    <n v="38.21"/>
    <n v="95.39"/>
    <n v="148.59"/>
    <n v="226.89"/>
    <n v="33.54"/>
    <n v="779.62"/>
    <n v="23.244484197972572"/>
    <n v="15.8"/>
  </r>
  <r>
    <x v="3538"/>
    <x v="18"/>
    <x v="7"/>
    <n v="162.16"/>
    <n v="92.92"/>
    <n v="81.569591361980414"/>
    <n v="3.57"/>
    <n v="56.76"/>
    <n v="8.92"/>
    <x v="2351"/>
    <n v="42.24"/>
    <n v="104.22"/>
    <n v="58.23"/>
    <n v="820.57"/>
    <n v="57.39"/>
    <n v="107.02"/>
    <n v="193.92"/>
    <n v="118.52"/>
    <n v="953.51"/>
    <n v="47.74"/>
    <n v="142.41999999999999"/>
    <n v="908.75"/>
    <n v="325.77"/>
    <n v="108.23"/>
    <n v="40.01"/>
    <n v="99.39"/>
    <n v="146.79"/>
    <n v="224.69"/>
    <n v="34.24"/>
    <n v="786.96"/>
    <n v="22.983644859813083"/>
    <n v="15.2"/>
  </r>
  <r>
    <x v="3539"/>
    <x v="18"/>
    <x v="7"/>
    <n v="160.56"/>
    <n v="92"/>
    <n v="80.761971645525165"/>
    <n v="3.53"/>
    <n v="56.2"/>
    <n v="8.83"/>
    <x v="2352"/>
    <n v="48.07"/>
    <n v="102.21"/>
    <n v="65.31"/>
    <n v="808.52"/>
    <n v="56.64"/>
    <n v="108.88"/>
    <n v="223.97"/>
    <n v="122.64"/>
    <n v="911.06"/>
    <n v="78.62"/>
    <n v="154.02000000000001"/>
    <n v="916.54"/>
    <n v="334.01"/>
    <n v="108"/>
    <n v="38.31"/>
    <n v="101.69"/>
    <n v="149.19"/>
    <n v="224.79"/>
    <n v="33.340000000000003"/>
    <n v="774.91"/>
    <n v="23.242651469706054"/>
    <n v="13.6"/>
  </r>
  <r>
    <x v="3540"/>
    <x v="18"/>
    <x v="7"/>
    <n v="153.37"/>
    <n v="87.88"/>
    <n v="77.145239871834264"/>
    <n v="3.37"/>
    <n v="53.68"/>
    <n v="8.44"/>
    <x v="2353"/>
    <n v="44.63"/>
    <n v="92.67"/>
    <n v="63.87"/>
    <n v="825.85"/>
    <n v="57.11"/>
    <n v="102.4"/>
    <n v="204.21"/>
    <n v="191.95"/>
    <n v="913.38"/>
    <n v="38.24"/>
    <n v="137.75"/>
    <n v="921.44"/>
    <n v="348.07"/>
    <n v="107.44"/>
    <n v="38.21"/>
    <n v="99.69"/>
    <n v="145.79"/>
    <n v="224.99"/>
    <n v="33.29"/>
    <n v="792.24"/>
    <n v="23.798137578852508"/>
    <n v="15.3"/>
  </r>
  <r>
    <x v="3541"/>
    <x v="18"/>
    <x v="7"/>
    <n v="153.02000000000001"/>
    <n v="87.68"/>
    <n v="76.969670368257042"/>
    <n v="3.37"/>
    <n v="53.56"/>
    <n v="8.42"/>
    <x v="2354"/>
    <n v="46.58"/>
    <n v="101"/>
    <n v="68.040000000000006"/>
    <n v="799.56"/>
    <n v="56.02"/>
    <n v="109.63"/>
    <n v="209.62"/>
    <n v="110.16"/>
    <n v="957.01"/>
    <n v="87.37"/>
    <n v="166.08"/>
    <n v="916.64"/>
    <n v="328.05"/>
    <n v="107.54"/>
    <n v="41.21"/>
    <n v="101.69"/>
    <n v="147.69"/>
    <n v="225.69"/>
    <n v="33.270000000000003"/>
    <n v="765.95"/>
    <n v="23.022242260294558"/>
    <n v="13.9"/>
  </r>
  <r>
    <x v="3542"/>
    <x v="18"/>
    <x v="7"/>
    <n v="163.03"/>
    <n v="93.42"/>
    <n v="82.008515120923491"/>
    <n v="3.59"/>
    <n v="57.06"/>
    <n v="8.9700000000000006"/>
    <x v="2355"/>
    <n v="47.89"/>
    <n v="103.88"/>
    <n v="72.45"/>
    <n v="808.99"/>
    <n v="56.43"/>
    <n v="112.38"/>
    <n v="201.07"/>
    <n v="177.75"/>
    <n v="972.89"/>
    <n v="75.12"/>
    <n v="163.1"/>
    <n v="916.62"/>
    <n v="329.91"/>
    <n v="107.43"/>
    <n v="38.31"/>
    <n v="98.29"/>
    <n v="147.69"/>
    <n v="226.09"/>
    <n v="33.36"/>
    <n v="775.38"/>
    <n v="23.242805755395683"/>
    <n v="15.4"/>
  </r>
  <r>
    <x v="3543"/>
    <x v="19"/>
    <x v="7"/>
    <n v="154.4"/>
    <n v="88.47"/>
    <n v="77.663169907387086"/>
    <n v="3.4"/>
    <n v="54.04"/>
    <n v="8.49"/>
    <x v="2356"/>
    <n v="38.15"/>
    <n v="98.24"/>
    <n v="55.66"/>
    <n v="797.91"/>
    <n v="52.41"/>
    <n v="106.41"/>
    <n v="220.91"/>
    <n v="101.4"/>
    <n v="963.38"/>
    <n v="88.05"/>
    <n v="168.73"/>
    <n v="907.67"/>
    <n v="314.27"/>
    <n v="103.51"/>
    <n v="33.57"/>
    <n v="94.85"/>
    <n v="142.65"/>
    <n v="222.15"/>
    <n v="29.23"/>
    <n v="764.3"/>
    <n v="26.147793362983233"/>
    <n v="14.8"/>
  </r>
  <r>
    <x v="3544"/>
    <x v="19"/>
    <x v="7"/>
    <n v="154.21"/>
    <n v="88.37"/>
    <n v="77.575385155598468"/>
    <n v="3.39"/>
    <n v="53.98"/>
    <n v="8.48"/>
    <x v="2357"/>
    <n v="40.64"/>
    <n v="98.68"/>
    <n v="53.61"/>
    <n v="819.02"/>
    <n v="49.97"/>
    <n v="107.34"/>
    <n v="205.08"/>
    <n v="124.72"/>
    <n v="948.64"/>
    <n v="71.69"/>
    <n v="154.9"/>
    <n v="917.56"/>
    <n v="332.85"/>
    <n v="103.53"/>
    <n v="37.57"/>
    <n v="91.75"/>
    <n v="143.85"/>
    <n v="221.65"/>
    <n v="29.9"/>
    <n v="785.41"/>
    <n v="26.26789297658863"/>
    <n v="16.2"/>
  </r>
  <r>
    <x v="3545"/>
    <x v="19"/>
    <x v="7"/>
    <n v="160.4"/>
    <n v="91.91"/>
    <n v="80.682965368915418"/>
    <n v="3.53"/>
    <n v="56.14"/>
    <n v="8.82"/>
    <x v="2358"/>
    <n v="42.05"/>
    <n v="102.86"/>
    <n v="53.72"/>
    <n v="816.14"/>
    <n v="50.21"/>
    <n v="100.96"/>
    <n v="204.9"/>
    <n v="161.6"/>
    <n v="948.86"/>
    <n v="62.25"/>
    <n v="147.05000000000001"/>
    <n v="917.5"/>
    <n v="336.85"/>
    <n v="103.25"/>
    <n v="34.67"/>
    <n v="94.65"/>
    <n v="143.55000000000001"/>
    <n v="221.65"/>
    <n v="30.15"/>
    <n v="782.53"/>
    <n v="25.954560530679935"/>
    <n v="14.9"/>
  </r>
  <r>
    <x v="3546"/>
    <x v="19"/>
    <x v="7"/>
    <n v="160.44"/>
    <n v="91.93"/>
    <n v="80.700522319273148"/>
    <n v="3.53"/>
    <n v="56.15"/>
    <n v="8.82"/>
    <x v="2330"/>
    <n v="45.49"/>
    <n v="101.3"/>
    <n v="59.48"/>
    <n v="808.97"/>
    <n v="52.08"/>
    <n v="122.11"/>
    <n v="203.34"/>
    <n v="129.96"/>
    <n v="918.87"/>
    <n v="70.180000000000007"/>
    <n v="158.71"/>
    <n v="932.66"/>
    <n v="330.42"/>
    <n v="103.45"/>
    <n v="38.17"/>
    <n v="94.35"/>
    <n v="141.94999999999999"/>
    <n v="222.15"/>
    <n v="29.69"/>
    <n v="775.36"/>
    <n v="26.11519029976423"/>
    <n v="13.5"/>
  </r>
  <r>
    <x v="3547"/>
    <x v="19"/>
    <x v="7"/>
    <n v="157.03"/>
    <n v="89.98"/>
    <n v="78.988719659395159"/>
    <n v="3.45"/>
    <n v="54.96"/>
    <n v="8.64"/>
    <x v="2359"/>
    <n v="38.36"/>
    <n v="104.44"/>
    <n v="55.1"/>
    <n v="812.23"/>
    <n v="51.82"/>
    <n v="111.09"/>
    <n v="234.35"/>
    <n v="126.9"/>
    <n v="943.25"/>
    <n v="81.569999999999993"/>
    <n v="168.04"/>
    <n v="917.61"/>
    <n v="329.38"/>
    <n v="103.52"/>
    <n v="33.17"/>
    <n v="97.55"/>
    <n v="141.85"/>
    <n v="222.05"/>
    <n v="28.95"/>
    <n v="778.62"/>
    <n v="26.895336787564769"/>
    <n v="14.6"/>
  </r>
  <r>
    <x v="3548"/>
    <x v="19"/>
    <x v="7"/>
    <n v="158.19999999999999"/>
    <n v="90.65"/>
    <n v="79.576877496378884"/>
    <n v="3.48"/>
    <n v="55.37"/>
    <n v="8.6999999999999993"/>
    <x v="2360"/>
    <n v="43.33"/>
    <n v="102.86"/>
    <n v="58.4"/>
    <n v="803.48"/>
    <n v="48.72"/>
    <n v="106.96"/>
    <n v="192.47"/>
    <n v="173.26"/>
    <n v="963.7"/>
    <n v="68.86"/>
    <n v="137.37"/>
    <n v="907.5"/>
    <n v="342.29"/>
    <n v="102.11"/>
    <n v="36.07"/>
    <n v="95.65"/>
    <n v="143.55000000000001"/>
    <n v="221.65"/>
    <n v="30.32"/>
    <n v="769.87"/>
    <n v="25.391490765171504"/>
    <n v="15.7"/>
  </r>
  <r>
    <x v="3549"/>
    <x v="19"/>
    <x v="7"/>
    <n v="148.65"/>
    <n v="85.18"/>
    <n v="74.775051573541674"/>
    <n v="3.27"/>
    <n v="52.03"/>
    <n v="8.18"/>
    <x v="2361"/>
    <n v="42.38"/>
    <n v="105.02"/>
    <n v="56.26"/>
    <n v="809.14"/>
    <n v="46.41"/>
    <n v="103.5"/>
    <n v="186.63"/>
    <n v="242.03"/>
    <n v="963.84"/>
    <n v="67.94"/>
    <n v="133.11000000000001"/>
    <n v="907.54"/>
    <n v="365.56"/>
    <n v="103.08"/>
    <n v="35.57"/>
    <n v="94.55"/>
    <n v="143.65"/>
    <n v="221.65"/>
    <n v="29.57"/>
    <n v="775.53"/>
    <n v="26.226919174839363"/>
    <n v="15.5"/>
  </r>
  <r>
    <x v="3550"/>
    <x v="19"/>
    <x v="7"/>
    <n v="148.26"/>
    <n v="84.95"/>
    <n v="74.573146644427851"/>
    <n v="3.26"/>
    <n v="51.89"/>
    <n v="8.15"/>
    <x v="2362"/>
    <n v="43.36"/>
    <n v="102.48"/>
    <n v="58.49"/>
    <n v="795.09"/>
    <n v="48.93"/>
    <n v="106.48"/>
    <n v="184.82"/>
    <n v="201.92"/>
    <n v="963.76"/>
    <n v="67.41"/>
    <n v="137.9"/>
    <n v="907.49"/>
    <n v="342.31"/>
    <n v="100.22"/>
    <n v="36.47"/>
    <n v="95.85"/>
    <n v="142.15"/>
    <n v="221.65"/>
    <n v="29.25"/>
    <n v="761.48"/>
    <n v="26.033504273504274"/>
    <n v="14.5"/>
  </r>
  <r>
    <x v="3551"/>
    <x v="19"/>
    <x v="7"/>
    <n v="147.21"/>
    <n v="84.35"/>
    <n v="74.046438133696171"/>
    <n v="3.24"/>
    <n v="51.52"/>
    <n v="8.1"/>
    <x v="2363"/>
    <n v="40.78"/>
    <n v="100.22"/>
    <n v="53.84"/>
    <n v="824.46"/>
    <n v="52.87"/>
    <n v="101.62"/>
    <n v="226.05"/>
    <n v="92.24"/>
    <n v="943.47"/>
    <n v="76.06"/>
    <n v="162.79"/>
    <n v="907.56"/>
    <n v="327.01"/>
    <n v="103.66"/>
    <n v="35.97"/>
    <n v="95.35"/>
    <n v="142.94999999999999"/>
    <n v="220.65"/>
    <n v="29.78"/>
    <n v="790.85"/>
    <n v="26.556413700470113"/>
    <n v="16.399999999999999"/>
  </r>
  <r>
    <x v="3552"/>
    <x v="19"/>
    <x v="7"/>
    <n v="145.52000000000001"/>
    <n v="83.38"/>
    <n v="73.194926041346605"/>
    <n v="3.2"/>
    <n v="50.93"/>
    <n v="8"/>
    <x v="2364"/>
    <n v="41.01"/>
    <n v="99.72"/>
    <n v="58.9"/>
    <n v="823.93"/>
    <n v="52.73"/>
    <n v="103.74"/>
    <n v="226.54"/>
    <n v="101.27"/>
    <n v="909.42"/>
    <n v="75.989999999999995"/>
    <n v="161.18"/>
    <n v="917.56"/>
    <n v="332.67"/>
    <n v="103.5"/>
    <n v="34.369999999999997"/>
    <n v="95.35"/>
    <n v="143.55000000000001"/>
    <n v="220.95"/>
    <n v="29.98"/>
    <n v="790.32"/>
    <n v="26.361574382921948"/>
    <n v="13.6"/>
  </r>
  <r>
    <x v="3553"/>
    <x v="19"/>
    <x v="7"/>
    <n v="148.59"/>
    <n v="85.14"/>
    <n v="74.73993767282623"/>
    <n v="3.27"/>
    <n v="52.01"/>
    <n v="8.17"/>
    <x v="478"/>
    <n v="40.39"/>
    <n v="99.23"/>
    <n v="56.95"/>
    <n v="859.46"/>
    <n v="52.47"/>
    <n v="106.63"/>
    <n v="234.02"/>
    <n v="100.01"/>
    <n v="908.31"/>
    <n v="65.06"/>
    <n v="155.58000000000001"/>
    <n v="917.55"/>
    <n v="333.39"/>
    <n v="103.56"/>
    <n v="36.270000000000003"/>
    <n v="89.95"/>
    <n v="142.55000000000001"/>
    <n v="222.65"/>
    <n v="30.32"/>
    <n v="825.85"/>
    <n v="27.237796833773089"/>
    <n v="15.3"/>
  </r>
  <r>
    <x v="3554"/>
    <x v="19"/>
    <x v="7"/>
    <n v="151.05000000000001"/>
    <n v="86.55"/>
    <n v="75.977702673045684"/>
    <n v="3.32"/>
    <n v="52.87"/>
    <n v="8.31"/>
    <x v="587"/>
    <n v="43.38"/>
    <n v="100.93"/>
    <n v="54.22"/>
    <n v="815.89"/>
    <n v="52.66"/>
    <n v="92.54"/>
    <n v="209.31"/>
    <n v="118.85"/>
    <n v="944.34"/>
    <n v="48.74"/>
    <n v="140.49"/>
    <n v="917.47"/>
    <n v="343.93"/>
    <n v="103.48"/>
    <n v="35.47"/>
    <n v="95.35"/>
    <n v="141.94999999999999"/>
    <n v="220.65"/>
    <n v="29.58"/>
    <n v="782.28"/>
    <n v="26.446247464503042"/>
    <n v="14.8"/>
  </r>
  <r>
    <x v="3555"/>
    <x v="19"/>
    <x v="7"/>
    <n v="153.54"/>
    <n v="87.98"/>
    <n v="77.233024623622882"/>
    <n v="3.38"/>
    <n v="53.74"/>
    <n v="8.44"/>
    <x v="2365"/>
    <n v="39.99"/>
    <n v="100.66"/>
    <n v="52.25"/>
    <n v="804.43"/>
    <n v="54.43"/>
    <n v="97.3"/>
    <n v="220.62"/>
    <n v="137.01"/>
    <n v="938.81"/>
    <n v="41.02"/>
    <n v="141.97"/>
    <n v="917.42"/>
    <n v="344.06"/>
    <n v="103.96"/>
    <n v="39.369999999999997"/>
    <n v="93.15"/>
    <n v="144.65"/>
    <n v="221.95"/>
    <n v="29.79"/>
    <n v="770.82"/>
    <n v="25.875125881168181"/>
    <n v="14.4"/>
  </r>
  <r>
    <x v="3556"/>
    <x v="19"/>
    <x v="7"/>
    <n v="155.9"/>
    <n v="89.33"/>
    <n v="78.418118772769162"/>
    <n v="3.43"/>
    <n v="54.57"/>
    <n v="8.57"/>
    <x v="2366"/>
    <n v="40.67"/>
    <n v="105.57"/>
    <n v="51.09"/>
    <n v="803.48"/>
    <n v="56.1"/>
    <n v="100.08"/>
    <n v="223.62"/>
    <n v="166.44"/>
    <n v="981.83"/>
    <n v="41.07"/>
    <n v="136.97"/>
    <n v="942.36"/>
    <n v="343.9"/>
    <n v="103.75"/>
    <n v="34.369999999999997"/>
    <n v="95.35"/>
    <n v="145.65"/>
    <n v="220.95"/>
    <n v="29.2"/>
    <n v="769.87"/>
    <n v="26.365410958904111"/>
    <n v="15.2"/>
  </r>
  <r>
    <x v="3557"/>
    <x v="19"/>
    <x v="7"/>
    <n v="155.33000000000001"/>
    <n v="89"/>
    <n v="78.128429091866735"/>
    <n v="3.42"/>
    <n v="54.36"/>
    <n v="8.5399999999999991"/>
    <x v="2367"/>
    <n v="39.04"/>
    <n v="91.23"/>
    <n v="56.53"/>
    <n v="816.33"/>
    <n v="52.95"/>
    <n v="99.84"/>
    <n v="197.15"/>
    <n v="189.5"/>
    <n v="909.11"/>
    <n v="40.18"/>
    <n v="135.62"/>
    <n v="912.36"/>
    <n v="340.91"/>
    <n v="103.45"/>
    <n v="31.47"/>
    <n v="97.55"/>
    <n v="142.94999999999999"/>
    <n v="220.65"/>
    <n v="29.55"/>
    <n v="782.72"/>
    <n v="26.487986463620981"/>
    <n v="16.600000000000001"/>
  </r>
  <r>
    <x v="3558"/>
    <x v="19"/>
    <x v="7"/>
    <n v="150.28"/>
    <n v="86.11"/>
    <n v="75.591449765175796"/>
    <n v="3.31"/>
    <n v="52.6"/>
    <n v="8.27"/>
    <x v="2368"/>
    <n v="38.369999999999997"/>
    <n v="91.22"/>
    <n v="57.86"/>
    <n v="792.88"/>
    <n v="53.11"/>
    <n v="98.08"/>
    <n v="194.57"/>
    <n v="155.19999999999999"/>
    <n v="909.17"/>
    <n v="44.8"/>
    <n v="137.68"/>
    <n v="912.39"/>
    <n v="339.41"/>
    <n v="103.24"/>
    <n v="35.47"/>
    <n v="92.45"/>
    <n v="142.94999999999999"/>
    <n v="222.05"/>
    <n v="29.9"/>
    <n v="759.27"/>
    <n v="25.393645484949833"/>
    <n v="17.2"/>
  </r>
  <r>
    <x v="3559"/>
    <x v="19"/>
    <x v="7"/>
    <n v="158.79"/>
    <n v="90.99"/>
    <n v="79.875345652460155"/>
    <n v="3.49"/>
    <n v="55.58"/>
    <n v="8.73"/>
    <x v="2369"/>
    <n v="38.159999999999997"/>
    <n v="100.37"/>
    <n v="53.33"/>
    <n v="812.19"/>
    <n v="53.45"/>
    <n v="102.83"/>
    <n v="189.75"/>
    <n v="115.31"/>
    <n v="949.49"/>
    <n v="46.43"/>
    <n v="139.22999999999999"/>
    <n v="902.47"/>
    <n v="321.45"/>
    <n v="104.2"/>
    <n v="35.869999999999997"/>
    <n v="95.65"/>
    <n v="142.55000000000001"/>
    <n v="222.15"/>
    <n v="29.9"/>
    <n v="778.58"/>
    <n v="26.039464882943147"/>
    <n v="15.2"/>
  </r>
  <r>
    <x v="3560"/>
    <x v="19"/>
    <x v="7"/>
    <n v="157.36000000000001"/>
    <n v="90.17"/>
    <n v="79.155510687793523"/>
    <n v="3.46"/>
    <n v="55.08"/>
    <n v="8.66"/>
    <x v="496"/>
    <n v="44.04"/>
    <n v="98.28"/>
    <n v="61.44"/>
    <n v="810.93"/>
    <n v="52.71"/>
    <n v="104.7"/>
    <n v="220.92"/>
    <n v="119.92"/>
    <n v="907.02"/>
    <n v="75.09"/>
    <n v="149.08000000000001"/>
    <n v="912.5"/>
    <n v="330.02"/>
    <n v="103.97"/>
    <n v="34.270000000000003"/>
    <n v="95.35"/>
    <n v="142.65"/>
    <n v="221.85"/>
    <n v="29.3"/>
    <n v="777.32"/>
    <n v="26.529692832764507"/>
    <n v="15.4"/>
  </r>
  <r>
    <x v="3561"/>
    <x v="19"/>
    <x v="7"/>
    <n v="150.08000000000001"/>
    <n v="86"/>
    <n v="75.494886538208306"/>
    <n v="3.3"/>
    <n v="52.53"/>
    <n v="8.25"/>
    <x v="297"/>
    <n v="40.47"/>
    <n v="88.58"/>
    <n v="61.24"/>
    <n v="808.53"/>
    <n v="53.37"/>
    <n v="97.68"/>
    <n v="205.39"/>
    <n v="183.16"/>
    <n v="909.33"/>
    <n v="36.06"/>
    <n v="134.05000000000001"/>
    <n v="917.4"/>
    <n v="344.22"/>
    <n v="103.57"/>
    <n v="34.47"/>
    <n v="97.55"/>
    <n v="143.15"/>
    <n v="221.95"/>
    <n v="29"/>
    <n v="774.92"/>
    <n v="26.721379310344826"/>
    <n v="18.2"/>
  </r>
  <r>
    <x v="3562"/>
    <x v="19"/>
    <x v="7"/>
    <n v="144.88"/>
    <n v="83.01"/>
    <n v="72.870122459728748"/>
    <n v="3.19"/>
    <n v="50.71"/>
    <n v="7.97"/>
    <x v="2370"/>
    <n v="42.51"/>
    <n v="96.92"/>
    <n v="61.54"/>
    <n v="801.19"/>
    <n v="52.03"/>
    <n v="105.63"/>
    <n v="203.8"/>
    <n v="102.77"/>
    <n v="959.73"/>
    <n v="73.239999999999995"/>
    <n v="161.05000000000001"/>
    <n v="912.59"/>
    <n v="324.44"/>
    <n v="103.49"/>
    <n v="32.47"/>
    <n v="94.35"/>
    <n v="145.15"/>
    <n v="30.95"/>
    <n v="29.56"/>
    <n v="767.58"/>
    <n v="25.966847090663062"/>
    <n v="17.3"/>
  </r>
  <r>
    <x v="3563"/>
    <x v="19"/>
    <x v="7"/>
    <n v="159.72"/>
    <n v="91.52"/>
    <n v="80.340604836939804"/>
    <n v="3.51"/>
    <n v="55.9"/>
    <n v="8.7799999999999994"/>
    <x v="2371"/>
    <n v="43.87"/>
    <n v="100.79"/>
    <n v="67.36"/>
    <n v="813.95"/>
    <n v="52.48"/>
    <n v="108.09"/>
    <n v="202.62"/>
    <n v="174.76"/>
    <n v="968.84"/>
    <n v="69.06"/>
    <n v="156.93"/>
    <n v="912.58"/>
    <n v="326"/>
    <n v="103.53"/>
    <n v="33.57"/>
    <n v="93.45"/>
    <n v="143.55000000000001"/>
    <n v="221.65"/>
    <n v="29.23"/>
    <n v="780.34"/>
    <n v="26.696544645911736"/>
    <n v="14.3"/>
  </r>
  <r>
    <x v="3564"/>
    <x v="20"/>
    <x v="7"/>
    <n v="156.32"/>
    <n v="89.57"/>
    <n v="78.628802177061829"/>
    <n v="3.44"/>
    <n v="54.71"/>
    <n v="8.6"/>
    <x v="2071"/>
    <n v="41.52"/>
    <n v="101.36"/>
    <n v="59.27"/>
    <n v="798.59"/>
    <n v="55.88"/>
    <n v="109.68"/>
    <n v="223.99"/>
    <n v="101.24"/>
    <n v="966.77"/>
    <n v="88.28"/>
    <n v="176.08"/>
    <n v="910.98"/>
    <n v="317.24"/>
    <n v="106.87"/>
    <n v="38.590000000000003"/>
    <n v="97.07"/>
    <n v="147.87"/>
    <n v="225.47"/>
    <n v="32.520000000000003"/>
    <n v="764.98"/>
    <n v="23.523370233702334"/>
    <n v="16.100000000000001"/>
  </r>
  <r>
    <x v="3565"/>
    <x v="20"/>
    <x v="7"/>
    <n v="156.21"/>
    <n v="89.51"/>
    <n v="78.576131325988669"/>
    <n v="3.44"/>
    <n v="54.68"/>
    <n v="8.59"/>
    <x v="2372"/>
    <n v="43.99"/>
    <n v="102.07"/>
    <n v="57.36"/>
    <n v="831.94"/>
    <n v="53.25"/>
    <n v="110.55"/>
    <n v="210.12"/>
    <n v="126.29"/>
    <n v="951.95"/>
    <n v="73.94"/>
    <n v="157.74"/>
    <n v="920.87"/>
    <n v="337.07"/>
    <n v="106.8"/>
    <n v="40.19"/>
    <n v="93.27"/>
    <n v="147.97"/>
    <n v="224.07"/>
    <n v="33.64"/>
    <n v="798.33"/>
    <n v="23.731569560047564"/>
    <n v="15.8"/>
  </r>
  <r>
    <x v="3566"/>
    <x v="20"/>
    <x v="7"/>
    <n v="163.27000000000001"/>
    <n v="93.55"/>
    <n v="82.122635298248696"/>
    <n v="3.59"/>
    <n v="57.14"/>
    <n v="8.98"/>
    <x v="2373"/>
    <n v="45.76"/>
    <n v="106.64"/>
    <n v="57.74"/>
    <n v="819.43"/>
    <n v="52.68"/>
    <n v="104.31"/>
    <n v="206.25"/>
    <n v="162.24"/>
    <n v="952.3"/>
    <n v="60.63"/>
    <n v="147.85"/>
    <n v="920.83"/>
    <n v="339.69"/>
    <n v="106.66"/>
    <n v="37.19"/>
    <n v="96.17"/>
    <n v="147.87"/>
    <n v="224.97"/>
    <n v="32.520000000000003"/>
    <n v="785.82"/>
    <n v="24.164206642066421"/>
    <n v="15.4"/>
  </r>
  <r>
    <x v="3567"/>
    <x v="20"/>
    <x v="7"/>
    <n v="162.77000000000001"/>
    <n v="93.27"/>
    <n v="81.876837993240571"/>
    <n v="3.58"/>
    <n v="56.97"/>
    <n v="8.9499999999999993"/>
    <x v="2374"/>
    <n v="48.82"/>
    <n v="104.84"/>
    <n v="62.53"/>
    <n v="795.8"/>
    <n v="55.3"/>
    <n v="125.21"/>
    <n v="201.36"/>
    <n v="131.36000000000001"/>
    <n v="922.18"/>
    <n v="75.89"/>
    <n v="162.86000000000001"/>
    <n v="935.98"/>
    <n v="333.5"/>
    <n v="106.8"/>
    <n v="41.39"/>
    <n v="97.97"/>
    <n v="145.07"/>
    <n v="224.97"/>
    <n v="33.1"/>
    <n v="762.19"/>
    <n v="23.026888217522661"/>
    <n v="15.3"/>
  </r>
  <r>
    <x v="3568"/>
    <x v="20"/>
    <x v="7"/>
    <n v="159.69999999999999"/>
    <n v="91.51"/>
    <n v="80.33182636176096"/>
    <n v="3.51"/>
    <n v="55.89"/>
    <n v="8.7799999999999994"/>
    <x v="2375"/>
    <n v="41.71"/>
    <n v="107.77"/>
    <n v="58.52"/>
    <n v="798.23"/>
    <n v="55.02"/>
    <n v="115.92"/>
    <n v="239.09"/>
    <n v="79.27"/>
    <n v="956.71"/>
    <n v="87.4"/>
    <n v="171.1"/>
    <n v="910.94"/>
    <n v="320.47000000000003"/>
    <n v="107.1"/>
    <n v="38.89"/>
    <n v="97.67"/>
    <n v="147.16999999999999"/>
    <n v="225.47"/>
    <n v="33.42"/>
    <n v="764.62"/>
    <n v="22.879114302812685"/>
    <n v="14.5"/>
  </r>
  <r>
    <x v="3569"/>
    <x v="20"/>
    <x v="7"/>
    <n v="160.75"/>
    <n v="92.11"/>
    <n v="80.85853487249264"/>
    <n v="3.54"/>
    <n v="56.26"/>
    <n v="8.84"/>
    <x v="2376"/>
    <n v="46.56"/>
    <n v="107.13"/>
    <n v="62.17"/>
    <n v="823.82"/>
    <n v="51.97"/>
    <n v="110.03"/>
    <n v="195.25"/>
    <n v="172.14"/>
    <n v="967.05"/>
    <n v="74.38"/>
    <n v="139.29"/>
    <n v="910.83"/>
    <n v="345.67"/>
    <n v="106.62"/>
    <n v="39.22"/>
    <n v="99.47"/>
    <n v="146.97"/>
    <n v="225.17"/>
    <n v="32.64"/>
    <n v="790.21"/>
    <n v="24.209865196078432"/>
    <n v="13.7"/>
  </r>
  <r>
    <x v="3570"/>
    <x v="20"/>
    <x v="7"/>
    <n v="149.96"/>
    <n v="85.93"/>
    <n v="75.433437211956289"/>
    <n v="3.3"/>
    <n v="52.49"/>
    <n v="8.25"/>
    <x v="2377"/>
    <n v="45.7"/>
    <n v="108.28"/>
    <n v="60.01"/>
    <n v="822.28"/>
    <n v="49.77"/>
    <n v="106.54"/>
    <n v="193.92"/>
    <n v="247.72"/>
    <n v="967.16"/>
    <n v="73.400000000000006"/>
    <n v="136.27000000000001"/>
    <n v="910.86"/>
    <n v="368.85"/>
    <n v="106.29"/>
    <n v="36.19"/>
    <n v="97.87"/>
    <n v="148.07"/>
    <n v="226.37"/>
    <n v="33.1"/>
    <n v="788.67"/>
    <n v="23.826888217522658"/>
    <n v="14.5"/>
  </r>
  <r>
    <x v="3571"/>
    <x v="20"/>
    <x v="7"/>
    <n v="149.97"/>
    <n v="85.94"/>
    <n v="75.442215687135132"/>
    <n v="3.3"/>
    <n v="52.49"/>
    <n v="8.25"/>
    <x v="2378"/>
    <n v="46.62"/>
    <n v="106.36"/>
    <n v="61.65"/>
    <n v="802.65"/>
    <n v="52.21"/>
    <n v="109.9"/>
    <n v="191.15"/>
    <n v="207.53"/>
    <n v="967.08"/>
    <n v="71.180000000000007"/>
    <n v="140.38999999999999"/>
    <n v="910.81"/>
    <n v="345.47"/>
    <n v="106.61"/>
    <n v="39.39"/>
    <n v="98.87"/>
    <n v="146.16999999999999"/>
    <n v="226.07"/>
    <n v="33.32"/>
    <n v="769.04"/>
    <n v="23.080432172869145"/>
    <n v="15.2"/>
  </r>
  <r>
    <x v="3572"/>
    <x v="20"/>
    <x v="7"/>
    <n v="150"/>
    <n v="85.95"/>
    <n v="75.450994162314004"/>
    <n v="3.3"/>
    <n v="52.5"/>
    <n v="8.25"/>
    <x v="2379"/>
    <n v="44.09"/>
    <n v="103.55"/>
    <n v="57.45"/>
    <n v="838.26"/>
    <n v="56.17"/>
    <n v="104.78"/>
    <n v="230.38"/>
    <n v="96.63"/>
    <n v="946.8"/>
    <n v="79.72"/>
    <n v="165.91"/>
    <n v="910.88"/>
    <n v="330.04"/>
    <n v="106.98"/>
    <n v="39.39"/>
    <n v="98.67"/>
    <n v="146.97"/>
    <n v="225.97"/>
    <n v="33.28"/>
    <n v="804.65"/>
    <n v="24.178185096153843"/>
    <n v="16.600000000000001"/>
  </r>
  <r>
    <x v="3573"/>
    <x v="20"/>
    <x v="7"/>
    <n v="148.49"/>
    <n v="85.08"/>
    <n v="74.687266821753056"/>
    <n v="3.27"/>
    <n v="51.97"/>
    <n v="8.17"/>
    <x v="2380"/>
    <n v="44.02"/>
    <n v="102.82"/>
    <n v="62.5"/>
    <n v="801.56"/>
    <n v="55.67"/>
    <n v="107.16"/>
    <n v="230.16"/>
    <n v="91.87"/>
    <n v="911.45"/>
    <n v="74.849999999999994"/>
    <n v="162.62"/>
    <n v="920.88"/>
    <n v="335.97"/>
    <n v="106.84"/>
    <n v="35.79"/>
    <n v="95.77"/>
    <n v="145.27000000000001"/>
    <n v="224.97"/>
    <n v="32.9"/>
    <n v="767.95"/>
    <n v="23.341945288753802"/>
    <n v="17.2"/>
  </r>
  <r>
    <x v="3574"/>
    <x v="20"/>
    <x v="7"/>
    <n v="151.06"/>
    <n v="86.55"/>
    <n v="75.977702673045684"/>
    <n v="3.32"/>
    <n v="52.87"/>
    <n v="8.31"/>
    <x v="2381"/>
    <n v="43.69"/>
    <n v="102.66"/>
    <n v="60.54"/>
    <n v="829.23"/>
    <n v="55.68"/>
    <n v="110.32"/>
    <n v="239.43"/>
    <n v="108.35"/>
    <n v="911.61"/>
    <n v="70.680000000000007"/>
    <n v="156.36000000000001"/>
    <n v="920.87"/>
    <n v="336.64"/>
    <n v="106.87"/>
    <n v="39.89"/>
    <n v="94.67"/>
    <n v="145.16999999999999"/>
    <n v="226.17"/>
    <n v="33.19"/>
    <n v="795.62"/>
    <n v="23.971678216330222"/>
    <n v="15.2"/>
  </r>
  <r>
    <x v="3575"/>
    <x v="20"/>
    <x v="7"/>
    <n v="153.49"/>
    <n v="87.95"/>
    <n v="77.206689198086281"/>
    <n v="3.38"/>
    <n v="53.72"/>
    <n v="8.44"/>
    <x v="2382"/>
    <n v="46.67"/>
    <n v="104.34"/>
    <n v="57.49"/>
    <n v="815.7"/>
    <n v="55.81"/>
    <n v="95.11"/>
    <n v="212.31"/>
    <n v="124.03"/>
    <n v="947.63"/>
    <n v="52.41"/>
    <n v="143.66"/>
    <n v="920.77"/>
    <n v="346.98"/>
    <n v="106.75"/>
    <n v="38.89"/>
    <n v="98.67"/>
    <n v="146.87"/>
    <n v="224.07"/>
    <n v="33.01"/>
    <n v="782.09"/>
    <n v="23.692517418963952"/>
    <n v="15.4"/>
  </r>
  <r>
    <x v="3576"/>
    <x v="20"/>
    <x v="7"/>
    <n v="155.69999999999999"/>
    <n v="89.21"/>
    <n v="78.312777070622815"/>
    <n v="3.43"/>
    <n v="54.49"/>
    <n v="8.56"/>
    <x v="2383"/>
    <n v="43.28"/>
    <n v="105.59"/>
    <n v="55.76"/>
    <n v="806.12"/>
    <n v="57.86"/>
    <n v="101.9"/>
    <n v="221"/>
    <n v="134.77000000000001"/>
    <n v="942.2"/>
    <n v="43.38"/>
    <n v="146.75"/>
    <n v="920.73"/>
    <n v="346.6"/>
    <n v="107.13"/>
    <n v="36.69"/>
    <n v="95.07"/>
    <n v="145.27000000000001"/>
    <n v="224.97"/>
    <n v="32.22"/>
    <n v="772.51"/>
    <n v="23.976101800124148"/>
    <n v="14.6"/>
  </r>
  <r>
    <x v="3577"/>
    <x v="20"/>
    <x v="7"/>
    <n v="156.21"/>
    <n v="89.51"/>
    <n v="78.576131325988669"/>
    <n v="3.44"/>
    <n v="54.67"/>
    <n v="8.59"/>
    <x v="2384"/>
    <n v="43.63"/>
    <n v="109.15"/>
    <n v="53.78"/>
    <n v="819.97"/>
    <n v="58.89"/>
    <n v="103.47"/>
    <n v="229.27"/>
    <n v="167.53"/>
    <n v="942.43"/>
    <n v="44.15"/>
    <n v="145.47999999999999"/>
    <n v="945.69"/>
    <n v="347.46"/>
    <n v="107.08"/>
    <n v="37.49"/>
    <n v="97.07"/>
    <n v="147.87"/>
    <n v="225.47"/>
    <n v="33.19"/>
    <n v="786.36"/>
    <n v="23.692678517625794"/>
    <n v="12.5"/>
  </r>
  <r>
    <x v="3578"/>
    <x v="20"/>
    <x v="7"/>
    <n v="157.5"/>
    <n v="90.25"/>
    <n v="79.225738489224412"/>
    <n v="3.46"/>
    <n v="55.12"/>
    <n v="8.66"/>
    <x v="2385"/>
    <n v="42.39"/>
    <n v="94.64"/>
    <n v="59.42"/>
    <n v="808.06"/>
    <n v="56.26"/>
    <n v="103.09"/>
    <n v="195.34"/>
    <n v="186.89"/>
    <n v="912.39"/>
    <n v="44.81"/>
    <n v="139.29"/>
    <n v="915.7"/>
    <n v="345.01"/>
    <n v="107.1"/>
    <n v="40.49"/>
    <n v="100.97"/>
    <n v="148.47"/>
    <n v="224.27"/>
    <n v="32.520000000000003"/>
    <n v="774.45"/>
    <n v="23.814575645756456"/>
    <n v="18.600000000000001"/>
  </r>
  <r>
    <x v="3579"/>
    <x v="20"/>
    <x v="7"/>
    <n v="153.05000000000001"/>
    <n v="87.7"/>
    <n v="76.987227318614757"/>
    <n v="3.37"/>
    <n v="53.57"/>
    <n v="8.42"/>
    <x v="2386"/>
    <n v="41.68"/>
    <n v="95.39"/>
    <n v="60.56"/>
    <n v="812.51"/>
    <n v="56.39"/>
    <n v="99.74"/>
    <n v="191.37"/>
    <n v="155.24"/>
    <n v="912.34"/>
    <n v="46.87"/>
    <n v="139.19"/>
    <n v="915.7"/>
    <n v="341.66"/>
    <n v="106.66"/>
    <n v="37.49"/>
    <n v="94.67"/>
    <n v="147.87"/>
    <n v="226.17"/>
    <n v="32.82"/>
    <n v="778.9"/>
    <n v="23.732480195003046"/>
    <n v="13.7"/>
  </r>
  <r>
    <x v="3580"/>
    <x v="20"/>
    <x v="7"/>
    <n v="161.19"/>
    <n v="92.36"/>
    <n v="81.077996751964179"/>
    <n v="3.55"/>
    <n v="56.41"/>
    <n v="8.8699999999999992"/>
    <x v="2387"/>
    <n v="41.48"/>
    <n v="103.69"/>
    <n v="56.75"/>
    <n v="811.13"/>
    <n v="56.74"/>
    <n v="106.59"/>
    <n v="194.42"/>
    <n v="119.12"/>
    <n v="952.84"/>
    <n v="50.07"/>
    <n v="142.86000000000001"/>
    <n v="905.8"/>
    <n v="324.79000000000002"/>
    <n v="107.57"/>
    <n v="39.29"/>
    <n v="99.07"/>
    <n v="144.97"/>
    <n v="223.97"/>
    <n v="33.22"/>
    <n v="777.52"/>
    <n v="23.405177603853101"/>
    <n v="15.7"/>
  </r>
  <r>
    <x v="3581"/>
    <x v="20"/>
    <x v="7"/>
    <n v="159.74"/>
    <n v="91.53"/>
    <n v="80.34938331211869"/>
    <n v="3.51"/>
    <n v="55.91"/>
    <n v="8.7899999999999991"/>
    <x v="2388"/>
    <n v="47.35"/>
    <n v="101.49"/>
    <n v="64.59"/>
    <n v="807.8"/>
    <n v="55.92"/>
    <n v="108.16"/>
    <n v="223.25"/>
    <n v="121.92"/>
    <n v="910.34"/>
    <n v="77.900000000000006"/>
    <n v="153.30000000000001"/>
    <n v="915.82"/>
    <n v="333.29"/>
    <n v="107.28"/>
    <n v="37.590000000000003"/>
    <n v="100.97"/>
    <n v="148.47"/>
    <n v="224.07"/>
    <n v="32.619999999999997"/>
    <n v="774.19"/>
    <n v="23.733599019006746"/>
    <n v="16.100000000000001"/>
  </r>
  <r>
    <x v="3582"/>
    <x v="20"/>
    <x v="7"/>
    <n v="152.53"/>
    <n v="87.4"/>
    <n v="76.723873063248917"/>
    <n v="3.36"/>
    <n v="53.39"/>
    <n v="8.39"/>
    <x v="2389"/>
    <n v="43.87"/>
    <n v="91.79"/>
    <n v="63.19"/>
    <n v="826.19"/>
    <n v="56.48"/>
    <n v="101.3"/>
    <n v="204.42"/>
    <n v="191.16"/>
    <n v="912.67"/>
    <n v="37.49"/>
    <n v="137.44"/>
    <n v="920.72"/>
    <n v="347.28"/>
    <n v="106.68"/>
    <n v="37.19"/>
    <n v="98.97"/>
    <n v="145.87"/>
    <n v="225.27"/>
    <n v="32.42"/>
    <n v="792.58"/>
    <n v="24.447254780999383"/>
    <n v="16.5"/>
  </r>
  <r>
    <x v="3583"/>
    <x v="20"/>
    <x v="7"/>
    <n v="151.86000000000001"/>
    <n v="87.02"/>
    <n v="76.390291006452173"/>
    <n v="3.34"/>
    <n v="53.15"/>
    <n v="8.35"/>
    <x v="2390"/>
    <n v="45.83"/>
    <n v="100.21"/>
    <n v="63.12"/>
    <n v="799.19"/>
    <n v="55.23"/>
    <n v="108.47"/>
    <n v="200.49"/>
    <n v="99.12"/>
    <n v="963"/>
    <n v="76.64"/>
    <n v="164.64"/>
    <n v="915.91"/>
    <n v="327.38"/>
    <n v="106.82"/>
    <n v="36.49"/>
    <n v="96.67"/>
    <n v="145.37"/>
    <n v="224.07"/>
    <n v="33.28"/>
    <n v="765.58"/>
    <n v="23.00420673076923"/>
    <n v="15.3"/>
  </r>
  <r>
    <x v="3584"/>
    <x v="20"/>
    <x v="7"/>
    <n v="162.19999999999999"/>
    <n v="92.94"/>
    <n v="81.587148312338144"/>
    <n v="3.57"/>
    <n v="56.77"/>
    <n v="8.92"/>
    <x v="2391"/>
    <n v="47.18"/>
    <n v="103.4"/>
    <n v="71.08"/>
    <n v="798.59"/>
    <n v="55.93"/>
    <n v="111.64"/>
    <n v="198.77"/>
    <n v="178.97"/>
    <n v="972.16"/>
    <n v="74.040000000000006"/>
    <n v="161.47"/>
    <n v="915.9"/>
    <n v="328.95"/>
    <n v="106.73"/>
    <n v="37.49"/>
    <n v="97.57"/>
    <n v="147.66999999999999"/>
    <n v="225.17"/>
    <n v="33.01"/>
    <n v="764.98"/>
    <n v="23.174189639503183"/>
    <n v="14.6"/>
  </r>
  <r>
    <x v="3585"/>
    <x v="21"/>
    <x v="7"/>
    <n v="153.93"/>
    <n v="88.2"/>
    <n v="77.426151077557819"/>
    <n v="3.39"/>
    <n v="53.88"/>
    <n v="8.4700000000000006"/>
    <x v="2392"/>
    <n v="42.18"/>
    <n v="102.02"/>
    <n v="59.93"/>
    <n v="799.25"/>
    <n v="56.54"/>
    <n v="110.34"/>
    <n v="224.65"/>
    <n v="101.9"/>
    <n v="967.43"/>
    <n v="88.94"/>
    <n v="176.74"/>
    <n v="911.64"/>
    <n v="317.89999999999998"/>
    <n v="107.53"/>
    <n v="39.25"/>
    <n v="97.73"/>
    <n v="148.53"/>
    <n v="226.13"/>
    <n v="33.18"/>
    <n v="765.64"/>
    <n v="23.075346594333936"/>
    <n v="14.4"/>
  </r>
  <r>
    <x v="3586"/>
    <x v="21"/>
    <x v="7"/>
    <n v="153.77000000000001"/>
    <n v="88.11"/>
    <n v="77.347144800948072"/>
    <n v="3.38"/>
    <n v="53.82"/>
    <n v="8.4600000000000009"/>
    <x v="1908"/>
    <n v="44.66"/>
    <n v="102.71"/>
    <n v="57.98"/>
    <n v="836.61"/>
    <n v="54.05"/>
    <n v="111.22"/>
    <n v="207.39"/>
    <n v="126.79"/>
    <n v="952.62"/>
    <n v="74.98"/>
    <n v="159.01"/>
    <n v="921.54"/>
    <n v="337.8"/>
    <n v="107.53"/>
    <n v="40.85"/>
    <n v="95.33"/>
    <n v="148.93"/>
    <n v="224.83"/>
    <n v="33.340000000000003"/>
    <n v="803"/>
    <n v="24.085182963407316"/>
    <n v="15.2"/>
  </r>
  <r>
    <x v="3587"/>
    <x v="21"/>
    <x v="7"/>
    <n v="160.4"/>
    <n v="91.91"/>
    <n v="80.682965368915418"/>
    <n v="3.53"/>
    <n v="56.14"/>
    <n v="8.82"/>
    <x v="2393"/>
    <n v="46.03"/>
    <n v="106.84"/>
    <n v="57.7"/>
    <n v="820.12"/>
    <n v="54.19"/>
    <n v="104.94"/>
    <n v="208.88"/>
    <n v="165.58"/>
    <n v="952.84"/>
    <n v="66.23"/>
    <n v="151.03"/>
    <n v="921.48"/>
    <n v="340.83"/>
    <n v="107.23"/>
    <n v="38.65"/>
    <n v="98.63"/>
    <n v="147.53"/>
    <n v="225.63"/>
    <n v="34.130000000000003"/>
    <n v="786.51"/>
    <n v="23.044535599179607"/>
    <n v="16.600000000000001"/>
  </r>
  <r>
    <x v="3588"/>
    <x v="21"/>
    <x v="7"/>
    <n v="160.29"/>
    <n v="91.85"/>
    <n v="80.630294517842245"/>
    <n v="3.53"/>
    <n v="56.1"/>
    <n v="8.82"/>
    <x v="2394"/>
    <n v="49.44"/>
    <n v="105.15"/>
    <n v="63.25"/>
    <n v="806.35"/>
    <n v="55.94"/>
    <n v="125.8"/>
    <n v="211.86"/>
    <n v="136.93"/>
    <n v="922.89"/>
    <n v="73.900000000000006"/>
    <n v="162.57"/>
    <n v="936.64"/>
    <n v="333.99"/>
    <n v="107.47"/>
    <n v="41.85"/>
    <n v="98.33"/>
    <n v="146.63"/>
    <n v="225.83"/>
    <n v="33.94"/>
    <n v="772.74"/>
    <n v="22.767825574543313"/>
    <n v="17.2"/>
  </r>
  <r>
    <x v="3589"/>
    <x v="21"/>
    <x v="7"/>
    <n v="157.19"/>
    <n v="90.07"/>
    <n v="79.067725936004905"/>
    <n v="3.46"/>
    <n v="55.02"/>
    <n v="8.65"/>
    <x v="2395"/>
    <n v="42.37"/>
    <n v="108.56"/>
    <n v="59.38"/>
    <n v="820.51"/>
    <n v="55.8"/>
    <n v="115.45"/>
    <n v="238.95"/>
    <n v="131.16"/>
    <n v="957.35"/>
    <n v="86.89"/>
    <n v="171.13"/>
    <n v="911.6"/>
    <n v="321.14"/>
    <n v="107.69"/>
    <n v="38.15"/>
    <n v="100.13"/>
    <n v="148.53"/>
    <n v="226.03"/>
    <n v="33.979999999999997"/>
    <n v="786.9"/>
    <n v="23.157739846968806"/>
    <n v="15.2"/>
  </r>
  <r>
    <x v="3590"/>
    <x v="21"/>
    <x v="7"/>
    <n v="158.32"/>
    <n v="90.72"/>
    <n v="79.638326822630901"/>
    <n v="3.48"/>
    <n v="55.41"/>
    <n v="8.7100000000000009"/>
    <x v="2396"/>
    <n v="47.44"/>
    <n v="105.52"/>
    <n v="62.71"/>
    <n v="832.56"/>
    <n v="52.9"/>
    <n v="111.59"/>
    <n v="186.43"/>
    <n v="182.3"/>
    <n v="967.64"/>
    <n v="72.41"/>
    <n v="143.78"/>
    <n v="911.46"/>
    <n v="346.5"/>
    <n v="107.24"/>
    <n v="40.94"/>
    <n v="98.73"/>
    <n v="145.72999999999999"/>
    <n v="226.93"/>
    <n v="33.54"/>
    <n v="798.95"/>
    <n v="23.820810971973764"/>
    <n v="18.2"/>
  </r>
  <r>
    <x v="3591"/>
    <x v="21"/>
    <x v="7"/>
    <n v="147.37"/>
    <n v="84.44"/>
    <n v="74.125444410305917"/>
    <n v="3.24"/>
    <n v="51.58"/>
    <n v="8.11"/>
    <x v="2397"/>
    <n v="46.49"/>
    <n v="108.95"/>
    <n v="61.41"/>
    <n v="820.15"/>
    <n v="50.29"/>
    <n v="107.3"/>
    <n v="197.12"/>
    <n v="238"/>
    <n v="967.87"/>
    <n v="74.17"/>
    <n v="137.15"/>
    <n v="911.51"/>
    <n v="369.76"/>
    <n v="107.03"/>
    <n v="36.85"/>
    <n v="98.33"/>
    <n v="146.63"/>
    <n v="224.63"/>
    <n v="34.21"/>
    <n v="786.54"/>
    <n v="22.991522946506869"/>
    <n v="15.6"/>
  </r>
  <r>
    <x v="3592"/>
    <x v="21"/>
    <x v="7"/>
    <n v="148.63999999999999"/>
    <n v="85.17"/>
    <n v="74.766273098362817"/>
    <n v="3.27"/>
    <n v="52.02"/>
    <n v="8.17"/>
    <x v="2398"/>
    <n v="47.46"/>
    <n v="105.12"/>
    <n v="62.08"/>
    <n v="802.63"/>
    <n v="52.87"/>
    <n v="112.06"/>
    <n v="196.19"/>
    <n v="198.75"/>
    <n v="962.4"/>
    <n v="74.069999999999993"/>
    <n v="144.28"/>
    <n v="911.46"/>
    <n v="345.57"/>
    <n v="107.32"/>
    <n v="40.96"/>
    <n v="98.53"/>
    <n v="145.93"/>
    <n v="226.73"/>
    <n v="33.26"/>
    <n v="769.02"/>
    <n v="23.121467227901384"/>
    <n v="16.100000000000001"/>
  </r>
  <r>
    <x v="3593"/>
    <x v="21"/>
    <x v="7"/>
    <n v="148.43"/>
    <n v="85.05"/>
    <n v="74.660931396216469"/>
    <n v="3.27"/>
    <n v="51.95"/>
    <n v="8.16"/>
    <x v="2399"/>
    <n v="44.8"/>
    <n v="103.96"/>
    <n v="57.49"/>
    <n v="814.44"/>
    <n v="56.36"/>
    <n v="105.45"/>
    <n v="228.64"/>
    <n v="90.84"/>
    <n v="947.49"/>
    <n v="78.680000000000007"/>
    <n v="166.45"/>
    <n v="911.54"/>
    <n v="331.68"/>
    <n v="107.54"/>
    <n v="41.45"/>
    <n v="98.83"/>
    <n v="145.83000000000001"/>
    <n v="224.63"/>
    <n v="33.340000000000003"/>
    <n v="780.83"/>
    <n v="23.420215956808637"/>
    <n v="16.5"/>
  </r>
  <r>
    <x v="3594"/>
    <x v="21"/>
    <x v="7"/>
    <n v="145.4"/>
    <n v="83.32"/>
    <n v="73.142255190273445"/>
    <n v="3.2"/>
    <n v="50.89"/>
    <n v="8"/>
    <x v="512"/>
    <n v="44.72"/>
    <n v="103.46"/>
    <n v="63.33"/>
    <n v="808.1"/>
    <n v="56.62"/>
    <n v="108.19"/>
    <n v="231"/>
    <n v="94.12"/>
    <n v="912.08"/>
    <n v="76.459999999999994"/>
    <n v="163"/>
    <n v="921.53"/>
    <n v="336.81"/>
    <n v="107.55"/>
    <n v="38.450000000000003"/>
    <n v="97.03"/>
    <n v="145.72999999999999"/>
    <n v="225.63"/>
    <n v="33.229999999999997"/>
    <n v="774.49"/>
    <n v="23.306951549804396"/>
    <n v="16.7"/>
  </r>
  <r>
    <x v="3595"/>
    <x v="21"/>
    <x v="7"/>
    <n v="149.36000000000001"/>
    <n v="85.59"/>
    <n v="75.13496905587499"/>
    <n v="3.29"/>
    <n v="52.28"/>
    <n v="8.2100000000000009"/>
    <x v="542"/>
    <n v="44.35"/>
    <n v="103.12"/>
    <n v="60.82"/>
    <n v="826.48"/>
    <n v="56.68"/>
    <n v="110.73"/>
    <n v="238.29"/>
    <n v="102.57"/>
    <n v="912.35"/>
    <n v="67.22"/>
    <n v="157.21"/>
    <n v="921.52"/>
    <n v="336.86"/>
    <n v="107.54"/>
    <n v="38.049999999999997"/>
    <n v="97.33"/>
    <n v="146.93"/>
    <n v="226.23"/>
    <n v="34.29"/>
    <n v="792.87"/>
    <n v="23.122484689413824"/>
    <n v="13.9"/>
  </r>
  <r>
    <x v="3596"/>
    <x v="21"/>
    <x v="7"/>
    <n v="152.01"/>
    <n v="87.1"/>
    <n v="76.460518807883062"/>
    <n v="3.34"/>
    <n v="53.2"/>
    <n v="8.36"/>
    <x v="2400"/>
    <n v="47.19"/>
    <n v="105.27"/>
    <n v="58.18"/>
    <n v="818.88"/>
    <n v="50.27"/>
    <n v="101.8"/>
    <n v="213.16"/>
    <n v="129.06"/>
    <n v="948.25"/>
    <n v="52.53"/>
    <n v="144.41"/>
    <n v="921.44"/>
    <n v="348.41"/>
    <n v="107.33"/>
    <n v="38.25"/>
    <n v="98.73"/>
    <n v="145.63"/>
    <n v="224.73"/>
    <n v="33.630000000000003"/>
    <n v="785.27"/>
    <n v="23.350282485875702"/>
    <n v="15.1"/>
  </r>
  <r>
    <x v="3597"/>
    <x v="21"/>
    <x v="7"/>
    <n v="153.31"/>
    <n v="87.84"/>
    <n v="77.110125971118819"/>
    <n v="3.37"/>
    <n v="53.66"/>
    <n v="8.43"/>
    <x v="2401"/>
    <n v="43.94"/>
    <n v="106.25"/>
    <n v="56.42"/>
    <n v="806.78"/>
    <n v="58.52"/>
    <n v="102.56"/>
    <n v="221.66"/>
    <n v="135.43"/>
    <n v="942.86"/>
    <n v="44.04"/>
    <n v="147.41"/>
    <n v="921.39"/>
    <n v="347.26"/>
    <n v="107.79"/>
    <n v="37.35"/>
    <n v="95.73"/>
    <n v="145.93"/>
    <n v="225.63"/>
    <n v="32.880000000000003"/>
    <n v="773.17"/>
    <n v="23.514902676399025"/>
    <n v="14.7"/>
  </r>
  <r>
    <x v="3598"/>
    <x v="21"/>
    <x v="7"/>
    <n v="155.59"/>
    <n v="89.15"/>
    <n v="78.26010621954967"/>
    <n v="3.42"/>
    <n v="54.46"/>
    <n v="8.56"/>
    <x v="2402"/>
    <n v="44.58"/>
    <n v="109.59"/>
    <n v="55.04"/>
    <n v="825.31"/>
    <n v="60.07"/>
    <n v="104.24"/>
    <n v="227.59"/>
    <n v="171.92"/>
    <n v="968.29"/>
    <n v="44.72"/>
    <n v="141.41"/>
    <n v="946.34"/>
    <n v="348.07"/>
    <n v="107.71"/>
    <n v="38.25"/>
    <n v="98.83"/>
    <n v="146.93"/>
    <n v="225.63"/>
    <n v="33.479999999999997"/>
    <n v="791.7"/>
    <n v="23.646953405017925"/>
    <n v="15.2"/>
  </r>
  <r>
    <x v="3599"/>
    <x v="21"/>
    <x v="7"/>
    <n v="155.38999999999999"/>
    <n v="89.04"/>
    <n v="78.163542992582194"/>
    <n v="3.42"/>
    <n v="54.39"/>
    <n v="8.5500000000000007"/>
    <x v="2403"/>
    <n v="43.1"/>
    <n v="95.81"/>
    <n v="59.74"/>
    <n v="805.02"/>
    <n v="57.01"/>
    <n v="102.53"/>
    <n v="198.33"/>
    <n v="194.61"/>
    <n v="913.02"/>
    <n v="47.84"/>
    <n v="140.55000000000001"/>
    <n v="916.36"/>
    <n v="344.2"/>
    <n v="108.23"/>
    <n v="37.450000000000003"/>
    <n v="99.83"/>
    <n v="145.93"/>
    <n v="224.93"/>
    <n v="33.950000000000003"/>
    <n v="771.41"/>
    <n v="22.721944035346095"/>
    <n v="17.600000000000001"/>
  </r>
  <r>
    <x v="3600"/>
    <x v="21"/>
    <x v="7"/>
    <n v="148.09"/>
    <n v="84.85"/>
    <n v="74.485361892639233"/>
    <n v="3.26"/>
    <n v="51.83"/>
    <n v="8.14"/>
    <x v="2404"/>
    <n v="42.39"/>
    <n v="95.55"/>
    <n v="62.15"/>
    <n v="812.95"/>
    <n v="57.01"/>
    <n v="102.13"/>
    <n v="194.66"/>
    <n v="163.12"/>
    <n v="913.37"/>
    <n v="43.72"/>
    <n v="142.79"/>
    <n v="916.36"/>
    <n v="343.29"/>
    <n v="107.21"/>
    <n v="39.85"/>
    <n v="94.83"/>
    <n v="149.63"/>
    <n v="224.93"/>
    <n v="33.21"/>
    <n v="779.34"/>
    <n v="23.467028003613368"/>
    <n v="15.6"/>
  </r>
  <r>
    <x v="3601"/>
    <x v="21"/>
    <x v="7"/>
    <n v="158.62"/>
    <n v="90.89"/>
    <n v="79.787560900671551"/>
    <n v="3.49"/>
    <n v="55.52"/>
    <n v="8.7200000000000006"/>
    <x v="2405"/>
    <n v="42.14"/>
    <n v="103.93"/>
    <n v="58.21"/>
    <n v="800.97"/>
    <n v="57.11"/>
    <n v="104.98"/>
    <n v="183.38"/>
    <n v="143.69"/>
    <n v="968.54"/>
    <n v="50.93"/>
    <n v="145.47999999999999"/>
    <n v="906.47"/>
    <n v="325.75"/>
    <n v="108.36"/>
    <n v="39.549999999999997"/>
    <n v="99.33"/>
    <n v="145.63"/>
    <n v="225.63"/>
    <n v="32.93"/>
    <n v="767.36"/>
    <n v="23.302763437594898"/>
    <n v="14.9"/>
  </r>
  <r>
    <x v="3602"/>
    <x v="21"/>
    <x v="7"/>
    <n v="157.31"/>
    <n v="90.14"/>
    <n v="79.12917526225695"/>
    <n v="3.46"/>
    <n v="55.06"/>
    <n v="8.65"/>
    <x v="2406"/>
    <n v="48.21"/>
    <n v="101.56"/>
    <n v="66.680000000000007"/>
    <n v="818.12"/>
    <n v="56.56"/>
    <n v="109.48"/>
    <n v="225.13"/>
    <n v="128.84"/>
    <n v="911"/>
    <n v="78.25"/>
    <n v="155.84"/>
    <n v="916.5"/>
    <n v="333.15"/>
    <n v="107.81"/>
    <n v="38.35"/>
    <n v="100.33"/>
    <n v="146.93"/>
    <n v="226.23"/>
    <n v="34.08"/>
    <n v="784.51"/>
    <n v="23.019659624413148"/>
    <n v="14.5"/>
  </r>
  <r>
    <x v="3603"/>
    <x v="21"/>
    <x v="7"/>
    <n v="150.07"/>
    <n v="85.99"/>
    <n v="75.486108063029448"/>
    <n v="3.3"/>
    <n v="52.53"/>
    <n v="8.25"/>
    <x v="2407"/>
    <n v="45.93"/>
    <n v="101.18"/>
    <n v="57.88"/>
    <n v="837.8"/>
    <n v="56.2"/>
    <n v="110.09"/>
    <n v="196.5"/>
    <n v="186.35"/>
    <n v="963.38"/>
    <n v="56.55"/>
    <n v="145.27000000000001"/>
    <n v="916.44"/>
    <n v="338.94"/>
    <n v="107.97"/>
    <n v="38.25"/>
    <n v="100.33"/>
    <n v="147.13"/>
    <n v="224.63"/>
    <n v="32.979999999999997"/>
    <n v="804.19"/>
    <n v="24.384172225591271"/>
    <n v="14.5"/>
  </r>
  <r>
    <x v="3604"/>
    <x v="21"/>
    <x v="7"/>
    <n v="149.69999999999999"/>
    <n v="85.78"/>
    <n v="75.301760084273354"/>
    <n v="3.29"/>
    <n v="52.4"/>
    <n v="8.23"/>
    <x v="2408"/>
    <n v="46.51"/>
    <n v="100.94"/>
    <n v="68.069999999999993"/>
    <n v="810.75"/>
    <n v="56.01"/>
    <n v="109.65"/>
    <n v="205.72"/>
    <n v="111.76"/>
    <n v="943.79"/>
    <n v="86.62"/>
    <n v="166.57"/>
    <n v="916.57"/>
    <n v="328.55"/>
    <n v="107.49"/>
    <n v="41.15"/>
    <n v="101.63"/>
    <n v="146.93"/>
    <n v="225.63"/>
    <n v="33.479999999999997"/>
    <n v="777.14"/>
    <n v="23.212066905615295"/>
    <n v="15.2"/>
  </r>
  <r>
    <x v="3605"/>
    <x v="21"/>
    <x v="7"/>
    <n v="159.82"/>
    <n v="91.58"/>
    <n v="80.393275688012992"/>
    <n v="3.52"/>
    <n v="55.94"/>
    <n v="8.7899999999999991"/>
    <x v="2409"/>
    <n v="47.82"/>
    <n v="103.6"/>
    <n v="72.5"/>
    <n v="804.35"/>
    <n v="56.35"/>
    <n v="111.64"/>
    <n v="205.95"/>
    <n v="176.17"/>
    <n v="972.84"/>
    <n v="75.59"/>
    <n v="162.91"/>
    <n v="916.55"/>
    <n v="329.93"/>
    <n v="107.36"/>
    <n v="38.450000000000003"/>
    <n v="98.23"/>
    <n v="145.63"/>
    <n v="225.63"/>
    <n v="33.630000000000003"/>
    <n v="770.74"/>
    <n v="22.918227772821883"/>
    <n v="15.1"/>
  </r>
  <r>
    <x v="3606"/>
    <x v="22"/>
    <x v="7"/>
    <n v="147.71"/>
    <n v="84.64"/>
    <n v="74.301013913883153"/>
    <n v="3.25"/>
    <n v="51.7"/>
    <n v="8.1199999999999992"/>
    <x v="2410"/>
    <n v="40.14"/>
    <n v="100.23"/>
    <n v="57.65"/>
    <n v="799.9"/>
    <n v="54.4"/>
    <n v="108.4"/>
    <n v="222.9"/>
    <n v="103.39"/>
    <n v="965.37"/>
    <n v="90.04"/>
    <n v="170.72"/>
    <n v="909.66"/>
    <n v="316.26"/>
    <n v="105.5"/>
    <n v="35.56"/>
    <n v="96.84"/>
    <n v="144.63999999999999"/>
    <n v="224.14"/>
    <n v="31.22"/>
    <n v="766.29"/>
    <n v="24.544843049327355"/>
    <n v="14.8"/>
  </r>
  <r>
    <x v="3607"/>
    <x v="22"/>
    <x v="7"/>
    <n v="147.52000000000001"/>
    <n v="84.53"/>
    <n v="74.204450686915678"/>
    <n v="3.25"/>
    <n v="51.63"/>
    <n v="8.11"/>
    <x v="2411"/>
    <n v="42.63"/>
    <n v="100.67"/>
    <n v="55.6"/>
    <n v="821.01"/>
    <n v="51.96"/>
    <n v="109.33"/>
    <n v="207.07"/>
    <n v="126.71"/>
    <n v="950.63"/>
    <n v="73.680000000000007"/>
    <n v="156.88999999999999"/>
    <n v="919.55"/>
    <n v="334.84"/>
    <n v="105.52"/>
    <n v="39.56"/>
    <n v="93.74"/>
    <n v="145.84"/>
    <n v="223.64"/>
    <n v="31.89"/>
    <n v="787.4"/>
    <n v="24.69112574474757"/>
    <n v="15"/>
  </r>
  <r>
    <x v="3608"/>
    <x v="22"/>
    <x v="7"/>
    <n v="154.07"/>
    <n v="88.28"/>
    <n v="77.496378878988708"/>
    <n v="3.39"/>
    <n v="53.92"/>
    <n v="8.4700000000000006"/>
    <x v="2412"/>
    <n v="44.34"/>
    <n v="105.32"/>
    <n v="56.75"/>
    <n v="798.97"/>
    <n v="51.65"/>
    <n v="103.43"/>
    <n v="201.95"/>
    <n v="160.59"/>
    <n v="950.93"/>
    <n v="60.34"/>
    <n v="146.38"/>
    <n v="919.5"/>
    <n v="338.4"/>
    <n v="105.28"/>
    <n v="37.159999999999997"/>
    <n v="96.04"/>
    <n v="145.63999999999999"/>
    <n v="223.64"/>
    <n v="31.09"/>
    <n v="765.36"/>
    <n v="24.617561917015117"/>
    <n v="15.4"/>
  </r>
  <r>
    <x v="3609"/>
    <x v="22"/>
    <x v="7"/>
    <n v="153.44999999999999"/>
    <n v="87.93"/>
    <n v="77.18913224772858"/>
    <n v="3.38"/>
    <n v="53.71"/>
    <n v="8.44"/>
    <x v="2413"/>
    <n v="47.38"/>
    <n v="102.69"/>
    <n v="61.4"/>
    <n v="801.64"/>
    <n v="53.97"/>
    <n v="122.83"/>
    <n v="206.43"/>
    <n v="134.37"/>
    <n v="920.94"/>
    <n v="71.8"/>
    <n v="160.32"/>
    <n v="934.65"/>
    <n v="331.16"/>
    <n v="105.58"/>
    <n v="39.46"/>
    <n v="95.64"/>
    <n v="146.54"/>
    <n v="224.74"/>
    <n v="31.73"/>
    <n v="768.03"/>
    <n v="24.205168610148124"/>
    <n v="15.8"/>
  </r>
  <r>
    <x v="3610"/>
    <x v="22"/>
    <x v="7"/>
    <n v="150.52000000000001"/>
    <n v="86.25"/>
    <n v="75.714348417679844"/>
    <n v="3.31"/>
    <n v="52.68"/>
    <n v="8.2799999999999994"/>
    <x v="2414"/>
    <n v="40.380000000000003"/>
    <n v="106.54"/>
    <n v="57.12"/>
    <n v="811.93"/>
    <n v="53.63"/>
    <n v="113.52"/>
    <n v="236.29"/>
    <n v="126"/>
    <n v="955.39"/>
    <n v="86.01"/>
    <n v="169.87"/>
    <n v="909.62"/>
    <n v="318.62"/>
    <n v="105.73"/>
    <n v="40.26"/>
    <n v="99.34"/>
    <n v="144.84"/>
    <n v="223.84"/>
    <n v="32.200000000000003"/>
    <n v="778.32"/>
    <n v="24.171428571428571"/>
    <n v="15.2"/>
  </r>
  <r>
    <x v="3611"/>
    <x v="22"/>
    <x v="7"/>
    <n v="151.57"/>
    <n v="86.85"/>
    <n v="76.241056928411524"/>
    <n v="3.33"/>
    <n v="53.05"/>
    <n v="8.34"/>
    <x v="2415"/>
    <n v="45.28"/>
    <n v="105.23"/>
    <n v="60.48"/>
    <n v="823.32"/>
    <n v="50.79"/>
    <n v="108.51"/>
    <n v="185.25"/>
    <n v="171.81"/>
    <n v="965.75"/>
    <n v="71.39"/>
    <n v="138.68"/>
    <n v="909.48"/>
    <n v="344.13"/>
    <n v="105.33"/>
    <n v="37.96"/>
    <n v="97.64"/>
    <n v="145.13999999999999"/>
    <n v="224.64"/>
    <n v="31.64"/>
    <n v="789.71"/>
    <n v="24.959228824273072"/>
    <n v="16.100000000000001"/>
  </r>
  <r>
    <x v="3612"/>
    <x v="22"/>
    <x v="7"/>
    <n v="141.80000000000001"/>
    <n v="81.25"/>
    <n v="71.325110828249123"/>
    <n v="3.12"/>
    <n v="49.63"/>
    <n v="7.8"/>
    <x v="376"/>
    <n v="44.26"/>
    <n v="107.4"/>
    <n v="57.22"/>
    <n v="814.56"/>
    <n v="48.4"/>
    <n v="106.2"/>
    <n v="186.26"/>
    <n v="235.43"/>
    <n v="965.84"/>
    <n v="70.5"/>
    <n v="136.78"/>
    <n v="909.54"/>
    <n v="368.28"/>
    <n v="105.27"/>
    <n v="38.46"/>
    <n v="97.94"/>
    <n v="143.94"/>
    <n v="223.29"/>
    <n v="31.31"/>
    <n v="780.95"/>
    <n v="24.942510380070267"/>
    <n v="16.5"/>
  </r>
  <r>
    <x v="3613"/>
    <x v="22"/>
    <x v="7"/>
    <n v="143.22999999999999"/>
    <n v="82.07"/>
    <n v="72.044945792915755"/>
    <n v="3.15"/>
    <n v="50.13"/>
    <n v="7.88"/>
    <x v="2416"/>
    <n v="45.45"/>
    <n v="103.33"/>
    <n v="60.46"/>
    <n v="807.14"/>
    <n v="50.99"/>
    <n v="110.25"/>
    <n v="189.25"/>
    <n v="198.4"/>
    <n v="965.61"/>
    <n v="69.52"/>
    <n v="142.01"/>
    <n v="909.47"/>
    <n v="344.01"/>
    <n v="105.48"/>
    <n v="38.950000000000003"/>
    <n v="96.74"/>
    <n v="143.84"/>
    <n v="224.64"/>
    <n v="31.24"/>
    <n v="773.53"/>
    <n v="24.760883482714469"/>
    <n v="16.7"/>
  </r>
  <r>
    <x v="3614"/>
    <x v="22"/>
    <x v="7"/>
    <n v="141.46"/>
    <n v="81.06"/>
    <n v="71.158319799850773"/>
    <n v="3.11"/>
    <n v="49.51"/>
    <n v="7.78"/>
    <x v="2417"/>
    <n v="42.79"/>
    <n v="102.14"/>
    <n v="55.54"/>
    <n v="832.26"/>
    <n v="54.47"/>
    <n v="103.69"/>
    <n v="227.46"/>
    <n v="91.08"/>
    <n v="945.51"/>
    <n v="78.28"/>
    <n v="164.23"/>
    <n v="909.54"/>
    <n v="329.03"/>
    <n v="105.62"/>
    <n v="37.96"/>
    <n v="97.34"/>
    <n v="143.94"/>
    <n v="223.84"/>
    <n v="31.84"/>
    <n v="798.65"/>
    <n v="25.083228643216081"/>
    <n v="13.9"/>
  </r>
  <r>
    <x v="3615"/>
    <x v="22"/>
    <x v="7"/>
    <n v="139.33000000000001"/>
    <n v="79.83"/>
    <n v="70.078567352850811"/>
    <n v="3.07"/>
    <n v="48.76"/>
    <n v="7.66"/>
    <x v="2418"/>
    <n v="42.87"/>
    <n v="101.64"/>
    <n v="61.33"/>
    <n v="812.65"/>
    <n v="54.69"/>
    <n v="105.46"/>
    <n v="227.88"/>
    <n v="98.1"/>
    <n v="910.02"/>
    <n v="77.44"/>
    <n v="162.12"/>
    <n v="919.54"/>
    <n v="335.13"/>
    <n v="105.5"/>
    <n v="36.46"/>
    <n v="97.34"/>
    <n v="144.94"/>
    <n v="224.14"/>
    <n v="31.31"/>
    <n v="779.04"/>
    <n v="24.881507505589269"/>
    <n v="15.1"/>
  </r>
  <r>
    <x v="3616"/>
    <x v="22"/>
    <x v="7"/>
    <n v="142.88"/>
    <n v="81.87"/>
    <n v="71.869376289338533"/>
    <n v="3.14"/>
    <n v="50.01"/>
    <n v="7.86"/>
    <x v="2419"/>
    <n v="42.35"/>
    <n v="101.13"/>
    <n v="58.93"/>
    <n v="827.39"/>
    <n v="54.59"/>
    <n v="109.37"/>
    <n v="236.19"/>
    <n v="101.08"/>
    <n v="910.37"/>
    <n v="64.58"/>
    <n v="155.72999999999999"/>
    <n v="919.54"/>
    <n v="334.75"/>
    <n v="105.52"/>
    <n v="36.06"/>
    <n v="95.34"/>
    <n v="144.63999999999999"/>
    <n v="223.64"/>
    <n v="32.11"/>
    <n v="793.78"/>
    <n v="24.720647773279353"/>
    <n v="14.5"/>
  </r>
  <r>
    <x v="3617"/>
    <x v="22"/>
    <x v="7"/>
    <n v="145.36000000000001"/>
    <n v="83.29"/>
    <n v="73.115919764736873"/>
    <n v="3.2"/>
    <n v="50.88"/>
    <n v="7.99"/>
    <x v="304"/>
    <n v="45.19"/>
    <n v="103.33"/>
    <n v="56.21"/>
    <n v="808.38"/>
    <n v="48.15"/>
    <n v="99.72"/>
    <n v="211.7"/>
    <n v="126.95"/>
    <n v="946.27"/>
    <n v="50.84"/>
    <n v="142.37"/>
    <n v="919.44"/>
    <n v="346.74"/>
    <n v="105.23"/>
    <n v="36.26"/>
    <n v="96.74"/>
    <n v="144.63999999999999"/>
    <n v="222.64"/>
    <n v="31.66"/>
    <n v="774.77"/>
    <n v="24.471572962728995"/>
    <n v="14.7"/>
  </r>
  <r>
    <x v="3618"/>
    <x v="22"/>
    <x v="7"/>
    <n v="147.13999999999999"/>
    <n v="84.31"/>
    <n v="74.011324232980726"/>
    <n v="3.24"/>
    <n v="51.5"/>
    <n v="8.09"/>
    <x v="2420"/>
    <n v="41.99"/>
    <n v="103.79"/>
    <n v="54.73"/>
    <n v="802.87"/>
    <n v="56.61"/>
    <n v="100.22"/>
    <n v="222.01"/>
    <n v="134.21"/>
    <n v="940.83"/>
    <n v="42.16"/>
    <n v="144.88"/>
    <n v="919.41"/>
    <n v="345.66"/>
    <n v="105.86"/>
    <n v="34.56"/>
    <n v="94.44"/>
    <n v="144.24"/>
    <n v="224.04"/>
    <n v="31.29"/>
    <n v="769.26"/>
    <n v="24.584851390220518"/>
    <n v="15.8"/>
  </r>
  <r>
    <x v="3619"/>
    <x v="22"/>
    <x v="7"/>
    <n v="149.69"/>
    <n v="85.77"/>
    <n v="75.292981609094483"/>
    <n v="3.29"/>
    <n v="52.39"/>
    <n v="8.23"/>
    <x v="2338"/>
    <n v="42.69"/>
    <n v="107.47"/>
    <n v="53.61"/>
    <n v="818.25"/>
    <n v="57.96"/>
    <n v="102.13"/>
    <n v="225.19"/>
    <n v="166.76"/>
    <n v="986.41"/>
    <n v="42.73"/>
    <n v="138.15"/>
    <n v="944.36"/>
    <n v="346.11"/>
    <n v="105.75"/>
    <n v="36.36"/>
    <n v="97.34"/>
    <n v="146.74"/>
    <n v="223.64"/>
    <n v="31.49"/>
    <n v="784.64"/>
    <n v="24.917116544934899"/>
    <n v="17.399999999999999"/>
  </r>
  <r>
    <x v="3620"/>
    <x v="22"/>
    <x v="7"/>
    <n v="148.59"/>
    <n v="85.14"/>
    <n v="74.73993767282623"/>
    <n v="3.27"/>
    <n v="52.01"/>
    <n v="8.17"/>
    <x v="2421"/>
    <n v="41.09"/>
    <n v="93.61"/>
    <n v="57.98"/>
    <n v="815.26"/>
    <n v="54.98"/>
    <n v="100.26"/>
    <n v="196.29"/>
    <n v="191.49"/>
    <n v="911.02"/>
    <n v="44.89"/>
    <n v="138.41"/>
    <n v="914.36"/>
    <n v="342.58"/>
    <n v="106.19"/>
    <n v="36.159999999999997"/>
    <n v="98.14"/>
    <n v="144.94"/>
    <n v="223.94"/>
    <n v="31.97"/>
    <n v="781.65"/>
    <n v="24.449483891147953"/>
    <n v="15.8"/>
  </r>
  <r>
    <x v="3621"/>
    <x v="22"/>
    <x v="7"/>
    <n v="143.97"/>
    <n v="82.5"/>
    <n v="72.422420225606814"/>
    <n v="3.17"/>
    <n v="50.39"/>
    <n v="7.92"/>
    <x v="2422"/>
    <n v="40.35"/>
    <n v="94.06"/>
    <n v="59.23"/>
    <n v="811.18"/>
    <n v="55.06"/>
    <n v="98.41"/>
    <n v="190.04"/>
    <n v="153.91"/>
    <n v="911.01"/>
    <n v="45.54"/>
    <n v="137.86000000000001"/>
    <n v="914.37"/>
    <n v="340.33"/>
    <n v="105.33"/>
    <n v="36.159999999999997"/>
    <n v="93.34"/>
    <n v="146.54"/>
    <n v="224.84"/>
    <n v="31.49"/>
    <n v="777.57"/>
    <n v="24.692600825658943"/>
    <n v="12.8"/>
  </r>
  <r>
    <x v="3622"/>
    <x v="22"/>
    <x v="7"/>
    <n v="151.88999999999999"/>
    <n v="87.03"/>
    <n v="76.399069481631031"/>
    <n v="3.34"/>
    <n v="53.16"/>
    <n v="8.35"/>
    <x v="2423"/>
    <n v="40.159999999999997"/>
    <n v="101.63"/>
    <n v="55.92"/>
    <n v="813.09"/>
    <n v="54.77"/>
    <n v="102.51"/>
    <n v="191.4"/>
    <n v="142.21"/>
    <n v="966.57"/>
    <n v="50.57"/>
    <n v="145.09"/>
    <n v="904.47"/>
    <n v="324.3"/>
    <n v="106.4"/>
    <n v="36.159999999999997"/>
    <n v="96.84"/>
    <n v="143.84"/>
    <n v="222.74"/>
    <n v="31.22"/>
    <n v="779.48"/>
    <n v="24.967328635490073"/>
    <n v="13.8"/>
  </r>
  <r>
    <x v="3623"/>
    <x v="22"/>
    <x v="7"/>
    <n v="150.66999999999999"/>
    <n v="86.34"/>
    <n v="75.793354694289604"/>
    <n v="3.31"/>
    <n v="52.74"/>
    <n v="8.2899999999999991"/>
    <x v="2424"/>
    <n v="46.03"/>
    <n v="100.27"/>
    <n v="63.43"/>
    <n v="812.92"/>
    <n v="54.7"/>
    <n v="106.69"/>
    <n v="222.91"/>
    <n v="121.91"/>
    <n v="909.01"/>
    <n v="77.08"/>
    <n v="151.07"/>
    <n v="914.49"/>
    <n v="332.01"/>
    <n v="105.96"/>
    <n v="36.26"/>
    <n v="97.34"/>
    <n v="144.63999999999999"/>
    <n v="223.84"/>
    <n v="31.29"/>
    <n v="779.31"/>
    <n v="24.906040268456376"/>
    <n v="15.5"/>
  </r>
  <r>
    <x v="3624"/>
    <x v="22"/>
    <x v="7"/>
    <n v="143.69"/>
    <n v="82.33"/>
    <n v="72.273186147566165"/>
    <n v="3.16"/>
    <n v="50.29"/>
    <n v="7.9"/>
    <x v="1022"/>
    <n v="42.47"/>
    <n v="90.37"/>
    <n v="63.43"/>
    <n v="834.96"/>
    <n v="55.07"/>
    <n v="99.26"/>
    <n v="208.24"/>
    <n v="186.87"/>
    <n v="911.33"/>
    <n v="37.700000000000003"/>
    <n v="135.78"/>
    <n v="919.39"/>
    <n v="345.82"/>
    <n v="105.44"/>
    <n v="36.159999999999997"/>
    <n v="99.54"/>
    <n v="144.94"/>
    <n v="223.64"/>
    <n v="30.87"/>
    <n v="801.35"/>
    <n v="25.958859734369938"/>
    <n v="15.2"/>
  </r>
  <r>
    <x v="3625"/>
    <x v="22"/>
    <x v="7"/>
    <n v="143.01"/>
    <n v="81.95"/>
    <n v="71.939604090769421"/>
    <n v="3.15"/>
    <n v="50.05"/>
    <n v="7.87"/>
    <x v="2425"/>
    <n v="44.52"/>
    <n v="98.95"/>
    <n v="66.08"/>
    <n v="808.76"/>
    <n v="54.02"/>
    <n v="107.66"/>
    <n v="203.73"/>
    <n v="109.77"/>
    <n v="941.8"/>
    <n v="84.63"/>
    <n v="164.58"/>
    <n v="914.58"/>
    <n v="326.56"/>
    <n v="105.5"/>
    <n v="39.159999999999997"/>
    <n v="99.64"/>
    <n v="144.94"/>
    <n v="223.64"/>
    <n v="31.49"/>
    <n v="775.15"/>
    <n v="24.615751032073675"/>
    <n v="16.899999999999999"/>
  </r>
  <r>
    <x v="3626"/>
    <x v="22"/>
    <x v="7"/>
    <n v="153.05000000000001"/>
    <n v="87.7"/>
    <n v="76.987227318614757"/>
    <n v="3.37"/>
    <n v="53.57"/>
    <n v="8.42"/>
    <x v="2426"/>
    <n v="45.86"/>
    <n v="102.55"/>
    <n v="69.08"/>
    <n v="811.13"/>
    <n v="54.46"/>
    <n v="109.75"/>
    <n v="208.04"/>
    <n v="177.26"/>
    <n v="970.86"/>
    <n v="71.67"/>
    <n v="160.28"/>
    <n v="914.57"/>
    <n v="328.05"/>
    <n v="105.5"/>
    <n v="35.86"/>
    <n v="94.84"/>
    <n v="145.63999999999999"/>
    <n v="223.94"/>
    <n v="32.21"/>
    <n v="777.52"/>
    <n v="24.139087239987582"/>
    <n v="16.399999999999999"/>
  </r>
  <r>
    <x v="3627"/>
    <x v="23"/>
    <x v="7"/>
    <n v="157.05000000000001"/>
    <n v="89.99"/>
    <n v="78.997498134574016"/>
    <n v="3.46"/>
    <n v="54.97"/>
    <n v="8.64"/>
    <x v="2427"/>
    <n v="35.4"/>
    <n v="95.5"/>
    <n v="53.25"/>
    <n v="793.74"/>
    <n v="49.79"/>
    <n v="103.7"/>
    <n v="218.8"/>
    <n v="98.11"/>
    <n v="960.67"/>
    <n v="85.57"/>
    <n v="165.74"/>
    <n v="904.91"/>
    <n v="311.57"/>
    <n v="100.78"/>
    <n v="30.12"/>
    <n v="92.1"/>
    <n v="139.19999999999999"/>
    <n v="219.2"/>
    <n v="26.85"/>
    <n v="760.13"/>
    <n v="28.310242085661077"/>
    <n v="15.8"/>
  </r>
  <r>
    <x v="3628"/>
    <x v="23"/>
    <x v="7"/>
    <n v="155.9"/>
    <n v="89.33"/>
    <n v="78.418118772769162"/>
    <n v="3.43"/>
    <n v="54.57"/>
    <n v="8.57"/>
    <x v="2428"/>
    <n v="37.92"/>
    <n v="96.03"/>
    <n v="51.28"/>
    <n v="799.23"/>
    <n v="47.32"/>
    <n v="104.68"/>
    <n v="210.01"/>
    <n v="121.2"/>
    <n v="945.89"/>
    <n v="67.48"/>
    <n v="151.68"/>
    <n v="914.79"/>
    <n v="331.03"/>
    <n v="100.7"/>
    <n v="33.82"/>
    <n v="87.2"/>
    <n v="139"/>
    <n v="218"/>
    <n v="27.25"/>
    <n v="765.62"/>
    <n v="28.096146788990826"/>
    <n v="17.399999999999999"/>
  </r>
  <r>
    <x v="3629"/>
    <x v="23"/>
    <x v="7"/>
    <n v="163.09"/>
    <n v="93.45"/>
    <n v="82.034850546460078"/>
    <n v="3.59"/>
    <n v="57.08"/>
    <n v="8.9700000000000006"/>
    <x v="2429"/>
    <n v="39.299999999999997"/>
    <n v="100.11"/>
    <n v="50.97"/>
    <n v="813.39"/>
    <n v="47.46"/>
    <n v="98.21"/>
    <n v="202.15"/>
    <n v="158.85"/>
    <n v="946.11"/>
    <n v="59.5"/>
    <n v="144.30000000000001"/>
    <n v="914.75"/>
    <n v="334.1"/>
    <n v="100.5"/>
    <n v="31.92"/>
    <n v="91.9"/>
    <n v="140.80000000000001"/>
    <n v="218.9"/>
    <n v="27.4"/>
    <n v="779.78"/>
    <n v="28.459124087591242"/>
    <n v="15.8"/>
  </r>
  <r>
    <x v="3630"/>
    <x v="23"/>
    <x v="7"/>
    <n v="163.24"/>
    <n v="93.54"/>
    <n v="82.113856823069824"/>
    <n v="3.59"/>
    <n v="57.13"/>
    <n v="8.98"/>
    <x v="2430"/>
    <n v="40.549999999999997"/>
    <n v="103.07"/>
    <n v="62.49"/>
    <n v="795.1"/>
    <n v="49.93"/>
    <n v="94.74"/>
    <n v="183.61"/>
    <n v="148.62"/>
    <n v="885.34"/>
    <n v="76.709999999999994"/>
    <n v="155.41999999999999"/>
    <n v="904.77"/>
    <n v="340.85"/>
    <n v="100.84"/>
    <n v="36.22"/>
    <n v="95.1"/>
    <n v="139.80000000000001"/>
    <n v="218.9"/>
    <n v="26.62"/>
    <n v="761.49"/>
    <n v="28.605935386927122"/>
    <n v="12.8"/>
  </r>
  <r>
    <x v="3631"/>
    <x v="23"/>
    <x v="7"/>
    <n v="159.76"/>
    <n v="91.54"/>
    <n v="80.358161787297547"/>
    <n v="3.51"/>
    <n v="55.92"/>
    <n v="8.7899999999999991"/>
    <x v="2431"/>
    <n v="35.6"/>
    <n v="101.65"/>
    <n v="52.24"/>
    <n v="807.93"/>
    <n v="49.07"/>
    <n v="108.41"/>
    <n v="231.71"/>
    <n v="125.7"/>
    <n v="940.5"/>
    <n v="79.11"/>
    <n v="165.65"/>
    <n v="914.86"/>
    <n v="326.68"/>
    <n v="100.72"/>
    <n v="30.42"/>
    <n v="94.8"/>
    <n v="139.19999999999999"/>
    <n v="219.1"/>
    <n v="26.24"/>
    <n v="774.32"/>
    <n v="29.509146341463417"/>
    <n v="13.8"/>
  </r>
  <r>
    <x v="3632"/>
    <x v="23"/>
    <x v="7"/>
    <n v="160.9"/>
    <n v="92.19"/>
    <n v="80.928762673923544"/>
    <n v="3.54"/>
    <n v="56.31"/>
    <n v="8.85"/>
    <x v="2432"/>
    <n v="40.549999999999997"/>
    <n v="100.29"/>
    <n v="55.58"/>
    <n v="819.76"/>
    <n v="46.14"/>
    <n v="103.83"/>
    <n v="185.08"/>
    <n v="169.95"/>
    <n v="961.01"/>
    <n v="65.11"/>
    <n v="134.32"/>
    <n v="904.74"/>
    <n v="339.4"/>
    <n v="100.54"/>
    <n v="33.32"/>
    <n v="92.8"/>
    <n v="140.1"/>
    <n v="220"/>
    <n v="27.25"/>
    <n v="786.15"/>
    <n v="28.849541284403667"/>
    <n v="15.7"/>
  </r>
  <r>
    <x v="3633"/>
    <x v="23"/>
    <x v="7"/>
    <n v="151.34"/>
    <n v="86.72"/>
    <n v="76.126936751086333"/>
    <n v="3.33"/>
    <n v="52.97"/>
    <n v="8.32"/>
    <x v="2433"/>
    <n v="39.630000000000003"/>
    <n v="102.27"/>
    <n v="53.51"/>
    <n v="806.39"/>
    <n v="43.66"/>
    <n v="100.75"/>
    <n v="183.88"/>
    <n v="239.28"/>
    <n v="961.09"/>
    <n v="65.19"/>
    <n v="130.36000000000001"/>
    <n v="904.79"/>
    <n v="362.81"/>
    <n v="100.33"/>
    <n v="32.82"/>
    <n v="91.8"/>
    <n v="140.9"/>
    <n v="218.9"/>
    <n v="26.82"/>
    <n v="772.78"/>
    <n v="28.813571961222966"/>
    <n v="15.5"/>
  </r>
  <r>
    <x v="3634"/>
    <x v="23"/>
    <x v="7"/>
    <n v="151.87"/>
    <n v="87.02"/>
    <n v="76.390291006452173"/>
    <n v="3.34"/>
    <n v="53.15"/>
    <n v="8.35"/>
    <x v="931"/>
    <n v="40.700000000000003"/>
    <n v="99"/>
    <n v="55.89"/>
    <n v="790.76"/>
    <n v="46.1"/>
    <n v="104.46"/>
    <n v="180.4"/>
    <n v="195.29"/>
    <n v="960.99"/>
    <n v="65.88"/>
    <n v="136.41"/>
    <n v="904.72"/>
    <n v="339.89"/>
    <n v="100.22"/>
    <n v="33.78"/>
    <n v="92"/>
    <n v="139.5"/>
    <n v="220.1"/>
    <n v="26.94"/>
    <n v="757.15"/>
    <n v="28.105048255382329"/>
    <n v="14.5"/>
  </r>
  <r>
    <x v="3635"/>
    <x v="23"/>
    <x v="7"/>
    <n v="150.38"/>
    <n v="86.17"/>
    <n v="75.644120616248955"/>
    <n v="3.31"/>
    <n v="52.63"/>
    <n v="8.27"/>
    <x v="2434"/>
    <n v="38.020000000000003"/>
    <n v="97.5"/>
    <n v="51.27"/>
    <n v="822.19"/>
    <n v="50"/>
    <n v="98.39"/>
    <n v="222.64"/>
    <n v="90.97"/>
    <n v="940.72"/>
    <n v="73.39"/>
    <n v="160.15"/>
    <n v="904.81"/>
    <n v="324.07"/>
    <n v="100.92"/>
    <n v="33.32"/>
    <n v="92.6"/>
    <n v="142.9"/>
    <n v="218.9"/>
    <n v="26.48"/>
    <n v="788.58"/>
    <n v="29.780211480362539"/>
    <n v="16.399999999999999"/>
  </r>
  <r>
    <x v="3636"/>
    <x v="23"/>
    <x v="7"/>
    <n v="149"/>
    <n v="85.38"/>
    <n v="74.950621077118896"/>
    <n v="3.28"/>
    <n v="52.15"/>
    <n v="8.19"/>
    <x v="2435"/>
    <n v="38.090000000000003"/>
    <n v="96.87"/>
    <n v="56.46"/>
    <n v="793.13"/>
    <n v="49.8"/>
    <n v="100.54"/>
    <n v="221.09"/>
    <n v="90.84"/>
    <n v="905.3"/>
    <n v="70.81"/>
    <n v="157.26"/>
    <n v="914.8"/>
    <n v="330.14"/>
    <n v="100.79"/>
    <n v="31.82"/>
    <n v="92.9"/>
    <n v="139.4"/>
    <n v="219.3"/>
    <n v="27.55"/>
    <n v="759.52"/>
    <n v="27.56878402903811"/>
    <n v="13.6"/>
  </r>
  <r>
    <x v="3637"/>
    <x v="23"/>
    <x v="7"/>
    <n v="152.26"/>
    <n v="87.24"/>
    <n v="76.583417460387125"/>
    <n v="3.35"/>
    <n v="53.29"/>
    <n v="8.3699999999999992"/>
    <x v="2436"/>
    <n v="37.61"/>
    <n v="96.39"/>
    <n v="54.19"/>
    <n v="822.65"/>
    <n v="49.85"/>
    <n v="104.63"/>
    <n v="231.45"/>
    <n v="96.34"/>
    <n v="905.63"/>
    <n v="59.84"/>
    <n v="150.99"/>
    <n v="914.8"/>
    <n v="330.01"/>
    <n v="100.78"/>
    <n v="31.32"/>
    <n v="90.6"/>
    <n v="139.9"/>
    <n v="218.9"/>
    <n v="27.37"/>
    <n v="789.04"/>
    <n v="28.82864450127877"/>
    <n v="15.3"/>
  </r>
  <r>
    <x v="3638"/>
    <x v="23"/>
    <x v="7"/>
    <n v="155.05000000000001"/>
    <n v="88.84"/>
    <n v="77.987973489004958"/>
    <n v="3.41"/>
    <n v="54.27"/>
    <n v="8.5299999999999994"/>
    <x v="640"/>
    <n v="40.42"/>
    <n v="98.69"/>
    <n v="51.79"/>
    <n v="814.67"/>
    <n v="43.32"/>
    <n v="94.14"/>
    <n v="204.71"/>
    <n v="124.89"/>
    <n v="941.52"/>
    <n v="45.81"/>
    <n v="137.61000000000001"/>
    <n v="914.7"/>
    <n v="342.24"/>
    <n v="100.37"/>
    <n v="31.32"/>
    <n v="92"/>
    <n v="139.9"/>
    <n v="218.9"/>
    <n v="27"/>
    <n v="781.06"/>
    <n v="28.928148148148146"/>
    <n v="14.8"/>
  </r>
  <r>
    <x v="3639"/>
    <x v="23"/>
    <x v="7"/>
    <n v="156.1"/>
    <n v="89.44"/>
    <n v="78.514681999736638"/>
    <n v="3.43"/>
    <n v="54.63"/>
    <n v="8.59"/>
    <x v="2437"/>
    <n v="37.25"/>
    <n v="97.24"/>
    <n v="50.81"/>
    <n v="807.26"/>
    <n v="51.76"/>
    <n v="94.58"/>
    <n v="217.55"/>
    <n v="137.79"/>
    <n v="936.05"/>
    <n v="38.159999999999997"/>
    <n v="137.71"/>
    <n v="914.67"/>
    <n v="342.02"/>
    <n v="101.12"/>
    <n v="33.520000000000003"/>
    <n v="90.3"/>
    <n v="140.9"/>
    <n v="218.9"/>
    <n v="26.7"/>
    <n v="773.65"/>
    <n v="28.975655430711612"/>
    <n v="16.2"/>
  </r>
  <r>
    <x v="3640"/>
    <x v="23"/>
    <x v="7"/>
    <n v="156.43"/>
    <n v="89.63"/>
    <n v="78.681473028135002"/>
    <n v="3.44"/>
    <n v="54.75"/>
    <n v="8.6"/>
    <x v="2438"/>
    <n v="37.53"/>
    <n v="103.04"/>
    <n v="47.78"/>
    <n v="816.27"/>
    <n v="53.04"/>
    <n v="97.08"/>
    <n v="223.64"/>
    <n v="162.02000000000001"/>
    <n v="936.39"/>
    <n v="37.58"/>
    <n v="139.65"/>
    <n v="939.64"/>
    <n v="341.52"/>
    <n v="101.04"/>
    <n v="30.82"/>
    <n v="90.7"/>
    <n v="140.19999999999999"/>
    <n v="219.8"/>
    <n v="26.83"/>
    <n v="782.66"/>
    <n v="29.171077152441299"/>
    <n v="15.4"/>
  </r>
  <r>
    <x v="3641"/>
    <x v="23"/>
    <x v="7"/>
    <n v="157.81"/>
    <n v="90.42"/>
    <n v="79.374972567265061"/>
    <n v="3.47"/>
    <n v="55.23"/>
    <n v="8.68"/>
    <x v="2439"/>
    <n v="38.5"/>
    <n v="102.04"/>
    <n v="49.84"/>
    <n v="814.54"/>
    <n v="53.84"/>
    <n v="99.63"/>
    <n v="217.32"/>
    <n v="187.92"/>
    <n v="980.96"/>
    <n v="38.51"/>
    <n v="130.34"/>
    <n v="939.62"/>
    <n v="340.05"/>
    <n v="101.42"/>
    <n v="34.82"/>
    <n v="92.1"/>
    <n v="139"/>
    <n v="218.1"/>
    <n v="26.87"/>
    <n v="780.93"/>
    <n v="29.06326758466691"/>
    <n v="16.7"/>
  </r>
  <r>
    <x v="3642"/>
    <x v="23"/>
    <x v="7"/>
    <n v="152.88"/>
    <n v="87.6"/>
    <n v="76.899442566826139"/>
    <n v="3.36"/>
    <n v="53.51"/>
    <n v="8.41"/>
    <x v="2440"/>
    <n v="35.61"/>
    <n v="88.5"/>
    <n v="55.2"/>
    <n v="796.9"/>
    <n v="50.43"/>
    <n v="95.07"/>
    <n v="186.59"/>
    <n v="153.56"/>
    <n v="906.48"/>
    <n v="41.72"/>
    <n v="135.66999999999999"/>
    <n v="909.64"/>
    <n v="336.38"/>
    <n v="100.47"/>
    <n v="32.72"/>
    <n v="89.7"/>
    <n v="140.1"/>
    <n v="219.1"/>
    <n v="27.15"/>
    <n v="763.29"/>
    <n v="28.113812154696134"/>
    <n v="14.3"/>
  </r>
  <r>
    <x v="3643"/>
    <x v="23"/>
    <x v="7"/>
    <n v="161.29"/>
    <n v="92.42"/>
    <n v="81.130667603037352"/>
    <n v="3.55"/>
    <n v="56.45"/>
    <n v="8.8699999999999992"/>
    <x v="2441"/>
    <n v="35.42"/>
    <n v="97.04"/>
    <n v="51.19"/>
    <n v="818.15"/>
    <n v="50.26"/>
    <n v="99.03"/>
    <n v="181.73"/>
    <n v="133.22"/>
    <n v="961.84"/>
    <n v="45.8"/>
    <n v="139.51"/>
    <n v="899.74"/>
    <n v="319.04000000000002"/>
    <n v="101.64"/>
    <n v="31.42"/>
    <n v="92.1"/>
    <n v="140.9"/>
    <n v="219.1"/>
    <n v="26.91"/>
    <n v="784.54"/>
    <n v="29.154217762913415"/>
    <n v="15.7"/>
  </r>
  <r>
    <x v="3644"/>
    <x v="23"/>
    <x v="7"/>
    <n v="160.03"/>
    <n v="91.7"/>
    <n v="80.498617390159339"/>
    <n v="3.52"/>
    <n v="56.01"/>
    <n v="8.8000000000000007"/>
    <x v="2442"/>
    <n v="41.46"/>
    <n v="94.91"/>
    <n v="59.98"/>
    <n v="800.65"/>
    <n v="50.24"/>
    <n v="102.69"/>
    <n v="219.13"/>
    <n v="122.06"/>
    <n v="904.28"/>
    <n v="71.31"/>
    <n v="148.82"/>
    <n v="909.77"/>
    <n v="327.39"/>
    <n v="101.11"/>
    <n v="31.62"/>
    <n v="94.9"/>
    <n v="140.4"/>
    <n v="219.1"/>
    <n v="27.35"/>
    <n v="767.04"/>
    <n v="28.045338208409504"/>
    <n v="15.5"/>
  </r>
  <r>
    <x v="3645"/>
    <x v="23"/>
    <x v="7"/>
    <n v="152.26"/>
    <n v="87.24"/>
    <n v="76.583417460387125"/>
    <n v="3.35"/>
    <n v="53.29"/>
    <n v="8.3699999999999992"/>
    <x v="2443"/>
    <n v="39.15"/>
    <n v="94.42"/>
    <n v="50.96"/>
    <n v="828.15"/>
    <n v="49.44"/>
    <n v="103.15"/>
    <n v="194.3"/>
    <n v="179.11"/>
    <n v="956.68"/>
    <n v="49.13"/>
    <n v="137.52000000000001"/>
    <n v="909.71"/>
    <n v="332.42"/>
    <n v="101.16"/>
    <n v="31.52"/>
    <n v="94"/>
    <n v="140.9"/>
    <n v="218.5"/>
    <n v="26.5"/>
    <n v="794.54"/>
    <n v="29.982641509433961"/>
    <n v="13.3"/>
  </r>
  <r>
    <x v="3646"/>
    <x v="23"/>
    <x v="7"/>
    <n v="149.28"/>
    <n v="85.54"/>
    <n v="75.091076679980688"/>
    <n v="3.28"/>
    <n v="52.25"/>
    <n v="8.2100000000000009"/>
    <x v="2444"/>
    <n v="39.76"/>
    <n v="94.12"/>
    <n v="58.17"/>
    <n v="808.44"/>
    <n v="49.25"/>
    <n v="102.89"/>
    <n v="195.42"/>
    <n v="96.87"/>
    <n v="956.96"/>
    <n v="71.040000000000006"/>
    <n v="158.72999999999999"/>
    <n v="909.84"/>
    <n v="321.27"/>
    <n v="100.79"/>
    <n v="29.82"/>
    <n v="90.9"/>
    <n v="140.1"/>
    <n v="217.9"/>
    <n v="26.25"/>
    <n v="774.83"/>
    <n v="29.517333333333333"/>
    <n v="16.8"/>
  </r>
  <r>
    <x v="3647"/>
    <x v="23"/>
    <x v="7"/>
    <n v="159.47"/>
    <n v="91.38"/>
    <n v="80.217706184435755"/>
    <n v="3.51"/>
    <n v="55.82"/>
    <n v="8.77"/>
    <x v="2445"/>
    <n v="41.1"/>
    <n v="98.77"/>
    <n v="64.66"/>
    <n v="814.49"/>
    <n v="49.85"/>
    <n v="105.09"/>
    <n v="198.64"/>
    <n v="170.51"/>
    <n v="966.08"/>
    <n v="65.47"/>
    <n v="154.58000000000001"/>
    <n v="909.83"/>
    <n v="322.95"/>
    <n v="100.78"/>
    <n v="30.72"/>
    <n v="93"/>
    <n v="139.1"/>
    <n v="219.2"/>
    <n v="26.36"/>
    <n v="780.88"/>
    <n v="29.623672230652506"/>
    <n v="16.5"/>
  </r>
  <r>
    <x v="3648"/>
    <x v="24"/>
    <x v="7"/>
    <n v="160.51"/>
    <n v="91.97"/>
    <n v="80.735636219988578"/>
    <n v="3.53"/>
    <n v="56.18"/>
    <n v="8.83"/>
    <x v="1303"/>
    <n v="38.299999999999997"/>
    <n v="98.22"/>
    <n v="56.33"/>
    <n v="800.5"/>
    <n v="52.77"/>
    <n v="106.57"/>
    <n v="222.44"/>
    <n v="99.06"/>
    <n v="963.59"/>
    <n v="86.52"/>
    <n v="172.58"/>
    <n v="907.8"/>
    <n v="314.23"/>
    <n v="103.64"/>
    <n v="38.700000000000003"/>
    <n v="94.38"/>
    <n v="143.78"/>
    <n v="221.78"/>
    <n v="29.36"/>
    <n v="766.89"/>
    <n v="26.120231607629428"/>
    <n v="15.2"/>
  </r>
  <r>
    <x v="3649"/>
    <x v="24"/>
    <x v="7"/>
    <n v="161.66999999999999"/>
    <n v="92.63"/>
    <n v="81.315015581793432"/>
    <n v="3.56"/>
    <n v="56.58"/>
    <n v="8.89"/>
    <x v="422"/>
    <n v="40.35"/>
    <n v="98.84"/>
    <n v="53.29"/>
    <n v="810.2"/>
    <n v="49.97"/>
    <n v="107.21"/>
    <n v="203.69"/>
    <n v="125.06"/>
    <n v="948.78"/>
    <n v="71.680000000000007"/>
    <n v="157.4"/>
    <n v="917.68"/>
    <n v="332.86"/>
    <n v="103.64"/>
    <n v="35.700000000000003"/>
    <n v="92.58"/>
    <n v="142.97999999999999"/>
    <n v="220.88"/>
    <n v="29.36"/>
    <n v="776.59"/>
    <n v="26.450613079019075"/>
    <n v="15"/>
  </r>
  <r>
    <x v="3650"/>
    <x v="24"/>
    <x v="7"/>
    <n v="167.36"/>
    <n v="95.9"/>
    <n v="84.185576965281129"/>
    <n v="3.68"/>
    <n v="58.57"/>
    <n v="9.1999999999999993"/>
    <x v="2304"/>
    <n v="42.02"/>
    <n v="102.71"/>
    <n v="53.99"/>
    <n v="816.37"/>
    <n v="50.11"/>
    <n v="101.76"/>
    <n v="204.42"/>
    <n v="162.47999999999999"/>
    <n v="948.96"/>
    <n v="63.73"/>
    <n v="149.06"/>
    <n v="917.63"/>
    <n v="336.83"/>
    <n v="103.38"/>
    <n v="34.700000000000003"/>
    <n v="97.78"/>
    <n v="141.78"/>
    <n v="221.88"/>
    <n v="29.71"/>
    <n v="782.76"/>
    <n v="26.346684617973747"/>
    <n v="15.5"/>
  </r>
  <r>
    <x v="3651"/>
    <x v="24"/>
    <x v="7"/>
    <n v="166.81"/>
    <n v="95.58"/>
    <n v="83.90466575955756"/>
    <n v="3.67"/>
    <n v="58.38"/>
    <n v="9.17"/>
    <x v="2446"/>
    <n v="45.55"/>
    <n v="101.04"/>
    <n v="59.81"/>
    <n v="798.06"/>
    <n v="52.26"/>
    <n v="121.41"/>
    <n v="198.13"/>
    <n v="129.88"/>
    <n v="919.06"/>
    <n v="70.540000000000006"/>
    <n v="158.43"/>
    <n v="932.78"/>
    <n v="330.04"/>
    <n v="103.67"/>
    <n v="38"/>
    <n v="94.48"/>
    <n v="143.78"/>
    <n v="223.08"/>
    <n v="29.71"/>
    <n v="764.45"/>
    <n v="25.730393806799057"/>
    <n v="15.8"/>
  </r>
  <r>
    <x v="3652"/>
    <x v="24"/>
    <x v="7"/>
    <n v="163.82"/>
    <n v="93.87"/>
    <n v="82.403546503972251"/>
    <n v="3.6"/>
    <n v="57.34"/>
    <n v="9.01"/>
    <x v="2447"/>
    <n v="38.520000000000003"/>
    <n v="104.68"/>
    <n v="55.26"/>
    <n v="810.07"/>
    <n v="51.77"/>
    <n v="111.66"/>
    <n v="234.43"/>
    <n v="124.14"/>
    <n v="953.53"/>
    <n v="84.15"/>
    <n v="168.01"/>
    <n v="907.76"/>
    <n v="316.76"/>
    <n v="103.87"/>
    <n v="38.4"/>
    <n v="97.48"/>
    <n v="142.97999999999999"/>
    <n v="221.98"/>
    <n v="30.34"/>
    <n v="776.46"/>
    <n v="25.591957811470007"/>
    <n v="15.2"/>
  </r>
  <r>
    <x v="3653"/>
    <x v="24"/>
    <x v="7"/>
    <n v="164.95"/>
    <n v="94.51"/>
    <n v="82.96536891541939"/>
    <n v="3.63"/>
    <n v="57.73"/>
    <n v="9.07"/>
    <x v="2448"/>
    <n v="43.59"/>
    <n v="101.47"/>
    <n v="58.6"/>
    <n v="821.94"/>
    <n v="49.13"/>
    <n v="108.39"/>
    <n v="187.39"/>
    <n v="179.49"/>
    <n v="963.75"/>
    <n v="67.66"/>
    <n v="140.15"/>
    <n v="907.61"/>
    <n v="342.15"/>
    <n v="103.62"/>
    <n v="37.090000000000003"/>
    <n v="94.88"/>
    <n v="141.97999999999999"/>
    <n v="222.78"/>
    <n v="29.38"/>
    <n v="788.33"/>
    <n v="26.832198774676652"/>
    <n v="15"/>
  </r>
  <r>
    <x v="3654"/>
    <x v="24"/>
    <x v="7"/>
    <n v="154.18"/>
    <n v="88.34"/>
    <n v="77.549049730061896"/>
    <n v="3.39"/>
    <n v="53.96"/>
    <n v="8.48"/>
    <x v="2449"/>
    <n v="42.51"/>
    <n v="105.09"/>
    <n v="56.82"/>
    <n v="819.09"/>
    <n v="46.58"/>
    <n v="103.35"/>
    <n v="190.73"/>
    <n v="244.53"/>
    <n v="963.97"/>
    <n v="70.209999999999994"/>
    <n v="133.08000000000001"/>
    <n v="907.67"/>
    <n v="365.66"/>
    <n v="103.1"/>
    <n v="33"/>
    <n v="94.68"/>
    <n v="144.88"/>
    <n v="223.18"/>
    <n v="29.91"/>
    <n v="785.48"/>
    <n v="26.261451019725843"/>
    <n v="15.8"/>
  </r>
  <r>
    <x v="3655"/>
    <x v="24"/>
    <x v="7"/>
    <n v="154.24"/>
    <n v="88.38"/>
    <n v="77.584163630777326"/>
    <n v="3.39"/>
    <n v="53.98"/>
    <n v="8.48"/>
    <x v="981"/>
    <n v="43.54"/>
    <n v="102.25"/>
    <n v="58.69"/>
    <n v="809.21"/>
    <n v="49.1"/>
    <n v="107.34"/>
    <n v="193.86"/>
    <n v="200.7"/>
    <n v="963.82"/>
    <n v="68.569999999999993"/>
    <n v="138.59"/>
    <n v="907.61"/>
    <n v="342.29"/>
    <n v="101.91"/>
    <n v="36.659999999999997"/>
    <n v="95.08"/>
    <n v="141.97999999999999"/>
    <n v="222.28"/>
    <n v="29.71"/>
    <n v="775.6"/>
    <n v="26.105688320430833"/>
    <n v="15.4"/>
  </r>
  <r>
    <x v="3656"/>
    <x v="24"/>
    <x v="7"/>
    <n v="154.76"/>
    <n v="88.68"/>
    <n v="77.84751788614318"/>
    <n v="3.4"/>
    <n v="54.17"/>
    <n v="8.51"/>
    <x v="2450"/>
    <n v="40.93"/>
    <n v="100.28"/>
    <n v="53.68"/>
    <n v="830.4"/>
    <n v="52.61"/>
    <n v="101.83"/>
    <n v="225.6"/>
    <n v="89.22"/>
    <n v="943.65"/>
    <n v="76.42"/>
    <n v="162.37"/>
    <n v="907.68"/>
    <n v="327.17"/>
    <n v="103.76"/>
    <n v="36.1"/>
    <n v="95.48"/>
    <n v="142.08000000000001"/>
    <n v="221.98"/>
    <n v="29.98"/>
    <n v="796.79"/>
    <n v="26.577384923282185"/>
    <n v="15.3"/>
  </r>
  <r>
    <x v="3657"/>
    <x v="24"/>
    <x v="7"/>
    <n v="152.71"/>
    <n v="87.5"/>
    <n v="76.81165781503752"/>
    <n v="3.36"/>
    <n v="53.45"/>
    <n v="8.4"/>
    <x v="512"/>
    <n v="40.83"/>
    <n v="99.63"/>
    <n v="59.31"/>
    <n v="798.37"/>
    <n v="52.48"/>
    <n v="103.97"/>
    <n v="226.97"/>
    <n v="88.68"/>
    <n v="908.26"/>
    <n v="71.66"/>
    <n v="159.43"/>
    <n v="917.69"/>
    <n v="332.78"/>
    <n v="103.65"/>
    <n v="32.6"/>
    <n v="92.58"/>
    <n v="142.08000000000001"/>
    <n v="221.78"/>
    <n v="29.71"/>
    <n v="764.76"/>
    <n v="25.740828004039042"/>
    <n v="14.5"/>
  </r>
  <r>
    <x v="3658"/>
    <x v="24"/>
    <x v="7"/>
    <n v="156.94"/>
    <n v="89.93"/>
    <n v="78.944827283500857"/>
    <n v="3.45"/>
    <n v="54.93"/>
    <n v="8.6300000000000008"/>
    <x v="294"/>
    <n v="40.5"/>
    <n v="99.5"/>
    <n v="57.46"/>
    <n v="836.77"/>
    <n v="52.61"/>
    <n v="106.22"/>
    <n v="233.73"/>
    <n v="107.04"/>
    <n v="908.4"/>
    <n v="67.25"/>
    <n v="153.1"/>
    <n v="917.68"/>
    <n v="333.46"/>
    <n v="103.63"/>
    <n v="33"/>
    <n v="91.78"/>
    <n v="142.38"/>
    <n v="222.28"/>
    <n v="29.25"/>
    <n v="803.16"/>
    <n v="27.458461538461538"/>
    <n v="15"/>
  </r>
  <r>
    <x v="3659"/>
    <x v="24"/>
    <x v="7"/>
    <n v="158.09"/>
    <n v="90.59"/>
    <n v="79.524206645305711"/>
    <n v="3.48"/>
    <n v="55.33"/>
    <n v="8.69"/>
    <x v="651"/>
    <n v="43.44"/>
    <n v="101.3"/>
    <n v="54.23"/>
    <n v="824.6"/>
    <n v="52.73"/>
    <n v="95.34"/>
    <n v="208.83"/>
    <n v="122.23"/>
    <n v="944.43"/>
    <n v="48.87"/>
    <n v="140.37"/>
    <n v="917.59"/>
    <n v="344.22"/>
    <n v="103.79"/>
    <n v="34.299999999999997"/>
    <n v="94.98"/>
    <n v="144.47999999999999"/>
    <n v="222.08"/>
    <n v="29.41"/>
    <n v="790.99"/>
    <n v="26.895273716422984"/>
    <n v="13.7"/>
  </r>
  <r>
    <x v="3660"/>
    <x v="24"/>
    <x v="7"/>
    <n v="160.44"/>
    <n v="91.93"/>
    <n v="80.700522319273148"/>
    <n v="3.53"/>
    <n v="56.15"/>
    <n v="8.82"/>
    <x v="2451"/>
    <n v="40.130000000000003"/>
    <n v="101.93"/>
    <n v="52.87"/>
    <n v="801.01"/>
    <n v="54.75"/>
    <n v="98.36"/>
    <n v="220.15"/>
    <n v="132.35"/>
    <n v="938.97"/>
    <n v="40.299999999999997"/>
    <n v="143.02000000000001"/>
    <n v="917.55"/>
    <n v="343.8"/>
    <n v="104"/>
    <n v="32.700000000000003"/>
    <n v="92.58"/>
    <n v="142.38"/>
    <n v="222.18"/>
    <n v="29.43"/>
    <n v="767.4"/>
    <n v="26.075433231396534"/>
    <n v="16.8"/>
  </r>
  <r>
    <x v="3661"/>
    <x v="24"/>
    <x v="7"/>
    <n v="156.66999999999999"/>
    <n v="89.77"/>
    <n v="78.804371680639065"/>
    <n v="3.45"/>
    <n v="54.83"/>
    <n v="8.6199999999999992"/>
    <x v="2452"/>
    <n v="38.520000000000003"/>
    <n v="91.54"/>
    <n v="57.88"/>
    <n v="798.06"/>
    <n v="53.07"/>
    <n v="97.67"/>
    <n v="185.97"/>
    <n v="156.27000000000001"/>
    <n v="909.41"/>
    <n v="43.61"/>
    <n v="138.52000000000001"/>
    <n v="912.51"/>
    <n v="339.73"/>
    <n v="103.35"/>
    <n v="36.1"/>
    <n v="92.48"/>
    <n v="145.28"/>
    <n v="222.08"/>
    <n v="29.39"/>
    <n v="764.45"/>
    <n v="26.010547805375978"/>
    <n v="15"/>
  </r>
  <r>
    <x v="3662"/>
    <x v="24"/>
    <x v="7"/>
    <n v="165.4"/>
    <n v="94.78"/>
    <n v="83.202387745248657"/>
    <n v="3.64"/>
    <n v="57.89"/>
    <n v="9.1"/>
    <x v="2453"/>
    <n v="38.29"/>
    <n v="100.5"/>
    <n v="53.46"/>
    <n v="812.32"/>
    <n v="53.58"/>
    <n v="102.96"/>
    <n v="189.88"/>
    <n v="115.44"/>
    <n v="949.62"/>
    <n v="46.56"/>
    <n v="139.36000000000001"/>
    <n v="902.6"/>
    <n v="321.58"/>
    <n v="104.33"/>
    <n v="36"/>
    <n v="95.78"/>
    <n v="142.68"/>
    <n v="222.28"/>
    <n v="30.03"/>
    <n v="778.71"/>
    <n v="25.931068931068932"/>
    <n v="14.5"/>
  </r>
  <r>
    <x v="3663"/>
    <x v="24"/>
    <x v="7"/>
    <n v="163.95"/>
    <n v="93.94"/>
    <n v="82.464995830224282"/>
    <n v="3.61"/>
    <n v="57.38"/>
    <n v="9.02"/>
    <x v="2454"/>
    <n v="44.28"/>
    <n v="97.97"/>
    <n v="62.37"/>
    <n v="826.8"/>
    <n v="52.98"/>
    <n v="105.08"/>
    <n v="220.34"/>
    <n v="123.37"/>
    <n v="907.13"/>
    <n v="74.290000000000006"/>
    <n v="151.24"/>
    <n v="912.64"/>
    <n v="329.8"/>
    <n v="104.06"/>
    <n v="34.5"/>
    <n v="97.68"/>
    <n v="143.08000000000001"/>
    <n v="221.78"/>
    <n v="29.83"/>
    <n v="793.19"/>
    <n v="26.590345289976536"/>
    <n v="15.9"/>
  </r>
  <r>
    <x v="3664"/>
    <x v="24"/>
    <x v="7"/>
    <n v="156.68"/>
    <n v="89.78"/>
    <n v="78.813150155817937"/>
    <n v="3.45"/>
    <n v="54.84"/>
    <n v="8.6199999999999992"/>
    <x v="2455"/>
    <n v="42.08"/>
    <n v="97.33"/>
    <n v="54.03"/>
    <n v="833.95"/>
    <n v="52.35"/>
    <n v="106.24"/>
    <n v="192.65"/>
    <n v="182.5"/>
    <n v="959.53"/>
    <n v="52.7"/>
    <n v="141.41999999999999"/>
    <n v="912.59"/>
    <n v="335.09"/>
    <n v="104.12"/>
    <n v="34.4"/>
    <n v="96.48"/>
    <n v="143.28"/>
    <n v="220.78"/>
    <n v="29.13"/>
    <n v="800.34"/>
    <n v="27.474768280123588"/>
    <n v="15.1"/>
  </r>
  <r>
    <x v="3665"/>
    <x v="24"/>
    <x v="7"/>
    <n v="156.66999999999999"/>
    <n v="89.77"/>
    <n v="78.804371680639065"/>
    <n v="3.45"/>
    <n v="54.83"/>
    <n v="8.6199999999999992"/>
    <x v="2456"/>
    <n v="42.69"/>
    <n v="97.07"/>
    <n v="64.47"/>
    <n v="809.49"/>
    <n v="52.44"/>
    <n v="106"/>
    <n v="200.88"/>
    <n v="109.75"/>
    <n v="939.8"/>
    <n v="81.48"/>
    <n v="164.53"/>
    <n v="912.73"/>
    <n v="324.70999999999998"/>
    <n v="103.65"/>
    <n v="34.299999999999997"/>
    <n v="97.98"/>
    <n v="142.97999999999999"/>
    <n v="221.08"/>
    <n v="29.79"/>
    <n v="775.88"/>
    <n v="26.044981537428669"/>
    <n v="15.3"/>
  </r>
  <r>
    <x v="3666"/>
    <x v="24"/>
    <x v="7"/>
    <n v="166.35"/>
    <n v="95.32"/>
    <n v="83.676425404907164"/>
    <n v="3.66"/>
    <n v="58.22"/>
    <n v="9.15"/>
    <x v="2457"/>
    <n v="44"/>
    <n v="100.69"/>
    <n v="67.22"/>
    <n v="809.27"/>
    <n v="52.6"/>
    <n v="107.89"/>
    <n v="206.18"/>
    <n v="175.4"/>
    <n v="969"/>
    <n v="69.81"/>
    <n v="158.41999999999999"/>
    <n v="912.71"/>
    <n v="326.19"/>
    <n v="103.64"/>
    <n v="34"/>
    <n v="92.98"/>
    <n v="143.78"/>
    <n v="222.08"/>
    <n v="30.35"/>
    <n v="775.66"/>
    <n v="25.557166392092256"/>
    <n v="16.8"/>
  </r>
  <r>
    <x v="3667"/>
    <x v="25"/>
    <x v="7"/>
    <n v="156.9"/>
    <n v="89.9"/>
    <n v="78.91849185796427"/>
    <n v="3.45"/>
    <n v="54.91"/>
    <n v="8.6300000000000008"/>
    <x v="2458"/>
    <n v="42.02"/>
    <n v="102.11"/>
    <n v="59.8"/>
    <n v="809.55"/>
    <n v="56.52"/>
    <n v="110.66"/>
    <n v="226.92"/>
    <n v="107.06"/>
    <n v="967.25"/>
    <n v="91.88"/>
    <n v="172.16"/>
    <n v="911.52"/>
    <n v="318.2"/>
    <n v="107.37"/>
    <n v="39.33"/>
    <n v="99.21"/>
    <n v="147.51"/>
    <n v="225.91"/>
    <n v="33.06"/>
    <n v="775.94"/>
    <n v="23.470659407138537"/>
    <n v="14.8"/>
  </r>
  <r>
    <x v="3668"/>
    <x v="25"/>
    <x v="7"/>
    <n v="157.51"/>
    <n v="90.25"/>
    <n v="79.225738489224412"/>
    <n v="3.47"/>
    <n v="55.13"/>
    <n v="8.66"/>
    <x v="2459"/>
    <n v="44.41"/>
    <n v="102.52"/>
    <n v="57.26"/>
    <n v="815.83"/>
    <n v="53.76"/>
    <n v="111.46"/>
    <n v="218.44"/>
    <n v="128.04"/>
    <n v="952.47"/>
    <n v="75.06"/>
    <n v="160.4"/>
    <n v="921.41"/>
    <n v="337.03"/>
    <n v="107.37"/>
    <n v="41.33"/>
    <n v="95.61"/>
    <n v="146.81"/>
    <n v="224.51"/>
    <n v="33.22"/>
    <n v="782.22"/>
    <n v="23.546658639373874"/>
    <n v="15"/>
  </r>
  <r>
    <x v="3669"/>
    <x v="25"/>
    <x v="7"/>
    <n v="163.79"/>
    <n v="93.85"/>
    <n v="82.385989553614522"/>
    <n v="3.6"/>
    <n v="57.33"/>
    <n v="9.01"/>
    <x v="2460"/>
    <n v="46.3"/>
    <n v="107.18"/>
    <n v="58.28"/>
    <n v="819.97"/>
    <n v="53.22"/>
    <n v="104.85"/>
    <n v="206.79"/>
    <n v="162.78"/>
    <n v="952.84"/>
    <n v="61.17"/>
    <n v="148.38999999999999"/>
    <n v="921.37"/>
    <n v="340.23"/>
    <n v="107.2"/>
    <n v="37.729999999999997"/>
    <n v="96.71"/>
    <n v="148.41"/>
    <n v="225.51"/>
    <n v="33.06"/>
    <n v="786.36"/>
    <n v="23.78584392014519"/>
    <n v="15.4"/>
  </r>
  <r>
    <x v="3670"/>
    <x v="25"/>
    <x v="7"/>
    <n v="163.32"/>
    <n v="93.58"/>
    <n v="82.148970723785268"/>
    <n v="3.59"/>
    <n v="57.16"/>
    <n v="8.98"/>
    <x v="2461"/>
    <n v="49.35"/>
    <n v="105.48"/>
    <n v="62.93"/>
    <n v="805.63"/>
    <n v="55.67"/>
    <n v="126.93"/>
    <n v="208.1"/>
    <n v="158.41999999999999"/>
    <n v="922.69"/>
    <n v="76.37"/>
    <n v="163.44999999999999"/>
    <n v="936.52"/>
    <n v="334.11"/>
    <n v="107.35"/>
    <n v="41.93"/>
    <n v="98.51"/>
    <n v="145.71"/>
    <n v="225.71"/>
    <n v="33.49"/>
    <n v="772.02"/>
    <n v="23.052254404299788"/>
    <n v="15.8"/>
  </r>
  <r>
    <x v="3671"/>
    <x v="25"/>
    <x v="7"/>
    <n v="159.69999999999999"/>
    <n v="91.51"/>
    <n v="80.33182636176096"/>
    <n v="3.51"/>
    <n v="55.9"/>
    <n v="8.7799999999999994"/>
    <x v="2462"/>
    <n v="42.25"/>
    <n v="108.39"/>
    <n v="59.17"/>
    <n v="811.67"/>
    <n v="55.76"/>
    <n v="114.91"/>
    <n v="237.79"/>
    <n v="131.57"/>
    <n v="955.75"/>
    <n v="86.43"/>
    <n v="172.36"/>
    <n v="911.49"/>
    <n v="332.25"/>
    <n v="107.51"/>
    <n v="36.43"/>
    <n v="101.71"/>
    <n v="146.41"/>
    <n v="225.51"/>
    <n v="33.119999999999997"/>
    <n v="778.06"/>
    <n v="23.492149758454108"/>
    <n v="15.2"/>
  </r>
  <r>
    <x v="3672"/>
    <x v="25"/>
    <x v="7"/>
    <n v="161.26"/>
    <n v="92.4"/>
    <n v="81.113110652679637"/>
    <n v="3.55"/>
    <n v="56.44"/>
    <n v="8.8699999999999992"/>
    <x v="2463"/>
    <n v="47.06"/>
    <n v="108.27"/>
    <n v="62.34"/>
    <n v="805.93"/>
    <n v="52.72"/>
    <n v="110.91"/>
    <n v="195.55"/>
    <n v="172.26"/>
    <n v="967.61"/>
    <n v="77.36"/>
    <n v="139.6"/>
    <n v="911.35"/>
    <n v="345.94"/>
    <n v="107.19"/>
    <n v="37.93"/>
    <n v="99.71"/>
    <n v="146.41"/>
    <n v="225.71"/>
    <n v="33.22"/>
    <n v="772.32"/>
    <n v="23.248645394340762"/>
    <n v="15.4"/>
  </r>
  <r>
    <x v="3673"/>
    <x v="25"/>
    <x v="7"/>
    <n v="151.85"/>
    <n v="87.01"/>
    <n v="76.381512531273316"/>
    <n v="3.34"/>
    <n v="53.15"/>
    <n v="8.35"/>
    <x v="2464"/>
    <n v="46.22"/>
    <n v="108.92"/>
    <n v="59.59"/>
    <n v="821.18"/>
    <n v="50.27"/>
    <n v="107.32"/>
    <n v="187.34"/>
    <n v="245.02"/>
    <n v="967.73"/>
    <n v="73.64"/>
    <n v="137.34"/>
    <n v="911.41"/>
    <n v="370.3"/>
    <n v="106.97"/>
    <n v="39.43"/>
    <n v="98.61"/>
    <n v="146.81"/>
    <n v="226.11"/>
    <n v="33.840000000000003"/>
    <n v="787.57"/>
    <n v="23.273345153664302"/>
    <n v="14.4"/>
  </r>
  <r>
    <x v="3674"/>
    <x v="25"/>
    <x v="7"/>
    <n v="150.6"/>
    <n v="86.29"/>
    <n v="75.749462318395302"/>
    <n v="3.31"/>
    <n v="52.71"/>
    <n v="8.2799999999999994"/>
    <x v="2465"/>
    <n v="47.19"/>
    <n v="106.72"/>
    <n v="62.26"/>
    <n v="814.07"/>
    <n v="52.58"/>
    <n v="110.82"/>
    <n v="196.33"/>
    <n v="207.59"/>
    <n v="967.56"/>
    <n v="72.72"/>
    <n v="141.22999999999999"/>
    <n v="911.36"/>
    <n v="346.15"/>
    <n v="105.97"/>
    <n v="39.93"/>
    <n v="99.51"/>
    <n v="147.41"/>
    <n v="225.51"/>
    <n v="34.18"/>
    <n v="780.46"/>
    <n v="22.833820947922764"/>
    <n v="15.2"/>
  </r>
  <r>
    <x v="3675"/>
    <x v="25"/>
    <x v="7"/>
    <n v="150.82"/>
    <n v="86.42"/>
    <n v="75.863582495720493"/>
    <n v="3.32"/>
    <n v="52.79"/>
    <n v="8.3000000000000007"/>
    <x v="2466"/>
    <n v="44.73"/>
    <n v="103.83"/>
    <n v="57.03"/>
    <n v="814.96"/>
    <n v="56.36"/>
    <n v="104.6"/>
    <n v="228.61"/>
    <n v="91.98"/>
    <n v="947.42"/>
    <n v="77.400000000000006"/>
    <n v="165.61"/>
    <n v="911.41"/>
    <n v="331.96"/>
    <n v="107.37"/>
    <n v="41.43"/>
    <n v="98.61"/>
    <n v="148.51"/>
    <n v="226.01"/>
    <n v="32.86"/>
    <n v="781.35"/>
    <n v="23.778149726110772"/>
    <n v="16.600000000000001"/>
  </r>
  <r>
    <x v="3676"/>
    <x v="25"/>
    <x v="7"/>
    <n v="148.43"/>
    <n v="85.05"/>
    <n v="74.660931396216469"/>
    <n v="3.27"/>
    <n v="51.95"/>
    <n v="8.16"/>
    <x v="2467"/>
    <n v="44.72"/>
    <n v="103.49"/>
    <n v="63.21"/>
    <n v="795.03"/>
    <n v="56.39"/>
    <n v="107.43"/>
    <n v="228.19"/>
    <n v="98.3"/>
    <n v="911.9"/>
    <n v="78.39"/>
    <n v="163.85"/>
    <n v="921.43"/>
    <n v="336.66"/>
    <n v="107.39"/>
    <n v="38.43"/>
    <n v="99.21"/>
    <n v="146.51"/>
    <n v="225.71"/>
    <n v="34.06"/>
    <n v="761.42"/>
    <n v="22.355255431591306"/>
    <n v="17.2"/>
  </r>
  <r>
    <x v="3677"/>
    <x v="25"/>
    <x v="7"/>
    <n v="151.69"/>
    <n v="86.92"/>
    <n v="76.302506254663555"/>
    <n v="3.34"/>
    <n v="53.09"/>
    <n v="8.34"/>
    <x v="2468"/>
    <n v="44.23"/>
    <n v="103.16"/>
    <n v="60.62"/>
    <n v="833.41"/>
    <n v="56.41"/>
    <n v="110.75"/>
    <n v="239.17"/>
    <n v="106.36"/>
    <n v="912.18"/>
    <n v="69.56"/>
    <n v="155.97999999999999"/>
    <n v="921.4"/>
    <n v="337.77"/>
    <n v="107.46"/>
    <n v="38.03"/>
    <n v="95.21"/>
    <n v="145.61000000000001"/>
    <n v="226.71"/>
    <n v="33.729999999999997"/>
    <n v="799.8"/>
    <n v="23.711829232137564"/>
    <n v="15.2"/>
  </r>
  <r>
    <x v="3678"/>
    <x v="25"/>
    <x v="7"/>
    <n v="154.72999999999999"/>
    <n v="88.66"/>
    <n v="77.829960935785451"/>
    <n v="3.4"/>
    <n v="54.16"/>
    <n v="8.51"/>
    <x v="2469"/>
    <n v="47.05"/>
    <n v="105.26"/>
    <n v="58.41"/>
    <n v="810.42"/>
    <n v="50.12"/>
    <n v="101.09"/>
    <n v="211.78"/>
    <n v="129.37"/>
    <n v="948.14"/>
    <n v="52.32"/>
    <n v="143.91999999999999"/>
    <n v="921.31"/>
    <n v="348.69"/>
    <n v="107.05"/>
    <n v="38.130000000000003"/>
    <n v="98.61"/>
    <n v="147.81"/>
    <n v="226.51"/>
    <n v="33.71"/>
    <n v="776.81"/>
    <n v="23.043903886087211"/>
    <n v="15.4"/>
  </r>
  <r>
    <x v="3679"/>
    <x v="25"/>
    <x v="7"/>
    <n v="156.32"/>
    <n v="89.57"/>
    <n v="78.628802177061829"/>
    <n v="3.44"/>
    <n v="54.71"/>
    <n v="8.6"/>
    <x v="2470"/>
    <n v="43.86"/>
    <n v="103.85"/>
    <n v="57.42"/>
    <n v="813.87"/>
    <n v="58.37"/>
    <n v="101.19"/>
    <n v="224.16"/>
    <n v="144.4"/>
    <n v="942.66"/>
    <n v="44.77"/>
    <n v="144.32"/>
    <n v="921.28"/>
    <n v="348.63"/>
    <n v="107.73"/>
    <n v="40.130000000000003"/>
    <n v="96.91"/>
    <n v="147.51"/>
    <n v="225.51"/>
    <n v="33.31"/>
    <n v="780.26"/>
    <n v="23.424196937856497"/>
    <n v="12.8"/>
  </r>
  <r>
    <x v="3680"/>
    <x v="25"/>
    <x v="7"/>
    <n v="158.5"/>
    <n v="90.82"/>
    <n v="79.726111574419505"/>
    <n v="3.49"/>
    <n v="55.47"/>
    <n v="8.7200000000000006"/>
    <x v="187"/>
    <n v="44.46"/>
    <n v="109.47"/>
    <n v="54.92"/>
    <n v="825.19"/>
    <n v="59.95"/>
    <n v="104.12"/>
    <n v="227.47"/>
    <n v="171.8"/>
    <n v="968.17"/>
    <n v="44.6"/>
    <n v="141.29"/>
    <n v="946.22"/>
    <n v="347.95"/>
    <n v="107.59"/>
    <n v="38.130000000000003"/>
    <n v="98.71"/>
    <n v="146.81"/>
    <n v="225.51"/>
    <n v="33.36"/>
    <n v="791.58"/>
    <n v="23.728417266187051"/>
    <n v="15.6"/>
  </r>
  <r>
    <x v="3681"/>
    <x v="25"/>
    <x v="7"/>
    <n v="157"/>
    <n v="89.96"/>
    <n v="78.971162709037429"/>
    <n v="3.45"/>
    <n v="54.95"/>
    <n v="8.64"/>
    <x v="2471"/>
    <n v="42.89"/>
    <n v="94.97"/>
    <n v="60.23"/>
    <n v="821.18"/>
    <n v="56.64"/>
    <n v="103.1"/>
    <n v="199.44"/>
    <n v="189.08"/>
    <n v="913"/>
    <n v="43.66"/>
    <n v="139.16"/>
    <n v="916.22"/>
    <n v="344.27"/>
    <n v="107.44"/>
    <n v="36.43"/>
    <n v="100.21"/>
    <n v="147.01"/>
    <n v="226.01"/>
    <n v="33.11"/>
    <n v="787.57"/>
    <n v="23.786469344608882"/>
    <n v="15.3"/>
  </r>
  <r>
    <x v="3682"/>
    <x v="25"/>
    <x v="7"/>
    <n v="153.57"/>
    <n v="88"/>
    <n v="77.250581573980597"/>
    <n v="3.38"/>
    <n v="53.75"/>
    <n v="8.4499999999999993"/>
    <x v="2472"/>
    <n v="42.22"/>
    <n v="95.93"/>
    <n v="61.1"/>
    <n v="813.05"/>
    <n v="56.93"/>
    <n v="100.28"/>
    <n v="191.91"/>
    <n v="155.78"/>
    <n v="912.88"/>
    <n v="47.41"/>
    <n v="139.72999999999999"/>
    <n v="916.24"/>
    <n v="342.2"/>
    <n v="107.2"/>
    <n v="38.03"/>
    <n v="95.21"/>
    <n v="148.41"/>
    <n v="226.71"/>
    <n v="33.36"/>
    <n v="779.44"/>
    <n v="23.364508393285373"/>
    <n v="14.8"/>
  </r>
  <r>
    <x v="3683"/>
    <x v="25"/>
    <x v="7"/>
    <n v="161.49"/>
    <n v="92.54"/>
    <n v="81.236009305183686"/>
    <n v="3.55"/>
    <n v="56.52"/>
    <n v="8.8800000000000008"/>
    <x v="2473"/>
    <n v="42.03"/>
    <n v="103.5"/>
    <n v="57.79"/>
    <n v="814.96"/>
    <n v="56.64"/>
    <n v="104.38"/>
    <n v="193.27"/>
    <n v="144.08000000000001"/>
    <n v="968.44"/>
    <n v="52.44"/>
    <n v="146.96"/>
    <n v="906.34"/>
    <n v="326.17"/>
    <n v="108.27"/>
    <n v="38.03"/>
    <n v="98.71"/>
    <n v="145.71"/>
    <n v="224.61"/>
    <n v="33.090000000000003"/>
    <n v="781.35"/>
    <n v="23.612873980054395"/>
    <n v="15.6"/>
  </r>
  <r>
    <x v="3684"/>
    <x v="25"/>
    <x v="7"/>
    <n v="160.27000000000001"/>
    <n v="91.84"/>
    <n v="80.621516042663387"/>
    <n v="3.53"/>
    <n v="56.1"/>
    <n v="8.82"/>
    <x v="2474"/>
    <n v="47.9"/>
    <n v="102.14"/>
    <n v="65.3"/>
    <n v="814.79"/>
    <n v="56.57"/>
    <n v="108.56"/>
    <n v="224.78"/>
    <n v="123.78"/>
    <n v="910.88"/>
    <n v="78.95"/>
    <n v="152.94"/>
    <n v="916.36"/>
    <n v="333.88"/>
    <n v="107.83"/>
    <n v="38.130000000000003"/>
    <n v="99.21"/>
    <n v="146.51"/>
    <n v="225.71"/>
    <n v="33.159999999999997"/>
    <n v="781.18"/>
    <n v="23.557901085645355"/>
    <n v="14.3"/>
  </r>
  <r>
    <x v="3685"/>
    <x v="25"/>
    <x v="7"/>
    <n v="153.29"/>
    <n v="87.84"/>
    <n v="77.110125971118819"/>
    <n v="3.37"/>
    <n v="53.65"/>
    <n v="8.43"/>
    <x v="204"/>
    <n v="44.34"/>
    <n v="92.24"/>
    <n v="65.3"/>
    <n v="836.83"/>
    <n v="56.94"/>
    <n v="101.13"/>
    <n v="210.11"/>
    <n v="188.74"/>
    <n v="913.2"/>
    <n v="39.57"/>
    <n v="137.65"/>
    <n v="921.26"/>
    <n v="347.69"/>
    <n v="107.31"/>
    <n v="38.03"/>
    <n v="101.41"/>
    <n v="146.81"/>
    <n v="225.51"/>
    <n v="32.74"/>
    <n v="803.22"/>
    <n v="24.533292608430056"/>
    <n v="15.7"/>
  </r>
  <r>
    <x v="3686"/>
    <x v="25"/>
    <x v="7"/>
    <n v="152.61000000000001"/>
    <n v="87.45"/>
    <n v="76.767765439143218"/>
    <n v="3.36"/>
    <n v="53.41"/>
    <n v="8.39"/>
    <x v="2475"/>
    <n v="46.39"/>
    <n v="100.82"/>
    <n v="67.95"/>
    <n v="810.63"/>
    <n v="55.89"/>
    <n v="109.53"/>
    <n v="205.6"/>
    <n v="111.64"/>
    <n v="943.67"/>
    <n v="86.5"/>
    <n v="166.45"/>
    <n v="916.45"/>
    <n v="328.43"/>
    <n v="107.37"/>
    <n v="41.03"/>
    <n v="101.51"/>
    <n v="146.81"/>
    <n v="225.51"/>
    <n v="33.36"/>
    <n v="777.02"/>
    <n v="23.291966426858512"/>
    <n v="13.3"/>
  </r>
  <r>
    <x v="3687"/>
    <x v="25"/>
    <x v="7"/>
    <n v="162.65"/>
    <n v="93.2"/>
    <n v="81.81538866698854"/>
    <n v="3.58"/>
    <n v="56.93"/>
    <n v="8.9499999999999993"/>
    <x v="2476"/>
    <n v="47.73"/>
    <n v="104.42"/>
    <n v="70.95"/>
    <n v="813"/>
    <n v="56.33"/>
    <n v="111.62"/>
    <n v="209.91"/>
    <n v="179.13"/>
    <n v="972.73"/>
    <n v="73.540000000000006"/>
    <n v="162.15"/>
    <n v="916.44"/>
    <n v="329.92"/>
    <n v="107.37"/>
    <n v="37.729999999999997"/>
    <n v="96.71"/>
    <n v="147.51"/>
    <n v="225.81"/>
    <n v="34.08"/>
    <n v="779.39"/>
    <n v="22.869424882629108"/>
    <n v="14.2"/>
  </r>
  <r>
    <x v="3688"/>
    <x v="26"/>
    <x v="7"/>
    <n v="160.12"/>
    <n v="91.75"/>
    <n v="80.542509766053627"/>
    <n v="3.52"/>
    <n v="56.04"/>
    <n v="8.81"/>
    <x v="2477"/>
    <n v="38.89"/>
    <n v="98.73"/>
    <n v="56.64"/>
    <n v="795.96"/>
    <n v="53.25"/>
    <n v="107.05"/>
    <n v="221.36"/>
    <n v="98.61"/>
    <n v="964.14"/>
    <n v="85.65"/>
    <n v="173.45"/>
    <n v="908.35"/>
    <n v="314.61"/>
    <n v="104.24"/>
    <n v="35.96"/>
    <n v="94.44"/>
    <n v="145.24"/>
    <n v="222.84"/>
    <n v="29.89"/>
    <n v="762.35"/>
    <n v="25.505185680829708"/>
    <n v="16.8"/>
  </r>
  <r>
    <x v="3689"/>
    <x v="26"/>
    <x v="7"/>
    <n v="159.69999999999999"/>
    <n v="91.51"/>
    <n v="80.33182636176096"/>
    <n v="3.51"/>
    <n v="55.9"/>
    <n v="8.7799999999999994"/>
    <x v="2478"/>
    <n v="41.35"/>
    <n v="99.46"/>
    <n v="54.6"/>
    <n v="802.76"/>
    <n v="50.71"/>
    <n v="107.72"/>
    <n v="210.33"/>
    <n v="123.36"/>
    <n v="949.31"/>
    <n v="70.930000000000007"/>
    <n v="155.12"/>
    <n v="918.24"/>
    <n v="334.23"/>
    <n v="104.13"/>
    <n v="37.159999999999997"/>
    <n v="90.64"/>
    <n v="142.94"/>
    <n v="222.54"/>
    <n v="30.94"/>
    <n v="769.15"/>
    <n v="24.85940530058177"/>
    <n v="16.5"/>
  </r>
  <r>
    <x v="3690"/>
    <x v="26"/>
    <x v="7"/>
    <n v="166.59"/>
    <n v="95.45"/>
    <n v="83.790545582232369"/>
    <n v="3.66"/>
    <n v="58.31"/>
    <n v="9.16"/>
    <x v="2479"/>
    <n v="42.74"/>
    <n v="103.55"/>
    <n v="54.41"/>
    <n v="816.83"/>
    <n v="50.9"/>
    <n v="101.65"/>
    <n v="205.59"/>
    <n v="162.29"/>
    <n v="949.55"/>
    <n v="62.94"/>
    <n v="147.74"/>
    <n v="918.19"/>
    <n v="337.54"/>
    <n v="103.94"/>
    <n v="35.36"/>
    <n v="95.34"/>
    <n v="144.24"/>
    <n v="222.34"/>
    <n v="30.84"/>
    <n v="783.22"/>
    <n v="25.396238651102465"/>
    <n v="15.8"/>
  </r>
  <r>
    <x v="3691"/>
    <x v="26"/>
    <x v="7"/>
    <n v="166.57"/>
    <n v="95.44"/>
    <n v="83.781767107053497"/>
    <n v="3.66"/>
    <n v="58.3"/>
    <n v="9.16"/>
    <x v="2480"/>
    <n v="46.19"/>
    <n v="102.21"/>
    <n v="59.9"/>
    <n v="793.17"/>
    <n v="52.67"/>
    <n v="122.58"/>
    <n v="198.73"/>
    <n v="128.72999999999999"/>
    <n v="919.55"/>
    <n v="73.260000000000005"/>
    <n v="160.22999999999999"/>
    <n v="933.35"/>
    <n v="330.87"/>
    <n v="104.17"/>
    <n v="38.76"/>
    <n v="95.34"/>
    <n v="142.44"/>
    <n v="222.34"/>
    <n v="30.47"/>
    <n v="759.56"/>
    <n v="24.928126025598949"/>
    <n v="15"/>
  </r>
  <r>
    <x v="3692"/>
    <x v="26"/>
    <x v="7"/>
    <n v="163.36000000000001"/>
    <n v="93.61"/>
    <n v="82.175306149321855"/>
    <n v="3.59"/>
    <n v="57.18"/>
    <n v="8.98"/>
    <x v="2481"/>
    <n v="39.08"/>
    <n v="105.25"/>
    <n v="56.03"/>
    <n v="805.32"/>
    <n v="52.55"/>
    <n v="112.49"/>
    <n v="236.53"/>
    <n v="128.28"/>
    <n v="954.09"/>
    <n v="85.28"/>
    <n v="168.93"/>
    <n v="908.32"/>
    <n v="317.64"/>
    <n v="104.42"/>
    <n v="34.86"/>
    <n v="96.54"/>
    <n v="144.34"/>
    <n v="222.84"/>
    <n v="29.94"/>
    <n v="771.71"/>
    <n v="25.775217100868403"/>
    <n v="14.5"/>
  </r>
  <r>
    <x v="3693"/>
    <x v="26"/>
    <x v="7"/>
    <n v="164.42"/>
    <n v="94.21"/>
    <n v="82.702014660053536"/>
    <n v="3.62"/>
    <n v="57.55"/>
    <n v="9.0399999999999991"/>
    <x v="2482"/>
    <n v="44.05"/>
    <n v="103.17"/>
    <n v="59.18"/>
    <n v="816.95"/>
    <n v="49.62"/>
    <n v="107.17"/>
    <n v="185.51"/>
    <n v="173.87"/>
    <n v="964.45"/>
    <n v="68.099999999999994"/>
    <n v="138.59"/>
    <n v="908.18"/>
    <n v="343"/>
    <n v="100.91"/>
    <n v="37.159999999999997"/>
    <n v="96.54"/>
    <n v="142.84"/>
    <n v="222.34"/>
    <n v="29.94"/>
    <n v="783.34"/>
    <n v="26.163660654642619"/>
    <n v="15.1"/>
  </r>
  <r>
    <x v="3694"/>
    <x v="26"/>
    <x v="7"/>
    <n v="153.56"/>
    <n v="87.99"/>
    <n v="77.241803098801725"/>
    <n v="3.38"/>
    <n v="53.75"/>
    <n v="8.4499999999999993"/>
    <x v="2483"/>
    <n v="43.2"/>
    <n v="105.66"/>
    <n v="58.12"/>
    <n v="816.86"/>
    <n v="47"/>
    <n v="104.01"/>
    <n v="193.83"/>
    <n v="234.71"/>
    <n v="964.58"/>
    <n v="70.88"/>
    <n v="133.86000000000001"/>
    <n v="908.22"/>
    <n v="366.47"/>
    <n v="103.74"/>
    <n v="33.56"/>
    <n v="95.04"/>
    <n v="143.34"/>
    <n v="221.34"/>
    <n v="30.92"/>
    <n v="783.25"/>
    <n v="25.331500646830531"/>
    <n v="16.2"/>
  </r>
  <r>
    <x v="3695"/>
    <x v="26"/>
    <x v="7"/>
    <n v="153.63"/>
    <n v="88.03"/>
    <n v="77.276916999517169"/>
    <n v="3.38"/>
    <n v="53.77"/>
    <n v="8.4499999999999993"/>
    <x v="2484"/>
    <n v="43.93"/>
    <n v="104.5"/>
    <n v="59.54"/>
    <n v="798.62"/>
    <n v="49.34"/>
    <n v="107.4"/>
    <n v="192.62"/>
    <n v="209.19"/>
    <n v="964.42"/>
    <n v="71.75"/>
    <n v="136.66"/>
    <n v="908.2"/>
    <n v="343.04"/>
    <n v="103.99"/>
    <n v="36.590000000000003"/>
    <n v="96.84"/>
    <n v="144.34"/>
    <n v="222.54"/>
    <n v="30.01"/>
    <n v="765.01"/>
    <n v="25.491836054648449"/>
    <n v="15.4"/>
  </r>
  <r>
    <x v="3696"/>
    <x v="26"/>
    <x v="7"/>
    <n v="154.27000000000001"/>
    <n v="88.39"/>
    <n v="77.592942105956183"/>
    <n v="3.39"/>
    <n v="53.99"/>
    <n v="8.48"/>
    <x v="2485"/>
    <n v="41.54"/>
    <n v="100.65"/>
    <n v="53.93"/>
    <n v="828.21"/>
    <n v="53.07"/>
    <n v="102.43"/>
    <n v="227.54"/>
    <n v="88.47"/>
    <n v="944.26"/>
    <n v="75.36"/>
    <n v="163.38"/>
    <n v="908.24"/>
    <n v="328.3"/>
    <n v="104.22"/>
    <n v="38.06"/>
    <n v="95.54"/>
    <n v="144.34"/>
    <n v="31.64"/>
    <n v="30.65"/>
    <n v="794.6"/>
    <n v="25.924959216965743"/>
    <n v="16.7"/>
  </r>
  <r>
    <x v="3697"/>
    <x v="26"/>
    <x v="7"/>
    <n v="152.30000000000001"/>
    <n v="87.27"/>
    <n v="76.609752885923712"/>
    <n v="3.35"/>
    <n v="53.31"/>
    <n v="8.3800000000000008"/>
    <x v="2486"/>
    <n v="41.67"/>
    <n v="100.57"/>
    <n v="59.17"/>
    <n v="827.36"/>
    <n v="53.38"/>
    <n v="104.17"/>
    <n v="228.79"/>
    <n v="108.06"/>
    <n v="928.76"/>
    <n v="77.19"/>
    <n v="163.72"/>
    <n v="918.25"/>
    <n v="333.25"/>
    <n v="104.18"/>
    <n v="34.96"/>
    <n v="95.54"/>
    <n v="144.63999999999999"/>
    <n v="222.84"/>
    <n v="30.25"/>
    <n v="793.75"/>
    <n v="26.239669421487605"/>
    <n v="14.3"/>
  </r>
  <r>
    <x v="3698"/>
    <x v="26"/>
    <x v="7"/>
    <n v="155.06"/>
    <n v="88.85"/>
    <n v="77.996751964183801"/>
    <n v="3.41"/>
    <n v="54.27"/>
    <n v="8.5299999999999994"/>
    <x v="2487"/>
    <n v="41.08"/>
    <n v="99.85"/>
    <n v="57.52"/>
    <n v="810.19"/>
    <n v="53.29"/>
    <n v="108.01"/>
    <n v="235.91"/>
    <n v="99.59"/>
    <n v="909.05"/>
    <n v="64.599999999999994"/>
    <n v="154.63"/>
    <n v="918.23"/>
    <n v="333.77"/>
    <n v="104.24"/>
    <n v="34.96"/>
    <n v="94.04"/>
    <n v="143.54"/>
    <n v="222.84"/>
    <n v="31.1"/>
    <n v="776.58"/>
    <n v="24.970418006430869"/>
    <n v="15.7"/>
  </r>
  <r>
    <x v="3699"/>
    <x v="26"/>
    <x v="7"/>
    <n v="157.37"/>
    <n v="90.17"/>
    <n v="79.155510687793523"/>
    <n v="3.46"/>
    <n v="55.08"/>
    <n v="8.66"/>
    <x v="2488"/>
    <n v="44.03"/>
    <n v="101.75"/>
    <n v="54.84"/>
    <n v="804.7"/>
    <n v="53.08"/>
    <n v="92.33"/>
    <n v="211.25"/>
    <n v="122.13"/>
    <n v="945.02"/>
    <n v="49.98"/>
    <n v="141.16"/>
    <n v="918.14"/>
    <n v="344.72"/>
    <n v="104.22"/>
    <n v="36.26"/>
    <n v="96.14"/>
    <n v="144.34"/>
    <n v="222.54"/>
    <n v="30.25"/>
    <n v="771.09"/>
    <n v="25.490578512396695"/>
    <n v="15.5"/>
  </r>
  <r>
    <x v="3700"/>
    <x v="26"/>
    <x v="7"/>
    <n v="159.6"/>
    <n v="91.45"/>
    <n v="80.279155510687801"/>
    <n v="3.51"/>
    <n v="55.86"/>
    <n v="8.7799999999999994"/>
    <x v="2489"/>
    <n v="40.69"/>
    <n v="100.68"/>
    <n v="54.25"/>
    <n v="810.7"/>
    <n v="55.2"/>
    <n v="98.02"/>
    <n v="220.99"/>
    <n v="141.22999999999999"/>
    <n v="939.49"/>
    <n v="41.6"/>
    <n v="141.15"/>
    <n v="918.11"/>
    <n v="345.46"/>
    <n v="104.56"/>
    <n v="36.96"/>
    <n v="93.74"/>
    <n v="144.34"/>
    <n v="222.34"/>
    <n v="30.14"/>
    <n v="777.09"/>
    <n v="25.782680822826809"/>
    <n v="14.2"/>
  </r>
  <r>
    <x v="3701"/>
    <x v="26"/>
    <x v="7"/>
    <n v="161.78"/>
    <n v="92.7"/>
    <n v="81.376464908045477"/>
    <n v="3.56"/>
    <n v="56.62"/>
    <n v="8.9"/>
    <x v="2490"/>
    <n v="41.29"/>
    <n v="106.3"/>
    <n v="51.75"/>
    <n v="822.02"/>
    <n v="56.78"/>
    <n v="100.95"/>
    <n v="224.3"/>
    <n v="168.63"/>
    <n v="965"/>
    <n v="41.43"/>
    <n v="138.12"/>
    <n v="943.05"/>
    <n v="344.78"/>
    <n v="104.42"/>
    <n v="34.96"/>
    <n v="95.54"/>
    <n v="143.63999999999999"/>
    <n v="222.34"/>
    <n v="30.19"/>
    <n v="788.41"/>
    <n v="26.114938721430935"/>
    <n v="12.8"/>
  </r>
  <r>
    <x v="3702"/>
    <x v="26"/>
    <x v="7"/>
    <n v="161.30000000000001"/>
    <n v="92.42"/>
    <n v="81.130667603037352"/>
    <n v="3.55"/>
    <n v="56.45"/>
    <n v="8.8699999999999992"/>
    <x v="2491"/>
    <n v="39.76"/>
    <n v="92.01"/>
    <n v="56.79"/>
    <n v="805.43"/>
    <n v="53.63"/>
    <n v="100.46"/>
    <n v="192.71"/>
    <n v="184.26"/>
    <n v="909.76"/>
    <n v="42.18"/>
    <n v="136.66"/>
    <n v="913.07"/>
    <n v="342.38"/>
    <n v="104.47"/>
    <n v="37.86"/>
    <n v="98.34"/>
    <n v="145.84"/>
    <n v="221.64"/>
    <n v="29.89"/>
    <n v="771.82"/>
    <n v="25.822014051522249"/>
    <n v="12.9"/>
  </r>
  <r>
    <x v="3703"/>
    <x v="26"/>
    <x v="7"/>
    <n v="157.16999999999999"/>
    <n v="90.06"/>
    <n v="79.058947460826062"/>
    <n v="3.46"/>
    <n v="55.01"/>
    <n v="8.64"/>
    <x v="2492"/>
    <n v="39.049999999999997"/>
    <n v="92.46"/>
    <n v="58.23"/>
    <n v="797.09"/>
    <n v="53.92"/>
    <n v="96.63"/>
    <n v="195.28"/>
    <n v="153.27000000000001"/>
    <n v="909.74"/>
    <n v="44.82"/>
    <n v="137"/>
    <n v="913.07"/>
    <n v="339.81"/>
    <n v="104.03"/>
    <n v="34.86"/>
    <n v="92.44"/>
    <n v="144.54"/>
    <n v="222.84"/>
    <n v="29.94"/>
    <n v="763.48"/>
    <n v="25.500334001336004"/>
    <n v="13.6"/>
  </r>
  <r>
    <x v="3704"/>
    <x v="26"/>
    <x v="7"/>
    <n v="164.81"/>
    <n v="94.43"/>
    <n v="82.895141113988501"/>
    <n v="3.63"/>
    <n v="57.68"/>
    <n v="9.06"/>
    <x v="2493"/>
    <n v="38.85"/>
    <n v="100.64"/>
    <n v="54.92"/>
    <n v="797.68"/>
    <n v="53.82"/>
    <n v="101.69"/>
    <n v="180.09"/>
    <n v="140.4"/>
    <n v="965.25"/>
    <n v="47.64"/>
    <n v="142.19"/>
    <n v="903.18"/>
    <n v="322.45999999999998"/>
    <n v="105.07"/>
    <n v="36.26"/>
    <n v="96.04"/>
    <n v="142.34"/>
    <n v="222.34"/>
    <n v="29.64"/>
    <n v="764.07"/>
    <n v="25.77834008097166"/>
    <n v="13.5"/>
  </r>
  <r>
    <x v="3705"/>
    <x v="26"/>
    <x v="7"/>
    <n v="163.5"/>
    <n v="93.68"/>
    <n v="82.236755475573901"/>
    <n v="3.6"/>
    <n v="57.22"/>
    <n v="8.99"/>
    <x v="2494"/>
    <n v="44.92"/>
    <n v="98.27"/>
    <n v="63.39"/>
    <n v="814.83"/>
    <n v="53.27"/>
    <n v="106.19"/>
    <n v="221.84"/>
    <n v="125.55"/>
    <n v="907.71"/>
    <n v="74.959999999999994"/>
    <n v="152.55000000000001"/>
    <n v="913.21"/>
    <n v="329.86"/>
    <n v="104.52"/>
    <n v="35.06"/>
    <n v="97.04"/>
    <n v="143.63999999999999"/>
    <n v="222.94"/>
    <n v="30.79"/>
    <n v="781.22"/>
    <n v="25.372523546606043"/>
    <n v="15.2"/>
  </r>
  <r>
    <x v="3706"/>
    <x v="26"/>
    <x v="7"/>
    <n v="156.33000000000001"/>
    <n v="89.58"/>
    <n v="78.6375806522407"/>
    <n v="3.44"/>
    <n v="54.72"/>
    <n v="8.6"/>
    <x v="2495"/>
    <n v="41.24"/>
    <n v="89.16"/>
    <n v="60.56"/>
    <n v="823.56"/>
    <n v="53.85"/>
    <n v="98.67"/>
    <n v="201.79"/>
    <n v="188.53"/>
    <n v="910.04"/>
    <n v="34.86"/>
    <n v="134.81"/>
    <n v="918.09"/>
    <n v="344.65"/>
    <n v="104.05"/>
    <n v="34.56"/>
    <n v="96.34"/>
    <n v="143.24"/>
    <n v="222.64"/>
    <n v="29.79"/>
    <n v="789.95"/>
    <n v="26.517287680429678"/>
    <n v="16.600000000000001"/>
  </r>
  <r>
    <x v="3707"/>
    <x v="26"/>
    <x v="7"/>
    <n v="156.12"/>
    <n v="89.46"/>
    <n v="78.532238950094353"/>
    <n v="3.43"/>
    <n v="54.64"/>
    <n v="8.59"/>
    <x v="2496"/>
    <n v="43.2"/>
    <n v="97.64"/>
    <n v="63.64"/>
    <n v="808.65"/>
    <n v="52.83"/>
    <n v="106.43"/>
    <n v="196.59"/>
    <n v="106.61"/>
    <n v="960.42"/>
    <n v="84.65"/>
    <n v="161.91"/>
    <n v="913.28"/>
    <n v="325.32"/>
    <n v="104.17"/>
    <n v="37.86"/>
    <n v="98.24"/>
    <n v="145.24"/>
    <n v="222.84"/>
    <n v="30.65"/>
    <n v="775.04"/>
    <n v="25.286786296900491"/>
    <n v="15.2"/>
  </r>
  <r>
    <x v="3708"/>
    <x v="26"/>
    <x v="7"/>
    <n v="165.91"/>
    <n v="95.07"/>
    <n v="83.456963525435626"/>
    <n v="3.65"/>
    <n v="58.07"/>
    <n v="9.1300000000000008"/>
    <x v="1469"/>
    <n v="44.55"/>
    <n v="101.72"/>
    <n v="68.12"/>
    <n v="805.06"/>
    <n v="53.25"/>
    <n v="108.57"/>
    <n v="198.19"/>
    <n v="173.87"/>
    <n v="969.52"/>
    <n v="69.84"/>
    <n v="157.56"/>
    <n v="913.28"/>
    <n v="326.79000000000002"/>
    <n v="104.25"/>
    <n v="34.26"/>
    <n v="93.54"/>
    <n v="144.54"/>
    <n v="221.34"/>
    <n v="30.38"/>
    <n v="771.45"/>
    <n v="25.393350888742596"/>
    <n v="14.5"/>
  </r>
  <r>
    <x v="3709"/>
    <x v="27"/>
    <x v="7"/>
    <n v="164.35"/>
    <n v="94.17"/>
    <n v="82.666900759338105"/>
    <n v="3.62"/>
    <n v="57.52"/>
    <n v="9.0399999999999991"/>
    <x v="2497"/>
    <n v="35.840000000000003"/>
    <n v="95.94"/>
    <n v="53.69"/>
    <n v="794.18"/>
    <n v="50.23"/>
    <n v="104.14"/>
    <n v="219.24"/>
    <n v="98.55"/>
    <n v="961.11"/>
    <n v="86.01"/>
    <n v="166.18"/>
    <n v="905.35"/>
    <n v="312.01"/>
    <n v="101.22"/>
    <n v="30.56"/>
    <n v="92.54"/>
    <n v="139.63999999999999"/>
    <n v="219.64"/>
    <n v="27.29"/>
    <n v="760.57"/>
    <n v="27.869915720043974"/>
    <n v="14.8"/>
  </r>
  <r>
    <x v="3710"/>
    <x v="27"/>
    <x v="7"/>
    <n v="163.19999999999999"/>
    <n v="93.51"/>
    <n v="82.087521397533251"/>
    <n v="3.59"/>
    <n v="57.12"/>
    <n v="8.98"/>
    <x v="2498"/>
    <n v="38.36"/>
    <n v="96.47"/>
    <n v="51.72"/>
    <n v="799.67"/>
    <n v="47.76"/>
    <n v="105.12"/>
    <n v="210.45"/>
    <n v="121.64"/>
    <n v="946.33"/>
    <n v="67.92"/>
    <n v="152.12"/>
    <n v="915.23"/>
    <n v="331.47"/>
    <n v="101.14"/>
    <n v="34.26"/>
    <n v="87.64"/>
    <n v="139.44"/>
    <n v="218.44"/>
    <n v="27.69"/>
    <n v="766.06"/>
    <n v="27.66558324304803"/>
    <n v="15"/>
  </r>
  <r>
    <x v="3711"/>
    <x v="27"/>
    <x v="7"/>
    <n v="170.39"/>
    <n v="97.63"/>
    <n v="85.704253171224153"/>
    <n v="3.75"/>
    <n v="59.64"/>
    <n v="9.3699999999999992"/>
    <x v="2499"/>
    <n v="39.74"/>
    <n v="100.55"/>
    <n v="51.41"/>
    <n v="813.83"/>
    <n v="47.9"/>
    <n v="98.65"/>
    <n v="202.59"/>
    <n v="159.29"/>
    <n v="946.55"/>
    <n v="59.94"/>
    <n v="144.74"/>
    <n v="915.19"/>
    <n v="334.54"/>
    <n v="100.94"/>
    <n v="32.36"/>
    <n v="92.34"/>
    <n v="141.24"/>
    <n v="219.34"/>
    <n v="27.84"/>
    <n v="780.22"/>
    <n v="28.025143678160919"/>
    <n v="15.4"/>
  </r>
  <r>
    <x v="3712"/>
    <x v="27"/>
    <x v="7"/>
    <n v="170.54"/>
    <n v="97.72"/>
    <n v="85.783259447833899"/>
    <n v="3.75"/>
    <n v="59.69"/>
    <n v="9.3800000000000008"/>
    <x v="2500"/>
    <n v="40.99"/>
    <n v="103.51"/>
    <n v="62.93"/>
    <n v="795.54"/>
    <n v="50.37"/>
    <n v="95.18"/>
    <n v="184.05"/>
    <n v="149.06"/>
    <n v="885.78"/>
    <n v="77.150000000000006"/>
    <n v="155.86000000000001"/>
    <n v="905.21"/>
    <n v="341.29"/>
    <n v="101.28"/>
    <n v="36.659999999999997"/>
    <n v="95.54"/>
    <n v="140.24"/>
    <n v="219.34"/>
    <n v="27.06"/>
    <n v="761.93"/>
    <n v="28.157058388765705"/>
    <n v="15.8"/>
  </r>
  <r>
    <x v="3713"/>
    <x v="27"/>
    <x v="7"/>
    <n v="167.06"/>
    <n v="95.72"/>
    <n v="84.027564412061622"/>
    <n v="3.68"/>
    <n v="58.47"/>
    <n v="9.19"/>
    <x v="2501"/>
    <n v="36.04"/>
    <n v="102.09"/>
    <n v="52.68"/>
    <n v="808.37"/>
    <n v="49.51"/>
    <n v="108.85"/>
    <n v="232.15"/>
    <n v="126.14"/>
    <n v="940.94"/>
    <n v="79.55"/>
    <n v="166.09"/>
    <n v="915.3"/>
    <n v="327.12"/>
    <n v="101.16"/>
    <n v="30.86"/>
    <n v="95.24"/>
    <n v="139.63999999999999"/>
    <n v="219.54"/>
    <n v="26.68"/>
    <n v="774.76"/>
    <n v="29.038980509745127"/>
    <n v="15.2"/>
  </r>
  <r>
    <x v="3714"/>
    <x v="27"/>
    <x v="7"/>
    <n v="168.2"/>
    <n v="96.38"/>
    <n v="84.606943773866476"/>
    <n v="3.7"/>
    <n v="58.87"/>
    <n v="9.25"/>
    <x v="2502"/>
    <n v="40.99"/>
    <n v="100.73"/>
    <n v="56.02"/>
    <n v="820.2"/>
    <n v="46.58"/>
    <n v="104.27"/>
    <n v="185.52"/>
    <n v="170.39"/>
    <n v="961.45"/>
    <n v="65.55"/>
    <n v="134.76"/>
    <n v="905.18"/>
    <n v="339.84"/>
    <n v="100.98"/>
    <n v="33.76"/>
    <n v="93.24"/>
    <n v="140.54"/>
    <n v="220.44"/>
    <n v="27.69"/>
    <n v="786.59"/>
    <n v="28.407006139400504"/>
    <n v="13.6"/>
  </r>
  <r>
    <x v="3715"/>
    <x v="27"/>
    <x v="7"/>
    <n v="158.63999999999999"/>
    <n v="90.9"/>
    <n v="79.796339375850408"/>
    <n v="3.49"/>
    <n v="55.52"/>
    <n v="8.73"/>
    <x v="2503"/>
    <n v="40.07"/>
    <n v="102.71"/>
    <n v="53.95"/>
    <n v="806.83"/>
    <n v="44.1"/>
    <n v="101.19"/>
    <n v="184.32"/>
    <n v="239.72"/>
    <n v="961.53"/>
    <n v="65.63"/>
    <n v="130.80000000000001"/>
    <n v="905.23"/>
    <n v="363.25"/>
    <n v="100.77"/>
    <n v="33.26"/>
    <n v="92.24"/>
    <n v="141.34"/>
    <n v="219.34"/>
    <n v="27.26"/>
    <n v="773.22"/>
    <n v="28.364636830520908"/>
    <n v="15.5"/>
  </r>
  <r>
    <x v="3716"/>
    <x v="27"/>
    <x v="7"/>
    <n v="159.16999999999999"/>
    <n v="91.2"/>
    <n v="80.059693631216248"/>
    <n v="3.5"/>
    <n v="55.71"/>
    <n v="8.75"/>
    <x v="2504"/>
    <n v="41.14"/>
    <n v="99.44"/>
    <n v="56.33"/>
    <n v="791.2"/>
    <n v="46.54"/>
    <n v="104.9"/>
    <n v="180.84"/>
    <n v="195.73"/>
    <n v="961.43"/>
    <n v="66.319999999999993"/>
    <n v="136.85"/>
    <n v="905.16"/>
    <n v="340.33"/>
    <n v="100.66"/>
    <n v="34.22"/>
    <n v="92.44"/>
    <n v="139.94"/>
    <n v="220.54"/>
    <n v="27.38"/>
    <n v="757.59"/>
    <n v="27.669466764061362"/>
    <n v="12.9"/>
  </r>
  <r>
    <x v="3717"/>
    <x v="27"/>
    <x v="7"/>
    <n v="157.68"/>
    <n v="90.35"/>
    <n v="79.31352324101303"/>
    <n v="3.47"/>
    <n v="55.19"/>
    <n v="8.67"/>
    <x v="2505"/>
    <n v="38.46"/>
    <n v="97.94"/>
    <n v="51.71"/>
    <n v="822.63"/>
    <n v="50.44"/>
    <n v="98.83"/>
    <n v="223.08"/>
    <n v="91.41"/>
    <n v="941.16"/>
    <n v="73.83"/>
    <n v="160.59"/>
    <n v="905.25"/>
    <n v="324.51"/>
    <n v="101.36"/>
    <n v="33.76"/>
    <n v="93.04"/>
    <n v="143.34"/>
    <n v="219.34"/>
    <n v="26.92"/>
    <n v="789.02"/>
    <n v="29.309806835066862"/>
    <n v="13.5"/>
  </r>
  <r>
    <x v="3718"/>
    <x v="27"/>
    <x v="7"/>
    <n v="156.30000000000001"/>
    <n v="89.56"/>
    <n v="78.620023701882985"/>
    <n v="3.44"/>
    <n v="54.7"/>
    <n v="8.6"/>
    <x v="2506"/>
    <n v="38.53"/>
    <n v="97.31"/>
    <n v="56.9"/>
    <n v="793.57"/>
    <n v="50.24"/>
    <n v="100.98"/>
    <n v="221.53"/>
    <n v="91.28"/>
    <n v="905.74"/>
    <n v="71.25"/>
    <n v="157.69999999999999"/>
    <n v="915.24"/>
    <n v="330.58"/>
    <n v="101.23"/>
    <n v="32.26"/>
    <n v="93.34"/>
    <n v="139.84"/>
    <n v="219.74"/>
    <n v="27.99"/>
    <n v="759.96"/>
    <n v="27.151125401929264"/>
    <n v="13.8"/>
  </r>
  <r>
    <x v="3719"/>
    <x v="27"/>
    <x v="7"/>
    <n v="159.56"/>
    <n v="91.43"/>
    <n v="80.261598560330071"/>
    <n v="3.51"/>
    <n v="55.84"/>
    <n v="8.7799999999999994"/>
    <x v="2507"/>
    <n v="38.049999999999997"/>
    <n v="96.83"/>
    <n v="54.63"/>
    <n v="823.09"/>
    <n v="50.29"/>
    <n v="105.07"/>
    <n v="231.89"/>
    <n v="96.78"/>
    <n v="906.07"/>
    <n v="60.28"/>
    <n v="151.43"/>
    <n v="915.24"/>
    <n v="330.45"/>
    <n v="101.22"/>
    <n v="31.76"/>
    <n v="91.04"/>
    <n v="140.34"/>
    <n v="219.34"/>
    <n v="27.81"/>
    <n v="789.48"/>
    <n v="28.38834951456311"/>
    <n v="14.3"/>
  </r>
  <r>
    <x v="3720"/>
    <x v="27"/>
    <x v="7"/>
    <n v="162.35"/>
    <n v="93.02"/>
    <n v="81.657376113769033"/>
    <n v="3.57"/>
    <n v="56.82"/>
    <n v="8.93"/>
    <x v="318"/>
    <n v="40.86"/>
    <n v="99.13"/>
    <n v="52.23"/>
    <n v="815.11"/>
    <n v="43.76"/>
    <n v="94.58"/>
    <n v="205.15"/>
    <n v="125.33"/>
    <n v="941.96"/>
    <n v="46.25"/>
    <n v="138.05000000000001"/>
    <n v="915.14"/>
    <n v="342.68"/>
    <n v="100.81"/>
    <n v="31.76"/>
    <n v="92.44"/>
    <n v="140.34"/>
    <n v="219.34"/>
    <n v="27.44"/>
    <n v="781.5"/>
    <n v="28.480320699708454"/>
    <n v="14.8"/>
  </r>
  <r>
    <x v="3721"/>
    <x v="27"/>
    <x v="7"/>
    <n v="163.4"/>
    <n v="93.63"/>
    <n v="82.192863099679585"/>
    <n v="3.59"/>
    <n v="57.19"/>
    <n v="8.99"/>
    <x v="2508"/>
    <n v="37.69"/>
    <n v="97.68"/>
    <n v="51.25"/>
    <n v="807.7"/>
    <n v="52.2"/>
    <n v="95.02"/>
    <n v="217.99"/>
    <n v="138.22999999999999"/>
    <n v="936.49"/>
    <n v="38.6"/>
    <n v="138.15"/>
    <n v="915.11"/>
    <n v="342.46"/>
    <n v="101.56"/>
    <n v="33.96"/>
    <n v="90.74"/>
    <n v="141.34"/>
    <n v="219.34"/>
    <n v="27.14"/>
    <n v="774.09"/>
    <n v="28.522107590272661"/>
    <n v="14.8"/>
  </r>
  <r>
    <x v="3722"/>
    <x v="27"/>
    <x v="7"/>
    <n v="163.72999999999999"/>
    <n v="93.82"/>
    <n v="82.359654128077935"/>
    <n v="3.6"/>
    <n v="57.3"/>
    <n v="9.01"/>
    <x v="2509"/>
    <n v="37.97"/>
    <n v="103.48"/>
    <n v="48.22"/>
    <n v="816.71"/>
    <n v="53.48"/>
    <n v="97.52"/>
    <n v="224.08"/>
    <n v="162.46"/>
    <n v="936.83"/>
    <n v="38.020000000000003"/>
    <n v="140.09"/>
    <n v="940.08"/>
    <n v="341.96"/>
    <n v="101.48"/>
    <n v="31.26"/>
    <n v="91.14"/>
    <n v="140.63999999999999"/>
    <n v="220.24"/>
    <n v="27.27"/>
    <n v="783.1"/>
    <n v="28.716538320498717"/>
    <n v="15"/>
  </r>
  <r>
    <x v="3723"/>
    <x v="27"/>
    <x v="7"/>
    <n v="165.11"/>
    <n v="94.61"/>
    <n v="83.053153667208008"/>
    <n v="3.63"/>
    <n v="57.79"/>
    <n v="9.08"/>
    <x v="2510"/>
    <n v="38.94"/>
    <n v="102.48"/>
    <n v="50.28"/>
    <n v="814.98"/>
    <n v="54.28"/>
    <n v="100.07"/>
    <n v="217.76"/>
    <n v="188.36"/>
    <n v="981.4"/>
    <n v="38.950000000000003"/>
    <n v="130.78"/>
    <n v="940.06"/>
    <n v="340.49"/>
    <n v="101.86"/>
    <n v="35.26"/>
    <n v="92.54"/>
    <n v="139.44"/>
    <n v="218.54"/>
    <n v="27.31"/>
    <n v="781.37"/>
    <n v="28.611131453679974"/>
    <n v="15.4"/>
  </r>
  <r>
    <x v="3724"/>
    <x v="27"/>
    <x v="7"/>
    <n v="160.18"/>
    <n v="91.78"/>
    <n v="80.568845191590228"/>
    <n v="3.52"/>
    <n v="56.06"/>
    <n v="8.81"/>
    <x v="2511"/>
    <n v="36.049999999999997"/>
    <n v="88.94"/>
    <n v="55.64"/>
    <n v="797.34"/>
    <n v="50.87"/>
    <n v="95.51"/>
    <n v="187.03"/>
    <n v="154"/>
    <n v="906.92"/>
    <n v="42.16"/>
    <n v="136.11000000000001"/>
    <n v="910.08"/>
    <n v="336.82"/>
    <n v="100.91"/>
    <n v="33.159999999999997"/>
    <n v="90.14"/>
    <n v="140.54"/>
    <n v="219.54"/>
    <n v="27.59"/>
    <n v="763.73"/>
    <n v="27.681406306632837"/>
    <n v="15.8"/>
  </r>
  <r>
    <x v="3725"/>
    <x v="27"/>
    <x v="7"/>
    <n v="168.59"/>
    <n v="96.6"/>
    <n v="84.800070227801413"/>
    <n v="3.71"/>
    <n v="59.01"/>
    <n v="9.27"/>
    <x v="2512"/>
    <n v="35.86"/>
    <n v="97.48"/>
    <n v="51.63"/>
    <n v="818.59"/>
    <n v="50.7"/>
    <n v="99.47"/>
    <n v="182.17"/>
    <n v="133.66"/>
    <n v="962.28"/>
    <n v="46.24"/>
    <n v="139.94999999999999"/>
    <n v="900.18"/>
    <n v="319.48"/>
    <n v="102.08"/>
    <n v="31.86"/>
    <n v="92.54"/>
    <n v="141.34"/>
    <n v="219.54"/>
    <n v="27.35"/>
    <n v="784.98"/>
    <n v="28.701279707495427"/>
    <n v="15.2"/>
  </r>
  <r>
    <x v="3726"/>
    <x v="27"/>
    <x v="7"/>
    <n v="167.33"/>
    <n v="95.88"/>
    <n v="84.1680200149234"/>
    <n v="3.68"/>
    <n v="58.56"/>
    <n v="9.1999999999999993"/>
    <x v="2513"/>
    <n v="41.9"/>
    <n v="95.35"/>
    <n v="60.42"/>
    <n v="801.09"/>
    <n v="50.68"/>
    <n v="103.13"/>
    <n v="219.57"/>
    <n v="122.5"/>
    <n v="904.72"/>
    <n v="71.75"/>
    <n v="149.26"/>
    <n v="910.21"/>
    <n v="327.83"/>
    <n v="101.55"/>
    <n v="32.06"/>
    <n v="95.34"/>
    <n v="140.84"/>
    <n v="219.54"/>
    <n v="27.79"/>
    <n v="767.48"/>
    <n v="27.617128463476071"/>
    <n v="15.8"/>
  </r>
  <r>
    <x v="3727"/>
    <x v="27"/>
    <x v="7"/>
    <n v="159.56"/>
    <n v="91.43"/>
    <n v="80.261598560330071"/>
    <n v="3.51"/>
    <n v="55.85"/>
    <n v="8.7799999999999994"/>
    <x v="2514"/>
    <n v="39.590000000000003"/>
    <n v="94.86"/>
    <n v="51.4"/>
    <n v="828.59"/>
    <n v="49.88"/>
    <n v="103.59"/>
    <n v="194.74"/>
    <n v="179.55"/>
    <n v="957.12"/>
    <n v="49.57"/>
    <n v="137.96"/>
    <n v="910.15"/>
    <n v="332.86"/>
    <n v="101.6"/>
    <n v="31.96"/>
    <n v="94.44"/>
    <n v="141.34"/>
    <n v="218.94"/>
    <n v="26.94"/>
    <n v="794.98"/>
    <n v="29.50927988121752"/>
    <n v="17.399999999999999"/>
  </r>
  <r>
    <x v="3728"/>
    <x v="27"/>
    <x v="7"/>
    <n v="156.58000000000001"/>
    <n v="89.72"/>
    <n v="78.760479304744763"/>
    <n v="3.44"/>
    <n v="54.8"/>
    <n v="8.61"/>
    <x v="2515"/>
    <n v="40.200000000000003"/>
    <n v="94.56"/>
    <n v="58.61"/>
    <n v="808.88"/>
    <n v="49.69"/>
    <n v="103.33"/>
    <n v="195.86"/>
    <n v="97.31"/>
    <n v="957.4"/>
    <n v="71.48"/>
    <n v="159.16999999999999"/>
    <n v="910.28"/>
    <n v="321.70999999999998"/>
    <n v="101.23"/>
    <n v="30.26"/>
    <n v="91.34"/>
    <n v="140.54"/>
    <n v="218.34"/>
    <n v="26.69"/>
    <n v="775.27"/>
    <n v="29.047208692394154"/>
    <n v="12.8"/>
  </r>
  <r>
    <x v="3729"/>
    <x v="27"/>
    <x v="7"/>
    <n v="166.77"/>
    <n v="95.56"/>
    <n v="83.887108809199844"/>
    <n v="3.67"/>
    <n v="58.37"/>
    <n v="9.17"/>
    <x v="2516"/>
    <n v="41.54"/>
    <n v="99.21"/>
    <n v="65.099999999999994"/>
    <n v="814.93"/>
    <n v="50.29"/>
    <n v="105.53"/>
    <n v="199.08"/>
    <n v="170.95"/>
    <n v="966.52"/>
    <n v="65.91"/>
    <n v="155.02000000000001"/>
    <n v="910.27"/>
    <n v="323.39"/>
    <n v="101.22"/>
    <n v="31.16"/>
    <n v="93.44"/>
    <n v="139.54"/>
    <n v="219.64"/>
    <n v="26.8"/>
    <n v="781.32"/>
    <n v="29.153731343283582"/>
    <n v="13.8"/>
  </r>
  <r>
    <x v="3730"/>
    <x v="28"/>
    <x v="7"/>
    <n v="165.44"/>
    <n v="94.8"/>
    <n v="83.219944695606358"/>
    <n v="3.64"/>
    <n v="57.9"/>
    <n v="9.1"/>
    <x v="2517"/>
    <n v="44.61"/>
    <n v="104.39"/>
    <n v="62.52"/>
    <n v="815.54"/>
    <n v="59.14"/>
    <n v="113.18"/>
    <n v="227.99"/>
    <n v="105.5"/>
    <n v="969.93"/>
    <n v="90.92"/>
    <n v="178.67"/>
    <n v="914.08"/>
    <n v="320.33999999999997"/>
    <n v="109.94"/>
    <n v="43.17"/>
    <n v="99.85"/>
    <n v="149.35"/>
    <n v="228.15"/>
    <n v="35.9"/>
    <n v="781.93"/>
    <n v="21.780779944289694"/>
    <n v="15.8"/>
  </r>
  <r>
    <x v="3731"/>
    <x v="28"/>
    <x v="7"/>
    <n v="164.59"/>
    <n v="94.31"/>
    <n v="82.789799411842154"/>
    <n v="3.62"/>
    <n v="57.61"/>
    <n v="9.0500000000000007"/>
    <x v="2518"/>
    <n v="47.07"/>
    <n v="105.18"/>
    <n v="60.43"/>
    <n v="808.38"/>
    <n v="56.47"/>
    <n v="113.83"/>
    <n v="219.16"/>
    <n v="130.35"/>
    <n v="955.04"/>
    <n v="76.63"/>
    <n v="160.83000000000001"/>
    <n v="923.94"/>
    <n v="340.18"/>
    <n v="109.85"/>
    <n v="42.97"/>
    <n v="96.35"/>
    <n v="148.15"/>
    <n v="227.15"/>
    <n v="36.4"/>
    <n v="774.77"/>
    <n v="21.28489010989011"/>
    <n v="17.399999999999999"/>
  </r>
  <r>
    <x v="3732"/>
    <x v="28"/>
    <x v="7"/>
    <n v="171.88"/>
    <n v="98.49"/>
    <n v="86.459202036606229"/>
    <n v="3.78"/>
    <n v="60.16"/>
    <n v="9.4499999999999993"/>
    <x v="2519"/>
    <n v="48.72"/>
    <n v="109.6"/>
    <n v="61.14"/>
    <n v="807.44"/>
    <n v="56.3"/>
    <n v="107.47"/>
    <n v="213.5"/>
    <n v="166.41"/>
    <n v="955.3"/>
    <n v="66.84"/>
    <n v="151.78"/>
    <n v="923.9"/>
    <n v="343.16"/>
    <n v="109.65"/>
    <n v="41.37"/>
    <n v="99.75"/>
    <n v="150.05000000000001"/>
    <n v="228.35"/>
    <n v="35.65"/>
    <n v="773.83"/>
    <n v="21.706311360448812"/>
    <n v="15.8"/>
  </r>
  <r>
    <x v="3733"/>
    <x v="28"/>
    <x v="7"/>
    <n v="171.82"/>
    <n v="98.45"/>
    <n v="86.424088135890798"/>
    <n v="3.78"/>
    <n v="60.14"/>
    <n v="9.4499999999999993"/>
    <x v="2520"/>
    <n v="51.89"/>
    <n v="107.7"/>
    <n v="65.88"/>
    <n v="815.37"/>
    <n v="58.48"/>
    <n v="128.51"/>
    <n v="209.74"/>
    <n v="136.36000000000001"/>
    <n v="925.27"/>
    <n v="76.58"/>
    <n v="165.11"/>
    <n v="939.06"/>
    <n v="336.82"/>
    <n v="109.85"/>
    <n v="44.57"/>
    <n v="100.75"/>
    <n v="148.35"/>
    <n v="228.55"/>
    <n v="36.090000000000003"/>
    <n v="781.76"/>
    <n v="21.66140205042948"/>
    <n v="12.8"/>
  </r>
  <r>
    <x v="3734"/>
    <x v="28"/>
    <x v="7"/>
    <n v="168.69"/>
    <n v="96.66"/>
    <n v="84.852741078874601"/>
    <n v="3.71"/>
    <n v="59.04"/>
    <n v="9.2799999999999994"/>
    <x v="2521"/>
    <n v="44.79"/>
    <n v="110.85"/>
    <n v="61.6"/>
    <n v="801.31"/>
    <n v="58.1"/>
    <n v="119"/>
    <n v="242.17"/>
    <n v="82.35"/>
    <n v="959.79"/>
    <n v="90.48"/>
    <n v="174.18"/>
    <n v="914.02"/>
    <n v="323.55"/>
    <n v="110.18"/>
    <n v="41.97"/>
    <n v="100.75"/>
    <n v="150.25"/>
    <n v="228.55"/>
    <n v="36.5"/>
    <n v="767.7"/>
    <n v="21.032876712328768"/>
    <n v="13.8"/>
  </r>
  <r>
    <x v="3735"/>
    <x v="28"/>
    <x v="7"/>
    <n v="169.59"/>
    <n v="97.17"/>
    <n v="85.300443312996535"/>
    <n v="3.73"/>
    <n v="59.36"/>
    <n v="9.33"/>
    <x v="2522"/>
    <n v="49.7"/>
    <n v="109.44"/>
    <n v="64.73"/>
    <n v="828.91"/>
    <n v="55.29"/>
    <n v="112.98"/>
    <n v="194.23"/>
    <n v="179.1"/>
    <n v="970.16"/>
    <n v="74.260000000000005"/>
    <n v="143.47"/>
    <n v="913.89"/>
    <n v="348.55"/>
    <n v="109.69"/>
    <n v="42.47"/>
    <n v="101.95"/>
    <n v="149.25"/>
    <n v="229.15"/>
    <n v="36.4"/>
    <n v="795.3"/>
    <n v="21.848901098901099"/>
    <n v="15.2"/>
  </r>
  <r>
    <x v="3736"/>
    <x v="28"/>
    <x v="7"/>
    <n v="159.97999999999999"/>
    <n v="91.67"/>
    <n v="80.472281964622738"/>
    <n v="3.52"/>
    <n v="55.99"/>
    <n v="8.8000000000000007"/>
    <x v="2523"/>
    <n v="48.7"/>
    <n v="111.61"/>
    <n v="62.17"/>
    <n v="810.25"/>
    <n v="52.83"/>
    <n v="109.66"/>
    <n v="200.22"/>
    <n v="244.55"/>
    <n v="970.2"/>
    <n v="74.239999999999995"/>
    <n v="140.22"/>
    <n v="913.95"/>
    <n v="372.42"/>
    <n v="109.56"/>
    <n v="42.67"/>
    <n v="101.15"/>
    <n v="148.25"/>
    <n v="227.05"/>
    <n v="36.18"/>
    <n v="776.64"/>
    <n v="21.466003316749585"/>
    <n v="14.6"/>
  </r>
  <r>
    <x v="3737"/>
    <x v="28"/>
    <x v="7"/>
    <n v="160.56"/>
    <n v="92"/>
    <n v="80.761971645525165"/>
    <n v="3.53"/>
    <n v="56.2"/>
    <n v="8.83"/>
    <x v="2524"/>
    <n v="49.85"/>
    <n v="108.15"/>
    <n v="65.040000000000006"/>
    <n v="799.91"/>
    <n v="55.25"/>
    <n v="113.61"/>
    <n v="189.55"/>
    <n v="204.44"/>
    <n v="970.14"/>
    <n v="75.03"/>
    <n v="145.56"/>
    <n v="913.87"/>
    <n v="349.04"/>
    <n v="109.37"/>
    <n v="42.93"/>
    <n v="101.15"/>
    <n v="148.65"/>
    <n v="229.25"/>
    <n v="36.090000000000003"/>
    <n v="766.3"/>
    <n v="21.233028539761705"/>
    <n v="16.899999999999999"/>
  </r>
  <r>
    <x v="3738"/>
    <x v="28"/>
    <x v="7"/>
    <n v="159.05000000000001"/>
    <n v="91.13"/>
    <n v="79.998244304964217"/>
    <n v="3.5"/>
    <n v="55.67"/>
    <n v="8.75"/>
    <x v="2525"/>
    <n v="47.21"/>
    <n v="106.44"/>
    <n v="59.78"/>
    <n v="830.34"/>
    <n v="58.82"/>
    <n v="108.25"/>
    <n v="231.74"/>
    <n v="94.06"/>
    <n v="949.94"/>
    <n v="81.900000000000006"/>
    <n v="169.35"/>
    <n v="913.96"/>
    <n v="333.31"/>
    <n v="109.98"/>
    <n v="43.97"/>
    <n v="101.25"/>
    <n v="148.15"/>
    <n v="227.25"/>
    <n v="35.520000000000003"/>
    <n v="796.73"/>
    <n v="22.430461711711711"/>
    <n v="16.399999999999999"/>
  </r>
  <r>
    <x v="3739"/>
    <x v="28"/>
    <x v="7"/>
    <n v="156.78"/>
    <n v="89.84"/>
    <n v="78.865821006891096"/>
    <n v="3.45"/>
    <n v="54.87"/>
    <n v="8.6199999999999992"/>
    <x v="2526"/>
    <n v="47.14"/>
    <n v="105.88"/>
    <n v="65.75"/>
    <n v="810.52"/>
    <n v="59.04"/>
    <n v="110.61"/>
    <n v="233.42"/>
    <n v="96.54"/>
    <n v="914.5"/>
    <n v="78.88"/>
    <n v="165.42"/>
    <n v="923.95"/>
    <n v="339.23"/>
    <n v="109.97"/>
    <n v="40.869999999999997"/>
    <n v="99.45"/>
    <n v="148.15"/>
    <n v="228.05"/>
    <n v="35.65"/>
    <n v="776.91"/>
    <n v="21.792706872370267"/>
    <n v="15.1"/>
  </r>
  <r>
    <x v="3740"/>
    <x v="28"/>
    <x v="7"/>
    <n v="163.19999999999999"/>
    <n v="93.51"/>
    <n v="82.087521397533251"/>
    <n v="3.59"/>
    <n v="57.12"/>
    <n v="8.98"/>
    <x v="2527"/>
    <n v="49.59"/>
    <n v="107.8"/>
    <n v="60.95"/>
    <n v="812.96"/>
    <n v="52.66"/>
    <n v="103.63"/>
    <n v="214.32"/>
    <n v="131.91"/>
    <n v="950.68"/>
    <n v="54.86"/>
    <n v="146.46"/>
    <n v="923.85"/>
    <n v="351.23"/>
    <n v="109.59"/>
    <n v="40.67"/>
    <n v="101.15"/>
    <n v="150.35"/>
    <n v="229.05"/>
    <n v="36.25"/>
    <n v="779.35"/>
    <n v="21.499310344827588"/>
    <n v="16.100000000000001"/>
  </r>
  <r>
    <x v="3741"/>
    <x v="28"/>
    <x v="7"/>
    <n v="165.21"/>
    <n v="94.67"/>
    <n v="83.105824518281167"/>
    <n v="3.63"/>
    <n v="57.82"/>
    <n v="9.09"/>
    <x v="2528"/>
    <n v="46.4"/>
    <n v="108.2"/>
    <n v="59.14"/>
    <n v="807.28"/>
    <n v="61.02"/>
    <n v="104.63"/>
    <n v="226.42"/>
    <n v="138.62"/>
    <n v="945.24"/>
    <n v="46.57"/>
    <n v="149.29"/>
    <n v="923.82"/>
    <n v="350.07"/>
    <n v="110.27"/>
    <n v="38.97"/>
    <n v="98.85"/>
    <n v="148.65"/>
    <n v="228.45"/>
    <n v="35.700000000000003"/>
    <n v="773.67"/>
    <n v="21.671428571428567"/>
    <n v="16.7"/>
  </r>
  <r>
    <x v="3742"/>
    <x v="28"/>
    <x v="7"/>
    <n v="165.54"/>
    <n v="94.86"/>
    <n v="83.272615546679546"/>
    <n v="3.64"/>
    <n v="57.94"/>
    <n v="9.1"/>
    <x v="2529"/>
    <n v="46.74"/>
    <n v="112.22"/>
    <n v="56.66"/>
    <n v="839.03"/>
    <n v="62.09"/>
    <n v="106.17"/>
    <n v="231.6"/>
    <n v="169.44"/>
    <n v="945.49"/>
    <n v="46.8"/>
    <n v="147.96"/>
    <n v="948.77"/>
    <n v="350.72"/>
    <n v="110.15"/>
    <n v="40.57"/>
    <n v="100.65"/>
    <n v="150.55000000000001"/>
    <n v="228.05"/>
    <n v="36.200000000000003"/>
    <n v="805.42"/>
    <n v="22.249171270718229"/>
    <n v="13.9"/>
  </r>
  <r>
    <x v="3743"/>
    <x v="28"/>
    <x v="7"/>
    <n v="166.42"/>
    <n v="95.36"/>
    <n v="83.711539305622608"/>
    <n v="3.66"/>
    <n v="58.25"/>
    <n v="9.15"/>
    <x v="2530"/>
    <n v="45.46"/>
    <n v="97.68"/>
    <n v="62.64"/>
    <n v="809.22"/>
    <n v="59.33"/>
    <n v="106.62"/>
    <n v="203.11"/>
    <n v="188.7"/>
    <n v="915.5"/>
    <n v="47.76"/>
    <n v="142"/>
    <n v="918.77"/>
    <n v="347.33"/>
    <n v="109.97"/>
    <n v="43.57"/>
    <n v="104.05"/>
    <n v="148.75"/>
    <n v="228.05"/>
    <n v="35.630000000000003"/>
    <n v="775.61"/>
    <n v="21.768453550378894"/>
    <n v="15.1"/>
  </r>
  <r>
    <x v="3744"/>
    <x v="28"/>
    <x v="7"/>
    <n v="162"/>
    <n v="92.83"/>
    <n v="81.490585085370668"/>
    <n v="3.56"/>
    <n v="56.7"/>
    <n v="8.91"/>
    <x v="2531"/>
    <n v="44.77"/>
    <n v="97.73"/>
    <n v="64.28"/>
    <n v="816.61"/>
    <n v="59.36"/>
    <n v="104.05"/>
    <n v="193.18"/>
    <n v="160.54"/>
    <n v="915.48"/>
    <n v="51.24"/>
    <n v="143.69"/>
    <n v="918.79"/>
    <n v="346.34"/>
    <n v="109.71"/>
    <n v="41.97"/>
    <n v="98.85"/>
    <n v="149.55000000000001"/>
    <n v="228.25"/>
    <n v="35.6"/>
    <n v="783"/>
    <n v="21.99438202247191"/>
    <n v="14.4"/>
  </r>
  <r>
    <x v="3745"/>
    <x v="28"/>
    <x v="7"/>
    <n v="170.14"/>
    <n v="97.49"/>
    <n v="85.58135451872009"/>
    <n v="3.74"/>
    <n v="59.55"/>
    <n v="9.36"/>
    <x v="2532"/>
    <n v="44.56"/>
    <n v="106.74"/>
    <n v="60.23"/>
    <n v="808.49"/>
    <n v="59.94"/>
    <n v="109.75"/>
    <n v="189.42"/>
    <n v="121.86"/>
    <n v="963.77"/>
    <n v="52.8"/>
    <n v="146.41999999999999"/>
    <n v="908.88"/>
    <n v="327.93"/>
    <n v="110.67"/>
    <n v="42.37"/>
    <n v="102.95"/>
    <n v="148.15"/>
    <n v="37.35"/>
    <n v="36.299999999999997"/>
    <n v="774.88"/>
    <n v="21.346556473829203"/>
    <n v="15.2"/>
  </r>
  <r>
    <x v="3746"/>
    <x v="28"/>
    <x v="7"/>
    <n v="168.89"/>
    <n v="96.78"/>
    <n v="84.958082781020934"/>
    <n v="3.72"/>
    <n v="59.11"/>
    <n v="9.2899999999999991"/>
    <x v="2533"/>
    <n v="50.42"/>
    <n v="104.89"/>
    <n v="67.849999999999994"/>
    <n v="807.67"/>
    <n v="59.31"/>
    <n v="111.43"/>
    <n v="228.36"/>
    <n v="126.31"/>
    <n v="913.42"/>
    <n v="81.16"/>
    <n v="156.41999999999999"/>
    <n v="918.91"/>
    <n v="337.16"/>
    <n v="110.35"/>
    <n v="40.67"/>
    <n v="101.75"/>
    <n v="149.25"/>
    <n v="227.25"/>
    <n v="36"/>
    <n v="774.06"/>
    <n v="21.501666666666665"/>
    <n v="16.600000000000001"/>
  </r>
  <r>
    <x v="3747"/>
    <x v="28"/>
    <x v="7"/>
    <n v="161.37"/>
    <n v="92.47"/>
    <n v="81.174559978931654"/>
    <n v="3.55"/>
    <n v="56.48"/>
    <n v="8.8800000000000008"/>
    <x v="1042"/>
    <n v="46.92"/>
    <n v="94.68"/>
    <n v="67.63"/>
    <n v="836.9"/>
    <n v="59.72"/>
    <n v="103.89"/>
    <n v="209.69"/>
    <n v="192.57"/>
    <n v="915.77"/>
    <n v="41.65"/>
    <n v="140.57"/>
    <n v="923.81"/>
    <n v="349.88"/>
    <n v="109.78"/>
    <n v="39.97"/>
    <n v="104.25"/>
    <n v="151.55000000000001"/>
    <n v="228.05"/>
    <n v="35.6"/>
    <n v="803.29"/>
    <n v="22.564325842696626"/>
    <n v="17.2"/>
  </r>
  <r>
    <x v="3748"/>
    <x v="28"/>
    <x v="7"/>
    <n v="161.22999999999999"/>
    <n v="92.39"/>
    <n v="81.104332177500766"/>
    <n v="3.55"/>
    <n v="56.43"/>
    <n v="8.8699999999999992"/>
    <x v="2534"/>
    <n v="48.91"/>
    <n v="103.34"/>
    <n v="68.97"/>
    <n v="818.41"/>
    <n v="58.48"/>
    <n v="111.76"/>
    <n v="205.3"/>
    <n v="110.86"/>
    <n v="966.13"/>
    <n v="86.9"/>
    <n v="167.72"/>
    <n v="918.99"/>
    <n v="330.5"/>
    <n v="109.89"/>
    <n v="37.869999999999997"/>
    <n v="101.05"/>
    <n v="151.15"/>
    <n v="227.05"/>
    <n v="36.06"/>
    <n v="784.8"/>
    <n v="21.763727121464225"/>
    <n v="15.5"/>
  </r>
  <r>
    <x v="3749"/>
    <x v="28"/>
    <x v="7"/>
    <n v="168.16"/>
    <n v="96.36"/>
    <n v="84.589386823508747"/>
    <n v="3.7"/>
    <n v="58.86"/>
    <n v="9.25"/>
    <x v="2535"/>
    <n v="50.25"/>
    <n v="107.92"/>
    <n v="73.81"/>
    <n v="823.64"/>
    <n v="59"/>
    <n v="114.24"/>
    <n v="207.79"/>
    <n v="179.66"/>
    <n v="975.23"/>
    <n v="74.62"/>
    <n v="163.72999999999999"/>
    <n v="918.98"/>
    <n v="332.1"/>
    <n v="109.93"/>
    <n v="39.869999999999997"/>
    <n v="102.15"/>
    <n v="148.25"/>
    <n v="228.35"/>
    <n v="35.51"/>
    <n v="790.03"/>
    <n v="22.248099127006476"/>
    <n v="15.8"/>
  </r>
  <r>
    <x v="3750"/>
    <x v="29"/>
    <x v="7"/>
    <n v="161.9"/>
    <n v="92.77"/>
    <n v="81.437914234297494"/>
    <n v="3.56"/>
    <n v="56.66"/>
    <n v="8.9"/>
    <x v="2536"/>
    <n v="36.520000000000003"/>
    <n v="96.44"/>
    <n v="54.55"/>
    <n v="798.72"/>
    <n v="50.99"/>
    <n v="104.79"/>
    <n v="220.66"/>
    <n v="97.28"/>
    <n v="961.81"/>
    <n v="84.74"/>
    <n v="170.8"/>
    <n v="906.02"/>
    <n v="312.45"/>
    <n v="101.86"/>
    <n v="36.92"/>
    <n v="92.6"/>
    <n v="142"/>
    <n v="220"/>
    <n v="27.58"/>
    <n v="765.11"/>
    <n v="27.741479332849895"/>
    <n v="16.8"/>
  </r>
  <r>
    <x v="3751"/>
    <x v="29"/>
    <x v="7"/>
    <n v="161.51"/>
    <n v="92.55"/>
    <n v="81.244787780362543"/>
    <n v="3.55"/>
    <n v="56.53"/>
    <n v="8.8800000000000008"/>
    <x v="2537"/>
    <n v="39.01"/>
    <n v="97.12"/>
    <n v="52.26"/>
    <n v="800.42"/>
    <n v="48.37"/>
    <n v="105.38"/>
    <n v="207.99"/>
    <n v="121.02"/>
    <n v="946.97"/>
    <n v="68.59"/>
    <n v="152.78"/>
    <n v="915.9"/>
    <n v="331.89"/>
    <n v="101.79"/>
    <n v="34.82"/>
    <n v="88.3"/>
    <n v="140.6"/>
    <n v="220.2"/>
    <n v="28.6"/>
    <n v="766.81"/>
    <n v="26.811538461538458"/>
    <n v="16.5"/>
  </r>
  <r>
    <x v="3752"/>
    <x v="29"/>
    <x v="7"/>
    <n v="168.67"/>
    <n v="96.65"/>
    <n v="84.843962603695729"/>
    <n v="3.71"/>
    <n v="59.03"/>
    <n v="9.2799999999999994"/>
    <x v="2538"/>
    <n v="40.71"/>
    <n v="101.67"/>
    <n v="53.1"/>
    <n v="800.08"/>
    <n v="47.93"/>
    <n v="99.29"/>
    <n v="202.25"/>
    <n v="156.19999999999999"/>
    <n v="947.26"/>
    <n v="56.7"/>
    <n v="143.41"/>
    <n v="915.85"/>
    <n v="334.8"/>
    <n v="101.61"/>
    <n v="33.42"/>
    <n v="92.4"/>
    <n v="141.5"/>
    <n v="220.4"/>
    <n v="27.45"/>
    <n v="766.47"/>
    <n v="27.922404371584701"/>
    <n v="15.8"/>
  </r>
  <r>
    <x v="3753"/>
    <x v="29"/>
    <x v="7"/>
    <n v="168.25"/>
    <n v="96.41"/>
    <n v="84.633279199403049"/>
    <n v="3.7"/>
    <n v="58.89"/>
    <n v="9.25"/>
    <x v="2268"/>
    <n v="43.78"/>
    <n v="99.39"/>
    <n v="57.75"/>
    <n v="791.9"/>
    <n v="50.28"/>
    <n v="119.81"/>
    <n v="201.53"/>
    <n v="130.59"/>
    <n v="917.26"/>
    <n v="69.010000000000005"/>
    <n v="157.15"/>
    <n v="931"/>
    <n v="327.91"/>
    <n v="101.87"/>
    <n v="36.22"/>
    <n v="93"/>
    <n v="141.30000000000001"/>
    <n v="221.2"/>
    <n v="27.56"/>
    <n v="758.29"/>
    <n v="27.514150943396228"/>
    <n v="15"/>
  </r>
  <r>
    <x v="3754"/>
    <x v="29"/>
    <x v="7"/>
    <n v="165.31"/>
    <n v="94.72"/>
    <n v="83.149716894175469"/>
    <n v="3.64"/>
    <n v="57.86"/>
    <n v="9.09"/>
    <x v="2539"/>
    <n v="36.74"/>
    <n v="102.8"/>
    <n v="53.55"/>
    <n v="793.26"/>
    <n v="50.05"/>
    <n v="110.95"/>
    <n v="234.12"/>
    <n v="74.3"/>
    <n v="951.74"/>
    <n v="82.43"/>
    <n v="166.13"/>
    <n v="905.97"/>
    <n v="315.5"/>
    <n v="102.13"/>
    <n v="33.92"/>
    <n v="92.7"/>
    <n v="142.19999999999999"/>
    <n v="220.5"/>
    <n v="28.45"/>
    <n v="759.65"/>
    <n v="26.701230228471001"/>
    <n v="14.5"/>
  </r>
  <r>
    <x v="3755"/>
    <x v="29"/>
    <x v="7"/>
    <n v="166.26"/>
    <n v="95.27"/>
    <n v="83.632533029012862"/>
    <n v="3.66"/>
    <n v="58.19"/>
    <n v="9.14"/>
    <x v="2540"/>
    <n v="41.64"/>
    <n v="101.59"/>
    <n v="56.84"/>
    <n v="819.68"/>
    <n v="47.15"/>
    <n v="104.87"/>
    <n v="181.61"/>
    <n v="168.17"/>
    <n v="962.11"/>
    <n v="67.75"/>
    <n v="135.04"/>
    <n v="905.84"/>
    <n v="340.49"/>
    <n v="101.69"/>
    <n v="34.32"/>
    <n v="94"/>
    <n v="141.5"/>
    <n v="221"/>
    <n v="28"/>
    <n v="786.07"/>
    <n v="28.073928571428574"/>
    <n v="15.1"/>
  </r>
  <r>
    <x v="3756"/>
    <x v="29"/>
    <x v="7"/>
    <n v="155.65"/>
    <n v="89.19"/>
    <n v="78.295220120265114"/>
    <n v="3.42"/>
    <n v="54.48"/>
    <n v="8.56"/>
    <x v="2541"/>
    <n v="40.78"/>
    <n v="103.29"/>
    <n v="55.5"/>
    <n v="814.01"/>
    <n v="44.88"/>
    <n v="101.47"/>
    <n v="184"/>
    <n v="235.28"/>
    <n v="962.2"/>
    <n v="68.349999999999994"/>
    <n v="131.33000000000001"/>
    <n v="905.88"/>
    <n v="364.54"/>
    <n v="101.44"/>
    <n v="31.22"/>
    <n v="93"/>
    <n v="140.69999999999999"/>
    <n v="219"/>
    <n v="27.83"/>
    <n v="780.4"/>
    <n v="28.041681638519584"/>
    <n v="16.2"/>
  </r>
  <r>
    <x v="3757"/>
    <x v="29"/>
    <x v="7"/>
    <n v="156.37"/>
    <n v="89.6"/>
    <n v="78.65513760259843"/>
    <n v="3.44"/>
    <n v="54.73"/>
    <n v="8.6"/>
    <x v="2542"/>
    <n v="41.74"/>
    <n v="100.65"/>
    <n v="56.86"/>
    <n v="794.75"/>
    <n v="47.16"/>
    <n v="105.47"/>
    <n v="186.78"/>
    <n v="200.28"/>
    <n v="962.07"/>
    <n v="66.680000000000007"/>
    <n v="136.19"/>
    <n v="905.84"/>
    <n v="340.65"/>
    <n v="98.83"/>
    <n v="34.82"/>
    <n v="94.3"/>
    <n v="140.4"/>
    <n v="220.5"/>
    <n v="27.91"/>
    <n v="761.14"/>
    <n v="27.271228950197063"/>
    <n v="15.4"/>
  </r>
  <r>
    <x v="3758"/>
    <x v="29"/>
    <x v="7"/>
    <n v="155.91"/>
    <n v="89.34"/>
    <n v="78.426897247948034"/>
    <n v="3.43"/>
    <n v="54.57"/>
    <n v="8.58"/>
    <x v="2543"/>
    <n v="39.22"/>
    <n v="98.32"/>
    <n v="51.52"/>
    <n v="809.45"/>
    <n v="50.85"/>
    <n v="99.09"/>
    <n v="223.1"/>
    <n v="86.47"/>
    <n v="941.91"/>
    <n v="71.89"/>
    <n v="160.1"/>
    <n v="905.9"/>
    <n v="326.45"/>
    <n v="101.86"/>
    <n v="35.92"/>
    <n v="93.1"/>
    <n v="143"/>
    <n v="220.5"/>
    <n v="27.35"/>
    <n v="775.84"/>
    <n v="28.36709323583181"/>
    <n v="16.7"/>
  </r>
  <r>
    <x v="3759"/>
    <x v="29"/>
    <x v="7"/>
    <n v="153.37"/>
    <n v="87.88"/>
    <n v="77.145239871834264"/>
    <n v="3.37"/>
    <n v="53.68"/>
    <n v="8.44"/>
    <x v="2544"/>
    <n v="39.299999999999997"/>
    <n v="98.02"/>
    <n v="57.55"/>
    <n v="810.36"/>
    <n v="50.81"/>
    <n v="101.58"/>
    <n v="222.72"/>
    <n v="96.14"/>
    <n v="906.39"/>
    <n v="73.31"/>
    <n v="159.84"/>
    <n v="915.91"/>
    <n v="330.82"/>
    <n v="101.85"/>
    <n v="32.72"/>
    <n v="93.7"/>
    <n v="140.69999999999999"/>
    <n v="220"/>
    <n v="28.45"/>
    <n v="776.75"/>
    <n v="27.302284710017574"/>
    <n v="14.3"/>
  </r>
  <r>
    <x v="3760"/>
    <x v="29"/>
    <x v="7"/>
    <n v="157.36000000000001"/>
    <n v="90.17"/>
    <n v="79.155510687793523"/>
    <n v="3.46"/>
    <n v="55.08"/>
    <n v="8.65"/>
    <x v="1569"/>
    <n v="38.72"/>
    <n v="97.49"/>
    <n v="55.19"/>
    <n v="820.85"/>
    <n v="51.05"/>
    <n v="105.1"/>
    <n v="232.66"/>
    <n v="96.94"/>
    <n v="906.72"/>
    <n v="61.59"/>
    <n v="151.58000000000001"/>
    <n v="915.89"/>
    <n v="331.23"/>
    <n v="101.91"/>
    <n v="32.42"/>
    <n v="91.7"/>
    <n v="141.30000000000001"/>
    <n v="220.6"/>
    <n v="28.66"/>
    <n v="787.24"/>
    <n v="27.468248429867412"/>
    <n v="15.7"/>
  </r>
  <r>
    <x v="3761"/>
    <x v="29"/>
    <x v="7"/>
    <n v="160.01"/>
    <n v="91.69"/>
    <n v="80.489838914980467"/>
    <n v="3.52"/>
    <n v="56"/>
    <n v="8.8000000000000007"/>
    <x v="2545"/>
    <n v="41.56"/>
    <n v="99.64"/>
    <n v="52.55"/>
    <n v="813.25"/>
    <n v="44.64"/>
    <n v="96.17"/>
    <n v="207.53"/>
    <n v="123.43"/>
    <n v="942.62"/>
    <n v="46.9"/>
    <n v="138.78"/>
    <n v="915.81"/>
    <n v="342.78"/>
    <n v="101.7"/>
    <n v="32.619999999999997"/>
    <n v="93.1"/>
    <n v="140"/>
    <n v="219.1"/>
    <n v="28"/>
    <n v="779.64"/>
    <n v="27.844285714285714"/>
    <n v="15.5"/>
  </r>
  <r>
    <x v="3762"/>
    <x v="29"/>
    <x v="7"/>
    <n v="161.97999999999999"/>
    <n v="92.81"/>
    <n v="81.473028135012953"/>
    <n v="3.56"/>
    <n v="56.69"/>
    <n v="8.91"/>
    <x v="2546"/>
    <n v="38.35"/>
    <n v="99.74"/>
    <n v="50.61"/>
    <n v="810.13"/>
    <n v="52.71"/>
    <n v="96.34"/>
    <n v="220.46"/>
    <n v="131.71"/>
    <n v="937.2"/>
    <n v="38.19"/>
    <n v="141.15"/>
    <n v="915.77"/>
    <n v="341.85"/>
    <n v="102.2"/>
    <n v="38.020000000000003"/>
    <n v="90.8"/>
    <n v="140.4"/>
    <n v="220.3"/>
    <n v="27.85"/>
    <n v="776.52"/>
    <n v="27.88222621184919"/>
    <n v="14.2"/>
  </r>
  <r>
    <x v="3763"/>
    <x v="29"/>
    <x v="7"/>
    <n v="163.08000000000001"/>
    <n v="93.45"/>
    <n v="82.034850546460078"/>
    <n v="3.59"/>
    <n v="57.08"/>
    <n v="8.9700000000000006"/>
    <x v="2547"/>
    <n v="38.85"/>
    <n v="104.06"/>
    <n v="48.6"/>
    <n v="818.85"/>
    <n v="54.29"/>
    <n v="98.98"/>
    <n v="223.2"/>
    <n v="167.39"/>
    <n v="962.62"/>
    <n v="38.78"/>
    <n v="136.75"/>
    <n v="940.71"/>
    <n v="342.42"/>
    <n v="102.09"/>
    <n v="32.82"/>
    <n v="93.2"/>
    <n v="140.5"/>
    <n v="220"/>
    <n v="27.6"/>
    <n v="785.24"/>
    <n v="28.450724637681159"/>
    <n v="12.8"/>
  </r>
  <r>
    <x v="3764"/>
    <x v="29"/>
    <x v="7"/>
    <n v="162.99"/>
    <n v="93.39"/>
    <n v="81.982179695386904"/>
    <n v="3.59"/>
    <n v="57.05"/>
    <n v="8.9600000000000009"/>
    <x v="2548"/>
    <n v="37.42"/>
    <n v="89.71"/>
    <n v="54.55"/>
    <n v="814.46"/>
    <n v="51.43"/>
    <n v="97.13"/>
    <n v="187.72"/>
    <n v="183.57"/>
    <n v="907.41"/>
    <n v="40.17"/>
    <n v="134.44999999999999"/>
    <n v="910.72"/>
    <n v="339.67"/>
    <n v="102.2"/>
    <n v="35.520000000000003"/>
    <n v="96.2"/>
    <n v="143.1"/>
    <n v="219"/>
    <n v="28.01"/>
    <n v="780.85"/>
    <n v="27.877543734380577"/>
    <n v="12.9"/>
  </r>
  <r>
    <x v="3765"/>
    <x v="29"/>
    <x v="7"/>
    <n v="158.66"/>
    <n v="90.91"/>
    <n v="79.805117851029266"/>
    <n v="3.49"/>
    <n v="55.53"/>
    <n v="8.73"/>
    <x v="2549"/>
    <n v="36.71"/>
    <n v="90.42"/>
    <n v="55.59"/>
    <n v="807.54"/>
    <n v="51.42"/>
    <n v="94.77"/>
    <n v="186.4"/>
    <n v="150.27000000000001"/>
    <n v="907.37"/>
    <n v="41.9"/>
    <n v="134.22"/>
    <n v="910.73"/>
    <n v="336.69"/>
    <n v="101.69"/>
    <n v="32.520000000000003"/>
    <n v="89.7"/>
    <n v="142.9"/>
    <n v="221.2"/>
    <n v="27.85"/>
    <n v="773.93"/>
    <n v="27.789228007181325"/>
    <n v="13.6"/>
  </r>
  <r>
    <x v="3766"/>
    <x v="29"/>
    <x v="7"/>
    <n v="166.95"/>
    <n v="95.67"/>
    <n v="83.983672036167306"/>
    <n v="3.67"/>
    <n v="58.43"/>
    <n v="9.18"/>
    <x v="2550"/>
    <n v="36.549999999999997"/>
    <n v="98.53"/>
    <n v="52.54"/>
    <n v="814.88"/>
    <n v="51.7"/>
    <n v="101.33"/>
    <n v="188.23"/>
    <n v="112.83"/>
    <n v="947.82"/>
    <n v="42.05"/>
    <n v="136.72999999999999"/>
    <n v="903.06"/>
    <n v="320.08"/>
    <n v="102.54"/>
    <n v="34.32"/>
    <n v="93.7"/>
    <n v="141.1"/>
    <n v="219"/>
    <n v="28.55"/>
    <n v="781.27"/>
    <n v="27.364973730297724"/>
    <n v="13.5"/>
  </r>
  <r>
    <x v="3767"/>
    <x v="29"/>
    <x v="7"/>
    <n v="165.35"/>
    <n v="94.75"/>
    <n v="83.176052319712056"/>
    <n v="3.64"/>
    <n v="57.87"/>
    <n v="9.09"/>
    <x v="2551"/>
    <n v="42.38"/>
    <n v="96.52"/>
    <n v="59.62"/>
    <n v="802.83"/>
    <n v="50.95"/>
    <n v="103.19"/>
    <n v="218.28"/>
    <n v="116.95"/>
    <n v="905.37"/>
    <n v="72.930000000000007"/>
    <n v="148.33000000000001"/>
    <n v="910.85"/>
    <n v="328.32"/>
    <n v="102.31"/>
    <n v="32.619999999999997"/>
    <n v="96"/>
    <n v="143.5"/>
    <n v="219.1"/>
    <n v="27.65"/>
    <n v="769.22"/>
    <n v="27.819891500904163"/>
    <n v="15.2"/>
  </r>
  <r>
    <x v="3768"/>
    <x v="29"/>
    <x v="7"/>
    <n v="158.16"/>
    <n v="90.62"/>
    <n v="79.550542070842283"/>
    <n v="3.48"/>
    <n v="55.35"/>
    <n v="8.6999999999999993"/>
    <x v="2552"/>
    <n v="38.94"/>
    <n v="86.98"/>
    <n v="58.18"/>
    <n v="820.16"/>
    <n v="51.42"/>
    <n v="96.71"/>
    <n v="198.52"/>
    <n v="186.26"/>
    <n v="907.69"/>
    <n v="32.549999999999997"/>
    <n v="132.06"/>
    <n v="915.75"/>
    <n v="342.38"/>
    <n v="101.75"/>
    <n v="32.520000000000003"/>
    <n v="94"/>
    <n v="140.1"/>
    <n v="219.3"/>
    <n v="27.6"/>
    <n v="786.55"/>
    <n v="28.498188405797098"/>
    <n v="16.600000000000001"/>
  </r>
  <r>
    <x v="3769"/>
    <x v="29"/>
    <x v="7"/>
    <n v="157.81"/>
    <n v="90.42"/>
    <n v="79.374972567265061"/>
    <n v="3.47"/>
    <n v="55.23"/>
    <n v="8.68"/>
    <x v="2553"/>
    <n v="40.89"/>
    <n v="95.31"/>
    <n v="62.35"/>
    <n v="793.87"/>
    <n v="50.33"/>
    <n v="103.94"/>
    <n v="203.93"/>
    <n v="104.47"/>
    <n v="951.32"/>
    <n v="81.680000000000007"/>
    <n v="160.38999999999999"/>
    <n v="910.95"/>
    <n v="322.36"/>
    <n v="101.85"/>
    <n v="35.520000000000003"/>
    <n v="96"/>
    <n v="142"/>
    <n v="220"/>
    <n v="27.58"/>
    <n v="760.26"/>
    <n v="27.565627266134882"/>
    <n v="15.2"/>
  </r>
  <r>
    <x v="3770"/>
    <x v="29"/>
    <x v="7"/>
    <n v="167.82"/>
    <n v="96.16"/>
    <n v="84.41381731993151"/>
    <n v="3.69"/>
    <n v="58.74"/>
    <n v="9.23"/>
    <x v="1331"/>
    <n v="42.2"/>
    <n v="98.19"/>
    <n v="66.760000000000005"/>
    <n v="803.3"/>
    <n v="50.74"/>
    <n v="106.69"/>
    <n v="195.38"/>
    <n v="172.06"/>
    <n v="967.2"/>
    <n v="69.430000000000007"/>
    <n v="157.41"/>
    <n v="910.93"/>
    <n v="324.22000000000003"/>
    <n v="101.74"/>
    <n v="32.619999999999997"/>
    <n v="92.6"/>
    <n v="142"/>
    <n v="220.4"/>
    <n v="27.67"/>
    <n v="769.69"/>
    <n v="27.816769063968199"/>
    <n v="14.5"/>
  </r>
  <r>
    <x v="3771"/>
    <x v="30"/>
    <x v="7"/>
    <n v="159.66"/>
    <n v="91.48"/>
    <n v="80.305490936224373"/>
    <n v="3.51"/>
    <n v="55.88"/>
    <n v="8.7799999999999994"/>
    <x v="1453"/>
    <n v="29.85"/>
    <n v="89.94"/>
    <n v="47.36"/>
    <n v="789.61"/>
    <n v="44.11"/>
    <n v="98.11"/>
    <n v="212.61"/>
    <n v="93.1"/>
    <n v="955.08"/>
    <n v="79.75"/>
    <n v="160.43"/>
    <n v="899.37"/>
    <n v="305.97000000000003"/>
    <n v="95.21"/>
    <n v="25.27"/>
    <n v="86.55"/>
    <n v="134.35"/>
    <n v="213.85"/>
    <n v="20.93"/>
    <n v="756"/>
    <n v="36.120401337792643"/>
    <n v="14.9"/>
  </r>
  <r>
    <x v="3772"/>
    <x v="30"/>
    <x v="7"/>
    <n v="159.47"/>
    <n v="91.38"/>
    <n v="80.217706184435755"/>
    <n v="3.51"/>
    <n v="55.82"/>
    <n v="8.77"/>
    <x v="2554"/>
    <n v="32.340000000000003"/>
    <n v="90.38"/>
    <n v="45.31"/>
    <n v="810.72"/>
    <n v="41.67"/>
    <n v="99.04"/>
    <n v="196.78"/>
    <n v="116.42"/>
    <n v="940.34"/>
    <n v="63.39"/>
    <n v="146.6"/>
    <n v="909.26"/>
    <n v="324.55"/>
    <n v="95.23"/>
    <n v="29.27"/>
    <n v="83.45"/>
    <n v="135.55000000000001"/>
    <n v="213.35"/>
    <n v="21.6"/>
    <n v="777.11"/>
    <n v="35.977314814814811"/>
    <n v="12.9"/>
  </r>
  <r>
    <x v="3773"/>
    <x v="30"/>
    <x v="7"/>
    <n v="165.66"/>
    <n v="94.92"/>
    <n v="83.325286397752706"/>
    <n v="3.64"/>
    <n v="57.98"/>
    <n v="9.11"/>
    <x v="2555"/>
    <n v="33.75"/>
    <n v="94.56"/>
    <n v="45.42"/>
    <n v="807.84"/>
    <n v="41.91"/>
    <n v="92.66"/>
    <n v="196.6"/>
    <n v="153.30000000000001"/>
    <n v="940.56"/>
    <n v="53.95"/>
    <n v="138.75"/>
    <n v="909.2"/>
    <n v="328.55"/>
    <n v="94.95"/>
    <n v="26.37"/>
    <n v="86.35"/>
    <n v="135.25"/>
    <n v="213.35"/>
    <n v="21.85"/>
    <n v="774.23"/>
    <n v="35.433867276887874"/>
    <n v="13.5"/>
  </r>
  <r>
    <x v="3774"/>
    <x v="30"/>
    <x v="7"/>
    <n v="165.7"/>
    <n v="94.95"/>
    <n v="83.351621823289292"/>
    <n v="3.65"/>
    <n v="58"/>
    <n v="9.11"/>
    <x v="2556"/>
    <n v="37.19"/>
    <n v="93"/>
    <n v="51.18"/>
    <n v="800.67"/>
    <n v="43.78"/>
    <n v="113.81"/>
    <n v="195.04"/>
    <n v="121.66"/>
    <n v="910.57"/>
    <n v="61.88"/>
    <n v="150.41"/>
    <n v="924.36"/>
    <n v="322.12"/>
    <n v="95.15"/>
    <n v="29.87"/>
    <n v="86.05"/>
    <n v="133.65"/>
    <n v="213.85"/>
    <n v="21.39"/>
    <n v="767.06"/>
    <n v="35.860682561944827"/>
    <n v="13.8"/>
  </r>
  <r>
    <x v="3775"/>
    <x v="30"/>
    <x v="7"/>
    <n v="162.29"/>
    <n v="92.99"/>
    <n v="81.631040688232446"/>
    <n v="3.57"/>
    <n v="56.8"/>
    <n v="8.93"/>
    <x v="2557"/>
    <n v="30.06"/>
    <n v="96.14"/>
    <n v="46.8"/>
    <n v="803.93"/>
    <n v="43.52"/>
    <n v="102.79"/>
    <n v="226.05"/>
    <n v="118.6"/>
    <n v="934.95"/>
    <n v="73.27"/>
    <n v="159.74"/>
    <n v="909.31"/>
    <n v="321.08"/>
    <n v="95.22"/>
    <n v="24.87"/>
    <n v="89.25"/>
    <n v="133.55000000000001"/>
    <n v="213.75"/>
    <n v="20.65"/>
    <n v="770.32"/>
    <n v="37.303631961259086"/>
    <n v="14.3"/>
  </r>
  <r>
    <x v="3776"/>
    <x v="30"/>
    <x v="7"/>
    <n v="163.46"/>
    <n v="93.66"/>
    <n v="82.219198525216157"/>
    <n v="3.6"/>
    <n v="57.21"/>
    <n v="8.99"/>
    <x v="2558"/>
    <n v="35.03"/>
    <n v="94.56"/>
    <n v="50.1"/>
    <n v="795.18"/>
    <n v="40.42"/>
    <n v="98.66"/>
    <n v="184.17"/>
    <n v="164.96"/>
    <n v="955.4"/>
    <n v="60.56"/>
    <n v="129.07"/>
    <n v="899.2"/>
    <n v="333.99"/>
    <n v="93.81"/>
    <n v="27.77"/>
    <n v="87.35"/>
    <n v="135.25"/>
    <n v="213.35"/>
    <n v="22.02"/>
    <n v="761.57"/>
    <n v="34.585376930063582"/>
    <n v="15.2"/>
  </r>
  <r>
    <x v="3777"/>
    <x v="30"/>
    <x v="7"/>
    <n v="153.91"/>
    <n v="88.19"/>
    <n v="77.417372602378961"/>
    <n v="3.39"/>
    <n v="53.87"/>
    <n v="8.4600000000000009"/>
    <x v="2559"/>
    <n v="34.08"/>
    <n v="96.72"/>
    <n v="47.96"/>
    <n v="800.84"/>
    <n v="38.11"/>
    <n v="95.2"/>
    <n v="178.33"/>
    <n v="233.73"/>
    <n v="955.54"/>
    <n v="59.64"/>
    <n v="124.81"/>
    <n v="899.24"/>
    <n v="357.26"/>
    <n v="94.78"/>
    <n v="27.27"/>
    <n v="86.25"/>
    <n v="135.35"/>
    <n v="213.35"/>
    <n v="21.27"/>
    <n v="767.23"/>
    <n v="36.070992007522335"/>
    <n v="14.2"/>
  </r>
  <r>
    <x v="3778"/>
    <x v="30"/>
    <x v="7"/>
    <n v="153.52000000000001"/>
    <n v="87.97"/>
    <n v="77.22424614844401"/>
    <n v="3.38"/>
    <n v="53.73"/>
    <n v="8.44"/>
    <x v="2560"/>
    <n v="35.06"/>
    <n v="94.18"/>
    <n v="50.19"/>
    <n v="786.79"/>
    <n v="40.630000000000003"/>
    <n v="98.18"/>
    <n v="176.52"/>
    <n v="193.62"/>
    <n v="955.46"/>
    <n v="59.11"/>
    <n v="129.6"/>
    <n v="899.19"/>
    <n v="334.01"/>
    <n v="91.92"/>
    <n v="28.17"/>
    <n v="87.55"/>
    <n v="133.85"/>
    <n v="213.35"/>
    <n v="20.95"/>
    <n v="753.18"/>
    <n v="35.951312649164677"/>
    <n v="12.8"/>
  </r>
  <r>
    <x v="3779"/>
    <x v="30"/>
    <x v="7"/>
    <n v="152.47"/>
    <n v="87.36"/>
    <n v="76.688759162533458"/>
    <n v="3.35"/>
    <n v="53.36"/>
    <n v="8.39"/>
    <x v="2020"/>
    <n v="32.479999999999997"/>
    <n v="91.92"/>
    <n v="45.54"/>
    <n v="816.16"/>
    <n v="44.57"/>
    <n v="93.32"/>
    <n v="217.75"/>
    <n v="83.94"/>
    <n v="935.17"/>
    <n v="67.760000000000005"/>
    <n v="154.49"/>
    <n v="899.26"/>
    <n v="318.70999999999998"/>
    <n v="95.36"/>
    <n v="27.67"/>
    <n v="87.05"/>
    <n v="134.65"/>
    <n v="212.35"/>
    <n v="21.48"/>
    <n v="782.55"/>
    <n v="36.431564245810051"/>
    <n v="12.9"/>
  </r>
  <r>
    <x v="3780"/>
    <x v="30"/>
    <x v="7"/>
    <n v="150.78"/>
    <n v="86.4"/>
    <n v="75.846025545362778"/>
    <n v="3.32"/>
    <n v="52.77"/>
    <n v="8.2899999999999991"/>
    <x v="2561"/>
    <n v="32.71"/>
    <n v="91.42"/>
    <n v="50.6"/>
    <n v="815.63"/>
    <n v="44.43"/>
    <n v="95.44"/>
    <n v="218.24"/>
    <n v="92.97"/>
    <n v="901.12"/>
    <n v="67.69"/>
    <n v="152.88"/>
    <n v="909.26"/>
    <n v="324.37"/>
    <n v="95.2"/>
    <n v="26.07"/>
    <n v="87.05"/>
    <n v="135.25"/>
    <n v="212.65"/>
    <n v="21.68"/>
    <n v="782.02"/>
    <n v="36.071033210332104"/>
    <n v="13.6"/>
  </r>
  <r>
    <x v="3781"/>
    <x v="30"/>
    <x v="7"/>
    <n v="153.85"/>
    <n v="88.16"/>
    <n v="77.391037176842374"/>
    <n v="3.38"/>
    <n v="53.85"/>
    <n v="8.4600000000000009"/>
    <x v="2562"/>
    <n v="32.090000000000003"/>
    <n v="90.93"/>
    <n v="48.65"/>
    <n v="851.16"/>
    <n v="44.17"/>
    <n v="98.33"/>
    <n v="225.72"/>
    <n v="91.71"/>
    <n v="900.01"/>
    <n v="56.76"/>
    <n v="147.28"/>
    <n v="909.25"/>
    <n v="325.08999999999997"/>
    <n v="95.26"/>
    <n v="27.97"/>
    <n v="81.650000000000006"/>
    <n v="134.25"/>
    <n v="214.35"/>
    <n v="22.02"/>
    <n v="817.55"/>
    <n v="37.127611262488642"/>
    <n v="13.5"/>
  </r>
  <r>
    <x v="3782"/>
    <x v="30"/>
    <x v="7"/>
    <n v="156.31"/>
    <n v="89.57"/>
    <n v="78.628802177061829"/>
    <n v="3.44"/>
    <n v="54.71"/>
    <n v="8.6"/>
    <x v="2563"/>
    <n v="35.08"/>
    <n v="92.63"/>
    <n v="45.92"/>
    <n v="807.59"/>
    <n v="44.36"/>
    <n v="84.24"/>
    <n v="201.01"/>
    <n v="110.55"/>
    <n v="936.04"/>
    <n v="40.44"/>
    <n v="132.19"/>
    <n v="909.17"/>
    <n v="335.63"/>
    <n v="95.18"/>
    <n v="27.17"/>
    <n v="87.05"/>
    <n v="133.65"/>
    <n v="212.35"/>
    <n v="21.28"/>
    <n v="773.98"/>
    <n v="36.371240601503757"/>
    <n v="14.2"/>
  </r>
  <r>
    <x v="3783"/>
    <x v="30"/>
    <x v="7"/>
    <n v="161.16"/>
    <n v="92.35"/>
    <n v="81.069218276785321"/>
    <n v="3.55"/>
    <n v="56.41"/>
    <n v="8.86"/>
    <x v="2564"/>
    <n v="32.369999999999997"/>
    <n v="97.27"/>
    <n v="42.79"/>
    <n v="795.18"/>
    <n v="47.8"/>
    <n v="91.78"/>
    <n v="215.32"/>
    <n v="158.13999999999999"/>
    <n v="973.53"/>
    <n v="32.770000000000003"/>
    <n v="128.66999999999999"/>
    <n v="934.06"/>
    <n v="335.6"/>
    <n v="95.45"/>
    <n v="26.07"/>
    <n v="87.05"/>
    <n v="137.35"/>
    <n v="212.65"/>
    <n v="20.9"/>
    <n v="761.57"/>
    <n v="36.438755980861252"/>
    <n v="14.6"/>
  </r>
  <r>
    <x v="3784"/>
    <x v="30"/>
    <x v="7"/>
    <n v="160.59"/>
    <n v="92.02"/>
    <n v="80.779528595882894"/>
    <n v="3.53"/>
    <n v="56.21"/>
    <n v="8.83"/>
    <x v="2565"/>
    <n v="30.74"/>
    <n v="82.93"/>
    <n v="48.23"/>
    <n v="808.03"/>
    <n v="44.65"/>
    <n v="91.54"/>
    <n v="188.85"/>
    <n v="181.2"/>
    <n v="900.81"/>
    <n v="31.88"/>
    <n v="127.32"/>
    <n v="904.06"/>
    <n v="332.61"/>
    <n v="95.15"/>
    <n v="23.17"/>
    <n v="89.25"/>
    <n v="134.65"/>
    <n v="212.35"/>
    <n v="21.25"/>
    <n v="774.42"/>
    <n v="36.443294117647056"/>
    <n v="15.1"/>
  </r>
  <r>
    <x v="3785"/>
    <x v="30"/>
    <x v="7"/>
    <n v="155.54"/>
    <n v="89.13"/>
    <n v="78.242549269191926"/>
    <n v="3.42"/>
    <n v="54.44"/>
    <n v="8.5500000000000007"/>
    <x v="2566"/>
    <n v="30.07"/>
    <n v="82.92"/>
    <n v="49.56"/>
    <n v="784.58"/>
    <n v="44.81"/>
    <n v="89.78"/>
    <n v="186.27"/>
    <n v="146.9"/>
    <n v="900.87"/>
    <n v="36.5"/>
    <n v="129.38"/>
    <n v="904.09"/>
    <n v="331.11"/>
    <n v="94.94"/>
    <n v="27.17"/>
    <n v="84.15"/>
    <n v="134.65"/>
    <n v="213.75"/>
    <n v="21.6"/>
    <n v="750.97"/>
    <n v="34.767129629629629"/>
    <n v="15.4"/>
  </r>
  <r>
    <x v="3786"/>
    <x v="30"/>
    <x v="7"/>
    <n v="164.05"/>
    <n v="94"/>
    <n v="82.517666681297456"/>
    <n v="3.61"/>
    <n v="57.42"/>
    <n v="9.02"/>
    <x v="2191"/>
    <n v="29.86"/>
    <n v="92.07"/>
    <n v="45.03"/>
    <n v="803.89"/>
    <n v="45.15"/>
    <n v="94.53"/>
    <n v="181.45"/>
    <n v="107.01"/>
    <n v="941.19"/>
    <n v="38.130000000000003"/>
    <n v="130.93"/>
    <n v="894.17"/>
    <n v="313.14999999999998"/>
    <n v="95.9"/>
    <n v="27.57"/>
    <n v="87.35"/>
    <n v="134.25"/>
    <n v="213.85"/>
    <n v="21.6"/>
    <n v="770.28"/>
    <n v="35.661111111111104"/>
    <n v="15.7"/>
  </r>
  <r>
    <x v="3787"/>
    <x v="30"/>
    <x v="7"/>
    <n v="162.62"/>
    <n v="93.18"/>
    <n v="81.797831716630824"/>
    <n v="3.58"/>
    <n v="56.92"/>
    <n v="8.94"/>
    <x v="2567"/>
    <n v="35.74"/>
    <n v="89.98"/>
    <n v="53.14"/>
    <n v="802.63"/>
    <n v="44.41"/>
    <n v="96.4"/>
    <n v="212.62"/>
    <n v="111.62"/>
    <n v="898.72"/>
    <n v="66.790000000000006"/>
    <n v="140.78"/>
    <n v="904.2"/>
    <n v="321.72000000000003"/>
    <n v="95.67"/>
    <n v="25.97"/>
    <n v="87.05"/>
    <n v="134.35"/>
    <n v="213.55"/>
    <n v="21"/>
    <n v="769.02"/>
    <n v="36.619999999999997"/>
    <n v="15.9"/>
  </r>
  <r>
    <x v="3788"/>
    <x v="30"/>
    <x v="7"/>
    <n v="155.34"/>
    <n v="89.01"/>
    <n v="78.137207567045607"/>
    <n v="3.42"/>
    <n v="54.37"/>
    <n v="8.5399999999999991"/>
    <x v="2568"/>
    <n v="32.17"/>
    <n v="80.28"/>
    <n v="52.94"/>
    <n v="800.23"/>
    <n v="45.07"/>
    <n v="89.38"/>
    <n v="197.09"/>
    <n v="174.86"/>
    <n v="901.03"/>
    <n v="27.76"/>
    <n v="125.75"/>
    <n v="909.1"/>
    <n v="335.92"/>
    <n v="95.27"/>
    <n v="26.17"/>
    <n v="89.25"/>
    <n v="134.85"/>
    <n v="213.65"/>
    <n v="20.7"/>
    <n v="766.62"/>
    <n v="37.03478260869565"/>
    <n v="15.8"/>
  </r>
  <r>
    <x v="3789"/>
    <x v="30"/>
    <x v="7"/>
    <n v="150.13999999999999"/>
    <n v="86.03"/>
    <n v="75.521221963744892"/>
    <n v="3.3"/>
    <n v="52.55"/>
    <n v="8.26"/>
    <x v="2569"/>
    <n v="34.21"/>
    <n v="88.62"/>
    <n v="53.24"/>
    <n v="792.89"/>
    <n v="43.73"/>
    <n v="97.33"/>
    <n v="195.5"/>
    <n v="94.47"/>
    <n v="951.43"/>
    <n v="64.94"/>
    <n v="152.75"/>
    <n v="904.29"/>
    <n v="316.14"/>
    <n v="95.19"/>
    <n v="24.17"/>
    <n v="86.05"/>
    <n v="136.85"/>
    <n v="22.65"/>
    <n v="21.26"/>
    <n v="759.28"/>
    <n v="35.714016933207901"/>
    <n v="15.2"/>
  </r>
  <r>
    <x v="3790"/>
    <x v="30"/>
    <x v="7"/>
    <n v="164.98"/>
    <n v="94.53"/>
    <n v="82.982925865777119"/>
    <n v="3.63"/>
    <n v="57.74"/>
    <n v="9.07"/>
    <x v="2570"/>
    <n v="35.57"/>
    <n v="92.49"/>
    <n v="59.06"/>
    <n v="805.65"/>
    <n v="44.18"/>
    <n v="99.79"/>
    <n v="194.32"/>
    <n v="166.46"/>
    <n v="960.54"/>
    <n v="60.76"/>
    <n v="148.63"/>
    <n v="904.28"/>
    <n v="317.7"/>
    <n v="95.23"/>
    <n v="25.27"/>
    <n v="85.15"/>
    <n v="135.25"/>
    <n v="213.35"/>
    <n v="20.93"/>
    <n v="772.04"/>
    <n v="36.886765408504537"/>
    <n v="15.6"/>
  </r>
  <r>
    <x v="3791"/>
    <x v="0"/>
    <x v="8"/>
    <n v="161.9"/>
    <n v="91.47"/>
    <n v="80.296712461045516"/>
    <n v="4.8600000000000003"/>
    <n v="56.67"/>
    <n v="8.9"/>
    <x v="2571"/>
    <n v="28.51"/>
    <n v="87.43"/>
    <n v="48.51"/>
    <n v="745.73"/>
    <n v="44.21"/>
    <n v="81.5"/>
    <n v="182.66"/>
    <n v="85.91"/>
    <n v="907.3"/>
    <n v="35.82"/>
    <n v="130.44999999999999"/>
    <n v="910.28"/>
    <n v="329.18"/>
    <n v="96.8"/>
    <n v="22"/>
    <n v="86.8"/>
    <n v="131.85"/>
    <n v="215.02"/>
    <n v="15.29"/>
    <n v="738.61"/>
    <n v="48.306736429038594"/>
    <n v="16.649999999999999"/>
  </r>
  <r>
    <x v="3792"/>
    <x v="0"/>
    <x v="8"/>
    <n v="161.74"/>
    <n v="91.38"/>
    <n v="80.217706184435755"/>
    <n v="4.8499999999999996"/>
    <n v="56.61"/>
    <n v="8.9"/>
    <x v="2572"/>
    <n v="27.87"/>
    <n v="81.819999999999993"/>
    <n v="49.65"/>
    <n v="783.09"/>
    <n v="44.13"/>
    <n v="79.099999999999994"/>
    <n v="171.56"/>
    <n v="110.81"/>
    <n v="907.46"/>
    <n v="29.96"/>
    <n v="127.55"/>
    <n v="910.22"/>
    <n v="333.4"/>
    <n v="98.28"/>
    <n v="18.600000000000001"/>
    <n v="88"/>
    <n v="132.75"/>
    <n v="213.72"/>
    <n v="14.89"/>
    <n v="775.97"/>
    <n v="52.113498992612492"/>
    <n v="17.010000000000002"/>
  </r>
  <r>
    <x v="3793"/>
    <x v="0"/>
    <x v="8"/>
    <n v="168.37"/>
    <n v="95.13"/>
    <n v="83.509634376508785"/>
    <n v="5.05"/>
    <n v="58.93"/>
    <n v="9.26"/>
    <x v="2573"/>
    <n v="27.32"/>
    <n v="82.39"/>
    <n v="50.39"/>
    <n v="766.6"/>
    <n v="44.4"/>
    <n v="77.069999999999993"/>
    <n v="170.43"/>
    <n v="149.6"/>
    <n v="907.29"/>
    <n v="36.28"/>
    <n v="129"/>
    <n v="910.25"/>
    <n v="332.22"/>
    <n v="96.54"/>
    <n v="21.6"/>
    <n v="83.9"/>
    <n v="133.35"/>
    <n v="215.12"/>
    <n v="14.42"/>
    <n v="759.48"/>
    <n v="52.668515950069349"/>
    <n v="17.88"/>
  </r>
  <r>
    <x v="3794"/>
    <x v="0"/>
    <x v="8"/>
    <n v="168.26"/>
    <n v="95.07"/>
    <n v="83.456963525435626"/>
    <n v="5.05"/>
    <n v="58.89"/>
    <n v="9.25"/>
    <x v="2574"/>
    <n v="27.15"/>
    <n v="89.9"/>
    <n v="45.29"/>
    <n v="752.83"/>
    <n v="44.51"/>
    <n v="79.44"/>
    <n v="164.36"/>
    <n v="135.94999999999999"/>
    <n v="962.73"/>
    <n v="43.67"/>
    <n v="137.76"/>
    <n v="900.33"/>
    <n v="315.54000000000002"/>
    <n v="97.68"/>
    <n v="20.100000000000001"/>
    <n v="88.3"/>
    <n v="132.15"/>
    <n v="214.92"/>
    <n v="14.44"/>
    <n v="745.71"/>
    <n v="51.641966759002777"/>
    <n v="14.34"/>
  </r>
  <r>
    <x v="3795"/>
    <x v="0"/>
    <x v="8"/>
    <n v="165.16"/>
    <n v="93.31"/>
    <n v="81.911951893956015"/>
    <n v="4.95"/>
    <n v="57.8"/>
    <n v="9.08"/>
    <x v="2575"/>
    <n v="27.51"/>
    <n v="89.04"/>
    <n v="46.66"/>
    <n v="766.99"/>
    <n v="44.58"/>
    <n v="80.430000000000007"/>
    <n v="163.36000000000001"/>
    <n v="115.17"/>
    <n v="952.15"/>
    <n v="59.7"/>
    <n v="145.25"/>
    <n v="905.27"/>
    <n v="325.39999999999998"/>
    <n v="96.79"/>
    <n v="20.5"/>
    <n v="87.5"/>
    <n v="133.85"/>
    <n v="214.82"/>
    <n v="14.75"/>
    <n v="759.87"/>
    <n v="51.516610169491528"/>
    <n v="17.46"/>
  </r>
  <r>
    <x v="3796"/>
    <x v="0"/>
    <x v="8"/>
    <n v="166.29"/>
    <n v="93.95"/>
    <n v="82.47377430540314"/>
    <n v="4.99"/>
    <n v="58.2"/>
    <n v="9.15"/>
    <x v="2576"/>
    <n v="29.91"/>
    <n v="92.8"/>
    <n v="48.18"/>
    <n v="779.04"/>
    <n v="47.97"/>
    <n v="84.33"/>
    <n v="165.24"/>
    <n v="126.31"/>
    <n v="962.36"/>
    <n v="53.25"/>
    <n v="141.80000000000001"/>
    <n v="900.29"/>
    <n v="316.99"/>
    <n v="96.45"/>
    <n v="24.2"/>
    <n v="86.7"/>
    <n v="134.35"/>
    <n v="214.82"/>
    <n v="14.69"/>
    <n v="771.92"/>
    <n v="52.547311095983659"/>
    <n v="14.6"/>
  </r>
  <r>
    <x v="3797"/>
    <x v="0"/>
    <x v="8"/>
    <n v="155.34"/>
    <n v="87.77"/>
    <n v="77.048676644866774"/>
    <n v="4.66"/>
    <n v="54.37"/>
    <n v="8.5399999999999991"/>
    <x v="2577"/>
    <n v="31.88"/>
    <n v="89.02"/>
    <n v="49.65"/>
    <n v="766.63"/>
    <n v="47.55"/>
    <n v="87.08"/>
    <n v="173.44"/>
    <n v="182.02"/>
    <n v="962.13"/>
    <n v="62.32"/>
    <n v="146.85"/>
    <n v="900.3"/>
    <n v="316.68"/>
    <n v="96.4"/>
    <n v="23.6"/>
    <n v="86.9"/>
    <n v="135.15"/>
    <n v="215.12"/>
    <n v="14.75"/>
    <n v="759.51"/>
    <n v="51.492203389830507"/>
    <n v="17"/>
  </r>
  <r>
    <x v="3798"/>
    <x v="0"/>
    <x v="8"/>
    <n v="156.61000000000001"/>
    <n v="88.48"/>
    <n v="77.671948382565944"/>
    <n v="4.7"/>
    <n v="54.81"/>
    <n v="8.61"/>
    <x v="2578"/>
    <n v="29.3"/>
    <n v="89.92"/>
    <n v="49.67"/>
    <n v="749.11"/>
    <n v="43.7"/>
    <n v="87.53"/>
    <n v="216.63"/>
    <n v="142.77000000000001"/>
    <n v="906.64"/>
    <n v="54.22"/>
    <n v="145.71"/>
    <n v="915.4"/>
    <n v="325.27"/>
    <n v="96.69"/>
    <n v="20.100000000000001"/>
    <n v="85.5"/>
    <n v="132.35"/>
    <n v="215.12"/>
    <n v="15.06"/>
    <n v="741.99"/>
    <n v="49.268924302788847"/>
    <n v="17.600000000000001"/>
  </r>
  <r>
    <x v="3799"/>
    <x v="0"/>
    <x v="8"/>
    <n v="156.4"/>
    <n v="88.37"/>
    <n v="77.575385155598468"/>
    <n v="4.6900000000000004"/>
    <n v="54.74"/>
    <n v="8.6"/>
    <x v="2579"/>
    <n v="32.43"/>
    <n v="91.83"/>
    <n v="50.05"/>
    <n v="760.92"/>
    <n v="44.16"/>
    <n v="67.790000000000006"/>
    <n v="167.09"/>
    <n v="104.85"/>
    <n v="942.47"/>
    <n v="38.479999999999997"/>
    <n v="131.29"/>
    <n v="915.31"/>
    <n v="337.64"/>
    <n v="96.83"/>
    <n v="22.5"/>
    <n v="87"/>
    <n v="132.85"/>
    <n v="213.62"/>
    <n v="15.09"/>
    <n v="753.8"/>
    <n v="49.953611663353215"/>
    <n v="14.4"/>
  </r>
  <r>
    <x v="3800"/>
    <x v="0"/>
    <x v="8"/>
    <n v="153.37"/>
    <n v="86.66"/>
    <n v="76.07426590001316"/>
    <n v="4.5999999999999996"/>
    <n v="53.68"/>
    <n v="8.44"/>
    <x v="2580"/>
    <n v="31.75"/>
    <n v="89.21"/>
    <n v="47.79"/>
    <n v="754.58"/>
    <n v="41.16"/>
    <n v="71.09"/>
    <n v="179.06"/>
    <n v="108.14"/>
    <n v="942.46"/>
    <n v="39.29"/>
    <n v="131"/>
    <n v="915.34"/>
    <n v="334.8"/>
    <n v="96.17"/>
    <n v="20.3"/>
    <n v="85.4"/>
    <n v="131.94999999999999"/>
    <n v="214.92"/>
    <n v="14.49"/>
    <n v="747.46"/>
    <n v="51.584541062801932"/>
    <n v="14.6"/>
  </r>
  <r>
    <x v="3801"/>
    <x v="0"/>
    <x v="8"/>
    <n v="157.33000000000001"/>
    <n v="88.89"/>
    <n v="78.03186586489926"/>
    <n v="4.72"/>
    <n v="55.07"/>
    <n v="8.65"/>
    <x v="2581"/>
    <n v="29"/>
    <n v="89.19"/>
    <n v="46.77"/>
    <n v="772.96"/>
    <n v="46.06"/>
    <n v="78.27"/>
    <n v="201.62"/>
    <n v="116.59"/>
    <n v="936.9"/>
    <n v="33.479999999999997"/>
    <n v="131.47999999999999"/>
    <n v="915.29"/>
    <n v="337.56"/>
    <n v="96.93"/>
    <n v="20.5"/>
    <n v="85.2"/>
    <n v="135.35"/>
    <n v="214.62"/>
    <n v="14.55"/>
    <n v="765.84"/>
    <n v="52.63505154639175"/>
    <n v="15.2"/>
  </r>
  <r>
    <x v="3802"/>
    <x v="0"/>
    <x v="8"/>
    <n v="159.97999999999999"/>
    <n v="90.39"/>
    <n v="79.348637141728474"/>
    <n v="4.8"/>
    <n v="55.99"/>
    <n v="8.8000000000000007"/>
    <x v="2582"/>
    <n v="28.96"/>
    <n v="96.24"/>
    <n v="43.51"/>
    <n v="765.36"/>
    <n v="46.79"/>
    <n v="78.680000000000007"/>
    <n v="205.24"/>
    <n v="143.08000000000001"/>
    <n v="937.28"/>
    <n v="31.85"/>
    <n v="136.77000000000001"/>
    <n v="915.22"/>
    <n v="335.57"/>
    <n v="97.04"/>
    <n v="18.600000000000001"/>
    <n v="87.5"/>
    <n v="133.44999999999999"/>
    <n v="214.62"/>
    <n v="14.77"/>
    <n v="758.24"/>
    <n v="51.33649289099526"/>
    <n v="15.4"/>
  </r>
  <r>
    <x v="3803"/>
    <x v="0"/>
    <x v="8"/>
    <n v="161.28"/>
    <n v="91.12"/>
    <n v="79.98946582978536"/>
    <n v="4.84"/>
    <n v="56.45"/>
    <n v="8.8699999999999992"/>
    <x v="2583"/>
    <n v="27.96"/>
    <n v="89.14"/>
    <n v="48.38"/>
    <n v="753.26"/>
    <n v="45.71"/>
    <n v="82.65"/>
    <n v="170.52"/>
    <n v="127.9"/>
    <n v="952.2"/>
    <n v="55.06"/>
    <n v="142.38"/>
    <n v="900.28"/>
    <n v="318.76"/>
    <n v="96.65"/>
    <n v="21.1"/>
    <n v="86.4"/>
    <n v="131.85"/>
    <n v="214.92"/>
    <n v="14.07"/>
    <n v="746.14"/>
    <n v="53.030561478322667"/>
    <n v="14.8"/>
  </r>
  <r>
    <x v="3804"/>
    <x v="0"/>
    <x v="8"/>
    <n v="163.56"/>
    <n v="92.41"/>
    <n v="81.121889127858481"/>
    <n v="4.91"/>
    <n v="57.25"/>
    <n v="9"/>
    <x v="2584"/>
    <n v="31.87"/>
    <n v="87.74"/>
    <n v="57.26"/>
    <n v="771.79"/>
    <n v="43.83"/>
    <n v="85.46"/>
    <n v="179.73"/>
    <n v="103.03"/>
    <n v="967.11"/>
    <n v="70.180000000000007"/>
    <n v="158.9"/>
    <n v="910.47"/>
    <n v="317.76"/>
    <n v="96.73"/>
    <n v="18.5"/>
    <n v="87.16"/>
    <n v="133.35"/>
    <n v="213.92"/>
    <n v="14.42"/>
    <n v="764.67"/>
    <n v="53.028432732316226"/>
    <n v="16"/>
  </r>
  <r>
    <x v="3805"/>
    <x v="0"/>
    <x v="8"/>
    <n v="163.36000000000001"/>
    <n v="92.3"/>
    <n v="81.025325900891005"/>
    <n v="4.9000000000000004"/>
    <n v="57.18"/>
    <n v="8.98"/>
    <x v="2585"/>
    <n v="28.31"/>
    <n v="86.47"/>
    <n v="48.31"/>
    <n v="751.5"/>
    <n v="44.28"/>
    <n v="80.22"/>
    <n v="178.63"/>
    <n v="116.88"/>
    <n v="907.31"/>
    <n v="35.11"/>
    <n v="130.63"/>
    <n v="910.29"/>
    <n v="329.92"/>
    <n v="97.29"/>
    <n v="20.100000000000001"/>
    <n v="85"/>
    <n v="132.15"/>
    <n v="214.92"/>
    <n v="14.18"/>
    <n v="744.38"/>
    <n v="52.4950634696756"/>
    <n v="17.8"/>
  </r>
  <r>
    <x v="3806"/>
    <x v="0"/>
    <x v="8"/>
    <n v="156.06"/>
    <n v="88.17"/>
    <n v="77.399815652021246"/>
    <n v="4.68"/>
    <n v="54.62"/>
    <n v="8.58"/>
    <x v="2586"/>
    <n v="27.69"/>
    <n v="82.19"/>
    <n v="49.65"/>
    <n v="759.43"/>
    <n v="44.25"/>
    <n v="79.38"/>
    <n v="169.87"/>
    <n v="97.13"/>
    <n v="907.46"/>
    <n v="29.22"/>
    <n v="125.77"/>
    <n v="910.19"/>
    <n v="334.96"/>
    <n v="96.73"/>
    <n v="20"/>
    <n v="86.7"/>
    <n v="131.85"/>
    <n v="214.92"/>
    <n v="15.17"/>
    <n v="752.31"/>
    <n v="49.591957811470003"/>
    <n v="14.3"/>
  </r>
  <r>
    <x v="3807"/>
    <x v="0"/>
    <x v="8"/>
    <n v="166.59"/>
    <n v="94.12"/>
    <n v="82.623008383443803"/>
    <n v="5"/>
    <n v="58.3"/>
    <n v="9.16"/>
    <x v="1032"/>
    <n v="27.23"/>
    <n v="88.49"/>
    <n v="47.99"/>
    <n v="747.45"/>
    <n v="44.43"/>
    <n v="74.760000000000005"/>
    <n v="168.8"/>
    <n v="107.71"/>
    <n v="937.05"/>
    <n v="35.76"/>
    <n v="129.68"/>
    <n v="910.31"/>
    <n v="322.22000000000003"/>
    <n v="97.17"/>
    <n v="22.5"/>
    <n v="85.6"/>
    <n v="133.85"/>
    <n v="215.12"/>
    <n v="14.69"/>
    <n v="740.33"/>
    <n v="50.396868618107561"/>
    <n v="16.600000000000001"/>
  </r>
  <r>
    <x v="3808"/>
    <x v="0"/>
    <x v="8"/>
    <n v="165.28"/>
    <n v="93.38"/>
    <n v="81.973401220208046"/>
    <n v="4.96"/>
    <n v="57.85"/>
    <n v="9.09"/>
    <x v="992"/>
    <n v="27.16"/>
    <n v="88.78"/>
    <n v="45.3"/>
    <n v="764.6"/>
    <n v="45.22"/>
    <n v="78.510000000000005"/>
    <n v="174.49"/>
    <n v="112.85"/>
    <n v="962.35"/>
    <n v="50.55"/>
    <n v="138.99"/>
    <n v="905.27"/>
    <n v="324.66000000000003"/>
    <n v="96.96"/>
    <n v="22.8"/>
    <n v="86.5"/>
    <n v="132.15"/>
    <n v="215.72"/>
    <n v="14.18"/>
    <n v="757.48"/>
    <n v="53.41889985895628"/>
    <n v="15.7"/>
  </r>
  <r>
    <x v="3809"/>
    <x v="0"/>
    <x v="8"/>
    <n v="158.11000000000001"/>
    <n v="89.33"/>
    <n v="78.418118772769162"/>
    <n v="4.74"/>
    <n v="55.34"/>
    <n v="8.6999999999999993"/>
    <x v="2587"/>
    <n v="27.81"/>
    <n v="89.05"/>
    <n v="47.39"/>
    <n v="773.33"/>
    <n v="46.07"/>
    <n v="82.87"/>
    <n v="172.2"/>
    <n v="115.84"/>
    <n v="952.13"/>
    <n v="55.97"/>
    <n v="142.93"/>
    <n v="905.27"/>
    <n v="318.73"/>
    <n v="96.7"/>
    <n v="20.7"/>
    <n v="89.7"/>
    <n v="132.44999999999999"/>
    <n v="213.62"/>
    <n v="14.07"/>
    <n v="766.21"/>
    <n v="54.457000710732054"/>
    <n v="14.36"/>
  </r>
  <r>
    <x v="3810"/>
    <x v="0"/>
    <x v="8"/>
    <n v="158.01"/>
    <n v="89.28"/>
    <n v="78.37422639687486"/>
    <n v="4.74"/>
    <n v="55.3"/>
    <n v="8.69"/>
    <x v="2588"/>
    <n v="30.01"/>
    <n v="91.94"/>
    <n v="48.2"/>
    <n v="749.11"/>
    <n v="47.87"/>
    <n v="83.62"/>
    <n v="167.6"/>
    <n v="125"/>
    <n v="962.36"/>
    <n v="54.85"/>
    <n v="141.46"/>
    <n v="900.3"/>
    <n v="317.17"/>
    <n v="96.45"/>
    <n v="24.2"/>
    <n v="86.5"/>
    <n v="132.15"/>
    <n v="215.12"/>
    <n v="14.79"/>
    <n v="741.99"/>
    <n v="50.168356997971607"/>
    <n v="14.7"/>
  </r>
  <r>
    <x v="3811"/>
    <x v="0"/>
    <x v="8"/>
    <n v="167.03"/>
    <n v="94.37"/>
    <n v="82.842470262915342"/>
    <n v="5.01"/>
    <n v="58.46"/>
    <n v="9.19"/>
    <x v="2589"/>
    <n v="31.85"/>
    <n v="89.24"/>
    <n v="47.77"/>
    <n v="757.52"/>
    <n v="47.61"/>
    <n v="88.19"/>
    <n v="175.48"/>
    <n v="115.11"/>
    <n v="962.09"/>
    <n v="60.41"/>
    <n v="146.52000000000001"/>
    <n v="900.31"/>
    <n v="317.13"/>
    <n v="96.4"/>
    <n v="22.9"/>
    <n v="86.5"/>
    <n v="131.94999999999999"/>
    <n v="215.92"/>
    <n v="14.84"/>
    <n v="750.4"/>
    <n v="50.566037735849058"/>
    <n v="15.3"/>
  </r>
  <r>
    <x v="3812"/>
    <x v="1"/>
    <x v="8"/>
    <n v="166.02"/>
    <n v="93.8"/>
    <n v="82.34209717772022"/>
    <n v="4.9800000000000004"/>
    <n v="58.11"/>
    <n v="9.1300000000000008"/>
    <x v="2590"/>
    <n v="31.07"/>
    <n v="89.48"/>
    <n v="50.93"/>
    <n v="751.02"/>
    <n v="46.71"/>
    <n v="83.94"/>
    <n v="174.81"/>
    <n v="92.05"/>
    <n v="909.95"/>
    <n v="38.020000000000003"/>
    <n v="132.9"/>
    <n v="912.93"/>
    <n v="332.49"/>
    <n v="99.61"/>
    <n v="22.85"/>
    <n v="88.15"/>
    <n v="135.6"/>
    <n v="217.67"/>
    <n v="17.739999999999998"/>
    <n v="743.9"/>
    <n v="41.933483652762121"/>
    <n v="15.45"/>
  </r>
  <r>
    <x v="3813"/>
    <x v="1"/>
    <x v="8"/>
    <n v="165.83"/>
    <n v="93.7"/>
    <n v="82.254312425931602"/>
    <n v="4.9800000000000004"/>
    <n v="58.04"/>
    <n v="9.1199999999999992"/>
    <x v="2591"/>
    <n v="30.57"/>
    <n v="84.48"/>
    <n v="52.03"/>
    <n v="772.13"/>
    <n v="46.87"/>
    <n v="81.13"/>
    <n v="181.94"/>
    <n v="115.37"/>
    <n v="910.08"/>
    <n v="33.04"/>
    <n v="130.15"/>
    <n v="912.87"/>
    <n v="336.36"/>
    <n v="99.97"/>
    <n v="21.85"/>
    <n v="90.55"/>
    <n v="137.5"/>
    <n v="216.47"/>
    <n v="17.14"/>
    <n v="765.01"/>
    <n v="44.633022170361727"/>
    <n v="15.81"/>
  </r>
  <r>
    <x v="3814"/>
    <x v="1"/>
    <x v="8"/>
    <n v="172.38"/>
    <n v="97.39"/>
    <n v="85.493569766931472"/>
    <n v="5.17"/>
    <n v="60.33"/>
    <n v="9.48"/>
    <x v="2592"/>
    <n v="29.94"/>
    <n v="86.67"/>
    <n v="52.14"/>
    <n v="750.09"/>
    <n v="46.93"/>
    <n v="79.94"/>
    <n v="168.79"/>
    <n v="149.24"/>
    <n v="909.95"/>
    <n v="34.69"/>
    <n v="129.6"/>
    <n v="912.91"/>
    <n v="332.9"/>
    <n v="99.24"/>
    <n v="22.75"/>
    <n v="88.15"/>
    <n v="134.80000000000001"/>
    <n v="217.87"/>
    <n v="17.739999999999998"/>
    <n v="742.97"/>
    <n v="41.881059751972948"/>
    <n v="16.68"/>
  </r>
  <r>
    <x v="3815"/>
    <x v="1"/>
    <x v="8"/>
    <n v="171.76"/>
    <n v="97.05"/>
    <n v="85.195101610850188"/>
    <n v="5.15"/>
    <n v="60.12"/>
    <n v="9.4499999999999993"/>
    <x v="2593"/>
    <n v="29.76"/>
    <n v="92.26"/>
    <n v="48.06"/>
    <n v="752.76"/>
    <n v="47.72"/>
    <n v="82.13"/>
    <n v="174.71"/>
    <n v="138.03"/>
    <n v="965.32"/>
    <n v="48.77"/>
    <n v="141.37"/>
    <n v="902.97"/>
    <n v="318.82"/>
    <n v="100.27"/>
    <n v="22.55"/>
    <n v="92.65"/>
    <n v="135.5"/>
    <n v="216.47"/>
    <n v="17.14"/>
    <n v="745.64"/>
    <n v="43.502917152858807"/>
    <n v="13.14"/>
  </r>
  <r>
    <x v="3816"/>
    <x v="1"/>
    <x v="8"/>
    <n v="168.83"/>
    <n v="95.39"/>
    <n v="83.737874731159195"/>
    <n v="5.0599999999999996"/>
    <n v="59.09"/>
    <n v="9.2899999999999991"/>
    <x v="2594"/>
    <n v="30.14"/>
    <n v="91.69"/>
    <n v="48.92"/>
    <n v="763.05"/>
    <n v="47.09"/>
    <n v="82.87"/>
    <n v="174.75"/>
    <n v="118.66"/>
    <n v="954.81"/>
    <n v="61.54"/>
    <n v="148.11000000000001"/>
    <n v="907.92"/>
    <n v="327.92"/>
    <n v="99.49"/>
    <n v="22.85"/>
    <n v="90.15"/>
    <n v="134.80000000000001"/>
    <n v="216.27"/>
    <n v="17.100000000000001"/>
    <n v="755.93"/>
    <n v="44.206432748538006"/>
    <n v="16.260000000000002"/>
  </r>
  <r>
    <x v="3817"/>
    <x v="1"/>
    <x v="8"/>
    <n v="169.88"/>
    <n v="95.98"/>
    <n v="84.255804766712018"/>
    <n v="5.0999999999999996"/>
    <n v="59.46"/>
    <n v="9.34"/>
    <x v="2595"/>
    <n v="32.47"/>
    <n v="96.65"/>
    <n v="50.93"/>
    <n v="774.44"/>
    <n v="50.59"/>
    <n v="86.69"/>
    <n v="174.83"/>
    <n v="120.46"/>
    <n v="965.06"/>
    <n v="54.83"/>
    <n v="143.58000000000001"/>
    <n v="902.94"/>
    <n v="319.79000000000002"/>
    <n v="99.01"/>
    <n v="26.15"/>
    <n v="90.45"/>
    <n v="135.69999999999999"/>
    <n v="217.77"/>
    <n v="17.04"/>
    <n v="767.32"/>
    <n v="45.030516431924887"/>
    <n v="13.4"/>
  </r>
  <r>
    <x v="3818"/>
    <x v="1"/>
    <x v="8"/>
    <n v="160.11000000000001"/>
    <n v="90.46"/>
    <n v="79.410086467980506"/>
    <n v="4.8"/>
    <n v="56.04"/>
    <n v="8.81"/>
    <x v="2596"/>
    <n v="34.340000000000003"/>
    <n v="91.11"/>
    <n v="52.53"/>
    <n v="765.68"/>
    <n v="50.25"/>
    <n v="89.17"/>
    <n v="176.7"/>
    <n v="184.09"/>
    <n v="964.81"/>
    <n v="63.58"/>
    <n v="150.03"/>
    <n v="902.96"/>
    <n v="318.83999999999997"/>
    <n v="98.97"/>
    <n v="21.25"/>
    <n v="90.55"/>
    <n v="138.5"/>
    <n v="217.27"/>
    <n v="16.93"/>
    <n v="758.56"/>
    <n v="44.805670407560541"/>
    <n v="15.8"/>
  </r>
  <r>
    <x v="3819"/>
    <x v="1"/>
    <x v="8"/>
    <n v="161.54"/>
    <n v="91.27"/>
    <n v="80.12114295746828"/>
    <n v="4.8499999999999996"/>
    <n v="56.54"/>
    <n v="8.8800000000000008"/>
    <x v="2597"/>
    <n v="31.97"/>
    <n v="92.58"/>
    <n v="52.21"/>
    <n v="758.26"/>
    <n v="46.56"/>
    <n v="90.15"/>
    <n v="217.82"/>
    <n v="147.06"/>
    <n v="909.27"/>
    <n v="56.87"/>
    <n v="148.51"/>
    <n v="918.06"/>
    <n v="328.08"/>
    <n v="99.38"/>
    <n v="22.75"/>
    <n v="88.15"/>
    <n v="135.5"/>
    <n v="217.27"/>
    <n v="17.16"/>
    <n v="751.14"/>
    <n v="43.772727272727273"/>
    <n v="16.399999999999999"/>
  </r>
  <r>
    <x v="3820"/>
    <x v="1"/>
    <x v="8"/>
    <n v="159.77000000000001"/>
    <n v="90.27"/>
    <n v="79.243295439582141"/>
    <n v="4.79"/>
    <n v="55.92"/>
    <n v="8.7899999999999991"/>
    <x v="2598"/>
    <n v="35.07"/>
    <n v="94.42"/>
    <n v="52.09"/>
    <n v="783.38"/>
    <n v="46.86"/>
    <n v="72.14"/>
    <n v="172.9"/>
    <n v="109.74"/>
    <n v="945.16"/>
    <n v="40.32"/>
    <n v="134.63"/>
    <n v="917.97"/>
    <n v="339.87"/>
    <n v="99.48"/>
    <n v="24.55"/>
    <n v="89.65"/>
    <n v="136"/>
    <n v="217.57"/>
    <n v="17.07"/>
    <n v="776.26"/>
    <n v="45.475102519039247"/>
    <n v="13.2"/>
  </r>
  <r>
    <x v="3821"/>
    <x v="1"/>
    <x v="8"/>
    <n v="115.64"/>
    <n v="53.77"/>
    <n v="47.201861036737917"/>
    <n v="3.47"/>
    <n v="25.44"/>
    <n v="32.96"/>
    <x v="2599"/>
    <n v="34.450000000000003"/>
    <n v="92.52"/>
    <n v="50.06"/>
    <n v="711.12"/>
    <n v="38.15"/>
    <n v="41.18"/>
    <n v="154.65"/>
    <n v="116.76"/>
    <n v="1062.4000000000001"/>
    <n v="54.41"/>
    <n v="137.80000000000001"/>
    <n v="850.33"/>
    <n v="301.05"/>
    <n v="98.71"/>
    <n v="10.3"/>
    <n v="57.6"/>
    <n v="135.80000000000001"/>
    <n v="216.37"/>
    <n v="17.2"/>
    <n v="756.65"/>
    <n v="43.991279069767444"/>
    <n v="13.4"/>
  </r>
  <r>
    <x v="3822"/>
    <x v="1"/>
    <x v="8"/>
    <n v="115.19"/>
    <n v="53.56"/>
    <n v="47.01751305798183"/>
    <n v="3.46"/>
    <n v="25.34"/>
    <n v="32.83"/>
    <x v="2600"/>
    <n v="31.63"/>
    <n v="92.03"/>
    <n v="49.47"/>
    <n v="725.86"/>
    <n v="42.92"/>
    <n v="48.08"/>
    <n v="176.07"/>
    <n v="119.73"/>
    <n v="1056.92"/>
    <n v="45.44"/>
    <n v="137.24"/>
    <n v="850.29"/>
    <n v="303.04000000000002"/>
    <n v="99.62"/>
    <n v="9.6999999999999993"/>
    <n v="58.6"/>
    <n v="135.19999999999999"/>
    <n v="218.17"/>
    <n v="17.420000000000002"/>
    <n v="771.39"/>
    <n v="44.281859931113658"/>
    <n v="14"/>
  </r>
  <r>
    <x v="3823"/>
    <x v="1"/>
    <x v="8"/>
    <n v="117.67"/>
    <n v="54.72"/>
    <n v="48.035816178729753"/>
    <n v="3.53"/>
    <n v="25.89"/>
    <n v="33.54"/>
    <x v="2601"/>
    <n v="31.62"/>
    <n v="98.92"/>
    <n v="46.09"/>
    <n v="706.85"/>
    <n v="43.87"/>
    <n v="48.91"/>
    <n v="183.22"/>
    <n v="145.61000000000001"/>
    <n v="1057.29"/>
    <n v="43.8"/>
    <n v="142.66999999999999"/>
    <n v="850.23"/>
    <n v="301"/>
    <n v="99.68"/>
    <n v="8.6"/>
    <n v="61.5"/>
    <n v="135.80000000000001"/>
    <n v="217.27"/>
    <n v="17.440000000000001"/>
    <n v="752.38"/>
    <n v="43.141055045871553"/>
    <n v="14.2"/>
  </r>
  <r>
    <x v="3824"/>
    <x v="1"/>
    <x v="8"/>
    <n v="119.45"/>
    <n v="55.55"/>
    <n v="48.764429618575249"/>
    <n v="3.58"/>
    <n v="26.28"/>
    <n v="34.04"/>
    <x v="2602"/>
    <n v="30.57"/>
    <n v="91.76"/>
    <n v="50.41"/>
    <n v="701.34"/>
    <n v="42.72"/>
    <n v="52.81"/>
    <n v="147.94999999999999"/>
    <n v="134.1"/>
    <n v="1072.2"/>
    <n v="67.33"/>
    <n v="148.56"/>
    <n v="835.28"/>
    <n v="283.77999999999997"/>
    <n v="99.35"/>
    <n v="11"/>
    <n v="59.5"/>
    <n v="134.6"/>
    <n v="216.27"/>
    <n v="17.04"/>
    <n v="746.87"/>
    <n v="43.830399061032864"/>
    <n v="13.6"/>
  </r>
  <r>
    <x v="3825"/>
    <x v="1"/>
    <x v="8"/>
    <n v="122"/>
    <n v="56.73"/>
    <n v="49.800289689680902"/>
    <n v="3.66"/>
    <n v="26.84"/>
    <n v="34.770000000000003"/>
    <x v="2603"/>
    <n v="34.35"/>
    <n v="90.42"/>
    <n v="59.63"/>
    <n v="716.72"/>
    <n v="40.909999999999997"/>
    <n v="55.13"/>
    <n v="156.13"/>
    <n v="102.23"/>
    <n v="1087.0999999999999"/>
    <n v="83.1"/>
    <n v="166.58"/>
    <n v="845.45"/>
    <n v="282.54000000000002"/>
    <n v="99.35"/>
    <n v="9.1999999999999993"/>
    <n v="60.66"/>
    <n v="137.5"/>
    <n v="217.57"/>
    <n v="17.2"/>
    <n v="762.25"/>
    <n v="44.316860465116278"/>
    <n v="14.8"/>
  </r>
  <r>
    <x v="3826"/>
    <x v="1"/>
    <x v="8"/>
    <n v="120.9"/>
    <n v="56.22"/>
    <n v="49.352587455558968"/>
    <n v="3.63"/>
    <n v="26.6"/>
    <n v="34.46"/>
    <x v="2604"/>
    <n v="30.93"/>
    <n v="88.87"/>
    <n v="50.91"/>
    <n v="713.73"/>
    <n v="41.49"/>
    <n v="50.45"/>
    <n v="146.69999999999999"/>
    <n v="117.9"/>
    <n v="1027.3"/>
    <n v="47.42"/>
    <n v="136.91"/>
    <n v="845.28"/>
    <n v="295.11"/>
    <n v="99.98"/>
    <n v="9.9"/>
    <n v="59"/>
    <n v="136.4"/>
    <n v="216.27"/>
    <n v="17.04"/>
    <n v="759.26"/>
    <n v="44.5575117370892"/>
    <n v="16.600000000000001"/>
  </r>
  <r>
    <x v="3827"/>
    <x v="1"/>
    <x v="8"/>
    <n v="116.28"/>
    <n v="54.07"/>
    <n v="47.465215292103757"/>
    <n v="3.49"/>
    <n v="25.58"/>
    <n v="33.14"/>
    <x v="2605"/>
    <n v="30.2"/>
    <n v="84.91"/>
    <n v="52.91"/>
    <n v="709.65"/>
    <n v="41.04"/>
    <n v="48.76"/>
    <n v="149.59"/>
    <n v="92.56"/>
    <n v="1027.58"/>
    <n v="36.54"/>
    <n v="131.52000000000001"/>
    <n v="845.22"/>
    <n v="297.39"/>
    <n v="99.14"/>
    <n v="13.8"/>
    <n v="59.5"/>
    <n v="135.69999999999999"/>
    <n v="217.57"/>
    <n v="17.09"/>
    <n v="755.18"/>
    <n v="44.188414277355179"/>
    <n v="13.1"/>
  </r>
  <r>
    <x v="3828"/>
    <x v="1"/>
    <x v="8"/>
    <n v="170.2"/>
    <n v="97.02"/>
    <n v="85.168766185313601"/>
    <n v="5.1100000000000003"/>
    <n v="59.57"/>
    <n v="8.51"/>
    <x v="2606"/>
    <n v="29.88"/>
    <n v="91.93"/>
    <n v="51"/>
    <n v="764.21"/>
    <n v="47.17"/>
    <n v="78.84"/>
    <n v="171.76"/>
    <n v="120.87"/>
    <n v="950.36"/>
    <n v="38.83"/>
    <n v="132.24"/>
    <n v="907.95"/>
    <n v="324.44"/>
    <n v="99.9"/>
    <n v="26.45"/>
    <n v="89.05"/>
    <n v="135.5"/>
    <n v="216.27"/>
    <n v="17.07"/>
    <n v="757.09"/>
    <n v="44.352079671939073"/>
    <n v="15.4"/>
  </r>
  <r>
    <x v="3829"/>
    <x v="1"/>
    <x v="8"/>
    <n v="168.98"/>
    <n v="96.32"/>
    <n v="84.554272922793302"/>
    <n v="5.07"/>
    <n v="59.14"/>
    <n v="8.4499999999999993"/>
    <x v="2607"/>
    <n v="29.82"/>
    <n v="91.65"/>
    <n v="47.18"/>
    <n v="764.04"/>
    <n v="47.93"/>
    <n v="81.849999999999994"/>
    <n v="170.08"/>
    <n v="110.56"/>
    <n v="965.09"/>
    <n v="54.67"/>
    <n v="141.76"/>
    <n v="907.94"/>
    <n v="327.22000000000003"/>
    <n v="99.7"/>
    <n v="25.15"/>
    <n v="11.05"/>
    <n v="135.80000000000001"/>
    <n v="217.27"/>
    <n v="17.829999999999998"/>
    <n v="756.92"/>
    <n v="42.452047111609652"/>
    <n v="14.5"/>
  </r>
  <r>
    <x v="3830"/>
    <x v="1"/>
    <x v="8"/>
    <n v="162"/>
    <n v="92.34"/>
    <n v="81.060439801606449"/>
    <n v="4.8600000000000003"/>
    <n v="56.7"/>
    <n v="8.1"/>
    <x v="2608"/>
    <n v="30.65"/>
    <n v="91.78"/>
    <n v="51.07"/>
    <n v="786.08"/>
    <n v="48.4"/>
    <n v="85.78"/>
    <n v="178.23"/>
    <n v="115.53"/>
    <n v="954.87"/>
    <n v="59.12"/>
    <n v="145.13"/>
    <n v="902.93"/>
    <n v="321.38"/>
    <n v="99.27"/>
    <n v="23.85"/>
    <n v="88.85"/>
    <n v="135"/>
    <n v="217.47"/>
    <n v="17.07"/>
    <n v="778.96"/>
    <n v="45.633274751025191"/>
    <n v="13.16"/>
  </r>
  <r>
    <x v="3831"/>
    <x v="1"/>
    <x v="8"/>
    <n v="161.32"/>
    <n v="91.95"/>
    <n v="80.718079269630863"/>
    <n v="4.84"/>
    <n v="56.46"/>
    <n v="8.07"/>
    <x v="2609"/>
    <n v="33.19"/>
    <n v="93.51"/>
    <n v="50.87"/>
    <n v="759.88"/>
    <n v="50.31"/>
    <n v="86.09"/>
    <n v="176.76"/>
    <n v="124.43"/>
    <n v="964.99"/>
    <n v="56.98"/>
    <n v="145.47999999999999"/>
    <n v="902.94"/>
    <n v="319.69"/>
    <n v="99.06"/>
    <n v="24.65"/>
    <n v="91.35"/>
    <n v="134.6"/>
    <n v="26.57"/>
    <n v="17.440000000000001"/>
    <n v="752.76"/>
    <n v="43.162844036697244"/>
    <n v="13.5"/>
  </r>
  <r>
    <x v="3832"/>
    <x v="1"/>
    <x v="8"/>
    <n v="171.36"/>
    <n v="97.67"/>
    <n v="85.739367071939597"/>
    <n v="5.14"/>
    <n v="59.98"/>
    <n v="8.57"/>
    <x v="2610"/>
    <n v="34.450000000000003"/>
    <n v="92.02"/>
    <n v="50.59"/>
    <n v="762.25"/>
    <n v="50.2"/>
    <n v="90.96"/>
    <n v="171.64"/>
    <n v="116.82"/>
    <n v="964.77"/>
    <n v="62.61"/>
    <n v="148.59"/>
    <n v="902.95"/>
    <n v="319.22000000000003"/>
    <n v="99.08"/>
    <n v="25.45"/>
    <n v="89.55"/>
    <n v="135"/>
    <n v="217.27"/>
    <n v="17.09"/>
    <n v="755.13"/>
    <n v="44.185488589818604"/>
    <n v="14.1"/>
  </r>
  <r>
    <x v="3833"/>
    <x v="2"/>
    <x v="8"/>
    <n v="156.9"/>
    <n v="88.65"/>
    <n v="77.821182460606593"/>
    <n v="4.71"/>
    <n v="54.92"/>
    <n v="8.6300000000000008"/>
    <x v="2611"/>
    <n v="29.16"/>
    <n v="88.08"/>
    <n v="49.16"/>
    <n v="746.38"/>
    <n v="44.86"/>
    <n v="82.15"/>
    <n v="183.31"/>
    <n v="86.56"/>
    <n v="907.95"/>
    <n v="36.47"/>
    <n v="131.1"/>
    <n v="910.93"/>
    <n v="329.83"/>
    <n v="97.45"/>
    <n v="22.65"/>
    <n v="87.45"/>
    <n v="132.5"/>
    <n v="215.67"/>
    <n v="15.94"/>
    <n v="739.26"/>
    <n v="46.377666248431616"/>
    <n v="16.25"/>
  </r>
  <r>
    <x v="3834"/>
    <x v="2"/>
    <x v="8"/>
    <n v="156.47999999999999"/>
    <n v="88.41"/>
    <n v="77.610499056313913"/>
    <n v="4.6900000000000004"/>
    <n v="54.77"/>
    <n v="8.61"/>
    <x v="2612"/>
    <n v="28.49"/>
    <n v="82.47"/>
    <n v="49.98"/>
    <n v="753.18"/>
    <n v="44.84"/>
    <n v="79.760000000000005"/>
    <n v="180.84"/>
    <n v="111.31"/>
    <n v="908.1"/>
    <n v="31.02"/>
    <n v="127.71"/>
    <n v="910.86"/>
    <n v="335.12"/>
    <n v="98.9"/>
    <n v="20.149999999999999"/>
    <n v="88.45"/>
    <n v="132.9"/>
    <n v="216.27"/>
    <n v="15.94"/>
    <n v="746.06"/>
    <n v="46.804265997490589"/>
    <n v="16.61"/>
  </r>
  <r>
    <x v="3835"/>
    <x v="2"/>
    <x v="8"/>
    <n v="163.37"/>
    <n v="92.3"/>
    <n v="81.025325900891005"/>
    <n v="4.9000000000000004"/>
    <n v="57.18"/>
    <n v="8.99"/>
    <x v="2613"/>
    <n v="27.97"/>
    <n v="83.04"/>
    <n v="51.04"/>
    <n v="767.25"/>
    <n v="45.05"/>
    <n v="77.72"/>
    <n v="171.08"/>
    <n v="150.25"/>
    <n v="907.94"/>
    <n v="36.93"/>
    <n v="129.65"/>
    <n v="910.9"/>
    <n v="332.87"/>
    <n v="97.19"/>
    <n v="22.25"/>
    <n v="84.55"/>
    <n v="134"/>
    <n v="215.77"/>
    <n v="15.07"/>
    <n v="760.13"/>
    <n v="50.439946914399471"/>
    <n v="17.48"/>
  </r>
  <r>
    <x v="3836"/>
    <x v="2"/>
    <x v="8"/>
    <n v="163.35"/>
    <n v="92.29"/>
    <n v="81.016547425712162"/>
    <n v="4.9000000000000004"/>
    <n v="57.17"/>
    <n v="8.98"/>
    <x v="2614"/>
    <n v="27.79"/>
    <n v="90.81"/>
    <n v="46.22"/>
    <n v="743.59"/>
    <n v="44.85"/>
    <n v="81.08"/>
    <n v="164.58"/>
    <n v="136.69"/>
    <n v="963.42"/>
    <n v="42.32"/>
    <n v="136.81"/>
    <n v="900.99"/>
    <n v="315.41000000000003"/>
    <n v="98.29"/>
    <n v="20.95"/>
    <n v="87.55"/>
    <n v="133.5"/>
    <n v="214.27"/>
    <n v="15.5"/>
    <n v="736.47"/>
    <n v="47.514193548387098"/>
    <n v="13.94"/>
  </r>
  <r>
    <x v="3837"/>
    <x v="2"/>
    <x v="8"/>
    <n v="160.13999999999999"/>
    <n v="90.48"/>
    <n v="79.427643418338235"/>
    <n v="4.8"/>
    <n v="56.05"/>
    <n v="8.81"/>
    <x v="2615"/>
    <n v="28.16"/>
    <n v="89.69"/>
    <n v="47.18"/>
    <n v="755.74"/>
    <n v="45.03"/>
    <n v="81.099999999999994"/>
    <n v="168.96"/>
    <n v="116.24"/>
    <n v="952.81"/>
    <n v="59.83"/>
    <n v="146.27000000000001"/>
    <n v="905.92"/>
    <n v="325.77"/>
    <n v="97.45"/>
    <n v="21.15"/>
    <n v="88.45"/>
    <n v="133.80000000000001"/>
    <n v="214.37"/>
    <n v="15.39"/>
    <n v="748.62"/>
    <n v="48.643274853801167"/>
    <n v="17.059999999999999"/>
  </r>
  <r>
    <x v="3838"/>
    <x v="2"/>
    <x v="8"/>
    <n v="161.19999999999999"/>
    <n v="91.08"/>
    <n v="79.954351929069915"/>
    <n v="4.84"/>
    <n v="56.42"/>
    <n v="8.8699999999999992"/>
    <x v="2616"/>
    <n v="30.51"/>
    <n v="94.22"/>
    <n v="49.35"/>
    <n v="767.37"/>
    <n v="48.51"/>
    <n v="85.17"/>
    <n v="166.64"/>
    <n v="121.83"/>
    <n v="963.06"/>
    <n v="53.38"/>
    <n v="141.58000000000001"/>
    <n v="900.95"/>
    <n v="318.39"/>
    <n v="97.08"/>
    <n v="24.45"/>
    <n v="87.65"/>
    <n v="134"/>
    <n v="214.57"/>
    <n v="15.34"/>
    <n v="760.25"/>
    <n v="49.559973924380706"/>
    <n v="14.2"/>
  </r>
  <r>
    <x v="3839"/>
    <x v="2"/>
    <x v="8"/>
    <n v="150.34"/>
    <n v="84.94"/>
    <n v="74.564368169248993"/>
    <n v="4.51"/>
    <n v="52.62"/>
    <n v="8.27"/>
    <x v="2617"/>
    <n v="32.53"/>
    <n v="89.67"/>
    <n v="50.3"/>
    <n v="767.28"/>
    <n v="48.2"/>
    <n v="87.73"/>
    <n v="174.09"/>
    <n v="182.67"/>
    <n v="962.78"/>
    <n v="62.97"/>
    <n v="147.5"/>
    <n v="900.95"/>
    <n v="317.33"/>
    <n v="97.05"/>
    <n v="24.25"/>
    <n v="87.55"/>
    <n v="135.80000000000001"/>
    <n v="215.77"/>
    <n v="15.4"/>
    <n v="760.16"/>
    <n v="49.361038961038957"/>
    <n v="16.600000000000001"/>
  </r>
  <r>
    <x v="3840"/>
    <x v="2"/>
    <x v="8"/>
    <n v="150.41"/>
    <n v="84.98"/>
    <n v="74.599482069964452"/>
    <n v="4.51"/>
    <n v="52.64"/>
    <n v="8.27"/>
    <x v="2618"/>
    <n v="29.97"/>
    <n v="90.84"/>
    <n v="50.7"/>
    <n v="749.04"/>
    <n v="44.47"/>
    <n v="87.29"/>
    <n v="215.96"/>
    <n v="143.13999999999999"/>
    <n v="907.18"/>
    <n v="59.75"/>
    <n v="146.08000000000001"/>
    <n v="916.06"/>
    <n v="326.64"/>
    <n v="97.33"/>
    <n v="20.25"/>
    <n v="84.55"/>
    <n v="135.5"/>
    <n v="215.77"/>
    <n v="15.49"/>
    <n v="741.92"/>
    <n v="47.896707553260164"/>
    <n v="17.2"/>
  </r>
  <r>
    <x v="3841"/>
    <x v="2"/>
    <x v="8"/>
    <n v="151.05000000000001"/>
    <n v="85.34"/>
    <n v="74.915507176403466"/>
    <n v="4.53"/>
    <n v="52.87"/>
    <n v="8.31"/>
    <x v="1306"/>
    <n v="33.1"/>
    <n v="92.49"/>
    <n v="51.01"/>
    <n v="778.63"/>
    <n v="44.69"/>
    <n v="68.489999999999995"/>
    <n v="164.68"/>
    <n v="106.42"/>
    <n v="943.09"/>
    <n v="40.22"/>
    <n v="131.38"/>
    <n v="915.96"/>
    <n v="338.61"/>
    <n v="97.61"/>
    <n v="23.15"/>
    <n v="87.55"/>
    <n v="134.4"/>
    <n v="215.47"/>
    <n v="15.74"/>
    <n v="771.51"/>
    <n v="49.015883100381195"/>
    <n v="14"/>
  </r>
  <r>
    <x v="3842"/>
    <x v="2"/>
    <x v="8"/>
    <n v="149.08000000000001"/>
    <n v="84.23"/>
    <n v="73.941096431549838"/>
    <n v="4.47"/>
    <n v="52.18"/>
    <n v="8.1999999999999993"/>
    <x v="2619"/>
    <n v="32.549999999999997"/>
    <n v="92.08"/>
    <n v="48.13"/>
    <n v="777.78"/>
    <n v="41.43"/>
    <n v="76.27"/>
    <n v="181.74"/>
    <n v="126.02"/>
    <n v="943.11"/>
    <n v="44.51"/>
    <n v="134.55000000000001"/>
    <n v="915.96"/>
    <n v="338.93"/>
    <n v="96.44"/>
    <n v="20.75"/>
    <n v="85.65"/>
    <n v="133.6"/>
    <n v="216.27"/>
    <n v="15.17"/>
    <n v="770.66"/>
    <n v="50.801582069874748"/>
    <n v="14.2"/>
  </r>
  <r>
    <x v="3843"/>
    <x v="2"/>
    <x v="8"/>
    <n v="151.84"/>
    <n v="85.79"/>
    <n v="75.310538559452226"/>
    <n v="4.5599999999999996"/>
    <n v="53.14"/>
    <n v="8.35"/>
    <x v="2620"/>
    <n v="29.66"/>
    <n v="89.66"/>
    <n v="47.32"/>
    <n v="760.61"/>
    <n v="46.65"/>
    <n v="79.02"/>
    <n v="201.1"/>
    <n v="117.55"/>
    <n v="937.56"/>
    <n v="33.96"/>
    <n v="132.49"/>
    <n v="915.93"/>
    <n v="338.38"/>
    <n v="97.58"/>
    <n v="20.95"/>
    <n v="85.85"/>
    <n v="135.6"/>
    <n v="215.57"/>
    <n v="15.17"/>
    <n v="753.49"/>
    <n v="49.669742913645351"/>
    <n v="14.8"/>
  </r>
  <r>
    <x v="3844"/>
    <x v="2"/>
    <x v="8"/>
    <n v="154.15"/>
    <n v="87.09"/>
    <n v="76.451740332704205"/>
    <n v="4.62"/>
    <n v="53.95"/>
    <n v="8.48"/>
    <x v="1486"/>
    <n v="29.51"/>
    <n v="96.46"/>
    <n v="44.2"/>
    <n v="755.12"/>
    <n v="47.34"/>
    <n v="79.75"/>
    <n v="195.36"/>
    <n v="140.09"/>
    <n v="937.89"/>
    <n v="32.51"/>
    <n v="136.72999999999999"/>
    <n v="915.89"/>
    <n v="336.43"/>
    <n v="97.5"/>
    <n v="20.149999999999999"/>
    <n v="87.55"/>
    <n v="133.6"/>
    <n v="215.27"/>
    <n v="15.44"/>
    <n v="748"/>
    <n v="48.445595854922281"/>
    <n v="15"/>
  </r>
  <r>
    <x v="3845"/>
    <x v="2"/>
    <x v="8"/>
    <n v="156.38"/>
    <n v="88.35"/>
    <n v="77.557828205240739"/>
    <n v="4.6900000000000004"/>
    <n v="54.73"/>
    <n v="8.6"/>
    <x v="16"/>
    <n v="28.4"/>
    <n v="89.65"/>
    <n v="47.74"/>
    <n v="761.12"/>
    <n v="47.11"/>
    <n v="83.35"/>
    <n v="164.61"/>
    <n v="144.38999999999999"/>
    <n v="952.76"/>
    <n v="59.2"/>
    <n v="143.72"/>
    <n v="905.92"/>
    <n v="325.48"/>
    <n v="97.37"/>
    <n v="21.15"/>
    <n v="90.65"/>
    <n v="134"/>
    <n v="215.27"/>
    <n v="14.94"/>
    <n v="754"/>
    <n v="50.468540829986615"/>
    <n v="14.4"/>
  </r>
  <r>
    <x v="3846"/>
    <x v="2"/>
    <x v="8"/>
    <n v="158.56"/>
    <n v="89.59"/>
    <n v="78.646359127419558"/>
    <n v="4.76"/>
    <n v="55.5"/>
    <n v="8.7200000000000006"/>
    <x v="2621"/>
    <n v="32.520000000000003"/>
    <n v="88.39"/>
    <n v="57.91"/>
    <n v="772.44"/>
    <n v="44.48"/>
    <n v="86.11"/>
    <n v="180.38"/>
    <n v="103.68"/>
    <n v="967.76"/>
    <n v="70.83"/>
    <n v="159.55000000000001"/>
    <n v="911.12"/>
    <n v="318.41000000000003"/>
    <n v="97.38"/>
    <n v="19.149999999999999"/>
    <n v="87.81"/>
    <n v="134"/>
    <n v="214.57"/>
    <n v="15.07"/>
    <n v="765.32"/>
    <n v="50.784339747843397"/>
    <n v="15.6"/>
  </r>
  <r>
    <x v="3847"/>
    <x v="2"/>
    <x v="8"/>
    <n v="158.08000000000001"/>
    <n v="89.31"/>
    <n v="78.400561822411447"/>
    <n v="4.74"/>
    <n v="55.33"/>
    <n v="8.69"/>
    <x v="2622"/>
    <n v="28.84"/>
    <n v="86.01"/>
    <n v="48.85"/>
    <n v="755.85"/>
    <n v="45.05"/>
    <n v="81.25"/>
    <n v="170.8"/>
    <n v="109.24"/>
    <n v="907.95"/>
    <n v="36.39"/>
    <n v="132"/>
    <n v="910.92"/>
    <n v="330.99"/>
    <n v="98.14"/>
    <n v="20.45"/>
    <n v="87.55"/>
    <n v="132.5"/>
    <n v="215.67"/>
    <n v="15.09"/>
    <n v="748.73"/>
    <n v="49.61762756792578"/>
    <n v="17.399999999999999"/>
  </r>
  <r>
    <x v="3848"/>
    <x v="2"/>
    <x v="8"/>
    <n v="153.94999999999999"/>
    <n v="86.98"/>
    <n v="76.355177105736743"/>
    <n v="4.62"/>
    <n v="53.88"/>
    <n v="8.4700000000000006"/>
    <x v="2623"/>
    <n v="28.22"/>
    <n v="82.89"/>
    <n v="50.34"/>
    <n v="747.51"/>
    <n v="44.81"/>
    <n v="79.540000000000006"/>
    <n v="166.72"/>
    <n v="91.23"/>
    <n v="908.19"/>
    <n v="25.71"/>
    <n v="125.67"/>
    <n v="910.86"/>
    <n v="334.34"/>
    <n v="97.16"/>
    <n v="23.25"/>
    <n v="87.55"/>
    <n v="133.5"/>
    <n v="215.67"/>
    <n v="14.94"/>
    <n v="740.39"/>
    <n v="49.557563587684072"/>
    <n v="13.9"/>
  </r>
  <r>
    <x v="3849"/>
    <x v="2"/>
    <x v="8"/>
    <n v="161.59"/>
    <n v="91.3"/>
    <n v="80.147478383004866"/>
    <n v="4.8499999999999996"/>
    <n v="56.55"/>
    <n v="8.89"/>
    <x v="2624"/>
    <n v="27.88"/>
    <n v="89.14"/>
    <n v="48.64"/>
    <n v="748.1"/>
    <n v="45.08"/>
    <n v="75.41"/>
    <n v="169.45"/>
    <n v="108.36"/>
    <n v="937.7"/>
    <n v="36.409999999999997"/>
    <n v="130.33000000000001"/>
    <n v="910.96"/>
    <n v="322.87"/>
    <n v="97.82"/>
    <n v="23.15"/>
    <n v="86.25"/>
    <n v="134.5"/>
    <n v="215.77"/>
    <n v="15.34"/>
    <n v="740.98"/>
    <n v="48.303780964797916"/>
    <n v="16.2"/>
  </r>
  <r>
    <x v="3850"/>
    <x v="2"/>
    <x v="8"/>
    <n v="160.28"/>
    <n v="90.56"/>
    <n v="79.497871219769124"/>
    <n v="4.8099999999999996"/>
    <n v="56.1"/>
    <n v="8.82"/>
    <x v="2625"/>
    <n v="27.81"/>
    <n v="89.43"/>
    <n v="45.95"/>
    <n v="765.25"/>
    <n v="45.87"/>
    <n v="79.16"/>
    <n v="175.14"/>
    <n v="113.5"/>
    <n v="963"/>
    <n v="51.2"/>
    <n v="139.63999999999999"/>
    <n v="905.92"/>
    <n v="325.31"/>
    <n v="97.61"/>
    <n v="23.45"/>
    <n v="87.15"/>
    <n v="132.80000000000001"/>
    <n v="216.37"/>
    <n v="14.83"/>
    <n v="758.13"/>
    <n v="51.121375590020229"/>
    <n v="15.3"/>
  </r>
  <r>
    <x v="3851"/>
    <x v="2"/>
    <x v="8"/>
    <n v="153.11000000000001"/>
    <n v="86.51"/>
    <n v="75.94258877233024"/>
    <n v="4.59"/>
    <n v="53.59"/>
    <n v="8.42"/>
    <x v="2626"/>
    <n v="28.46"/>
    <n v="89.7"/>
    <n v="48.04"/>
    <n v="773.98"/>
    <n v="46.72"/>
    <n v="83.52"/>
    <n v="172.85"/>
    <n v="116.49"/>
    <n v="952.78"/>
    <n v="56.62"/>
    <n v="143.58000000000001"/>
    <n v="905.92"/>
    <n v="319.38"/>
    <n v="97.35"/>
    <n v="21.35"/>
    <n v="90.35"/>
    <n v="133.1"/>
    <n v="214.27"/>
    <n v="14.72"/>
    <n v="766.86"/>
    <n v="52.096467391304344"/>
    <n v="13.96"/>
  </r>
  <r>
    <x v="3852"/>
    <x v="2"/>
    <x v="8"/>
    <n v="152.9"/>
    <n v="86.39"/>
    <n v="75.837247070183906"/>
    <n v="4.59"/>
    <n v="53.52"/>
    <n v="8.41"/>
    <x v="2627"/>
    <n v="31.25"/>
    <n v="91.12"/>
    <n v="48.89"/>
    <n v="759.07"/>
    <n v="48.4"/>
    <n v="84.24"/>
    <n v="170.63"/>
    <n v="120.56"/>
    <n v="962.97"/>
    <n v="56.2"/>
    <n v="143.78"/>
    <n v="900.95"/>
    <n v="317.92"/>
    <n v="97.06"/>
    <n v="22.15"/>
    <n v="88.15"/>
    <n v="134.69999999999999"/>
    <n v="214.47"/>
    <n v="16.04"/>
    <n v="751.95"/>
    <n v="46.87967581047382"/>
    <n v="14.3"/>
  </r>
  <r>
    <x v="3853"/>
    <x v="2"/>
    <x v="8"/>
    <n v="162.69"/>
    <n v="91.92"/>
    <n v="80.691743844094276"/>
    <n v="4.88"/>
    <n v="56.94"/>
    <n v="8.9499999999999993"/>
    <x v="2628"/>
    <n v="32.47"/>
    <n v="89.93"/>
    <n v="48.29"/>
    <n v="755.48"/>
    <n v="48.28"/>
    <n v="89"/>
    <n v="167.95"/>
    <n v="115.47"/>
    <n v="962.76"/>
    <n v="61.21"/>
    <n v="147.1"/>
    <n v="900.96"/>
    <n v="317.39999999999998"/>
    <n v="97.06"/>
    <n v="23.45"/>
    <n v="87.45"/>
    <n v="132.69999999999999"/>
    <n v="216.27"/>
    <n v="15.64"/>
    <n v="748.36"/>
    <n v="47.849104859335036"/>
    <n v="14.9"/>
  </r>
  <r>
    <x v="3854"/>
    <x v="3"/>
    <x v="8"/>
    <n v="162.19999999999999"/>
    <n v="92.45"/>
    <n v="81.157003028573939"/>
    <n v="4.87"/>
    <n v="56.77"/>
    <n v="8.11"/>
    <x v="2629"/>
    <n v="29.74"/>
    <n v="88.23"/>
    <n v="49.85"/>
    <n v="748.27"/>
    <n v="45.39"/>
    <n v="82.83"/>
    <n v="173.9"/>
    <n v="90.17"/>
    <n v="908.63"/>
    <n v="36.85"/>
    <n v="131.77000000000001"/>
    <n v="911.6"/>
    <n v="330.64"/>
    <n v="98.23"/>
    <n v="21.52"/>
    <n v="87.12"/>
    <n v="134.07"/>
    <n v="215.94"/>
    <n v="16.41"/>
    <n v="741.15"/>
    <n v="45.164533820840951"/>
    <n v="14.45"/>
  </r>
  <r>
    <x v="3855"/>
    <x v="3"/>
    <x v="8"/>
    <n v="161.05000000000001"/>
    <n v="91.8"/>
    <n v="80.586402141947929"/>
    <n v="4.83"/>
    <n v="56.37"/>
    <n v="8.0500000000000007"/>
    <x v="2630"/>
    <n v="29.15"/>
    <n v="83.17"/>
    <n v="50.79"/>
    <n v="753.76"/>
    <n v="45.47"/>
    <n v="80.02"/>
    <n v="176.38"/>
    <n v="113.27"/>
    <n v="908.78"/>
    <n v="31.81"/>
    <n v="128.16"/>
    <n v="911.54"/>
    <n v="335.68"/>
    <n v="99.66"/>
    <n v="21.22"/>
    <n v="89.02"/>
    <n v="133.37"/>
    <n v="215.94"/>
    <n v="16.61"/>
    <n v="746.64"/>
    <n v="44.951234196267308"/>
    <n v="14.81"/>
  </r>
  <r>
    <x v="3856"/>
    <x v="3"/>
    <x v="8"/>
    <n v="168.24"/>
    <n v="95.89"/>
    <n v="84.176798490102271"/>
    <n v="5.05"/>
    <n v="58.88"/>
    <n v="8.41"/>
    <x v="2631"/>
    <n v="28.64"/>
    <n v="83.71"/>
    <n v="51.71"/>
    <n v="767.92"/>
    <n v="45.72"/>
    <n v="78.39"/>
    <n v="171.75"/>
    <n v="150.91999999999999"/>
    <n v="908.61"/>
    <n v="37.6"/>
    <n v="130.32"/>
    <n v="911.57"/>
    <n v="333.54"/>
    <n v="97.86"/>
    <n v="22.92"/>
    <n v="85.22"/>
    <n v="134.66999999999999"/>
    <n v="216.44"/>
    <n v="15.74"/>
    <n v="760.8"/>
    <n v="48.335451080050824"/>
    <n v="15.68"/>
  </r>
  <r>
    <x v="3857"/>
    <x v="3"/>
    <x v="8"/>
    <n v="168.39"/>
    <n v="95.98"/>
    <n v="84.255804766712018"/>
    <n v="5.05"/>
    <n v="58.94"/>
    <n v="8.42"/>
    <x v="2632"/>
    <n v="28.45"/>
    <n v="91.75"/>
    <n v="47.87"/>
    <n v="749.63"/>
    <n v="45.41"/>
    <n v="81.96"/>
    <n v="171.7"/>
    <n v="140.68"/>
    <n v="964.14"/>
    <n v="41.53"/>
    <n v="136.54"/>
    <n v="901.66"/>
    <n v="316.3"/>
    <n v="98.93"/>
    <n v="21.52"/>
    <n v="88.32"/>
    <n v="133.37"/>
    <n v="215.04"/>
    <n v="15.74"/>
    <n v="742.51"/>
    <n v="47.173443456162644"/>
    <n v="12.14"/>
  </r>
  <r>
    <x v="3858"/>
    <x v="3"/>
    <x v="8"/>
    <n v="164.91"/>
    <n v="94"/>
    <n v="82.517666681297456"/>
    <n v="4.95"/>
    <n v="57.72"/>
    <n v="8.25"/>
    <x v="2633"/>
    <n v="28.96"/>
    <n v="90.33"/>
    <n v="48.4"/>
    <n v="762.46"/>
    <n v="45.16"/>
    <n v="83.3"/>
    <n v="171.37"/>
    <n v="117.77"/>
    <n v="953.41"/>
    <n v="59.38"/>
    <n v="144.59"/>
    <n v="906.58"/>
    <n v="325.56"/>
    <n v="98.05"/>
    <n v="21.72"/>
    <n v="89.62"/>
    <n v="134.66999999999999"/>
    <n v="214.94"/>
    <n v="15.61"/>
    <n v="755.34"/>
    <n v="48.388212684176814"/>
    <n v="15.26"/>
  </r>
  <r>
    <x v="3859"/>
    <x v="3"/>
    <x v="8"/>
    <n v="166.05"/>
    <n v="94.65"/>
    <n v="83.088267567923452"/>
    <n v="4.9800000000000004"/>
    <n v="58.12"/>
    <n v="8.3000000000000007"/>
    <x v="2634"/>
    <n v="31.17"/>
    <n v="95.28"/>
    <n v="49.44"/>
    <n v="774.29"/>
    <n v="49.2"/>
    <n v="85.39"/>
    <n v="176.94"/>
    <n v="122.02"/>
    <n v="963.73"/>
    <n v="53.33"/>
    <n v="142.15"/>
    <n v="901.61"/>
    <n v="318.58"/>
    <n v="97.67"/>
    <n v="25.22"/>
    <n v="89.32"/>
    <n v="135.16999999999999"/>
    <n v="216.04"/>
    <n v="15.71"/>
    <n v="767.17"/>
    <n v="48.833227243793758"/>
    <n v="12.4"/>
  </r>
  <r>
    <x v="3860"/>
    <x v="3"/>
    <x v="8"/>
    <n v="156.49"/>
    <n v="89.2"/>
    <n v="78.303998595443971"/>
    <n v="4.6900000000000004"/>
    <n v="54.77"/>
    <n v="7.82"/>
    <x v="2635"/>
    <n v="33.08"/>
    <n v="90.06"/>
    <n v="50.78"/>
    <n v="760.92"/>
    <n v="48.83"/>
    <n v="88.49"/>
    <n v="173.98"/>
    <n v="191.34"/>
    <n v="963.45"/>
    <n v="62.85"/>
    <n v="149.79"/>
    <n v="901.63"/>
    <n v="318.43"/>
    <n v="97.73"/>
    <n v="19.32"/>
    <n v="89.02"/>
    <n v="134.47"/>
    <n v="216.44"/>
    <n v="15.74"/>
    <n v="753.8"/>
    <n v="47.89072426937738"/>
    <n v="14.8"/>
  </r>
  <r>
    <x v="3861"/>
    <x v="3"/>
    <x v="8"/>
    <n v="157.02000000000001"/>
    <n v="89.5"/>
    <n v="78.567352850809812"/>
    <n v="4.71"/>
    <n v="54.96"/>
    <n v="7.85"/>
    <x v="2636"/>
    <n v="30.67"/>
    <n v="91.27"/>
    <n v="50.77"/>
    <n v="745.29"/>
    <n v="45.23"/>
    <n v="88.76"/>
    <n v="217.51"/>
    <n v="147.36000000000001"/>
    <n v="907.92"/>
    <n v="56.86"/>
    <n v="147.38"/>
    <n v="916.72"/>
    <n v="327.07"/>
    <n v="98.07"/>
    <n v="21.62"/>
    <n v="86.82"/>
    <n v="134.37"/>
    <n v="216.44"/>
    <n v="16.38"/>
    <n v="738.17"/>
    <n v="45.065323565323567"/>
    <n v="15.4"/>
  </r>
  <r>
    <x v="3862"/>
    <x v="3"/>
    <x v="8"/>
    <n v="155.53"/>
    <n v="88.65"/>
    <n v="77.821182460606593"/>
    <n v="4.67"/>
    <n v="54.43"/>
    <n v="7.78"/>
    <x v="2637"/>
    <n v="33.72"/>
    <n v="93"/>
    <n v="49.77"/>
    <n v="776.72"/>
    <n v="45.33"/>
    <n v="71.3"/>
    <n v="177.67"/>
    <n v="113.04"/>
    <n v="943.93"/>
    <n v="39.049999999999997"/>
    <n v="133.9"/>
    <n v="916.64"/>
    <n v="338.15"/>
    <n v="98.03"/>
    <n v="23.32"/>
    <n v="88.82"/>
    <n v="134.27000000000001"/>
    <n v="214.94"/>
    <n v="16.61"/>
    <n v="769.6"/>
    <n v="46.333534015653221"/>
    <n v="12.2"/>
  </r>
  <r>
    <x v="3863"/>
    <x v="3"/>
    <x v="8"/>
    <n v="154.15"/>
    <n v="87.86"/>
    <n v="77.127682921476534"/>
    <n v="4.62"/>
    <n v="53.95"/>
    <n v="7.71"/>
    <x v="2638"/>
    <n v="33.11"/>
    <n v="90.91"/>
    <n v="49.1"/>
    <n v="747.66"/>
    <n v="42.36"/>
    <n v="72.790000000000006"/>
    <n v="180.97"/>
    <n v="112.9"/>
    <n v="943.71"/>
    <n v="42.89"/>
    <n v="132.59"/>
    <n v="916.66"/>
    <n v="336.69"/>
    <n v="97.56"/>
    <n v="21.72"/>
    <n v="86.62"/>
    <n v="136.07"/>
    <n v="215.54"/>
    <n v="15.87"/>
    <n v="740.54"/>
    <n v="46.662885948330185"/>
    <n v="12.4"/>
  </r>
  <r>
    <x v="3864"/>
    <x v="3"/>
    <x v="8"/>
    <n v="157.41"/>
    <n v="89.72"/>
    <n v="78.760479304744763"/>
    <n v="4.72"/>
    <n v="55.09"/>
    <n v="7.87"/>
    <x v="2639"/>
    <n v="30.3"/>
    <n v="90.7"/>
    <n v="48.14"/>
    <n v="777.18"/>
    <n v="47.24"/>
    <n v="79.400000000000006"/>
    <n v="202.39"/>
    <n v="118.4"/>
    <n v="938.24"/>
    <n v="34.76"/>
    <n v="132.56"/>
    <n v="916.61"/>
    <n v="339.36"/>
    <n v="98.29"/>
    <n v="21.02"/>
    <n v="85.92"/>
    <n v="133.87"/>
    <n v="216.84"/>
    <n v="16.09"/>
    <n v="770.06"/>
    <n v="47.859540087010565"/>
    <n v="13"/>
  </r>
  <r>
    <x v="3865"/>
    <x v="3"/>
    <x v="8"/>
    <n v="160.19999999999999"/>
    <n v="91.31"/>
    <n v="80.156256858183724"/>
    <n v="4.8099999999999996"/>
    <n v="56.07"/>
    <n v="8.01"/>
    <x v="2640"/>
    <n v="30.33"/>
    <n v="97.67"/>
    <n v="44.76"/>
    <n v="769.2"/>
    <n v="48.04"/>
    <n v="80.209999999999994"/>
    <n v="209.77"/>
    <n v="146.94999999999999"/>
    <n v="938.64"/>
    <n v="33.659999999999997"/>
    <n v="137.97"/>
    <n v="917.72"/>
    <n v="337.46"/>
    <n v="98.37"/>
    <n v="19.82"/>
    <n v="88.82"/>
    <n v="136.07"/>
    <n v="216.44"/>
    <n v="16.41"/>
    <n v="762.08"/>
    <n v="46.439975624619137"/>
    <n v="13.2"/>
  </r>
  <r>
    <x v="3866"/>
    <x v="3"/>
    <x v="8"/>
    <n v="161.25"/>
    <n v="91.91"/>
    <n v="80.682965368915418"/>
    <n v="4.84"/>
    <n v="56.44"/>
    <n v="8.06"/>
    <x v="2641"/>
    <n v="29.07"/>
    <n v="90.32"/>
    <n v="48.41"/>
    <n v="761.79"/>
    <n v="47.78"/>
    <n v="84.02"/>
    <n v="165.28"/>
    <n v="145.06"/>
    <n v="953.43"/>
    <n v="59.87"/>
    <n v="144.38999999999999"/>
    <n v="906.59"/>
    <n v="326.14999999999998"/>
    <n v="98.04"/>
    <n v="21.82"/>
    <n v="91.32"/>
    <n v="134.66999999999999"/>
    <n v="215.94"/>
    <n v="15.61"/>
    <n v="754.67"/>
    <n v="48.345291479820624"/>
    <n v="12.6"/>
  </r>
  <r>
    <x v="3867"/>
    <x v="3"/>
    <x v="8"/>
    <n v="161.58000000000001"/>
    <n v="92.1"/>
    <n v="80.849756397313783"/>
    <n v="4.8499999999999996"/>
    <n v="56.55"/>
    <n v="8.08"/>
    <x v="576"/>
    <n v="29.94"/>
    <n v="92.68"/>
    <n v="40.58"/>
    <n v="770.8"/>
    <n v="48.97"/>
    <n v="89.75"/>
    <n v="176.83"/>
    <n v="104.74"/>
    <n v="963.77"/>
    <n v="52.23"/>
    <n v="138.94"/>
    <n v="901.6"/>
    <n v="320.45999999999998"/>
    <n v="97.84"/>
    <n v="26.92"/>
    <n v="86.82"/>
    <n v="133.16999999999999"/>
    <n v="215.94"/>
    <n v="16.09"/>
    <n v="763.68"/>
    <n v="47.46302050963331"/>
    <n v="13.8"/>
  </r>
  <r>
    <x v="3868"/>
    <x v="3"/>
    <x v="8"/>
    <n v="162.96"/>
    <n v="92.89"/>
    <n v="81.543255936443842"/>
    <n v="4.8899999999999997"/>
    <n v="57.04"/>
    <n v="8.15"/>
    <x v="2642"/>
    <n v="29.66"/>
    <n v="87.86"/>
    <n v="49.43"/>
    <n v="769.07"/>
    <n v="45.54"/>
    <n v="82.35"/>
    <n v="183.45"/>
    <n v="115.95"/>
    <n v="908.63"/>
    <n v="37.119999999999997"/>
    <n v="132.11000000000001"/>
    <n v="911.6"/>
    <n v="330.93"/>
    <n v="98.66"/>
    <n v="21.42"/>
    <n v="86.32"/>
    <n v="133.37"/>
    <n v="215.94"/>
    <n v="15.46"/>
    <n v="761.95"/>
    <n v="49.285252263906855"/>
    <n v="15.6"/>
  </r>
  <r>
    <x v="3869"/>
    <x v="3"/>
    <x v="8"/>
    <n v="158.03"/>
    <n v="90.08"/>
    <n v="79.076504411183762"/>
    <n v="4.74"/>
    <n v="55.31"/>
    <n v="7.9"/>
    <x v="2643"/>
    <n v="28.96"/>
    <n v="83.61"/>
    <n v="50.85"/>
    <n v="751.43"/>
    <n v="45.48"/>
    <n v="80.87"/>
    <n v="169.69"/>
    <n v="95.62"/>
    <n v="908.83"/>
    <n v="29.19"/>
    <n v="126.24"/>
    <n v="911.53"/>
    <n v="335.73"/>
    <n v="97.92"/>
    <n v="22.62"/>
    <n v="88.12"/>
    <n v="134.07"/>
    <n v="215.24"/>
    <n v="15.61"/>
    <n v="744.31"/>
    <n v="47.681614349775785"/>
    <n v="12.1"/>
  </r>
  <r>
    <x v="3870"/>
    <x v="3"/>
    <x v="8"/>
    <n v="166.44"/>
    <n v="94.87"/>
    <n v="83.281394021858404"/>
    <n v="4.99"/>
    <n v="58.25"/>
    <n v="8.32"/>
    <x v="963"/>
    <n v="28.54"/>
    <n v="90.21"/>
    <n v="49.36"/>
    <n v="772.68"/>
    <n v="45.99"/>
    <n v="76.150000000000006"/>
    <n v="175.8"/>
    <n v="115.28"/>
    <n v="949.02"/>
    <n v="37.4"/>
    <n v="131.13"/>
    <n v="911.53"/>
    <n v="323.33"/>
    <n v="98.58"/>
    <n v="25.22"/>
    <n v="87.22"/>
    <n v="134.16999999999999"/>
    <n v="25.24"/>
    <n v="16.11"/>
    <n v="765.56"/>
    <n v="47.520794537554309"/>
    <n v="14.4"/>
  </r>
  <r>
    <x v="3871"/>
    <x v="3"/>
    <x v="8"/>
    <n v="165.18"/>
    <n v="94.15"/>
    <n v="82.649343808980376"/>
    <n v="4.96"/>
    <n v="57.81"/>
    <n v="8.26"/>
    <x v="1133"/>
    <n v="28.48"/>
    <n v="90.12"/>
    <n v="46.17"/>
    <n v="755.18"/>
    <n v="46.5"/>
    <n v="80.099999999999994"/>
    <n v="172.84"/>
    <n v="114.12"/>
    <n v="963.69"/>
    <n v="52.15"/>
    <n v="140.37"/>
    <n v="906.59"/>
    <n v="325.47000000000003"/>
    <n v="98.29"/>
    <n v="24.12"/>
    <n v="88.12"/>
    <n v="133.37"/>
    <n v="216.94"/>
    <n v="15.46"/>
    <n v="748.06"/>
    <n v="48.386804657179816"/>
    <n v="13.5"/>
  </r>
  <r>
    <x v="3872"/>
    <x v="3"/>
    <x v="8"/>
    <n v="157.41"/>
    <n v="89.72"/>
    <n v="78.760479304744763"/>
    <n v="4.72"/>
    <n v="55.09"/>
    <n v="7.87"/>
    <x v="2644"/>
    <n v="29.38"/>
    <n v="90.44"/>
    <n v="50.64"/>
    <n v="782.68"/>
    <n v="47.27"/>
    <n v="84.99"/>
    <n v="176.78"/>
    <n v="111.18"/>
    <n v="963.44"/>
    <n v="55.71"/>
    <n v="142.69"/>
    <n v="901.6"/>
    <n v="320.39999999999998"/>
    <n v="98.01"/>
    <n v="21.42"/>
    <n v="86.32"/>
    <n v="134.27000000000001"/>
    <n v="216.94"/>
    <n v="16.010000000000002"/>
    <n v="775.56"/>
    <n v="48.442223610243587"/>
    <n v="12.16"/>
  </r>
  <r>
    <x v="3873"/>
    <x v="3"/>
    <x v="8"/>
    <n v="154.43"/>
    <n v="88.02"/>
    <n v="77.268138524338312"/>
    <n v="4.63"/>
    <n v="54.05"/>
    <n v="7.72"/>
    <x v="2645"/>
    <n v="31.98"/>
    <n v="91.28"/>
    <n v="49.97"/>
    <n v="762.97"/>
    <n v="48.86"/>
    <n v="85.67"/>
    <n v="166.65"/>
    <n v="114.93"/>
    <n v="963.65"/>
    <n v="57.51"/>
    <n v="145.96"/>
    <n v="901.61"/>
    <n v="317.51"/>
    <n v="97.75"/>
    <n v="21.52"/>
    <n v="88.32"/>
    <n v="135.87"/>
    <n v="216.24"/>
    <n v="16.5"/>
    <n v="755.85"/>
    <n v="45.809090909090912"/>
    <n v="12.5"/>
  </r>
  <r>
    <x v="3874"/>
    <x v="3"/>
    <x v="8"/>
    <n v="164.62"/>
    <n v="93.84"/>
    <n v="82.377211078435678"/>
    <n v="4.9400000000000004"/>
    <n v="57.62"/>
    <n v="8.23"/>
    <x v="2646"/>
    <n v="33.18"/>
    <n v="90.51"/>
    <n v="49.13"/>
    <n v="769.02"/>
    <n v="48.92"/>
    <n v="89.52"/>
    <n v="174.5"/>
    <n v="116.78"/>
    <n v="963.43"/>
    <n v="61.48"/>
    <n v="147.31"/>
    <n v="901.63"/>
    <n v="318.01"/>
    <n v="97.72"/>
    <n v="24.22"/>
    <n v="87.82"/>
    <n v="133.77000000000001"/>
    <n v="217.14"/>
    <n v="16.11"/>
    <n v="761.9"/>
    <n v="47.293606455617628"/>
    <n v="13.1"/>
  </r>
  <r>
    <x v="3875"/>
    <x v="4"/>
    <x v="8"/>
    <n v="164.34"/>
    <n v="93.67"/>
    <n v="82.227977000395029"/>
    <n v="4.93"/>
    <n v="57.52"/>
    <n v="8.2200000000000006"/>
    <x v="2647"/>
    <n v="29.72"/>
    <n v="88.83"/>
    <n v="49.57"/>
    <n v="760.79"/>
    <n v="45.51"/>
    <n v="82.56"/>
    <n v="177.24"/>
    <n v="88.29"/>
    <n v="908.47"/>
    <n v="37.26"/>
    <n v="131.06"/>
    <n v="911.48"/>
    <n v="329.88"/>
    <n v="98.14"/>
    <n v="23.09"/>
    <n v="87.89"/>
    <n v="136.04"/>
    <n v="215.81"/>
    <n v="16.38"/>
    <n v="753.67"/>
    <n v="46.011599511599513"/>
    <n v="16.54"/>
  </r>
  <r>
    <x v="3876"/>
    <x v="4"/>
    <x v="8"/>
    <n v="163.49"/>
    <n v="93.19"/>
    <n v="81.806610191809682"/>
    <n v="4.9000000000000004"/>
    <n v="57.22"/>
    <n v="8.17"/>
    <x v="2648"/>
    <n v="29.02"/>
    <n v="83.04"/>
    <n v="50.66"/>
    <n v="753.63"/>
    <n v="45.34"/>
    <n v="79.89"/>
    <n v="176.25"/>
    <n v="113.14"/>
    <n v="908.65"/>
    <n v="31.68"/>
    <n v="128.03"/>
    <n v="911.41"/>
    <n v="335.55"/>
    <n v="99.53"/>
    <n v="21.09"/>
    <n v="88.89"/>
    <n v="133.24"/>
    <n v="215.81"/>
    <n v="16.48"/>
    <n v="746.51"/>
    <n v="45.297936893203882"/>
    <n v="16.899999999999999"/>
  </r>
  <r>
    <x v="3877"/>
    <x v="4"/>
    <x v="8"/>
    <n v="170.78"/>
    <n v="97.35"/>
    <n v="85.458455866216028"/>
    <n v="5.12"/>
    <n v="59.77"/>
    <n v="8.5399999999999991"/>
    <x v="2649"/>
    <n v="28.51"/>
    <n v="84.4"/>
    <n v="50.82"/>
    <n v="752.69"/>
    <n v="45.6"/>
    <n v="77.59"/>
    <n v="171.5"/>
    <n v="149.19999999999999"/>
    <n v="908.47"/>
    <n v="35.51"/>
    <n v="128.41"/>
    <n v="911.44"/>
    <n v="332.4"/>
    <n v="97.75"/>
    <n v="23.49"/>
    <n v="83.29"/>
    <n v="136.04"/>
    <n v="216.81"/>
    <n v="15.68"/>
    <n v="745.57"/>
    <n v="47.549107142857146"/>
    <n v="17.77"/>
  </r>
  <r>
    <x v="3878"/>
    <x v="4"/>
    <x v="8"/>
    <n v="170.72"/>
    <n v="97.31"/>
    <n v="85.423341965500583"/>
    <n v="5.12"/>
    <n v="59.75"/>
    <n v="8.5399999999999991"/>
    <x v="2650"/>
    <n v="28.34"/>
    <n v="91.17"/>
    <n v="46.47"/>
    <n v="760.62"/>
    <n v="45.62"/>
    <n v="81.260000000000005"/>
    <n v="172.6"/>
    <n v="139.13999999999999"/>
    <n v="963.93"/>
    <n v="44.57"/>
    <n v="138.53"/>
    <n v="901.51"/>
    <n v="316.95999999999998"/>
    <n v="98.93"/>
    <n v="21.29"/>
    <n v="88.09"/>
    <n v="134.04"/>
    <n v="215.81"/>
    <n v="15.67"/>
    <n v="753.5"/>
    <n v="48.085513720485004"/>
    <n v="14.23"/>
  </r>
  <r>
    <x v="3879"/>
    <x v="4"/>
    <x v="8"/>
    <n v="167.59"/>
    <n v="95.52"/>
    <n v="83.851994908484386"/>
    <n v="5.03"/>
    <n v="58.65"/>
    <n v="8.3800000000000008"/>
    <x v="2651"/>
    <n v="28.68"/>
    <n v="90.19"/>
    <n v="47.28"/>
    <n v="746.56"/>
    <n v="45.91"/>
    <n v="81.430000000000007"/>
    <n v="163.66"/>
    <n v="120.14"/>
    <n v="953.39"/>
    <n v="59.57"/>
    <n v="146.85"/>
    <n v="906.46"/>
    <n v="325.81"/>
    <n v="98.02"/>
    <n v="21.09"/>
    <n v="88.69"/>
    <n v="133.13999999999999"/>
    <n v="25.11"/>
    <n v="16.36"/>
    <n v="739.44"/>
    <n v="45.198044009779956"/>
    <n v="17.350000000000001"/>
  </r>
  <r>
    <x v="3880"/>
    <x v="4"/>
    <x v="8"/>
    <n v="168.49"/>
    <n v="96.04"/>
    <n v="84.308475617785192"/>
    <n v="5.05"/>
    <n v="58.97"/>
    <n v="8.42"/>
    <x v="2652"/>
    <n v="31.04"/>
    <n v="95.15"/>
    <n v="49.31"/>
    <n v="774.16"/>
    <n v="49.07"/>
    <n v="85.26"/>
    <n v="176.81"/>
    <n v="121.89"/>
    <n v="963.6"/>
    <n v="53.2"/>
    <n v="142.02000000000001"/>
    <n v="901.48"/>
    <n v="318.45"/>
    <n v="97.54"/>
    <n v="25.09"/>
    <n v="89.19"/>
    <n v="135.04"/>
    <n v="215.91"/>
    <n v="15.58"/>
    <n v="767.04"/>
    <n v="49.232349165596915"/>
    <n v="14.49"/>
  </r>
  <r>
    <x v="3881"/>
    <x v="4"/>
    <x v="8"/>
    <n v="158.88"/>
    <n v="90.56"/>
    <n v="79.497871219769124"/>
    <n v="4.7699999999999996"/>
    <n v="55.61"/>
    <n v="7.94"/>
    <x v="2653"/>
    <n v="32.909999999999997"/>
    <n v="89.75"/>
    <n v="50.52"/>
    <n v="755.5"/>
    <n v="48.71"/>
    <n v="88.26"/>
    <n v="164.28"/>
    <n v="187.34"/>
    <n v="963.32"/>
    <n v="62.96"/>
    <n v="149.54"/>
    <n v="901.5"/>
    <n v="318.26"/>
    <n v="97.54"/>
    <n v="19.690000000000001"/>
    <n v="89.19"/>
    <n v="136.54"/>
    <n v="216.11"/>
    <n v="16.68"/>
    <n v="748.38"/>
    <n v="44.866906474820148"/>
    <n v="16.89"/>
  </r>
  <r>
    <x v="3882"/>
    <x v="4"/>
    <x v="8"/>
    <n v="159.46"/>
    <n v="90.89"/>
    <n v="79.787560900671551"/>
    <n v="4.78"/>
    <n v="55.81"/>
    <n v="7.97"/>
    <x v="2654"/>
    <n v="30.54"/>
    <n v="91.14"/>
    <n v="50.64"/>
    <n v="745.16"/>
    <n v="45.1"/>
    <n v="88.63"/>
    <n v="217.38"/>
    <n v="147.22999999999999"/>
    <n v="907.79"/>
    <n v="56.73"/>
    <n v="147.25"/>
    <n v="916.59"/>
    <n v="326.94"/>
    <n v="97.94"/>
    <n v="21.49"/>
    <n v="86.69"/>
    <n v="134.24"/>
    <n v="216.31"/>
    <n v="16.25"/>
    <n v="738.04"/>
    <n v="45.417846153846149"/>
    <n v="17.489999999999998"/>
  </r>
  <r>
    <x v="3883"/>
    <x v="4"/>
    <x v="8"/>
    <n v="157.94999999999999"/>
    <n v="90.03"/>
    <n v="79.032612035289461"/>
    <n v="4.74"/>
    <n v="55.28"/>
    <n v="7.9"/>
    <x v="2655"/>
    <n v="33.61"/>
    <n v="92.99"/>
    <n v="51.11"/>
    <n v="775.59"/>
    <n v="45.19"/>
    <n v="69.62"/>
    <n v="168.53"/>
    <n v="106.84"/>
    <n v="943.68"/>
    <n v="38.79"/>
    <n v="132.41999999999999"/>
    <n v="916.51"/>
    <n v="338.86"/>
    <n v="97.95"/>
    <n v="23.69"/>
    <n v="88.19"/>
    <n v="134.24"/>
    <n v="216.81"/>
    <n v="16.28"/>
    <n v="768.47"/>
    <n v="47.20331695331695"/>
    <n v="14.29"/>
  </r>
  <r>
    <x v="3884"/>
    <x v="4"/>
    <x v="8"/>
    <n v="155.68"/>
    <n v="88.74"/>
    <n v="77.90018873721634"/>
    <n v="4.67"/>
    <n v="54.49"/>
    <n v="7.78"/>
    <x v="2656"/>
    <n v="32.94"/>
    <n v="90.4"/>
    <n v="48.98"/>
    <n v="755.77"/>
    <n v="42.35"/>
    <n v="72.28"/>
    <n v="180.25"/>
    <n v="109.33"/>
    <n v="943.65"/>
    <n v="40.479999999999997"/>
    <n v="132.19"/>
    <n v="916.53"/>
    <n v="335.99"/>
    <n v="97.36"/>
    <n v="21.49"/>
    <n v="86.59"/>
    <n v="133.13999999999999"/>
    <n v="216.11"/>
    <n v="15.68"/>
    <n v="748.65"/>
    <n v="47.745535714285715"/>
    <n v="14.49"/>
  </r>
  <r>
    <x v="3885"/>
    <x v="4"/>
    <x v="8"/>
    <n v="160.44999999999999"/>
    <n v="91.46"/>
    <n v="80.287933985866644"/>
    <n v="4.8099999999999996"/>
    <n v="56.16"/>
    <n v="8.02"/>
    <x v="2657"/>
    <n v="32.36"/>
    <n v="88.03"/>
    <n v="49.2"/>
    <n v="785.47"/>
    <n v="42.05"/>
    <n v="80.489999999999995"/>
    <n v="194.44"/>
    <n v="125.96"/>
    <n v="962.95"/>
    <n v="50.46"/>
    <n v="142.27000000000001"/>
    <n v="906.64"/>
    <n v="335.22"/>
    <n v="97.97"/>
    <n v="22.79"/>
    <n v="84.69"/>
    <n v="133.94"/>
    <n v="215.81"/>
    <n v="15.64"/>
    <n v="778.35"/>
    <n v="49.766624040920718"/>
    <n v="15.09"/>
  </r>
  <r>
    <x v="3886"/>
    <x v="4"/>
    <x v="8"/>
    <n v="162.1"/>
    <n v="92.4"/>
    <n v="81.113110652679637"/>
    <n v="4.8600000000000003"/>
    <n v="56.73"/>
    <n v="8.1"/>
    <x v="2658"/>
    <n v="30.18"/>
    <n v="97.49"/>
    <n v="44.55"/>
    <n v="758.21"/>
    <n v="47.92"/>
    <n v="80.349999999999994"/>
    <n v="210.33"/>
    <n v="144.69"/>
    <n v="938.48"/>
    <n v="33.32"/>
    <n v="137.97"/>
    <n v="916.41"/>
    <n v="337.45"/>
    <n v="98.23"/>
    <n v="19.79"/>
    <n v="88.69"/>
    <n v="136.04"/>
    <n v="216.11"/>
    <n v="16.28"/>
    <n v="751.09"/>
    <n v="46.135749385749385"/>
    <n v="15.29"/>
  </r>
  <r>
    <x v="3887"/>
    <x v="4"/>
    <x v="8"/>
    <n v="164.11"/>
    <n v="93.54"/>
    <n v="82.113856823069824"/>
    <n v="4.92"/>
    <n v="57.44"/>
    <n v="8.2100000000000009"/>
    <x v="2659"/>
    <n v="29.11"/>
    <n v="90.3"/>
    <n v="48.95"/>
    <n v="752.53"/>
    <n v="46.91"/>
    <n v="84"/>
    <n v="174.14"/>
    <n v="132.63999999999999"/>
    <n v="953.39"/>
    <n v="56.52"/>
    <n v="143.75"/>
    <n v="901.47"/>
    <n v="319.97000000000003"/>
    <n v="97.89"/>
    <n v="22.19"/>
    <n v="86.69"/>
    <n v="133.13999999999999"/>
    <n v="214.81"/>
    <n v="15.58"/>
    <n v="745.41"/>
    <n v="47.844030808729137"/>
    <n v="14.69"/>
  </r>
  <r>
    <x v="3888"/>
    <x v="4"/>
    <x v="8"/>
    <n v="164.44"/>
    <n v="93.73"/>
    <n v="82.280647851468203"/>
    <n v="4.93"/>
    <n v="57.55"/>
    <n v="8.2200000000000006"/>
    <x v="1680"/>
    <n v="29.86"/>
    <n v="92.8"/>
    <n v="40.450000000000003"/>
    <n v="784.28"/>
    <n v="49.25"/>
    <n v="89.15"/>
    <n v="166.96"/>
    <n v="107"/>
    <n v="963.63"/>
    <n v="51.43"/>
    <n v="138.74"/>
    <n v="901.46"/>
    <n v="320.13"/>
    <n v="97.66"/>
    <n v="24.69"/>
    <n v="87.59"/>
    <n v="133.04"/>
    <n v="216.31"/>
    <n v="16.28"/>
    <n v="777.16"/>
    <n v="47.737100737100732"/>
    <n v="15.89"/>
  </r>
  <r>
    <x v="3889"/>
    <x v="4"/>
    <x v="8"/>
    <n v="165.32"/>
    <n v="94.23"/>
    <n v="82.719571610411265"/>
    <n v="4.96"/>
    <n v="57.86"/>
    <n v="8.27"/>
    <x v="2660"/>
    <n v="29.36"/>
    <n v="86.35"/>
    <n v="49.39"/>
    <n v="754.47"/>
    <n v="45.6"/>
    <n v="81.56"/>
    <n v="173.62"/>
    <n v="106.46"/>
    <n v="908.48"/>
    <n v="37.25"/>
    <n v="132.22999999999999"/>
    <n v="911.46"/>
    <n v="331.51"/>
    <n v="98.63"/>
    <n v="20.69"/>
    <n v="88.19"/>
    <n v="133.24"/>
    <n v="215.81"/>
    <n v="15.67"/>
    <n v="747.35"/>
    <n v="47.693044033184428"/>
    <n v="17.690000000000001"/>
  </r>
  <r>
    <x v="3890"/>
    <x v="4"/>
    <x v="8"/>
    <n v="160.9"/>
    <n v="91.71"/>
    <n v="80.507395865338182"/>
    <n v="4.83"/>
    <n v="56.32"/>
    <n v="8.0500000000000007"/>
    <x v="2661"/>
    <n v="28.79"/>
    <n v="83.43"/>
    <n v="51.29"/>
    <n v="761.86"/>
    <n v="45.21"/>
    <n v="81.099999999999994"/>
    <n v="177.69"/>
    <n v="93.32"/>
    <n v="908.71"/>
    <n v="27.45"/>
    <n v="126.14"/>
    <n v="911.4"/>
    <n v="335.2"/>
    <n v="97.66"/>
    <n v="23.19"/>
    <n v="87.69"/>
    <n v="134.24"/>
    <n v="215.41"/>
    <n v="15.63"/>
    <n v="754.74"/>
    <n v="48.287907869481764"/>
    <n v="14.19"/>
  </r>
  <r>
    <x v="3891"/>
    <x v="4"/>
    <x v="8"/>
    <n v="167.79"/>
    <n v="95.64"/>
    <n v="83.957336610630733"/>
    <n v="5.03"/>
    <n v="58.73"/>
    <n v="8.39"/>
    <x v="2662"/>
    <n v="28.33"/>
    <n v="90.24"/>
    <n v="46.07"/>
    <n v="752.92"/>
    <n v="46.63"/>
    <n v="80.69"/>
    <n v="165.57"/>
    <n v="109.09"/>
    <n v="963.68"/>
    <n v="53"/>
    <n v="140.59"/>
    <n v="906.47"/>
    <n v="325.17"/>
    <n v="98.34"/>
    <n v="23.39"/>
    <n v="88.39"/>
    <n v="133.74"/>
    <n v="215.11"/>
    <n v="16.38"/>
    <n v="745.8"/>
    <n v="45.531135531135533"/>
    <n v="15.59"/>
  </r>
  <r>
    <x v="3892"/>
    <x v="4"/>
    <x v="8"/>
    <n v="160.27000000000001"/>
    <n v="91.36"/>
    <n v="80.200149234078026"/>
    <n v="4.8099999999999996"/>
    <n v="56.1"/>
    <n v="8.01"/>
    <x v="2663"/>
    <n v="29.13"/>
    <n v="90.33"/>
    <n v="49.21"/>
    <n v="782.15"/>
    <n v="46.83"/>
    <n v="84.51"/>
    <n v="167.1"/>
    <n v="115.36"/>
    <n v="953.4"/>
    <n v="56.24"/>
    <n v="143.07"/>
    <n v="901.47"/>
    <n v="319.52"/>
    <n v="97.86"/>
    <n v="22.09"/>
    <n v="86.69"/>
    <n v="133.24"/>
    <n v="216.81"/>
    <n v="15.63"/>
    <n v="775.03"/>
    <n v="49.586052463211765"/>
    <n v="14.25"/>
  </r>
  <r>
    <x v="3893"/>
    <x v="4"/>
    <x v="8"/>
    <n v="160.13"/>
    <n v="91.28"/>
    <n v="80.129921432647137"/>
    <n v="4.8"/>
    <n v="56.05"/>
    <n v="8.01"/>
    <x v="2664"/>
    <n v="31.83"/>
    <n v="91.54"/>
    <n v="49.42"/>
    <n v="763.66"/>
    <n v="48.82"/>
    <n v="84.87"/>
    <n v="176.18"/>
    <n v="119.64"/>
    <n v="963.51"/>
    <n v="56.38"/>
    <n v="144.18"/>
    <n v="901.49"/>
    <n v="318.2"/>
    <n v="97.62"/>
    <n v="22.79"/>
    <n v="88.69"/>
    <n v="134.94"/>
    <n v="214.91"/>
    <n v="16.61"/>
    <n v="756.54"/>
    <n v="45.54726068633353"/>
    <n v="14.59"/>
  </r>
  <r>
    <x v="3894"/>
    <x v="4"/>
    <x v="8"/>
    <n v="167.06"/>
    <n v="95.23"/>
    <n v="83.597419128297418"/>
    <n v="5.01"/>
    <n v="58.47"/>
    <n v="8.35"/>
    <x v="2665"/>
    <n v="33.049999999999997"/>
    <n v="90.38"/>
    <n v="49"/>
    <n v="768.89"/>
    <n v="48.79"/>
    <n v="89.39"/>
    <n v="174.37"/>
    <n v="116.65"/>
    <n v="963.3"/>
    <n v="61.35"/>
    <n v="147.18"/>
    <n v="901.5"/>
    <n v="317.88"/>
    <n v="97.59"/>
    <n v="24.09"/>
    <n v="87.69"/>
    <n v="133.63999999999999"/>
    <n v="217.01"/>
    <n v="15.98"/>
    <n v="761.77"/>
    <n v="47.670212765957444"/>
    <n v="15.19"/>
  </r>
  <r>
    <x v="3895"/>
    <x v="5"/>
    <x v="8"/>
    <n v="159.06"/>
    <n v="89.87"/>
    <n v="78.892156432427683"/>
    <n v="4.7699999999999996"/>
    <n v="55.67"/>
    <n v="8.75"/>
    <x v="2666"/>
    <n v="30.72"/>
    <n v="89.48"/>
    <n v="50.54"/>
    <n v="753.05"/>
    <n v="46.32"/>
    <n v="83.48"/>
    <n v="174.16"/>
    <n v="89.15"/>
    <n v="909.51"/>
    <n v="37.5"/>
    <n v="132.18"/>
    <n v="912.51"/>
    <n v="331.62"/>
    <n v="99.06"/>
    <n v="23.72"/>
    <n v="88.72"/>
    <n v="135.27000000000001"/>
    <n v="217.14"/>
    <n v="17.61"/>
    <n v="745.93"/>
    <n v="42.358319136854057"/>
    <n v="16.03"/>
  </r>
  <r>
    <x v="3896"/>
    <x v="5"/>
    <x v="8"/>
    <n v="158.66999999999999"/>
    <n v="89.65"/>
    <n v="78.699029978492746"/>
    <n v="4.76"/>
    <n v="55.54"/>
    <n v="8.73"/>
    <x v="2667"/>
    <n v="30.06"/>
    <n v="84.04"/>
    <n v="51.55"/>
    <n v="754.75"/>
    <n v="46.41"/>
    <n v="81.33"/>
    <n v="182.41"/>
    <n v="112.88"/>
    <n v="909.67"/>
    <n v="32.590000000000003"/>
    <n v="129.28"/>
    <n v="912.43"/>
    <n v="336.69"/>
    <n v="100.47"/>
    <n v="21.72"/>
    <n v="90.02"/>
    <n v="134.47"/>
    <n v="217.84"/>
    <n v="17.510000000000002"/>
    <n v="747.63"/>
    <n v="42.697315819531696"/>
    <n v="16.39"/>
  </r>
  <r>
    <x v="3897"/>
    <x v="5"/>
    <x v="8"/>
    <n v="165.83"/>
    <n v="93.69"/>
    <n v="82.245533950752744"/>
    <n v="4.97"/>
    <n v="58.04"/>
    <n v="9.1199999999999992"/>
    <x v="2668"/>
    <n v="29.52"/>
    <n v="86.02"/>
    <n v="51.77"/>
    <n v="754.41"/>
    <n v="46.71"/>
    <n v="80.099999999999994"/>
    <n v="172.47"/>
    <n v="148.07"/>
    <n v="909.53"/>
    <n v="34.840000000000003"/>
    <n v="129.63"/>
    <n v="912.48"/>
    <n v="332.86"/>
    <n v="98.77"/>
    <n v="22.52"/>
    <n v="87.72"/>
    <n v="134.27000000000001"/>
    <n v="217.34"/>
    <n v="16.66"/>
    <n v="747.29"/>
    <n v="44.855342136854738"/>
    <n v="17.260000000000002"/>
  </r>
  <r>
    <x v="3898"/>
    <x v="5"/>
    <x v="8"/>
    <n v="165.41"/>
    <n v="93.46"/>
    <n v="82.043629021638935"/>
    <n v="4.96"/>
    <n v="57.89"/>
    <n v="9.1"/>
    <x v="2669"/>
    <n v="29.36"/>
    <n v="92.04"/>
    <n v="47.62"/>
    <n v="746.23"/>
    <n v="46.93"/>
    <n v="81.48"/>
    <n v="162.19"/>
    <n v="136.44999999999999"/>
    <n v="964.92"/>
    <n v="46.28"/>
    <n v="139.71"/>
    <n v="902.55"/>
    <n v="317.47000000000003"/>
    <n v="99.93"/>
    <n v="22.32"/>
    <n v="90.52"/>
    <n v="137.07"/>
    <n v="217.04"/>
    <n v="17.010000000000002"/>
    <n v="739.11"/>
    <n v="43.451499118165785"/>
    <n v="13.72"/>
  </r>
  <r>
    <x v="3899"/>
    <x v="5"/>
    <x v="8"/>
    <n v="162.47"/>
    <n v="91.79"/>
    <n v="80.577623666769085"/>
    <n v="4.87"/>
    <n v="56.86"/>
    <n v="8.94"/>
    <x v="2670"/>
    <n v="29.71"/>
    <n v="91.22"/>
    <n v="48.31"/>
    <n v="747.59"/>
    <n v="46.94"/>
    <n v="82.46"/>
    <n v="164.69"/>
    <n v="121.17"/>
    <n v="954.42"/>
    <n v="60.6"/>
    <n v="147.88"/>
    <n v="907.49"/>
    <n v="326.83999999999997"/>
    <n v="99.05"/>
    <n v="22.12"/>
    <n v="89.72"/>
    <n v="134.16999999999999"/>
    <n v="26.14"/>
    <n v="17.39"/>
    <n v="740.47"/>
    <n v="42.580218516388726"/>
    <n v="16.84"/>
  </r>
  <r>
    <x v="3900"/>
    <x v="5"/>
    <x v="8"/>
    <n v="163.41999999999999"/>
    <n v="92.33"/>
    <n v="81.051661326427592"/>
    <n v="4.9000000000000004"/>
    <n v="57.2"/>
    <n v="8.99"/>
    <x v="2671"/>
    <n v="32.04"/>
    <n v="96.22"/>
    <n v="50.5"/>
    <n v="774.01"/>
    <n v="50.16"/>
    <n v="86.26"/>
    <n v="174.4"/>
    <n v="120.03"/>
    <n v="964.63"/>
    <n v="54.4"/>
    <n v="143.15"/>
    <n v="902.51"/>
    <n v="319.36"/>
    <n v="98.58"/>
    <n v="25.72"/>
    <n v="90.02"/>
    <n v="135.27000000000001"/>
    <n v="217.34"/>
    <n v="16.61"/>
    <n v="766.89"/>
    <n v="46.170379289584588"/>
    <n v="13.98"/>
  </r>
  <r>
    <x v="3901"/>
    <x v="5"/>
    <x v="8"/>
    <n v="152.81"/>
    <n v="86.34"/>
    <n v="75.793354694289604"/>
    <n v="4.58"/>
    <n v="53.48"/>
    <n v="8.4"/>
    <x v="2672"/>
    <n v="34.03"/>
    <n v="91.18"/>
    <n v="51.87"/>
    <n v="768.34"/>
    <n v="49.99"/>
    <n v="89.29"/>
    <n v="168.76"/>
    <n v="187.14"/>
    <n v="964.34"/>
    <n v="64.94"/>
    <n v="149.53"/>
    <n v="902.52"/>
    <n v="319.89"/>
    <n v="98.62"/>
    <n v="22.42"/>
    <n v="89.32"/>
    <n v="136.27000000000001"/>
    <n v="215.84"/>
    <n v="16.97"/>
    <n v="761.22"/>
    <n v="44.856806128461997"/>
    <n v="16.38"/>
  </r>
  <r>
    <x v="3902"/>
    <x v="5"/>
    <x v="8"/>
    <n v="153.53"/>
    <n v="87.51"/>
    <n v="76.820436290216392"/>
    <n v="4.6100000000000003"/>
    <n v="53.74"/>
    <n v="7.68"/>
    <x v="2673"/>
    <n v="31.57"/>
    <n v="92.24"/>
    <n v="51.79"/>
    <n v="749.08"/>
    <n v="46"/>
    <n v="88.97"/>
    <n v="217.21"/>
    <n v="152.13999999999999"/>
    <n v="908.77"/>
    <n v="58.91"/>
    <n v="149.91999999999999"/>
    <n v="917.63"/>
    <n v="328.28"/>
    <n v="98.98"/>
    <n v="24.52"/>
    <n v="84.32"/>
    <n v="134.97"/>
    <n v="217.84"/>
    <n v="17.190000000000001"/>
    <n v="741.96"/>
    <n v="43.162303664921467"/>
    <n v="16.98"/>
  </r>
  <r>
    <x v="3903"/>
    <x v="5"/>
    <x v="8"/>
    <n v="153.07"/>
    <n v="87.25"/>
    <n v="76.592195935565982"/>
    <n v="4.59"/>
    <n v="53.58"/>
    <n v="7.65"/>
    <x v="2674"/>
    <n v="34.869999999999997"/>
    <n v="93.08"/>
    <n v="54.71"/>
    <n v="763.78"/>
    <n v="46.52"/>
    <n v="87.56"/>
    <n v="204.29"/>
    <n v="108.33"/>
    <n v="940.12"/>
    <n v="59.7"/>
    <n v="145.72999999999999"/>
    <n v="912.58"/>
    <n v="326.05"/>
    <n v="99.19"/>
    <n v="24.72"/>
    <n v="86.82"/>
    <n v="134.57"/>
    <n v="216.84"/>
    <n v="17.61"/>
    <n v="756.66"/>
    <n v="42.967632027257238"/>
    <n v="13.78"/>
  </r>
  <r>
    <x v="3904"/>
    <x v="5"/>
    <x v="8"/>
    <n v="111.35"/>
    <n v="51.78"/>
    <n v="45.45494447614449"/>
    <n v="3.34"/>
    <n v="24.5"/>
    <n v="31.74"/>
    <x v="2675"/>
    <n v="34.049999999999997"/>
    <n v="92.41"/>
    <n v="49.99"/>
    <n v="717.47"/>
    <n v="38.159999999999997"/>
    <n v="39.090000000000003"/>
    <n v="151.18"/>
    <n v="118.01"/>
    <n v="1071.42"/>
    <n v="59.21"/>
    <n v="141.35"/>
    <n v="846.33"/>
    <n v="295.33999999999997"/>
    <n v="98.21"/>
    <n v="12.7"/>
    <n v="60.2"/>
    <n v="135.27000000000001"/>
    <n v="216.04"/>
    <n v="17.100000000000001"/>
    <n v="757.57"/>
    <n v="44.302339181286548"/>
    <n v="13.98"/>
  </r>
  <r>
    <x v="3905"/>
    <x v="5"/>
    <x v="8"/>
    <n v="111.34"/>
    <n v="51.77"/>
    <n v="45.446166000965633"/>
    <n v="3.34"/>
    <n v="24.5"/>
    <n v="31.73"/>
    <x v="2676"/>
    <n v="31.22"/>
    <n v="91.41"/>
    <n v="48.99"/>
    <n v="727.96"/>
    <n v="43.21"/>
    <n v="45.27"/>
    <n v="172.62"/>
    <n v="118.81"/>
    <n v="1065.9000000000001"/>
    <n v="48.48"/>
    <n v="140.47999999999999"/>
    <n v="846.29"/>
    <n v="296.56"/>
    <n v="99.15"/>
    <n v="13"/>
    <n v="62.3"/>
    <n v="137.57"/>
    <n v="216.84"/>
    <n v="16.77"/>
    <n v="768.06"/>
    <n v="45.799642218246866"/>
    <n v="14.58"/>
  </r>
  <r>
    <x v="3906"/>
    <x v="5"/>
    <x v="8"/>
    <n v="113.99"/>
    <n v="53.01"/>
    <n v="46.534696923144445"/>
    <n v="3.42"/>
    <n v="25.08"/>
    <n v="32.49"/>
    <x v="2677"/>
    <n v="31.18"/>
    <n v="98.46"/>
    <n v="45.73"/>
    <n v="720.36"/>
    <n v="43.94"/>
    <n v="45.68"/>
    <n v="176.24"/>
    <n v="145.30000000000001"/>
    <n v="1066.28"/>
    <n v="46.85"/>
    <n v="145.77000000000001"/>
    <n v="846.22"/>
    <n v="294.57"/>
    <n v="99.26"/>
    <n v="11.1"/>
    <n v="64.599999999999994"/>
    <n v="135.66999999999999"/>
    <n v="216.84"/>
    <n v="16.989999999999998"/>
    <n v="760.46"/>
    <n v="44.759270158917019"/>
    <n v="14.78"/>
  </r>
  <r>
    <x v="3907"/>
    <x v="5"/>
    <x v="8"/>
    <n v="115.96"/>
    <n v="53.92"/>
    <n v="47.333538164420844"/>
    <n v="3.48"/>
    <n v="25.51"/>
    <n v="33.049999999999997"/>
    <x v="2678"/>
    <n v="30.07"/>
    <n v="91.24"/>
    <n v="49.94"/>
    <n v="717.24"/>
    <n v="43.24"/>
    <n v="50.39"/>
    <n v="137.82"/>
    <n v="137.02000000000001"/>
    <n v="1081.17"/>
    <n v="70.83"/>
    <n v="151.94"/>
    <n v="834.74"/>
    <n v="277.73"/>
    <n v="98.92"/>
    <n v="13.3"/>
    <n v="63.6"/>
    <n v="134.27000000000001"/>
    <n v="215.94"/>
    <n v="16.66"/>
    <n v="757.34"/>
    <n v="45.458583433373349"/>
    <n v="14.18"/>
  </r>
  <r>
    <x v="3908"/>
    <x v="5"/>
    <x v="8"/>
    <n v="117.06"/>
    <n v="54.43"/>
    <n v="47.781240398542771"/>
    <n v="3.51"/>
    <n v="25.75"/>
    <n v="33.36"/>
    <x v="1485"/>
    <n v="34.26"/>
    <n v="89.87"/>
    <n v="59.79"/>
    <n v="725.96"/>
    <n v="41.07"/>
    <n v="52.7"/>
    <n v="148.88999999999999"/>
    <n v="102.53"/>
    <n v="1096.1199999999999"/>
    <n v="84.75"/>
    <n v="166.8"/>
    <n v="841.45"/>
    <n v="275.55"/>
    <n v="98.97"/>
    <n v="12.8"/>
    <n v="65.08"/>
    <n v="136.07"/>
    <n v="215.84"/>
    <n v="17.21"/>
    <n v="766.06"/>
    <n v="44.512492736780935"/>
    <n v="15.38"/>
  </r>
  <r>
    <x v="3909"/>
    <x v="5"/>
    <x v="8"/>
    <n v="116.97"/>
    <n v="54.39"/>
    <n v="47.746126497827326"/>
    <n v="3.51"/>
    <n v="25.73"/>
    <n v="33.340000000000003"/>
    <x v="2679"/>
    <n v="30.45"/>
    <n v="87.76"/>
    <n v="50.36"/>
    <n v="721.57"/>
    <n v="41.4"/>
    <n v="47.52"/>
    <n v="144.02000000000001"/>
    <n v="113.58"/>
    <n v="1036.32"/>
    <n v="51.01"/>
    <n v="140.41999999999999"/>
    <n v="841.27"/>
    <n v="289.17"/>
    <n v="99.7"/>
    <n v="12.3"/>
    <n v="63.5"/>
    <n v="136.07"/>
    <n v="217.04"/>
    <n v="17.07"/>
    <n v="761.67"/>
    <n v="44.620386643233743"/>
    <n v="17.18"/>
  </r>
  <r>
    <x v="3910"/>
    <x v="5"/>
    <x v="8"/>
    <n v="112.64"/>
    <n v="52.38"/>
    <n v="45.981652986876185"/>
    <n v="3.38"/>
    <n v="24.78"/>
    <n v="32.1"/>
    <x v="2680"/>
    <n v="29.77"/>
    <n v="84.48"/>
    <n v="52.48"/>
    <n v="714.65"/>
    <n v="41.19"/>
    <n v="45.76"/>
    <n v="145.59"/>
    <n v="92.13"/>
    <n v="1036.58"/>
    <n v="39.54"/>
    <n v="134.52000000000001"/>
    <n v="841.22"/>
    <n v="291.39"/>
    <n v="98.71"/>
    <n v="16.3"/>
    <n v="62.6"/>
    <n v="135.27000000000001"/>
    <n v="217.14"/>
    <n v="16.66"/>
    <n v="754.75"/>
    <n v="45.303121248499401"/>
    <n v="13.68"/>
  </r>
  <r>
    <x v="3911"/>
    <x v="5"/>
    <x v="8"/>
    <n v="164.11"/>
    <n v="93.55"/>
    <n v="82.122635298248696"/>
    <n v="4.92"/>
    <n v="57.44"/>
    <n v="8.2100000000000009"/>
    <x v="2681"/>
    <n v="29.5"/>
    <n v="88.44"/>
    <n v="50.8"/>
    <n v="769.21"/>
    <n v="46.46"/>
    <n v="79.16"/>
    <n v="168.35"/>
    <n v="104.69"/>
    <n v="909.7"/>
    <n v="31.05"/>
    <n v="132.47999999999999"/>
    <n v="912.5"/>
    <n v="330.63"/>
    <n v="98.76"/>
    <n v="21.72"/>
    <n v="88.62"/>
    <n v="134.97"/>
    <n v="217.14"/>
    <n v="16.71"/>
    <n v="762.09"/>
    <n v="45.606822262118492"/>
    <n v="15.98"/>
  </r>
  <r>
    <x v="3912"/>
    <x v="5"/>
    <x v="8"/>
    <n v="162.51"/>
    <n v="92.63"/>
    <n v="81.315015581793432"/>
    <n v="4.88"/>
    <n v="56.88"/>
    <n v="8.1300000000000008"/>
    <x v="2682"/>
    <n v="29.39"/>
    <n v="91.19"/>
    <n v="46.78"/>
    <n v="757.16"/>
    <n v="47.48"/>
    <n v="81.8"/>
    <n v="174.86"/>
    <n v="108.82"/>
    <n v="964.67"/>
    <n v="55.16"/>
    <n v="141.15"/>
    <n v="907.5"/>
    <n v="326.8"/>
    <n v="99.24"/>
    <n v="25.82"/>
    <n v="89.02"/>
    <n v="134.47"/>
    <n v="217.34"/>
    <n v="17.39"/>
    <n v="750.04"/>
    <n v="43.130534790109252"/>
    <n v="15.08"/>
  </r>
  <r>
    <x v="3913"/>
    <x v="5"/>
    <x v="8"/>
    <n v="155.32"/>
    <n v="88.53"/>
    <n v="77.715840758460246"/>
    <n v="4.66"/>
    <n v="54.36"/>
    <n v="7.77"/>
    <x v="2683"/>
    <n v="29.99"/>
    <n v="91.3"/>
    <n v="49.26"/>
    <n v="774.49"/>
    <n v="48.58"/>
    <n v="84.94"/>
    <n v="166.07"/>
    <n v="118.12"/>
    <n v="954.38"/>
    <n v="59.52"/>
    <n v="144.94999999999999"/>
    <n v="907.49"/>
    <n v="323.52"/>
    <n v="98.97"/>
    <n v="22.82"/>
    <n v="92.02"/>
    <n v="137.37"/>
    <n v="26.14"/>
    <n v="16.61"/>
    <n v="767.37"/>
    <n v="46.199277543648407"/>
    <n v="13.74"/>
  </r>
  <r>
    <x v="3914"/>
    <x v="5"/>
    <x v="8"/>
    <n v="154.97"/>
    <n v="88.33"/>
    <n v="77.540271254883024"/>
    <n v="4.6500000000000004"/>
    <n v="54.24"/>
    <n v="7.75"/>
    <x v="2684"/>
    <n v="32.79"/>
    <n v="92.95"/>
    <n v="50.39"/>
    <n v="748.2"/>
    <n v="49.94"/>
    <n v="85.55"/>
    <n v="169.01"/>
    <n v="122.33"/>
    <n v="964.53"/>
    <n v="56.34"/>
    <n v="145.66999999999999"/>
    <n v="902.52"/>
    <n v="319"/>
    <n v="98.62"/>
    <n v="23.72"/>
    <n v="90.12"/>
    <n v="134.27000000000001"/>
    <n v="216.44"/>
    <n v="17.41"/>
    <n v="741.08"/>
    <n v="42.566341183228033"/>
    <n v="14.08"/>
  </r>
  <r>
    <x v="3915"/>
    <x v="5"/>
    <x v="8"/>
    <n v="164.98"/>
    <n v="94.04"/>
    <n v="82.552780582012915"/>
    <n v="4.95"/>
    <n v="57.74"/>
    <n v="8.25"/>
    <x v="2685"/>
    <n v="34.19"/>
    <n v="91.72"/>
    <n v="50.4"/>
    <n v="757.63"/>
    <n v="49.91"/>
    <n v="90.89"/>
    <n v="168.69"/>
    <n v="115.1"/>
    <n v="964.36"/>
    <n v="62.03"/>
    <n v="148.55000000000001"/>
    <n v="902.54"/>
    <n v="318.98"/>
    <n v="98.65"/>
    <n v="24.72"/>
    <n v="87.72"/>
    <n v="134.97"/>
    <n v="216.84"/>
    <n v="17.010000000000002"/>
    <n v="750.51"/>
    <n v="44.12169312169312"/>
    <n v="14.68"/>
  </r>
  <r>
    <x v="3916"/>
    <x v="6"/>
    <x v="8"/>
    <n v="163.33000000000001"/>
    <n v="93.1"/>
    <n v="81.727603915199921"/>
    <n v="4.9000000000000004"/>
    <n v="57.16"/>
    <n v="8.17"/>
    <x v="2686"/>
    <n v="34.31"/>
    <n v="92.72"/>
    <n v="54.17"/>
    <n v="754.26"/>
    <n v="49.95"/>
    <n v="87.18"/>
    <n v="178.05"/>
    <n v="95.29"/>
    <n v="913.19"/>
    <n v="41.26"/>
    <n v="136.13999999999999"/>
    <n v="916.17"/>
    <n v="335.73"/>
    <n v="102.85"/>
    <n v="26.09"/>
    <n v="91.39"/>
    <n v="138.84"/>
    <n v="220.91"/>
    <n v="20.98"/>
    <n v="747.14"/>
    <n v="35.612011439466158"/>
    <n v="16.54"/>
  </r>
  <r>
    <x v="3917"/>
    <x v="6"/>
    <x v="8"/>
    <n v="163.13999999999999"/>
    <n v="92.99"/>
    <n v="81.631040688232446"/>
    <n v="4.8899999999999997"/>
    <n v="57.1"/>
    <n v="8.16"/>
    <x v="2687"/>
    <n v="33.81"/>
    <n v="87.72"/>
    <n v="55.27"/>
    <n v="775.37"/>
    <n v="50.11"/>
    <n v="84.37"/>
    <n v="185.18"/>
    <n v="118.61"/>
    <n v="913.32"/>
    <n v="36.28"/>
    <n v="133.38999999999999"/>
    <n v="916.11"/>
    <n v="339.6"/>
    <n v="103.21"/>
    <n v="25.09"/>
    <n v="93.79"/>
    <n v="140.74"/>
    <n v="219.71"/>
    <n v="20.38"/>
    <n v="768.25"/>
    <n v="37.696270853778216"/>
    <n v="16.899999999999999"/>
  </r>
  <r>
    <x v="3918"/>
    <x v="6"/>
    <x v="8"/>
    <n v="169.33"/>
    <n v="96.52"/>
    <n v="84.729842426370524"/>
    <n v="5.08"/>
    <n v="59.26"/>
    <n v="8.4700000000000006"/>
    <x v="2688"/>
    <n v="33.21"/>
    <n v="88.28"/>
    <n v="56.28"/>
    <n v="772.49"/>
    <n v="50.29"/>
    <n v="82.96"/>
    <n v="176.32"/>
    <n v="155.49"/>
    <n v="913.18"/>
    <n v="42.17"/>
    <n v="134.88999999999999"/>
    <n v="916.14"/>
    <n v="338.11"/>
    <n v="102.43"/>
    <n v="27.49"/>
    <n v="89.79"/>
    <n v="139.24"/>
    <n v="221.01"/>
    <n v="20.309999999999999"/>
    <n v="765.37"/>
    <n v="37.684391925160021"/>
    <n v="17.77"/>
  </r>
  <r>
    <x v="3919"/>
    <x v="6"/>
    <x v="8"/>
    <n v="169.37"/>
    <n v="96.54"/>
    <n v="84.747399376728254"/>
    <n v="5.08"/>
    <n v="59.28"/>
    <n v="8.4700000000000006"/>
    <x v="2689"/>
    <n v="33.04"/>
    <n v="95.87"/>
    <n v="51.17"/>
    <n v="765.32"/>
    <n v="50.32"/>
    <n v="85.96"/>
    <n v="177.3"/>
    <n v="143.84"/>
    <n v="968.63"/>
    <n v="49.27"/>
    <n v="143.22999999999999"/>
    <n v="906.21"/>
    <n v="321.66000000000003"/>
    <n v="103.63"/>
    <n v="25.99"/>
    <n v="92.79"/>
    <n v="138.74"/>
    <n v="220.51"/>
    <n v="20.37"/>
    <n v="758.2"/>
    <n v="37.22140402552774"/>
    <n v="14.23"/>
  </r>
  <r>
    <x v="3920"/>
    <x v="6"/>
    <x v="8"/>
    <n v="165.96"/>
    <n v="94.6"/>
    <n v="83.044375192029136"/>
    <n v="4.9800000000000004"/>
    <n v="58.09"/>
    <n v="8.3000000000000007"/>
    <x v="2690"/>
    <n v="33.49"/>
    <n v="94.9"/>
    <n v="52.96"/>
    <n v="768.58"/>
    <n v="49.88"/>
    <n v="88.2"/>
    <n v="180.69"/>
    <n v="120.78"/>
    <n v="958.01"/>
    <n v="64.53"/>
    <n v="149.47999999999999"/>
    <n v="911.15"/>
    <n v="330.63"/>
    <n v="102.64"/>
    <n v="26.29"/>
    <n v="94.19"/>
    <n v="138.74"/>
    <n v="219.81"/>
    <n v="20.18"/>
    <n v="761.46"/>
    <n v="37.733399405351832"/>
    <n v="17.350000000000001"/>
  </r>
  <r>
    <x v="3921"/>
    <x v="6"/>
    <x v="8"/>
    <n v="167.13"/>
    <n v="95.26"/>
    <n v="83.62375455383399"/>
    <n v="5.01"/>
    <n v="58.49"/>
    <n v="8.36"/>
    <x v="2691"/>
    <n v="35.75"/>
    <n v="99.77"/>
    <n v="54.04"/>
    <n v="759.83"/>
    <n v="53.9"/>
    <n v="90.31"/>
    <n v="175.52"/>
    <n v="127.15"/>
    <n v="968.28"/>
    <n v="58.06"/>
    <n v="147.30000000000001"/>
    <n v="906.18"/>
    <n v="323.24"/>
    <n v="102.26"/>
    <n v="29.39"/>
    <n v="93.99"/>
    <n v="138.94"/>
    <n v="220.51"/>
    <n v="20.38"/>
    <n v="752.71"/>
    <n v="36.933758586849855"/>
    <n v="14.49"/>
  </r>
  <r>
    <x v="3922"/>
    <x v="6"/>
    <x v="8"/>
    <n v="157.58000000000001"/>
    <n v="89.82"/>
    <n v="78.848264056533367"/>
    <n v="4.7300000000000004"/>
    <n v="55.15"/>
    <n v="7.88"/>
    <x v="2142"/>
    <n v="37.65"/>
    <n v="94.63"/>
    <n v="55.35"/>
    <n v="765.49"/>
    <n v="53.4"/>
    <n v="93.06"/>
    <n v="178.55"/>
    <n v="195.91"/>
    <n v="968.02"/>
    <n v="67.42"/>
    <n v="154.36000000000001"/>
    <n v="906.2"/>
    <n v="323"/>
    <n v="102.3"/>
    <n v="23.89"/>
    <n v="93.59"/>
    <n v="139.04"/>
    <n v="221.01"/>
    <n v="20.309999999999999"/>
    <n v="758.37"/>
    <n v="37.339734121122603"/>
    <n v="16.89"/>
  </r>
  <r>
    <x v="3923"/>
    <x v="6"/>
    <x v="8"/>
    <n v="157.19"/>
    <n v="89.6"/>
    <n v="78.65513760259843"/>
    <n v="4.72"/>
    <n v="55.02"/>
    <n v="7.86"/>
    <x v="2692"/>
    <n v="35.22"/>
    <n v="95.95"/>
    <n v="55.16"/>
    <n v="751.44"/>
    <n v="49.63"/>
    <n v="93.12"/>
    <n v="222.55"/>
    <n v="155.81"/>
    <n v="912.45"/>
    <n v="63.18"/>
    <n v="153.4"/>
    <n v="921.3"/>
    <n v="332.12"/>
    <n v="102.69"/>
    <n v="26.09"/>
    <n v="89.39"/>
    <n v="137.94"/>
    <n v="221.81"/>
    <n v="20.440000000000001"/>
    <n v="744.32"/>
    <n v="36.414872798434445"/>
    <n v="17.489999999999998"/>
  </r>
  <r>
    <x v="3924"/>
    <x v="6"/>
    <x v="8"/>
    <n v="156.13999999999999"/>
    <n v="89"/>
    <n v="78.128429091866735"/>
    <n v="4.68"/>
    <n v="54.65"/>
    <n v="7.81"/>
    <x v="1883"/>
    <n v="38.299999999999997"/>
    <n v="97.62"/>
    <n v="54.83"/>
    <n v="780.81"/>
    <n v="49.69"/>
    <n v="75.040000000000006"/>
    <n v="177.11"/>
    <n v="116.12"/>
    <n v="948.44"/>
    <n v="42.8"/>
    <n v="138.18"/>
    <n v="921.22"/>
    <n v="342.99"/>
    <n v="102.61"/>
    <n v="27.89"/>
    <n v="93.39"/>
    <n v="139.04"/>
    <n v="220.51"/>
    <n v="21.3"/>
    <n v="773.69"/>
    <n v="36.323474178403757"/>
    <n v="14.29"/>
  </r>
  <r>
    <x v="3925"/>
    <x v="6"/>
    <x v="8"/>
    <n v="154.44999999999999"/>
    <n v="88.04"/>
    <n v="77.285695474696041"/>
    <n v="4.63"/>
    <n v="54.06"/>
    <n v="7.72"/>
    <x v="2693"/>
    <n v="37.74"/>
    <n v="96.42"/>
    <n v="53.27"/>
    <n v="780.28"/>
    <n v="46.88"/>
    <n v="78.27"/>
    <n v="185.46"/>
    <n v="125.16"/>
    <n v="948.32"/>
    <n v="50.24"/>
    <n v="138.75"/>
    <n v="921.2"/>
    <n v="343.19"/>
    <n v="101.77"/>
    <n v="25.69"/>
    <n v="88.89"/>
    <n v="138.74"/>
    <n v="221.11"/>
    <n v="20.3"/>
    <n v="773.16"/>
    <n v="38.086699507389163"/>
    <n v="14.49"/>
  </r>
  <r>
    <x v="3926"/>
    <x v="6"/>
    <x v="8"/>
    <n v="157.52000000000001"/>
    <n v="89.79"/>
    <n v="78.821928630996794"/>
    <n v="4.7300000000000004"/>
    <n v="55.13"/>
    <n v="7.88"/>
    <x v="2694"/>
    <n v="34.92"/>
    <n v="94.37"/>
    <n v="52.43"/>
    <n v="815.81"/>
    <n v="51.94"/>
    <n v="83.7"/>
    <n v="207.59"/>
    <n v="123.9"/>
    <n v="942.76"/>
    <n v="39.51"/>
    <n v="137.51"/>
    <n v="921.17"/>
    <n v="344.4"/>
    <n v="102.91"/>
    <n v="28.49"/>
    <n v="92.19"/>
    <n v="139.74"/>
    <n v="221.01"/>
    <n v="20.66"/>
    <n v="808.69"/>
    <n v="39.142787996127787"/>
    <n v="15.09"/>
  </r>
  <r>
    <x v="3927"/>
    <x v="6"/>
    <x v="8"/>
    <n v="159.97999999999999"/>
    <n v="91.19"/>
    <n v="80.050915156037391"/>
    <n v="4.8"/>
    <n v="55.99"/>
    <n v="8"/>
    <x v="2695"/>
    <n v="34.74"/>
    <n v="101.5"/>
    <n v="49.45"/>
    <n v="772.24"/>
    <n v="52.3"/>
    <n v="85.19"/>
    <n v="200.12"/>
    <n v="142.74"/>
    <n v="943.16"/>
    <n v="38.04"/>
    <n v="141.41"/>
    <n v="921.14"/>
    <n v="341.29"/>
    <n v="102.73"/>
    <n v="25.39"/>
    <n v="92.29"/>
    <n v="139.63999999999999"/>
    <n v="219.51"/>
    <n v="20.58"/>
    <n v="765.12"/>
    <n v="37.177842565597672"/>
    <n v="15.29"/>
  </r>
  <r>
    <x v="3928"/>
    <x v="6"/>
    <x v="8"/>
    <n v="162.47"/>
    <n v="92.61"/>
    <n v="81.297458631435717"/>
    <n v="4.87"/>
    <n v="56.86"/>
    <n v="8.1199999999999992"/>
    <x v="2696"/>
    <n v="33.659999999999997"/>
    <n v="94.97"/>
    <n v="52.93"/>
    <n v="760.78"/>
    <n v="52.25"/>
    <n v="88.61"/>
    <n v="169.74"/>
    <n v="146.22"/>
    <n v="958.05"/>
    <n v="63.19"/>
    <n v="148.62"/>
    <n v="911.16"/>
    <n v="327.19"/>
    <n v="102.64"/>
    <n v="26.49"/>
    <n v="95.69"/>
    <n v="141.04"/>
    <n v="29.81"/>
    <n v="20.18"/>
    <n v="753.66"/>
    <n v="37.346878097125867"/>
    <n v="14.69"/>
  </r>
  <r>
    <x v="3929"/>
    <x v="6"/>
    <x v="8"/>
    <n v="164.83"/>
    <n v="93.95"/>
    <n v="82.47377430540314"/>
    <n v="4.9400000000000004"/>
    <n v="57.69"/>
    <n v="8.24"/>
    <x v="2697"/>
    <n v="37.659999999999997"/>
    <n v="93.66"/>
    <n v="63.18"/>
    <n v="759.83"/>
    <n v="49.65"/>
    <n v="90.95"/>
    <n v="186.09"/>
    <n v="110.04"/>
    <n v="973.01"/>
    <n v="76.42"/>
    <n v="166"/>
    <n v="916.35"/>
    <n v="322.58"/>
    <n v="102.65"/>
    <n v="23.89"/>
    <n v="92.88"/>
    <n v="139.34"/>
    <n v="220.51"/>
    <n v="20.34"/>
    <n v="752.71"/>
    <n v="37.006391347099317"/>
    <n v="15.89"/>
  </r>
  <r>
    <x v="3930"/>
    <x v="6"/>
    <x v="8"/>
    <n v="164.26"/>
    <n v="93.63"/>
    <n v="82.192863099679585"/>
    <n v="4.93"/>
    <n v="57.49"/>
    <n v="8.2100000000000009"/>
    <x v="2172"/>
    <n v="34.04"/>
    <n v="90.68"/>
    <n v="54.47"/>
    <n v="772.68"/>
    <n v="50.49"/>
    <n v="86.28"/>
    <n v="187.55"/>
    <n v="111.78"/>
    <n v="913.18"/>
    <n v="42.43"/>
    <n v="136.97999999999999"/>
    <n v="916.15"/>
    <n v="336.55"/>
    <n v="103.6"/>
    <n v="25.39"/>
    <n v="92.89"/>
    <n v="137.74"/>
    <n v="220.51"/>
    <n v="20.68"/>
    <n v="765.56"/>
    <n v="37.01934235976789"/>
    <n v="17.690000000000001"/>
  </r>
  <r>
    <x v="3931"/>
    <x v="6"/>
    <x v="8"/>
    <n v="159.21"/>
    <n v="90.75"/>
    <n v="79.664662248167488"/>
    <n v="4.78"/>
    <n v="55.72"/>
    <n v="7.96"/>
    <x v="2698"/>
    <n v="33.520000000000003"/>
    <n v="88.17"/>
    <n v="55.47"/>
    <n v="749.23"/>
    <n v="49.95"/>
    <n v="85.53"/>
    <n v="173.31"/>
    <n v="99.08"/>
    <n v="913.39"/>
    <n v="32.75"/>
    <n v="130.84"/>
    <n v="916.11"/>
    <n v="340.33"/>
    <n v="102.44"/>
    <n v="27.19"/>
    <n v="92.39"/>
    <n v="138.63999999999999"/>
    <n v="219.61"/>
    <n v="20.309999999999999"/>
    <n v="742.11"/>
    <n v="36.539143279172826"/>
    <n v="14.19"/>
  </r>
  <r>
    <x v="3932"/>
    <x v="6"/>
    <x v="8"/>
    <n v="167.72"/>
    <n v="95.6"/>
    <n v="83.922222709915275"/>
    <n v="5.03"/>
    <n v="58.7"/>
    <n v="8.39"/>
    <x v="2699"/>
    <n v="33.159999999999997"/>
    <n v="92.96"/>
    <n v="54.83"/>
    <n v="768.54"/>
    <n v="50.27"/>
    <n v="82.22"/>
    <n v="177.45"/>
    <n v="109.19"/>
    <n v="913.42"/>
    <n v="38.75"/>
    <n v="135.61000000000001"/>
    <n v="916.18"/>
    <n v="334.53"/>
    <n v="102.71"/>
    <n v="25.39"/>
    <n v="92.89"/>
    <n v="139.74"/>
    <n v="219.51"/>
    <n v="20.28"/>
    <n v="761.42"/>
    <n v="37.54536489151873"/>
    <n v="16.489999999999998"/>
  </r>
  <r>
    <x v="3933"/>
    <x v="6"/>
    <x v="8"/>
    <n v="166.29"/>
    <n v="94.79"/>
    <n v="83.211166220427515"/>
    <n v="4.99"/>
    <n v="58.2"/>
    <n v="8.31"/>
    <x v="1823"/>
    <n v="33.06"/>
    <n v="94.89"/>
    <n v="50.42"/>
    <n v="767.28"/>
    <n v="51.17"/>
    <n v="85.09"/>
    <n v="173.32"/>
    <n v="113.8"/>
    <n v="968.33"/>
    <n v="57.91"/>
    <n v="145"/>
    <n v="911.18"/>
    <n v="330.46"/>
    <n v="102.94"/>
    <n v="28.39"/>
    <n v="14.29"/>
    <n v="139.04"/>
    <n v="220.51"/>
    <n v="21.07"/>
    <n v="760.16"/>
    <n v="36.077835785476978"/>
    <n v="15.59"/>
  </r>
  <r>
    <x v="3934"/>
    <x v="6"/>
    <x v="8"/>
    <n v="159.01"/>
    <n v="90.64"/>
    <n v="79.568099021200013"/>
    <n v="4.7699999999999996"/>
    <n v="55.65"/>
    <n v="7.95"/>
    <x v="2700"/>
    <n v="33.869999999999997"/>
    <n v="95.02"/>
    <n v="54.42"/>
    <n v="764.88"/>
    <n v="51.83"/>
    <n v="89.13"/>
    <n v="172.48"/>
    <n v="117.04"/>
    <n v="958.1"/>
    <n v="61.49"/>
    <n v="147.66"/>
    <n v="906.17"/>
    <n v="324.83999999999997"/>
    <n v="102.52"/>
    <n v="25.79"/>
    <n v="90.89"/>
    <n v="139.94"/>
    <n v="219.61"/>
    <n v="20.34"/>
    <n v="757.76"/>
    <n v="37.25467059980334"/>
    <n v="14.25"/>
  </r>
  <r>
    <x v="3935"/>
    <x v="6"/>
    <x v="8"/>
    <n v="153.81"/>
    <n v="87.67"/>
    <n v="76.96089189307817"/>
    <n v="4.6100000000000003"/>
    <n v="53.83"/>
    <n v="7.69"/>
    <x v="2701"/>
    <n v="36.53"/>
    <n v="96.11"/>
    <n v="53.95"/>
    <n v="757.54"/>
    <n v="53.75"/>
    <n v="89.62"/>
    <n v="181.03"/>
    <n v="122.66"/>
    <n v="968.21"/>
    <n v="60.64"/>
    <n v="149.72"/>
    <n v="906.2"/>
    <n v="322.31"/>
    <n v="102.34"/>
    <n v="27.49"/>
    <n v="93.49"/>
    <n v="139.74"/>
    <n v="220.71"/>
    <n v="21.08"/>
    <n v="750.42"/>
    <n v="35.598671726755221"/>
    <n v="14.59"/>
  </r>
  <r>
    <x v="3936"/>
    <x v="6"/>
    <x v="8"/>
    <n v="168.65"/>
    <n v="96.13"/>
    <n v="84.387481894394938"/>
    <n v="5.0599999999999996"/>
    <n v="59.03"/>
    <n v="8.43"/>
    <x v="2702"/>
    <n v="37.700000000000003"/>
    <n v="95.21"/>
    <n v="53.73"/>
    <n v="770.3"/>
    <n v="53.65"/>
    <n v="94.45"/>
    <n v="170.18"/>
    <n v="120.39"/>
    <n v="968.02"/>
    <n v="66.02"/>
    <n v="152.15"/>
    <n v="906.19"/>
    <n v="322.54000000000002"/>
    <n v="102.32"/>
    <n v="28.69"/>
    <n v="92.39"/>
    <n v="138.04"/>
    <n v="221.61"/>
    <n v="20.74"/>
    <n v="763.18"/>
    <n v="36.79749276759884"/>
    <n v="15.19"/>
  </r>
  <r>
    <x v="3937"/>
    <x v="7"/>
    <x v="8"/>
    <n v="165.55"/>
    <n v="94.36"/>
    <n v="82.83369178773647"/>
    <n v="4.97"/>
    <n v="57.94"/>
    <n v="8.2799999999999994"/>
    <x v="2703"/>
    <n v="28.83"/>
    <n v="87.75"/>
    <n v="48.83"/>
    <n v="746.05"/>
    <n v="44.53"/>
    <n v="81.819999999999993"/>
    <n v="182.98"/>
    <n v="86.23"/>
    <n v="907.62"/>
    <n v="36.14"/>
    <n v="130.77000000000001"/>
    <n v="910.6"/>
    <n v="329.5"/>
    <n v="97.12"/>
    <n v="22.32"/>
    <n v="87.12"/>
    <n v="132.16999999999999"/>
    <n v="215.34"/>
    <n v="15.61"/>
    <n v="738.93"/>
    <n v="47.336963484945549"/>
    <n v="15.65"/>
  </r>
  <r>
    <x v="3938"/>
    <x v="7"/>
    <x v="8"/>
    <n v="165.44"/>
    <n v="94.3"/>
    <n v="82.781020936663296"/>
    <n v="4.96"/>
    <n v="57.91"/>
    <n v="8.27"/>
    <x v="2704"/>
    <n v="28.18"/>
    <n v="82.14"/>
    <n v="49.84"/>
    <n v="779.4"/>
    <n v="44.53"/>
    <n v="79.81"/>
    <n v="176.84"/>
    <n v="111.28"/>
    <n v="907.78"/>
    <n v="30.41"/>
    <n v="127.32"/>
    <n v="910.54"/>
    <n v="334.49"/>
    <n v="98.51"/>
    <n v="19.82"/>
    <n v="88.32"/>
    <n v="132.66999999999999"/>
    <n v="213.94"/>
    <n v="15.61"/>
    <n v="772.28"/>
    <n v="49.473414477898785"/>
    <n v="16.010000000000002"/>
  </r>
  <r>
    <x v="3939"/>
    <x v="7"/>
    <x v="8"/>
    <n v="172.5"/>
    <n v="98.32"/>
    <n v="86.309967958565579"/>
    <n v="5.17"/>
    <n v="60.37"/>
    <n v="8.6199999999999992"/>
    <x v="2705"/>
    <n v="27.6"/>
    <n v="84.81"/>
    <n v="49.78"/>
    <n v="766.89"/>
    <n v="44.88"/>
    <n v="78.83"/>
    <n v="174.54"/>
    <n v="147.24"/>
    <n v="907.66"/>
    <n v="31.38"/>
    <n v="127.49"/>
    <n v="910.58"/>
    <n v="330.72"/>
    <n v="96.89"/>
    <n v="20.420000000000002"/>
    <n v="85.82"/>
    <n v="132.27000000000001"/>
    <n v="215.44"/>
    <n v="15.01"/>
    <n v="759.77"/>
    <n v="50.61758827448368"/>
    <n v="16.88"/>
  </r>
  <r>
    <x v="3940"/>
    <x v="7"/>
    <x v="8"/>
    <n v="172"/>
    <n v="98.04"/>
    <n v="86.064170653557483"/>
    <n v="5.16"/>
    <n v="60.2"/>
    <n v="8.6"/>
    <x v="2706"/>
    <n v="27.46"/>
    <n v="90.48"/>
    <n v="45.89"/>
    <n v="743.26"/>
    <n v="44.52"/>
    <n v="80.75"/>
    <n v="164.25"/>
    <n v="136.36000000000001"/>
    <n v="963.09"/>
    <n v="41.99"/>
    <n v="136.47999999999999"/>
    <n v="900.66"/>
    <n v="315.08"/>
    <n v="97.96"/>
    <n v="20.62"/>
    <n v="87.22"/>
    <n v="133.16999999999999"/>
    <n v="213.94"/>
    <n v="15.17"/>
    <n v="736.14"/>
    <n v="48.526038233355308"/>
    <n v="13.34"/>
  </r>
  <r>
    <x v="3941"/>
    <x v="7"/>
    <x v="8"/>
    <n v="168.93"/>
    <n v="96.29"/>
    <n v="84.527937497256715"/>
    <n v="5.07"/>
    <n v="59.12"/>
    <n v="8.4499999999999993"/>
    <x v="2707"/>
    <n v="27.81"/>
    <n v="89.32"/>
    <n v="46.41"/>
    <n v="745.69"/>
    <n v="45.04"/>
    <n v="80.56"/>
    <n v="162.79"/>
    <n v="119.27"/>
    <n v="952.52"/>
    <n v="58.7"/>
    <n v="145.97999999999999"/>
    <n v="905.59"/>
    <n v="324.94"/>
    <n v="97.15"/>
    <n v="20.22"/>
    <n v="87.82"/>
    <n v="132.27000000000001"/>
    <n v="24.24"/>
    <n v="15.49"/>
    <n v="738.57"/>
    <n v="47.680438992898644"/>
    <n v="16.46"/>
  </r>
  <r>
    <x v="3942"/>
    <x v="7"/>
    <x v="8"/>
    <n v="169.98"/>
    <n v="96.89"/>
    <n v="85.05464600798841"/>
    <n v="5.0999999999999996"/>
    <n v="59.49"/>
    <n v="8.5"/>
    <x v="2593"/>
    <n v="30.09"/>
    <n v="94.41"/>
    <n v="48.83"/>
    <n v="771.28"/>
    <n v="48.07"/>
    <n v="85.25"/>
    <n v="166.65"/>
    <n v="117.13"/>
    <n v="962.73"/>
    <n v="52.1"/>
    <n v="140.84"/>
    <n v="900.62"/>
    <n v="317.79000000000002"/>
    <n v="96.7"/>
    <n v="23.82"/>
    <n v="88.12"/>
    <n v="133.07"/>
    <n v="215.24"/>
    <n v="15.21"/>
    <n v="764.16"/>
    <n v="50.24063116370808"/>
    <n v="13.6"/>
  </r>
  <r>
    <x v="3943"/>
    <x v="7"/>
    <x v="8"/>
    <n v="159.19"/>
    <n v="90.74"/>
    <n v="79.655883772988616"/>
    <n v="4.78"/>
    <n v="55.72"/>
    <n v="7.96"/>
    <x v="2708"/>
    <n v="32.06"/>
    <n v="89.19"/>
    <n v="50.52"/>
    <n v="769.74"/>
    <n v="47.98"/>
    <n v="87.15"/>
    <n v="173.22"/>
    <n v="192.71"/>
    <n v="962.41"/>
    <n v="62.21"/>
    <n v="148.05000000000001"/>
    <n v="900.63"/>
    <n v="317.42"/>
    <n v="96.7"/>
    <n v="19.920000000000002"/>
    <n v="88.32"/>
    <n v="133.47"/>
    <n v="215.24"/>
    <n v="14.73"/>
    <n v="762.62"/>
    <n v="51.773251866938217"/>
    <n v="16"/>
  </r>
  <r>
    <x v="3944"/>
    <x v="7"/>
    <x v="8"/>
    <n v="159.19999999999999"/>
    <n v="90.75"/>
    <n v="79.664662248167488"/>
    <n v="4.78"/>
    <n v="55.72"/>
    <n v="7.96"/>
    <x v="2709"/>
    <n v="29.65"/>
    <n v="90.45"/>
    <n v="50.16"/>
    <n v="750.11"/>
    <n v="44.09"/>
    <n v="87.33"/>
    <n v="215.9"/>
    <n v="142.52000000000001"/>
    <n v="906.85"/>
    <n v="58.67"/>
    <n v="144.29"/>
    <n v="915.72"/>
    <n v="325.97000000000003"/>
    <n v="97.09"/>
    <n v="22.82"/>
    <n v="82.42"/>
    <n v="132.47"/>
    <n v="216.24"/>
    <n v="15.09"/>
    <n v="742.99"/>
    <n v="49.237243207422132"/>
    <n v="16.600000000000001"/>
  </r>
  <r>
    <x v="3945"/>
    <x v="7"/>
    <x v="8"/>
    <n v="159.22999999999999"/>
    <n v="90.76"/>
    <n v="79.67344072334636"/>
    <n v="4.78"/>
    <n v="55.73"/>
    <n v="7.96"/>
    <x v="2553"/>
    <n v="32.72"/>
    <n v="92.03"/>
    <n v="49.05"/>
    <n v="785.72"/>
    <n v="44.36"/>
    <n v="70.02"/>
    <n v="174.06"/>
    <n v="111.62"/>
    <n v="942.9"/>
    <n v="37.65"/>
    <n v="132.97999999999999"/>
    <n v="915.65"/>
    <n v="337.22"/>
    <n v="97.04"/>
    <n v="22.32"/>
    <n v="87.82"/>
    <n v="133.07"/>
    <n v="214.24"/>
    <n v="15.21"/>
    <n v="778.6"/>
    <n v="51.190006574621961"/>
    <n v="13.4"/>
  </r>
  <r>
    <x v="3946"/>
    <x v="7"/>
    <x v="8"/>
    <n v="157.72"/>
    <n v="89.9"/>
    <n v="78.91849185796427"/>
    <n v="4.7300000000000004"/>
    <n v="55.2"/>
    <n v="7.89"/>
    <x v="2710"/>
    <n v="32.049999999999997"/>
    <n v="89.51"/>
    <n v="47.9"/>
    <n v="749.02"/>
    <n v="41.92"/>
    <n v="70.97"/>
    <n v="181.22"/>
    <n v="106.86"/>
    <n v="942.83"/>
    <n v="39.229999999999997"/>
    <n v="130.88999999999999"/>
    <n v="915.66"/>
    <n v="334.7"/>
    <n v="96.57"/>
    <n v="20.62"/>
    <n v="86.52"/>
    <n v="133.07"/>
    <n v="214.94"/>
    <n v="14.81"/>
    <n v="741.9"/>
    <n v="50.094530722484805"/>
    <n v="13.6"/>
  </r>
  <r>
    <x v="3947"/>
    <x v="7"/>
    <x v="8"/>
    <n v="160.29"/>
    <n v="91.36"/>
    <n v="80.200149234078026"/>
    <n v="4.8099999999999996"/>
    <n v="56.1"/>
    <n v="8.01"/>
    <x v="2711"/>
    <n v="31.46"/>
    <n v="86.71"/>
    <n v="48.33"/>
    <n v="776.69"/>
    <n v="41.18"/>
    <n v="78.89"/>
    <n v="192.08"/>
    <n v="123.35"/>
    <n v="962.83"/>
    <n v="51.01"/>
    <n v="142.41999999999999"/>
    <n v="905.77"/>
    <n v="334.76"/>
    <n v="97.12"/>
    <n v="23.82"/>
    <n v="82.42"/>
    <n v="133.37"/>
    <n v="214.24"/>
    <n v="14.89"/>
    <n v="769.57"/>
    <n v="51.683680322364005"/>
    <n v="14.2"/>
  </r>
  <r>
    <x v="3948"/>
    <x v="7"/>
    <x v="8"/>
    <n v="162.72"/>
    <n v="92.75"/>
    <n v="81.420357283939765"/>
    <n v="4.88"/>
    <n v="56.95"/>
    <n v="8.14"/>
    <x v="2712"/>
    <n v="29.16"/>
    <n v="96.04"/>
    <n v="43.94"/>
    <n v="763.16"/>
    <n v="46.81"/>
    <n v="79.28"/>
    <n v="193.8"/>
    <n v="139.03"/>
    <n v="937.55"/>
    <n v="32.299999999999997"/>
    <n v="136.32"/>
    <n v="915.57"/>
    <n v="335.91"/>
    <n v="97.17"/>
    <n v="19.82"/>
    <n v="86.72"/>
    <n v="133.07"/>
    <n v="215.44"/>
    <n v="15.07"/>
    <n v="756.04"/>
    <n v="50.168546781685464"/>
    <n v="14.4"/>
  </r>
  <r>
    <x v="3949"/>
    <x v="7"/>
    <x v="8"/>
    <n v="164.93"/>
    <n v="94.01"/>
    <n v="82.526445156476328"/>
    <n v="4.95"/>
    <n v="57.72"/>
    <n v="8.25"/>
    <x v="2713"/>
    <n v="28.28"/>
    <n v="89.46"/>
    <n v="48.7"/>
    <n v="753.58"/>
    <n v="46.03"/>
    <n v="82.97"/>
    <n v="170.84"/>
    <n v="128.22"/>
    <n v="952.52"/>
    <n v="55.38"/>
    <n v="142.69999999999999"/>
    <n v="900.6"/>
    <n v="319.08"/>
    <n v="96.97"/>
    <n v="21.42"/>
    <n v="86.72"/>
    <n v="132.16999999999999"/>
    <n v="215.24"/>
    <n v="14.39"/>
    <n v="746.46"/>
    <n v="51.873523280055593"/>
    <n v="13.8"/>
  </r>
  <r>
    <x v="3950"/>
    <x v="7"/>
    <x v="8"/>
    <n v="165.44"/>
    <n v="94.3"/>
    <n v="82.781020936663296"/>
    <n v="4.96"/>
    <n v="57.9"/>
    <n v="8.27"/>
    <x v="2714"/>
    <n v="28.96"/>
    <n v="91.85"/>
    <n v="39.58"/>
    <n v="767.43"/>
    <n v="48.1"/>
    <n v="88.18"/>
    <n v="166.66"/>
    <n v="100.54"/>
    <n v="962.75"/>
    <n v="50.13"/>
    <n v="138.72999999999999"/>
    <n v="900.6"/>
    <n v="319.45999999999998"/>
    <n v="96.83"/>
    <n v="23.72"/>
    <n v="86.72"/>
    <n v="132.66999999999999"/>
    <n v="214.94"/>
    <n v="15.41"/>
    <n v="760.31"/>
    <n v="49.338741077222579"/>
    <n v="15"/>
  </r>
  <r>
    <x v="3951"/>
    <x v="7"/>
    <x v="8"/>
    <n v="166.73"/>
    <n v="95.03"/>
    <n v="83.421849624720181"/>
    <n v="5"/>
    <n v="58.35"/>
    <n v="8.34"/>
    <x v="2715"/>
    <n v="28.51"/>
    <n v="85.68"/>
    <n v="48.52"/>
    <n v="755.52"/>
    <n v="44.72"/>
    <n v="80.92"/>
    <n v="170.47"/>
    <n v="108.91"/>
    <n v="907.62"/>
    <n v="36.06"/>
    <n v="131.66999999999999"/>
    <n v="910.59"/>
    <n v="330.66"/>
    <n v="97.81"/>
    <n v="20.12"/>
    <n v="87.22"/>
    <n v="132.16999999999999"/>
    <n v="215.34"/>
    <n v="14.76"/>
    <n v="748.4"/>
    <n v="50.704607046070457"/>
    <n v="16.8"/>
  </r>
  <r>
    <x v="3952"/>
    <x v="7"/>
    <x v="8"/>
    <n v="162.28"/>
    <n v="92.5"/>
    <n v="81.200895404468241"/>
    <n v="4.87"/>
    <n v="56.8"/>
    <n v="8.11"/>
    <x v="2716"/>
    <n v="27.87"/>
    <n v="82.58"/>
    <n v="50.58"/>
    <n v="759.97"/>
    <n v="44.36"/>
    <n v="79.08"/>
    <n v="174.91"/>
    <n v="90.23"/>
    <n v="907.9"/>
    <n v="24.86"/>
    <n v="125.84"/>
    <n v="910.54"/>
    <n v="332.71"/>
    <n v="96.81"/>
    <n v="24.12"/>
    <n v="85.82"/>
    <n v="133.37"/>
    <n v="215.24"/>
    <n v="14.76"/>
    <n v="752.85"/>
    <n v="51.006097560975611"/>
    <n v="13.3"/>
  </r>
  <r>
    <x v="3953"/>
    <x v="7"/>
    <x v="8"/>
    <n v="170.42"/>
    <n v="97.14"/>
    <n v="85.274107887459948"/>
    <n v="5.1100000000000003"/>
    <n v="59.65"/>
    <n v="8.52"/>
    <x v="2717"/>
    <n v="27.58"/>
    <n v="87.57"/>
    <n v="49.34"/>
    <n v="758.59"/>
    <n v="44.58"/>
    <n v="75.87"/>
    <n v="166.31"/>
    <n v="104.11"/>
    <n v="907.83"/>
    <n v="33.159999999999997"/>
    <n v="130.1"/>
    <n v="910.61"/>
    <n v="328.51"/>
    <n v="97.21"/>
    <n v="19.82"/>
    <n v="87.32"/>
    <n v="133.37"/>
    <n v="214.24"/>
    <n v="15.01"/>
    <n v="751.47"/>
    <n v="50.06462358427715"/>
    <n v="15.6"/>
  </r>
  <r>
    <x v="3954"/>
    <x v="7"/>
    <x v="8"/>
    <n v="168.97"/>
    <n v="96.31"/>
    <n v="84.545494447614445"/>
    <n v="5.07"/>
    <n v="59.14"/>
    <n v="8.4499999999999993"/>
    <x v="2718"/>
    <n v="27.49"/>
    <n v="89.29"/>
    <n v="44.88"/>
    <n v="755.26"/>
    <n v="45.58"/>
    <n v="79.900000000000006"/>
    <n v="172.96"/>
    <n v="106.92"/>
    <n v="962.77"/>
    <n v="53.26"/>
    <n v="139.25"/>
    <n v="905.6"/>
    <n v="324.89999999999998"/>
    <n v="97.34"/>
    <n v="23.92"/>
    <n v="87.12"/>
    <n v="132.57"/>
    <n v="215.44"/>
    <n v="15.49"/>
    <n v="748.14"/>
    <n v="48.298256939961263"/>
    <n v="14.7"/>
  </r>
  <r>
    <x v="3955"/>
    <x v="7"/>
    <x v="8"/>
    <n v="161.76"/>
    <n v="92.2"/>
    <n v="80.937541149102401"/>
    <n v="4.8499999999999996"/>
    <n v="56.62"/>
    <n v="8.09"/>
    <x v="2719"/>
    <n v="28.13"/>
    <n v="89.37"/>
    <n v="47.71"/>
    <n v="773.65"/>
    <n v="46.39"/>
    <n v="83.19"/>
    <n v="172.52"/>
    <n v="116.16"/>
    <n v="952.45"/>
    <n v="56.29"/>
    <n v="143.25"/>
    <n v="905.59"/>
    <n v="319.05"/>
    <n v="97.02"/>
    <n v="21.02"/>
    <n v="90.02"/>
    <n v="132.77000000000001"/>
    <n v="213.94"/>
    <n v="14.39"/>
    <n v="766.53"/>
    <n v="53.268241834607359"/>
    <n v="13.36"/>
  </r>
  <r>
    <x v="3956"/>
    <x v="7"/>
    <x v="8"/>
    <n v="161.09"/>
    <n v="91.82"/>
    <n v="80.603959092305658"/>
    <n v="4.83"/>
    <n v="56.38"/>
    <n v="8.0500000000000007"/>
    <x v="2720"/>
    <n v="31.12"/>
    <n v="90.08"/>
    <n v="48.92"/>
    <n v="746.65"/>
    <n v="48.04"/>
    <n v="84.67"/>
    <n v="174.8"/>
    <n v="110.11"/>
    <n v="962.6"/>
    <n v="56.65"/>
    <n v="145.19"/>
    <n v="900.64"/>
    <n v="316.75"/>
    <n v="96.73"/>
    <n v="20.52"/>
    <n v="87.32"/>
    <n v="132.16999999999999"/>
    <n v="214.14"/>
    <n v="15.49"/>
    <n v="739.53"/>
    <n v="47.742414460942541"/>
    <n v="13.7"/>
  </r>
  <r>
    <x v="3957"/>
    <x v="7"/>
    <x v="8"/>
    <n v="171.43"/>
    <n v="97.72"/>
    <n v="85.783259447833899"/>
    <n v="5.14"/>
    <n v="60"/>
    <n v="8.57"/>
    <x v="1428"/>
    <n v="32.21"/>
    <n v="89.78"/>
    <n v="48.3"/>
    <n v="746.05"/>
    <n v="47.89"/>
    <n v="89.18"/>
    <n v="174.96"/>
    <n v="114.21"/>
    <n v="962.48"/>
    <n v="60.91"/>
    <n v="146.99"/>
    <n v="900.63"/>
    <n v="316.99"/>
    <n v="96.73"/>
    <n v="23.02"/>
    <n v="85.82"/>
    <n v="132.37"/>
    <n v="215.54"/>
    <n v="14.76"/>
    <n v="738.93"/>
    <n v="50.0630081300813"/>
    <n v="14.3"/>
  </r>
  <r>
    <x v="3958"/>
    <x v="8"/>
    <x v="8"/>
    <n v="172.68"/>
    <n v="98.43"/>
    <n v="86.406531185533069"/>
    <n v="5.18"/>
    <n v="60.44"/>
    <n v="8.6300000000000008"/>
    <x v="2721"/>
    <n v="29.82"/>
    <n v="88.74"/>
    <n v="49.82"/>
    <n v="747.04"/>
    <n v="45.52"/>
    <n v="82.81"/>
    <n v="183.97"/>
    <n v="87.22"/>
    <n v="908.61"/>
    <n v="37.130000000000003"/>
    <n v="131.76"/>
    <n v="911.59"/>
    <n v="330.49"/>
    <n v="98.11"/>
    <n v="23.31"/>
    <n v="88.11"/>
    <n v="133.16"/>
    <n v="216.33"/>
    <n v="16.600000000000001"/>
    <n v="739.92"/>
    <n v="44.57349397590361"/>
    <n v="16.34"/>
  </r>
  <r>
    <x v="3959"/>
    <x v="8"/>
    <x v="8"/>
    <n v="172.52"/>
    <n v="98.34"/>
    <n v="86.327524908923309"/>
    <n v="5.18"/>
    <n v="60.38"/>
    <n v="8.6300000000000008"/>
    <x v="2722"/>
    <n v="29.18"/>
    <n v="83.13"/>
    <n v="50.96"/>
    <n v="784.4"/>
    <n v="45.44"/>
    <n v="80.41"/>
    <n v="172.87"/>
    <n v="112.12"/>
    <n v="908.77"/>
    <n v="31.27"/>
    <n v="128.86000000000001"/>
    <n v="911.53"/>
    <n v="334.71"/>
    <n v="99.59"/>
    <n v="19.91"/>
    <n v="89.31"/>
    <n v="134.06"/>
    <n v="215.03"/>
    <n v="16.2"/>
    <n v="777.28"/>
    <n v="47.980246913580245"/>
    <n v="16.7"/>
  </r>
  <r>
    <x v="3960"/>
    <x v="8"/>
    <x v="8"/>
    <n v="179.15"/>
    <n v="102.11"/>
    <n v="89.637010051354068"/>
    <n v="5.37"/>
    <n v="62.7"/>
    <n v="8.9600000000000009"/>
    <x v="2723"/>
    <n v="28.63"/>
    <n v="83.7"/>
    <n v="51.7"/>
    <n v="767.91"/>
    <n v="45.71"/>
    <n v="78.38"/>
    <n v="171.74"/>
    <n v="150.91"/>
    <n v="908.6"/>
    <n v="37.590000000000003"/>
    <n v="130.31"/>
    <n v="911.56"/>
    <n v="333.53"/>
    <n v="97.85"/>
    <n v="22.91"/>
    <n v="85.21"/>
    <n v="134.66"/>
    <n v="216.43"/>
    <n v="15.73"/>
    <n v="760.79"/>
    <n v="48.365543547361725"/>
    <n v="17.57"/>
  </r>
  <r>
    <x v="3961"/>
    <x v="8"/>
    <x v="8"/>
    <n v="179.04"/>
    <n v="102.05"/>
    <n v="89.584339200280908"/>
    <n v="5.37"/>
    <n v="62.66"/>
    <n v="8.9499999999999993"/>
    <x v="2724"/>
    <n v="28.46"/>
    <n v="91.21"/>
    <n v="46.6"/>
    <n v="754.14"/>
    <n v="45.82"/>
    <n v="80.75"/>
    <n v="165.67"/>
    <n v="137.26"/>
    <n v="964.04"/>
    <n v="44.98"/>
    <n v="139.07"/>
    <n v="901.64"/>
    <n v="316.85000000000002"/>
    <n v="98.99"/>
    <n v="21.41"/>
    <n v="89.61"/>
    <n v="133.46"/>
    <n v="216.23"/>
    <n v="15.75"/>
    <n v="747.02"/>
    <n v="47.429841269841269"/>
    <n v="14.03"/>
  </r>
  <r>
    <x v="3962"/>
    <x v="8"/>
    <x v="8"/>
    <n v="175.94"/>
    <n v="100.28"/>
    <n v="88.03054909362244"/>
    <n v="5.28"/>
    <n v="61.58"/>
    <n v="8.8000000000000007"/>
    <x v="2725"/>
    <n v="28.82"/>
    <n v="90.35"/>
    <n v="47.97"/>
    <n v="768.3"/>
    <n v="45.89"/>
    <n v="81.739999999999995"/>
    <n v="164.67"/>
    <n v="116.48"/>
    <n v="953.46"/>
    <n v="61.01"/>
    <n v="146.56"/>
    <n v="906.58"/>
    <n v="326.70999999999998"/>
    <n v="98.1"/>
    <n v="21.81"/>
    <n v="88.81"/>
    <n v="135.16"/>
    <n v="216.13"/>
    <n v="16.059999999999999"/>
    <n v="761.18"/>
    <n v="47.396014943960147"/>
    <n v="17.149999999999999"/>
  </r>
  <r>
    <x v="3963"/>
    <x v="8"/>
    <x v="8"/>
    <n v="177.07"/>
    <n v="100.93"/>
    <n v="88.601149980248422"/>
    <n v="5.31"/>
    <n v="61.97"/>
    <n v="8.85"/>
    <x v="2726"/>
    <n v="31.22"/>
    <n v="94.11"/>
    <n v="49.49"/>
    <n v="780.35"/>
    <n v="49.28"/>
    <n v="85.64"/>
    <n v="166.55"/>
    <n v="127.62"/>
    <n v="963.67"/>
    <n v="54.56"/>
    <n v="143.11000000000001"/>
    <n v="901.6"/>
    <n v="318.3"/>
    <n v="97.76"/>
    <n v="25.51"/>
    <n v="88.01"/>
    <n v="135.66"/>
    <n v="216.13"/>
    <n v="16"/>
    <n v="773.23"/>
    <n v="48.326875000000001"/>
    <n v="14.29"/>
  </r>
  <r>
    <x v="3964"/>
    <x v="8"/>
    <x v="8"/>
    <n v="166.12"/>
    <n v="94.69"/>
    <n v="83.123381468638897"/>
    <n v="4.9800000000000004"/>
    <n v="58.14"/>
    <n v="8.31"/>
    <x v="1264"/>
    <n v="33.19"/>
    <n v="90.33"/>
    <n v="50.96"/>
    <n v="767.94"/>
    <n v="48.86"/>
    <n v="88.39"/>
    <n v="174.75"/>
    <n v="183.33"/>
    <n v="963.44"/>
    <n v="63.63"/>
    <n v="148.16"/>
    <n v="901.61"/>
    <n v="317.99"/>
    <n v="97.71"/>
    <n v="24.91"/>
    <n v="88.21"/>
    <n v="136.46"/>
    <n v="216.43"/>
    <n v="16.059999999999999"/>
    <n v="760.82"/>
    <n v="47.373599003735997"/>
    <n v="16.690000000000001"/>
  </r>
  <r>
    <x v="3965"/>
    <x v="8"/>
    <x v="8"/>
    <n v="167.39"/>
    <n v="95.41"/>
    <n v="83.75543168151691"/>
    <n v="5.0199999999999996"/>
    <n v="58.58"/>
    <n v="8.3699999999999992"/>
    <x v="2727"/>
    <n v="30.61"/>
    <n v="91.23"/>
    <n v="50.98"/>
    <n v="750.42"/>
    <n v="45.01"/>
    <n v="88.84"/>
    <n v="217.94"/>
    <n v="144.08000000000001"/>
    <n v="907.95"/>
    <n v="55.53"/>
    <n v="147.02000000000001"/>
    <n v="916.71"/>
    <n v="326.58"/>
    <n v="98"/>
    <n v="21.41"/>
    <n v="86.81"/>
    <n v="133.66"/>
    <n v="216.43"/>
    <n v="16.37"/>
    <n v="743.3"/>
    <n v="45.406230910201586"/>
    <n v="17.29"/>
  </r>
  <r>
    <x v="3966"/>
    <x v="8"/>
    <x v="8"/>
    <n v="167.18"/>
    <n v="95.29"/>
    <n v="83.650089979370577"/>
    <n v="5.0199999999999996"/>
    <n v="58.51"/>
    <n v="8.36"/>
    <x v="2728"/>
    <n v="33.74"/>
    <n v="93.14"/>
    <n v="51.36"/>
    <n v="762.23"/>
    <n v="45.47"/>
    <n v="69.099999999999994"/>
    <n v="168.4"/>
    <n v="106.16"/>
    <n v="943.78"/>
    <n v="39.79"/>
    <n v="132.6"/>
    <n v="916.62"/>
    <n v="338.95"/>
    <n v="98.14"/>
    <n v="23.81"/>
    <n v="88.31"/>
    <n v="134.16"/>
    <n v="214.93"/>
    <n v="16.399999999999999"/>
    <n v="755.11"/>
    <n v="46.043292682926833"/>
    <n v="14.09"/>
  </r>
  <r>
    <x v="3967"/>
    <x v="8"/>
    <x v="8"/>
    <n v="164.15"/>
    <n v="93.57"/>
    <n v="82.140192248606397"/>
    <n v="4.92"/>
    <n v="57.45"/>
    <n v="8.2100000000000009"/>
    <x v="2729"/>
    <n v="33.06"/>
    <n v="90.52"/>
    <n v="49.1"/>
    <n v="755.89"/>
    <n v="42.47"/>
    <n v="72.400000000000006"/>
    <n v="180.37"/>
    <n v="109.45"/>
    <n v="943.77"/>
    <n v="40.6"/>
    <n v="132.31"/>
    <n v="916.65"/>
    <n v="336.11"/>
    <n v="97.48"/>
    <n v="21.61"/>
    <n v="86.71"/>
    <n v="133.26"/>
    <n v="216.23"/>
    <n v="15.8"/>
    <n v="748.77"/>
    <n v="47.390506329113919"/>
    <n v="14.29"/>
  </r>
  <r>
    <x v="3968"/>
    <x v="8"/>
    <x v="8"/>
    <n v="168.11"/>
    <n v="95.82"/>
    <n v="84.115349163850226"/>
    <n v="5.04"/>
    <n v="58.84"/>
    <n v="8.41"/>
    <x v="2730"/>
    <n v="30.31"/>
    <n v="90.5"/>
    <n v="48.08"/>
    <n v="774.27"/>
    <n v="47.37"/>
    <n v="79.58"/>
    <n v="202.93"/>
    <n v="117.9"/>
    <n v="938.21"/>
    <n v="34.79"/>
    <n v="132.79"/>
    <n v="916.6"/>
    <n v="338.87"/>
    <n v="98.24"/>
    <n v="21.81"/>
    <n v="86.51"/>
    <n v="136.66"/>
    <n v="215.93"/>
    <n v="15.86"/>
    <n v="767.15"/>
    <n v="48.370113493064316"/>
    <n v="14.89"/>
  </r>
  <r>
    <x v="3969"/>
    <x v="8"/>
    <x v="8"/>
    <n v="170.76"/>
    <n v="97.34"/>
    <n v="85.44967739103717"/>
    <n v="5.12"/>
    <n v="59.77"/>
    <n v="8.5399999999999991"/>
    <x v="2731"/>
    <n v="30.27"/>
    <n v="97.55"/>
    <n v="44.82"/>
    <n v="766.67"/>
    <n v="48.1"/>
    <n v="79.989999999999995"/>
    <n v="206.55"/>
    <n v="144.38999999999999"/>
    <n v="938.59"/>
    <n v="33.159999999999997"/>
    <n v="138.08000000000001"/>
    <n v="916.53"/>
    <n v="336.88"/>
    <n v="98.35"/>
    <n v="19.91"/>
    <n v="88.81"/>
    <n v="134.76"/>
    <n v="215.93"/>
    <n v="16.079999999999998"/>
    <n v="759.55"/>
    <n v="47.23569651741294"/>
    <n v="15.09"/>
  </r>
  <r>
    <x v="3970"/>
    <x v="8"/>
    <x v="8"/>
    <n v="172.06"/>
    <n v="98.07"/>
    <n v="86.090506079094055"/>
    <n v="5.16"/>
    <n v="60.22"/>
    <n v="8.6"/>
    <x v="2732"/>
    <n v="29.27"/>
    <n v="90.45"/>
    <n v="49.69"/>
    <n v="754.57"/>
    <n v="47.02"/>
    <n v="83.96"/>
    <n v="171.83"/>
    <n v="129.21"/>
    <n v="953.51"/>
    <n v="56.37"/>
    <n v="143.69"/>
    <n v="901.59"/>
    <n v="320.07"/>
    <n v="97.96"/>
    <n v="22.41"/>
    <n v="87.71"/>
    <n v="133.16"/>
    <n v="216.23"/>
    <n v="15.38"/>
    <n v="747.45"/>
    <n v="48.598829648894672"/>
    <n v="14.49"/>
  </r>
  <r>
    <x v="3971"/>
    <x v="8"/>
    <x v="8"/>
    <n v="174.34"/>
    <n v="99.37"/>
    <n v="87.231707852346048"/>
    <n v="5.23"/>
    <n v="61.02"/>
    <n v="8.7200000000000006"/>
    <x v="2733"/>
    <n v="33.18"/>
    <n v="89.05"/>
    <n v="58.57"/>
    <n v="773.1"/>
    <n v="45.14"/>
    <n v="86.77"/>
    <n v="181.04"/>
    <n v="104.34"/>
    <n v="968.42"/>
    <n v="71.489999999999995"/>
    <n v="160.21"/>
    <n v="911.78"/>
    <n v="319.07"/>
    <n v="98.04"/>
    <n v="19.809999999999999"/>
    <n v="88.47"/>
    <n v="134.66"/>
    <n v="215.23"/>
    <n v="15.73"/>
    <n v="765.98"/>
    <n v="48.69548633184997"/>
    <n v="15.69"/>
  </r>
  <r>
    <x v="3972"/>
    <x v="8"/>
    <x v="8"/>
    <n v="174.14"/>
    <n v="99.26"/>
    <n v="87.135144625378572"/>
    <n v="5.22"/>
    <n v="60.95"/>
    <n v="8.7100000000000009"/>
    <x v="2734"/>
    <n v="29.62"/>
    <n v="87.78"/>
    <n v="49.62"/>
    <n v="752.81"/>
    <n v="45.59"/>
    <n v="81.53"/>
    <n v="179.94"/>
    <n v="118.19"/>
    <n v="908.62"/>
    <n v="36.42"/>
    <n v="131.94"/>
    <n v="911.6"/>
    <n v="331.23"/>
    <n v="98.6"/>
    <n v="21.41"/>
    <n v="86.31"/>
    <n v="133.46"/>
    <n v="216.23"/>
    <n v="15.49"/>
    <n v="745.69"/>
    <n v="48.140090380890904"/>
    <n v="17.489999999999998"/>
  </r>
  <r>
    <x v="3973"/>
    <x v="8"/>
    <x v="8"/>
    <n v="166.84"/>
    <n v="95.1"/>
    <n v="83.483298950972213"/>
    <n v="5.01"/>
    <n v="58.39"/>
    <n v="8.34"/>
    <x v="2735"/>
    <n v="29"/>
    <n v="83.5"/>
    <n v="50.96"/>
    <n v="760.74"/>
    <n v="45.56"/>
    <n v="80.69"/>
    <n v="171.18"/>
    <n v="98.44"/>
    <n v="908.77"/>
    <n v="30.53"/>
    <n v="127.08"/>
    <n v="911.5"/>
    <n v="336.27"/>
    <n v="98.04"/>
    <n v="21.31"/>
    <n v="88.01"/>
    <n v="133.16"/>
    <n v="216.23"/>
    <n v="16.48"/>
    <n v="753.62"/>
    <n v="45.729368932038831"/>
    <n v="13.99"/>
  </r>
  <r>
    <x v="3974"/>
    <x v="8"/>
    <x v="8"/>
    <n v="177.37"/>
    <n v="101.1"/>
    <n v="88.750384058289072"/>
    <n v="5.32"/>
    <n v="62.08"/>
    <n v="8.8699999999999992"/>
    <x v="1757"/>
    <n v="28.54"/>
    <n v="89.8"/>
    <n v="49.3"/>
    <n v="748.76"/>
    <n v="45.74"/>
    <n v="76.069999999999993"/>
    <n v="170.11"/>
    <n v="109.02"/>
    <n v="938.36"/>
    <n v="37.07"/>
    <n v="130.99"/>
    <n v="911.62"/>
    <n v="323.52999999999997"/>
    <n v="98.48"/>
    <n v="23.81"/>
    <n v="86.91"/>
    <n v="135.16"/>
    <n v="216.43"/>
    <n v="16"/>
    <n v="741.64"/>
    <n v="46.352499999999999"/>
    <n v="16.29"/>
  </r>
  <r>
    <x v="3975"/>
    <x v="8"/>
    <x v="8"/>
    <n v="176.06"/>
    <n v="100.35"/>
    <n v="88.091998419874457"/>
    <n v="5.28"/>
    <n v="61.62"/>
    <n v="8.8000000000000007"/>
    <x v="2736"/>
    <n v="28.47"/>
    <n v="90.09"/>
    <n v="46.61"/>
    <n v="765.91"/>
    <n v="46.53"/>
    <n v="79.819999999999993"/>
    <n v="175.8"/>
    <n v="114.16"/>
    <n v="963.66"/>
    <n v="51.86"/>
    <n v="140.30000000000001"/>
    <n v="906.58"/>
    <n v="325.97000000000003"/>
    <n v="98.27"/>
    <n v="24.11"/>
    <n v="87.81"/>
    <n v="133.46"/>
    <n v="217.03"/>
    <n v="15.49"/>
    <n v="758.79"/>
    <n v="48.985797288573274"/>
    <n v="15.39"/>
  </r>
  <r>
    <x v="3976"/>
    <x v="8"/>
    <x v="8"/>
    <n v="168.82"/>
    <n v="96.23"/>
    <n v="84.475266646183556"/>
    <n v="5.0599999999999996"/>
    <n v="59.09"/>
    <n v="8.44"/>
    <x v="2737"/>
    <n v="29.33"/>
    <n v="90.44"/>
    <n v="50.17"/>
    <n v="785.59"/>
    <n v="47.29"/>
    <n v="84.85"/>
    <n v="171.5"/>
    <n v="111.68"/>
    <n v="954.19"/>
    <n v="56.93"/>
    <n v="142.9"/>
    <n v="901.58"/>
    <n v="320.25"/>
    <n v="98.02"/>
    <n v="21.41"/>
    <n v="86.31"/>
    <n v="134.06"/>
    <n v="215.03"/>
    <n v="16"/>
    <n v="778.47"/>
    <n v="48.654375000000002"/>
    <n v="14.05"/>
  </r>
  <r>
    <x v="3977"/>
    <x v="8"/>
    <x v="8"/>
    <n v="168.45"/>
    <n v="96.02"/>
    <n v="84.290918667427462"/>
    <n v="5.05"/>
    <n v="58.96"/>
    <n v="8.42"/>
    <x v="2738"/>
    <n v="31.85"/>
    <n v="92.17"/>
    <n v="49.53"/>
    <n v="758.54"/>
    <n v="48.97"/>
    <n v="84.75"/>
    <n v="175.42"/>
    <n v="123.09"/>
    <n v="963.65"/>
    <n v="55.64"/>
    <n v="144.13999999999999"/>
    <n v="901.6"/>
    <n v="318.35000000000002"/>
    <n v="97.72"/>
    <n v="23.31"/>
    <n v="90.01"/>
    <n v="133.26"/>
    <n v="25.23"/>
    <n v="16.100000000000001"/>
    <n v="751.42"/>
    <n v="46.672049689440989"/>
    <n v="14.39"/>
  </r>
  <r>
    <x v="3978"/>
    <x v="8"/>
    <x v="8"/>
    <n v="178.57"/>
    <n v="101.79"/>
    <n v="89.356098845630513"/>
    <n v="5.36"/>
    <n v="62.5"/>
    <n v="8.93"/>
    <x v="2739"/>
    <n v="33.340000000000003"/>
    <n v="90.83"/>
    <n v="49.69"/>
    <n v="752.14"/>
    <n v="48.91"/>
    <n v="89.36"/>
    <n v="164.21"/>
    <n v="113.01"/>
    <n v="963.44"/>
    <n v="60.93"/>
    <n v="147.63"/>
    <n v="901.62"/>
    <n v="317.94"/>
    <n v="97.71"/>
    <n v="23.81"/>
    <n v="87.71"/>
    <n v="133.16"/>
    <n v="216.43"/>
    <n v="16.100000000000001"/>
    <n v="745.02"/>
    <n v="46.274534161490678"/>
    <n v="14.99"/>
  </r>
  <r>
    <x v="3979"/>
    <x v="9"/>
    <x v="8"/>
    <n v="175.56"/>
    <n v="100.07"/>
    <n v="87.846201114866346"/>
    <n v="5.27"/>
    <n v="61.44"/>
    <n v="8.7799999999999994"/>
    <x v="2740"/>
    <n v="32.380000000000003"/>
    <n v="90.79"/>
    <n v="52.24"/>
    <n v="752.33"/>
    <n v="48.02"/>
    <n v="85.25"/>
    <n v="176.12"/>
    <n v="93.36"/>
    <n v="911.26"/>
    <n v="39.33"/>
    <n v="134.21"/>
    <n v="914.24"/>
    <n v="333.8"/>
    <n v="100.92"/>
    <n v="24.16"/>
    <n v="89.46"/>
    <n v="136.91"/>
    <n v="218.98"/>
    <n v="19.05"/>
    <n v="745.21"/>
    <n v="39.118635170603675"/>
    <n v="15.03"/>
  </r>
  <r>
    <x v="3980"/>
    <x v="9"/>
    <x v="8"/>
    <n v="175.37"/>
    <n v="99.96"/>
    <n v="87.749637887898857"/>
    <n v="5.26"/>
    <n v="61.38"/>
    <n v="8.77"/>
    <x v="2741"/>
    <n v="31.88"/>
    <n v="85.79"/>
    <n v="53.34"/>
    <n v="773.44"/>
    <n v="48.18"/>
    <n v="82.44"/>
    <n v="183.25"/>
    <n v="116.68"/>
    <n v="911.39"/>
    <n v="34.35"/>
    <n v="131.46"/>
    <n v="914.18"/>
    <n v="337.67"/>
    <n v="101.28"/>
    <n v="23.16"/>
    <n v="91.86"/>
    <n v="138.81"/>
    <n v="217.78"/>
    <n v="18.45"/>
    <n v="766.32"/>
    <n v="41.5349593495935"/>
    <n v="15.39"/>
  </r>
  <r>
    <x v="3981"/>
    <x v="9"/>
    <x v="8"/>
    <n v="181.92"/>
    <n v="103.69"/>
    <n v="91.024009129614186"/>
    <n v="5.46"/>
    <n v="63.67"/>
    <n v="9.1"/>
    <x v="2742"/>
    <n v="31.25"/>
    <n v="87.98"/>
    <n v="53.45"/>
    <n v="751.4"/>
    <n v="48.24"/>
    <n v="81.25"/>
    <n v="170.1"/>
    <n v="150.55000000000001"/>
    <n v="911.26"/>
    <n v="36"/>
    <n v="130.91"/>
    <n v="914.22"/>
    <n v="334.21"/>
    <n v="100.55"/>
    <n v="24.06"/>
    <n v="89.46"/>
    <n v="136.11000000000001"/>
    <n v="219.18"/>
    <n v="19.05"/>
    <n v="744.28"/>
    <n v="39.069816272965873"/>
    <n v="16.260000000000002"/>
  </r>
  <r>
    <x v="3982"/>
    <x v="9"/>
    <x v="8"/>
    <n v="181.3"/>
    <n v="103.34"/>
    <n v="90.716762498354029"/>
    <n v="5.44"/>
    <n v="63.46"/>
    <n v="9.07"/>
    <x v="2651"/>
    <n v="31.07"/>
    <n v="93.57"/>
    <n v="49.37"/>
    <n v="754.07"/>
    <n v="49.03"/>
    <n v="83.44"/>
    <n v="176.02"/>
    <n v="139.34"/>
    <n v="966.63"/>
    <n v="50.08"/>
    <n v="142.68"/>
    <n v="904.28"/>
    <n v="320.13"/>
    <n v="101.58"/>
    <n v="23.86"/>
    <n v="93.96"/>
    <n v="136.81"/>
    <n v="217.78"/>
    <n v="18.45"/>
    <n v="746.95"/>
    <n v="40.485094850948514"/>
    <n v="12.72"/>
  </r>
  <r>
    <x v="3983"/>
    <x v="9"/>
    <x v="8"/>
    <n v="178.37"/>
    <n v="101.67"/>
    <n v="89.250757143484165"/>
    <n v="5.35"/>
    <n v="62.43"/>
    <n v="8.92"/>
    <x v="2743"/>
    <n v="31.45"/>
    <n v="93"/>
    <n v="50.23"/>
    <n v="764.36"/>
    <n v="48.4"/>
    <n v="84.18"/>
    <n v="176.06"/>
    <n v="119.97"/>
    <n v="956.12"/>
    <n v="62.85"/>
    <n v="149.41999999999999"/>
    <n v="909.23"/>
    <n v="329.23"/>
    <n v="100.8"/>
    <n v="24.16"/>
    <n v="91.46"/>
    <n v="136.11000000000001"/>
    <n v="217.58"/>
    <n v="18.41"/>
    <n v="757.24"/>
    <n v="41.13199348180337"/>
    <n v="15.84"/>
  </r>
  <r>
    <x v="3984"/>
    <x v="9"/>
    <x v="8"/>
    <n v="179.42"/>
    <n v="102.27"/>
    <n v="89.777465654215845"/>
    <n v="5.38"/>
    <n v="62.8"/>
    <n v="8.9700000000000006"/>
    <x v="2744"/>
    <n v="33.78"/>
    <n v="97.96"/>
    <n v="52.24"/>
    <n v="775.75"/>
    <n v="51.9"/>
    <n v="88"/>
    <n v="176.14"/>
    <n v="121.77"/>
    <n v="966.37"/>
    <n v="56.14"/>
    <n v="144.88999999999999"/>
    <n v="904.25"/>
    <n v="321.10000000000002"/>
    <n v="100.32"/>
    <n v="27.46"/>
    <n v="91.76"/>
    <n v="137.01"/>
    <n v="219.08"/>
    <n v="18.350000000000001"/>
    <n v="768.63"/>
    <n v="41.887193460490458"/>
    <n v="12.98"/>
  </r>
  <r>
    <x v="3985"/>
    <x v="9"/>
    <x v="8"/>
    <n v="169.65"/>
    <n v="96.7"/>
    <n v="84.887854979590031"/>
    <n v="5.09"/>
    <n v="59.38"/>
    <n v="8.48"/>
    <x v="2745"/>
    <n v="35.65"/>
    <n v="92.42"/>
    <n v="53.84"/>
    <n v="766.99"/>
    <n v="51.56"/>
    <n v="90.48"/>
    <n v="178.01"/>
    <n v="185.4"/>
    <n v="966.12"/>
    <n v="64.89"/>
    <n v="151.34"/>
    <n v="904.27"/>
    <n v="320.14999999999998"/>
    <n v="100.28"/>
    <n v="22.56"/>
    <n v="91.86"/>
    <n v="139.81"/>
    <n v="218.58"/>
    <n v="18.239999999999998"/>
    <n v="759.87"/>
    <n v="41.659539473684212"/>
    <n v="15.38"/>
  </r>
  <r>
    <x v="3986"/>
    <x v="9"/>
    <x v="8"/>
    <n v="171.08"/>
    <n v="97.51"/>
    <n v="85.598911469077819"/>
    <n v="5.13"/>
    <n v="59.88"/>
    <n v="8.5500000000000007"/>
    <x v="1250"/>
    <n v="33.28"/>
    <n v="93.89"/>
    <n v="53.52"/>
    <n v="759.57"/>
    <n v="47.87"/>
    <n v="91.46"/>
    <n v="219.13"/>
    <n v="148.37"/>
    <n v="910.58"/>
    <n v="58.18"/>
    <n v="149.82"/>
    <n v="919.37"/>
    <n v="329.39"/>
    <n v="100.69"/>
    <n v="24.06"/>
    <n v="89.46"/>
    <n v="136.81"/>
    <n v="218.58"/>
    <n v="18.47"/>
    <n v="752.45"/>
    <n v="40.739036275040611"/>
    <n v="15.98"/>
  </r>
  <r>
    <x v="3987"/>
    <x v="9"/>
    <x v="8"/>
    <n v="169.31"/>
    <n v="96.51"/>
    <n v="84.721063951191681"/>
    <n v="5.08"/>
    <n v="59.26"/>
    <n v="8.4700000000000006"/>
    <x v="2746"/>
    <n v="36.380000000000003"/>
    <n v="95.73"/>
    <n v="53.4"/>
    <n v="784.69"/>
    <n v="48.17"/>
    <n v="73.45"/>
    <n v="174.21"/>
    <n v="111.05"/>
    <n v="946.47"/>
    <n v="41.63"/>
    <n v="135.94"/>
    <n v="919.28"/>
    <n v="341.18"/>
    <n v="100.79"/>
    <n v="25.86"/>
    <n v="90.96"/>
    <n v="137.31"/>
    <n v="218.88"/>
    <n v="18.38"/>
    <n v="777.57"/>
    <n v="42.305223068552777"/>
    <n v="12.78"/>
  </r>
  <r>
    <x v="3988"/>
    <x v="9"/>
    <x v="8"/>
    <n v="167.18"/>
    <n v="95.29"/>
    <n v="83.650089979370577"/>
    <n v="5.0199999999999996"/>
    <n v="58.51"/>
    <n v="8.36"/>
    <x v="2747"/>
    <n v="35.76"/>
    <n v="93.83"/>
    <n v="51.37"/>
    <n v="765.08"/>
    <n v="45.11"/>
    <n v="75.14"/>
    <n v="183.61"/>
    <n v="118.07"/>
    <n v="946.36"/>
    <n v="46.37"/>
    <n v="135.76"/>
    <n v="919.29"/>
    <n v="340.01"/>
    <n v="100.02"/>
    <n v="24.26"/>
    <n v="87.56"/>
    <n v="137.11000000000001"/>
    <n v="217.68"/>
    <n v="18.510000000000002"/>
    <n v="757.96"/>
    <n v="40.948676391139919"/>
    <n v="12.98"/>
  </r>
  <r>
    <x v="3989"/>
    <x v="9"/>
    <x v="8"/>
    <n v="170.73"/>
    <n v="97.31"/>
    <n v="85.423341965500583"/>
    <n v="5.12"/>
    <n v="59.75"/>
    <n v="8.5399999999999991"/>
    <x v="2748"/>
    <n v="32.94"/>
    <n v="93.34"/>
    <n v="50.78"/>
    <n v="779.82"/>
    <n v="49.88"/>
    <n v="82.04"/>
    <n v="205.03"/>
    <n v="121.04"/>
    <n v="940.88"/>
    <n v="37.4"/>
    <n v="135.19999999999999"/>
    <n v="919.25"/>
    <n v="342"/>
    <n v="100.93"/>
    <n v="23.66"/>
    <n v="88.56"/>
    <n v="136.51"/>
    <n v="219.48"/>
    <n v="18.73"/>
    <n v="772.7"/>
    <n v="41.254671649759743"/>
    <n v="13.58"/>
  </r>
  <r>
    <x v="3990"/>
    <x v="9"/>
    <x v="8"/>
    <n v="173.21"/>
    <n v="98.73"/>
    <n v="86.669885440898923"/>
    <n v="5.2"/>
    <n v="60.62"/>
    <n v="8.66"/>
    <x v="2426"/>
    <n v="32.93"/>
    <n v="100.23"/>
    <n v="47.4"/>
    <n v="760.81"/>
    <n v="50.83"/>
    <n v="82.87"/>
    <n v="212.18"/>
    <n v="146.91999999999999"/>
    <n v="941.25"/>
    <n v="35.76"/>
    <n v="140.63"/>
    <n v="919.19"/>
    <n v="339.96"/>
    <n v="100.99"/>
    <n v="22.56"/>
    <n v="91.46"/>
    <n v="137.11000000000001"/>
    <n v="218.58"/>
    <n v="18.75"/>
    <n v="753.69"/>
    <n v="40.196800000000003"/>
    <n v="13.78"/>
  </r>
  <r>
    <x v="3991"/>
    <x v="9"/>
    <x v="8"/>
    <n v="174.99"/>
    <n v="99.75"/>
    <n v="87.565289909142777"/>
    <n v="5.25"/>
    <n v="61.25"/>
    <n v="8.75"/>
    <x v="2749"/>
    <n v="31.88"/>
    <n v="93.07"/>
    <n v="51.72"/>
    <n v="755.3"/>
    <n v="49.68"/>
    <n v="86.77"/>
    <n v="176.91"/>
    <n v="135.41"/>
    <n v="956.16"/>
    <n v="59.29"/>
    <n v="146.52000000000001"/>
    <n v="904.24"/>
    <n v="322.74"/>
    <n v="100.66"/>
    <n v="24.96"/>
    <n v="89.46"/>
    <n v="135.91"/>
    <n v="217.58"/>
    <n v="18.350000000000001"/>
    <n v="748.18"/>
    <n v="40.772752043596725"/>
    <n v="13.18"/>
  </r>
  <r>
    <x v="3992"/>
    <x v="9"/>
    <x v="8"/>
    <n v="177.54"/>
    <n v="101.2"/>
    <n v="88.83816881007769"/>
    <n v="5.33"/>
    <n v="62.14"/>
    <n v="8.8800000000000008"/>
    <x v="2750"/>
    <n v="35.659999999999997"/>
    <n v="91.73"/>
    <n v="60.94"/>
    <n v="770.68"/>
    <n v="47.87"/>
    <n v="89.09"/>
    <n v="185.09"/>
    <n v="103.54"/>
    <n v="971.06"/>
    <n v="75.06"/>
    <n v="164.54"/>
    <n v="914.41"/>
    <n v="321.5"/>
    <n v="100.66"/>
    <n v="23.16"/>
    <n v="90.62"/>
    <n v="138.81"/>
    <n v="218.88"/>
    <n v="18.510000000000002"/>
    <n v="763.56"/>
    <n v="41.251215559157203"/>
    <n v="14.38"/>
  </r>
  <r>
    <x v="3993"/>
    <x v="9"/>
    <x v="8"/>
    <n v="176.44"/>
    <n v="100.57"/>
    <n v="88.285124873809409"/>
    <n v="5.29"/>
    <n v="61.75"/>
    <n v="8.82"/>
    <x v="2751"/>
    <n v="32.24"/>
    <n v="90.18"/>
    <n v="52.22"/>
    <n v="767.69"/>
    <n v="48.45"/>
    <n v="84.41"/>
    <n v="175.66"/>
    <n v="119.21"/>
    <n v="911.26"/>
    <n v="39.380000000000003"/>
    <n v="134.87"/>
    <n v="914.24"/>
    <n v="334.07"/>
    <n v="101.29"/>
    <n v="23.86"/>
    <n v="88.96"/>
    <n v="137.71"/>
    <n v="217.58"/>
    <n v="18.350000000000001"/>
    <n v="760.57"/>
    <n v="41.447956403269757"/>
    <n v="16.18"/>
  </r>
  <r>
    <x v="3994"/>
    <x v="9"/>
    <x v="8"/>
    <n v="171.82"/>
    <n v="97.94"/>
    <n v="85.976385901768865"/>
    <n v="5.15"/>
    <n v="60.14"/>
    <n v="8.59"/>
    <x v="2431"/>
    <n v="31.51"/>
    <n v="86.22"/>
    <n v="54.22"/>
    <n v="763.61"/>
    <n v="48"/>
    <n v="82.72"/>
    <n v="178.55"/>
    <n v="93.87"/>
    <n v="911.54"/>
    <n v="28.5"/>
    <n v="129.47999999999999"/>
    <n v="914.18"/>
    <n v="336.35"/>
    <n v="100.45"/>
    <n v="27.76"/>
    <n v="89.46"/>
    <n v="137.01"/>
    <n v="218.88"/>
    <n v="18.399999999999999"/>
    <n v="756.49"/>
    <n v="41.113586956521743"/>
    <n v="12.68"/>
  </r>
  <r>
    <x v="3995"/>
    <x v="9"/>
    <x v="8"/>
    <n v="179.74"/>
    <n v="102.45"/>
    <n v="89.935478207435366"/>
    <n v="5.39"/>
    <n v="62.91"/>
    <n v="8.99"/>
    <x v="2752"/>
    <n v="31.19"/>
    <n v="93.24"/>
    <n v="52.31"/>
    <n v="765.52"/>
    <n v="48.48"/>
    <n v="80.150000000000006"/>
    <n v="173.07"/>
    <n v="122.18"/>
    <n v="951.67"/>
    <n v="40.14"/>
    <n v="133.55000000000001"/>
    <n v="909.26"/>
    <n v="325.75"/>
    <n v="101.21"/>
    <n v="27.76"/>
    <n v="90.36"/>
    <n v="136.81"/>
    <n v="217.58"/>
    <n v="18.38"/>
    <n v="758.4"/>
    <n v="41.262241566920565"/>
    <n v="14.98"/>
  </r>
  <r>
    <x v="3996"/>
    <x v="9"/>
    <x v="8"/>
    <n v="178.52"/>
    <n v="101.76"/>
    <n v="89.32976342009394"/>
    <n v="5.36"/>
    <n v="62.48"/>
    <n v="8.93"/>
    <x v="2557"/>
    <n v="31.13"/>
    <n v="92.96"/>
    <n v="48.49"/>
    <n v="765.35"/>
    <n v="49.24"/>
    <n v="83.16"/>
    <n v="171.39"/>
    <n v="111.87"/>
    <n v="966.4"/>
    <n v="55.98"/>
    <n v="143.07"/>
    <n v="909.25"/>
    <n v="328.53"/>
    <n v="101.01"/>
    <n v="26.46"/>
    <n v="12.36"/>
    <n v="137.11000000000001"/>
    <n v="218.58"/>
    <n v="19.14"/>
    <n v="758.23"/>
    <n v="39.614942528735632"/>
    <n v="14.08"/>
  </r>
  <r>
    <x v="3997"/>
    <x v="9"/>
    <x v="8"/>
    <n v="171.54"/>
    <n v="97.78"/>
    <n v="85.835930298907087"/>
    <n v="5.15"/>
    <n v="60.04"/>
    <n v="8.58"/>
    <x v="2753"/>
    <n v="31.96"/>
    <n v="93.09"/>
    <n v="52.38"/>
    <n v="787.39"/>
    <n v="49.71"/>
    <n v="87.09"/>
    <n v="179.54"/>
    <n v="116.84"/>
    <n v="956.18"/>
    <n v="60.43"/>
    <n v="146.44"/>
    <n v="904.24"/>
    <n v="322.69"/>
    <n v="100.58"/>
    <n v="25.16"/>
    <n v="90.16"/>
    <n v="136.31"/>
    <n v="218.78"/>
    <n v="18.38"/>
    <n v="780.27"/>
    <n v="42.452121871599566"/>
    <n v="12.74"/>
  </r>
  <r>
    <x v="3998"/>
    <x v="9"/>
    <x v="8"/>
    <n v="170.86"/>
    <n v="97.39"/>
    <n v="85.493569766931472"/>
    <n v="5.13"/>
    <n v="59.8"/>
    <n v="8.5399999999999991"/>
    <x v="2754"/>
    <n v="34.5"/>
    <n v="94.82"/>
    <n v="52.18"/>
    <n v="761.19"/>
    <n v="51.62"/>
    <n v="87.4"/>
    <n v="178.07"/>
    <n v="125.74"/>
    <n v="966.3"/>
    <n v="58.29"/>
    <n v="146.79"/>
    <n v="904.25"/>
    <n v="321"/>
    <n v="100.37"/>
    <n v="25.96"/>
    <n v="92.66"/>
    <n v="135.91"/>
    <n v="27.88"/>
    <n v="18.75"/>
    <n v="754.07"/>
    <n v="40.217066666666668"/>
    <n v="13.08"/>
  </r>
  <r>
    <x v="3999"/>
    <x v="10"/>
    <x v="8"/>
    <n v="168.42"/>
    <n v="96"/>
    <n v="84.273361717069733"/>
    <n v="5.05"/>
    <n v="58.95"/>
    <n v="8.42"/>
    <x v="2755"/>
    <n v="35"/>
    <n v="93.49"/>
    <n v="55.11"/>
    <n v="753.53"/>
    <n v="50.65"/>
    <n v="88.09"/>
    <n v="179.16"/>
    <n v="95.43"/>
    <n v="913.89"/>
    <n v="42.11"/>
    <n v="137.03"/>
    <n v="916.86"/>
    <n v="335.9"/>
    <n v="103.49"/>
    <n v="26.78"/>
    <n v="92.38"/>
    <n v="139.33000000000001"/>
    <n v="221.2"/>
    <n v="21.67"/>
    <n v="746.41"/>
    <n v="34.444393170281494"/>
    <n v="13.65"/>
  </r>
  <r>
    <x v="4000"/>
    <x v="10"/>
    <x v="8"/>
    <n v="167.27"/>
    <n v="95.34"/>
    <n v="83.693982355264879"/>
    <n v="5.0199999999999996"/>
    <n v="58.54"/>
    <n v="8.36"/>
    <x v="2756"/>
    <n v="34.409999999999997"/>
    <n v="88.43"/>
    <n v="56.05"/>
    <n v="759.02"/>
    <n v="50.73"/>
    <n v="85.28"/>
    <n v="181.64"/>
    <n v="118.53"/>
    <n v="914.04"/>
    <n v="37.07"/>
    <n v="133.41999999999999"/>
    <n v="916.8"/>
    <n v="340.94"/>
    <n v="104.92"/>
    <n v="26.48"/>
    <n v="94.28"/>
    <n v="138.63"/>
    <n v="221.2"/>
    <n v="21.87"/>
    <n v="751.9"/>
    <n v="34.380429812528575"/>
    <n v="14.01"/>
  </r>
  <r>
    <x v="4001"/>
    <x v="10"/>
    <x v="8"/>
    <n v="174.46"/>
    <n v="99.44"/>
    <n v="87.293157178598065"/>
    <n v="5.23"/>
    <n v="61.06"/>
    <n v="8.7200000000000006"/>
    <x v="2757"/>
    <n v="33.9"/>
    <n v="88.97"/>
    <n v="56.97"/>
    <n v="773.18"/>
    <n v="50.98"/>
    <n v="83.65"/>
    <n v="177.01"/>
    <n v="156.18"/>
    <n v="913.87"/>
    <n v="42.86"/>
    <n v="135.58000000000001"/>
    <n v="916.83"/>
    <n v="338.8"/>
    <n v="103.12"/>
    <n v="28.18"/>
    <n v="90.48"/>
    <n v="139.93"/>
    <n v="221.7"/>
    <n v="21"/>
    <n v="766.06"/>
    <n v="36.47904761904762"/>
    <n v="14.88"/>
  </r>
  <r>
    <x v="4002"/>
    <x v="10"/>
    <x v="8"/>
    <n v="174.61"/>
    <n v="99.53"/>
    <n v="87.372163455207826"/>
    <n v="5.24"/>
    <n v="61.11"/>
    <n v="8.73"/>
    <x v="2758"/>
    <n v="33.71"/>
    <n v="97.01"/>
    <n v="53.13"/>
    <n v="754.89"/>
    <n v="50.67"/>
    <n v="87.22"/>
    <n v="176.96"/>
    <n v="145.94"/>
    <n v="969.4"/>
    <n v="46.79"/>
    <n v="141.80000000000001"/>
    <n v="906.92"/>
    <n v="321.56"/>
    <n v="104.19"/>
    <n v="26.78"/>
    <n v="93.58"/>
    <n v="138.63"/>
    <n v="220.3"/>
    <n v="21"/>
    <n v="747.77"/>
    <n v="35.608095238095238"/>
    <n v="11.34"/>
  </r>
  <r>
    <x v="4003"/>
    <x v="10"/>
    <x v="8"/>
    <n v="171.13"/>
    <n v="97.54"/>
    <n v="85.625246894614406"/>
    <n v="5.13"/>
    <n v="59.89"/>
    <n v="8.56"/>
    <x v="1493"/>
    <n v="34.22"/>
    <n v="95.59"/>
    <n v="53.66"/>
    <n v="767.72"/>
    <n v="50.42"/>
    <n v="88.56"/>
    <n v="176.63"/>
    <n v="123.03"/>
    <n v="958.67"/>
    <n v="64.64"/>
    <n v="149.85"/>
    <n v="911.84"/>
    <n v="330.82"/>
    <n v="103.31"/>
    <n v="26.98"/>
    <n v="94.88"/>
    <n v="139.93"/>
    <n v="220.2"/>
    <n v="20.87"/>
    <n v="760.6"/>
    <n v="36.444657402970769"/>
    <n v="14.46"/>
  </r>
  <r>
    <x v="4004"/>
    <x v="10"/>
    <x v="8"/>
    <n v="160.37"/>
    <n v="91.41"/>
    <n v="80.244041609972342"/>
    <n v="4.8099999999999996"/>
    <n v="56.13"/>
    <n v="8.02"/>
    <x v="2759"/>
    <n v="38.369999999999997"/>
    <n v="96.17"/>
    <n v="54.36"/>
    <n v="752.92"/>
    <n v="47.62"/>
    <n v="78.05"/>
    <n v="186.23"/>
    <n v="118.16"/>
    <n v="948.97"/>
    <n v="48.15"/>
    <n v="137.85"/>
    <n v="921.92"/>
    <n v="341.95"/>
    <n v="102.82"/>
    <n v="26.98"/>
    <n v="91.88"/>
    <n v="141.33000000000001"/>
    <n v="220.8"/>
    <n v="21.13"/>
    <n v="745.8"/>
    <n v="35.295787979176524"/>
    <n v="11.6"/>
  </r>
  <r>
    <x v="4005"/>
    <x v="10"/>
    <x v="8"/>
    <n v="163.63"/>
    <n v="93.27"/>
    <n v="81.876837993240571"/>
    <n v="4.91"/>
    <n v="57.27"/>
    <n v="8.18"/>
    <x v="2760"/>
    <n v="35.56"/>
    <n v="95.96"/>
    <n v="53.4"/>
    <n v="782.44"/>
    <n v="52.5"/>
    <n v="84.66"/>
    <n v="207.65"/>
    <n v="123.66"/>
    <n v="943.5"/>
    <n v="40.020000000000003"/>
    <n v="137.82"/>
    <n v="921.87"/>
    <n v="344.62"/>
    <n v="103.55"/>
    <n v="26.28"/>
    <n v="91.18"/>
    <n v="139.13"/>
    <n v="222.1"/>
    <n v="21.35"/>
    <n v="775.32"/>
    <n v="36.314754098360659"/>
    <n v="12.2"/>
  </r>
  <r>
    <x v="4006"/>
    <x v="10"/>
    <x v="8"/>
    <n v="166.42"/>
    <n v="94.86"/>
    <n v="83.272615546679546"/>
    <n v="4.99"/>
    <n v="58.25"/>
    <n v="8.32"/>
    <x v="2761"/>
    <n v="35.590000000000003"/>
    <n v="102.93"/>
    <n v="50.02"/>
    <n v="774.46"/>
    <n v="53.3"/>
    <n v="85.47"/>
    <n v="215.03"/>
    <n v="152.21"/>
    <n v="943.9"/>
    <n v="38.92"/>
    <n v="143.22999999999999"/>
    <n v="922.98"/>
    <n v="342.72"/>
    <n v="103.63"/>
    <n v="25.08"/>
    <n v="94.08"/>
    <n v="141.33000000000001"/>
    <n v="221.7"/>
    <n v="21.67"/>
    <n v="767.34"/>
    <n v="35.410244577757268"/>
    <n v="12.4"/>
  </r>
  <r>
    <x v="4007"/>
    <x v="10"/>
    <x v="8"/>
    <n v="167.47"/>
    <n v="95.46"/>
    <n v="83.799324057411212"/>
    <n v="5.0199999999999996"/>
    <n v="58.61"/>
    <n v="8.3699999999999992"/>
    <x v="2762"/>
    <n v="34.33"/>
    <n v="95.58"/>
    <n v="53.67"/>
    <n v="767.05"/>
    <n v="53.04"/>
    <n v="89.28"/>
    <n v="170.54"/>
    <n v="150.32"/>
    <n v="958.69"/>
    <n v="65.13"/>
    <n v="149.65"/>
    <n v="911.85"/>
    <n v="331.41"/>
    <n v="103.3"/>
    <n v="27.08"/>
    <n v="96.58"/>
    <n v="139.93"/>
    <n v="221.2"/>
    <n v="20.87"/>
    <n v="759.93"/>
    <n v="36.41255390512697"/>
    <n v="11.8"/>
  </r>
  <r>
    <x v="4008"/>
    <x v="10"/>
    <x v="8"/>
    <n v="167.8"/>
    <n v="95.65"/>
    <n v="83.966115085809605"/>
    <n v="5.03"/>
    <n v="58.73"/>
    <n v="8.39"/>
    <x v="2763"/>
    <n v="35.200000000000003"/>
    <n v="97.94"/>
    <n v="45.84"/>
    <n v="776.06"/>
    <n v="54.23"/>
    <n v="95.01"/>
    <n v="182.09"/>
    <n v="110"/>
    <n v="969.03"/>
    <n v="57.49"/>
    <n v="144.19999999999999"/>
    <n v="906.86"/>
    <n v="325.72000000000003"/>
    <n v="103.1"/>
    <n v="32.18"/>
    <n v="92.08"/>
    <n v="138.43"/>
    <n v="221.2"/>
    <n v="21.35"/>
    <n v="768.94"/>
    <n v="36.015925058548007"/>
    <n v="13"/>
  </r>
  <r>
    <x v="4009"/>
    <x v="10"/>
    <x v="8"/>
    <n v="169.18"/>
    <n v="96.43"/>
    <n v="84.650836149760792"/>
    <n v="5.08"/>
    <n v="59.21"/>
    <n v="8.4600000000000009"/>
    <x v="2764"/>
    <n v="34.92"/>
    <n v="93.12"/>
    <n v="54.69"/>
    <n v="774.33"/>
    <n v="50.8"/>
    <n v="87.61"/>
    <n v="188.71"/>
    <n v="121.21"/>
    <n v="913.89"/>
    <n v="42.38"/>
    <n v="137.37"/>
    <n v="916.86"/>
    <n v="336.19"/>
    <n v="103.92"/>
    <n v="26.68"/>
    <n v="91.58"/>
    <n v="138.63"/>
    <n v="221.2"/>
    <n v="20.72"/>
    <n v="767.21"/>
    <n v="37.027509652509657"/>
    <n v="14.8"/>
  </r>
  <r>
    <x v="4010"/>
    <x v="10"/>
    <x v="8"/>
    <n v="164.25"/>
    <n v="93.62"/>
    <n v="82.184084624500713"/>
    <n v="4.93"/>
    <n v="57.49"/>
    <n v="8.2100000000000009"/>
    <x v="2765"/>
    <n v="34.22"/>
    <n v="88.87"/>
    <n v="56.11"/>
    <n v="756.69"/>
    <n v="50.74"/>
    <n v="86.13"/>
    <n v="174.95"/>
    <n v="100.88"/>
    <n v="914.09"/>
    <n v="34.450000000000003"/>
    <n v="131.5"/>
    <n v="916.79"/>
    <n v="340.99"/>
    <n v="103.18"/>
    <n v="27.88"/>
    <n v="93.38"/>
    <n v="139.33000000000001"/>
    <n v="220.5"/>
    <n v="20.87"/>
    <n v="749.57"/>
    <n v="35.916147580258745"/>
    <n v="11.3"/>
  </r>
  <r>
    <x v="4011"/>
    <x v="10"/>
    <x v="8"/>
    <n v="172.66"/>
    <n v="98.42"/>
    <n v="86.397752710354197"/>
    <n v="5.18"/>
    <n v="60.43"/>
    <n v="8.6300000000000008"/>
    <x v="525"/>
    <n v="33.799999999999997"/>
    <n v="95.47"/>
    <n v="54.62"/>
    <n v="777.94"/>
    <n v="51.25"/>
    <n v="81.41"/>
    <n v="181.06"/>
    <n v="120.54"/>
    <n v="954.28"/>
    <n v="42.66"/>
    <n v="136.38999999999999"/>
    <n v="916.79"/>
    <n v="328.59"/>
    <n v="103.84"/>
    <n v="30.48"/>
    <n v="92.48"/>
    <n v="139.43"/>
    <n v="30.5"/>
    <n v="21.37"/>
    <n v="770.82"/>
    <n v="36.070191857744504"/>
    <n v="13.6"/>
  </r>
  <r>
    <x v="4012"/>
    <x v="10"/>
    <x v="8"/>
    <n v="171.4"/>
    <n v="97.7"/>
    <n v="85.765702497476184"/>
    <n v="5.14"/>
    <n v="59.99"/>
    <n v="8.57"/>
    <x v="2766"/>
    <n v="33.74"/>
    <n v="95.38"/>
    <n v="51.43"/>
    <n v="760.44"/>
    <n v="51.76"/>
    <n v="85.36"/>
    <n v="178.1"/>
    <n v="119.38"/>
    <n v="968.95"/>
    <n v="57.41"/>
    <n v="145.63"/>
    <n v="911.85"/>
    <n v="330.73"/>
    <n v="103.55"/>
    <n v="29.38"/>
    <n v="93.38"/>
    <n v="138.63"/>
    <n v="222.2"/>
    <n v="20.72"/>
    <n v="753.32"/>
    <n v="36.357142857142861"/>
    <n v="12.7"/>
  </r>
  <r>
    <x v="4013"/>
    <x v="10"/>
    <x v="8"/>
    <n v="163.63"/>
    <n v="93.27"/>
    <n v="81.876837993240571"/>
    <n v="4.91"/>
    <n v="57.27"/>
    <n v="8.18"/>
    <x v="2767"/>
    <n v="34.64"/>
    <n v="95.7"/>
    <n v="55.9"/>
    <n v="787.94"/>
    <n v="52.53"/>
    <n v="90.25"/>
    <n v="182.04"/>
    <n v="116.44"/>
    <n v="968.7"/>
    <n v="60.97"/>
    <n v="147.94999999999999"/>
    <n v="906.86"/>
    <n v="325.66000000000003"/>
    <n v="103.27"/>
    <n v="26.68"/>
    <n v="91.58"/>
    <n v="139.53"/>
    <n v="222.2"/>
    <n v="21.27"/>
    <n v="780.82"/>
    <n v="36.709920075223323"/>
    <n v="11.36"/>
  </r>
  <r>
    <x v="4014"/>
    <x v="10"/>
    <x v="8"/>
    <n v="160.65"/>
    <n v="91.57"/>
    <n v="80.38449721283412"/>
    <n v="4.82"/>
    <n v="56.23"/>
    <n v="8.0299999999999994"/>
    <x v="2768"/>
    <n v="37.24"/>
    <n v="96.54"/>
    <n v="55.23"/>
    <n v="768.23"/>
    <n v="54.12"/>
    <n v="90.93"/>
    <n v="171.91"/>
    <n v="120.19"/>
    <n v="968.91"/>
    <n v="62.77"/>
    <n v="151.22"/>
    <n v="906.87"/>
    <n v="322.77"/>
    <n v="103.01"/>
    <n v="26.78"/>
    <n v="93.58"/>
    <n v="141.13"/>
    <n v="221.5"/>
    <n v="21.76"/>
    <n v="761.11"/>
    <n v="34.977481617647058"/>
    <n v="11.7"/>
  </r>
  <r>
    <x v="4015"/>
    <x v="10"/>
    <x v="8"/>
    <n v="170.84"/>
    <n v="97.38"/>
    <n v="85.484791291752614"/>
    <n v="5.13"/>
    <n v="59.8"/>
    <n v="8.5399999999999991"/>
    <x v="2769"/>
    <n v="38.44"/>
    <n v="95.77"/>
    <n v="54.39"/>
    <n v="774.28"/>
    <n v="54.18"/>
    <n v="94.78"/>
    <n v="179.76"/>
    <n v="122.04"/>
    <n v="968.69"/>
    <n v="66.739999999999995"/>
    <n v="152.57"/>
    <n v="906.89"/>
    <n v="323.27"/>
    <n v="102.98"/>
    <n v="29.48"/>
    <n v="93.08"/>
    <n v="139.03"/>
    <n v="222.4"/>
    <n v="21.37"/>
    <n v="767.16"/>
    <n v="35.898923724847911"/>
    <n v="12.3"/>
  </r>
  <r>
    <x v="4016"/>
    <x v="11"/>
    <x v="8"/>
    <n v="171.79"/>
    <n v="97.06"/>
    <n v="85.203880086029045"/>
    <n v="5.15"/>
    <n v="60.13"/>
    <n v="9.4499999999999993"/>
    <x v="2770"/>
    <n v="28.68"/>
    <n v="87.44"/>
    <n v="48.5"/>
    <n v="751.01"/>
    <n v="44.28"/>
    <n v="81.44"/>
    <n v="172.12"/>
    <n v="87.11"/>
    <n v="907.47"/>
    <n v="35.46"/>
    <n v="130.13999999999999"/>
    <n v="910.47"/>
    <n v="329.58"/>
    <n v="97.02"/>
    <n v="21.68"/>
    <n v="86.68"/>
    <n v="133.22999999999999"/>
    <n v="215.1"/>
    <n v="15.57"/>
    <n v="743.89"/>
    <n v="47.777135517019907"/>
    <n v="16.53"/>
  </r>
  <r>
    <x v="4017"/>
    <x v="11"/>
    <x v="8"/>
    <n v="172.95"/>
    <n v="97.71"/>
    <n v="85.774480972655041"/>
    <n v="5.19"/>
    <n v="60.53"/>
    <n v="9.51"/>
    <x v="2771"/>
    <n v="28.17"/>
    <n v="82.1"/>
    <n v="49.26"/>
    <n v="760.71"/>
    <n v="44.44"/>
    <n v="80.58"/>
    <n v="180.23"/>
    <n v="113.1"/>
    <n v="907.55"/>
    <n v="31.93"/>
    <n v="128.15"/>
    <n v="910.4"/>
    <n v="334.16"/>
    <n v="97.01"/>
    <n v="18.78"/>
    <n v="88.68"/>
    <n v="133.33000000000001"/>
    <n v="215.1"/>
    <n v="14.66"/>
    <n v="753.59"/>
    <n v="51.404502046384721"/>
    <n v="16.89"/>
  </r>
  <r>
    <x v="4018"/>
    <x v="11"/>
    <x v="8"/>
    <n v="178.64"/>
    <n v="100.93"/>
    <n v="88.601149980248422"/>
    <n v="5.36"/>
    <n v="62.52"/>
    <n v="9.83"/>
    <x v="2772"/>
    <n v="27.51"/>
    <n v="82.19"/>
    <n v="50.66"/>
    <n v="766.88"/>
    <n v="44.6"/>
    <n v="78.38"/>
    <n v="175.72"/>
    <n v="150.53"/>
    <n v="907.59"/>
    <n v="36.61"/>
    <n v="129.97999999999999"/>
    <n v="910.43"/>
    <n v="332.26"/>
    <n v="96.62"/>
    <n v="21.68"/>
    <n v="84.78"/>
    <n v="133.33000000000001"/>
    <n v="215.2"/>
    <n v="15.27"/>
    <n v="759.76"/>
    <n v="49.755075311067451"/>
    <n v="17.760000000000002"/>
  </r>
  <r>
    <x v="4019"/>
    <x v="11"/>
    <x v="8"/>
    <n v="178.09"/>
    <n v="100.62"/>
    <n v="88.329017249703725"/>
    <n v="5.34"/>
    <n v="62.33"/>
    <n v="9.7899999999999991"/>
    <x v="2773"/>
    <n v="27.3"/>
    <n v="89.93"/>
    <n v="45.52"/>
    <n v="748.57"/>
    <n v="44.92"/>
    <n v="79.52"/>
    <n v="162.66999999999999"/>
    <n v="137.93"/>
    <n v="962.87"/>
    <n v="44.66"/>
    <n v="138.29"/>
    <n v="900.5"/>
    <n v="315.91000000000003"/>
    <n v="97.89"/>
    <n v="20.079999999999998"/>
    <n v="90.18"/>
    <n v="133.93"/>
    <n v="215.4"/>
    <n v="14.97"/>
    <n v="741.45"/>
    <n v="49.529058116232463"/>
    <n v="14.22"/>
  </r>
  <r>
    <x v="4020"/>
    <x v="11"/>
    <x v="8"/>
    <n v="175.1"/>
    <n v="98.93"/>
    <n v="86.845454944476145"/>
    <n v="5.25"/>
    <n v="61.29"/>
    <n v="9.6300000000000008"/>
    <x v="2774"/>
    <n v="27.67"/>
    <n v="89.22"/>
    <n v="46.45"/>
    <n v="760.58"/>
    <n v="44.62"/>
    <n v="80.400000000000006"/>
    <n v="172.28"/>
    <n v="116.19"/>
    <n v="952.34"/>
    <n v="59.07"/>
    <n v="145.63999999999999"/>
    <n v="905.45"/>
    <n v="325.45"/>
    <n v="97.02"/>
    <n v="20.38"/>
    <n v="87.68"/>
    <n v="132.33000000000001"/>
    <n v="213.8"/>
    <n v="14.63"/>
    <n v="753.46"/>
    <n v="51.501025290498973"/>
    <n v="17.34"/>
  </r>
  <r>
    <x v="4021"/>
    <x v="11"/>
    <x v="8"/>
    <n v="176.23"/>
    <n v="99.57"/>
    <n v="87.40727735592327"/>
    <n v="5.29"/>
    <n v="61.68"/>
    <n v="9.69"/>
    <x v="2775"/>
    <n v="30.1"/>
    <n v="92.82"/>
    <n v="48.44"/>
    <n v="772.45"/>
    <n v="48.15"/>
    <n v="84.52"/>
    <n v="169.45"/>
    <n v="127.54"/>
    <n v="962.57"/>
    <n v="53.72"/>
    <n v="142.06"/>
    <n v="900.47"/>
    <n v="317.12"/>
    <n v="96.65"/>
    <n v="24.48"/>
    <n v="86.88"/>
    <n v="134.03"/>
    <n v="215.2"/>
    <n v="14.57"/>
    <n v="765.33"/>
    <n v="52.527796842827733"/>
    <n v="14.48"/>
  </r>
  <r>
    <x v="4022"/>
    <x v="11"/>
    <x v="8"/>
    <n v="165.46"/>
    <n v="93.48"/>
    <n v="82.061185971996665"/>
    <n v="4.96"/>
    <n v="57.91"/>
    <n v="9.1"/>
    <x v="2776"/>
    <n v="31.92"/>
    <n v="89.05"/>
    <n v="50.38"/>
    <n v="769.6"/>
    <n v="47.84"/>
    <n v="87.01"/>
    <n v="173.08"/>
    <n v="192.57"/>
    <n v="962.27"/>
    <n v="62.07"/>
    <n v="147.91"/>
    <n v="900.49"/>
    <n v="317.27999999999997"/>
    <n v="96.56"/>
    <n v="19.78"/>
    <n v="88.18"/>
    <n v="133.33000000000001"/>
    <n v="215.1"/>
    <n v="14.59"/>
    <n v="762.48"/>
    <n v="52.260452364633309"/>
    <n v="16.88"/>
  </r>
  <r>
    <x v="4023"/>
    <x v="11"/>
    <x v="8"/>
    <n v="165.52"/>
    <n v="93.52"/>
    <n v="82.096299872712095"/>
    <n v="4.97"/>
    <n v="57.93"/>
    <n v="9.1"/>
    <x v="2777"/>
    <n v="29.54"/>
    <n v="90.17"/>
    <n v="49.83"/>
    <n v="759.72"/>
    <n v="44.11"/>
    <n v="86.91"/>
    <n v="215.23"/>
    <n v="148.74"/>
    <n v="906.73"/>
    <n v="56.06"/>
    <n v="146.13"/>
    <n v="915.59"/>
    <n v="325.93"/>
    <n v="96.93"/>
    <n v="20.48"/>
    <n v="82.28"/>
    <n v="132.03"/>
    <n v="215.9"/>
    <n v="14.49"/>
    <n v="752.6"/>
    <n v="51.939268461007593"/>
    <n v="17.48"/>
  </r>
  <r>
    <x v="4024"/>
    <x v="11"/>
    <x v="8"/>
    <n v="166.04"/>
    <n v="93.81"/>
    <n v="82.350875652899092"/>
    <n v="4.9800000000000004"/>
    <n v="58.11"/>
    <n v="9.1300000000000008"/>
    <x v="2778"/>
    <n v="32.6"/>
    <n v="91.95"/>
    <n v="49.62"/>
    <n v="780.91"/>
    <n v="44.39"/>
    <n v="69.67"/>
    <n v="170.43"/>
    <n v="107.27"/>
    <n v="942.69"/>
    <n v="37.85"/>
    <n v="132.16"/>
    <n v="915.5"/>
    <n v="337.4"/>
    <n v="97.01"/>
    <n v="22.08"/>
    <n v="87.18"/>
    <n v="133.53"/>
    <n v="215.1"/>
    <n v="14.6"/>
    <n v="773.79"/>
    <n v="52.999315068493146"/>
    <n v="14.28"/>
  </r>
  <r>
    <x v="4025"/>
    <x v="11"/>
    <x v="8"/>
    <n v="113.48"/>
    <n v="53"/>
    <n v="46.525918447965587"/>
    <n v="3.18"/>
    <n v="24.97"/>
    <n v="32.340000000000003"/>
    <x v="2779"/>
    <n v="31.91"/>
    <n v="89.37"/>
    <n v="47.76"/>
    <n v="709.7"/>
    <n v="39.61"/>
    <n v="40.99"/>
    <n v="155.47999999999999"/>
    <n v="106.72"/>
    <n v="1084.51"/>
    <n v="55.91"/>
    <n v="145.57"/>
    <n v="857.34"/>
    <n v="294.38"/>
    <n v="96.43"/>
    <n v="13.97"/>
    <n v="57.2"/>
    <n v="132.93"/>
    <n v="214.8"/>
    <n v="14.67"/>
    <n v="741.76"/>
    <n v="50.563053851397406"/>
    <n v="14.48"/>
  </r>
  <r>
    <x v="4026"/>
    <x v="11"/>
    <x v="8"/>
    <n v="113.71"/>
    <n v="53.1"/>
    <n v="46.613703199754205"/>
    <n v="3.18"/>
    <n v="25.02"/>
    <n v="32.409999999999997"/>
    <x v="2780"/>
    <n v="31.33"/>
    <n v="86.87"/>
    <n v="48.28"/>
    <n v="748.1"/>
    <n v="38.86"/>
    <n v="49.69"/>
    <n v="168.66"/>
    <n v="125.08"/>
    <n v="1104.58"/>
    <n v="67.260000000000005"/>
    <n v="156.1"/>
    <n v="847.43"/>
    <n v="294.36"/>
    <n v="96.95"/>
    <n v="15.17"/>
    <n v="53.1"/>
    <n v="132.03"/>
    <n v="214.3"/>
    <n v="14.66"/>
    <n v="780.16"/>
    <n v="53.216916780354701"/>
    <n v="15.08"/>
  </r>
  <r>
    <x v="4027"/>
    <x v="11"/>
    <x v="8"/>
    <n v="114.86"/>
    <n v="53.64"/>
    <n v="47.087740859412719"/>
    <n v="3.22"/>
    <n v="25.27"/>
    <n v="32.729999999999997"/>
    <x v="571"/>
    <n v="29.09"/>
    <n v="96.14"/>
    <n v="43.82"/>
    <n v="735.93"/>
    <n v="44.6"/>
    <n v="49"/>
    <n v="171.02"/>
    <n v="140.28"/>
    <n v="1079.25"/>
    <n v="48.86"/>
    <n v="150.68"/>
    <n v="857.24"/>
    <n v="295.86"/>
    <n v="97.13"/>
    <n v="13.17"/>
    <n v="58"/>
    <n v="134.03"/>
    <n v="213.8"/>
    <n v="14.93"/>
    <n v="767.99"/>
    <n v="51.439383791024781"/>
    <n v="15.28"/>
  </r>
  <r>
    <x v="4028"/>
    <x v="11"/>
    <x v="8"/>
    <n v="117.21"/>
    <n v="54.74"/>
    <n v="48.053373129087475"/>
    <n v="3.28"/>
    <n v="25.79"/>
    <n v="33.409999999999997"/>
    <x v="2781"/>
    <n v="28.1"/>
    <n v="89.29"/>
    <n v="47.94"/>
    <n v="712.34"/>
    <n v="43.73"/>
    <n v="53.15"/>
    <n v="147.53"/>
    <n v="131.63"/>
    <n v="1094.2"/>
    <n v="72.33"/>
    <n v="157.56"/>
    <n v="842.28"/>
    <n v="278.77999999999997"/>
    <n v="96.88"/>
    <n v="14.67"/>
    <n v="56.5"/>
    <n v="132.13"/>
    <n v="213.8"/>
    <n v="14.57"/>
    <n v="744.4"/>
    <n v="51.091283459162661"/>
    <n v="14.68"/>
  </r>
  <r>
    <x v="4029"/>
    <x v="11"/>
    <x v="8"/>
    <n v="119.76"/>
    <n v="55.93"/>
    <n v="49.098011675371986"/>
    <n v="3.35"/>
    <n v="26.35"/>
    <n v="34.130000000000003"/>
    <x v="2782"/>
    <n v="31.88"/>
    <n v="87.95"/>
    <n v="57.16"/>
    <n v="727.72"/>
    <n v="41.92"/>
    <n v="55.47"/>
    <n v="155.71"/>
    <n v="99.76"/>
    <n v="1109.0999999999999"/>
    <n v="88.1"/>
    <n v="175.58"/>
    <n v="852.45"/>
    <n v="277.54000000000002"/>
    <n v="96.88"/>
    <n v="12.87"/>
    <n v="57.66"/>
    <n v="135.03"/>
    <n v="215.1"/>
    <n v="14.73"/>
    <n v="759.78"/>
    <n v="51.580448065173115"/>
    <n v="15.88"/>
  </r>
  <r>
    <x v="4030"/>
    <x v="11"/>
    <x v="8"/>
    <n v="118.66"/>
    <n v="55.41"/>
    <n v="48.641530966071187"/>
    <n v="3.32"/>
    <n v="26.11"/>
    <n v="33.82"/>
    <x v="917"/>
    <n v="28.46"/>
    <n v="86.4"/>
    <n v="48.44"/>
    <n v="724.73"/>
    <n v="42.5"/>
    <n v="50.79"/>
    <n v="146.28"/>
    <n v="115.43"/>
    <n v="1049.3"/>
    <n v="52.42"/>
    <n v="145.91"/>
    <n v="852.28"/>
    <n v="290.11"/>
    <n v="97.51"/>
    <n v="13.57"/>
    <n v="56"/>
    <n v="133.93"/>
    <n v="213.8"/>
    <n v="14.57"/>
    <n v="756.79"/>
    <n v="51.941660947151675"/>
    <n v="17.68"/>
  </r>
  <r>
    <x v="4031"/>
    <x v="11"/>
    <x v="8"/>
    <n v="113.44"/>
    <n v="52.97"/>
    <n v="46.499583022429"/>
    <n v="3.18"/>
    <n v="24.96"/>
    <n v="32.33"/>
    <x v="1073"/>
    <n v="27.85"/>
    <n v="82.43"/>
    <n v="49.97"/>
    <n v="709.39"/>
    <n v="41.95"/>
    <n v="49.57"/>
    <n v="152.62"/>
    <n v="94.32"/>
    <n v="1049.49"/>
    <n v="45.56"/>
    <n v="140.11000000000001"/>
    <n v="852.2"/>
    <n v="294.5"/>
    <n v="96.81"/>
    <n v="14.97"/>
    <n v="57.7"/>
    <n v="134.22999999999999"/>
    <n v="214.8"/>
    <n v="14.57"/>
    <n v="741.45"/>
    <n v="50.888812628689088"/>
    <n v="14.18"/>
  </r>
  <r>
    <x v="4032"/>
    <x v="11"/>
    <x v="8"/>
    <n v="176.68"/>
    <n v="99.83"/>
    <n v="87.635517710573666"/>
    <n v="5.3"/>
    <n v="61.84"/>
    <n v="9.7200000000000006"/>
    <x v="2783"/>
    <n v="27.45"/>
    <n v="87.25"/>
    <n v="49.12"/>
    <n v="762.83"/>
    <n v="44.56"/>
    <n v="76.510000000000005"/>
    <n v="171.74"/>
    <n v="103.48"/>
    <n v="907.71"/>
    <n v="33.04"/>
    <n v="129.9"/>
    <n v="910.47"/>
    <n v="328.82"/>
    <n v="97"/>
    <n v="19.68"/>
    <n v="87.18"/>
    <n v="134.03"/>
    <n v="213.8"/>
    <n v="14.57"/>
    <n v="755.71"/>
    <n v="51.867536032944408"/>
    <n v="16.48"/>
  </r>
  <r>
    <x v="4033"/>
    <x v="11"/>
    <x v="8"/>
    <n v="175.23"/>
    <n v="99.01"/>
    <n v="86.915682745907034"/>
    <n v="5.26"/>
    <n v="61.33"/>
    <n v="9.64"/>
    <x v="2784"/>
    <n v="27.35"/>
    <n v="89.06"/>
    <n v="44.88"/>
    <n v="777.31"/>
    <n v="45.48"/>
    <n v="78.959999999999994"/>
    <n v="162.44"/>
    <n v="111.42"/>
    <n v="962.58"/>
    <n v="53.07"/>
    <n v="139.47999999999999"/>
    <n v="905.45"/>
    <n v="325.33"/>
    <n v="97.21"/>
    <n v="23.08"/>
    <n v="86.68"/>
    <n v="132.63"/>
    <n v="216"/>
    <n v="15.35"/>
    <n v="770.19"/>
    <n v="50.175244299674269"/>
    <n v="15.58"/>
  </r>
  <r>
    <x v="4034"/>
    <x v="11"/>
    <x v="8"/>
    <n v="167.96"/>
    <n v="94.9"/>
    <n v="83.307729447394991"/>
    <n v="5.04"/>
    <n v="58.79"/>
    <n v="9.24"/>
    <x v="2785"/>
    <n v="28.2"/>
    <n v="89.31"/>
    <n v="49.04"/>
    <n v="784.46"/>
    <n v="46.16"/>
    <n v="83.72"/>
    <n v="170.37"/>
    <n v="110.55"/>
    <n v="953.06"/>
    <n v="55.8"/>
    <n v="141.77000000000001"/>
    <n v="900.45"/>
    <n v="319.12"/>
    <n v="96.89"/>
    <n v="20.28"/>
    <n v="85.18"/>
    <n v="132.93"/>
    <n v="213.9"/>
    <n v="14.87"/>
    <n v="777.34"/>
    <n v="52.275722932078011"/>
    <n v="14.24"/>
  </r>
  <r>
    <x v="4035"/>
    <x v="11"/>
    <x v="8"/>
    <n v="167.95"/>
    <n v="94.89"/>
    <n v="83.298950972216119"/>
    <n v="5.04"/>
    <n v="58.78"/>
    <n v="9.24"/>
    <x v="2786"/>
    <n v="30.47"/>
    <n v="91.56"/>
    <n v="48.78"/>
    <n v="760"/>
    <n v="48.05"/>
    <n v="83.61"/>
    <n v="165.33"/>
    <n v="123.79"/>
    <n v="962.53"/>
    <n v="54.8"/>
    <n v="142.68"/>
    <n v="900.48"/>
    <n v="317.76"/>
    <n v="96.64"/>
    <n v="22.08"/>
    <n v="87.68"/>
    <n v="133.22999999999999"/>
    <n v="214.8"/>
    <n v="14.62"/>
    <n v="752.88"/>
    <n v="51.496580027359784"/>
    <n v="14.58"/>
  </r>
  <r>
    <x v="4036"/>
    <x v="11"/>
    <x v="8"/>
    <n v="177.63"/>
    <n v="100.36"/>
    <n v="88.100776895053329"/>
    <n v="5.33"/>
    <n v="62.17"/>
    <n v="9.77"/>
    <x v="2787"/>
    <n v="31.98"/>
    <n v="89.55"/>
    <n v="48.12"/>
    <n v="759.78"/>
    <n v="47.73"/>
    <n v="88.49"/>
    <n v="169.17"/>
    <n v="114.35"/>
    <n v="962.3"/>
    <n v="60.14"/>
    <n v="146.12"/>
    <n v="900.48"/>
    <n v="316.75"/>
    <n v="96.61"/>
    <n v="22.98"/>
    <n v="87.08"/>
    <n v="132.53"/>
    <n v="214.8"/>
    <n v="14.62"/>
    <n v="752.66"/>
    <n v="51.481532147742818"/>
    <n v="15.18"/>
  </r>
  <r>
    <x v="4037"/>
    <x v="12"/>
    <x v="8"/>
    <n v="173.92"/>
    <n v="99.13"/>
    <n v="87.021024448053367"/>
    <n v="5.22"/>
    <n v="60.87"/>
    <n v="8.6999999999999993"/>
    <x v="2788"/>
    <n v="29.13"/>
    <n v="87.48"/>
    <n v="48.88"/>
    <n v="756.88"/>
    <n v="44.89"/>
    <n v="81.73"/>
    <n v="181.95"/>
    <n v="91.92"/>
    <n v="908.04"/>
    <n v="35.97"/>
    <n v="130.88"/>
    <n v="911.01"/>
    <n v="330.35"/>
    <n v="97.89"/>
    <n v="20.93"/>
    <n v="87.13"/>
    <n v="133.78"/>
    <n v="215.65"/>
    <n v="15.12"/>
    <n v="749.76"/>
    <n v="49.587301587301589"/>
    <n v="16.57"/>
  </r>
  <r>
    <x v="4038"/>
    <x v="12"/>
    <x v="8"/>
    <n v="174.53"/>
    <n v="99.48"/>
    <n v="87.328271079313524"/>
    <n v="5.24"/>
    <n v="61.08"/>
    <n v="8.73"/>
    <x v="2789"/>
    <n v="28.67"/>
    <n v="82.6"/>
    <n v="49.89"/>
    <n v="763.16"/>
    <n v="44.94"/>
    <n v="79.27"/>
    <n v="174.88"/>
    <n v="112.91"/>
    <n v="908.15"/>
    <n v="31.3"/>
    <n v="128.01"/>
    <n v="910.94"/>
    <n v="334.44"/>
    <n v="97.95"/>
    <n v="19.93"/>
    <n v="89.23"/>
    <n v="135.47999999999999"/>
    <n v="214.95"/>
    <n v="15.52"/>
    <n v="756.04"/>
    <n v="48.713917525773198"/>
    <n v="16.93"/>
  </r>
  <r>
    <x v="4039"/>
    <x v="12"/>
    <x v="8"/>
    <n v="180.81"/>
    <n v="103.06"/>
    <n v="90.470965193345904"/>
    <n v="5.42"/>
    <n v="63.28"/>
    <n v="9.0399999999999991"/>
    <x v="2790"/>
    <n v="28.01"/>
    <n v="85.22"/>
    <n v="50.19"/>
    <n v="767.3"/>
    <n v="45.29"/>
    <n v="79.239999999999995"/>
    <n v="174.95"/>
    <n v="147.65"/>
    <n v="908.07"/>
    <n v="31.79"/>
    <n v="127.9"/>
    <n v="910.99"/>
    <n v="331.13"/>
    <n v="97.3"/>
    <n v="20.83"/>
    <n v="86.23"/>
    <n v="132.68"/>
    <n v="215.85"/>
    <n v="15.42"/>
    <n v="760.18"/>
    <n v="49.298313878080414"/>
    <n v="17.8"/>
  </r>
  <r>
    <x v="4040"/>
    <x v="12"/>
    <x v="8"/>
    <n v="180.34"/>
    <n v="102.79"/>
    <n v="90.233946363516665"/>
    <n v="5.41"/>
    <n v="63.12"/>
    <n v="9.02"/>
    <x v="2791"/>
    <n v="27.88"/>
    <n v="90.98"/>
    <n v="46.77"/>
    <n v="752.96"/>
    <n v="44.74"/>
    <n v="81.56"/>
    <n v="160.5"/>
    <n v="143.29"/>
    <n v="963.52"/>
    <n v="42.52"/>
    <n v="136.18"/>
    <n v="901.07"/>
    <n v="315.8"/>
    <n v="98.34"/>
    <n v="21.03"/>
    <n v="87.63"/>
    <n v="132.58000000000001"/>
    <n v="214.45"/>
    <n v="15.47"/>
    <n v="745.84"/>
    <n v="48.2120232708468"/>
    <n v="14.26"/>
  </r>
  <r>
    <x v="4041"/>
    <x v="12"/>
    <x v="8"/>
    <n v="176.72"/>
    <n v="100.73"/>
    <n v="88.4255804766712"/>
    <n v="5.3"/>
    <n v="61.85"/>
    <n v="8.84"/>
    <x v="2792"/>
    <n v="28.27"/>
    <n v="89.8"/>
    <n v="47.81"/>
    <n v="759"/>
    <n v="44.91"/>
    <n v="81.739999999999995"/>
    <n v="164.78"/>
    <n v="116.44"/>
    <n v="952.83"/>
    <n v="59.59"/>
    <n v="145.21"/>
    <n v="906"/>
    <n v="325.76"/>
    <n v="97.5"/>
    <n v="21.03"/>
    <n v="88.73"/>
    <n v="133.28"/>
    <n v="215.65"/>
    <n v="15.13"/>
    <n v="751.88"/>
    <n v="49.694646397884995"/>
    <n v="17.38"/>
  </r>
  <r>
    <x v="4042"/>
    <x v="12"/>
    <x v="8"/>
    <n v="178.28"/>
    <n v="101.62"/>
    <n v="89.206864767589863"/>
    <n v="5.35"/>
    <n v="62.4"/>
    <n v="8.91"/>
    <x v="2793"/>
    <n v="30.55"/>
    <n v="94.85"/>
    <n v="49.05"/>
    <n v="753.26"/>
    <n v="48.71"/>
    <n v="86.6"/>
    <n v="170.65"/>
    <n v="117.12"/>
    <n v="963.17"/>
    <n v="51.69"/>
    <n v="141.16999999999999"/>
    <n v="901.02"/>
    <n v="318.41000000000003"/>
    <n v="97.11"/>
    <n v="24.63"/>
    <n v="88.73"/>
    <n v="133.78"/>
    <n v="215.35"/>
    <n v="15.42"/>
    <n v="746.14"/>
    <n v="48.387808041504542"/>
    <n v="14.52"/>
  </r>
  <r>
    <x v="4043"/>
    <x v="12"/>
    <x v="8"/>
    <n v="168.87"/>
    <n v="96.25"/>
    <n v="84.492823596541271"/>
    <n v="5.07"/>
    <n v="59.1"/>
    <n v="8.44"/>
    <x v="2794"/>
    <n v="32.479999999999997"/>
    <n v="89.4"/>
    <n v="50.22"/>
    <n v="768.51"/>
    <n v="48.16"/>
    <n v="87.58"/>
    <n v="173.51"/>
    <n v="189.89"/>
    <n v="962.84"/>
    <n v="61.78"/>
    <n v="148.47999999999999"/>
    <n v="901.04"/>
    <n v="317.56"/>
    <n v="97.11"/>
    <n v="19.23"/>
    <n v="88.53"/>
    <n v="133.78"/>
    <n v="215.35"/>
    <n v="16.23"/>
    <n v="761.39"/>
    <n v="46.912507701786815"/>
    <n v="16.920000000000002"/>
  </r>
  <r>
    <x v="4044"/>
    <x v="12"/>
    <x v="8"/>
    <n v="167.62"/>
    <n v="95.54"/>
    <n v="83.869551858842115"/>
    <n v="5.03"/>
    <n v="58.67"/>
    <n v="8.3800000000000008"/>
    <x v="2795"/>
    <n v="30.06"/>
    <n v="90.84"/>
    <n v="50.48"/>
    <n v="761.4"/>
    <n v="44.57"/>
    <n v="87.62"/>
    <n v="216.4"/>
    <n v="147.44999999999999"/>
    <n v="907.27"/>
    <n v="58.26"/>
    <n v="144.32"/>
    <n v="916.14"/>
    <n v="326.83999999999997"/>
    <n v="97.53"/>
    <n v="20.93"/>
    <n v="84.53"/>
    <n v="133.08000000000001"/>
    <n v="215.55"/>
    <n v="15.58"/>
    <n v="754.28"/>
    <n v="48.413350449293965"/>
    <n v="17.52"/>
  </r>
  <r>
    <x v="4045"/>
    <x v="12"/>
    <x v="8"/>
    <n v="167.84"/>
    <n v="95.67"/>
    <n v="83.983672036167306"/>
    <n v="5.04"/>
    <n v="58.75"/>
    <n v="8.39"/>
    <x v="2796"/>
    <n v="33.380000000000003"/>
    <n v="91.59"/>
    <n v="53.22"/>
    <n v="762.29"/>
    <n v="45.03"/>
    <n v="86.07"/>
    <n v="202.8"/>
    <n v="106.84"/>
    <n v="938.63"/>
    <n v="58.21"/>
    <n v="144.24"/>
    <n v="911.09"/>
    <n v="324.56"/>
    <n v="97.7"/>
    <n v="23.23"/>
    <n v="85.33"/>
    <n v="133.08000000000001"/>
    <n v="215.35"/>
    <n v="16.12"/>
    <n v="755.17"/>
    <n v="46.846774193548384"/>
    <n v="14.32"/>
  </r>
  <r>
    <x v="4046"/>
    <x v="12"/>
    <x v="8"/>
    <n v="165.45"/>
    <n v="94.31"/>
    <n v="82.789799411842154"/>
    <n v="4.96"/>
    <n v="57.91"/>
    <n v="8.27"/>
    <x v="1995"/>
    <n v="32.53"/>
    <n v="90.45"/>
    <n v="48.49"/>
    <n v="742.36"/>
    <n v="41.88"/>
    <n v="72.209999999999994"/>
    <n v="181.52"/>
    <n v="113.17"/>
    <n v="943.14"/>
    <n v="43.13"/>
    <n v="132.47"/>
    <n v="916.06"/>
    <n v="336.63"/>
    <n v="96.92"/>
    <n v="21.13"/>
    <n v="88.03"/>
    <n v="135.58000000000001"/>
    <n v="214.85"/>
    <n v="15.37"/>
    <n v="735.24"/>
    <n v="47.836044242029935"/>
    <n v="14.52"/>
  </r>
  <r>
    <x v="4047"/>
    <x v="12"/>
    <x v="8"/>
    <n v="168.71"/>
    <n v="96.16"/>
    <n v="84.41381731993151"/>
    <n v="5.0599999999999996"/>
    <n v="59.05"/>
    <n v="8.44"/>
    <x v="2797"/>
    <n v="29.79"/>
    <n v="88.86"/>
    <n v="47.04"/>
    <n v="780.74"/>
    <n v="46.91"/>
    <n v="78.459999999999994"/>
    <n v="199.69"/>
    <n v="121.23"/>
    <n v="937.59"/>
    <n v="34.619999999999997"/>
    <n v="132.12"/>
    <n v="916.02"/>
    <n v="339.08"/>
    <n v="97.72"/>
    <n v="22.73"/>
    <n v="88.23"/>
    <n v="133.88"/>
    <n v="215.35"/>
    <n v="15.47"/>
    <n v="773.62"/>
    <n v="50.007756948933419"/>
    <n v="15.12"/>
  </r>
  <r>
    <x v="4048"/>
    <x v="12"/>
    <x v="8"/>
    <n v="171.75"/>
    <n v="97.9"/>
    <n v="85.94127200105342"/>
    <n v="5.15"/>
    <n v="60.11"/>
    <n v="8.59"/>
    <x v="2798"/>
    <n v="29.72"/>
    <n v="97.03"/>
    <n v="44.09"/>
    <n v="757.75"/>
    <n v="47.46"/>
    <n v="79.89"/>
    <n v="209.87"/>
    <n v="144.22999999999999"/>
    <n v="938.02"/>
    <n v="32.86"/>
    <n v="137.51"/>
    <n v="915.95"/>
    <n v="336.99"/>
    <n v="97.77"/>
    <n v="19.329999999999998"/>
    <n v="88.23"/>
    <n v="135.58000000000001"/>
    <n v="215.65"/>
    <n v="15.82"/>
    <n v="750.63"/>
    <n v="47.448166877370419"/>
    <n v="15.32"/>
  </r>
  <r>
    <x v="4049"/>
    <x v="12"/>
    <x v="8"/>
    <n v="173.34"/>
    <n v="98.8"/>
    <n v="86.73133476715094"/>
    <n v="5.2"/>
    <n v="60.67"/>
    <n v="8.67"/>
    <x v="2799"/>
    <n v="28.48"/>
    <n v="89.73"/>
    <n v="47.82"/>
    <n v="761.2"/>
    <n v="47.19"/>
    <n v="83.43"/>
    <n v="164.69"/>
    <n v="144.47"/>
    <n v="952.84"/>
    <n v="59.28"/>
    <n v="143.80000000000001"/>
    <n v="906"/>
    <n v="325.56"/>
    <n v="97.45"/>
    <n v="21.23"/>
    <n v="90.73"/>
    <n v="134.08000000000001"/>
    <n v="215.35"/>
    <n v="15.02"/>
    <n v="754.08"/>
    <n v="50.205059920106528"/>
    <n v="14.72"/>
  </r>
  <r>
    <x v="4050"/>
    <x v="12"/>
    <x v="8"/>
    <n v="175.52"/>
    <n v="100.05"/>
    <n v="87.828644164508617"/>
    <n v="5.27"/>
    <n v="61.43"/>
    <n v="8.7799999999999994"/>
    <x v="2800"/>
    <n v="32.6"/>
    <n v="88.47"/>
    <n v="57.99"/>
    <n v="772.52"/>
    <n v="44.56"/>
    <n v="86.19"/>
    <n v="180.46"/>
    <n v="103.76"/>
    <n v="967.84"/>
    <n v="70.91"/>
    <n v="159.63"/>
    <n v="911.2"/>
    <n v="318.49"/>
    <n v="97.46"/>
    <n v="19.23"/>
    <n v="87.89"/>
    <n v="134.08000000000001"/>
    <n v="214.65"/>
    <n v="15.15"/>
    <n v="765.4"/>
    <n v="50.521452145214518"/>
    <n v="15.92"/>
  </r>
  <r>
    <x v="4051"/>
    <x v="12"/>
    <x v="8"/>
    <n v="174.02"/>
    <n v="99.19"/>
    <n v="87.073695299126527"/>
    <n v="5.22"/>
    <n v="60.91"/>
    <n v="8.6999999999999993"/>
    <x v="275"/>
    <n v="28.85"/>
    <n v="84.91"/>
    <n v="49.12"/>
    <n v="768.51"/>
    <n v="45.11"/>
    <n v="80.27"/>
    <n v="177.79"/>
    <n v="105.14"/>
    <n v="908.02"/>
    <n v="38.1"/>
    <n v="131.43"/>
    <n v="910.99"/>
    <n v="332.08"/>
    <n v="98.55"/>
    <n v="20.23"/>
    <n v="88.23"/>
    <n v="132.88"/>
    <n v="216.55"/>
    <n v="15.22"/>
    <n v="761.39"/>
    <n v="50.025624178712221"/>
    <n v="17.72"/>
  </r>
  <r>
    <x v="4052"/>
    <x v="12"/>
    <x v="8"/>
    <n v="170.59"/>
    <n v="97.24"/>
    <n v="85.361892639248552"/>
    <n v="5.12"/>
    <n v="59.71"/>
    <n v="8.5299999999999994"/>
    <x v="2801"/>
    <n v="28.28"/>
    <n v="82.99"/>
    <n v="50.99"/>
    <n v="760.38"/>
    <n v="44.77"/>
    <n v="79.489999999999995"/>
    <n v="175.32"/>
    <n v="90.64"/>
    <n v="908.31"/>
    <n v="25.27"/>
    <n v="126.25"/>
    <n v="910.95"/>
    <n v="333.12"/>
    <n v="97.22"/>
    <n v="24.53"/>
    <n v="86.23"/>
    <n v="133.78"/>
    <n v="215.65"/>
    <n v="15.17"/>
    <n v="753.26"/>
    <n v="49.654581410678972"/>
    <n v="14.22"/>
  </r>
  <r>
    <x v="4053"/>
    <x v="12"/>
    <x v="8"/>
    <n v="178.51"/>
    <n v="101.75"/>
    <n v="89.320984944915054"/>
    <n v="5.36"/>
    <n v="62.48"/>
    <n v="8.93"/>
    <x v="2802"/>
    <n v="27.96"/>
    <n v="90.01"/>
    <n v="49.08"/>
    <n v="762.29"/>
    <n v="45.25"/>
    <n v="76.92"/>
    <n v="169.84"/>
    <n v="118.95"/>
    <n v="948.44"/>
    <n v="36.909999999999997"/>
    <n v="130.32"/>
    <n v="906.03"/>
    <n v="322.52"/>
    <n v="97.98"/>
    <n v="24.53"/>
    <n v="87.13"/>
    <n v="133.58000000000001"/>
    <n v="214.35"/>
    <n v="15.15"/>
    <n v="755.17"/>
    <n v="49.846204620462039"/>
    <n v="16.52"/>
  </r>
  <r>
    <x v="4054"/>
    <x v="12"/>
    <x v="8"/>
    <n v="177.29"/>
    <n v="101.06"/>
    <n v="88.715270157573627"/>
    <n v="5.32"/>
    <n v="62.05"/>
    <n v="8.86"/>
    <x v="2803"/>
    <n v="27.9"/>
    <n v="89.73"/>
    <n v="45.26"/>
    <n v="762.12"/>
    <n v="46.01"/>
    <n v="79.930000000000007"/>
    <n v="168.16"/>
    <n v="108.64"/>
    <n v="963.17"/>
    <n v="52.75"/>
    <n v="139.84"/>
    <n v="906.02"/>
    <n v="325.3"/>
    <n v="97.78"/>
    <n v="23.23"/>
    <n v="9.1300000000000008"/>
    <n v="133.88"/>
    <n v="215.35"/>
    <n v="15.91"/>
    <n v="755"/>
    <n v="47.454431175361407"/>
    <n v="15.62"/>
  </r>
  <r>
    <x v="4055"/>
    <x v="12"/>
    <x v="8"/>
    <n v="170.31"/>
    <n v="97.08"/>
    <n v="85.221437036386774"/>
    <n v="5.1100000000000003"/>
    <n v="59.61"/>
    <n v="8.52"/>
    <x v="2804"/>
    <n v="28.73"/>
    <n v="89.86"/>
    <n v="49.15"/>
    <n v="784.16"/>
    <n v="46.48"/>
    <n v="83.86"/>
    <n v="176.31"/>
    <n v="113.61"/>
    <n v="952.95"/>
    <n v="57.2"/>
    <n v="143.21"/>
    <n v="901.01"/>
    <n v="319.45999999999998"/>
    <n v="97.35"/>
    <n v="21.93"/>
    <n v="86.93"/>
    <n v="133.08000000000001"/>
    <n v="215.55"/>
    <n v="15.15"/>
    <n v="777.04"/>
    <n v="51.289768976897683"/>
    <n v="14.28"/>
  </r>
  <r>
    <x v="4056"/>
    <x v="12"/>
    <x v="8"/>
    <n v="169.63"/>
    <n v="96.69"/>
    <n v="84.879076504411174"/>
    <n v="5.09"/>
    <n v="59.37"/>
    <n v="8.48"/>
    <x v="2805"/>
    <n v="31.27"/>
    <n v="91.59"/>
    <n v="48.95"/>
    <n v="757.96"/>
    <n v="48.39"/>
    <n v="84.17"/>
    <n v="174.84"/>
    <n v="122.51"/>
    <n v="963.07"/>
    <n v="55.06"/>
    <n v="143.56"/>
    <n v="901.02"/>
    <n v="317.77"/>
    <n v="97.14"/>
    <n v="22.73"/>
    <n v="89.43"/>
    <n v="132.68"/>
    <n v="24.65"/>
    <n v="15.52"/>
    <n v="750.84"/>
    <n v="48.378865979381445"/>
    <n v="14.62"/>
  </r>
  <r>
    <x v="4057"/>
    <x v="12"/>
    <x v="8"/>
    <n v="179.67"/>
    <n v="102.41"/>
    <n v="89.900364306719922"/>
    <n v="5.39"/>
    <n v="62.88"/>
    <n v="8.98"/>
    <x v="2729"/>
    <n v="32.53"/>
    <n v="90.1"/>
    <n v="48.67"/>
    <n v="760.33"/>
    <n v="48.28"/>
    <n v="89.04"/>
    <n v="169.72"/>
    <n v="114.9"/>
    <n v="962.85"/>
    <n v="60.69"/>
    <n v="146.66999999999999"/>
    <n v="901.03"/>
    <n v="317.3"/>
    <n v="97.16"/>
    <n v="23.53"/>
    <n v="87.63"/>
    <n v="133.08000000000001"/>
    <n v="215.35"/>
    <n v="15.17"/>
    <n v="753.21"/>
    <n v="49.651285431773239"/>
    <n v="15.22"/>
  </r>
  <r>
    <x v="4058"/>
    <x v="13"/>
    <x v="8"/>
    <n v="164.79"/>
    <n v="93.93"/>
    <n v="82.456217355045425"/>
    <n v="4.9400000000000004"/>
    <n v="57.68"/>
    <n v="8.24"/>
    <x v="2806"/>
    <n v="32.19"/>
    <n v="91.11"/>
    <n v="52.19"/>
    <n v="749.41"/>
    <n v="47.89"/>
    <n v="85.18"/>
    <n v="186.34"/>
    <n v="89.59"/>
    <n v="910.98"/>
    <n v="39.5"/>
    <n v="134.13"/>
    <n v="913.96"/>
    <n v="332.86"/>
    <n v="100.48"/>
    <n v="25.68"/>
    <n v="90.48"/>
    <n v="135.53"/>
    <n v="218.7"/>
    <n v="18.97"/>
    <n v="742.29"/>
    <n v="39.129678439641538"/>
    <n v="15.65"/>
  </r>
  <r>
    <x v="4059"/>
    <x v="13"/>
    <x v="8"/>
    <n v="164.63"/>
    <n v="93.84"/>
    <n v="82.377211078435678"/>
    <n v="4.9400000000000004"/>
    <n v="57.62"/>
    <n v="8.23"/>
    <x v="2807"/>
    <n v="31.55"/>
    <n v="85.5"/>
    <n v="53.33"/>
    <n v="786.77"/>
    <n v="47.81"/>
    <n v="82.78"/>
    <n v="175.24"/>
    <n v="114.49"/>
    <n v="911.14"/>
    <n v="33.64"/>
    <n v="131.22999999999999"/>
    <n v="913.9"/>
    <n v="337.08"/>
    <n v="101.96"/>
    <n v="22.28"/>
    <n v="91.68"/>
    <n v="136.43"/>
    <n v="217.4"/>
    <n v="18.57"/>
    <n v="779.65"/>
    <n v="41.984383414108777"/>
    <n v="16.010000000000002"/>
  </r>
  <r>
    <x v="4060"/>
    <x v="13"/>
    <x v="8"/>
    <n v="171.26"/>
    <n v="97.62"/>
    <n v="85.695474696045295"/>
    <n v="5.14"/>
    <n v="59.94"/>
    <n v="8.56"/>
    <x v="2808"/>
    <n v="31"/>
    <n v="86.07"/>
    <n v="54.07"/>
    <n v="770.28"/>
    <n v="48.08"/>
    <n v="80.75"/>
    <n v="174.11"/>
    <n v="153.28"/>
    <n v="910.97"/>
    <n v="39.96"/>
    <n v="132.68"/>
    <n v="913.93"/>
    <n v="335.9"/>
    <n v="100.22"/>
    <n v="25.28"/>
    <n v="87.58"/>
    <n v="137.03"/>
    <n v="218.8"/>
    <n v="18.100000000000001"/>
    <n v="763.16"/>
    <n v="42.163535911602203"/>
    <n v="16.88"/>
  </r>
  <r>
    <x v="4061"/>
    <x v="13"/>
    <x v="8"/>
    <n v="171.15"/>
    <n v="97.56"/>
    <n v="85.642803844972121"/>
    <n v="5.13"/>
    <n v="59.9"/>
    <n v="8.56"/>
    <x v="1653"/>
    <n v="30.83"/>
    <n v="93.58"/>
    <n v="48.97"/>
    <n v="756.51"/>
    <n v="48.19"/>
    <n v="83.12"/>
    <n v="168.04"/>
    <n v="139.63"/>
    <n v="966.41"/>
    <n v="47.35"/>
    <n v="141.44"/>
    <n v="904.01"/>
    <n v="319.22000000000003"/>
    <n v="101.36"/>
    <n v="23.78"/>
    <n v="91.98"/>
    <n v="135.83000000000001"/>
    <n v="218.6"/>
    <n v="18.12"/>
    <n v="749.39"/>
    <n v="41.357064017660043"/>
    <n v="13.34"/>
  </r>
  <r>
    <x v="4062"/>
    <x v="13"/>
    <x v="8"/>
    <n v="168.05"/>
    <n v="95.79"/>
    <n v="84.089013738313653"/>
    <n v="5.04"/>
    <n v="58.82"/>
    <n v="8.4"/>
    <x v="2809"/>
    <n v="31.19"/>
    <n v="92.72"/>
    <n v="50.34"/>
    <n v="770.67"/>
    <n v="48.26"/>
    <n v="84.11"/>
    <n v="167.04"/>
    <n v="118.85"/>
    <n v="955.83"/>
    <n v="63.38"/>
    <n v="148.93"/>
    <n v="908.95"/>
    <n v="329.08"/>
    <n v="100.47"/>
    <n v="24.18"/>
    <n v="91.18"/>
    <n v="137.53"/>
    <n v="218.5"/>
    <n v="18.43"/>
    <n v="763.55"/>
    <n v="41.429734129137273"/>
    <n v="16.46"/>
  </r>
  <r>
    <x v="4063"/>
    <x v="13"/>
    <x v="8"/>
    <n v="169.18"/>
    <n v="96.43"/>
    <n v="84.650836149760792"/>
    <n v="5.08"/>
    <n v="59.21"/>
    <n v="8.4600000000000009"/>
    <x v="2810"/>
    <n v="33.590000000000003"/>
    <n v="96.48"/>
    <n v="51.86"/>
    <n v="782.72"/>
    <n v="51.65"/>
    <n v="88.01"/>
    <n v="168.92"/>
    <n v="129.99"/>
    <n v="966.04"/>
    <n v="56.93"/>
    <n v="145.47999999999999"/>
    <n v="903.97"/>
    <n v="320.67"/>
    <n v="100.13"/>
    <n v="27.88"/>
    <n v="90.38"/>
    <n v="138.03"/>
    <n v="218.5"/>
    <n v="18.37"/>
    <n v="775.6"/>
    <n v="42.221012520413716"/>
    <n v="13.6"/>
  </r>
  <r>
    <x v="4064"/>
    <x v="13"/>
    <x v="8"/>
    <n v="158.22999999999999"/>
    <n v="90.19"/>
    <n v="79.173067638151252"/>
    <n v="4.75"/>
    <n v="55.38"/>
    <n v="7.91"/>
    <x v="2811"/>
    <n v="35.56"/>
    <n v="92.7"/>
    <n v="53.33"/>
    <n v="770.31"/>
    <n v="51.23"/>
    <n v="90.76"/>
    <n v="177.12"/>
    <n v="185.7"/>
    <n v="965.81"/>
    <n v="66"/>
    <n v="150.53"/>
    <n v="903.98"/>
    <n v="320.36"/>
    <n v="100.08"/>
    <n v="27.28"/>
    <n v="90.58"/>
    <n v="138.83000000000001"/>
    <n v="218.8"/>
    <n v="18.43"/>
    <n v="763.19"/>
    <n v="41.410200759631039"/>
    <n v="16"/>
  </r>
  <r>
    <x v="4065"/>
    <x v="13"/>
    <x v="8"/>
    <n v="159.5"/>
    <n v="90.91"/>
    <n v="79.805117851029266"/>
    <n v="4.78"/>
    <n v="55.82"/>
    <n v="7.97"/>
    <x v="2812"/>
    <n v="32.979999999999997"/>
    <n v="93.6"/>
    <n v="53.35"/>
    <n v="752.79"/>
    <n v="47.38"/>
    <n v="91.21"/>
    <n v="220.31"/>
    <n v="146.44999999999999"/>
    <n v="910.32"/>
    <n v="57.9"/>
    <n v="149.38999999999999"/>
    <n v="919.08"/>
    <n v="328.95"/>
    <n v="100.37"/>
    <n v="23.78"/>
    <n v="89.18"/>
    <n v="136.03"/>
    <n v="218.8"/>
    <n v="18.739999999999998"/>
    <n v="745.67"/>
    <n v="39.790288153681963"/>
    <n v="16.600000000000001"/>
  </r>
  <r>
    <x v="4066"/>
    <x v="13"/>
    <x v="8"/>
    <n v="159.29"/>
    <n v="90.8"/>
    <n v="79.70855462406179"/>
    <n v="4.78"/>
    <n v="55.75"/>
    <n v="7.96"/>
    <x v="2813"/>
    <n v="36.11"/>
    <n v="95.51"/>
    <n v="53.73"/>
    <n v="764.6"/>
    <n v="47.84"/>
    <n v="71.47"/>
    <n v="170.77"/>
    <n v="108.53"/>
    <n v="946.15"/>
    <n v="42.16"/>
    <n v="134.97"/>
    <n v="918.99"/>
    <n v="341.32"/>
    <n v="100.51"/>
    <n v="26.18"/>
    <n v="90.68"/>
    <n v="136.53"/>
    <n v="217.3"/>
    <n v="18.77"/>
    <n v="757.48"/>
    <n v="40.355887053809269"/>
    <n v="13.4"/>
  </r>
  <r>
    <x v="4067"/>
    <x v="13"/>
    <x v="8"/>
    <n v="156.26"/>
    <n v="89.07"/>
    <n v="78.189878418118766"/>
    <n v="4.6900000000000004"/>
    <n v="54.69"/>
    <n v="7.81"/>
    <x v="2814"/>
    <n v="35.43"/>
    <n v="92.89"/>
    <n v="51.47"/>
    <n v="758.26"/>
    <n v="44.84"/>
    <n v="74.77"/>
    <n v="182.74"/>
    <n v="111.82"/>
    <n v="946.14"/>
    <n v="42.97"/>
    <n v="134.68"/>
    <n v="919.02"/>
    <n v="338.48"/>
    <n v="99.85"/>
    <n v="23.98"/>
    <n v="89.08"/>
    <n v="135.63"/>
    <n v="218.6"/>
    <n v="18.170000000000002"/>
    <n v="751.14"/>
    <n v="41.339570720968624"/>
    <n v="13.6"/>
  </r>
  <r>
    <x v="4068"/>
    <x v="13"/>
    <x v="8"/>
    <n v="160.22"/>
    <n v="91.33"/>
    <n v="80.173813808541453"/>
    <n v="4.8099999999999996"/>
    <n v="56.08"/>
    <n v="8.01"/>
    <x v="2815"/>
    <n v="32.68"/>
    <n v="92.87"/>
    <n v="50.45"/>
    <n v="776.64"/>
    <n v="49.74"/>
    <n v="81.95"/>
    <n v="205.3"/>
    <n v="120.27"/>
    <n v="940.58"/>
    <n v="37.159999999999997"/>
    <n v="135.16"/>
    <n v="918.97"/>
    <n v="341.24"/>
    <n v="100.61"/>
    <n v="24.18"/>
    <n v="88.88"/>
    <n v="139.03"/>
    <n v="218.3"/>
    <n v="18.23"/>
    <n v="769.52"/>
    <n v="42.211738891936363"/>
    <n v="14.2"/>
  </r>
  <r>
    <x v="4069"/>
    <x v="13"/>
    <x v="8"/>
    <n v="162.87"/>
    <n v="92.84"/>
    <n v="81.499363560549526"/>
    <n v="4.8899999999999997"/>
    <n v="57.01"/>
    <n v="8.14"/>
    <x v="2816"/>
    <n v="32.64"/>
    <n v="99.92"/>
    <n v="47.19"/>
    <n v="769.04"/>
    <n v="50.47"/>
    <n v="82.36"/>
    <n v="208.92"/>
    <n v="146.76"/>
    <n v="940.96"/>
    <n v="35.53"/>
    <n v="140.44999999999999"/>
    <n v="918.9"/>
    <n v="339.25"/>
    <n v="100.72"/>
    <n v="22.28"/>
    <n v="91.18"/>
    <n v="137.13"/>
    <n v="218.3"/>
    <n v="18.45"/>
    <n v="761.92"/>
    <n v="41.296476964769646"/>
    <n v="14.4"/>
  </r>
  <r>
    <x v="4070"/>
    <x v="13"/>
    <x v="8"/>
    <n v="164.17"/>
    <n v="93.57"/>
    <n v="82.140192248606397"/>
    <n v="4.92"/>
    <n v="57.46"/>
    <n v="8.2100000000000009"/>
    <x v="2817"/>
    <n v="31.64"/>
    <n v="92.82"/>
    <n v="52.06"/>
    <n v="756.94"/>
    <n v="49.39"/>
    <n v="86.33"/>
    <n v="174.2"/>
    <n v="131.58000000000001"/>
    <n v="955.88"/>
    <n v="58.74"/>
    <n v="146.06"/>
    <n v="903.96"/>
    <n v="322.44"/>
    <n v="100.33"/>
    <n v="24.78"/>
    <n v="90.08"/>
    <n v="135.53"/>
    <n v="218.6"/>
    <n v="17.75"/>
    <n v="749.82"/>
    <n v="42.243380281690143"/>
    <n v="13.8"/>
  </r>
  <r>
    <x v="4071"/>
    <x v="13"/>
    <x v="8"/>
    <n v="166.45"/>
    <n v="94.88"/>
    <n v="83.290172497037247"/>
    <n v="4.99"/>
    <n v="58.26"/>
    <n v="8.32"/>
    <x v="2818"/>
    <n v="35.549999999999997"/>
    <n v="91.42"/>
    <n v="60.94"/>
    <n v="775.47"/>
    <n v="47.51"/>
    <n v="89.14"/>
    <n v="183.41"/>
    <n v="106.71"/>
    <n v="970.79"/>
    <n v="73.86"/>
    <n v="162.58000000000001"/>
    <n v="914.15"/>
    <n v="321.44"/>
    <n v="100.41"/>
    <n v="22.18"/>
    <n v="90.84"/>
    <n v="137.03"/>
    <n v="217.6"/>
    <n v="18.100000000000001"/>
    <n v="768.35"/>
    <n v="42.450276243093917"/>
    <n v="15"/>
  </r>
  <r>
    <x v="4072"/>
    <x v="13"/>
    <x v="8"/>
    <n v="166.25"/>
    <n v="94.76"/>
    <n v="83.184830794890928"/>
    <n v="4.99"/>
    <n v="58.19"/>
    <n v="8.31"/>
    <x v="2819"/>
    <n v="31.99"/>
    <n v="90.15"/>
    <n v="51.99"/>
    <n v="755.18"/>
    <n v="47.96"/>
    <n v="83.9"/>
    <n v="182.31"/>
    <n v="120.56"/>
    <n v="910.99"/>
    <n v="38.79"/>
    <n v="134.31"/>
    <n v="913.97"/>
    <n v="333.6"/>
    <n v="100.97"/>
    <n v="23.78"/>
    <n v="88.68"/>
    <n v="135.83000000000001"/>
    <n v="218.6"/>
    <n v="17.86"/>
    <n v="748.06"/>
    <n v="41.884658454647251"/>
    <n v="16.8"/>
  </r>
  <r>
    <x v="4073"/>
    <x v="13"/>
    <x v="8"/>
    <n v="158.94999999999999"/>
    <n v="90.6"/>
    <n v="79.532985120484568"/>
    <n v="4.7699999999999996"/>
    <n v="55.63"/>
    <n v="7.95"/>
    <x v="2820"/>
    <n v="31.37"/>
    <n v="85.87"/>
    <n v="53.33"/>
    <n v="763.11"/>
    <n v="47.93"/>
    <n v="83.06"/>
    <n v="173.55"/>
    <n v="100.81"/>
    <n v="911.14"/>
    <n v="32.9"/>
    <n v="129.44999999999999"/>
    <n v="913.87"/>
    <n v="338.64"/>
    <n v="100.41"/>
    <n v="23.68"/>
    <n v="90.38"/>
    <n v="135.53"/>
    <n v="218.6"/>
    <n v="18.850000000000001"/>
    <n v="755.99"/>
    <n v="40.105570291777184"/>
    <n v="13.3"/>
  </r>
  <r>
    <x v="4074"/>
    <x v="13"/>
    <x v="8"/>
    <n v="169.48"/>
    <n v="96.6"/>
    <n v="84.800070227801413"/>
    <n v="5.08"/>
    <n v="59.32"/>
    <n v="8.4700000000000006"/>
    <x v="2821"/>
    <n v="30.91"/>
    <n v="92.17"/>
    <n v="51.67"/>
    <n v="751.13"/>
    <n v="48.11"/>
    <n v="78.44"/>
    <n v="172.48"/>
    <n v="111.39"/>
    <n v="940.73"/>
    <n v="39.44"/>
    <n v="133.36000000000001"/>
    <n v="913.99"/>
    <n v="325.89999999999998"/>
    <n v="100.85"/>
    <n v="26.18"/>
    <n v="89.28"/>
    <n v="137.53"/>
    <n v="218.8"/>
    <n v="18.37"/>
    <n v="744.01"/>
    <n v="40.501360914534565"/>
    <n v="15.6"/>
  </r>
  <r>
    <x v="4075"/>
    <x v="13"/>
    <x v="8"/>
    <n v="168.17"/>
    <n v="95.86"/>
    <n v="84.150463064565685"/>
    <n v="5.05"/>
    <n v="58.86"/>
    <n v="8.41"/>
    <x v="2822"/>
    <n v="30.84"/>
    <n v="92.46"/>
    <n v="48.98"/>
    <n v="768.28"/>
    <n v="48.9"/>
    <n v="82.19"/>
    <n v="178.17"/>
    <n v="116.53"/>
    <n v="966.03"/>
    <n v="54.23"/>
    <n v="142.66999999999999"/>
    <n v="908.95"/>
    <n v="328.34"/>
    <n v="100.64"/>
    <n v="26.48"/>
    <n v="90.18"/>
    <n v="135.83000000000001"/>
    <n v="219.4"/>
    <n v="17.86"/>
    <n v="761.16"/>
    <n v="42.618141097424413"/>
    <n v="14.7"/>
  </r>
  <r>
    <x v="4076"/>
    <x v="13"/>
    <x v="8"/>
    <n v="161"/>
    <n v="91.77"/>
    <n v="80.560066716411356"/>
    <n v="4.83"/>
    <n v="56.35"/>
    <n v="8.0500000000000007"/>
    <x v="1211"/>
    <n v="31.49"/>
    <n v="92.73"/>
    <n v="51.07"/>
    <n v="777.01"/>
    <n v="49.75"/>
    <n v="86.55"/>
    <n v="175.88"/>
    <n v="119.52"/>
    <n v="955.81"/>
    <n v="59.65"/>
    <n v="146.61000000000001"/>
    <n v="908.95"/>
    <n v="322.41000000000003"/>
    <n v="100.38"/>
    <n v="24.38"/>
    <n v="93.38"/>
    <n v="136.13"/>
    <n v="217.3"/>
    <n v="17.75"/>
    <n v="769.89"/>
    <n v="43.374084507042255"/>
    <n v="13.36"/>
  </r>
  <r>
    <x v="4077"/>
    <x v="13"/>
    <x v="8"/>
    <n v="160.9"/>
    <n v="91.72"/>
    <n v="80.51617434051704"/>
    <n v="4.83"/>
    <n v="56.32"/>
    <n v="8.0500000000000007"/>
    <x v="2823"/>
    <n v="33.69"/>
    <n v="95.62"/>
    <n v="51.88"/>
    <n v="752.79"/>
    <n v="51.55"/>
    <n v="87.3"/>
    <n v="171.28"/>
    <n v="128.68"/>
    <n v="966.04"/>
    <n v="58.53"/>
    <n v="145.13999999999999"/>
    <n v="903.98"/>
    <n v="320.85000000000002"/>
    <n v="100.13"/>
    <n v="27.88"/>
    <n v="90.18"/>
    <n v="135.83000000000001"/>
    <n v="218.8"/>
    <n v="18.47"/>
    <n v="745.67"/>
    <n v="40.371954520844611"/>
    <n v="13.7"/>
  </r>
  <r>
    <x v="4078"/>
    <x v="13"/>
    <x v="8"/>
    <n v="169.92"/>
    <n v="96.85"/>
    <n v="85.019532107272951"/>
    <n v="5.0999999999999996"/>
    <n v="59.47"/>
    <n v="8.5"/>
    <x v="2824"/>
    <n v="35.53"/>
    <n v="92.92"/>
    <n v="51.45"/>
    <n v="761.2"/>
    <n v="51.29"/>
    <n v="91.87"/>
    <n v="179.16"/>
    <n v="118.79"/>
    <n v="965.77"/>
    <n v="64.09"/>
    <n v="150.19999999999999"/>
    <n v="903.99"/>
    <n v="320.81"/>
    <n v="100.08"/>
    <n v="26.58"/>
    <n v="90.18"/>
    <n v="135.63"/>
    <n v="219.6"/>
    <n v="18.52"/>
    <n v="754.08"/>
    <n v="40.717062634989205"/>
    <n v="14.3"/>
  </r>
  <r>
    <x v="4079"/>
    <x v="14"/>
    <x v="8"/>
    <n v="171.27"/>
    <n v="96.77"/>
    <n v="84.949304305842062"/>
    <n v="5.14"/>
    <n v="59.94"/>
    <n v="9.42"/>
    <x v="2825"/>
    <n v="31.29"/>
    <n v="89.7"/>
    <n v="51.15"/>
    <n v="751.24"/>
    <n v="46.93"/>
    <n v="84.16"/>
    <n v="175.03"/>
    <n v="92.27"/>
    <n v="910.17"/>
    <n v="38.24"/>
    <n v="133.12"/>
    <n v="913.15"/>
    <n v="332.71"/>
    <n v="99.83"/>
    <n v="23.07"/>
    <n v="88.37"/>
    <n v="135.82"/>
    <n v="217.89"/>
    <n v="18.77"/>
    <n v="744.93"/>
    <n v="39.687266915290358"/>
    <n v="16.350000000000001"/>
  </r>
  <r>
    <x v="4080"/>
    <x v="14"/>
    <x v="8"/>
    <n v="171.08"/>
    <n v="96.66"/>
    <n v="84.852741078874601"/>
    <n v="5.13"/>
    <n v="59.88"/>
    <n v="9.41"/>
    <x v="2826"/>
    <n v="30.79"/>
    <n v="84.7"/>
    <n v="52.25"/>
    <n v="772.35"/>
    <n v="47.09"/>
    <n v="81.349999999999994"/>
    <n v="182.16"/>
    <n v="115.59"/>
    <n v="910.3"/>
    <n v="33.26"/>
    <n v="130.37"/>
    <n v="913.09"/>
    <n v="336.58"/>
    <n v="100.19"/>
    <n v="22.07"/>
    <n v="90.77"/>
    <n v="137.72"/>
    <n v="216.69"/>
    <n v="18.170000000000002"/>
    <n v="766.04"/>
    <n v="42.159603742432573"/>
    <n v="16.71"/>
  </r>
  <r>
    <x v="4081"/>
    <x v="14"/>
    <x v="8"/>
    <n v="177.63"/>
    <n v="100.36"/>
    <n v="88.100776895053329"/>
    <n v="5.33"/>
    <n v="62.17"/>
    <n v="9.77"/>
    <x v="2827"/>
    <n v="30.16"/>
    <n v="86.89"/>
    <n v="52.36"/>
    <n v="750.31"/>
    <n v="47.15"/>
    <n v="80.16"/>
    <n v="169.01"/>
    <n v="149.46"/>
    <n v="910.17"/>
    <n v="34.909999999999997"/>
    <n v="129.82"/>
    <n v="913.13"/>
    <n v="333.12"/>
    <n v="99.46"/>
    <n v="22.97"/>
    <n v="88.37"/>
    <n v="135.02000000000001"/>
    <n v="218.09"/>
    <n v="18.77"/>
    <n v="744"/>
    <n v="39.637719765583377"/>
    <n v="17.579999999999998"/>
  </r>
  <r>
    <x v="4082"/>
    <x v="14"/>
    <x v="8"/>
    <n v="177.01"/>
    <n v="100.01"/>
    <n v="87.793530263793173"/>
    <n v="5.31"/>
    <n v="61.95"/>
    <n v="9.74"/>
    <x v="2828"/>
    <n v="29.98"/>
    <n v="92.48"/>
    <n v="48.28"/>
    <n v="752.98"/>
    <n v="47.94"/>
    <n v="82.35"/>
    <n v="174.93"/>
    <n v="138.25"/>
    <n v="965.54"/>
    <n v="48.99"/>
    <n v="141.59"/>
    <n v="903.19"/>
    <n v="319.04000000000002"/>
    <n v="100.49"/>
    <n v="22.77"/>
    <n v="92.87"/>
    <n v="135.72"/>
    <n v="216.69"/>
    <n v="18.170000000000002"/>
    <n v="746.67"/>
    <n v="41.09356081452944"/>
    <n v="14.04"/>
  </r>
  <r>
    <x v="4083"/>
    <x v="14"/>
    <x v="8"/>
    <n v="174.08"/>
    <n v="98.36"/>
    <n v="86.345081859281038"/>
    <n v="5.22"/>
    <n v="60.93"/>
    <n v="9.57"/>
    <x v="2829"/>
    <n v="30.36"/>
    <n v="91.91"/>
    <n v="49.14"/>
    <n v="763.27"/>
    <n v="47.31"/>
    <n v="83.09"/>
    <n v="174.97"/>
    <n v="118.88"/>
    <n v="955.03"/>
    <n v="61.76"/>
    <n v="148.33000000000001"/>
    <n v="908.14"/>
    <n v="328.14"/>
    <n v="99.71"/>
    <n v="23.07"/>
    <n v="90.37"/>
    <n v="135.02000000000001"/>
    <n v="216.49"/>
    <n v="18.13"/>
    <n v="756.96"/>
    <n v="41.751792608935467"/>
    <n v="17.16"/>
  </r>
  <r>
    <x v="4084"/>
    <x v="14"/>
    <x v="8"/>
    <n v="175.13"/>
    <n v="98.95"/>
    <n v="86.863011894833861"/>
    <n v="5.25"/>
    <n v="61.3"/>
    <n v="9.6300000000000008"/>
    <x v="2830"/>
    <n v="32.69"/>
    <n v="96.87"/>
    <n v="51.15"/>
    <n v="774.66"/>
    <n v="50.81"/>
    <n v="86.91"/>
    <n v="175.05"/>
    <n v="120.68"/>
    <n v="965.28"/>
    <n v="55.05"/>
    <n v="143.80000000000001"/>
    <n v="903.16"/>
    <n v="320.01"/>
    <n v="99.23"/>
    <n v="26.37"/>
    <n v="90.67"/>
    <n v="135.91999999999999"/>
    <n v="217.99"/>
    <n v="18.07"/>
    <n v="768.35"/>
    <n v="42.520752628666301"/>
    <n v="14.3"/>
  </r>
  <r>
    <x v="4085"/>
    <x v="14"/>
    <x v="8"/>
    <n v="165.36"/>
    <n v="93.43"/>
    <n v="82.017293596102363"/>
    <n v="4.96"/>
    <n v="57.88"/>
    <n v="9.09"/>
    <x v="2620"/>
    <n v="34.56"/>
    <n v="91.33"/>
    <n v="52.75"/>
    <n v="765.9"/>
    <n v="50.47"/>
    <n v="89.39"/>
    <n v="176.92"/>
    <n v="184.31"/>
    <n v="965.03"/>
    <n v="63.8"/>
    <n v="150.25"/>
    <n v="903.18"/>
    <n v="319.06"/>
    <n v="99.19"/>
    <n v="21.47"/>
    <n v="90.77"/>
    <n v="138.72"/>
    <n v="217.49"/>
    <n v="17.96"/>
    <n v="759.59"/>
    <n v="42.293429844097993"/>
    <n v="16.7"/>
  </r>
  <r>
    <x v="4086"/>
    <x v="14"/>
    <x v="8"/>
    <n v="166.79"/>
    <n v="94.23"/>
    <n v="82.719571610411265"/>
    <n v="5"/>
    <n v="58.38"/>
    <n v="9.17"/>
    <x v="2831"/>
    <n v="32.19"/>
    <n v="92.8"/>
    <n v="52.43"/>
    <n v="758.48"/>
    <n v="46.78"/>
    <n v="90.37"/>
    <n v="218.04"/>
    <n v="147.28"/>
    <n v="909.49"/>
    <n v="57.09"/>
    <n v="148.72999999999999"/>
    <n v="918.28"/>
    <n v="328.3"/>
    <n v="99.6"/>
    <n v="22.97"/>
    <n v="88.37"/>
    <n v="135.72"/>
    <n v="217.49"/>
    <n v="18.190000000000001"/>
    <n v="752.17"/>
    <n v="41.350742166025285"/>
    <n v="17.3"/>
  </r>
  <r>
    <x v="4087"/>
    <x v="14"/>
    <x v="8"/>
    <n v="165.02"/>
    <n v="93.24"/>
    <n v="81.85050256770397"/>
    <n v="4.95"/>
    <n v="57.76"/>
    <n v="9.08"/>
    <x v="2832"/>
    <n v="35.29"/>
    <n v="94.64"/>
    <n v="52.31"/>
    <n v="783.6"/>
    <n v="47.08"/>
    <n v="72.36"/>
    <n v="173.12"/>
    <n v="109.96"/>
    <n v="945.38"/>
    <n v="40.54"/>
    <n v="134.85"/>
    <n v="918.19"/>
    <n v="340.09"/>
    <n v="99.7"/>
    <n v="24.77"/>
    <n v="89.87"/>
    <n v="136.22"/>
    <n v="217.79"/>
    <n v="18.100000000000001"/>
    <n v="777.29"/>
    <n v="42.944198895027618"/>
    <n v="14.1"/>
  </r>
  <r>
    <x v="4088"/>
    <x v="14"/>
    <x v="8"/>
    <n v="162.88999999999999"/>
    <n v="92.03"/>
    <n v="80.788307071061752"/>
    <n v="4.8899999999999997"/>
    <n v="57.01"/>
    <n v="8.9600000000000009"/>
    <x v="2833"/>
    <n v="34.67"/>
    <n v="92.74"/>
    <n v="50.28"/>
    <n v="763.99"/>
    <n v="44.02"/>
    <n v="74.05"/>
    <n v="182.52"/>
    <n v="116.98"/>
    <n v="945.27"/>
    <n v="45.28"/>
    <n v="134.66999999999999"/>
    <n v="918.2"/>
    <n v="338.92"/>
    <n v="98.93"/>
    <n v="23.17"/>
    <n v="86.47"/>
    <n v="136.02000000000001"/>
    <n v="216.59"/>
    <n v="18.23"/>
    <n v="757.68"/>
    <n v="41.562260010970924"/>
    <n v="14.3"/>
  </r>
  <r>
    <x v="4089"/>
    <x v="14"/>
    <x v="8"/>
    <n v="166.44"/>
    <n v="94.04"/>
    <n v="82.552780582012915"/>
    <n v="4.99"/>
    <n v="58.25"/>
    <n v="9.15"/>
    <x v="2834"/>
    <n v="31.85"/>
    <n v="92.25"/>
    <n v="49.69"/>
    <n v="778.73"/>
    <n v="48.79"/>
    <n v="80.95"/>
    <n v="203.94"/>
    <n v="119.95"/>
    <n v="939.79"/>
    <n v="36.31"/>
    <n v="134.11000000000001"/>
    <n v="918.16"/>
    <n v="340.91"/>
    <n v="99.84"/>
    <n v="22.57"/>
    <n v="87.47"/>
    <n v="135.41999999999999"/>
    <n v="218.39"/>
    <n v="18.45"/>
    <n v="772.42"/>
    <n v="41.865582655826557"/>
    <n v="14.9"/>
  </r>
  <r>
    <x v="4090"/>
    <x v="14"/>
    <x v="8"/>
    <n v="168.92"/>
    <n v="95.44"/>
    <n v="83.781767107053497"/>
    <n v="5.07"/>
    <n v="59.12"/>
    <n v="9.2899999999999991"/>
    <x v="2835"/>
    <n v="31.84"/>
    <n v="99.14"/>
    <n v="46.31"/>
    <n v="759.72"/>
    <n v="49.74"/>
    <n v="81.78"/>
    <n v="211.09"/>
    <n v="145.83000000000001"/>
    <n v="940.16"/>
    <n v="34.67"/>
    <n v="139.54"/>
    <n v="918.1"/>
    <n v="338.87"/>
    <n v="99.9"/>
    <n v="21.47"/>
    <n v="90.37"/>
    <n v="136.02000000000001"/>
    <n v="217.49"/>
    <n v="18.47"/>
    <n v="753.41"/>
    <n v="40.791012452625878"/>
    <n v="15.1"/>
  </r>
  <r>
    <x v="4091"/>
    <x v="14"/>
    <x v="8"/>
    <n v="170.7"/>
    <n v="96.45"/>
    <n v="84.668393100118507"/>
    <n v="5.12"/>
    <n v="59.75"/>
    <n v="9.39"/>
    <x v="2836"/>
    <n v="30.79"/>
    <n v="91.98"/>
    <n v="50.63"/>
    <n v="754.21"/>
    <n v="48.59"/>
    <n v="85.68"/>
    <n v="175.82"/>
    <n v="134.32"/>
    <n v="955.07"/>
    <n v="58.2"/>
    <n v="145.43"/>
    <n v="903.15"/>
    <n v="321.64999999999998"/>
    <n v="99.57"/>
    <n v="23.87"/>
    <n v="88.37"/>
    <n v="134.82"/>
    <n v="216.49"/>
    <n v="18.07"/>
    <n v="747.9"/>
    <n v="41.389042612064195"/>
    <n v="14.5"/>
  </r>
  <r>
    <x v="4092"/>
    <x v="14"/>
    <x v="8"/>
    <n v="173.25"/>
    <n v="97.89"/>
    <n v="85.932493525874548"/>
    <n v="5.2"/>
    <n v="60.64"/>
    <n v="9.5299999999999994"/>
    <x v="2356"/>
    <n v="34.57"/>
    <n v="90.64"/>
    <n v="59.85"/>
    <n v="769.59"/>
    <n v="46.78"/>
    <n v="88"/>
    <n v="184"/>
    <n v="102.45"/>
    <n v="969.97"/>
    <n v="73.97"/>
    <n v="163.44999999999999"/>
    <n v="913.32"/>
    <n v="320.41000000000003"/>
    <n v="99.57"/>
    <n v="22.07"/>
    <n v="89.53"/>
    <n v="137.72"/>
    <n v="217.79"/>
    <n v="18.23"/>
    <n v="763.28"/>
    <n v="41.869445968184309"/>
    <n v="15.7"/>
  </r>
  <r>
    <x v="4093"/>
    <x v="14"/>
    <x v="8"/>
    <n v="172.15"/>
    <n v="97.26"/>
    <n v="85.379449589606281"/>
    <n v="5.16"/>
    <n v="60.25"/>
    <n v="9.4700000000000006"/>
    <x v="1338"/>
    <n v="31.15"/>
    <n v="89.09"/>
    <n v="51.13"/>
    <n v="766.6"/>
    <n v="47.36"/>
    <n v="83.32"/>
    <n v="174.57"/>
    <n v="118.12"/>
    <n v="910.17"/>
    <n v="38.29"/>
    <n v="133.78"/>
    <n v="913.15"/>
    <n v="332.98"/>
    <n v="100.2"/>
    <n v="22.77"/>
    <n v="87.87"/>
    <n v="136.62"/>
    <n v="216.49"/>
    <n v="18.07"/>
    <n v="760.29"/>
    <n v="42.074709463198673"/>
    <n v="17.5"/>
  </r>
  <r>
    <x v="4094"/>
    <x v="14"/>
    <x v="8"/>
    <n v="167.53"/>
    <n v="94.66"/>
    <n v="83.09704604310231"/>
    <n v="5.03"/>
    <n v="58.64"/>
    <n v="9.2100000000000009"/>
    <x v="2837"/>
    <n v="30.42"/>
    <n v="85.13"/>
    <n v="53.13"/>
    <n v="762.52"/>
    <n v="46.91"/>
    <n v="81.63"/>
    <n v="177.46"/>
    <n v="92.78"/>
    <n v="910.45"/>
    <n v="27.41"/>
    <n v="128.38999999999999"/>
    <n v="913.09"/>
    <n v="335.26"/>
    <n v="99.36"/>
    <n v="26.67"/>
    <n v="88.37"/>
    <n v="135.91999999999999"/>
    <n v="217.79"/>
    <n v="18.12"/>
    <n v="756.21"/>
    <n v="41.733443708609272"/>
    <n v="14"/>
  </r>
  <r>
    <x v="4095"/>
    <x v="14"/>
    <x v="8"/>
    <n v="175.45"/>
    <n v="99.13"/>
    <n v="87.021024448053367"/>
    <n v="5.26"/>
    <n v="61.41"/>
    <n v="9.65"/>
    <x v="2838"/>
    <n v="30.1"/>
    <n v="92.15"/>
    <n v="51.22"/>
    <n v="764.43"/>
    <n v="47.39"/>
    <n v="79.06"/>
    <n v="171.98"/>
    <n v="121.09"/>
    <n v="950.58"/>
    <n v="39.049999999999997"/>
    <n v="132.46"/>
    <n v="908.17"/>
    <n v="324.66000000000003"/>
    <n v="100.12"/>
    <n v="26.67"/>
    <n v="89.27"/>
    <n v="135.72"/>
    <n v="216.49"/>
    <n v="18.100000000000001"/>
    <n v="758.12"/>
    <n v="41.885082872928173"/>
    <n v="16.3"/>
  </r>
  <r>
    <x v="4096"/>
    <x v="14"/>
    <x v="8"/>
    <n v="174.23"/>
    <n v="98.44"/>
    <n v="86.415309660711927"/>
    <n v="5.23"/>
    <n v="60.98"/>
    <n v="9.58"/>
    <x v="2839"/>
    <n v="30.04"/>
    <n v="91.87"/>
    <n v="47.4"/>
    <n v="764.26"/>
    <n v="48.15"/>
    <n v="82.07"/>
    <n v="170.3"/>
    <n v="110.78"/>
    <n v="965.31"/>
    <n v="54.89"/>
    <n v="141.97999999999999"/>
    <n v="908.16"/>
    <n v="327.44"/>
    <n v="99.92"/>
    <n v="25.37"/>
    <n v="11.27"/>
    <n v="136.02000000000001"/>
    <n v="217.49"/>
    <n v="18.86"/>
    <n v="757.95"/>
    <n v="40.18822905620361"/>
    <n v="15.4"/>
  </r>
  <r>
    <x v="4097"/>
    <x v="14"/>
    <x v="8"/>
    <n v="167.25"/>
    <n v="94.5"/>
    <n v="82.956590440240532"/>
    <n v="5.0199999999999996"/>
    <n v="58.54"/>
    <n v="9.1999999999999993"/>
    <x v="2840"/>
    <n v="30.87"/>
    <n v="92"/>
    <n v="51.29"/>
    <n v="786.3"/>
    <n v="48.62"/>
    <n v="86"/>
    <n v="178.45"/>
    <n v="115.75"/>
    <n v="955.09"/>
    <n v="59.34"/>
    <n v="145.35"/>
    <n v="903.15"/>
    <n v="321.60000000000002"/>
    <n v="99.49"/>
    <n v="24.07"/>
    <n v="89.07"/>
    <n v="135.22"/>
    <n v="217.69"/>
    <n v="18.100000000000001"/>
    <n v="779.99"/>
    <n v="43.093370165745853"/>
    <n v="14.06"/>
  </r>
  <r>
    <x v="4098"/>
    <x v="14"/>
    <x v="8"/>
    <n v="166.57"/>
    <n v="94.11"/>
    <n v="82.614229908264917"/>
    <n v="5"/>
    <n v="58.3"/>
    <n v="9.16"/>
    <x v="2841"/>
    <n v="33.409999999999997"/>
    <n v="93.73"/>
    <n v="51.09"/>
    <n v="760.1"/>
    <n v="50.53"/>
    <n v="86.31"/>
    <n v="176.98"/>
    <n v="124.65"/>
    <n v="965.21"/>
    <n v="57.2"/>
    <n v="145.69999999999999"/>
    <n v="903.16"/>
    <n v="319.91000000000003"/>
    <n v="99.28"/>
    <n v="24.87"/>
    <n v="91.57"/>
    <n v="134.82"/>
    <n v="26.79"/>
    <n v="18.47"/>
    <n v="753.79"/>
    <n v="40.811586356253386"/>
    <n v="14.4"/>
  </r>
  <r>
    <x v="4099"/>
    <x v="14"/>
    <x v="8"/>
    <n v="176.61"/>
    <n v="99.78"/>
    <n v="87.591625334679364"/>
    <n v="5.3"/>
    <n v="61.81"/>
    <n v="9.7100000000000009"/>
    <x v="2842"/>
    <n v="34.67"/>
    <n v="92.24"/>
    <n v="50.81"/>
    <n v="762.47"/>
    <n v="50.42"/>
    <n v="91.18"/>
    <n v="171.86"/>
    <n v="117.04"/>
    <n v="964.99"/>
    <n v="62.83"/>
    <n v="148.81"/>
    <n v="903.17"/>
    <n v="319.44"/>
    <n v="99.3"/>
    <n v="25.67"/>
    <n v="89.77"/>
    <n v="135.22"/>
    <n v="217.49"/>
    <n v="18.12"/>
    <n v="756.16"/>
    <n v="41.730684326710815"/>
    <n v="15"/>
  </r>
  <r>
    <x v="4100"/>
    <x v="15"/>
    <x v="8"/>
    <n v="171.99"/>
    <n v="97.18"/>
    <n v="85.309221788175392"/>
    <n v="5.16"/>
    <n v="60.2"/>
    <n v="9.4600000000000009"/>
    <x v="2843"/>
    <n v="34.44"/>
    <n v="93.36"/>
    <n v="54.44"/>
    <n v="751.66"/>
    <n v="50.14"/>
    <n v="87.43"/>
    <n v="188.59"/>
    <n v="91.84"/>
    <n v="913.23"/>
    <n v="41.75"/>
    <n v="136.38"/>
    <n v="916.21"/>
    <n v="335.11"/>
    <n v="102.73"/>
    <n v="27.93"/>
    <n v="92.73"/>
    <n v="137.78"/>
    <n v="220.95"/>
    <n v="21.22"/>
    <n v="744.54"/>
    <n v="35.086710650329877"/>
    <n v="15.45"/>
  </r>
  <r>
    <x v="4101"/>
    <x v="15"/>
    <x v="8"/>
    <n v="171.57"/>
    <n v="96.94"/>
    <n v="85.098538383882712"/>
    <n v="5.15"/>
    <n v="60.05"/>
    <n v="9.44"/>
    <x v="2844"/>
    <n v="33.770000000000003"/>
    <n v="87.75"/>
    <n v="55.26"/>
    <n v="758.46"/>
    <n v="50.12"/>
    <n v="85.04"/>
    <n v="186.12"/>
    <n v="116.59"/>
    <n v="913.38"/>
    <n v="36.299999999999997"/>
    <n v="132.99"/>
    <n v="916.14"/>
    <n v="340.4"/>
    <n v="104.18"/>
    <n v="25.43"/>
    <n v="93.73"/>
    <n v="138.18"/>
    <n v="221.55"/>
    <n v="21.22"/>
    <n v="751.34"/>
    <n v="35.407163053722904"/>
    <n v="15.81"/>
  </r>
  <r>
    <x v="4102"/>
    <x v="15"/>
    <x v="8"/>
    <n v="178.46"/>
    <n v="100.83"/>
    <n v="88.513365228459804"/>
    <n v="5.35"/>
    <n v="62.46"/>
    <n v="9.82"/>
    <x v="2845"/>
    <n v="33.25"/>
    <n v="88.32"/>
    <n v="56.32"/>
    <n v="772.53"/>
    <n v="50.33"/>
    <n v="83"/>
    <n v="176.36"/>
    <n v="155.53"/>
    <n v="913.22"/>
    <n v="42.21"/>
    <n v="134.93"/>
    <n v="916.18"/>
    <n v="338.15"/>
    <n v="102.47"/>
    <n v="27.53"/>
    <n v="89.83"/>
    <n v="139.28"/>
    <n v="221.05"/>
    <n v="20.350000000000001"/>
    <n v="765.41"/>
    <n v="37.612285012285007"/>
    <n v="16.68"/>
  </r>
  <r>
    <x v="4103"/>
    <x v="15"/>
    <x v="8"/>
    <n v="178.44"/>
    <n v="100.82"/>
    <n v="88.504586753280947"/>
    <n v="5.35"/>
    <n v="62.45"/>
    <n v="9.81"/>
    <x v="2846"/>
    <n v="33.07"/>
    <n v="96.09"/>
    <n v="51.5"/>
    <n v="748.87"/>
    <n v="50.13"/>
    <n v="86.36"/>
    <n v="169.86"/>
    <n v="141.97"/>
    <n v="968.7"/>
    <n v="47.6"/>
    <n v="142.09"/>
    <n v="906.27"/>
    <n v="320.69"/>
    <n v="103.57"/>
    <n v="26.23"/>
    <n v="92.83"/>
    <n v="138.78"/>
    <n v="219.55"/>
    <n v="20.78"/>
    <n v="741.75"/>
    <n v="35.6953801732435"/>
    <n v="13.14"/>
  </r>
  <r>
    <x v="4104"/>
    <x v="15"/>
    <x v="8"/>
    <n v="175.23"/>
    <n v="99.01"/>
    <n v="86.915682745907034"/>
    <n v="5.26"/>
    <n v="61.33"/>
    <n v="9.64"/>
    <x v="2847"/>
    <n v="33.44"/>
    <n v="94.97"/>
    <n v="52.46"/>
    <n v="761.02"/>
    <n v="50.31"/>
    <n v="86.38"/>
    <n v="174.24"/>
    <n v="121.52"/>
    <n v="958.09"/>
    <n v="65.11"/>
    <n v="151.55000000000001"/>
    <n v="911.2"/>
    <n v="331.05"/>
    <n v="102.73"/>
    <n v="26.43"/>
    <n v="93.73"/>
    <n v="139.08000000000001"/>
    <n v="219.65"/>
    <n v="20.67"/>
    <n v="753.9"/>
    <n v="36.473149492017413"/>
    <n v="16.260000000000002"/>
  </r>
  <r>
    <x v="4105"/>
    <x v="15"/>
    <x v="8"/>
    <n v="176.29"/>
    <n v="99.6"/>
    <n v="87.433612781459843"/>
    <n v="5.29"/>
    <n v="61.7"/>
    <n v="9.6999999999999993"/>
    <x v="2848"/>
    <n v="35.79"/>
    <n v="99.5"/>
    <n v="54.63"/>
    <n v="772.65"/>
    <n v="53.79"/>
    <n v="90.45"/>
    <n v="171.92"/>
    <n v="127.11"/>
    <n v="968.34"/>
    <n v="58.66"/>
    <n v="146.86000000000001"/>
    <n v="906.23"/>
    <n v="323.67"/>
    <n v="102.36"/>
    <n v="29.73"/>
    <n v="92.93"/>
    <n v="139.28"/>
    <n v="219.85"/>
    <n v="20.62"/>
    <n v="765.53"/>
    <n v="37.125606207565468"/>
    <n v="13.4"/>
  </r>
  <r>
    <x v="4106"/>
    <x v="15"/>
    <x v="8"/>
    <n v="165.43"/>
    <n v="93.47"/>
    <n v="82.052407496817793"/>
    <n v="4.96"/>
    <n v="57.9"/>
    <n v="9.1"/>
    <x v="2849"/>
    <n v="37.81"/>
    <n v="94.95"/>
    <n v="55.58"/>
    <n v="772.56"/>
    <n v="53.48"/>
    <n v="93.01"/>
    <n v="179.37"/>
    <n v="187.95"/>
    <n v="968.06"/>
    <n v="68.25"/>
    <n v="152.78"/>
    <n v="906.23"/>
    <n v="322.61"/>
    <n v="102.33"/>
    <n v="29.53"/>
    <n v="92.83"/>
    <n v="141.08000000000001"/>
    <n v="221.05"/>
    <n v="20.68"/>
    <n v="765.44"/>
    <n v="37.013539651837526"/>
    <n v="15.8"/>
  </r>
  <r>
    <x v="4107"/>
    <x v="15"/>
    <x v="8"/>
    <n v="165.5"/>
    <n v="93.51"/>
    <n v="82.087521397533251"/>
    <n v="4.96"/>
    <n v="57.92"/>
    <n v="9.1"/>
    <x v="2850"/>
    <n v="35.25"/>
    <n v="96.12"/>
    <n v="55.98"/>
    <n v="754.32"/>
    <n v="49.75"/>
    <n v="92.57"/>
    <n v="221.24"/>
    <n v="148.41999999999999"/>
    <n v="912.46"/>
    <n v="65.03"/>
    <n v="151.36000000000001"/>
    <n v="921.34"/>
    <n v="331.92"/>
    <n v="102.61"/>
    <n v="25.53"/>
    <n v="89.83"/>
    <n v="140.78"/>
    <n v="221.05"/>
    <n v="20.77"/>
    <n v="747.2"/>
    <n v="35.974963890226292"/>
    <n v="16.399999999999999"/>
  </r>
  <r>
    <x v="4108"/>
    <x v="15"/>
    <x v="8"/>
    <n v="166.14"/>
    <n v="93.87"/>
    <n v="82.403546503972251"/>
    <n v="4.9800000000000004"/>
    <n v="58.15"/>
    <n v="9.14"/>
    <x v="2851"/>
    <n v="38.380000000000003"/>
    <n v="97.77"/>
    <n v="56.29"/>
    <n v="783.91"/>
    <n v="49.97"/>
    <n v="73.77"/>
    <n v="169.96"/>
    <n v="111.7"/>
    <n v="948.37"/>
    <n v="45.5"/>
    <n v="136.66"/>
    <n v="921.24"/>
    <n v="343.89"/>
    <n v="102.89"/>
    <n v="28.43"/>
    <n v="92.83"/>
    <n v="139.68"/>
    <n v="220.75"/>
    <n v="21.02"/>
    <n v="776.79"/>
    <n v="36.954804947668883"/>
    <n v="13.2"/>
  </r>
  <r>
    <x v="4109"/>
    <x v="15"/>
    <x v="8"/>
    <n v="113.74"/>
    <n v="53.12"/>
    <n v="46.63126015011192"/>
    <n v="3.18"/>
    <n v="25.02"/>
    <n v="32.42"/>
    <x v="2852"/>
    <n v="37.83"/>
    <n v="97.36"/>
    <n v="53.41"/>
    <n v="733.48"/>
    <n v="38.340000000000003"/>
    <n v="42.97"/>
    <n v="153.63"/>
    <n v="131.30000000000001"/>
    <n v="1081.46"/>
    <n v="62.86"/>
    <n v="150.9"/>
    <n v="855.66"/>
    <n v="296.27999999999997"/>
    <n v="101.72"/>
    <n v="13.12"/>
    <n v="54.35"/>
    <n v="138.88"/>
    <n v="221.55"/>
    <n v="20.45"/>
    <n v="775.94"/>
    <n v="37.943276283618587"/>
    <n v="13.4"/>
  </r>
  <r>
    <x v="4110"/>
    <x v="15"/>
    <x v="8"/>
    <n v="112.5"/>
    <n v="52.54"/>
    <n v="46.122108589737962"/>
    <n v="3.15"/>
    <n v="24.75"/>
    <n v="32.06"/>
    <x v="2853"/>
    <n v="34.94"/>
    <n v="94.94"/>
    <n v="52.6"/>
    <n v="716.31"/>
    <n v="43.56"/>
    <n v="45.72"/>
    <n v="172.99"/>
    <n v="122.83"/>
    <n v="1075.9100000000001"/>
    <n v="52.31"/>
    <n v="148.84"/>
    <n v="855.63"/>
    <n v="295.73"/>
    <n v="102.86"/>
    <n v="13.32"/>
    <n v="54.55"/>
    <n v="140.88"/>
    <n v="220.85"/>
    <n v="20.45"/>
    <n v="758.77"/>
    <n v="37.10366748166259"/>
    <n v="14"/>
  </r>
  <r>
    <x v="4111"/>
    <x v="15"/>
    <x v="8"/>
    <n v="114.81"/>
    <n v="53.62"/>
    <n v="47.07018390905499"/>
    <n v="3.21"/>
    <n v="25.26"/>
    <n v="32.72"/>
    <x v="1472"/>
    <n v="34.79"/>
    <n v="101.74"/>
    <n v="49.48"/>
    <n v="710.82"/>
    <n v="44.25"/>
    <n v="46.45"/>
    <n v="167.25"/>
    <n v="145.37"/>
    <n v="1076.24"/>
    <n v="50.86"/>
    <n v="153.08000000000001"/>
    <n v="855.59"/>
    <n v="293.77999999999997"/>
    <n v="102.78"/>
    <n v="12.52"/>
    <n v="56.25"/>
    <n v="138.88"/>
    <n v="220.55"/>
    <n v="20.72"/>
    <n v="753.28"/>
    <n v="36.355212355212359"/>
    <n v="14.2"/>
  </r>
  <r>
    <x v="4112"/>
    <x v="15"/>
    <x v="8"/>
    <n v="117.04"/>
    <n v="54.66"/>
    <n v="47.98314532765658"/>
    <n v="3.28"/>
    <n v="25.75"/>
    <n v="33.36"/>
    <x v="2854"/>
    <n v="33.68"/>
    <n v="94.93"/>
    <n v="53.02"/>
    <n v="716.82"/>
    <n v="44.02"/>
    <n v="50.05"/>
    <n v="136.5"/>
    <n v="149.66999999999999"/>
    <n v="1091.1099999999999"/>
    <n v="77.55"/>
    <n v="160.07"/>
    <n v="845.62"/>
    <n v="282.83"/>
    <n v="102.65"/>
    <n v="13.52"/>
    <n v="59.35"/>
    <n v="139.28"/>
    <n v="220.55"/>
    <n v="20.22"/>
    <n v="759.28"/>
    <n v="37.55093966369931"/>
    <n v="13.6"/>
  </r>
  <r>
    <x v="4113"/>
    <x v="15"/>
    <x v="8"/>
    <n v="119.22"/>
    <n v="55.67"/>
    <n v="48.86977132072159"/>
    <n v="3.34"/>
    <n v="26.23"/>
    <n v="33.979999999999997"/>
    <x v="2855"/>
    <n v="37.799999999999997"/>
    <n v="93.67"/>
    <n v="63.19"/>
    <n v="728.14"/>
    <n v="41.39"/>
    <n v="52.81"/>
    <n v="152.27000000000001"/>
    <n v="108.96"/>
    <n v="1106.1099999999999"/>
    <n v="89.18"/>
    <n v="175.9"/>
    <n v="850.82"/>
    <n v="275.76"/>
    <n v="102.66"/>
    <n v="11.52"/>
    <n v="56.51"/>
    <n v="139.28"/>
    <n v="219.85"/>
    <n v="20.350000000000001"/>
    <n v="770.6"/>
    <n v="37.867321867321863"/>
    <n v="14.8"/>
  </r>
  <r>
    <x v="4114"/>
    <x v="15"/>
    <x v="8"/>
    <n v="118.74"/>
    <n v="55.45"/>
    <n v="48.676644866786638"/>
    <n v="3.32"/>
    <n v="26.12"/>
    <n v="33.840000000000003"/>
    <x v="2856"/>
    <n v="34.119999999999997"/>
    <n v="91.29"/>
    <n v="54.13"/>
    <n v="711.55"/>
    <n v="41.96"/>
    <n v="47.95"/>
    <n v="142.69"/>
    <n v="114.52"/>
    <n v="1046.3"/>
    <n v="54.74"/>
    <n v="148.35"/>
    <n v="850.62"/>
    <n v="288.33999999999997"/>
    <n v="103.42"/>
    <n v="12.82"/>
    <n v="56.25"/>
    <n v="137.78"/>
    <n v="220.95"/>
    <n v="20.37"/>
    <n v="754.01"/>
    <n v="37.015709376534119"/>
    <n v="16.600000000000001"/>
  </r>
  <r>
    <x v="4115"/>
    <x v="15"/>
    <x v="8"/>
    <n v="114.61"/>
    <n v="53.52"/>
    <n v="46.982399157266386"/>
    <n v="3.21"/>
    <n v="25.21"/>
    <n v="32.659999999999997"/>
    <x v="2857"/>
    <n v="33.5"/>
    <n v="88.17"/>
    <n v="55.62"/>
    <n v="703.21"/>
    <n v="41.72"/>
    <n v="46.24"/>
    <n v="138.61000000000001"/>
    <n v="96.51"/>
    <n v="1046.54"/>
    <n v="44.06"/>
    <n v="142.02000000000001"/>
    <n v="850.56"/>
    <n v="291.69"/>
    <n v="102.44"/>
    <n v="15.62"/>
    <n v="56.25"/>
    <n v="138.78"/>
    <n v="220.95"/>
    <n v="20.22"/>
    <n v="745.67"/>
    <n v="36.877843719090009"/>
    <n v="13.1"/>
  </r>
  <r>
    <x v="4116"/>
    <x v="15"/>
    <x v="8"/>
    <n v="176.68"/>
    <n v="99.82"/>
    <n v="87.626739235394808"/>
    <n v="5.3"/>
    <n v="61.84"/>
    <n v="9.7200000000000006"/>
    <x v="2858"/>
    <n v="33.159999999999997"/>
    <n v="94.42"/>
    <n v="53.92"/>
    <n v="753.38"/>
    <n v="50.36"/>
    <n v="80.69"/>
    <n v="174.73"/>
    <n v="113.64"/>
    <n v="942.98"/>
    <n v="41.69"/>
    <n v="135.61000000000001"/>
    <n v="916.24"/>
    <n v="328.15"/>
    <n v="103.1"/>
    <n v="28.43"/>
    <n v="91.53"/>
    <n v="139.78"/>
    <n v="221.05"/>
    <n v="20.62"/>
    <n v="746.26"/>
    <n v="36.191076624636274"/>
    <n v="15.4"/>
  </r>
  <r>
    <x v="4117"/>
    <x v="15"/>
    <x v="8"/>
    <n v="175.37"/>
    <n v="99.08"/>
    <n v="86.977132072159051"/>
    <n v="5.26"/>
    <n v="61.38"/>
    <n v="9.65"/>
    <x v="641"/>
    <n v="33.090000000000003"/>
    <n v="94.71"/>
    <n v="51.23"/>
    <n v="770.53"/>
    <n v="51.15"/>
    <n v="84.44"/>
    <n v="180.42"/>
    <n v="118.78"/>
    <n v="968.28"/>
    <n v="56.48"/>
    <n v="144.91999999999999"/>
    <n v="911.2"/>
    <n v="330.59"/>
    <n v="102.89"/>
    <n v="28.73"/>
    <n v="92.43"/>
    <n v="138.08000000000001"/>
    <n v="221.65"/>
    <n v="20.11"/>
    <n v="763.41"/>
    <n v="37.961710591745401"/>
    <n v="14.5"/>
  </r>
  <r>
    <x v="4118"/>
    <x v="15"/>
    <x v="8"/>
    <n v="168.2"/>
    <n v="95.03"/>
    <n v="83.421849624720181"/>
    <n v="5.05"/>
    <n v="58.87"/>
    <n v="9.25"/>
    <x v="2859"/>
    <n v="33.74"/>
    <n v="94.98"/>
    <n v="53.32"/>
    <n v="779.26"/>
    <n v="52"/>
    <n v="88.8"/>
    <n v="178.13"/>
    <n v="121.77"/>
    <n v="958.06"/>
    <n v="61.9"/>
    <n v="148.86000000000001"/>
    <n v="911.2"/>
    <n v="324.66000000000003"/>
    <n v="102.63"/>
    <n v="26.63"/>
    <n v="95.63"/>
    <n v="138.38"/>
    <n v="219.55"/>
    <n v="20"/>
    <n v="772.14"/>
    <n v="38.606999999999999"/>
    <n v="13.16"/>
  </r>
  <r>
    <x v="4119"/>
    <x v="15"/>
    <x v="8"/>
    <n v="167.99"/>
    <n v="94.92"/>
    <n v="83.325286397752706"/>
    <n v="5.04"/>
    <n v="58.8"/>
    <n v="9.24"/>
    <x v="2860"/>
    <n v="36.53"/>
    <n v="96.4"/>
    <n v="54.17"/>
    <n v="764.35"/>
    <n v="53.68"/>
    <n v="89.52"/>
    <n v="175.91"/>
    <n v="125.84"/>
    <n v="968.25"/>
    <n v="61.48"/>
    <n v="149.06"/>
    <n v="906.23"/>
    <n v="323.2"/>
    <n v="102.34"/>
    <n v="27.43"/>
    <n v="93.43"/>
    <n v="139.97999999999999"/>
    <n v="219.75"/>
    <n v="21.32"/>
    <n v="757.23"/>
    <n v="35.517354596622887"/>
    <n v="13.5"/>
  </r>
  <r>
    <x v="4120"/>
    <x v="15"/>
    <x v="8"/>
    <n v="177.78"/>
    <n v="100.45"/>
    <n v="88.17978317166309"/>
    <n v="5.33"/>
    <n v="62.22"/>
    <n v="9.7799999999999994"/>
    <x v="2861"/>
    <n v="37.75"/>
    <n v="95.21"/>
    <n v="53.57"/>
    <n v="760.76"/>
    <n v="53.56"/>
    <n v="94.28"/>
    <n v="173.23"/>
    <n v="120.75"/>
    <n v="968.04"/>
    <n v="66.489999999999995"/>
    <n v="152.38"/>
    <n v="906.24"/>
    <n v="322.68"/>
    <n v="102.34"/>
    <n v="28.73"/>
    <n v="92.73"/>
    <n v="137.97999999999999"/>
    <n v="221.55"/>
    <n v="20.92"/>
    <n v="753.64"/>
    <n v="36.024856596558315"/>
    <n v="14.1"/>
  </r>
  <r>
    <x v="4121"/>
    <x v="16"/>
    <x v="8"/>
    <n v="173.8"/>
    <n v="98.19"/>
    <n v="86.195847781240388"/>
    <n v="5.21"/>
    <n v="60.83"/>
    <n v="9.56"/>
    <x v="2862"/>
    <n v="31.55"/>
    <n v="90.04"/>
    <n v="51.66"/>
    <n v="750.08"/>
    <n v="47.2"/>
    <n v="84.64"/>
    <n v="175.71"/>
    <n v="91.98"/>
    <n v="910.44"/>
    <n v="38.659999999999997"/>
    <n v="133.58000000000001"/>
    <n v="913.41"/>
    <n v="332.45"/>
    <n v="100.04"/>
    <n v="23.33"/>
    <n v="88.93"/>
    <n v="135.88"/>
    <n v="217.75"/>
    <n v="18.22"/>
    <n v="742.96"/>
    <n v="40.777167947310652"/>
    <n v="15.2"/>
  </r>
  <r>
    <x v="4122"/>
    <x v="16"/>
    <x v="8"/>
    <n v="172.65"/>
    <n v="97.55"/>
    <n v="85.634025369793264"/>
    <n v="5.18"/>
    <n v="60.43"/>
    <n v="9.5"/>
    <x v="2863"/>
    <n v="30.96"/>
    <n v="84.98"/>
    <n v="52.6"/>
    <n v="755.57"/>
    <n v="47.28"/>
    <n v="81.83"/>
    <n v="178.19"/>
    <n v="115.08"/>
    <n v="910.59"/>
    <n v="33.619999999999997"/>
    <n v="129.97"/>
    <n v="913.35"/>
    <n v="337.49"/>
    <n v="101.47"/>
    <n v="23.03"/>
    <n v="90.83"/>
    <n v="135.18"/>
    <n v="217.75"/>
    <n v="18.420000000000002"/>
    <n v="748.45"/>
    <n v="40.632464712269268"/>
    <n v="15"/>
  </r>
  <r>
    <x v="4123"/>
    <x v="16"/>
    <x v="8"/>
    <n v="179.84"/>
    <n v="101.61"/>
    <n v="89.198086292411006"/>
    <n v="5.4"/>
    <n v="62.94"/>
    <n v="9.89"/>
    <x v="2864"/>
    <n v="30.45"/>
    <n v="85.52"/>
    <n v="53.52"/>
    <n v="769.73"/>
    <n v="47.53"/>
    <n v="80.2"/>
    <n v="173.56"/>
    <n v="152.72999999999999"/>
    <n v="910.42"/>
    <n v="39.409999999999997"/>
    <n v="132.13"/>
    <n v="913.38"/>
    <n v="335.35"/>
    <n v="99.67"/>
    <n v="24.73"/>
    <n v="87.03"/>
    <n v="136.47999999999999"/>
    <n v="218.25"/>
    <n v="17.55"/>
    <n v="762.61"/>
    <n v="43.453561253561254"/>
    <n v="15.5"/>
  </r>
  <r>
    <x v="4124"/>
    <x v="16"/>
    <x v="8"/>
    <n v="179.99"/>
    <n v="101.69"/>
    <n v="89.268314093841894"/>
    <n v="5.4"/>
    <n v="63"/>
    <n v="9.9"/>
    <x v="2865"/>
    <n v="30.26"/>
    <n v="93.56"/>
    <n v="49.68"/>
    <n v="751.44"/>
    <n v="47.22"/>
    <n v="83.77"/>
    <n v="173.51"/>
    <n v="142.49"/>
    <n v="965.95"/>
    <n v="43.34"/>
    <n v="138.35"/>
    <n v="903.47"/>
    <n v="318.11"/>
    <n v="100.74"/>
    <n v="23.33"/>
    <n v="90.13"/>
    <n v="135.18"/>
    <n v="216.85"/>
    <n v="17.55"/>
    <n v="744.32"/>
    <n v="42.411396011396015"/>
    <n v="15.8"/>
  </r>
  <r>
    <x v="4125"/>
    <x v="16"/>
    <x v="8"/>
    <n v="176.51"/>
    <n v="99.73"/>
    <n v="87.547732958785062"/>
    <n v="5.3"/>
    <n v="61.78"/>
    <n v="9.7100000000000009"/>
    <x v="2866"/>
    <n v="30.77"/>
    <n v="92.14"/>
    <n v="50.21"/>
    <n v="764.27"/>
    <n v="46.97"/>
    <n v="85.11"/>
    <n v="173.18"/>
    <n v="119.58"/>
    <n v="955.22"/>
    <n v="61.19"/>
    <n v="146.4"/>
    <n v="908.39"/>
    <n v="327.37"/>
    <n v="99.86"/>
    <n v="23.53"/>
    <n v="91.43"/>
    <n v="136.47999999999999"/>
    <n v="216.75"/>
    <n v="17.420000000000002"/>
    <n v="757.15"/>
    <n v="43.464408725602752"/>
    <n v="15.2"/>
  </r>
  <r>
    <x v="4126"/>
    <x v="16"/>
    <x v="8"/>
    <n v="177.65"/>
    <n v="100.37"/>
    <n v="88.109555370232187"/>
    <n v="5.33"/>
    <n v="62.18"/>
    <n v="9.77"/>
    <x v="2867"/>
    <n v="32.979999999999997"/>
    <n v="97.09"/>
    <n v="51.25"/>
    <n v="776.1"/>
    <n v="51.01"/>
    <n v="87.2"/>
    <n v="178.75"/>
    <n v="123.83"/>
    <n v="965.54"/>
    <n v="55.14"/>
    <n v="143.96"/>
    <n v="903.42"/>
    <n v="320.39"/>
    <n v="99.48"/>
    <n v="27.03"/>
    <n v="91.13"/>
    <n v="136.97999999999999"/>
    <n v="217.85"/>
    <n v="17.52"/>
    <n v="768.98"/>
    <n v="43.891552511415526"/>
    <n v="15.7"/>
  </r>
  <r>
    <x v="4127"/>
    <x v="16"/>
    <x v="8"/>
    <n v="168.09"/>
    <n v="94.97"/>
    <n v="83.369178773647008"/>
    <n v="5.04"/>
    <n v="58.83"/>
    <n v="9.24"/>
    <x v="2868"/>
    <n v="34.89"/>
    <n v="91.87"/>
    <n v="52.59"/>
    <n v="762.73"/>
    <n v="50.64"/>
    <n v="90.3"/>
    <n v="175.79"/>
    <n v="193.15"/>
    <n v="965.26"/>
    <n v="64.66"/>
    <n v="151.6"/>
    <n v="903.44"/>
    <n v="320.24"/>
    <n v="99.54"/>
    <n v="21.13"/>
    <n v="90.83"/>
    <n v="136.28"/>
    <n v="218.25"/>
    <n v="17.55"/>
    <n v="755.61"/>
    <n v="43.054700854700855"/>
    <n v="15.5"/>
  </r>
  <r>
    <x v="4128"/>
    <x v="16"/>
    <x v="8"/>
    <n v="168.62"/>
    <n v="95.27"/>
    <n v="83.632533029012862"/>
    <n v="5.0599999999999996"/>
    <n v="59.02"/>
    <n v="9.27"/>
    <x v="1216"/>
    <n v="32.479999999999997"/>
    <n v="93.08"/>
    <n v="52.58"/>
    <n v="747.1"/>
    <n v="47.04"/>
    <n v="90.57"/>
    <n v="219.32"/>
    <n v="149.16999999999999"/>
    <n v="909.73"/>
    <n v="58.67"/>
    <n v="149.19"/>
    <n v="918.53"/>
    <n v="328.88"/>
    <n v="99.88"/>
    <n v="23.43"/>
    <n v="88.63"/>
    <n v="136.18"/>
    <n v="218.25"/>
    <n v="18.190000000000001"/>
    <n v="739.98"/>
    <n v="40.680593732820228"/>
    <n v="14.5"/>
  </r>
  <r>
    <x v="4129"/>
    <x v="16"/>
    <x v="8"/>
    <n v="167.13"/>
    <n v="94.43"/>
    <n v="82.895141113988501"/>
    <n v="5.01"/>
    <n v="58.49"/>
    <n v="9.19"/>
    <x v="2869"/>
    <n v="35.53"/>
    <n v="94.81"/>
    <n v="51.58"/>
    <n v="778.53"/>
    <n v="47.14"/>
    <n v="73.11"/>
    <n v="179.48"/>
    <n v="114.85"/>
    <n v="945.74"/>
    <n v="40.86"/>
    <n v="135.71"/>
    <n v="918.45"/>
    <n v="339.96"/>
    <n v="99.84"/>
    <n v="25.13"/>
    <n v="90.63"/>
    <n v="136.08000000000001"/>
    <n v="216.75"/>
    <n v="18.420000000000002"/>
    <n v="771.41"/>
    <n v="41.878935939196516"/>
    <n v="16.399999999999999"/>
  </r>
  <r>
    <x v="4130"/>
    <x v="16"/>
    <x v="8"/>
    <n v="165.75"/>
    <n v="93.65"/>
    <n v="82.210420050037314"/>
    <n v="4.97"/>
    <n v="58.01"/>
    <n v="9.1199999999999992"/>
    <x v="2870"/>
    <n v="34.92"/>
    <n v="92.72"/>
    <n v="50.91"/>
    <n v="749.47"/>
    <n v="44.17"/>
    <n v="74.599999999999994"/>
    <n v="182.78"/>
    <n v="114.71"/>
    <n v="945.52"/>
    <n v="44.7"/>
    <n v="134.4"/>
    <n v="918.47"/>
    <n v="338.5"/>
    <n v="99.37"/>
    <n v="23.53"/>
    <n v="88.43"/>
    <n v="137.88"/>
    <n v="217.35"/>
    <n v="17.68"/>
    <n v="742.35"/>
    <n v="41.988122171945705"/>
    <n v="13.6"/>
  </r>
  <r>
    <x v="4131"/>
    <x v="16"/>
    <x v="8"/>
    <n v="169.01"/>
    <n v="95.49"/>
    <n v="83.825659482947799"/>
    <n v="5.07"/>
    <n v="59.15"/>
    <n v="9.3000000000000007"/>
    <x v="2871"/>
    <n v="32.11"/>
    <n v="92.51"/>
    <n v="49.95"/>
    <n v="778.99"/>
    <n v="49.05"/>
    <n v="81.209999999999994"/>
    <n v="204.2"/>
    <n v="120.21"/>
    <n v="940.05"/>
    <n v="36.57"/>
    <n v="134.37"/>
    <n v="918.42"/>
    <n v="341.17"/>
    <n v="100.1"/>
    <n v="22.83"/>
    <n v="87.73"/>
    <n v="135.68"/>
    <n v="218.65"/>
    <n v="17.899999999999999"/>
    <n v="771.87"/>
    <n v="43.121229050279332"/>
    <n v="15.3"/>
  </r>
  <r>
    <x v="4132"/>
    <x v="16"/>
    <x v="8"/>
    <n v="171.8"/>
    <n v="97.06"/>
    <n v="85.203880086029045"/>
    <n v="5.15"/>
    <n v="60.13"/>
    <n v="9.4499999999999993"/>
    <x v="2872"/>
    <n v="32.14"/>
    <n v="99.48"/>
    <n v="46.57"/>
    <n v="771.01"/>
    <n v="49.85"/>
    <n v="82.02"/>
    <n v="211.58"/>
    <n v="148.76"/>
    <n v="940.45"/>
    <n v="35.47"/>
    <n v="139.78"/>
    <n v="919.53"/>
    <n v="339.27"/>
    <n v="100.18"/>
    <n v="21.63"/>
    <n v="90.63"/>
    <n v="137.88"/>
    <n v="218.25"/>
    <n v="18.22"/>
    <n v="763.89"/>
    <n v="41.925905598243688"/>
    <n v="14.8"/>
  </r>
  <r>
    <x v="4133"/>
    <x v="16"/>
    <x v="8"/>
    <n v="172.85"/>
    <n v="97.66"/>
    <n v="85.73058859676074"/>
    <n v="5.19"/>
    <n v="60.5"/>
    <n v="9.51"/>
    <x v="2873"/>
    <n v="30.88"/>
    <n v="92.13"/>
    <n v="50.22"/>
    <n v="763.6"/>
    <n v="49.59"/>
    <n v="85.83"/>
    <n v="167.09"/>
    <n v="146.87"/>
    <n v="955.24"/>
    <n v="61.68"/>
    <n v="146.19999999999999"/>
    <n v="908.4"/>
    <n v="327.96"/>
    <n v="99.85"/>
    <n v="23.63"/>
    <n v="93.13"/>
    <n v="136.47999999999999"/>
    <n v="217.75"/>
    <n v="17.420000000000002"/>
    <n v="756.48"/>
    <n v="43.425947187141212"/>
    <n v="15.4"/>
  </r>
  <r>
    <x v="4134"/>
    <x v="16"/>
    <x v="8"/>
    <n v="173.18"/>
    <n v="97.85"/>
    <n v="85.897379625159104"/>
    <n v="5.2"/>
    <n v="60.61"/>
    <n v="9.52"/>
    <x v="2069"/>
    <n v="31.75"/>
    <n v="94.49"/>
    <n v="42.39"/>
    <n v="772.61"/>
    <n v="50.78"/>
    <n v="91.56"/>
    <n v="178.64"/>
    <n v="106.55"/>
    <n v="965.58"/>
    <n v="54.04"/>
    <n v="140.75"/>
    <n v="903.41"/>
    <n v="322.27"/>
    <n v="99.65"/>
    <n v="28.73"/>
    <n v="88.63"/>
    <n v="134.97999999999999"/>
    <n v="217.75"/>
    <n v="17.899999999999999"/>
    <n v="765.49"/>
    <n v="42.764804469273749"/>
    <n v="15.8"/>
  </r>
  <r>
    <x v="4135"/>
    <x v="16"/>
    <x v="8"/>
    <n v="174.56"/>
    <n v="98.63"/>
    <n v="86.582100689110291"/>
    <n v="5.24"/>
    <n v="61.1"/>
    <n v="9.6"/>
    <x v="2874"/>
    <n v="31.47"/>
    <n v="89.67"/>
    <n v="51.24"/>
    <n v="770.88"/>
    <n v="47.35"/>
    <n v="84.16"/>
    <n v="185.26"/>
    <n v="117.76"/>
    <n v="910.44"/>
    <n v="38.93"/>
    <n v="133.91999999999999"/>
    <n v="913.41"/>
    <n v="332.74"/>
    <n v="100.47"/>
    <n v="23.23"/>
    <n v="88.13"/>
    <n v="135.18"/>
    <n v="217.75"/>
    <n v="17.27"/>
    <n v="763.76"/>
    <n v="44.224667052692531"/>
    <n v="15.2"/>
  </r>
  <r>
    <x v="4136"/>
    <x v="16"/>
    <x v="8"/>
    <n v="169.63"/>
    <n v="95.84"/>
    <n v="84.132906114207955"/>
    <n v="5.09"/>
    <n v="59.37"/>
    <n v="9.33"/>
    <x v="930"/>
    <n v="30.77"/>
    <n v="85.42"/>
    <n v="52.66"/>
    <n v="753.24"/>
    <n v="47.29"/>
    <n v="82.68"/>
    <n v="171.5"/>
    <n v="97.43"/>
    <n v="910.64"/>
    <n v="31"/>
    <n v="128.05000000000001"/>
    <n v="913.34"/>
    <n v="337.54"/>
    <n v="99.73"/>
    <n v="24.43"/>
    <n v="89.93"/>
    <n v="135.88"/>
    <n v="217.05"/>
    <n v="17.420000000000002"/>
    <n v="746.12"/>
    <n v="42.831228473019515"/>
    <n v="13.6"/>
  </r>
  <r>
    <x v="4137"/>
    <x v="16"/>
    <x v="8"/>
    <n v="178.04"/>
    <n v="100.59"/>
    <n v="88.302681824167138"/>
    <n v="5.34"/>
    <n v="62.31"/>
    <n v="9.7899999999999991"/>
    <x v="2875"/>
    <n v="30.35"/>
    <n v="92.02"/>
    <n v="51.17"/>
    <n v="774.49"/>
    <n v="47.8"/>
    <n v="77.959999999999994"/>
    <n v="177.61"/>
    <n v="117.09"/>
    <n v="950.83"/>
    <n v="39.21"/>
    <n v="132.94"/>
    <n v="913.34"/>
    <n v="325.14"/>
    <n v="100.39"/>
    <n v="27.03"/>
    <n v="89.03"/>
    <n v="135.97999999999999"/>
    <n v="27.05"/>
    <n v="17.920000000000002"/>
    <n v="767.37"/>
    <n v="42.821986607142854"/>
    <n v="15.3"/>
  </r>
  <r>
    <x v="4138"/>
    <x v="16"/>
    <x v="8"/>
    <n v="176.78"/>
    <n v="99.88"/>
    <n v="87.679410086467968"/>
    <n v="5.3"/>
    <n v="61.87"/>
    <n v="9.7200000000000006"/>
    <x v="2876"/>
    <n v="30.29"/>
    <n v="91.93"/>
    <n v="47.98"/>
    <n v="756.99"/>
    <n v="48.31"/>
    <n v="81.91"/>
    <n v="174.65"/>
    <n v="115.93"/>
    <n v="965.5"/>
    <n v="53.96"/>
    <n v="142.18"/>
    <n v="908.4"/>
    <n v="327.27999999999997"/>
    <n v="100.1"/>
    <n v="25.93"/>
    <n v="89.93"/>
    <n v="135.18"/>
    <n v="218.75"/>
    <n v="17.27"/>
    <n v="749.87"/>
    <n v="43.420382165605098"/>
    <n v="13.5"/>
  </r>
  <r>
    <x v="4139"/>
    <x v="16"/>
    <x v="8"/>
    <n v="169.01"/>
    <n v="95.49"/>
    <n v="83.825659482947799"/>
    <n v="5.07"/>
    <n v="59.15"/>
    <n v="9.3000000000000007"/>
    <x v="2877"/>
    <n v="31.19"/>
    <n v="92.25"/>
    <n v="52.45"/>
    <n v="784.49"/>
    <n v="49.08"/>
    <n v="86.8"/>
    <n v="178.59"/>
    <n v="112.99"/>
    <n v="965.25"/>
    <n v="57.52"/>
    <n v="144.5"/>
    <n v="903.41"/>
    <n v="322.20999999999998"/>
    <n v="99.82"/>
    <n v="23.23"/>
    <n v="88.13"/>
    <n v="136.08000000000001"/>
    <n v="218.75"/>
    <n v="17.82"/>
    <n v="777.37"/>
    <n v="43.623456790123456"/>
    <n v="14.6"/>
  </r>
  <r>
    <x v="4140"/>
    <x v="16"/>
    <x v="8"/>
    <n v="166.03"/>
    <n v="93.81"/>
    <n v="82.350875652899092"/>
    <n v="4.9800000000000004"/>
    <n v="58.11"/>
    <n v="9.1300000000000008"/>
    <x v="2878"/>
    <n v="33.79"/>
    <n v="93.09"/>
    <n v="51.78"/>
    <n v="764.78"/>
    <n v="50.67"/>
    <n v="87.48"/>
    <n v="168.46"/>
    <n v="116.74"/>
    <n v="965.46"/>
    <n v="59.32"/>
    <n v="147.77000000000001"/>
    <n v="903.42"/>
    <n v="319.32"/>
    <n v="99.56"/>
    <n v="23.33"/>
    <n v="90.13"/>
    <n v="137.68"/>
    <n v="218.05"/>
    <n v="18.309999999999999"/>
    <n v="757.66"/>
    <n v="41.3795740032769"/>
    <n v="13.9"/>
  </r>
  <r>
    <x v="4141"/>
    <x v="16"/>
    <x v="8"/>
    <n v="176.22"/>
    <n v="99.57"/>
    <n v="87.40727735592327"/>
    <n v="5.29"/>
    <n v="61.68"/>
    <n v="9.69"/>
    <x v="2879"/>
    <n v="34.99"/>
    <n v="92.32"/>
    <n v="50.94"/>
    <n v="770.83"/>
    <n v="50.73"/>
    <n v="91.33"/>
    <n v="176.31"/>
    <n v="118.59"/>
    <n v="965.24"/>
    <n v="63.29"/>
    <n v="149.12"/>
    <n v="903.44"/>
    <n v="319.82"/>
    <n v="99.53"/>
    <n v="26.03"/>
    <n v="89.63"/>
    <n v="135.58000000000001"/>
    <n v="218.95"/>
    <n v="17.920000000000002"/>
    <n v="763.71"/>
    <n v="42.617745535714285"/>
    <n v="15.4"/>
  </r>
  <r>
    <x v="4142"/>
    <x v="17"/>
    <x v="8"/>
    <n v="174.67"/>
    <n v="98.69"/>
    <n v="86.634771540183465"/>
    <n v="5.24"/>
    <n v="61.13"/>
    <n v="9.61"/>
    <x v="2632"/>
    <n v="29.99"/>
    <n v="89.1"/>
    <n v="49.84"/>
    <n v="761.06"/>
    <n v="45.78"/>
    <n v="82.83"/>
    <n v="177.51"/>
    <n v="88.56"/>
    <n v="908.74"/>
    <n v="37.53"/>
    <n v="131.33000000000001"/>
    <n v="911.75"/>
    <n v="330.15"/>
    <n v="98.41"/>
    <n v="23.36"/>
    <n v="88.16"/>
    <n v="136.31"/>
    <n v="216.08"/>
    <n v="16.649999999999999"/>
    <n v="753.94"/>
    <n v="45.28168168168169"/>
    <n v="14.8"/>
  </r>
  <r>
    <x v="4143"/>
    <x v="17"/>
    <x v="8"/>
    <n v="173.82"/>
    <n v="98.21"/>
    <n v="86.213404731598104"/>
    <n v="5.21"/>
    <n v="60.84"/>
    <n v="9.56"/>
    <x v="2771"/>
    <n v="29.29"/>
    <n v="83.31"/>
    <n v="50.93"/>
    <n v="753.9"/>
    <n v="45.61"/>
    <n v="80.16"/>
    <n v="176.52"/>
    <n v="113.41"/>
    <n v="908.92"/>
    <n v="31.95"/>
    <n v="128.30000000000001"/>
    <n v="911.68"/>
    <n v="335.82"/>
    <n v="99.8"/>
    <n v="21.36"/>
    <n v="89.16"/>
    <n v="133.51"/>
    <n v="216.08"/>
    <n v="16.75"/>
    <n v="746.78"/>
    <n v="44.583880597014925"/>
    <n v="15"/>
  </r>
  <r>
    <x v="4144"/>
    <x v="17"/>
    <x v="8"/>
    <n v="181.11"/>
    <n v="102.33"/>
    <n v="89.830136505289033"/>
    <n v="5.43"/>
    <n v="63.39"/>
    <n v="9.9600000000000009"/>
    <x v="2880"/>
    <n v="28.78"/>
    <n v="84.67"/>
    <n v="51.09"/>
    <n v="752.96"/>
    <n v="45.87"/>
    <n v="77.86"/>
    <n v="171.77"/>
    <n v="149.47"/>
    <n v="908.74"/>
    <n v="35.78"/>
    <n v="128.68"/>
    <n v="911.71"/>
    <n v="332.67"/>
    <n v="98.02"/>
    <n v="23.76"/>
    <n v="83.56"/>
    <n v="136.31"/>
    <n v="217.08"/>
    <n v="15.95"/>
    <n v="745.84"/>
    <n v="46.76112852664577"/>
    <n v="15.4"/>
  </r>
  <r>
    <x v="4145"/>
    <x v="17"/>
    <x v="8"/>
    <n v="181.05"/>
    <n v="102.29"/>
    <n v="89.795022604573589"/>
    <n v="5.43"/>
    <n v="63.37"/>
    <n v="9.9600000000000009"/>
    <x v="2881"/>
    <n v="28.61"/>
    <n v="91.44"/>
    <n v="46.74"/>
    <n v="760.89"/>
    <n v="45.89"/>
    <n v="81.53"/>
    <n v="172.87"/>
    <n v="139.41"/>
    <n v="964.2"/>
    <n v="44.84"/>
    <n v="138.80000000000001"/>
    <n v="901.78"/>
    <n v="317.23"/>
    <n v="99.2"/>
    <n v="21.56"/>
    <n v="88.36"/>
    <n v="134.31"/>
    <n v="216.08"/>
    <n v="15.94"/>
    <n v="753.77"/>
    <n v="47.287954830614808"/>
    <n v="15.8"/>
  </r>
  <r>
    <x v="4146"/>
    <x v="17"/>
    <x v="8"/>
    <n v="177.92"/>
    <n v="100.52"/>
    <n v="88.241232497915107"/>
    <n v="5.34"/>
    <n v="62.27"/>
    <n v="9.7899999999999991"/>
    <x v="2882"/>
    <n v="28.95"/>
    <n v="90.46"/>
    <n v="47.55"/>
    <n v="746.83"/>
    <n v="46.18"/>
    <n v="81.7"/>
    <n v="163.93"/>
    <n v="120.41"/>
    <n v="953.66"/>
    <n v="59.84"/>
    <n v="147.12"/>
    <n v="906.73"/>
    <n v="326.08"/>
    <n v="98.29"/>
    <n v="21.36"/>
    <n v="88.96"/>
    <n v="133.41"/>
    <n v="25.38"/>
    <n v="16.63"/>
    <n v="739.71"/>
    <n v="44.480457005411914"/>
    <n v="15.2"/>
  </r>
  <r>
    <x v="4147"/>
    <x v="17"/>
    <x v="8"/>
    <n v="178.82"/>
    <n v="101.03"/>
    <n v="88.68893473203704"/>
    <n v="5.36"/>
    <n v="62.59"/>
    <n v="9.83"/>
    <x v="2883"/>
    <n v="31.31"/>
    <n v="95.42"/>
    <n v="49.58"/>
    <n v="774.43"/>
    <n v="49.34"/>
    <n v="85.53"/>
    <n v="177.08"/>
    <n v="122.16"/>
    <n v="963.87"/>
    <n v="53.47"/>
    <n v="142.29"/>
    <n v="901.75"/>
    <n v="318.72000000000003"/>
    <n v="97.81"/>
    <n v="25.36"/>
    <n v="89.46"/>
    <n v="135.31"/>
    <n v="216.18"/>
    <n v="15.85"/>
    <n v="767.31"/>
    <n v="48.410725552050472"/>
    <n v="16.100000000000001"/>
  </r>
  <r>
    <x v="4148"/>
    <x v="17"/>
    <x v="8"/>
    <n v="169.21"/>
    <n v="95.6"/>
    <n v="83.922222709915275"/>
    <n v="5.08"/>
    <n v="59.22"/>
    <n v="9.31"/>
    <x v="2884"/>
    <n v="33.18"/>
    <n v="90.02"/>
    <n v="50.79"/>
    <n v="755.77"/>
    <n v="48.98"/>
    <n v="88.53"/>
    <n v="164.55"/>
    <n v="187.61"/>
    <n v="963.59"/>
    <n v="63.23"/>
    <n v="149.81"/>
    <n v="901.77"/>
    <n v="318.52999999999997"/>
    <n v="97.81"/>
    <n v="19.96"/>
    <n v="89.46"/>
    <n v="136.81"/>
    <n v="216.38"/>
    <n v="16.95"/>
    <n v="748.65"/>
    <n v="44.168141592920357"/>
    <n v="16.5"/>
  </r>
  <r>
    <x v="4149"/>
    <x v="17"/>
    <x v="8"/>
    <n v="169.79"/>
    <n v="95.93"/>
    <n v="84.211912390817716"/>
    <n v="5.09"/>
    <n v="59.43"/>
    <n v="9.34"/>
    <x v="2885"/>
    <n v="30.81"/>
    <n v="91.41"/>
    <n v="50.91"/>
    <n v="745.43"/>
    <n v="45.37"/>
    <n v="88.9"/>
    <n v="217.65"/>
    <n v="147.5"/>
    <n v="908.06"/>
    <n v="57"/>
    <n v="147.52000000000001"/>
    <n v="916.86"/>
    <n v="327.20999999999998"/>
    <n v="98.21"/>
    <n v="21.76"/>
    <n v="86.96"/>
    <n v="134.51"/>
    <n v="216.58"/>
    <n v="16.52"/>
    <n v="738.31"/>
    <n v="44.691888619854723"/>
    <n v="16.7"/>
  </r>
  <r>
    <x v="4150"/>
    <x v="17"/>
    <x v="8"/>
    <n v="168.28"/>
    <n v="95.08"/>
    <n v="83.465742000614483"/>
    <n v="5.05"/>
    <n v="58.9"/>
    <n v="9.26"/>
    <x v="2886"/>
    <n v="33.880000000000003"/>
    <n v="93.26"/>
    <n v="51.38"/>
    <n v="775.86"/>
    <n v="45.46"/>
    <n v="69.89"/>
    <n v="168.8"/>
    <n v="107.11"/>
    <n v="943.95"/>
    <n v="39.06"/>
    <n v="132.69"/>
    <n v="916.78"/>
    <n v="339.13"/>
    <n v="98.22"/>
    <n v="23.96"/>
    <n v="88.46"/>
    <n v="134.51"/>
    <n v="217.08"/>
    <n v="16.55"/>
    <n v="768.74"/>
    <n v="46.449546827794563"/>
    <n v="13.9"/>
  </r>
  <r>
    <x v="4151"/>
    <x v="17"/>
    <x v="8"/>
    <n v="166.01"/>
    <n v="93.8"/>
    <n v="82.34209717772022"/>
    <n v="4.9800000000000004"/>
    <n v="58.1"/>
    <n v="9.1300000000000008"/>
    <x v="2887"/>
    <n v="33.21"/>
    <n v="90.67"/>
    <n v="49.25"/>
    <n v="756.04"/>
    <n v="42.62"/>
    <n v="72.55"/>
    <n v="180.52"/>
    <n v="109.6"/>
    <n v="943.92"/>
    <n v="40.75"/>
    <n v="132.46"/>
    <n v="916.8"/>
    <n v="336.26"/>
    <n v="97.63"/>
    <n v="21.76"/>
    <n v="86.86"/>
    <n v="133.41"/>
    <n v="216.38"/>
    <n v="15.95"/>
    <n v="748.92"/>
    <n v="46.954231974921626"/>
    <n v="15.1"/>
  </r>
  <r>
    <x v="4152"/>
    <x v="17"/>
    <x v="8"/>
    <n v="170.78"/>
    <n v="96.49"/>
    <n v="84.703507000833937"/>
    <n v="5.12"/>
    <n v="59.77"/>
    <n v="9.39"/>
    <x v="2888"/>
    <n v="32.630000000000003"/>
    <n v="88.3"/>
    <n v="49.47"/>
    <n v="785.74"/>
    <n v="42.32"/>
    <n v="80.760000000000005"/>
    <n v="194.71"/>
    <n v="126.23"/>
    <n v="963.22"/>
    <n v="50.73"/>
    <n v="142.54"/>
    <n v="906.91"/>
    <n v="335.49"/>
    <n v="98.24"/>
    <n v="23.06"/>
    <n v="84.96"/>
    <n v="134.21"/>
    <n v="216.08"/>
    <n v="15.91"/>
    <n v="778.62"/>
    <n v="48.939032055311124"/>
    <n v="14.5"/>
  </r>
  <r>
    <x v="4153"/>
    <x v="17"/>
    <x v="8"/>
    <n v="172.43"/>
    <n v="97.42"/>
    <n v="85.519905192468059"/>
    <n v="5.17"/>
    <n v="60.35"/>
    <n v="9.48"/>
    <x v="2073"/>
    <n v="30.45"/>
    <n v="97.76"/>
    <n v="44.82"/>
    <n v="758.48"/>
    <n v="48.19"/>
    <n v="80.62"/>
    <n v="210.6"/>
    <n v="144.96"/>
    <n v="938.75"/>
    <n v="33.590000000000003"/>
    <n v="138.24"/>
    <n v="916.68"/>
    <n v="337.72"/>
    <n v="98.5"/>
    <n v="20.059999999999999"/>
    <n v="88.96"/>
    <n v="136.31"/>
    <n v="216.38"/>
    <n v="16.55"/>
    <n v="751.36"/>
    <n v="45.399395770392751"/>
    <n v="14.7"/>
  </r>
  <r>
    <x v="4154"/>
    <x v="17"/>
    <x v="8"/>
    <n v="174.44"/>
    <n v="98.56"/>
    <n v="86.520651362858274"/>
    <n v="5.23"/>
    <n v="61.05"/>
    <n v="9.59"/>
    <x v="2889"/>
    <n v="29.38"/>
    <n v="90.57"/>
    <n v="49.22"/>
    <n v="752.8"/>
    <n v="47.18"/>
    <n v="84.27"/>
    <n v="174.41"/>
    <n v="132.91"/>
    <n v="953.66"/>
    <n v="56.79"/>
    <n v="144.02000000000001"/>
    <n v="901.74"/>
    <n v="320.24"/>
    <n v="98.16"/>
    <n v="22.46"/>
    <n v="86.96"/>
    <n v="133.41"/>
    <n v="215.08"/>
    <n v="15.85"/>
    <n v="745.68"/>
    <n v="47.046056782334382"/>
    <n v="15.8"/>
  </r>
  <r>
    <x v="4155"/>
    <x v="17"/>
    <x v="8"/>
    <n v="174.77"/>
    <n v="98.75"/>
    <n v="86.687442391256624"/>
    <n v="5.24"/>
    <n v="61.17"/>
    <n v="9.61"/>
    <x v="2890"/>
    <n v="30.13"/>
    <n v="93.07"/>
    <n v="40.72"/>
    <n v="784.55"/>
    <n v="49.52"/>
    <n v="89.42"/>
    <n v="167.23"/>
    <n v="107.27"/>
    <n v="963.9"/>
    <n v="51.7"/>
    <n v="139.01"/>
    <n v="901.73"/>
    <n v="320.39999999999998"/>
    <n v="97.93"/>
    <n v="24.96"/>
    <n v="87.86"/>
    <n v="133.31"/>
    <n v="216.58"/>
    <n v="16.55"/>
    <n v="777.43"/>
    <n v="46.974622356495466"/>
    <n v="17.399999999999999"/>
  </r>
  <r>
    <x v="4156"/>
    <x v="17"/>
    <x v="8"/>
    <n v="175.65"/>
    <n v="99.24"/>
    <n v="87.117587675020829"/>
    <n v="5.27"/>
    <n v="61.48"/>
    <n v="9.66"/>
    <x v="2891"/>
    <n v="29.63"/>
    <n v="86.62"/>
    <n v="49.66"/>
    <n v="754.74"/>
    <n v="45.87"/>
    <n v="81.83"/>
    <n v="173.89"/>
    <n v="106.73"/>
    <n v="908.75"/>
    <n v="37.520000000000003"/>
    <n v="132.5"/>
    <n v="911.73"/>
    <n v="331.78"/>
    <n v="98.9"/>
    <n v="20.96"/>
    <n v="88.46"/>
    <n v="133.51"/>
    <n v="216.08"/>
    <n v="15.94"/>
    <n v="747.62"/>
    <n v="46.902132998745294"/>
    <n v="15.8"/>
  </r>
  <r>
    <x v="4157"/>
    <x v="17"/>
    <x v="8"/>
    <n v="171.23"/>
    <n v="96.75"/>
    <n v="84.931747355484347"/>
    <n v="5.14"/>
    <n v="59.93"/>
    <n v="9.42"/>
    <x v="2892"/>
    <n v="29.06"/>
    <n v="83.7"/>
    <n v="51.56"/>
    <n v="762.13"/>
    <n v="45.48"/>
    <n v="81.37"/>
    <n v="177.96"/>
    <n v="93.59"/>
    <n v="908.98"/>
    <n v="27.72"/>
    <n v="126.41"/>
    <n v="911.67"/>
    <n v="335.47"/>
    <n v="97.93"/>
    <n v="23.46"/>
    <n v="87.96"/>
    <n v="134.51"/>
    <n v="215.68"/>
    <n v="15.9"/>
    <n v="755.01"/>
    <n v="47.484905660377358"/>
    <n v="12.8"/>
  </r>
  <r>
    <x v="4158"/>
    <x v="17"/>
    <x v="8"/>
    <n v="179.37"/>
    <n v="101.34"/>
    <n v="88.961067462581738"/>
    <n v="5.38"/>
    <n v="62.78"/>
    <n v="9.8699999999999992"/>
    <x v="2893"/>
    <n v="28.71"/>
    <n v="88.89"/>
    <n v="50.28"/>
    <n v="754.01"/>
    <n v="45.73"/>
    <n v="77.22"/>
    <n v="168.65"/>
    <n v="104.91"/>
    <n v="911.24"/>
    <n v="36.33"/>
    <n v="131.71"/>
    <n v="911.75"/>
    <n v="329.4"/>
    <n v="98.4"/>
    <n v="20.059999999999999"/>
    <n v="88.46"/>
    <n v="134.31"/>
    <n v="216.08"/>
    <n v="16.149999999999999"/>
    <n v="746.89"/>
    <n v="46.247058823529414"/>
    <n v="13.8"/>
  </r>
  <r>
    <x v="4159"/>
    <x v="17"/>
    <x v="8"/>
    <n v="178.12"/>
    <n v="100.64"/>
    <n v="88.34657420006144"/>
    <n v="5.34"/>
    <n v="62.34"/>
    <n v="9.8000000000000007"/>
    <x v="2894"/>
    <n v="28.6"/>
    <n v="90.51"/>
    <n v="46.34"/>
    <n v="753.19"/>
    <n v="46.9"/>
    <n v="80.959999999999994"/>
    <n v="165.84"/>
    <n v="109.36"/>
    <n v="963.95"/>
    <n v="53.27"/>
    <n v="140.86000000000001"/>
    <n v="906.74"/>
    <n v="325.44"/>
    <n v="98.61"/>
    <n v="23.66"/>
    <n v="88.66"/>
    <n v="134.01"/>
    <n v="215.38"/>
    <n v="16.649999999999999"/>
    <n v="746.07"/>
    <n v="44.809009009009017"/>
    <n v="15.5"/>
  </r>
  <r>
    <x v="4160"/>
    <x v="18"/>
    <x v="8"/>
    <n v="177.01"/>
    <n v="100.01"/>
    <n v="87.793530263793173"/>
    <n v="5.31"/>
    <n v="61.96"/>
    <n v="9.74"/>
    <x v="399"/>
    <n v="36.01"/>
    <n v="100.19"/>
    <n v="54.47"/>
    <n v="777.98"/>
    <n v="54.13"/>
    <n v="90.23"/>
    <n v="178.37"/>
    <n v="124"/>
    <n v="968.6"/>
    <n v="58.37"/>
    <n v="147.12"/>
    <n v="906.48"/>
    <n v="323.33"/>
    <n v="102.55"/>
    <n v="29.69"/>
    <n v="93.99"/>
    <n v="139.24"/>
    <n v="221.31"/>
    <n v="20.58"/>
    <n v="770.86"/>
    <n v="37.456754130223523"/>
    <n v="12.73"/>
  </r>
  <r>
    <x v="4161"/>
    <x v="18"/>
    <x v="8"/>
    <n v="166.4"/>
    <n v="94.02"/>
    <n v="82.535223631655171"/>
    <n v="4.99"/>
    <n v="58.24"/>
    <n v="9.15"/>
    <x v="2895"/>
    <n v="38"/>
    <n v="95.15"/>
    <n v="55.84"/>
    <n v="772.31"/>
    <n v="53.96"/>
    <n v="93.26"/>
    <n v="172.73"/>
    <n v="191.11"/>
    <n v="968.31"/>
    <n v="68.91"/>
    <n v="153.5"/>
    <n v="906.49"/>
    <n v="323.86"/>
    <n v="102.59"/>
    <n v="26.39"/>
    <n v="93.29"/>
    <n v="140.24"/>
    <n v="219.81"/>
    <n v="20.94"/>
    <n v="765.19"/>
    <n v="36.54202483285578"/>
    <n v="15.13"/>
  </r>
  <r>
    <x v="4162"/>
    <x v="18"/>
    <x v="8"/>
    <n v="167.12"/>
    <n v="94.42"/>
    <n v="82.886362638809643"/>
    <n v="5.01"/>
    <n v="58.49"/>
    <n v="9.19"/>
    <x v="577"/>
    <n v="35.54"/>
    <n v="96.21"/>
    <n v="55.76"/>
    <n v="753.05"/>
    <n v="49.97"/>
    <n v="92.94"/>
    <n v="221.18"/>
    <n v="156.11000000000001"/>
    <n v="912.74"/>
    <n v="62.88"/>
    <n v="153.88999999999999"/>
    <n v="921.6"/>
    <n v="332.25"/>
    <n v="102.95"/>
    <n v="28.49"/>
    <n v="88.29"/>
    <n v="138.94"/>
    <n v="221.81"/>
    <n v="21.16"/>
    <n v="745.93"/>
    <n v="35.251890359168236"/>
    <n v="15.73"/>
  </r>
  <r>
    <x v="4163"/>
    <x v="18"/>
    <x v="8"/>
    <n v="166.66"/>
    <n v="94.17"/>
    <n v="82.666900759338105"/>
    <n v="5"/>
    <n v="58.33"/>
    <n v="9.17"/>
    <x v="2896"/>
    <n v="38.840000000000003"/>
    <n v="97.05"/>
    <n v="58.68"/>
    <n v="767.75"/>
    <n v="50.49"/>
    <n v="91.53"/>
    <n v="208.26"/>
    <n v="112.3"/>
    <n v="944.09"/>
    <n v="63.67"/>
    <n v="149.69999999999999"/>
    <n v="916.55"/>
    <n v="330.02"/>
    <n v="103.16"/>
    <n v="28.69"/>
    <n v="90.79"/>
    <n v="138.54"/>
    <n v="220.81"/>
    <n v="21.58"/>
    <n v="760.63"/>
    <n v="35.246987951807235"/>
    <n v="12.53"/>
  </r>
  <r>
    <x v="4164"/>
    <x v="18"/>
    <x v="8"/>
    <n v="111.83"/>
    <n v="52.23"/>
    <n v="45.84997585919325"/>
    <n v="3.13"/>
    <n v="24.6"/>
    <n v="31.87"/>
    <x v="2897"/>
    <n v="38.020000000000003"/>
    <n v="96.38"/>
    <n v="53.96"/>
    <n v="713.51"/>
    <n v="37.36"/>
    <n v="33.130000000000003"/>
    <n v="127.56"/>
    <n v="121.98"/>
    <n v="1088.42"/>
    <n v="70.209999999999994"/>
    <n v="151"/>
    <n v="851.68"/>
    <n v="292.69"/>
    <n v="102.18"/>
    <n v="12.24"/>
    <n v="54.12"/>
    <n v="139.24"/>
    <n v="220.01"/>
    <n v="21.07"/>
    <n v="761.54"/>
    <n v="36.143331751305169"/>
    <n v="12.73"/>
  </r>
  <r>
    <x v="4165"/>
    <x v="18"/>
    <x v="8"/>
    <n v="111.82"/>
    <n v="52.22"/>
    <n v="45.841197384014393"/>
    <n v="3.13"/>
    <n v="24.6"/>
    <n v="31.87"/>
    <x v="2898"/>
    <n v="35.19"/>
    <n v="95.38"/>
    <n v="52.96"/>
    <n v="724"/>
    <n v="42.41"/>
    <n v="39.31"/>
    <n v="149"/>
    <n v="122.78"/>
    <n v="1082.9000000000001"/>
    <n v="59.48"/>
    <n v="150.13"/>
    <n v="851.64"/>
    <n v="293.91000000000003"/>
    <n v="103.12"/>
    <n v="12.54"/>
    <n v="56.22"/>
    <n v="141.54"/>
    <n v="220.81"/>
    <n v="20.74"/>
    <n v="772.03"/>
    <n v="37.224204435872714"/>
    <n v="13.33"/>
  </r>
  <r>
    <x v="4166"/>
    <x v="18"/>
    <x v="8"/>
    <n v="114.47"/>
    <n v="53.46"/>
    <n v="46.929728306193212"/>
    <n v="3.21"/>
    <n v="25.18"/>
    <n v="32.619999999999997"/>
    <x v="2899"/>
    <n v="35.15"/>
    <n v="102.43"/>
    <n v="49.7"/>
    <n v="716.4"/>
    <n v="43.14"/>
    <n v="39.72"/>
    <n v="152.62"/>
    <n v="149.27000000000001"/>
    <n v="1083.28"/>
    <n v="57.85"/>
    <n v="155.41999999999999"/>
    <n v="851.57"/>
    <n v="291.92"/>
    <n v="103.23"/>
    <n v="10.64"/>
    <n v="58.52"/>
    <n v="139.63999999999999"/>
    <n v="220.81"/>
    <n v="20.96"/>
    <n v="764.43"/>
    <n v="36.470896946564885"/>
    <n v="13.53"/>
  </r>
  <r>
    <x v="4167"/>
    <x v="18"/>
    <x v="8"/>
    <n v="116.44"/>
    <n v="54.38"/>
    <n v="47.737348022648469"/>
    <n v="3.26"/>
    <n v="25.62"/>
    <n v="33.18"/>
    <x v="2900"/>
    <n v="34.04"/>
    <n v="95.21"/>
    <n v="53.91"/>
    <n v="713.28"/>
    <n v="42.44"/>
    <n v="44.43"/>
    <n v="114.2"/>
    <n v="140.99"/>
    <n v="1098.17"/>
    <n v="81.83"/>
    <n v="161.59"/>
    <n v="840.09"/>
    <n v="275.08"/>
    <n v="102.89"/>
    <n v="12.84"/>
    <n v="57.52"/>
    <n v="138.24"/>
    <n v="219.91"/>
    <n v="20.63"/>
    <n v="761.31"/>
    <n v="36.90305380513815"/>
    <n v="12.93"/>
  </r>
  <r>
    <x v="4168"/>
    <x v="18"/>
    <x v="8"/>
    <n v="117.54"/>
    <n v="54.89"/>
    <n v="48.185050256770396"/>
    <n v="3.29"/>
    <n v="25.86"/>
    <n v="33.5"/>
    <x v="2901"/>
    <n v="38.229999999999997"/>
    <n v="93.84"/>
    <n v="63.76"/>
    <n v="722"/>
    <n v="40.270000000000003"/>
    <n v="46.74"/>
    <n v="125.27"/>
    <n v="106.5"/>
    <n v="1113.1199999999999"/>
    <n v="95.75"/>
    <n v="176.45"/>
    <n v="846.8"/>
    <n v="272.89999999999998"/>
    <n v="102.94"/>
    <n v="12.34"/>
    <n v="59"/>
    <n v="140.04"/>
    <n v="219.81"/>
    <n v="21.18"/>
    <n v="770.03"/>
    <n v="36.356468366383382"/>
    <n v="14.13"/>
  </r>
  <r>
    <x v="4169"/>
    <x v="18"/>
    <x v="8"/>
    <n v="117.45"/>
    <n v="54.85"/>
    <n v="48.149936356054951"/>
    <n v="3.29"/>
    <n v="25.84"/>
    <n v="33.47"/>
    <x v="2902"/>
    <n v="34.42"/>
    <n v="91.73"/>
    <n v="54.33"/>
    <n v="717.61"/>
    <n v="40.6"/>
    <n v="41.56"/>
    <n v="120.4"/>
    <n v="117.55"/>
    <n v="1053.32"/>
    <n v="62.01"/>
    <n v="150.07"/>
    <n v="846.62"/>
    <n v="286.52"/>
    <n v="103.67"/>
    <n v="11.84"/>
    <n v="57.42"/>
    <n v="140.04"/>
    <n v="221.01"/>
    <n v="21.04"/>
    <n v="765.64"/>
    <n v="36.389733840304181"/>
    <n v="15.93"/>
  </r>
  <r>
    <x v="4170"/>
    <x v="18"/>
    <x v="8"/>
    <n v="113.12"/>
    <n v="52.83"/>
    <n v="46.376684369924945"/>
    <n v="3.17"/>
    <n v="24.89"/>
    <n v="32.24"/>
    <x v="2903"/>
    <n v="33.74"/>
    <n v="88.45"/>
    <n v="56.45"/>
    <n v="710.69"/>
    <n v="40.39"/>
    <n v="39.799999999999997"/>
    <n v="121.97"/>
    <n v="96.1"/>
    <n v="1053.58"/>
    <n v="50.54"/>
    <n v="144.16999999999999"/>
    <n v="846.57"/>
    <n v="288.74"/>
    <n v="102.68"/>
    <n v="15.84"/>
    <n v="56.52"/>
    <n v="139.24"/>
    <n v="221.11"/>
    <n v="20.63"/>
    <n v="758.72"/>
    <n v="36.777508482792051"/>
    <n v="12.43"/>
  </r>
  <r>
    <x v="4171"/>
    <x v="18"/>
    <x v="8"/>
    <n v="177.7"/>
    <n v="100.4"/>
    <n v="88.135890795768773"/>
    <n v="5.33"/>
    <n v="62.2"/>
    <n v="9.77"/>
    <x v="2904"/>
    <n v="33.47"/>
    <n v="92.41"/>
    <n v="54.77"/>
    <n v="773.18"/>
    <n v="50.43"/>
    <n v="83.13"/>
    <n v="172.32"/>
    <n v="108.66"/>
    <n v="913.67"/>
    <n v="35.020000000000003"/>
    <n v="136.44999999999999"/>
    <n v="916.47"/>
    <n v="334.6"/>
    <n v="102.73"/>
    <n v="25.69"/>
    <n v="92.59"/>
    <n v="138.94"/>
    <n v="221.11"/>
    <n v="20.68"/>
    <n v="766.06"/>
    <n v="37.043520309477756"/>
    <n v="14.73"/>
  </r>
  <r>
    <x v="4172"/>
    <x v="18"/>
    <x v="8"/>
    <n v="176.1"/>
    <n v="99.5"/>
    <n v="87.345828029671253"/>
    <n v="5.28"/>
    <n v="61.64"/>
    <n v="9.69"/>
    <x v="1138"/>
    <n v="33.36"/>
    <n v="95.16"/>
    <n v="50.75"/>
    <n v="761.13"/>
    <n v="51.45"/>
    <n v="85.77"/>
    <n v="178.83"/>
    <n v="112.79"/>
    <n v="968.64"/>
    <n v="59.13"/>
    <n v="145.12"/>
    <n v="911.47"/>
    <n v="330.77"/>
    <n v="103.21"/>
    <n v="29.79"/>
    <n v="92.99"/>
    <n v="138.44"/>
    <n v="221.31"/>
    <n v="21.36"/>
    <n v="754.01"/>
    <n v="35.300093632958799"/>
    <n v="13.83"/>
  </r>
  <r>
    <x v="4173"/>
    <x v="18"/>
    <x v="8"/>
    <n v="168.91"/>
    <n v="95.43"/>
    <n v="83.77298863187464"/>
    <n v="5.07"/>
    <n v="59.12"/>
    <n v="9.2899999999999991"/>
    <x v="2672"/>
    <n v="33.96"/>
    <n v="95.27"/>
    <n v="53.23"/>
    <n v="778.46"/>
    <n v="52.55"/>
    <n v="88.91"/>
    <n v="170.04"/>
    <n v="122.09"/>
    <n v="958.35"/>
    <n v="63.49"/>
    <n v="148.91999999999999"/>
    <n v="911.46"/>
    <n v="327.49"/>
    <n v="102.94"/>
    <n v="26.79"/>
    <n v="95.99"/>
    <n v="141.34"/>
    <n v="30.11"/>
    <n v="20.58"/>
    <n v="771.34"/>
    <n v="37.480077745383873"/>
    <n v="12.49"/>
  </r>
  <r>
    <x v="4174"/>
    <x v="18"/>
    <x v="8"/>
    <n v="168.56"/>
    <n v="95.24"/>
    <n v="83.606197603476261"/>
    <n v="5.0599999999999996"/>
    <n v="59"/>
    <n v="9.27"/>
    <x v="2905"/>
    <n v="36.76"/>
    <n v="96.92"/>
    <n v="54.36"/>
    <n v="752.17"/>
    <n v="53.91"/>
    <n v="89.52"/>
    <n v="172.98"/>
    <n v="126.3"/>
    <n v="968.5"/>
    <n v="60.31"/>
    <n v="149.63999999999999"/>
    <n v="906.49"/>
    <n v="322.97000000000003"/>
    <n v="102.59"/>
    <n v="27.69"/>
    <n v="94.09"/>
    <n v="138.24"/>
    <n v="220.41"/>
    <n v="21.38"/>
    <n v="745.05"/>
    <n v="34.84798877455566"/>
    <n v="12.83"/>
  </r>
  <r>
    <x v="4175"/>
    <x v="18"/>
    <x v="8"/>
    <n v="178.57"/>
    <n v="100.89"/>
    <n v="88.566036079532978"/>
    <n v="5.36"/>
    <n v="62.5"/>
    <n v="9.82"/>
    <x v="2906"/>
    <n v="38.159999999999997"/>
    <n v="95.69"/>
    <n v="54.37"/>
    <n v="761.6"/>
    <n v="53.88"/>
    <n v="94.86"/>
    <n v="172.66"/>
    <n v="119.07"/>
    <n v="968.33"/>
    <n v="66"/>
    <n v="152.52000000000001"/>
    <n v="906.51"/>
    <n v="322.95"/>
    <n v="102.62"/>
    <n v="28.69"/>
    <n v="91.69"/>
    <n v="138.94"/>
    <n v="220.81"/>
    <n v="20.98"/>
    <n v="754.48"/>
    <n v="35.961868446139178"/>
    <n v="13.43"/>
  </r>
  <r>
    <x v="4176"/>
    <x v="19"/>
    <x v="8"/>
    <n v="167.37"/>
    <n v="94.57"/>
    <n v="83.018039766492549"/>
    <n v="5.0199999999999996"/>
    <n v="58.58"/>
    <n v="9.2100000000000009"/>
    <x v="2907"/>
    <n v="27.99"/>
    <n v="81.900000000000006"/>
    <n v="49.45"/>
    <n v="769.55"/>
    <n v="44.29"/>
    <n v="78.55"/>
    <n v="179.36"/>
    <n v="112.79"/>
    <n v="907.5"/>
    <n v="30.46"/>
    <n v="127.57"/>
    <n v="910.29"/>
    <n v="333.78"/>
    <n v="97.39"/>
    <n v="19.27"/>
    <n v="87.97"/>
    <n v="134.91999999999999"/>
    <n v="213.89"/>
    <n v="14.56"/>
    <n v="762.43"/>
    <n v="52.364697802197796"/>
    <n v="15"/>
  </r>
  <r>
    <x v="4177"/>
    <x v="19"/>
    <x v="8"/>
    <n v="173.56"/>
    <n v="98.06"/>
    <n v="86.081727603915198"/>
    <n v="5.21"/>
    <n v="60.74"/>
    <n v="9.5500000000000007"/>
    <x v="2908"/>
    <n v="27.39"/>
    <n v="82.46"/>
    <n v="50.46"/>
    <n v="766.67"/>
    <n v="44.47"/>
    <n v="77.14"/>
    <n v="170.5"/>
    <n v="149.66999999999999"/>
    <n v="907.36"/>
    <n v="36.35"/>
    <n v="129.07"/>
    <n v="910.32"/>
    <n v="332.29"/>
    <n v="96.61"/>
    <n v="21.67"/>
    <n v="83.97"/>
    <n v="133.41999999999999"/>
    <n v="215.19"/>
    <n v="14.49"/>
    <n v="759.55"/>
    <n v="52.418909592822629"/>
    <n v="15.4"/>
  </r>
  <r>
    <x v="4178"/>
    <x v="19"/>
    <x v="8"/>
    <n v="173.6"/>
    <n v="98.09"/>
    <n v="86.108063029451785"/>
    <n v="5.21"/>
    <n v="60.76"/>
    <n v="9.5500000000000007"/>
    <x v="1887"/>
    <n v="27.22"/>
    <n v="90.05"/>
    <n v="45.35"/>
    <n v="759.5"/>
    <n v="44.5"/>
    <n v="80.14"/>
    <n v="171.48"/>
    <n v="138.02000000000001"/>
    <n v="962.81"/>
    <n v="43.45"/>
    <n v="137.41"/>
    <n v="900.39"/>
    <n v="315.83999999999997"/>
    <n v="97.81"/>
    <n v="20.170000000000002"/>
    <n v="86.97"/>
    <n v="132.91999999999999"/>
    <n v="214.69"/>
    <n v="14.55"/>
    <n v="752.38"/>
    <n v="51.709965635738826"/>
    <n v="15.8"/>
  </r>
  <r>
    <x v="4179"/>
    <x v="19"/>
    <x v="8"/>
    <n v="170.19"/>
    <n v="96.16"/>
    <n v="84.41381731993151"/>
    <n v="5.1100000000000003"/>
    <n v="59.57"/>
    <n v="9.36"/>
    <x v="2909"/>
    <n v="27.67"/>
    <n v="89.08"/>
    <n v="47.14"/>
    <n v="762.76"/>
    <n v="44.06"/>
    <n v="82.38"/>
    <n v="174.87"/>
    <n v="114.96"/>
    <n v="952.19"/>
    <n v="58.71"/>
    <n v="143.66"/>
    <n v="905.33"/>
    <n v="324.81"/>
    <n v="96.82"/>
    <n v="20.47"/>
    <n v="88.37"/>
    <n v="132.91999999999999"/>
    <n v="213.99"/>
    <n v="14.36"/>
    <n v="755.64"/>
    <n v="52.621169916434539"/>
    <n v="15.2"/>
  </r>
  <r>
    <x v="4180"/>
    <x v="19"/>
    <x v="8"/>
    <n v="171.36"/>
    <n v="96.82"/>
    <n v="84.993196681736379"/>
    <n v="5.14"/>
    <n v="59.98"/>
    <n v="9.42"/>
    <x v="1328"/>
    <n v="29.93"/>
    <n v="93.95"/>
    <n v="48.22"/>
    <n v="754.01"/>
    <n v="48.08"/>
    <n v="84.49"/>
    <n v="169.7"/>
    <n v="121.33"/>
    <n v="962.46"/>
    <n v="52.24"/>
    <n v="141.47999999999999"/>
    <n v="900.36"/>
    <n v="317.42"/>
    <n v="96.44"/>
    <n v="23.57"/>
    <n v="88.17"/>
    <n v="133.12"/>
    <n v="214.69"/>
    <n v="14.56"/>
    <n v="746.89"/>
    <n v="51.297390109890109"/>
    <n v="13.6"/>
  </r>
  <r>
    <x v="4181"/>
    <x v="19"/>
    <x v="8"/>
    <n v="161.81"/>
    <n v="91.42"/>
    <n v="80.252820085151214"/>
    <n v="4.8499999999999996"/>
    <n v="56.63"/>
    <n v="8.9"/>
    <x v="2910"/>
    <n v="31.83"/>
    <n v="88.81"/>
    <n v="49.53"/>
    <n v="759.67"/>
    <n v="47.58"/>
    <n v="87.24"/>
    <n v="172.73"/>
    <n v="190.09"/>
    <n v="962.2"/>
    <n v="61.6"/>
    <n v="148.54"/>
    <n v="900.38"/>
    <n v="317.18"/>
    <n v="96.48"/>
    <n v="18.07"/>
    <n v="87.77"/>
    <n v="133.22"/>
    <n v="215.19"/>
    <n v="14.49"/>
    <n v="752.55"/>
    <n v="51.935817805383017"/>
    <n v="15.5"/>
  </r>
  <r>
    <x v="4182"/>
    <x v="19"/>
    <x v="8"/>
    <n v="161.41999999999999"/>
    <n v="91.2"/>
    <n v="80.059693631216248"/>
    <n v="4.84"/>
    <n v="56.5"/>
    <n v="8.8800000000000008"/>
    <x v="2262"/>
    <n v="29.4"/>
    <n v="90.13"/>
    <n v="49.34"/>
    <n v="745.62"/>
    <n v="43.81"/>
    <n v="87.3"/>
    <n v="216.73"/>
    <n v="149.99"/>
    <n v="906.63"/>
    <n v="57.36"/>
    <n v="147.58000000000001"/>
    <n v="915.48"/>
    <n v="326.3"/>
    <n v="96.87"/>
    <n v="20.27"/>
    <n v="83.57"/>
    <n v="132.12"/>
    <n v="215.99"/>
    <n v="14.62"/>
    <n v="738.5"/>
    <n v="50.512995896032834"/>
    <n v="12.9"/>
  </r>
  <r>
    <x v="4183"/>
    <x v="19"/>
    <x v="8"/>
    <n v="160.37"/>
    <n v="90.61"/>
    <n v="79.541763595663426"/>
    <n v="4.8099999999999996"/>
    <n v="56.13"/>
    <n v="8.82"/>
    <x v="2763"/>
    <n v="32.479999999999997"/>
    <n v="91.8"/>
    <n v="49.01"/>
    <n v="774.99"/>
    <n v="43.87"/>
    <n v="69.22"/>
    <n v="171.29"/>
    <n v="110.3"/>
    <n v="942.62"/>
    <n v="36.979999999999997"/>
    <n v="132.36000000000001"/>
    <n v="915.4"/>
    <n v="337.17"/>
    <n v="96.79"/>
    <n v="22.07"/>
    <n v="87.57"/>
    <n v="133.22"/>
    <n v="214.69"/>
    <n v="15.48"/>
    <n v="767.87"/>
    <n v="49.604005167958654"/>
    <n v="13.5"/>
  </r>
  <r>
    <x v="4184"/>
    <x v="19"/>
    <x v="8"/>
    <n v="158.68"/>
    <n v="89.65"/>
    <n v="78.699029978492746"/>
    <n v="4.76"/>
    <n v="55.54"/>
    <n v="8.73"/>
    <x v="2911"/>
    <n v="31.92"/>
    <n v="90.6"/>
    <n v="47.45"/>
    <n v="774.46"/>
    <n v="41.06"/>
    <n v="72.45"/>
    <n v="179.64"/>
    <n v="119.34"/>
    <n v="942.5"/>
    <n v="44.42"/>
    <n v="132.93"/>
    <n v="915.38"/>
    <n v="337.37"/>
    <n v="95.95"/>
    <n v="19.87"/>
    <n v="83.07"/>
    <n v="132.91999999999999"/>
    <n v="215.29"/>
    <n v="14.48"/>
    <n v="767.34"/>
    <n v="52.993093922651937"/>
    <n v="13.8"/>
  </r>
  <r>
    <x v="4185"/>
    <x v="19"/>
    <x v="8"/>
    <n v="161.75"/>
    <n v="91.39"/>
    <n v="80.226484659614613"/>
    <n v="4.8499999999999996"/>
    <n v="56.61"/>
    <n v="8.9"/>
    <x v="2912"/>
    <n v="29.1"/>
    <n v="88.55"/>
    <n v="46.61"/>
    <n v="809.99"/>
    <n v="46.12"/>
    <n v="77.88"/>
    <n v="201.77"/>
    <n v="118.08"/>
    <n v="936.94"/>
    <n v="33.69"/>
    <n v="131.69"/>
    <n v="915.35"/>
    <n v="338.58"/>
    <n v="97.09"/>
    <n v="22.67"/>
    <n v="86.37"/>
    <n v="133.91999999999999"/>
    <n v="215.19"/>
    <n v="14.84"/>
    <n v="802.87"/>
    <n v="54.101752021563343"/>
    <n v="14.3"/>
  </r>
  <r>
    <x v="4186"/>
    <x v="19"/>
    <x v="8"/>
    <n v="164.21"/>
    <n v="92.78"/>
    <n v="81.446692709476366"/>
    <n v="4.93"/>
    <n v="57.47"/>
    <n v="9.0299999999999994"/>
    <x v="2913"/>
    <n v="28.92"/>
    <n v="95.68"/>
    <n v="43.63"/>
    <n v="766.42"/>
    <n v="46.48"/>
    <n v="79.37"/>
    <n v="194.3"/>
    <n v="136.91999999999999"/>
    <n v="937.34"/>
    <n v="32.22"/>
    <n v="135.59"/>
    <n v="915.32"/>
    <n v="335.47"/>
    <n v="96.91"/>
    <n v="19.57"/>
    <n v="86.47"/>
    <n v="133.82"/>
    <n v="213.69"/>
    <n v="14.76"/>
    <n v="759.3"/>
    <n v="51.443089430894304"/>
    <n v="14.8"/>
  </r>
  <r>
    <x v="4187"/>
    <x v="19"/>
    <x v="8"/>
    <n v="166.7"/>
    <n v="94.19"/>
    <n v="82.68445770969582"/>
    <n v="5"/>
    <n v="58.34"/>
    <n v="9.17"/>
    <x v="2914"/>
    <n v="27.84"/>
    <n v="89.15"/>
    <n v="47.11"/>
    <n v="754.96"/>
    <n v="46.43"/>
    <n v="82.79"/>
    <n v="163.92"/>
    <n v="140.4"/>
    <n v="952.23"/>
    <n v="57.37"/>
    <n v="142.80000000000001"/>
    <n v="905.34"/>
    <n v="321.37"/>
    <n v="96.82"/>
    <n v="20.67"/>
    <n v="89.87"/>
    <n v="135.22"/>
    <n v="23.99"/>
    <n v="14.36"/>
    <n v="747.84"/>
    <n v="52.077994428969362"/>
    <n v="14.8"/>
  </r>
  <r>
    <x v="4188"/>
    <x v="19"/>
    <x v="8"/>
    <n v="169.06"/>
    <n v="95.52"/>
    <n v="83.851994908484386"/>
    <n v="5.07"/>
    <n v="59.17"/>
    <n v="9.3000000000000007"/>
    <x v="2915"/>
    <n v="31.84"/>
    <n v="87.84"/>
    <n v="57.36"/>
    <n v="754.01"/>
    <n v="43.83"/>
    <n v="85.13"/>
    <n v="180.27"/>
    <n v="104.22"/>
    <n v="967.19"/>
    <n v="70.599999999999994"/>
    <n v="160.18"/>
    <n v="910.53"/>
    <n v="316.76"/>
    <n v="96.83"/>
    <n v="18.07"/>
    <n v="87.06"/>
    <n v="133.52000000000001"/>
    <n v="214.69"/>
    <n v="14.52"/>
    <n v="746.89"/>
    <n v="51.438705234159784"/>
    <n v="15"/>
  </r>
  <r>
    <x v="4189"/>
    <x v="19"/>
    <x v="8"/>
    <n v="168.49"/>
    <n v="95.19"/>
    <n v="83.562305227581973"/>
    <n v="5.05"/>
    <n v="58.97"/>
    <n v="9.27"/>
    <x v="2916"/>
    <n v="28.22"/>
    <n v="84.86"/>
    <n v="48.65"/>
    <n v="766.86"/>
    <n v="44.67"/>
    <n v="80.459999999999994"/>
    <n v="181.73"/>
    <n v="105.96"/>
    <n v="907.36"/>
    <n v="36.61"/>
    <n v="131.16"/>
    <n v="910.33"/>
    <n v="330.73"/>
    <n v="97.78"/>
    <n v="19.57"/>
    <n v="87.07"/>
    <n v="131.91999999999999"/>
    <n v="214.69"/>
    <n v="14.86"/>
    <n v="759.74"/>
    <n v="51.126514131897714"/>
    <n v="15.4"/>
  </r>
  <r>
    <x v="4190"/>
    <x v="19"/>
    <x v="8"/>
    <n v="163.44"/>
    <n v="92.35"/>
    <n v="81.069218276785321"/>
    <n v="4.9000000000000004"/>
    <n v="57.21"/>
    <n v="8.99"/>
    <x v="1066"/>
    <n v="27.7"/>
    <n v="82.35"/>
    <n v="49.65"/>
    <n v="743.41"/>
    <n v="44.13"/>
    <n v="79.709999999999994"/>
    <n v="167.49"/>
    <n v="93.26"/>
    <n v="907.57"/>
    <n v="26.93"/>
    <n v="125.02"/>
    <n v="910.29"/>
    <n v="334.51"/>
    <n v="96.62"/>
    <n v="21.37"/>
    <n v="86.57"/>
    <n v="132.82"/>
    <n v="213.79"/>
    <n v="14.49"/>
    <n v="736.29"/>
    <n v="50.813664596273291"/>
    <n v="15.8"/>
  </r>
  <r>
    <x v="4191"/>
    <x v="19"/>
    <x v="8"/>
    <n v="171.95"/>
    <n v="97.15"/>
    <n v="85.282886362638806"/>
    <n v="5.16"/>
    <n v="60.18"/>
    <n v="9.4600000000000009"/>
    <x v="2917"/>
    <n v="27.34"/>
    <n v="87.14"/>
    <n v="49.01"/>
    <n v="762.72"/>
    <n v="44.45"/>
    <n v="76.400000000000006"/>
    <n v="171.63"/>
    <n v="103.37"/>
    <n v="907.6"/>
    <n v="32.93"/>
    <n v="129.79"/>
    <n v="910.36"/>
    <n v="328.71"/>
    <n v="96.89"/>
    <n v="19.57"/>
    <n v="87.07"/>
    <n v="133.91999999999999"/>
    <n v="213.69"/>
    <n v="14.46"/>
    <n v="755.6"/>
    <n v="52.254495159059474"/>
    <n v="15.2"/>
  </r>
  <r>
    <x v="4192"/>
    <x v="19"/>
    <x v="8"/>
    <n v="170.52"/>
    <n v="96.35"/>
    <n v="84.580608348329889"/>
    <n v="5.12"/>
    <n v="59.68"/>
    <n v="9.3800000000000008"/>
    <x v="2918"/>
    <n v="27.24"/>
    <n v="89.07"/>
    <n v="44.6"/>
    <n v="761.46"/>
    <n v="45.35"/>
    <n v="79.27"/>
    <n v="167.5"/>
    <n v="107.98"/>
    <n v="962.51"/>
    <n v="52.09"/>
    <n v="139.18"/>
    <n v="905.36"/>
    <n v="324.64"/>
    <n v="97.12"/>
    <n v="22.57"/>
    <n v="8.4700000000000006"/>
    <n v="133.22"/>
    <n v="214.69"/>
    <n v="15.25"/>
    <n v="754.34"/>
    <n v="49.46491803278689"/>
    <n v="15.8"/>
  </r>
  <r>
    <x v="4193"/>
    <x v="19"/>
    <x v="8"/>
    <n v="163.24"/>
    <n v="92.23"/>
    <n v="80.963876574638988"/>
    <n v="4.9000000000000004"/>
    <n v="57.14"/>
    <n v="8.98"/>
    <x v="2919"/>
    <n v="28.05"/>
    <n v="89.2"/>
    <n v="48.6"/>
    <n v="759.06"/>
    <n v="46.01"/>
    <n v="83.31"/>
    <n v="166.66"/>
    <n v="111.22"/>
    <n v="952.28"/>
    <n v="55.67"/>
    <n v="141.84"/>
    <n v="900.35"/>
    <n v="319.02"/>
    <n v="96.7"/>
    <n v="19.97"/>
    <n v="85.07"/>
    <n v="134.12"/>
    <n v="213.79"/>
    <n v="14.52"/>
    <n v="751.94"/>
    <n v="51.786501377410474"/>
    <n v="17.399999999999999"/>
  </r>
  <r>
    <x v="4194"/>
    <x v="19"/>
    <x v="8"/>
    <n v="158.04"/>
    <n v="89.29"/>
    <n v="78.383004872053732"/>
    <n v="4.74"/>
    <n v="55.31"/>
    <n v="8.69"/>
    <x v="2754"/>
    <n v="30.71"/>
    <n v="90.29"/>
    <n v="48.13"/>
    <n v="751.72"/>
    <n v="47.93"/>
    <n v="83.8"/>
    <n v="175.21"/>
    <n v="116.84"/>
    <n v="962.39"/>
    <n v="54.82"/>
    <n v="143.9"/>
    <n v="900.38"/>
    <n v="316.49"/>
    <n v="96.52"/>
    <n v="21.67"/>
    <n v="87.67"/>
    <n v="133.91999999999999"/>
    <n v="214.89"/>
    <n v="15.26"/>
    <n v="744.6"/>
    <n v="48.794233289646137"/>
    <n v="12.8"/>
  </r>
  <r>
    <x v="4195"/>
    <x v="19"/>
    <x v="8"/>
    <n v="172.88"/>
    <n v="97.68"/>
    <n v="85.748145547118469"/>
    <n v="5.19"/>
    <n v="60.51"/>
    <n v="9.51"/>
    <x v="2920"/>
    <n v="31.88"/>
    <n v="89.39"/>
    <n v="47.91"/>
    <n v="764.48"/>
    <n v="47.83"/>
    <n v="88.63"/>
    <n v="164.36"/>
    <n v="114.57"/>
    <n v="962.2"/>
    <n v="60.2"/>
    <n v="146.33000000000001"/>
    <n v="900.37"/>
    <n v="316.72000000000003"/>
    <n v="96.5"/>
    <n v="22.87"/>
    <n v="86.57"/>
    <n v="132.22"/>
    <n v="215.79"/>
    <n v="14.92"/>
    <n v="757.36"/>
    <n v="50.761394101876675"/>
    <n v="13.8"/>
  </r>
  <r>
    <x v="4196"/>
    <x v="20"/>
    <x v="8"/>
    <n v="172.32"/>
    <n v="97.36"/>
    <n v="85.467234341394899"/>
    <n v="5.17"/>
    <n v="60.31"/>
    <n v="9.48"/>
    <x v="2921"/>
    <n v="29.38"/>
    <n v="88.3"/>
    <n v="49.38"/>
    <n v="746.6"/>
    <n v="45.08"/>
    <n v="82.37"/>
    <n v="183.53"/>
    <n v="86.78"/>
    <n v="908.17"/>
    <n v="36.69"/>
    <n v="131.32"/>
    <n v="911.15"/>
    <n v="330.05"/>
    <n v="97.67"/>
    <n v="22.87"/>
    <n v="87.67"/>
    <n v="132.72"/>
    <n v="215.89"/>
    <n v="16.16"/>
    <n v="739.48"/>
    <n v="45.759900990099013"/>
    <n v="15"/>
  </r>
  <r>
    <x v="4197"/>
    <x v="20"/>
    <x v="8"/>
    <n v="172.21"/>
    <n v="97.3"/>
    <n v="85.414563490321726"/>
    <n v="5.17"/>
    <n v="60.28"/>
    <n v="9.4700000000000006"/>
    <x v="2922"/>
    <n v="28.73"/>
    <n v="82.69"/>
    <n v="50.39"/>
    <n v="779.95"/>
    <n v="45.08"/>
    <n v="80.36"/>
    <n v="177.39"/>
    <n v="111.83"/>
    <n v="908.33"/>
    <n v="30.96"/>
    <n v="127.87"/>
    <n v="911.09"/>
    <n v="335.04"/>
    <n v="99.06"/>
    <n v="20.37"/>
    <n v="88.87"/>
    <n v="133.22"/>
    <n v="214.49"/>
    <n v="16.16"/>
    <n v="772.83"/>
    <n v="47.823638613861391"/>
    <n v="15.8"/>
  </r>
  <r>
    <x v="4198"/>
    <x v="20"/>
    <x v="8"/>
    <n v="179.27"/>
    <n v="101.29"/>
    <n v="88.917175086687436"/>
    <n v="5.38"/>
    <n v="62.74"/>
    <n v="9.86"/>
    <x v="2923"/>
    <n v="28.15"/>
    <n v="85.36"/>
    <n v="50.33"/>
    <n v="767.44"/>
    <n v="45.43"/>
    <n v="79.38"/>
    <n v="175.09"/>
    <n v="147.79"/>
    <n v="908.21"/>
    <n v="31.93"/>
    <n v="128.04"/>
    <n v="911.13"/>
    <n v="331.27"/>
    <n v="97.44"/>
    <n v="20.97"/>
    <n v="86.37"/>
    <n v="132.82"/>
    <n v="215.99"/>
    <n v="15.56"/>
    <n v="760.32"/>
    <n v="48.863753213367609"/>
    <n v="15.4"/>
  </r>
  <r>
    <x v="4199"/>
    <x v="20"/>
    <x v="8"/>
    <n v="178.77"/>
    <n v="101"/>
    <n v="88.662599306500454"/>
    <n v="5.36"/>
    <n v="62.57"/>
    <n v="9.83"/>
    <x v="2924"/>
    <n v="28.01"/>
    <n v="91.03"/>
    <n v="46.44"/>
    <n v="743.81"/>
    <n v="45.07"/>
    <n v="81.3"/>
    <n v="164.8"/>
    <n v="136.91"/>
    <n v="963.64"/>
    <n v="42.54"/>
    <n v="137.03"/>
    <n v="901.21"/>
    <n v="315.63"/>
    <n v="98.51"/>
    <n v="21.17"/>
    <n v="87.77"/>
    <n v="133.72"/>
    <n v="214.49"/>
    <n v="15.72"/>
    <n v="736.69"/>
    <n v="46.863231552162851"/>
    <n v="15.3"/>
  </r>
  <r>
    <x v="4200"/>
    <x v="20"/>
    <x v="8"/>
    <n v="175.7"/>
    <n v="99.27"/>
    <n v="87.14392310055743"/>
    <n v="5.27"/>
    <n v="61.49"/>
    <n v="9.66"/>
    <x v="2925"/>
    <n v="28.36"/>
    <n v="89.87"/>
    <n v="46.96"/>
    <n v="746.24"/>
    <n v="45.59"/>
    <n v="81.11"/>
    <n v="163.34"/>
    <n v="119.82"/>
    <n v="953.07"/>
    <n v="59.25"/>
    <n v="146.53"/>
    <n v="906.14"/>
    <n v="325.49"/>
    <n v="97.7"/>
    <n v="20.77"/>
    <n v="88.37"/>
    <n v="132.82"/>
    <n v="24.79"/>
    <n v="16.04"/>
    <n v="739.12"/>
    <n v="46.079800498753123"/>
    <n v="14.5"/>
  </r>
  <r>
    <x v="4201"/>
    <x v="20"/>
    <x v="8"/>
    <n v="176.75"/>
    <n v="99.86"/>
    <n v="87.661853136110253"/>
    <n v="5.3"/>
    <n v="61.86"/>
    <n v="9.7200000000000006"/>
    <x v="1672"/>
    <n v="30.64"/>
    <n v="94.96"/>
    <n v="49.38"/>
    <n v="771.83"/>
    <n v="48.62"/>
    <n v="85.8"/>
    <n v="167.2"/>
    <n v="117.68"/>
    <n v="963.28"/>
    <n v="52.65"/>
    <n v="141.38999999999999"/>
    <n v="901.17"/>
    <n v="318.33999999999997"/>
    <n v="97.25"/>
    <n v="24.37"/>
    <n v="88.67"/>
    <n v="133.62"/>
    <n v="215.79"/>
    <n v="15.76"/>
    <n v="764.71"/>
    <n v="48.522208121827411"/>
    <n v="13.7"/>
  </r>
  <r>
    <x v="4202"/>
    <x v="20"/>
    <x v="8"/>
    <n v="165.96"/>
    <n v="93.77"/>
    <n v="82.315761752183633"/>
    <n v="4.9800000000000004"/>
    <n v="58.09"/>
    <n v="9.1300000000000008"/>
    <x v="2926"/>
    <n v="32.61"/>
    <n v="89.74"/>
    <n v="51.07"/>
    <n v="770.29"/>
    <n v="48.53"/>
    <n v="87.7"/>
    <n v="173.77"/>
    <n v="193.26"/>
    <n v="962.96"/>
    <n v="62.76"/>
    <n v="148.6"/>
    <n v="901.18"/>
    <n v="317.97000000000003"/>
    <n v="97.25"/>
    <n v="20.47"/>
    <n v="88.87"/>
    <n v="134.02000000000001"/>
    <n v="215.79"/>
    <n v="15.28"/>
    <n v="763.17"/>
    <n v="49.94568062827225"/>
    <n v="14.5"/>
  </r>
  <r>
    <x v="4203"/>
    <x v="20"/>
    <x v="8"/>
    <n v="165.97"/>
    <n v="93.78"/>
    <n v="82.324540227362505"/>
    <n v="4.9800000000000004"/>
    <n v="58.09"/>
    <n v="9.1300000000000008"/>
    <x v="2169"/>
    <n v="30.2"/>
    <n v="91"/>
    <n v="50.71"/>
    <n v="750.66"/>
    <n v="44.64"/>
    <n v="87.88"/>
    <n v="216.45"/>
    <n v="143.07"/>
    <n v="907.4"/>
    <n v="59.22"/>
    <n v="144.84"/>
    <n v="916.27"/>
    <n v="326.52"/>
    <n v="97.64"/>
    <n v="23.37"/>
    <n v="82.97"/>
    <n v="133.02000000000001"/>
    <n v="216.79"/>
    <n v="15.64"/>
    <n v="743.54"/>
    <n v="47.540920716112531"/>
    <n v="16.100000000000001"/>
  </r>
  <r>
    <x v="4204"/>
    <x v="20"/>
    <x v="8"/>
    <n v="166"/>
    <n v="93.79"/>
    <n v="82.333318702541362"/>
    <n v="4.9800000000000004"/>
    <n v="58.1"/>
    <n v="9.1300000000000008"/>
    <x v="2927"/>
    <n v="33.270000000000003"/>
    <n v="92.58"/>
    <n v="49.6"/>
    <n v="786.27"/>
    <n v="44.91"/>
    <n v="70.569999999999993"/>
    <n v="174.61"/>
    <n v="112.17"/>
    <n v="943.45"/>
    <n v="38.200000000000003"/>
    <n v="133.53"/>
    <n v="916.2"/>
    <n v="337.77"/>
    <n v="97.59"/>
    <n v="22.87"/>
    <n v="88.37"/>
    <n v="133.62"/>
    <n v="214.79"/>
    <n v="15.76"/>
    <n v="779.15"/>
    <n v="49.438451776649742"/>
    <n v="15"/>
  </r>
  <r>
    <x v="4205"/>
    <x v="20"/>
    <x v="8"/>
    <n v="164.49"/>
    <n v="92.94"/>
    <n v="81.587148312338144"/>
    <n v="4.93"/>
    <n v="57.57"/>
    <n v="9.0500000000000007"/>
    <x v="1779"/>
    <n v="32.6"/>
    <n v="90.06"/>
    <n v="48.45"/>
    <n v="749.57"/>
    <n v="42.47"/>
    <n v="71.52"/>
    <n v="181.77"/>
    <n v="107.41"/>
    <n v="943.38"/>
    <n v="39.78"/>
    <n v="131.44"/>
    <n v="916.21"/>
    <n v="335.25"/>
    <n v="97.12"/>
    <n v="21.17"/>
    <n v="87.07"/>
    <n v="133.62"/>
    <n v="215.49"/>
    <n v="15.36"/>
    <n v="742.45"/>
    <n v="48.336588541666671"/>
    <n v="15.4"/>
  </r>
  <r>
    <x v="4206"/>
    <x v="20"/>
    <x v="8"/>
    <n v="167.06"/>
    <n v="94.39"/>
    <n v="82.860027213273042"/>
    <n v="5.01"/>
    <n v="58.47"/>
    <n v="9.19"/>
    <x v="2928"/>
    <n v="32.01"/>
    <n v="87.26"/>
    <n v="48.88"/>
    <n v="777.24"/>
    <n v="41.73"/>
    <n v="79.44"/>
    <n v="192.63"/>
    <n v="123.9"/>
    <n v="963.38"/>
    <n v="51.56"/>
    <n v="142.97"/>
    <n v="906.32"/>
    <n v="335.31"/>
    <n v="97.67"/>
    <n v="24.37"/>
    <n v="82.97"/>
    <n v="133.91999999999999"/>
    <n v="214.79"/>
    <n v="15.44"/>
    <n v="770.12"/>
    <n v="49.878238341968917"/>
    <n v="16"/>
  </r>
  <r>
    <x v="4207"/>
    <x v="20"/>
    <x v="8"/>
    <n v="169.49"/>
    <n v="95.76"/>
    <n v="84.062678312777066"/>
    <n v="5.08"/>
    <n v="59.32"/>
    <n v="9.32"/>
    <x v="2929"/>
    <n v="29.71"/>
    <n v="96.59"/>
    <n v="44.49"/>
    <n v="763.71"/>
    <n v="47.36"/>
    <n v="79.83"/>
    <n v="194.35"/>
    <n v="139.58000000000001"/>
    <n v="938.1"/>
    <n v="32.85"/>
    <n v="136.87"/>
    <n v="916.12"/>
    <n v="336.46"/>
    <n v="97.72"/>
    <n v="20.37"/>
    <n v="87.27"/>
    <n v="133.62"/>
    <n v="215.99"/>
    <n v="15.62"/>
    <n v="756.59"/>
    <n v="48.437259923175418"/>
    <n v="15.8"/>
  </r>
  <r>
    <x v="4208"/>
    <x v="20"/>
    <x v="8"/>
    <n v="171.7"/>
    <n v="97.01"/>
    <n v="85.159987710134757"/>
    <n v="5.15"/>
    <n v="60.09"/>
    <n v="9.44"/>
    <x v="2930"/>
    <n v="28.83"/>
    <n v="90.01"/>
    <n v="49.25"/>
    <n v="754.13"/>
    <n v="46.58"/>
    <n v="83.52"/>
    <n v="171.39"/>
    <n v="128.77000000000001"/>
    <n v="953.07"/>
    <n v="55.93"/>
    <n v="143.25"/>
    <n v="901.15"/>
    <n v="319.63"/>
    <n v="97.52"/>
    <n v="21.97"/>
    <n v="87.27"/>
    <n v="132.72"/>
    <n v="215.79"/>
    <n v="14.94"/>
    <n v="747.01"/>
    <n v="50.000669344042841"/>
    <n v="12.8"/>
  </r>
  <r>
    <x v="4209"/>
    <x v="20"/>
    <x v="8"/>
    <n v="172.21"/>
    <n v="97.3"/>
    <n v="85.414563490321726"/>
    <n v="5.17"/>
    <n v="60.27"/>
    <n v="9.4700000000000006"/>
    <x v="2859"/>
    <n v="29.51"/>
    <n v="92.4"/>
    <n v="40.130000000000003"/>
    <n v="767.98"/>
    <n v="48.65"/>
    <n v="88.73"/>
    <n v="167.21"/>
    <n v="101.09"/>
    <n v="963.3"/>
    <n v="50.68"/>
    <n v="139.28"/>
    <n v="901.15"/>
    <n v="320.01"/>
    <n v="97.38"/>
    <n v="24.27"/>
    <n v="87.27"/>
    <n v="133.22"/>
    <n v="215.49"/>
    <n v="15.96"/>
    <n v="760.86"/>
    <n v="47.672932330827066"/>
    <n v="16.2"/>
  </r>
  <r>
    <x v="4210"/>
    <x v="20"/>
    <x v="8"/>
    <n v="173.5"/>
    <n v="98.03"/>
    <n v="86.055392178378611"/>
    <n v="5.2"/>
    <n v="60.72"/>
    <n v="9.5399999999999991"/>
    <x v="2931"/>
    <n v="29.06"/>
    <n v="86.23"/>
    <n v="49.07"/>
    <n v="756.07"/>
    <n v="45.27"/>
    <n v="81.47"/>
    <n v="171.02"/>
    <n v="109.46"/>
    <n v="908.17"/>
    <n v="36.61"/>
    <n v="132.22"/>
    <n v="911.14"/>
    <n v="331.21"/>
    <n v="98.36"/>
    <n v="20.67"/>
    <n v="87.77"/>
    <n v="132.72"/>
    <n v="215.89"/>
    <n v="15.31"/>
    <n v="748.95"/>
    <n v="48.919007184846507"/>
    <n v="13.4"/>
  </r>
  <r>
    <x v="4211"/>
    <x v="20"/>
    <x v="8"/>
    <n v="169.05"/>
    <n v="95.51"/>
    <n v="83.843216433305528"/>
    <n v="5.07"/>
    <n v="59.17"/>
    <n v="9.3000000000000007"/>
    <x v="2932"/>
    <n v="28.42"/>
    <n v="83.13"/>
    <n v="51.13"/>
    <n v="760.52"/>
    <n v="44.91"/>
    <n v="79.63"/>
    <n v="175.46"/>
    <n v="90.78"/>
    <n v="908.45"/>
    <n v="25.41"/>
    <n v="126.39"/>
    <n v="911.09"/>
    <n v="333.26"/>
    <n v="97.36"/>
    <n v="24.67"/>
    <n v="86.37"/>
    <n v="133.91999999999999"/>
    <n v="215.79"/>
    <n v="15.31"/>
    <n v="753.4"/>
    <n v="49.209666884389286"/>
    <n v="14.6"/>
  </r>
  <r>
    <x v="4212"/>
    <x v="20"/>
    <x v="8"/>
    <n v="177.19"/>
    <n v="100.11"/>
    <n v="87.881315015581791"/>
    <n v="5.32"/>
    <n v="62.01"/>
    <n v="9.75"/>
    <x v="2933"/>
    <n v="28.13"/>
    <n v="88.12"/>
    <n v="49.89"/>
    <n v="759.14"/>
    <n v="45.13"/>
    <n v="76.42"/>
    <n v="166.86"/>
    <n v="104.66"/>
    <n v="908.38"/>
    <n v="33.71"/>
    <n v="130.65"/>
    <n v="911.16"/>
    <n v="329.06"/>
    <n v="97.76"/>
    <n v="20.37"/>
    <n v="87.87"/>
    <n v="133.91999999999999"/>
    <n v="214.79"/>
    <n v="15.56"/>
    <n v="752.02"/>
    <n v="48.330334190231362"/>
    <n v="15.2"/>
  </r>
  <r>
    <x v="4213"/>
    <x v="20"/>
    <x v="8"/>
    <n v="175.74"/>
    <n v="99.29"/>
    <n v="87.161480050915145"/>
    <n v="5.27"/>
    <n v="61.51"/>
    <n v="9.67"/>
    <x v="2934"/>
    <n v="28.04"/>
    <n v="89.84"/>
    <n v="45.43"/>
    <n v="755.81"/>
    <n v="46.13"/>
    <n v="80.45"/>
    <n v="173.51"/>
    <n v="107.47"/>
    <n v="963.32"/>
    <n v="53.81"/>
    <n v="139.80000000000001"/>
    <n v="906.15"/>
    <n v="325.45"/>
    <n v="97.89"/>
    <n v="24.47"/>
    <n v="87.67"/>
    <n v="133.12"/>
    <n v="215.99"/>
    <n v="16.04"/>
    <n v="748.69"/>
    <n v="46.676433915211973"/>
    <n v="16.2"/>
  </r>
  <r>
    <x v="4214"/>
    <x v="20"/>
    <x v="8"/>
    <n v="168.53"/>
    <n v="95.22"/>
    <n v="83.588640653118546"/>
    <n v="5.0599999999999996"/>
    <n v="58.99"/>
    <n v="9.27"/>
    <x v="2935"/>
    <n v="28.68"/>
    <n v="89.92"/>
    <n v="48.26"/>
    <n v="774.2"/>
    <n v="46.94"/>
    <n v="83.74"/>
    <n v="173.07"/>
    <n v="116.71"/>
    <n v="953"/>
    <n v="56.84"/>
    <n v="143.80000000000001"/>
    <n v="906.14"/>
    <n v="319.60000000000002"/>
    <n v="97.57"/>
    <n v="21.57"/>
    <n v="90.57"/>
    <n v="133.32"/>
    <n v="214.49"/>
    <n v="14.94"/>
    <n v="767.08"/>
    <n v="51.344042838018744"/>
    <n v="15.3"/>
  </r>
  <r>
    <x v="4215"/>
    <x v="20"/>
    <x v="8"/>
    <n v="167.86"/>
    <n v="94.84"/>
    <n v="83.255058596321817"/>
    <n v="5.04"/>
    <n v="58.75"/>
    <n v="9.23"/>
    <x v="2936"/>
    <n v="31.67"/>
    <n v="90.63"/>
    <n v="49.47"/>
    <n v="747.2"/>
    <n v="48.59"/>
    <n v="85.22"/>
    <n v="175.35"/>
    <n v="110.66"/>
    <n v="963.15"/>
    <n v="57.2"/>
    <n v="145.74"/>
    <n v="901.19"/>
    <n v="317.3"/>
    <n v="97.28"/>
    <n v="21.07"/>
    <n v="87.87"/>
    <n v="132.72"/>
    <n v="214.69"/>
    <n v="16.04"/>
    <n v="740.08"/>
    <n v="46.13965087281796"/>
    <n v="14.25"/>
  </r>
  <r>
    <x v="4216"/>
    <x v="20"/>
    <x v="8"/>
    <n v="178.2"/>
    <n v="100.68"/>
    <n v="88.381688100776898"/>
    <n v="5.35"/>
    <n v="62.37"/>
    <n v="9.8000000000000007"/>
    <x v="2937"/>
    <n v="32.76"/>
    <n v="90.33"/>
    <n v="48.85"/>
    <n v="746.6"/>
    <n v="48.44"/>
    <n v="89.73"/>
    <n v="175.51"/>
    <n v="114.76"/>
    <n v="963.03"/>
    <n v="61.46"/>
    <n v="147.54"/>
    <n v="901.18"/>
    <n v="317.54000000000002"/>
    <n v="97.28"/>
    <n v="23.57"/>
    <n v="86.37"/>
    <n v="132.91999999999999"/>
    <n v="216.09"/>
    <n v="15.31"/>
    <n v="739.48"/>
    <n v="48.300457217504899"/>
    <n v="14.8"/>
  </r>
  <r>
    <x v="4217"/>
    <x v="21"/>
    <x v="8"/>
    <n v="160.86000000000001"/>
    <n v="90.89"/>
    <n v="79.787560900671551"/>
    <n v="4.83"/>
    <n v="56.3"/>
    <n v="8.85"/>
    <x v="2938"/>
    <n v="33.950000000000003"/>
    <n v="92.87"/>
    <n v="53.95"/>
    <n v="751.17"/>
    <n v="49.65"/>
    <n v="86.94"/>
    <n v="188.1"/>
    <n v="91.35"/>
    <n v="912.74"/>
    <n v="41.26"/>
    <n v="135.88999999999999"/>
    <n v="915.72"/>
    <n v="334.62"/>
    <n v="102.24"/>
    <n v="27.44"/>
    <n v="92.24"/>
    <n v="137.29"/>
    <n v="220.46"/>
    <n v="20.73"/>
    <n v="744.05"/>
    <n v="35.892426435118182"/>
    <n v="17.14"/>
  </r>
  <r>
    <x v="4218"/>
    <x v="21"/>
    <x v="8"/>
    <n v="160.69999999999999"/>
    <n v="90.79"/>
    <n v="79.699776148882933"/>
    <n v="4.82"/>
    <n v="56.24"/>
    <n v="8.84"/>
    <x v="2939"/>
    <n v="33.31"/>
    <n v="87.26"/>
    <n v="55.09"/>
    <n v="788.53"/>
    <n v="49.57"/>
    <n v="84.54"/>
    <n v="177"/>
    <n v="116.25"/>
    <n v="912.9"/>
    <n v="35.4"/>
    <n v="132.99"/>
    <n v="915.66"/>
    <n v="338.84"/>
    <n v="103.72"/>
    <n v="24.04"/>
    <n v="93.44"/>
    <n v="138.19"/>
    <n v="219.16"/>
    <n v="20.329999999999998"/>
    <n v="781.41"/>
    <n v="38.436301032956223"/>
    <n v="14.36"/>
  </r>
  <r>
    <x v="4219"/>
    <x v="21"/>
    <x v="8"/>
    <n v="167.33"/>
    <n v="94.54"/>
    <n v="82.991704340955977"/>
    <n v="5.0199999999999996"/>
    <n v="58.56"/>
    <n v="9.1999999999999993"/>
    <x v="2940"/>
    <n v="32.76"/>
    <n v="87.83"/>
    <n v="55.83"/>
    <n v="772.04"/>
    <n v="49.84"/>
    <n v="82.51"/>
    <n v="175.87"/>
    <n v="155.04"/>
    <n v="912.73"/>
    <n v="41.72"/>
    <n v="134.44"/>
    <n v="915.69"/>
    <n v="337.66"/>
    <n v="101.98"/>
    <n v="27.04"/>
    <n v="89.34"/>
    <n v="138.79"/>
    <n v="220.56"/>
    <n v="19.86"/>
    <n v="764.92"/>
    <n v="38.515609264853978"/>
    <n v="15.56"/>
  </r>
  <r>
    <x v="4220"/>
    <x v="21"/>
    <x v="8"/>
    <n v="167.22"/>
    <n v="94.48"/>
    <n v="82.939033489882803"/>
    <n v="5.0199999999999996"/>
    <n v="58.53"/>
    <n v="9.1999999999999993"/>
    <x v="1699"/>
    <n v="32.590000000000003"/>
    <n v="95.34"/>
    <n v="50.73"/>
    <n v="758.27"/>
    <n v="49.95"/>
    <n v="84.88"/>
    <n v="169.8"/>
    <n v="141.38999999999999"/>
    <n v="968.17"/>
    <n v="49.11"/>
    <n v="143.19999999999999"/>
    <n v="905.77"/>
    <n v="320.98"/>
    <n v="103.12"/>
    <n v="25.54"/>
    <n v="93.74"/>
    <n v="137.59"/>
    <n v="220.36"/>
    <n v="19.88"/>
    <n v="751.15"/>
    <n v="37.784205231388327"/>
    <n v="17.36"/>
  </r>
  <r>
    <x v="4221"/>
    <x v="21"/>
    <x v="8"/>
    <n v="164.12"/>
    <n v="92.73"/>
    <n v="81.402800333582064"/>
    <n v="4.92"/>
    <n v="57.44"/>
    <n v="9.0299999999999994"/>
    <x v="2941"/>
    <n v="32.950000000000003"/>
    <n v="94.48"/>
    <n v="52.1"/>
    <n v="772.43"/>
    <n v="50.02"/>
    <n v="85.87"/>
    <n v="168.8"/>
    <n v="120.61"/>
    <n v="957.59"/>
    <n v="65.14"/>
    <n v="150.69"/>
    <n v="910.71"/>
    <n v="330.84"/>
    <n v="102.23"/>
    <n v="25.94"/>
    <n v="92.94"/>
    <n v="139.29"/>
    <n v="220.26"/>
    <n v="20.190000000000001"/>
    <n v="765.31"/>
    <n v="37.905398712233776"/>
    <n v="17.579999999999998"/>
  </r>
  <r>
    <x v="4222"/>
    <x v="21"/>
    <x v="8"/>
    <n v="165.25"/>
    <n v="93.37"/>
    <n v="81.964622745029189"/>
    <n v="4.96"/>
    <n v="57.84"/>
    <n v="9.09"/>
    <x v="2942"/>
    <n v="35.35"/>
    <n v="98.24"/>
    <n v="53.62"/>
    <n v="784.48"/>
    <n v="53.41"/>
    <n v="89.77"/>
    <n v="170.68"/>
    <n v="131.75"/>
    <n v="967.8"/>
    <n v="58.69"/>
    <n v="147.24"/>
    <n v="905.73"/>
    <n v="322.43"/>
    <n v="101.89"/>
    <n v="29.64"/>
    <n v="92.14"/>
    <n v="139.79"/>
    <n v="220.26"/>
    <n v="20.13"/>
    <n v="777.36"/>
    <n v="38.616989567809242"/>
    <n v="16.89"/>
  </r>
  <r>
    <x v="4223"/>
    <x v="21"/>
    <x v="8"/>
    <n v="154.30000000000001"/>
    <n v="87.18"/>
    <n v="76.530746609313965"/>
    <n v="4.63"/>
    <n v="54"/>
    <n v="8.49"/>
    <x v="2943"/>
    <n v="37.32"/>
    <n v="94.46"/>
    <n v="55.09"/>
    <n v="772.07"/>
    <n v="52.99"/>
    <n v="92.52"/>
    <n v="178.88"/>
    <n v="187.46"/>
    <n v="967.57"/>
    <n v="67.760000000000005"/>
    <n v="152.29"/>
    <n v="905.74"/>
    <n v="322.12"/>
    <n v="101.84"/>
    <n v="29.04"/>
    <n v="92.34"/>
    <n v="140.59"/>
    <n v="220.56"/>
    <n v="20.190000000000001"/>
    <n v="764.95"/>
    <n v="37.887568103021295"/>
    <n v="17.25"/>
  </r>
  <r>
    <x v="4224"/>
    <x v="21"/>
    <x v="8"/>
    <n v="155.57"/>
    <n v="87.89"/>
    <n v="77.154018347013121"/>
    <n v="4.67"/>
    <n v="54.45"/>
    <n v="8.56"/>
    <x v="2944"/>
    <n v="34.74"/>
    <n v="95.36"/>
    <n v="55.11"/>
    <n v="754.55"/>
    <n v="49.14"/>
    <n v="92.97"/>
    <n v="222.07"/>
    <n v="148.21"/>
    <n v="912.08"/>
    <n v="59.66"/>
    <n v="151.15"/>
    <n v="920.84"/>
    <n v="330.71"/>
    <n v="102.13"/>
    <n v="25.54"/>
    <n v="90.94"/>
    <n v="137.79"/>
    <n v="220.56"/>
    <n v="20.5"/>
    <n v="747.43"/>
    <n v="36.46"/>
    <n v="18.12"/>
  </r>
  <r>
    <x v="4225"/>
    <x v="21"/>
    <x v="8"/>
    <n v="155.36000000000001"/>
    <n v="87.78"/>
    <n v="77.057455120045645"/>
    <n v="4.66"/>
    <n v="54.38"/>
    <n v="8.5399999999999991"/>
    <x v="2945"/>
    <n v="37.869999999999997"/>
    <n v="97.27"/>
    <n v="55.49"/>
    <n v="766.36"/>
    <n v="49.6"/>
    <n v="73.23"/>
    <n v="172.53"/>
    <n v="110.29"/>
    <n v="947.91"/>
    <n v="43.92"/>
    <n v="136.72999999999999"/>
    <n v="920.75"/>
    <n v="343.08"/>
    <n v="102.27"/>
    <n v="27.94"/>
    <n v="92.44"/>
    <n v="138.29"/>
    <n v="219.06"/>
    <n v="20.53"/>
    <n v="759.24"/>
    <n v="36.981977593765222"/>
    <n v="14.58"/>
  </r>
  <r>
    <x v="4226"/>
    <x v="21"/>
    <x v="8"/>
    <n v="152.33000000000001"/>
    <n v="86.07"/>
    <n v="75.556335864460337"/>
    <n v="4.57"/>
    <n v="53.32"/>
    <n v="8.3800000000000008"/>
    <x v="2946"/>
    <n v="37.19"/>
    <n v="94.65"/>
    <n v="53.23"/>
    <n v="760.02"/>
    <n v="46.6"/>
    <n v="76.53"/>
    <n v="184.5"/>
    <n v="113.58"/>
    <n v="947.9"/>
    <n v="44.73"/>
    <n v="136.44"/>
    <n v="920.78"/>
    <n v="340.24"/>
    <n v="101.61"/>
    <n v="25.74"/>
    <n v="90.84"/>
    <n v="137.38999999999999"/>
    <n v="220.36"/>
    <n v="19.93"/>
    <n v="752.9"/>
    <n v="37.77722027094832"/>
    <n v="16.989999999999998"/>
  </r>
  <r>
    <x v="4227"/>
    <x v="21"/>
    <x v="8"/>
    <n v="156.29"/>
    <n v="88.31"/>
    <n v="77.522714304525294"/>
    <n v="4.6900000000000004"/>
    <n v="54.7"/>
    <n v="8.6"/>
    <x v="2947"/>
    <n v="34.44"/>
    <n v="94.63"/>
    <n v="52.21"/>
    <n v="778.4"/>
    <n v="51.5"/>
    <n v="83.71"/>
    <n v="207.06"/>
    <n v="122.03"/>
    <n v="942.34"/>
    <n v="38.92"/>
    <n v="136.91999999999999"/>
    <n v="920.73"/>
    <n v="343"/>
    <n v="102.37"/>
    <n v="25.94"/>
    <n v="90.64"/>
    <n v="140.79"/>
    <n v="220.06"/>
    <n v="19.989999999999998"/>
    <n v="771.28"/>
    <n v="38.583291645822911"/>
    <n v="17.59"/>
  </r>
  <r>
    <x v="4228"/>
    <x v="21"/>
    <x v="8"/>
    <n v="158.94"/>
    <n v="89.8"/>
    <n v="78.830707106175652"/>
    <n v="4.7699999999999996"/>
    <n v="55.63"/>
    <n v="8.74"/>
    <x v="2948"/>
    <n v="34.4"/>
    <n v="101.68"/>
    <n v="48.95"/>
    <n v="770.8"/>
    <n v="52.23"/>
    <n v="84.12"/>
    <n v="210.68"/>
    <n v="148.52000000000001"/>
    <n v="942.72"/>
    <n v="37.29"/>
    <n v="142.21"/>
    <n v="920.66"/>
    <n v="341.01"/>
    <n v="102.48"/>
    <n v="24.04"/>
    <n v="92.94"/>
    <n v="138.88999999999999"/>
    <n v="220.06"/>
    <n v="20.21"/>
    <n v="763.68"/>
    <n v="37.787234042553187"/>
    <n v="14.36"/>
  </r>
  <r>
    <x v="4229"/>
    <x v="21"/>
    <x v="8"/>
    <n v="160.24"/>
    <n v="90.53"/>
    <n v="79.471535794232537"/>
    <n v="4.8099999999999996"/>
    <n v="56.08"/>
    <n v="8.81"/>
    <x v="2949"/>
    <n v="33.4"/>
    <n v="94.58"/>
    <n v="53.82"/>
    <n v="758.7"/>
    <n v="51.15"/>
    <n v="88.09"/>
    <n v="175.96"/>
    <n v="133.34"/>
    <n v="957.64"/>
    <n v="60.5"/>
    <n v="147.82"/>
    <n v="905.72"/>
    <n v="324.2"/>
    <n v="102.09"/>
    <n v="26.54"/>
    <n v="91.84"/>
    <n v="137.29"/>
    <n v="220.36"/>
    <n v="19.510000000000002"/>
    <n v="751.58"/>
    <n v="38.522808815991802"/>
    <n v="14.8"/>
  </r>
  <r>
    <x v="4230"/>
    <x v="21"/>
    <x v="8"/>
    <n v="162.52000000000001"/>
    <n v="91.82"/>
    <n v="80.603959092305658"/>
    <n v="4.88"/>
    <n v="56.88"/>
    <n v="8.94"/>
    <x v="2950"/>
    <n v="37.31"/>
    <n v="93.18"/>
    <n v="62.7"/>
    <n v="777.23"/>
    <n v="49.27"/>
    <n v="90.9"/>
    <n v="185.17"/>
    <n v="108.47"/>
    <n v="972.55"/>
    <n v="75.62"/>
    <n v="164.34"/>
    <n v="915.91"/>
    <n v="323.2"/>
    <n v="102.17"/>
    <n v="23.94"/>
    <n v="92.6"/>
    <n v="138.79"/>
    <n v="219.36"/>
    <n v="19.86"/>
    <n v="770.11"/>
    <n v="38.77693856998993"/>
    <n v="15.95"/>
  </r>
  <r>
    <x v="4231"/>
    <x v="21"/>
    <x v="8"/>
    <n v="162.32"/>
    <n v="91.71"/>
    <n v="80.507395865338182"/>
    <n v="4.87"/>
    <n v="56.81"/>
    <n v="8.93"/>
    <x v="2951"/>
    <n v="33.75"/>
    <n v="91.91"/>
    <n v="53.75"/>
    <n v="756.94"/>
    <n v="49.72"/>
    <n v="85.66"/>
    <n v="184.07"/>
    <n v="122.32"/>
    <n v="912.75"/>
    <n v="40.549999999999997"/>
    <n v="136.07"/>
    <n v="915.73"/>
    <n v="335.36"/>
    <n v="102.73"/>
    <n v="25.54"/>
    <n v="90.44"/>
    <n v="137.59"/>
    <n v="220.36"/>
    <n v="19.62"/>
    <n v="749.82"/>
    <n v="38.217125382262999"/>
    <n v="17.77"/>
  </r>
  <r>
    <x v="4232"/>
    <x v="21"/>
    <x v="8"/>
    <n v="155.02000000000001"/>
    <n v="87.59"/>
    <n v="76.890664091647281"/>
    <n v="4.6500000000000004"/>
    <n v="54.26"/>
    <n v="8.5299999999999994"/>
    <x v="2952"/>
    <n v="33.130000000000003"/>
    <n v="87.63"/>
    <n v="55.09"/>
    <n v="764.87"/>
    <n v="49.69"/>
    <n v="84.82"/>
    <n v="175.31"/>
    <n v="102.57"/>
    <n v="912.9"/>
    <n v="34.659999999999997"/>
    <n v="131.21"/>
    <n v="915.63"/>
    <n v="340.4"/>
    <n v="102.17"/>
    <n v="25.44"/>
    <n v="92.14"/>
    <n v="137.29"/>
    <n v="220.36"/>
    <n v="20.61"/>
    <n v="757.75"/>
    <n v="36.766132945172245"/>
    <n v="14.25"/>
  </r>
  <r>
    <x v="4233"/>
    <x v="21"/>
    <x v="8"/>
    <n v="165.55"/>
    <n v="93.53"/>
    <n v="82.105078347890966"/>
    <n v="4.97"/>
    <n v="57.94"/>
    <n v="9.1"/>
    <x v="2953"/>
    <n v="32.67"/>
    <n v="93.93"/>
    <n v="53.43"/>
    <n v="752.89"/>
    <n v="49.87"/>
    <n v="80.2"/>
    <n v="174.24"/>
    <n v="113.15"/>
    <n v="942.49"/>
    <n v="41.2"/>
    <n v="135.12"/>
    <n v="915.75"/>
    <n v="327.66000000000003"/>
    <n v="102.61"/>
    <n v="27.94"/>
    <n v="91.04"/>
    <n v="139.29"/>
    <n v="220.56"/>
    <n v="20.13"/>
    <n v="745.77"/>
    <n v="37.047690014903132"/>
    <n v="16.579999999999998"/>
  </r>
  <r>
    <x v="4234"/>
    <x v="21"/>
    <x v="8"/>
    <n v="164.24"/>
    <n v="92.79"/>
    <n v="81.455471184655224"/>
    <n v="4.93"/>
    <n v="57.48"/>
    <n v="9.0299999999999994"/>
    <x v="2954"/>
    <n v="32.6"/>
    <n v="94.22"/>
    <n v="50.74"/>
    <n v="770.04"/>
    <n v="50.66"/>
    <n v="83.95"/>
    <n v="179.93"/>
    <n v="118.29"/>
    <n v="967.79"/>
    <n v="55.99"/>
    <n v="144.43"/>
    <n v="910.71"/>
    <n v="330.1"/>
    <n v="102.4"/>
    <n v="28.24"/>
    <n v="91.94"/>
    <n v="137.59"/>
    <n v="221.16"/>
    <n v="19.62"/>
    <n v="762.92"/>
    <n v="38.884811416921508"/>
    <n v="15.69"/>
  </r>
  <r>
    <x v="4235"/>
    <x v="21"/>
    <x v="8"/>
    <n v="157"/>
    <n v="88.71"/>
    <n v="77.873853311679753"/>
    <n v="4.71"/>
    <n v="54.95"/>
    <n v="8.64"/>
    <x v="2955"/>
    <n v="33.46"/>
    <n v="94.57"/>
    <n v="54.3"/>
    <n v="789.72"/>
    <n v="51.42"/>
    <n v="88.98"/>
    <n v="175.63"/>
    <n v="115.81"/>
    <n v="958.32"/>
    <n v="61.06"/>
    <n v="147.03"/>
    <n v="905.71"/>
    <n v="324.38"/>
    <n v="102.15"/>
    <n v="25.54"/>
    <n v="90.44"/>
    <n v="138.19"/>
    <n v="219.16"/>
    <n v="20.13"/>
    <n v="782.6"/>
    <n v="38.877297565822161"/>
    <n v="14.36"/>
  </r>
  <r>
    <x v="4236"/>
    <x v="21"/>
    <x v="8"/>
    <n v="156.63"/>
    <n v="88.5"/>
    <n v="77.689505332923673"/>
    <n v="4.7"/>
    <n v="54.82"/>
    <n v="8.61"/>
    <x v="2956"/>
    <n v="35.979999999999997"/>
    <n v="96.3"/>
    <n v="53.66"/>
    <n v="762.67"/>
    <n v="53.1"/>
    <n v="88.88"/>
    <n v="179.55"/>
    <n v="127.22"/>
    <n v="967.78"/>
    <n v="59.77"/>
    <n v="148.27000000000001"/>
    <n v="905.73"/>
    <n v="322.48"/>
    <n v="101.85"/>
    <n v="27.44"/>
    <n v="94.14"/>
    <n v="137.38999999999999"/>
    <n v="29.36"/>
    <n v="20.23"/>
    <n v="755.55"/>
    <n v="37.347998022738501"/>
    <n v="17.3"/>
  </r>
  <r>
    <x v="4237"/>
    <x v="21"/>
    <x v="8"/>
    <n v="166.75"/>
    <n v="94.21"/>
    <n v="82.702014660053536"/>
    <n v="5"/>
    <n v="58.36"/>
    <n v="9.17"/>
    <x v="2957"/>
    <n v="37.47"/>
    <n v="94.96"/>
    <n v="53.82"/>
    <n v="756.27"/>
    <n v="53.04"/>
    <n v="93.49"/>
    <n v="168.34"/>
    <n v="117.14"/>
    <n v="967.57"/>
    <n v="65.06"/>
    <n v="151.76"/>
    <n v="905.75"/>
    <n v="322.07"/>
    <n v="101.84"/>
    <n v="27.94"/>
    <n v="91.84"/>
    <n v="137.29"/>
    <n v="220.56"/>
    <n v="20.23"/>
    <n v="749.15"/>
    <n v="37.031636183885318"/>
    <n v="17.8"/>
  </r>
  <r>
    <x v="4238"/>
    <x v="22"/>
    <x v="8"/>
    <n v="170.1"/>
    <n v="96.1"/>
    <n v="84.361146468858351"/>
    <n v="5.0999999999999996"/>
    <n v="59.53"/>
    <n v="9.36"/>
    <x v="653"/>
    <n v="34.54"/>
    <n v="92.95"/>
    <n v="54.4"/>
    <n v="754.49"/>
    <n v="50.18"/>
    <n v="87.41"/>
    <n v="178.28"/>
    <n v="95.52"/>
    <n v="913.42"/>
    <n v="41.49"/>
    <n v="136.37"/>
    <n v="916.4"/>
    <n v="335.96"/>
    <n v="103.08"/>
    <n v="26.32"/>
    <n v="91.62"/>
    <n v="139.07"/>
    <n v="221.14"/>
    <n v="21.21"/>
    <n v="747.37"/>
    <n v="35.236680810938239"/>
    <n v="14.8"/>
  </r>
  <r>
    <x v="4239"/>
    <x v="22"/>
    <x v="8"/>
    <n v="169.91"/>
    <n v="96"/>
    <n v="84.273361717069733"/>
    <n v="5.0999999999999996"/>
    <n v="59.47"/>
    <n v="9.35"/>
    <x v="2958"/>
    <n v="34.04"/>
    <n v="87.95"/>
    <n v="55.5"/>
    <n v="775.6"/>
    <n v="50.34"/>
    <n v="84.6"/>
    <n v="185.41"/>
    <n v="118.84"/>
    <n v="913.55"/>
    <n v="36.51"/>
    <n v="133.62"/>
    <n v="916.34"/>
    <n v="339.83"/>
    <n v="103.44"/>
    <n v="25.32"/>
    <n v="94.02"/>
    <n v="140.97"/>
    <n v="219.94"/>
    <n v="20.61"/>
    <n v="768.48"/>
    <n v="37.286754002911209"/>
    <n v="15"/>
  </r>
  <r>
    <x v="4240"/>
    <x v="22"/>
    <x v="8"/>
    <n v="176.46"/>
    <n v="99.7"/>
    <n v="87.521397533248475"/>
    <n v="5.29"/>
    <n v="61.76"/>
    <n v="9.7100000000000009"/>
    <x v="2959"/>
    <n v="33.409999999999997"/>
    <n v="90.14"/>
    <n v="55.61"/>
    <n v="753.56"/>
    <n v="50.4"/>
    <n v="83.41"/>
    <n v="172.26"/>
    <n v="152.71"/>
    <n v="913.42"/>
    <n v="38.159999999999997"/>
    <n v="133.07"/>
    <n v="916.38"/>
    <n v="336.37"/>
    <n v="102.71"/>
    <n v="26.22"/>
    <n v="91.62"/>
    <n v="138.27000000000001"/>
    <n v="221.34"/>
    <n v="21.21"/>
    <n v="746.44"/>
    <n v="35.192833569071198"/>
    <n v="15.4"/>
  </r>
  <r>
    <x v="4241"/>
    <x v="22"/>
    <x v="8"/>
    <n v="175.84"/>
    <n v="99.35"/>
    <n v="87.214150901988319"/>
    <n v="5.28"/>
    <n v="61.55"/>
    <n v="9.67"/>
    <x v="2960"/>
    <n v="33.229999999999997"/>
    <n v="95.73"/>
    <n v="51.53"/>
    <n v="756.23"/>
    <n v="51.19"/>
    <n v="85.6"/>
    <n v="178.18"/>
    <n v="141.5"/>
    <n v="968.79"/>
    <n v="52.24"/>
    <n v="144.84"/>
    <n v="906.44"/>
    <n v="322.29000000000002"/>
    <n v="103.74"/>
    <n v="26.02"/>
    <n v="96.12"/>
    <n v="138.97"/>
    <n v="219.94"/>
    <n v="20.61"/>
    <n v="749.11"/>
    <n v="36.346918971373121"/>
    <n v="15.8"/>
  </r>
  <r>
    <x v="4242"/>
    <x v="22"/>
    <x v="8"/>
    <n v="172.91"/>
    <n v="97.69"/>
    <n v="85.756924022297326"/>
    <n v="5.19"/>
    <n v="60.52"/>
    <n v="9.51"/>
    <x v="2961"/>
    <n v="33.61"/>
    <n v="95.16"/>
    <n v="52.39"/>
    <n v="766.52"/>
    <n v="50.56"/>
    <n v="86.34"/>
    <n v="178.22"/>
    <n v="122.13"/>
    <n v="958.28"/>
    <n v="65.010000000000005"/>
    <n v="151.58000000000001"/>
    <n v="911.39"/>
    <n v="331.39"/>
    <n v="102.96"/>
    <n v="26.32"/>
    <n v="93.62"/>
    <n v="138.27000000000001"/>
    <n v="219.74"/>
    <n v="20.57"/>
    <n v="759.4"/>
    <n v="36.917841516771993"/>
    <n v="15.2"/>
  </r>
  <r>
    <x v="4243"/>
    <x v="22"/>
    <x v="8"/>
    <n v="173.96"/>
    <n v="98.29"/>
    <n v="86.283632533029007"/>
    <n v="5.22"/>
    <n v="60.89"/>
    <n v="9.57"/>
    <x v="2962"/>
    <n v="35.94"/>
    <n v="100.12"/>
    <n v="54.4"/>
    <n v="777.91"/>
    <n v="54.06"/>
    <n v="90.16"/>
    <n v="178.3"/>
    <n v="123.93"/>
    <n v="968.53"/>
    <n v="58.3"/>
    <n v="147.05000000000001"/>
    <n v="906.41"/>
    <n v="323.26"/>
    <n v="102.48"/>
    <n v="29.62"/>
    <n v="93.92"/>
    <n v="139.16999999999999"/>
    <n v="221.24"/>
    <n v="20.51"/>
    <n v="770.79"/>
    <n v="37.581179912237928"/>
    <n v="16.100000000000001"/>
  </r>
  <r>
    <x v="4244"/>
    <x v="22"/>
    <x v="8"/>
    <n v="164.19"/>
    <n v="92.77"/>
    <n v="81.437914234297494"/>
    <n v="4.93"/>
    <n v="57.47"/>
    <n v="9.0299999999999994"/>
    <x v="2963"/>
    <n v="37.81"/>
    <n v="94.58"/>
    <n v="56"/>
    <n v="769.15"/>
    <n v="53.72"/>
    <n v="92.64"/>
    <n v="180.17"/>
    <n v="187.56"/>
    <n v="968.28"/>
    <n v="67.05"/>
    <n v="153.5"/>
    <n v="906.43"/>
    <n v="322.31"/>
    <n v="102.44"/>
    <n v="24.72"/>
    <n v="94.02"/>
    <n v="141.97"/>
    <n v="220.74"/>
    <n v="20.399999999999999"/>
    <n v="762.03"/>
    <n v="37.354411764705887"/>
    <n v="16.5"/>
  </r>
  <r>
    <x v="4245"/>
    <x v="22"/>
    <x v="8"/>
    <n v="165.62"/>
    <n v="93.57"/>
    <n v="82.140192248606397"/>
    <n v="4.97"/>
    <n v="57.97"/>
    <n v="9.11"/>
    <x v="2964"/>
    <n v="35.44"/>
    <n v="96.05"/>
    <n v="55.68"/>
    <n v="761.73"/>
    <n v="50.03"/>
    <n v="93.62"/>
    <n v="221.29"/>
    <n v="150.53"/>
    <n v="912.74"/>
    <n v="60.34"/>
    <n v="151.97999999999999"/>
    <n v="921.53"/>
    <n v="331.55"/>
    <n v="102.85"/>
    <n v="26.22"/>
    <n v="91.62"/>
    <n v="138.97"/>
    <n v="220.74"/>
    <n v="20.63"/>
    <n v="754.61"/>
    <n v="36.578284052350945"/>
    <n v="16.7"/>
  </r>
  <r>
    <x v="4246"/>
    <x v="22"/>
    <x v="8"/>
    <n v="165.27"/>
    <n v="93.38"/>
    <n v="81.973401220208046"/>
    <n v="4.96"/>
    <n v="57.84"/>
    <n v="9.09"/>
    <x v="2965"/>
    <n v="35.1"/>
    <n v="95.5"/>
    <n v="52.94"/>
    <n v="781.98"/>
    <n v="52.04"/>
    <n v="84.2"/>
    <n v="207.19"/>
    <n v="123.2"/>
    <n v="943.04"/>
    <n v="39.56"/>
    <n v="137.36000000000001"/>
    <n v="921.41"/>
    <n v="344.16"/>
    <n v="103.09"/>
    <n v="25.82"/>
    <n v="90.72"/>
    <n v="138.66999999999999"/>
    <n v="221.64"/>
    <n v="20.89"/>
    <n v="774.86"/>
    <n v="37.092388702728577"/>
    <n v="14.5"/>
  </r>
  <r>
    <x v="4247"/>
    <x v="22"/>
    <x v="8"/>
    <n v="167.75"/>
    <n v="94.78"/>
    <n v="83.202387745248657"/>
    <n v="5.03"/>
    <n v="58.71"/>
    <n v="9.23"/>
    <x v="386"/>
    <n v="35.090000000000003"/>
    <n v="102.39"/>
    <n v="49.56"/>
    <n v="762.97"/>
    <n v="52.99"/>
    <n v="85.03"/>
    <n v="214.34"/>
    <n v="149.08000000000001"/>
    <n v="943.41"/>
    <n v="37.92"/>
    <n v="142.79"/>
    <n v="921.35"/>
    <n v="342.12"/>
    <n v="103.15"/>
    <n v="24.72"/>
    <n v="93.62"/>
    <n v="139.27000000000001"/>
    <n v="220.74"/>
    <n v="20.91"/>
    <n v="755.85"/>
    <n v="36.14777618364419"/>
    <n v="14.7"/>
  </r>
  <r>
    <x v="4248"/>
    <x v="22"/>
    <x v="8"/>
    <n v="169.53"/>
    <n v="95.79"/>
    <n v="84.089013738313653"/>
    <n v="5.09"/>
    <n v="59.34"/>
    <n v="9.32"/>
    <x v="2966"/>
    <n v="34.04"/>
    <n v="95.23"/>
    <n v="53.88"/>
    <n v="757.46"/>
    <n v="51.84"/>
    <n v="88.93"/>
    <n v="179.07"/>
    <n v="137.57"/>
    <n v="958.32"/>
    <n v="61.45"/>
    <n v="148.68"/>
    <n v="906.4"/>
    <n v="324.89999999999998"/>
    <n v="102.82"/>
    <n v="27.12"/>
    <n v="91.62"/>
    <n v="138.07"/>
    <n v="219.74"/>
    <n v="20.51"/>
    <n v="750.34"/>
    <n v="36.584105314480738"/>
    <n v="15.8"/>
  </r>
  <r>
    <x v="4249"/>
    <x v="22"/>
    <x v="8"/>
    <n v="172.08"/>
    <n v="97.23"/>
    <n v="85.353114164069694"/>
    <n v="5.16"/>
    <n v="60.23"/>
    <n v="9.4600000000000009"/>
    <x v="2967"/>
    <n v="37.82"/>
    <n v="93.89"/>
    <n v="63.1"/>
    <n v="772.84"/>
    <n v="50.03"/>
    <n v="91.25"/>
    <n v="187.25"/>
    <n v="105.7"/>
    <n v="973.22"/>
    <n v="77.22"/>
    <n v="166.7"/>
    <n v="916.57"/>
    <n v="323.66000000000003"/>
    <n v="102.82"/>
    <n v="25.32"/>
    <n v="92.78"/>
    <n v="140.97"/>
    <n v="221.04"/>
    <n v="20.67"/>
    <n v="765.72"/>
    <n v="37.044992743105951"/>
    <n v="17.399999999999999"/>
  </r>
  <r>
    <x v="4250"/>
    <x v="22"/>
    <x v="8"/>
    <n v="170.98"/>
    <n v="96.6"/>
    <n v="84.800070227801413"/>
    <n v="5.13"/>
    <n v="59.84"/>
    <n v="9.4"/>
    <x v="2968"/>
    <n v="34.4"/>
    <n v="92.34"/>
    <n v="54.38"/>
    <n v="769.85"/>
    <n v="50.61"/>
    <n v="86.57"/>
    <n v="177.82"/>
    <n v="121.37"/>
    <n v="913.42"/>
    <n v="41.54"/>
    <n v="137.03"/>
    <n v="916.4"/>
    <n v="336.23"/>
    <n v="103.45"/>
    <n v="26.02"/>
    <n v="91.12"/>
    <n v="139.87"/>
    <n v="219.74"/>
    <n v="20.51"/>
    <n v="762.73"/>
    <n v="37.188200877620673"/>
    <n v="15.8"/>
  </r>
  <r>
    <x v="4251"/>
    <x v="22"/>
    <x v="8"/>
    <n v="166.36"/>
    <n v="93.99"/>
    <n v="82.508888206118598"/>
    <n v="4.99"/>
    <n v="58.23"/>
    <n v="9.15"/>
    <x v="2969"/>
    <n v="33.67"/>
    <n v="88.38"/>
    <n v="56.38"/>
    <n v="765.77"/>
    <n v="50.16"/>
    <n v="84.88"/>
    <n v="180.71"/>
    <n v="96.03"/>
    <n v="913.7"/>
    <n v="30.66"/>
    <n v="131.63999999999999"/>
    <n v="916.34"/>
    <n v="338.51"/>
    <n v="102.61"/>
    <n v="29.92"/>
    <n v="91.62"/>
    <n v="139.16999999999999"/>
    <n v="221.04"/>
    <n v="20.56"/>
    <n v="758.65"/>
    <n v="36.899319066147861"/>
    <n v="12.8"/>
  </r>
  <r>
    <x v="4252"/>
    <x v="22"/>
    <x v="8"/>
    <n v="174.28"/>
    <n v="98.47"/>
    <n v="86.441645086248514"/>
    <n v="5.23"/>
    <n v="61"/>
    <n v="9.59"/>
    <x v="2970"/>
    <n v="33.35"/>
    <n v="95.4"/>
    <n v="54.47"/>
    <n v="767.68"/>
    <n v="50.64"/>
    <n v="82.31"/>
    <n v="175.23"/>
    <n v="124.34"/>
    <n v="953.83"/>
    <n v="42.3"/>
    <n v="135.71"/>
    <n v="911.42"/>
    <n v="327.91"/>
    <n v="103.37"/>
    <n v="29.92"/>
    <n v="92.52"/>
    <n v="138.97"/>
    <n v="219.74"/>
    <n v="20.54"/>
    <n v="760.56"/>
    <n v="37.028237585199612"/>
    <n v="13.8"/>
  </r>
  <r>
    <x v="4253"/>
    <x v="22"/>
    <x v="8"/>
    <n v="173.06"/>
    <n v="97.78"/>
    <n v="85.835930298907087"/>
    <n v="5.19"/>
    <n v="60.57"/>
    <n v="9.52"/>
    <x v="2971"/>
    <n v="33.29"/>
    <n v="95.12"/>
    <n v="50.65"/>
    <n v="767.51"/>
    <n v="51.4"/>
    <n v="85.32"/>
    <n v="173.55"/>
    <n v="114.03"/>
    <n v="968.56"/>
    <n v="58.14"/>
    <n v="145.22999999999999"/>
    <n v="911.41"/>
    <n v="330.69"/>
    <n v="103.17"/>
    <n v="28.62"/>
    <n v="14.52"/>
    <n v="139.27000000000001"/>
    <n v="220.74"/>
    <n v="21.3"/>
    <n v="760.39"/>
    <n v="35.699061032863845"/>
    <n v="15.5"/>
  </r>
  <r>
    <x v="4254"/>
    <x v="22"/>
    <x v="8"/>
    <n v="166.08"/>
    <n v="93.84"/>
    <n v="82.377211078435678"/>
    <n v="4.9800000000000004"/>
    <n v="58.13"/>
    <n v="9.1300000000000008"/>
    <x v="2972"/>
    <n v="34.119999999999997"/>
    <n v="95.25"/>
    <n v="54.54"/>
    <n v="789.55"/>
    <n v="51.87"/>
    <n v="89.25"/>
    <n v="181.7"/>
    <n v="119"/>
    <n v="958.34"/>
    <n v="62.59"/>
    <n v="148.6"/>
    <n v="906.4"/>
    <n v="324.85000000000002"/>
    <n v="102.74"/>
    <n v="27.32"/>
    <n v="92.32"/>
    <n v="138.47"/>
    <n v="220.94"/>
    <n v="20.54"/>
    <n v="782.43"/>
    <n v="38.09298928919182"/>
    <n v="15.2"/>
  </r>
  <r>
    <x v="4255"/>
    <x v="22"/>
    <x v="8"/>
    <n v="165.4"/>
    <n v="93.45"/>
    <n v="82.034850546460078"/>
    <n v="4.96"/>
    <n v="57.89"/>
    <n v="9.1"/>
    <x v="2973"/>
    <n v="36.659999999999997"/>
    <n v="96.98"/>
    <n v="54.34"/>
    <n v="763.35"/>
    <n v="53.78"/>
    <n v="89.56"/>
    <n v="180.23"/>
    <n v="127.9"/>
    <n v="968.46"/>
    <n v="60.45"/>
    <n v="148.94999999999999"/>
    <n v="906.41"/>
    <n v="323.16000000000003"/>
    <n v="102.53"/>
    <n v="28.12"/>
    <n v="94.82"/>
    <n v="138.07"/>
    <n v="30.04"/>
    <n v="20.91"/>
    <n v="756.23"/>
    <n v="36.165949306551887"/>
    <n v="16.899999999999999"/>
  </r>
  <r>
    <x v="4256"/>
    <x v="22"/>
    <x v="8"/>
    <n v="175.44"/>
    <n v="99.12"/>
    <n v="87.01224597287451"/>
    <n v="5.26"/>
    <n v="61.4"/>
    <n v="9.65"/>
    <x v="2974"/>
    <n v="37.92"/>
    <n v="95.49"/>
    <n v="54.06"/>
    <n v="765.72"/>
    <n v="53.67"/>
    <n v="94.43"/>
    <n v="175.11"/>
    <n v="120.29"/>
    <n v="968.24"/>
    <n v="66.08"/>
    <n v="152.06"/>
    <n v="906.42"/>
    <n v="322.69"/>
    <n v="102.55"/>
    <n v="28.92"/>
    <n v="93.02"/>
    <n v="138.47"/>
    <n v="220.74"/>
    <n v="20.56"/>
    <n v="758.6"/>
    <n v="36.89688715953308"/>
    <n v="16.399999999999999"/>
  </r>
  <r>
    <x v="4257"/>
    <x v="23"/>
    <x v="8"/>
    <n v="162.33000000000001"/>
    <n v="92.53"/>
    <n v="81.227230830004828"/>
    <n v="4.87"/>
    <n v="56.81"/>
    <n v="8.1199999999999992"/>
    <x v="2975"/>
    <n v="31.75"/>
    <n v="90.24"/>
    <n v="51.86"/>
    <n v="750.28"/>
    <n v="47.4"/>
    <n v="84.84"/>
    <n v="175.91"/>
    <n v="92.18"/>
    <n v="910.64"/>
    <n v="38.86"/>
    <n v="133.78"/>
    <n v="913.61"/>
    <n v="332.65"/>
    <n v="100.24"/>
    <n v="23.53"/>
    <n v="89.13"/>
    <n v="136.08000000000001"/>
    <n v="217.95"/>
    <n v="18.420000000000002"/>
    <n v="743.16"/>
    <n v="40.345276872964163"/>
    <n v="15.2"/>
  </r>
  <r>
    <x v="4258"/>
    <x v="23"/>
    <x v="8"/>
    <n v="161.18"/>
    <n v="91.87"/>
    <n v="80.647851468199974"/>
    <n v="4.84"/>
    <n v="56.41"/>
    <n v="8.06"/>
    <x v="2976"/>
    <n v="31.16"/>
    <n v="85.18"/>
    <n v="52.8"/>
    <n v="755.77"/>
    <n v="47.48"/>
    <n v="82.03"/>
    <n v="178.39"/>
    <n v="115.28"/>
    <n v="910.79"/>
    <n v="33.82"/>
    <n v="130.16999999999999"/>
    <n v="913.55"/>
    <n v="337.69"/>
    <n v="101.67"/>
    <n v="23.23"/>
    <n v="91.03"/>
    <n v="135.38"/>
    <n v="217.95"/>
    <n v="18.62"/>
    <n v="748.65"/>
    <n v="40.20676691729323"/>
    <n v="16.350000000000001"/>
  </r>
  <r>
    <x v="4259"/>
    <x v="23"/>
    <x v="8"/>
    <n v="168.37"/>
    <n v="95.97"/>
    <n v="84.24702629153316"/>
    <n v="5.05"/>
    <n v="58.93"/>
    <n v="8.42"/>
    <x v="2977"/>
    <n v="30.65"/>
    <n v="85.72"/>
    <n v="53.72"/>
    <n v="769.93"/>
    <n v="47.73"/>
    <n v="80.400000000000006"/>
    <n v="173.76"/>
    <n v="152.93"/>
    <n v="910.62"/>
    <n v="39.61"/>
    <n v="132.33000000000001"/>
    <n v="913.58"/>
    <n v="335.55"/>
    <n v="99.87"/>
    <n v="24.93"/>
    <n v="87.23"/>
    <n v="136.68"/>
    <n v="218.45"/>
    <n v="17.75"/>
    <n v="762.81"/>
    <n v="42.97521126760563"/>
    <n v="14.29"/>
  </r>
  <r>
    <x v="4260"/>
    <x v="23"/>
    <x v="8"/>
    <n v="168.52"/>
    <n v="96.06"/>
    <n v="84.326032568142907"/>
    <n v="5.0599999999999996"/>
    <n v="58.98"/>
    <n v="8.43"/>
    <x v="2978"/>
    <n v="30.46"/>
    <n v="93.76"/>
    <n v="49.88"/>
    <n v="751.64"/>
    <n v="47.42"/>
    <n v="83.97"/>
    <n v="173.71"/>
    <n v="142.69"/>
    <n v="966.15"/>
    <n v="43.54"/>
    <n v="138.55000000000001"/>
    <n v="903.67"/>
    <n v="318.31"/>
    <n v="100.94"/>
    <n v="23.53"/>
    <n v="90.33"/>
    <n v="135.38"/>
    <n v="217.05"/>
    <n v="17.75"/>
    <n v="744.52"/>
    <n v="41.944788732394365"/>
    <n v="14.8"/>
  </r>
  <r>
    <x v="4261"/>
    <x v="23"/>
    <x v="8"/>
    <n v="165.04"/>
    <n v="94.07"/>
    <n v="82.579116007549487"/>
    <n v="4.95"/>
    <n v="57.76"/>
    <n v="8.25"/>
    <x v="2979"/>
    <n v="30.97"/>
    <n v="92.34"/>
    <n v="50.41"/>
    <n v="764.47"/>
    <n v="47.17"/>
    <n v="85.31"/>
    <n v="173.38"/>
    <n v="119.78"/>
    <n v="955.42"/>
    <n v="61.39"/>
    <n v="146.6"/>
    <n v="908.59"/>
    <n v="327.57"/>
    <n v="100.06"/>
    <n v="23.73"/>
    <n v="91.63"/>
    <n v="136.68"/>
    <n v="216.95"/>
    <n v="17.62"/>
    <n v="757.35"/>
    <n v="42.982406356413165"/>
    <n v="14.75"/>
  </r>
  <r>
    <x v="4262"/>
    <x v="23"/>
    <x v="8"/>
    <n v="166.18"/>
    <n v="94.72"/>
    <n v="83.149716894175469"/>
    <n v="4.99"/>
    <n v="58.16"/>
    <n v="8.31"/>
    <x v="2980"/>
    <n v="33.18"/>
    <n v="97.29"/>
    <n v="51.45"/>
    <n v="776.3"/>
    <n v="51.21"/>
    <n v="87.4"/>
    <n v="178.95"/>
    <n v="124.03"/>
    <n v="965.74"/>
    <n v="55.34"/>
    <n v="144.16"/>
    <n v="903.62"/>
    <n v="320.58999999999997"/>
    <n v="99.68"/>
    <n v="27.23"/>
    <n v="91.33"/>
    <n v="137.18"/>
    <n v="218.05"/>
    <n v="17.72"/>
    <n v="769.18"/>
    <n v="43.407449209932281"/>
    <n v="14.22"/>
  </r>
  <r>
    <x v="4263"/>
    <x v="23"/>
    <x v="8"/>
    <n v="156.62"/>
    <n v="89.27"/>
    <n v="78.365447921696003"/>
    <n v="4.7"/>
    <n v="54.82"/>
    <n v="7.83"/>
    <x v="2981"/>
    <n v="35.090000000000003"/>
    <n v="92.07"/>
    <n v="52.79"/>
    <n v="762.93"/>
    <n v="50.84"/>
    <n v="90.5"/>
    <n v="175.99"/>
    <n v="193.35"/>
    <n v="965.46"/>
    <n v="64.86"/>
    <n v="151.80000000000001"/>
    <n v="903.64"/>
    <n v="320.44"/>
    <n v="99.74"/>
    <n v="21.33"/>
    <n v="91.03"/>
    <n v="136.47999999999999"/>
    <n v="218.45"/>
    <n v="17.75"/>
    <n v="755.81"/>
    <n v="42.580845070422534"/>
    <n v="13.96"/>
  </r>
  <r>
    <x v="4264"/>
    <x v="23"/>
    <x v="8"/>
    <n v="157.15"/>
    <n v="89.58"/>
    <n v="78.6375806522407"/>
    <n v="4.71"/>
    <n v="55"/>
    <n v="7.86"/>
    <x v="2598"/>
    <n v="32.68"/>
    <n v="93.28"/>
    <n v="52.78"/>
    <n v="747.3"/>
    <n v="47.24"/>
    <n v="90.77"/>
    <n v="219.52"/>
    <n v="149.37"/>
    <n v="909.93"/>
    <n v="58.87"/>
    <n v="149.38999999999999"/>
    <n v="918.73"/>
    <n v="329.08"/>
    <n v="100.08"/>
    <n v="23.63"/>
    <n v="88.83"/>
    <n v="136.38"/>
    <n v="218.45"/>
    <n v="18.39"/>
    <n v="740.18"/>
    <n v="40.249048395867312"/>
    <n v="15.2"/>
  </r>
  <r>
    <x v="4265"/>
    <x v="23"/>
    <x v="8"/>
    <n v="155.66"/>
    <n v="88.72"/>
    <n v="77.88263178685861"/>
    <n v="4.67"/>
    <n v="54.48"/>
    <n v="7.78"/>
    <x v="2982"/>
    <n v="35.729999999999997"/>
    <n v="95.01"/>
    <n v="51.78"/>
    <n v="778.73"/>
    <n v="47.34"/>
    <n v="73.31"/>
    <n v="179.68"/>
    <n v="115.05"/>
    <n v="945.94"/>
    <n v="41.06"/>
    <n v="135.91"/>
    <n v="918.65"/>
    <n v="340.16"/>
    <n v="100.04"/>
    <n v="25.33"/>
    <n v="90.83"/>
    <n v="136.28"/>
    <n v="216.95"/>
    <n v="18.62"/>
    <n v="771.61"/>
    <n v="41.439849624060152"/>
    <n v="15.4"/>
  </r>
  <r>
    <x v="4266"/>
    <x v="23"/>
    <x v="8"/>
    <n v="160.33000000000001"/>
    <n v="91.39"/>
    <n v="80.226484659614613"/>
    <n v="4.8099999999999996"/>
    <n v="56.11"/>
    <n v="8.02"/>
    <x v="2983"/>
    <n v="32.340000000000003"/>
    <n v="99.68"/>
    <n v="46.77"/>
    <n v="771.21"/>
    <n v="50.05"/>
    <n v="82.22"/>
    <n v="211.78"/>
    <n v="148.96"/>
    <n v="940.65"/>
    <n v="35.67"/>
    <n v="139.97999999999999"/>
    <n v="919.73"/>
    <n v="339.47"/>
    <n v="100.38"/>
    <n v="21.83"/>
    <n v="90.83"/>
    <n v="138.08000000000001"/>
    <n v="218.45"/>
    <n v="18.420000000000002"/>
    <n v="764.09"/>
    <n v="41.481541802388705"/>
    <n v="15.7"/>
  </r>
  <r>
    <x v="4267"/>
    <x v="23"/>
    <x v="8"/>
    <n v="161.38"/>
    <n v="91.99"/>
    <n v="80.753193170346307"/>
    <n v="4.84"/>
    <n v="56.48"/>
    <n v="8.07"/>
    <x v="2984"/>
    <n v="31.08"/>
    <n v="92.33"/>
    <n v="50.42"/>
    <n v="763.8"/>
    <n v="49.79"/>
    <n v="86.03"/>
    <n v="167.29"/>
    <n v="147.07"/>
    <n v="955.44"/>
    <n v="61.88"/>
    <n v="146.4"/>
    <n v="908.6"/>
    <n v="328.16"/>
    <n v="100.05"/>
    <n v="23.83"/>
    <n v="93.33"/>
    <n v="136.68"/>
    <n v="217.95"/>
    <n v="17.62"/>
    <n v="756.68"/>
    <n v="42.944381384790006"/>
    <n v="16.5"/>
  </r>
  <r>
    <x v="4268"/>
    <x v="23"/>
    <x v="8"/>
    <n v="161.71"/>
    <n v="92.17"/>
    <n v="80.911205723565814"/>
    <n v="4.8499999999999996"/>
    <n v="56.6"/>
    <n v="8.09"/>
    <x v="2985"/>
    <n v="31.95"/>
    <n v="94.69"/>
    <n v="42.59"/>
    <n v="772.81"/>
    <n v="50.98"/>
    <n v="91.76"/>
    <n v="178.84"/>
    <n v="106.75"/>
    <n v="965.78"/>
    <n v="54.24"/>
    <n v="140.94999999999999"/>
    <n v="903.61"/>
    <n v="322.47000000000003"/>
    <n v="99.85"/>
    <n v="28.93"/>
    <n v="88.83"/>
    <n v="135.18"/>
    <n v="217.95"/>
    <n v="18.100000000000001"/>
    <n v="765.69"/>
    <n v="42.303314917127075"/>
    <n v="14.6"/>
  </r>
  <r>
    <x v="4269"/>
    <x v="23"/>
    <x v="8"/>
    <n v="163.09"/>
    <n v="92.96"/>
    <n v="81.604705262695859"/>
    <n v="4.8899999999999997"/>
    <n v="57.08"/>
    <n v="8.15"/>
    <x v="2986"/>
    <n v="31.67"/>
    <n v="89.87"/>
    <n v="51.44"/>
    <n v="771.08"/>
    <n v="47.55"/>
    <n v="84.36"/>
    <n v="185.46"/>
    <n v="117.96"/>
    <n v="910.64"/>
    <n v="39.130000000000003"/>
    <n v="134.12"/>
    <n v="913.61"/>
    <n v="332.94"/>
    <n v="100.67"/>
    <n v="23.43"/>
    <n v="88.33"/>
    <n v="135.38"/>
    <n v="217.95"/>
    <n v="17.47"/>
    <n v="763.96"/>
    <n v="43.729822552947915"/>
    <n v="13.9"/>
  </r>
  <r>
    <x v="4270"/>
    <x v="23"/>
    <x v="8"/>
    <n v="158.16"/>
    <n v="90.15"/>
    <n v="79.137953737435808"/>
    <n v="4.74"/>
    <n v="55.36"/>
    <n v="7.91"/>
    <x v="2987"/>
    <n v="30.97"/>
    <n v="85.62"/>
    <n v="52.86"/>
    <n v="753.44"/>
    <n v="47.49"/>
    <n v="82.88"/>
    <n v="171.7"/>
    <n v="97.63"/>
    <n v="910.84"/>
    <n v="31.2"/>
    <n v="128.25"/>
    <n v="913.54"/>
    <n v="337.74"/>
    <n v="99.93"/>
    <n v="24.63"/>
    <n v="90.13"/>
    <n v="136.08000000000001"/>
    <n v="217.25"/>
    <n v="17.62"/>
    <n v="746.32"/>
    <n v="42.356413166855845"/>
    <n v="15.1"/>
  </r>
  <r>
    <x v="4271"/>
    <x v="23"/>
    <x v="8"/>
    <n v="165.31"/>
    <n v="94.23"/>
    <n v="82.719571610411265"/>
    <n v="4.96"/>
    <n v="57.86"/>
    <n v="8.27"/>
    <x v="2988"/>
    <n v="30.49"/>
    <n v="92.13"/>
    <n v="48.18"/>
    <n v="757.19"/>
    <n v="48.51"/>
    <n v="82.11"/>
    <n v="174.85"/>
    <n v="116.13"/>
    <n v="965.7"/>
    <n v="54.16"/>
    <n v="142.38"/>
    <n v="908.6"/>
    <n v="327.48"/>
    <n v="100.3"/>
    <n v="26.13"/>
    <n v="90.13"/>
    <n v="135.38"/>
    <n v="218.95"/>
    <n v="17.47"/>
    <n v="750.07"/>
    <n v="42.934745277618781"/>
    <n v="15.27"/>
  </r>
  <r>
    <x v="4272"/>
    <x v="23"/>
    <x v="8"/>
    <n v="157.54"/>
    <n v="89.8"/>
    <n v="78.830707106175652"/>
    <n v="4.7300000000000004"/>
    <n v="55.14"/>
    <n v="7.88"/>
    <x v="1948"/>
    <n v="31.39"/>
    <n v="92.45"/>
    <n v="52.65"/>
    <n v="784.69"/>
    <n v="49.28"/>
    <n v="87"/>
    <n v="178.79"/>
    <n v="113.19"/>
    <n v="965.45"/>
    <n v="57.72"/>
    <n v="144.69999999999999"/>
    <n v="903.61"/>
    <n v="322.41000000000003"/>
    <n v="100.02"/>
    <n v="23.43"/>
    <n v="88.33"/>
    <n v="136.28"/>
    <n v="218.95"/>
    <n v="18.02"/>
    <n v="777.57"/>
    <n v="43.150388457269706"/>
    <n v="15.2"/>
  </r>
  <r>
    <x v="4273"/>
    <x v="23"/>
    <x v="8"/>
    <n v="154.56"/>
    <n v="88.1"/>
    <n v="77.338366325769201"/>
    <n v="4.6399999999999997"/>
    <n v="54.1"/>
    <n v="7.73"/>
    <x v="2989"/>
    <n v="33.99"/>
    <n v="93.29"/>
    <n v="51.98"/>
    <n v="764.98"/>
    <n v="50.87"/>
    <n v="87.68"/>
    <n v="168.66"/>
    <n v="116.94"/>
    <n v="965.66"/>
    <n v="59.52"/>
    <n v="147.97"/>
    <n v="903.62"/>
    <n v="319.52"/>
    <n v="99.76"/>
    <n v="23.53"/>
    <n v="90.33"/>
    <n v="137.88"/>
    <n v="218.25"/>
    <n v="18.510000000000002"/>
    <n v="757.86"/>
    <n v="40.943273905996755"/>
    <n v="14.29"/>
  </r>
  <r>
    <x v="4274"/>
    <x v="23"/>
    <x v="8"/>
    <n v="164.75"/>
    <n v="93.91"/>
    <n v="82.43866040468771"/>
    <n v="4.9400000000000004"/>
    <n v="57.66"/>
    <n v="8.24"/>
    <x v="2990"/>
    <n v="35.19"/>
    <n v="92.52"/>
    <n v="51.14"/>
    <n v="771.03"/>
    <n v="50.93"/>
    <n v="91.53"/>
    <n v="176.51"/>
    <n v="118.79"/>
    <n v="965.44"/>
    <n v="63.49"/>
    <n v="149.32"/>
    <n v="903.64"/>
    <n v="320.02"/>
    <n v="99.73"/>
    <n v="26.23"/>
    <n v="89.83"/>
    <n v="135.78"/>
    <n v="219.15"/>
    <n v="18.12"/>
    <n v="763.91"/>
    <n v="42.1583885209713"/>
    <n v="14.8"/>
  </r>
  <r>
    <x v="4275"/>
    <x v="24"/>
    <x v="8"/>
    <n v="164.56"/>
    <n v="93.8"/>
    <n v="82.34209717772022"/>
    <n v="4.9400000000000004"/>
    <n v="57.6"/>
    <n v="8.23"/>
    <x v="2991"/>
    <n v="30.46"/>
    <n v="89.22"/>
    <n v="50.28"/>
    <n v="752.79"/>
    <n v="46.06"/>
    <n v="83.22"/>
    <n v="173.9"/>
    <n v="88.89"/>
    <n v="909.25"/>
    <n v="37.24"/>
    <n v="131.91999999999999"/>
    <n v="912.25"/>
    <n v="331.36"/>
    <n v="98.8"/>
    <n v="23.46"/>
    <n v="88.46"/>
    <n v="135.01"/>
    <n v="216.88"/>
    <n v="17.350000000000001"/>
    <n v="745.67"/>
    <n v="42.978097982708931"/>
    <n v="15"/>
  </r>
  <r>
    <x v="4276"/>
    <x v="24"/>
    <x v="8"/>
    <n v="165.72"/>
    <n v="94.46"/>
    <n v="82.921476539525074"/>
    <n v="4.97"/>
    <n v="58"/>
    <n v="8.2899999999999991"/>
    <x v="2992"/>
    <n v="29.95"/>
    <n v="83.88"/>
    <n v="51.04"/>
    <n v="762.49"/>
    <n v="46.22"/>
    <n v="82.36"/>
    <n v="182.01"/>
    <n v="114.88"/>
    <n v="909.33"/>
    <n v="33.71"/>
    <n v="129.93"/>
    <n v="912.18"/>
    <n v="335.94"/>
    <n v="98.79"/>
    <n v="20.56"/>
    <n v="90.46"/>
    <n v="135.11000000000001"/>
    <n v="216.88"/>
    <n v="16.440000000000001"/>
    <n v="755.37"/>
    <n v="45.947080291970799"/>
    <n v="15.4"/>
  </r>
  <r>
    <x v="4277"/>
    <x v="24"/>
    <x v="8"/>
    <n v="171.41"/>
    <n v="97.7"/>
    <n v="85.765702497476184"/>
    <n v="5.14"/>
    <n v="59.99"/>
    <n v="8.57"/>
    <x v="2993"/>
    <n v="29.29"/>
    <n v="83.97"/>
    <n v="52.44"/>
    <n v="768.66"/>
    <n v="46.38"/>
    <n v="80.16"/>
    <n v="177.5"/>
    <n v="152.31"/>
    <n v="909.37"/>
    <n v="38.39"/>
    <n v="131.76"/>
    <n v="912.21"/>
    <n v="334.04"/>
    <n v="98.4"/>
    <n v="23.46"/>
    <n v="86.56"/>
    <n v="135.11000000000001"/>
    <n v="216.98"/>
    <n v="17.05"/>
    <n v="761.54"/>
    <n v="44.665102639296187"/>
    <n v="16"/>
  </r>
  <r>
    <x v="4278"/>
    <x v="24"/>
    <x v="8"/>
    <n v="170.86"/>
    <n v="97.39"/>
    <n v="85.493569766931472"/>
    <n v="5.13"/>
    <n v="59.8"/>
    <n v="8.5399999999999991"/>
    <x v="2994"/>
    <n v="29.08"/>
    <n v="91.71"/>
    <n v="47.3"/>
    <n v="750.35"/>
    <n v="46.7"/>
    <n v="81.3"/>
    <n v="164.45"/>
    <n v="139.71"/>
    <n v="964.65"/>
    <n v="46.44"/>
    <n v="140.07"/>
    <n v="902.28"/>
    <n v="317.69"/>
    <n v="99.67"/>
    <n v="21.86"/>
    <n v="91.96"/>
    <n v="135.71"/>
    <n v="217.18"/>
    <n v="16.75"/>
    <n v="743.23"/>
    <n v="44.371940298507461"/>
    <n v="15.8"/>
  </r>
  <r>
    <x v="4279"/>
    <x v="24"/>
    <x v="8"/>
    <n v="167.87"/>
    <n v="95.69"/>
    <n v="84.001228986525035"/>
    <n v="5.04"/>
    <n v="58.75"/>
    <n v="8.39"/>
    <x v="2995"/>
    <n v="29.45"/>
    <n v="91"/>
    <n v="48.23"/>
    <n v="762.36"/>
    <n v="46.4"/>
    <n v="82.18"/>
    <n v="174.06"/>
    <n v="117.97"/>
    <n v="954.12"/>
    <n v="60.85"/>
    <n v="147.41999999999999"/>
    <n v="907.23"/>
    <n v="327.23"/>
    <n v="98.8"/>
    <n v="22.16"/>
    <n v="89.46"/>
    <n v="134.11000000000001"/>
    <n v="215.58"/>
    <n v="16.41"/>
    <n v="755.24"/>
    <n v="46.02315661182206"/>
    <n v="15.4"/>
  </r>
  <r>
    <x v="4280"/>
    <x v="24"/>
    <x v="8"/>
    <n v="169"/>
    <n v="96.33"/>
    <n v="84.56305139797216"/>
    <n v="5.07"/>
    <n v="59.15"/>
    <n v="8.4499999999999993"/>
    <x v="2161"/>
    <n v="31.88"/>
    <n v="94.6"/>
    <n v="50.22"/>
    <n v="774.23"/>
    <n v="49.93"/>
    <n v="86.3"/>
    <n v="171.23"/>
    <n v="129.32"/>
    <n v="964.35"/>
    <n v="55.5"/>
    <n v="143.84"/>
    <n v="902.25"/>
    <n v="318.89999999999998"/>
    <n v="98.43"/>
    <n v="26.26"/>
    <n v="88.66"/>
    <n v="135.81"/>
    <n v="216.98"/>
    <n v="16.350000000000001"/>
    <n v="767.11"/>
    <n v="46.918042813455656"/>
    <n v="16.2"/>
  </r>
  <r>
    <x v="4281"/>
    <x v="24"/>
    <x v="8"/>
    <n v="160.99"/>
    <n v="91.77"/>
    <n v="80.560066716411356"/>
    <n v="4.83"/>
    <n v="56.35"/>
    <n v="8.0500000000000007"/>
    <x v="2996"/>
    <n v="33.11"/>
    <n v="88.65"/>
    <n v="50.06"/>
    <n v="789.06"/>
    <n v="42.81"/>
    <n v="81.31"/>
    <n v="196.04"/>
    <n v="126.86"/>
    <n v="964.54"/>
    <n v="52.22"/>
    <n v="143.06"/>
    <n v="907.39"/>
    <n v="336.32"/>
    <n v="98.73"/>
    <n v="23.46"/>
    <n v="84.06"/>
    <n v="133.81"/>
    <n v="216.08"/>
    <n v="16.440000000000001"/>
    <n v="781.94"/>
    <n v="47.563260340632603"/>
    <n v="13.7"/>
  </r>
  <r>
    <x v="4282"/>
    <x v="24"/>
    <x v="8"/>
    <n v="162.13999999999999"/>
    <n v="92.42"/>
    <n v="81.130667603037352"/>
    <n v="4.8600000000000003"/>
    <n v="56.75"/>
    <n v="8.11"/>
    <x v="2997"/>
    <n v="30.87"/>
    <n v="97.92"/>
    <n v="45.6"/>
    <n v="776.89"/>
    <n v="48.55"/>
    <n v="80.62"/>
    <n v="198.4"/>
    <n v="142.06"/>
    <n v="939.21"/>
    <n v="33.82"/>
    <n v="137.63999999999999"/>
    <n v="917.2"/>
    <n v="337.82"/>
    <n v="98.91"/>
    <n v="21.46"/>
    <n v="88.96"/>
    <n v="135.81"/>
    <n v="215.58"/>
    <n v="16.71"/>
    <n v="769.77"/>
    <n v="46.06642728904847"/>
    <n v="15.7"/>
  </r>
  <r>
    <x v="4283"/>
    <x v="24"/>
    <x v="8"/>
    <n v="164.49"/>
    <n v="93.76"/>
    <n v="82.30698327700479"/>
    <n v="4.93"/>
    <n v="57.57"/>
    <n v="8.2200000000000006"/>
    <x v="2998"/>
    <n v="29.88"/>
    <n v="91.07"/>
    <n v="49.72"/>
    <n v="753.3"/>
    <n v="47.68"/>
    <n v="84.77"/>
    <n v="174.91"/>
    <n v="133.41"/>
    <n v="954.16"/>
    <n v="57.29"/>
    <n v="144.52000000000001"/>
    <n v="902.24"/>
    <n v="320.74"/>
    <n v="98.66"/>
    <n v="22.96"/>
    <n v="87.46"/>
    <n v="133.91"/>
    <n v="215.58"/>
    <n v="16.350000000000001"/>
    <n v="746.18"/>
    <n v="45.637920489296626"/>
    <n v="16.5"/>
  </r>
  <r>
    <x v="4284"/>
    <x v="24"/>
    <x v="8"/>
    <n v="167.04"/>
    <n v="95.21"/>
    <n v="83.579862177939674"/>
    <n v="5.01"/>
    <n v="58.47"/>
    <n v="8.35"/>
    <x v="2999"/>
    <n v="33.659999999999997"/>
    <n v="89.73"/>
    <n v="58.94"/>
    <n v="768.68"/>
    <n v="45.87"/>
    <n v="87.09"/>
    <n v="183.09"/>
    <n v="101.54"/>
    <n v="969.06"/>
    <n v="73.06"/>
    <n v="162.54"/>
    <n v="912.41"/>
    <n v="319.5"/>
    <n v="98.66"/>
    <n v="21.16"/>
    <n v="88.62"/>
    <n v="136.81"/>
    <n v="216.88"/>
    <n v="16.510000000000002"/>
    <n v="761.56"/>
    <n v="46.127195639006658"/>
    <n v="14.6"/>
  </r>
  <r>
    <x v="4285"/>
    <x v="24"/>
    <x v="8"/>
    <n v="165.94"/>
    <n v="94.59"/>
    <n v="83.035596716850279"/>
    <n v="4.9800000000000004"/>
    <n v="58.08"/>
    <n v="8.3000000000000007"/>
    <x v="505"/>
    <n v="30.24"/>
    <n v="88.18"/>
    <n v="50.22"/>
    <n v="765.69"/>
    <n v="46.45"/>
    <n v="82.41"/>
    <n v="173.66"/>
    <n v="117.21"/>
    <n v="909.26"/>
    <n v="37.380000000000003"/>
    <n v="132.87"/>
    <n v="912.24"/>
    <n v="332.07"/>
    <n v="99.29"/>
    <n v="21.86"/>
    <n v="86.96"/>
    <n v="135.71"/>
    <n v="215.58"/>
    <n v="16.350000000000001"/>
    <n v="758.57"/>
    <n v="46.395718654434248"/>
    <n v="15"/>
  </r>
  <r>
    <x v="4286"/>
    <x v="24"/>
    <x v="8"/>
    <n v="160.72"/>
    <n v="91.61"/>
    <n v="80.419611113549578"/>
    <n v="4.82"/>
    <n v="56.25"/>
    <n v="8.0399999999999991"/>
    <x v="3000"/>
    <n v="29.63"/>
    <n v="84.21"/>
    <n v="51.75"/>
    <n v="750.35"/>
    <n v="45.9"/>
    <n v="81.19"/>
    <n v="180"/>
    <n v="96.1"/>
    <n v="909.45"/>
    <n v="30.52"/>
    <n v="127.07"/>
    <n v="912.16"/>
    <n v="336.46"/>
    <n v="98.59"/>
    <n v="23.26"/>
    <n v="88.66"/>
    <n v="136.01"/>
    <n v="216.58"/>
    <n v="16.350000000000001"/>
    <n v="743.23"/>
    <n v="45.457492354740062"/>
    <n v="15.8"/>
  </r>
  <r>
    <x v="4287"/>
    <x v="24"/>
    <x v="8"/>
    <n v="169.45"/>
    <n v="96.59"/>
    <n v="84.79129175262257"/>
    <n v="5.08"/>
    <n v="59.31"/>
    <n v="8.4700000000000006"/>
    <x v="3001"/>
    <n v="29.23"/>
    <n v="89.03"/>
    <n v="50.9"/>
    <n v="764.61"/>
    <n v="46.34"/>
    <n v="78.290000000000006"/>
    <n v="173.52"/>
    <n v="105.26"/>
    <n v="909.49"/>
    <n v="34.82"/>
    <n v="131.68"/>
    <n v="912.25"/>
    <n v="330.6"/>
    <n v="98.78"/>
    <n v="21.46"/>
    <n v="88.96"/>
    <n v="135.81"/>
    <n v="215.58"/>
    <n v="16.350000000000001"/>
    <n v="757.49"/>
    <n v="46.32966360856269"/>
    <n v="15.4"/>
  </r>
  <r>
    <x v="4288"/>
    <x v="24"/>
    <x v="8"/>
    <n v="168"/>
    <n v="95.76"/>
    <n v="84.062678312777066"/>
    <n v="5.04"/>
    <n v="58.8"/>
    <n v="8.4"/>
    <x v="3002"/>
    <n v="29.13"/>
    <n v="90.84"/>
    <n v="46.66"/>
    <n v="779.09"/>
    <n v="47.26"/>
    <n v="80.739999999999995"/>
    <n v="164.22"/>
    <n v="113.2"/>
    <n v="964.36"/>
    <n v="54.85"/>
    <n v="141.26"/>
    <n v="907.23"/>
    <n v="327.11"/>
    <n v="98.99"/>
    <n v="24.86"/>
    <n v="88.46"/>
    <n v="134.41"/>
    <n v="217.78"/>
    <n v="17.13"/>
    <n v="771.97"/>
    <n v="45.065382370110918"/>
    <n v="15.3"/>
  </r>
  <r>
    <x v="4289"/>
    <x v="24"/>
    <x v="8"/>
    <n v="160.72999999999999"/>
    <n v="91.62"/>
    <n v="80.428389588728436"/>
    <n v="4.82"/>
    <n v="56.26"/>
    <n v="8.0399999999999991"/>
    <x v="3003"/>
    <n v="29.98"/>
    <n v="91.09"/>
    <n v="50.82"/>
    <n v="786.24"/>
    <n v="47.94"/>
    <n v="85.5"/>
    <n v="172.15"/>
    <n v="112.33"/>
    <n v="954.84"/>
    <n v="57.58"/>
    <n v="143.55000000000001"/>
    <n v="902.23"/>
    <n v="320.89999999999998"/>
    <n v="98.67"/>
    <n v="22.06"/>
    <n v="86.96"/>
    <n v="134.71"/>
    <n v="215.68"/>
    <n v="16.649999999999999"/>
    <n v="779.12"/>
    <n v="46.793993993994"/>
    <n v="14.5"/>
  </r>
  <r>
    <x v="4290"/>
    <x v="24"/>
    <x v="8"/>
    <n v="160.72"/>
    <n v="91.61"/>
    <n v="80.419611113549578"/>
    <n v="4.82"/>
    <n v="56.25"/>
    <n v="8.0399999999999991"/>
    <x v="2571"/>
    <n v="32.25"/>
    <n v="93.34"/>
    <n v="50.56"/>
    <n v="761.78"/>
    <n v="49.83"/>
    <n v="85.39"/>
    <n v="167.11"/>
    <n v="125.57"/>
    <n v="964.31"/>
    <n v="56.58"/>
    <n v="144.46"/>
    <n v="902.26"/>
    <n v="319.54000000000002"/>
    <n v="98.42"/>
    <n v="23.86"/>
    <n v="89.46"/>
    <n v="135.01"/>
    <n v="216.58"/>
    <n v="16.399999999999999"/>
    <n v="754.66"/>
    <n v="46.015853658536585"/>
    <n v="13.7"/>
  </r>
  <r>
    <x v="4291"/>
    <x v="24"/>
    <x v="8"/>
    <n v="170.4"/>
    <n v="97.13"/>
    <n v="85.265329412281076"/>
    <n v="5.1100000000000003"/>
    <n v="59.64"/>
    <n v="8.52"/>
    <x v="3004"/>
    <n v="33.76"/>
    <n v="91.33"/>
    <n v="49.9"/>
    <n v="761.56"/>
    <n v="49.51"/>
    <n v="90.27"/>
    <n v="170.95"/>
    <n v="116.13"/>
    <n v="964.08"/>
    <n v="61.92"/>
    <n v="147.9"/>
    <n v="902.26"/>
    <n v="318.52999999999997"/>
    <n v="98.39"/>
    <n v="24.76"/>
    <n v="88.86"/>
    <n v="134.31"/>
    <n v="216.58"/>
    <n v="16.399999999999999"/>
    <n v="754.44"/>
    <n v="46.002439024390249"/>
    <n v="14"/>
  </r>
  <r>
    <x v="4292"/>
    <x v="25"/>
    <x v="8"/>
    <n v="158.94999999999999"/>
    <n v="90.6"/>
    <n v="79.532985120484568"/>
    <n v="4.7699999999999996"/>
    <n v="55.63"/>
    <n v="7.95"/>
    <x v="3005"/>
    <n v="29.01"/>
    <n v="87.36"/>
    <n v="48.76"/>
    <n v="756.76"/>
    <n v="44.77"/>
    <n v="81.61"/>
    <n v="181.83"/>
    <n v="91.8"/>
    <n v="907.92"/>
    <n v="35.85"/>
    <n v="130.76"/>
    <n v="910.89"/>
    <n v="330.23"/>
    <n v="97.77"/>
    <n v="20.81"/>
    <n v="87.01"/>
    <n v="133.66"/>
    <n v="215.53"/>
    <n v="15"/>
    <n v="749.64"/>
    <n v="49.975999999999999"/>
    <n v="15.58"/>
  </r>
  <r>
    <x v="4293"/>
    <x v="25"/>
    <x v="8"/>
    <n v="159.56"/>
    <n v="90.95"/>
    <n v="79.84023175174471"/>
    <n v="4.79"/>
    <n v="55.84"/>
    <n v="7.98"/>
    <x v="3006"/>
    <n v="28.55"/>
    <n v="82.48"/>
    <n v="49.77"/>
    <n v="763.04"/>
    <n v="44.82"/>
    <n v="79.150000000000006"/>
    <n v="174.76"/>
    <n v="112.79"/>
    <n v="908.03"/>
    <n v="31.18"/>
    <n v="127.89"/>
    <n v="910.82"/>
    <n v="334.32"/>
    <n v="97.83"/>
    <n v="19.809999999999999"/>
    <n v="89.11"/>
    <n v="135.36000000000001"/>
    <n v="214.83"/>
    <n v="15.4"/>
    <n v="755.92"/>
    <n v="49.085714285714282"/>
    <n v="14.25"/>
  </r>
  <r>
    <x v="4294"/>
    <x v="25"/>
    <x v="8"/>
    <n v="165.84"/>
    <n v="94.53"/>
    <n v="82.982925865777119"/>
    <n v="4.9800000000000004"/>
    <n v="58.04"/>
    <n v="8.2899999999999991"/>
    <x v="3007"/>
    <n v="27.89"/>
    <n v="85.1"/>
    <n v="50.07"/>
    <n v="767.18"/>
    <n v="45.17"/>
    <n v="79.12"/>
    <n v="174.83"/>
    <n v="147.53"/>
    <n v="907.95"/>
    <n v="31.67"/>
    <n v="127.78"/>
    <n v="910.87"/>
    <n v="331.01"/>
    <n v="97.18"/>
    <n v="20.71"/>
    <n v="86.11"/>
    <n v="132.56"/>
    <n v="215.73"/>
    <n v="15.3"/>
    <n v="760.06"/>
    <n v="49.677124183006534"/>
    <n v="14.69"/>
  </r>
  <r>
    <x v="4295"/>
    <x v="25"/>
    <x v="8"/>
    <n v="165.37"/>
    <n v="94.26"/>
    <n v="82.745907035947852"/>
    <n v="4.96"/>
    <n v="57.88"/>
    <n v="8.27"/>
    <x v="3008"/>
    <n v="27.76"/>
    <n v="90.86"/>
    <n v="46.65"/>
    <n v="752.84"/>
    <n v="44.62"/>
    <n v="81.44"/>
    <n v="160.38"/>
    <n v="143.16999999999999"/>
    <n v="963.4"/>
    <n v="42.4"/>
    <n v="136.06"/>
    <n v="900.95"/>
    <n v="315.68"/>
    <n v="98.22"/>
    <n v="20.91"/>
    <n v="87.51"/>
    <n v="132.46"/>
    <n v="214.33"/>
    <n v="15.35"/>
    <n v="745.72"/>
    <n v="48.581107491856677"/>
    <n v="13.65"/>
  </r>
  <r>
    <x v="4296"/>
    <x v="25"/>
    <x v="8"/>
    <n v="161.75"/>
    <n v="92.2"/>
    <n v="80.937541149102401"/>
    <n v="4.8499999999999996"/>
    <n v="56.61"/>
    <n v="8.09"/>
    <x v="1179"/>
    <n v="28.15"/>
    <n v="89.68"/>
    <n v="47.69"/>
    <n v="758.88"/>
    <n v="44.79"/>
    <n v="81.62"/>
    <n v="164.66"/>
    <n v="116.32"/>
    <n v="952.71"/>
    <n v="59.47"/>
    <n v="145.09"/>
    <n v="905.88"/>
    <n v="325.64"/>
    <n v="97.38"/>
    <n v="20.91"/>
    <n v="88.61"/>
    <n v="133.16"/>
    <n v="215.53"/>
    <n v="15.01"/>
    <n v="751.76"/>
    <n v="50.083944037308463"/>
    <n v="16.739999999999998"/>
  </r>
  <r>
    <x v="4297"/>
    <x v="25"/>
    <x v="8"/>
    <n v="163.31"/>
    <n v="93.09"/>
    <n v="81.718825440021064"/>
    <n v="4.9000000000000004"/>
    <n v="57.16"/>
    <n v="8.17"/>
    <x v="3009"/>
    <n v="30.43"/>
    <n v="94.73"/>
    <n v="48.93"/>
    <n v="753.14"/>
    <n v="48.59"/>
    <n v="86.48"/>
    <n v="170.53"/>
    <n v="117"/>
    <n v="963.05"/>
    <n v="51.57"/>
    <n v="141.05000000000001"/>
    <n v="900.9"/>
    <n v="318.29000000000002"/>
    <n v="96.99"/>
    <n v="24.51"/>
    <n v="88.61"/>
    <n v="133.66"/>
    <n v="215.23"/>
    <n v="15.3"/>
    <n v="746.02"/>
    <n v="48.759477124183"/>
    <n v="15.25"/>
  </r>
  <r>
    <x v="4298"/>
    <x v="25"/>
    <x v="8"/>
    <n v="153.9"/>
    <n v="87.72"/>
    <n v="77.004784268972472"/>
    <n v="4.62"/>
    <n v="53.86"/>
    <n v="7.69"/>
    <x v="3010"/>
    <n v="32.36"/>
    <n v="89.28"/>
    <n v="50.1"/>
    <n v="768.39"/>
    <n v="48.04"/>
    <n v="87.46"/>
    <n v="173.39"/>
    <n v="189.77"/>
    <n v="962.72"/>
    <n v="61.66"/>
    <n v="148.36000000000001"/>
    <n v="900.92"/>
    <n v="317.44"/>
    <n v="96.99"/>
    <n v="19.11"/>
    <n v="88.41"/>
    <n v="133.66"/>
    <n v="215.23"/>
    <n v="16.11"/>
    <n v="761.27"/>
    <n v="47.254500310366232"/>
    <n v="15.23"/>
  </r>
  <r>
    <x v="4299"/>
    <x v="25"/>
    <x v="8"/>
    <n v="152.65"/>
    <n v="87.01"/>
    <n v="76.381512531273316"/>
    <n v="4.58"/>
    <n v="53.43"/>
    <n v="7.63"/>
    <x v="3011"/>
    <n v="29.94"/>
    <n v="90.72"/>
    <n v="50.36"/>
    <n v="761.28"/>
    <n v="44.45"/>
    <n v="87.5"/>
    <n v="216.28"/>
    <n v="147.33000000000001"/>
    <n v="907.15"/>
    <n v="58.14"/>
    <n v="144.19999999999999"/>
    <n v="916.02"/>
    <n v="326.72000000000003"/>
    <n v="97.41"/>
    <n v="20.81"/>
    <n v="84.41"/>
    <n v="132.96"/>
    <n v="215.43"/>
    <n v="15.46"/>
    <n v="754.16"/>
    <n v="48.781371280724443"/>
    <n v="14.25"/>
  </r>
  <r>
    <x v="4300"/>
    <x v="25"/>
    <x v="8"/>
    <n v="152.87"/>
    <n v="87.14"/>
    <n v="76.495632708598521"/>
    <n v="4.59"/>
    <n v="53.51"/>
    <n v="7.64"/>
    <x v="3012"/>
    <n v="33.26"/>
    <n v="91.47"/>
    <n v="53.1"/>
    <n v="762.17"/>
    <n v="44.91"/>
    <n v="85.95"/>
    <n v="202.68"/>
    <n v="106.72"/>
    <n v="938.51"/>
    <n v="58.09"/>
    <n v="144.12"/>
    <n v="910.97"/>
    <n v="324.44"/>
    <n v="97.58"/>
    <n v="23.11"/>
    <n v="85.21"/>
    <n v="132.96"/>
    <n v="215.23"/>
    <n v="16"/>
    <n v="755.05"/>
    <n v="47.190624999999997"/>
    <n v="18.12"/>
  </r>
  <r>
    <x v="4301"/>
    <x v="25"/>
    <x v="8"/>
    <n v="150.47999999999999"/>
    <n v="85.77"/>
    <n v="75.292981609094483"/>
    <n v="4.51"/>
    <n v="52.67"/>
    <n v="7.52"/>
    <x v="3013"/>
    <n v="32.409999999999997"/>
    <n v="90.33"/>
    <n v="48.37"/>
    <n v="742.24"/>
    <n v="41.76"/>
    <n v="72.09"/>
    <n v="181.4"/>
    <n v="113.05"/>
    <n v="943.02"/>
    <n v="43.01"/>
    <n v="132.35"/>
    <n v="915.94"/>
    <n v="336.51"/>
    <n v="96.8"/>
    <n v="21.01"/>
    <n v="87.91"/>
    <n v="135.46"/>
    <n v="214.73"/>
    <n v="15.25"/>
    <n v="735.12"/>
    <n v="48.204590163934427"/>
    <n v="14.21"/>
  </r>
  <r>
    <x v="4302"/>
    <x v="25"/>
    <x v="8"/>
    <n v="153.74"/>
    <n v="87.63"/>
    <n v="76.925777992362725"/>
    <n v="4.6100000000000003"/>
    <n v="53.81"/>
    <n v="7.69"/>
    <x v="3014"/>
    <n v="29.67"/>
    <n v="88.74"/>
    <n v="46.92"/>
    <n v="780.62"/>
    <n v="46.79"/>
    <n v="78.34"/>
    <n v="199.57"/>
    <n v="121.11"/>
    <n v="937.47"/>
    <n v="34.5"/>
    <n v="132"/>
    <n v="915.9"/>
    <n v="338.96"/>
    <n v="97.6"/>
    <n v="22.61"/>
    <n v="88.11"/>
    <n v="133.76"/>
    <n v="215.23"/>
    <n v="15.35"/>
    <n v="773.5"/>
    <n v="50.390879478827365"/>
    <n v="15.36"/>
  </r>
  <r>
    <x v="4303"/>
    <x v="25"/>
    <x v="8"/>
    <n v="156.78"/>
    <n v="89.36"/>
    <n v="78.444454198305749"/>
    <n v="4.7"/>
    <n v="54.87"/>
    <n v="7.84"/>
    <x v="3015"/>
    <n v="29.6"/>
    <n v="96.91"/>
    <n v="43.97"/>
    <n v="757.63"/>
    <n v="47.34"/>
    <n v="79.77"/>
    <n v="209.75"/>
    <n v="144.11000000000001"/>
    <n v="937.9"/>
    <n v="32.74"/>
    <n v="137.38999999999999"/>
    <n v="915.83"/>
    <n v="336.87"/>
    <n v="97.65"/>
    <n v="19.21"/>
    <n v="88.11"/>
    <n v="135.46"/>
    <n v="215.53"/>
    <n v="15.7"/>
    <n v="750.51"/>
    <n v="47.803184713375799"/>
    <n v="14.58"/>
  </r>
  <r>
    <x v="4304"/>
    <x v="25"/>
    <x v="8"/>
    <n v="158.37"/>
    <n v="90.27"/>
    <n v="79.243295439582141"/>
    <n v="4.75"/>
    <n v="55.43"/>
    <n v="7.92"/>
    <x v="1859"/>
    <n v="28.36"/>
    <n v="89.61"/>
    <n v="47.7"/>
    <n v="761.08"/>
    <n v="47.07"/>
    <n v="83.31"/>
    <n v="164.57"/>
    <n v="144.35"/>
    <n v="952.72"/>
    <n v="59.16"/>
    <n v="143.68"/>
    <n v="905.88"/>
    <n v="325.44"/>
    <n v="97.33"/>
    <n v="21.11"/>
    <n v="90.61"/>
    <n v="133.96"/>
    <n v="215.23"/>
    <n v="14.9"/>
    <n v="753.96"/>
    <n v="50.601342281879198"/>
    <n v="17.59"/>
  </r>
  <r>
    <x v="4305"/>
    <x v="25"/>
    <x v="8"/>
    <n v="160.55000000000001"/>
    <n v="91.51"/>
    <n v="80.33182636176096"/>
    <n v="4.82"/>
    <n v="56.19"/>
    <n v="8.0299999999999994"/>
    <x v="3016"/>
    <n v="32.479999999999997"/>
    <n v="88.35"/>
    <n v="57.87"/>
    <n v="772.4"/>
    <n v="44.44"/>
    <n v="86.07"/>
    <n v="180.34"/>
    <n v="103.64"/>
    <n v="967.72"/>
    <n v="70.790000000000006"/>
    <n v="159.51"/>
    <n v="911.08"/>
    <n v="318.37"/>
    <n v="97.34"/>
    <n v="19.11"/>
    <n v="87.77"/>
    <n v="133.96"/>
    <n v="214.53"/>
    <n v="15.03"/>
    <n v="765.28"/>
    <n v="50.916833000665335"/>
    <n v="14.36"/>
  </r>
  <r>
    <x v="4306"/>
    <x v="25"/>
    <x v="8"/>
    <n v="159.05000000000001"/>
    <n v="90.66"/>
    <n v="79.585655971557728"/>
    <n v="4.7699999999999996"/>
    <n v="55.67"/>
    <n v="7.95"/>
    <x v="3017"/>
    <n v="28.73"/>
    <n v="84.79"/>
    <n v="49"/>
    <n v="768.39"/>
    <n v="44.99"/>
    <n v="80.150000000000006"/>
    <n v="177.67"/>
    <n v="105.02"/>
    <n v="907.9"/>
    <n v="37.979999999999997"/>
    <n v="131.31"/>
    <n v="910.87"/>
    <n v="331.96"/>
    <n v="98.43"/>
    <n v="20.11"/>
    <n v="88.11"/>
    <n v="132.76"/>
    <n v="216.43"/>
    <n v="15.1"/>
    <n v="761.27"/>
    <n v="50.415231788079467"/>
    <n v="14.58"/>
  </r>
  <r>
    <x v="4307"/>
    <x v="25"/>
    <x v="8"/>
    <n v="155.62"/>
    <n v="88.7"/>
    <n v="77.865074836500909"/>
    <n v="4.67"/>
    <n v="54.47"/>
    <n v="7.78"/>
    <x v="1043"/>
    <n v="28.16"/>
    <n v="82.87"/>
    <n v="50.87"/>
    <n v="760.26"/>
    <n v="44.65"/>
    <n v="79.37"/>
    <n v="175.2"/>
    <n v="90.52"/>
    <n v="908.19"/>
    <n v="25.15"/>
    <n v="126.13"/>
    <n v="910.83"/>
    <n v="333"/>
    <n v="97.1"/>
    <n v="24.41"/>
    <n v="86.11"/>
    <n v="133.66"/>
    <n v="215.53"/>
    <n v="15.05"/>
    <n v="753.14"/>
    <n v="50.04252491694352"/>
    <n v="15.23"/>
  </r>
  <r>
    <x v="4308"/>
    <x v="25"/>
    <x v="8"/>
    <n v="163.54"/>
    <n v="93.22"/>
    <n v="81.832945617346269"/>
    <n v="4.91"/>
    <n v="57.24"/>
    <n v="8.18"/>
    <x v="3018"/>
    <n v="27.84"/>
    <n v="89.89"/>
    <n v="48.96"/>
    <n v="762.17"/>
    <n v="45.13"/>
    <n v="76.8"/>
    <n v="169.72"/>
    <n v="118.83"/>
    <n v="948.32"/>
    <n v="36.79"/>
    <n v="130.19999999999999"/>
    <n v="905.91"/>
    <n v="322.39999999999998"/>
    <n v="97.86"/>
    <n v="24.41"/>
    <n v="87.01"/>
    <n v="133.46"/>
    <n v="214.23"/>
    <n v="15.03"/>
    <n v="755.05"/>
    <n v="50.236194278110446"/>
    <n v="17.36"/>
  </r>
  <r>
    <x v="4309"/>
    <x v="25"/>
    <x v="8"/>
    <n v="162.32"/>
    <n v="92.52"/>
    <n v="81.218452354825956"/>
    <n v="4.87"/>
    <n v="56.81"/>
    <n v="8.1199999999999992"/>
    <x v="3019"/>
    <n v="27.78"/>
    <n v="89.61"/>
    <n v="45.14"/>
    <n v="762"/>
    <n v="45.89"/>
    <n v="79.81"/>
    <n v="168.04"/>
    <n v="108.52"/>
    <n v="963.05"/>
    <n v="52.63"/>
    <n v="139.72"/>
    <n v="905.9"/>
    <n v="325.18"/>
    <n v="97.66"/>
    <n v="23.11"/>
    <n v="9.01"/>
    <n v="133.76"/>
    <n v="215.23"/>
    <n v="15.79"/>
    <n v="754.88"/>
    <n v="47.80747308423053"/>
    <n v="18.11"/>
  </r>
  <r>
    <x v="4310"/>
    <x v="25"/>
    <x v="8"/>
    <n v="155.34"/>
    <n v="88.54"/>
    <n v="77.724619233639118"/>
    <n v="4.66"/>
    <n v="54.37"/>
    <n v="7.77"/>
    <x v="3020"/>
    <n v="28.61"/>
    <n v="89.74"/>
    <n v="49.03"/>
    <n v="784.04"/>
    <n v="46.36"/>
    <n v="83.74"/>
    <n v="176.19"/>
    <n v="113.49"/>
    <n v="952.83"/>
    <n v="57.08"/>
    <n v="143.09"/>
    <n v="900.89"/>
    <n v="319.33999999999997"/>
    <n v="97.23"/>
    <n v="21.81"/>
    <n v="86.81"/>
    <n v="132.96"/>
    <n v="215.43"/>
    <n v="15.03"/>
    <n v="776.92"/>
    <n v="51.69128409846973"/>
    <n v="18.12"/>
  </r>
  <r>
    <x v="4311"/>
    <x v="25"/>
    <x v="8"/>
    <n v="154.66"/>
    <n v="88.16"/>
    <n v="77.391037176842374"/>
    <n v="4.6399999999999997"/>
    <n v="54.13"/>
    <n v="7.73"/>
    <x v="3021"/>
    <n v="31.15"/>
    <n v="91.47"/>
    <n v="48.83"/>
    <n v="757.84"/>
    <n v="48.27"/>
    <n v="84.05"/>
    <n v="174.72"/>
    <n v="122.39"/>
    <n v="962.95"/>
    <n v="54.94"/>
    <n v="143.44"/>
    <n v="900.9"/>
    <n v="317.64999999999998"/>
    <n v="97.02"/>
    <n v="22.61"/>
    <n v="89.31"/>
    <n v="132.56"/>
    <n v="24.53"/>
    <n v="15.4"/>
    <n v="750.72"/>
    <n v="48.748051948051952"/>
    <n v="17.649999999999999"/>
  </r>
  <r>
    <x v="4312"/>
    <x v="25"/>
    <x v="8"/>
    <n v="164.7"/>
    <n v="93.88"/>
    <n v="82.412324979151109"/>
    <n v="4.9400000000000004"/>
    <n v="57.64"/>
    <n v="8.23"/>
    <x v="2656"/>
    <n v="32.409999999999997"/>
    <n v="89.98"/>
    <n v="48.55"/>
    <n v="760.21"/>
    <n v="48.16"/>
    <n v="88.92"/>
    <n v="169.6"/>
    <n v="114.78"/>
    <n v="962.73"/>
    <n v="60.57"/>
    <n v="146.55000000000001"/>
    <n v="900.91"/>
    <n v="317.18"/>
    <n v="97.04"/>
    <n v="23.41"/>
    <n v="87.51"/>
    <n v="132.96"/>
    <n v="215.23"/>
    <n v="15.05"/>
    <n v="753.09"/>
    <n v="50.039202657807309"/>
    <n v="15.11"/>
  </r>
  <r>
    <x v="4313"/>
    <x v="26"/>
    <x v="8"/>
    <n v="176.01"/>
    <n v="100.33"/>
    <n v="88.074441469516742"/>
    <n v="5.28"/>
    <n v="61.6"/>
    <n v="8.8000000000000007"/>
    <x v="3022"/>
    <n v="29.06"/>
    <n v="87.98"/>
    <n v="49.06"/>
    <n v="746.28"/>
    <n v="44.76"/>
    <n v="82.05"/>
    <n v="183.21"/>
    <n v="86.46"/>
    <n v="907.85"/>
    <n v="36.369999999999997"/>
    <n v="131"/>
    <n v="910.83"/>
    <n v="329.73"/>
    <n v="97.35"/>
    <n v="22.55"/>
    <n v="87.35"/>
    <n v="132.4"/>
    <n v="215.57"/>
    <n v="15.84"/>
    <n v="739.16"/>
    <n v="46.664141414141412"/>
    <n v="15.66"/>
  </r>
  <r>
    <x v="4314"/>
    <x v="26"/>
    <x v="8"/>
    <n v="175.59"/>
    <n v="100.09"/>
    <n v="87.863758065224076"/>
    <n v="5.27"/>
    <n v="61.46"/>
    <n v="8.7799999999999994"/>
    <x v="3023"/>
    <n v="28.39"/>
    <n v="82.37"/>
    <n v="49.88"/>
    <n v="753.08"/>
    <n v="44.74"/>
    <n v="79.66"/>
    <n v="180.74"/>
    <n v="111.21"/>
    <n v="908"/>
    <n v="30.92"/>
    <n v="127.61"/>
    <n v="910.76"/>
    <n v="335.02"/>
    <n v="98.8"/>
    <n v="20.05"/>
    <n v="88.35"/>
    <n v="132.80000000000001"/>
    <n v="216.17"/>
    <n v="15.84"/>
    <n v="745.96"/>
    <n v="47.093434343434346"/>
    <n v="16.02"/>
  </r>
  <r>
    <x v="4315"/>
    <x v="26"/>
    <x v="8"/>
    <n v="182.48"/>
    <n v="104.01"/>
    <n v="91.304920335337741"/>
    <n v="5.47"/>
    <n v="63.87"/>
    <n v="9.1199999999999992"/>
    <x v="3024"/>
    <n v="27.87"/>
    <n v="82.94"/>
    <n v="50.94"/>
    <n v="767.15"/>
    <n v="44.95"/>
    <n v="77.62"/>
    <n v="170.98"/>
    <n v="150.15"/>
    <n v="907.84"/>
    <n v="36.83"/>
    <n v="129.55000000000001"/>
    <n v="910.8"/>
    <n v="332.77"/>
    <n v="97.09"/>
    <n v="22.15"/>
    <n v="84.45"/>
    <n v="133.9"/>
    <n v="215.67"/>
    <n v="14.97"/>
    <n v="760.03"/>
    <n v="50.770207080828321"/>
    <n v="16.89"/>
  </r>
  <r>
    <x v="4316"/>
    <x v="26"/>
    <x v="8"/>
    <n v="182.46"/>
    <n v="104"/>
    <n v="91.296141860158883"/>
    <n v="5.47"/>
    <n v="63.86"/>
    <n v="9.1199999999999992"/>
    <x v="3025"/>
    <n v="27.69"/>
    <n v="90.71"/>
    <n v="46.12"/>
    <n v="743.49"/>
    <n v="44.75"/>
    <n v="80.98"/>
    <n v="164.48"/>
    <n v="136.59"/>
    <n v="963.32"/>
    <n v="42.22"/>
    <n v="136.71"/>
    <n v="900.89"/>
    <n v="315.31"/>
    <n v="98.19"/>
    <n v="20.85"/>
    <n v="87.45"/>
    <n v="133.4"/>
    <n v="214.17"/>
    <n v="15.4"/>
    <n v="736.37"/>
    <n v="47.816233766233765"/>
    <n v="13.35"/>
  </r>
  <r>
    <x v="4317"/>
    <x v="26"/>
    <x v="8"/>
    <n v="179.25"/>
    <n v="102.17"/>
    <n v="89.689680902427256"/>
    <n v="5.38"/>
    <n v="62.74"/>
    <n v="8.9600000000000009"/>
    <x v="3026"/>
    <n v="28.06"/>
    <n v="89.59"/>
    <n v="47.08"/>
    <n v="755.64"/>
    <n v="44.93"/>
    <n v="81"/>
    <n v="168.86"/>
    <n v="116.14"/>
    <n v="952.71"/>
    <n v="59.73"/>
    <n v="146.16999999999999"/>
    <n v="905.82"/>
    <n v="325.67"/>
    <n v="97.35"/>
    <n v="21.05"/>
    <n v="88.35"/>
    <n v="133.69999999999999"/>
    <n v="214.27"/>
    <n v="15.29"/>
    <n v="748.52"/>
    <n v="48.954872465663833"/>
    <n v="16.47"/>
  </r>
  <r>
    <x v="4318"/>
    <x v="26"/>
    <x v="8"/>
    <n v="180.31"/>
    <n v="102.78"/>
    <n v="90.225167888337793"/>
    <n v="5.41"/>
    <n v="63.11"/>
    <n v="9.02"/>
    <x v="2985"/>
    <n v="30.41"/>
    <n v="94.12"/>
    <n v="49.25"/>
    <n v="767.27"/>
    <n v="48.41"/>
    <n v="85.07"/>
    <n v="166.54"/>
    <n v="121.73"/>
    <n v="962.96"/>
    <n v="53.28"/>
    <n v="141.47999999999999"/>
    <n v="900.85"/>
    <n v="318.29000000000002"/>
    <n v="96.98"/>
    <n v="24.35"/>
    <n v="87.55"/>
    <n v="133.9"/>
    <n v="214.47"/>
    <n v="15.24"/>
    <n v="760.15"/>
    <n v="49.878608923884514"/>
    <n v="13.61"/>
  </r>
  <r>
    <x v="4319"/>
    <x v="26"/>
    <x v="8"/>
    <n v="112.15"/>
    <n v="52.15"/>
    <n v="45.779748057762362"/>
    <n v="3.36"/>
    <n v="24.67"/>
    <n v="31.96"/>
    <x v="3027"/>
    <n v="29.56"/>
    <n v="89.56"/>
    <n v="47.22"/>
    <n v="707.31"/>
    <n v="43.02"/>
    <n v="38.950000000000003"/>
    <n v="134.03"/>
    <n v="117.45"/>
    <n v="1088.9100000000001"/>
    <n v="56.77"/>
    <n v="150.26"/>
    <n v="853.15"/>
    <n v="295.08"/>
    <n v="97.48"/>
    <n v="7.65"/>
    <n v="48.64"/>
    <n v="135.5"/>
    <n v="215.47"/>
    <n v="15.07"/>
    <n v="753.39"/>
    <n v="49.992700729927009"/>
    <n v="14.21"/>
  </r>
  <r>
    <x v="4320"/>
    <x v="26"/>
    <x v="8"/>
    <n v="114.46"/>
    <n v="53.22"/>
    <n v="46.719044901900538"/>
    <n v="3.43"/>
    <n v="25.18"/>
    <n v="32.619999999999997"/>
    <x v="3028"/>
    <n v="29.41"/>
    <n v="96.36"/>
    <n v="44.1"/>
    <n v="701.82"/>
    <n v="43.71"/>
    <n v="39.68"/>
    <n v="128.29"/>
    <n v="139.99"/>
    <n v="1089.24"/>
    <n v="55.32"/>
    <n v="154.5"/>
    <n v="853.11"/>
    <n v="293.13"/>
    <n v="97.4"/>
    <n v="6.85"/>
    <n v="50.34"/>
    <n v="133.5"/>
    <n v="215.17"/>
    <n v="15.34"/>
    <n v="747.9"/>
    <n v="48.754889178617994"/>
    <n v="14.41"/>
  </r>
  <r>
    <x v="4321"/>
    <x v="26"/>
    <x v="8"/>
    <n v="116.69"/>
    <n v="54.26"/>
    <n v="47.632006320502121"/>
    <n v="3.5"/>
    <n v="25.67"/>
    <n v="33.26"/>
    <x v="3029"/>
    <n v="28.3"/>
    <n v="89.55"/>
    <n v="47.64"/>
    <n v="707.82"/>
    <n v="43.48"/>
    <n v="43.28"/>
    <n v="97.54"/>
    <n v="144.29"/>
    <n v="1104.1099999999999"/>
    <n v="82.01"/>
    <n v="161.49"/>
    <n v="843.14"/>
    <n v="282.18"/>
    <n v="97.27"/>
    <n v="7.85"/>
    <n v="53.44"/>
    <n v="133.9"/>
    <n v="215.17"/>
    <n v="14.84"/>
    <n v="753.9"/>
    <n v="50.801886792452827"/>
    <n v="13.81"/>
  </r>
  <r>
    <x v="4322"/>
    <x v="26"/>
    <x v="8"/>
    <n v="118.87"/>
    <n v="55.27"/>
    <n v="48.518632313567132"/>
    <n v="3.57"/>
    <n v="26.15"/>
    <n v="33.880000000000003"/>
    <x v="522"/>
    <n v="32.42"/>
    <n v="88.29"/>
    <n v="57.81"/>
    <n v="719.14"/>
    <n v="40.85"/>
    <n v="46.04"/>
    <n v="113.31"/>
    <n v="103.58"/>
    <n v="1119.1099999999999"/>
    <n v="93.64"/>
    <n v="177.32"/>
    <n v="848.34"/>
    <n v="275.11"/>
    <n v="97.28"/>
    <n v="5.85"/>
    <n v="50.6"/>
    <n v="133.9"/>
    <n v="214.47"/>
    <n v="14.97"/>
    <n v="765.22"/>
    <n v="51.116900467601873"/>
    <n v="15.01"/>
  </r>
  <r>
    <x v="4323"/>
    <x v="26"/>
    <x v="8"/>
    <n v="118.39"/>
    <n v="55.05"/>
    <n v="48.32550585963218"/>
    <n v="3.55"/>
    <n v="26.05"/>
    <n v="33.74"/>
    <x v="3030"/>
    <n v="28.74"/>
    <n v="85.91"/>
    <n v="48.75"/>
    <n v="702.55"/>
    <n v="41.42"/>
    <n v="41.18"/>
    <n v="103.73"/>
    <n v="109.14"/>
    <n v="1059.3"/>
    <n v="59.2"/>
    <n v="149.77000000000001"/>
    <n v="848.14"/>
    <n v="287.69"/>
    <n v="98.04"/>
    <n v="7.15"/>
    <n v="50.34"/>
    <n v="132.4"/>
    <n v="215.57"/>
    <n v="14.99"/>
    <n v="748.63"/>
    <n v="49.941961307538357"/>
    <n v="16.809999999999999"/>
  </r>
  <r>
    <x v="4324"/>
    <x v="26"/>
    <x v="8"/>
    <n v="114.26"/>
    <n v="53.13"/>
    <n v="46.640038625290785"/>
    <n v="3.43"/>
    <n v="25.14"/>
    <n v="32.56"/>
    <x v="3031"/>
    <n v="28.12"/>
    <n v="82.79"/>
    <n v="50.24"/>
    <n v="694.21"/>
    <n v="41.18"/>
    <n v="39.47"/>
    <n v="99.65"/>
    <n v="91.13"/>
    <n v="1059.54"/>
    <n v="48.52"/>
    <n v="143.44"/>
    <n v="848.08"/>
    <n v="291.04000000000002"/>
    <n v="97.06"/>
    <n v="9.9499999999999993"/>
    <n v="50.34"/>
    <n v="133.4"/>
    <n v="215.57"/>
    <n v="14.84"/>
    <n v="740.29"/>
    <n v="49.884770889487868"/>
    <n v="13.31"/>
  </r>
  <r>
    <x v="4325"/>
    <x v="26"/>
    <x v="8"/>
    <n v="180.7"/>
    <n v="103"/>
    <n v="90.418294342272745"/>
    <n v="5.42"/>
    <n v="63.24"/>
    <n v="9.0299999999999994"/>
    <x v="2334"/>
    <n v="27.78"/>
    <n v="89.04"/>
    <n v="48.54"/>
    <n v="748"/>
    <n v="44.98"/>
    <n v="75.31"/>
    <n v="169.35"/>
    <n v="108.26"/>
    <n v="937.6"/>
    <n v="36.31"/>
    <n v="130.22999999999999"/>
    <n v="910.86"/>
    <n v="322.77"/>
    <n v="97.72"/>
    <n v="23.05"/>
    <n v="86.15"/>
    <n v="134.4"/>
    <n v="215.67"/>
    <n v="15.24"/>
    <n v="740.88"/>
    <n v="48.614173228346459"/>
    <n v="15.61"/>
  </r>
  <r>
    <x v="4326"/>
    <x v="26"/>
    <x v="8"/>
    <n v="179.39"/>
    <n v="102.25"/>
    <n v="89.759908703858144"/>
    <n v="5.38"/>
    <n v="62.79"/>
    <n v="8.9700000000000006"/>
    <x v="3032"/>
    <n v="27.71"/>
    <n v="89.33"/>
    <n v="45.85"/>
    <n v="765.15"/>
    <n v="45.77"/>
    <n v="79.06"/>
    <n v="175.04"/>
    <n v="113.4"/>
    <n v="962.9"/>
    <n v="51.1"/>
    <n v="139.54"/>
    <n v="905.82"/>
    <n v="325.20999999999998"/>
    <n v="97.51"/>
    <n v="23.35"/>
    <n v="87.05"/>
    <n v="132.69999999999999"/>
    <n v="216.27"/>
    <n v="14.73"/>
    <n v="758.03"/>
    <n v="51.461642905634754"/>
    <n v="14.71"/>
  </r>
  <r>
    <x v="4327"/>
    <x v="26"/>
    <x v="8"/>
    <n v="172.22"/>
    <n v="98.16"/>
    <n v="86.169512355703802"/>
    <n v="5.17"/>
    <n v="60.28"/>
    <n v="8.61"/>
    <x v="3033"/>
    <n v="28.36"/>
    <n v="89.6"/>
    <n v="47.94"/>
    <n v="773.88"/>
    <n v="46.62"/>
    <n v="83.42"/>
    <n v="172.75"/>
    <n v="116.39"/>
    <n v="952.68"/>
    <n v="56.52"/>
    <n v="143.47999999999999"/>
    <n v="905.82"/>
    <n v="319.27999999999997"/>
    <n v="97.25"/>
    <n v="21.25"/>
    <n v="90.25"/>
    <n v="133"/>
    <n v="214.17"/>
    <n v="14.62"/>
    <n v="766.76"/>
    <n v="52.445964432284541"/>
    <n v="13.37"/>
  </r>
  <r>
    <x v="4328"/>
    <x v="26"/>
    <x v="8"/>
    <n v="172.01"/>
    <n v="98.05"/>
    <n v="86.072949128736326"/>
    <n v="5.16"/>
    <n v="60.21"/>
    <n v="8.6"/>
    <x v="3034"/>
    <n v="31.15"/>
    <n v="91.02"/>
    <n v="48.79"/>
    <n v="758.97"/>
    <n v="48.3"/>
    <n v="84.14"/>
    <n v="170.53"/>
    <n v="120.46"/>
    <n v="962.87"/>
    <n v="56.1"/>
    <n v="143.68"/>
    <n v="900.85"/>
    <n v="317.82"/>
    <n v="96.96"/>
    <n v="22.05"/>
    <n v="88.05"/>
    <n v="134.6"/>
    <n v="214.37"/>
    <n v="15.94"/>
    <n v="751.85"/>
    <n v="47.167503136762861"/>
    <n v="13.71"/>
  </r>
  <r>
    <x v="4329"/>
    <x v="26"/>
    <x v="8"/>
    <n v="181.8"/>
    <n v="103.63"/>
    <n v="90.971338278540998"/>
    <n v="5.45"/>
    <n v="63.63"/>
    <n v="9.09"/>
    <x v="3035"/>
    <n v="32.369999999999997"/>
    <n v="89.83"/>
    <n v="48.19"/>
    <n v="755.38"/>
    <n v="48.18"/>
    <n v="88.9"/>
    <n v="167.85"/>
    <n v="115.37"/>
    <n v="962.66"/>
    <n v="61.11"/>
    <n v="147"/>
    <n v="900.86"/>
    <n v="317.3"/>
    <n v="96.96"/>
    <n v="23.35"/>
    <n v="87.35"/>
    <n v="132.6"/>
    <n v="216.17"/>
    <n v="15.54"/>
    <n v="748.26"/>
    <n v="48.150579150579155"/>
    <n v="14.31"/>
  </r>
  <r>
    <x v="4330"/>
    <x v="27"/>
    <x v="8"/>
    <n v="173.71"/>
    <n v="99.01"/>
    <n v="86.915682745907034"/>
    <n v="5.21"/>
    <n v="60.8"/>
    <n v="8.69"/>
    <x v="3036"/>
    <n v="33.29"/>
    <n v="91.78"/>
    <n v="53.4"/>
    <n v="751.82"/>
    <n v="48.94"/>
    <n v="86.38"/>
    <n v="177.45"/>
    <n v="93.72"/>
    <n v="912.18"/>
    <n v="40.4"/>
    <n v="135.32"/>
    <n v="915.15"/>
    <n v="334.19"/>
    <n v="101.78"/>
    <n v="25.07"/>
    <n v="90.67"/>
    <n v="137.62"/>
    <n v="219.49"/>
    <n v="19.96"/>
    <n v="744.7"/>
    <n v="37.309619238476955"/>
    <n v="17.14"/>
  </r>
  <r>
    <x v="4331"/>
    <x v="27"/>
    <x v="8"/>
    <n v="172.56"/>
    <n v="98.36"/>
    <n v="86.345081859281038"/>
    <n v="5.18"/>
    <n v="60.4"/>
    <n v="8.6300000000000008"/>
    <x v="3037"/>
    <n v="32.700000000000003"/>
    <n v="86.72"/>
    <n v="54.34"/>
    <n v="757.31"/>
    <n v="49.02"/>
    <n v="83.57"/>
    <n v="179.93"/>
    <n v="116.82"/>
    <n v="912.33"/>
    <n v="35.36"/>
    <n v="131.71"/>
    <n v="915.09"/>
    <n v="339.23"/>
    <n v="103.21"/>
    <n v="24.77"/>
    <n v="92.57"/>
    <n v="136.91999999999999"/>
    <n v="219.49"/>
    <n v="20.16"/>
    <n v="750.19"/>
    <n v="37.211805555555557"/>
    <n v="14.36"/>
  </r>
  <r>
    <x v="4332"/>
    <x v="27"/>
    <x v="8"/>
    <n v="179.75"/>
    <n v="102.46"/>
    <n v="89.944256682614224"/>
    <n v="5.39"/>
    <n v="62.91"/>
    <n v="8.99"/>
    <x v="3038"/>
    <n v="32.19"/>
    <n v="87.26"/>
    <n v="55.26"/>
    <n v="771.47"/>
    <n v="49.27"/>
    <n v="81.94"/>
    <n v="175.3"/>
    <n v="154.47"/>
    <n v="912.16"/>
    <n v="41.15"/>
    <n v="133.87"/>
    <n v="915.12"/>
    <n v="337.09"/>
    <n v="101.41"/>
    <n v="26.47"/>
    <n v="88.77"/>
    <n v="138.22"/>
    <n v="219.99"/>
    <n v="19.29"/>
    <n v="764.35"/>
    <n v="39.624157594608612"/>
    <n v="15.56"/>
  </r>
  <r>
    <x v="4333"/>
    <x v="27"/>
    <x v="8"/>
    <n v="179.9"/>
    <n v="102.54"/>
    <n v="90.014484484045127"/>
    <n v="5.4"/>
    <n v="62.96"/>
    <n v="8.99"/>
    <x v="3039"/>
    <n v="32"/>
    <n v="95.3"/>
    <n v="51.42"/>
    <n v="753.18"/>
    <n v="48.96"/>
    <n v="85.51"/>
    <n v="175.25"/>
    <n v="144.22999999999999"/>
    <n v="967.69"/>
    <n v="45.08"/>
    <n v="140.09"/>
    <n v="905.21"/>
    <n v="319.85000000000002"/>
    <n v="102.48"/>
    <n v="25.07"/>
    <n v="91.87"/>
    <n v="136.91999999999999"/>
    <n v="218.59"/>
    <n v="19.29"/>
    <n v="746.06"/>
    <n v="38.675997926386728"/>
    <n v="17.36"/>
  </r>
  <r>
    <x v="4334"/>
    <x v="27"/>
    <x v="8"/>
    <n v="176.42"/>
    <n v="100.56"/>
    <n v="88.276346398630551"/>
    <n v="5.29"/>
    <n v="61.75"/>
    <n v="8.82"/>
    <x v="3040"/>
    <n v="32.51"/>
    <n v="93.88"/>
    <n v="51.95"/>
    <n v="766.01"/>
    <n v="48.71"/>
    <n v="86.85"/>
    <n v="174.92"/>
    <n v="121.32"/>
    <n v="956.96"/>
    <n v="62.93"/>
    <n v="148.13999999999999"/>
    <n v="910.13"/>
    <n v="329.11"/>
    <n v="101.6"/>
    <n v="25.27"/>
    <n v="93.17"/>
    <n v="138.22"/>
    <n v="218.49"/>
    <n v="19.16"/>
    <n v="758.89"/>
    <n v="39.608037578288098"/>
    <n v="17.579999999999998"/>
  </r>
  <r>
    <x v="4335"/>
    <x v="27"/>
    <x v="8"/>
    <n v="177.56"/>
    <n v="101.21"/>
    <n v="88.846947285256533"/>
    <n v="5.33"/>
    <n v="62.15"/>
    <n v="8.8800000000000008"/>
    <x v="3041"/>
    <n v="34.72"/>
    <n v="98.83"/>
    <n v="52.99"/>
    <n v="777.84"/>
    <n v="52.75"/>
    <n v="88.94"/>
    <n v="180.49"/>
    <n v="125.57"/>
    <n v="967.28"/>
    <n v="56.88"/>
    <n v="145.69999999999999"/>
    <n v="905.16"/>
    <n v="322.13"/>
    <n v="101.22"/>
    <n v="28.77"/>
    <n v="92.87"/>
    <n v="138.72"/>
    <n v="219.59"/>
    <n v="19.260000000000002"/>
    <n v="770.72"/>
    <n v="40.016614745586708"/>
    <n v="16.89"/>
  </r>
  <r>
    <x v="4336"/>
    <x v="27"/>
    <x v="8"/>
    <n v="168"/>
    <n v="95.76"/>
    <n v="84.062678312777066"/>
    <n v="5.04"/>
    <n v="58.8"/>
    <n v="8.4"/>
    <x v="3042"/>
    <n v="36.630000000000003"/>
    <n v="93.61"/>
    <n v="54.33"/>
    <n v="764.47"/>
    <n v="52.38"/>
    <n v="92.04"/>
    <n v="177.53"/>
    <n v="194.89"/>
    <n v="967"/>
    <n v="66.400000000000006"/>
    <n v="153.34"/>
    <n v="905.18"/>
    <n v="321.98"/>
    <n v="101.28"/>
    <n v="22.87"/>
    <n v="92.57"/>
    <n v="138.02000000000001"/>
    <n v="219.99"/>
    <n v="19.29"/>
    <n v="757.35"/>
    <n v="39.261275272161747"/>
    <n v="17.25"/>
  </r>
  <r>
    <x v="4337"/>
    <x v="27"/>
    <x v="8"/>
    <n v="168.53"/>
    <n v="96.06"/>
    <n v="84.326032568142907"/>
    <n v="5.0599999999999996"/>
    <n v="58.99"/>
    <n v="8.43"/>
    <x v="3043"/>
    <n v="34.22"/>
    <n v="94.82"/>
    <n v="54.32"/>
    <n v="748.84"/>
    <n v="48.78"/>
    <n v="92.31"/>
    <n v="221.06"/>
    <n v="150.91"/>
    <n v="911.47"/>
    <n v="60.41"/>
    <n v="150.93"/>
    <n v="920.27"/>
    <n v="330.62"/>
    <n v="101.62"/>
    <n v="25.17"/>
    <n v="90.37"/>
    <n v="137.91999999999999"/>
    <n v="219.99"/>
    <n v="19.93"/>
    <n v="741.72"/>
    <n v="37.21625689914702"/>
    <n v="18.12"/>
  </r>
  <r>
    <x v="4338"/>
    <x v="27"/>
    <x v="8"/>
    <n v="167.04"/>
    <n v="95.21"/>
    <n v="83.579862177939674"/>
    <n v="5.01"/>
    <n v="58.46"/>
    <n v="8.35"/>
    <x v="3044"/>
    <n v="37.270000000000003"/>
    <n v="96.55"/>
    <n v="53.32"/>
    <n v="780.27"/>
    <n v="48.88"/>
    <n v="74.849999999999994"/>
    <n v="181.22"/>
    <n v="116.59"/>
    <n v="947.48"/>
    <n v="42.6"/>
    <n v="137.44999999999999"/>
    <n v="920.19"/>
    <n v="341.7"/>
    <n v="101.58"/>
    <n v="26.87"/>
    <n v="92.37"/>
    <n v="137.82"/>
    <n v="218.49"/>
    <n v="20.16"/>
    <n v="773.15"/>
    <n v="38.350694444444443"/>
    <n v="14.58"/>
  </r>
  <r>
    <x v="4339"/>
    <x v="27"/>
    <x v="8"/>
    <n v="165.66"/>
    <n v="94.42"/>
    <n v="82.886362638809643"/>
    <n v="4.97"/>
    <n v="57.98"/>
    <n v="8.2799999999999994"/>
    <x v="3045"/>
    <n v="36.659999999999997"/>
    <n v="94.46"/>
    <n v="52.65"/>
    <n v="751.21"/>
    <n v="45.91"/>
    <n v="76.34"/>
    <n v="184.52"/>
    <n v="116.45"/>
    <n v="947.26"/>
    <n v="46.44"/>
    <n v="136.13999999999999"/>
    <n v="920.21"/>
    <n v="340.24"/>
    <n v="101.11"/>
    <n v="25.27"/>
    <n v="90.17"/>
    <n v="139.62"/>
    <n v="219.09"/>
    <n v="19.420000000000002"/>
    <n v="744.09"/>
    <n v="38.315653964984548"/>
    <n v="16.989999999999998"/>
  </r>
  <r>
    <x v="4340"/>
    <x v="27"/>
    <x v="8"/>
    <n v="168.92"/>
    <n v="96.28"/>
    <n v="84.519159022077858"/>
    <n v="5.07"/>
    <n v="59.12"/>
    <n v="8.4499999999999993"/>
    <x v="3046"/>
    <n v="33.85"/>
    <n v="94.25"/>
    <n v="51.69"/>
    <n v="780.73"/>
    <n v="50.79"/>
    <n v="82.95"/>
    <n v="205.94"/>
    <n v="121.95"/>
    <n v="941.79"/>
    <n v="38.31"/>
    <n v="136.11000000000001"/>
    <n v="920.16"/>
    <n v="342.91"/>
    <n v="101.84"/>
    <n v="24.57"/>
    <n v="89.47"/>
    <n v="137.41999999999999"/>
    <n v="220.39"/>
    <n v="19.64"/>
    <n v="773.61"/>
    <n v="39.389511201629325"/>
    <n v="17.59"/>
  </r>
  <r>
    <x v="4341"/>
    <x v="27"/>
    <x v="8"/>
    <n v="171.71"/>
    <n v="97.87"/>
    <n v="85.914936575516833"/>
    <n v="5.15"/>
    <n v="60.1"/>
    <n v="8.59"/>
    <x v="3047"/>
    <n v="33.880000000000003"/>
    <n v="101.22"/>
    <n v="48.31"/>
    <n v="772.75"/>
    <n v="51.59"/>
    <n v="83.76"/>
    <n v="213.32"/>
    <n v="150.5"/>
    <n v="942.19"/>
    <n v="37.21"/>
    <n v="141.52000000000001"/>
    <n v="921.27"/>
    <n v="341.01"/>
    <n v="101.92"/>
    <n v="23.37"/>
    <n v="92.37"/>
    <n v="139.62"/>
    <n v="219.99"/>
    <n v="19.96"/>
    <n v="765.63"/>
    <n v="38.358216432865731"/>
    <n v="14.36"/>
  </r>
  <r>
    <x v="4342"/>
    <x v="27"/>
    <x v="8"/>
    <n v="172.76"/>
    <n v="98.47"/>
    <n v="86.441645086248514"/>
    <n v="5.18"/>
    <n v="60.47"/>
    <n v="8.64"/>
    <x v="3048"/>
    <n v="32.619999999999997"/>
    <n v="93.87"/>
    <n v="51.96"/>
    <n v="765.34"/>
    <n v="51.33"/>
    <n v="87.57"/>
    <n v="168.83"/>
    <n v="148.61000000000001"/>
    <n v="956.98"/>
    <n v="63.42"/>
    <n v="147.94"/>
    <n v="910.14"/>
    <n v="329.7"/>
    <n v="101.59"/>
    <n v="25.37"/>
    <n v="94.87"/>
    <n v="138.22"/>
    <n v="219.49"/>
    <n v="19.16"/>
    <n v="758.22"/>
    <n v="39.573068893528188"/>
    <n v="14.8"/>
  </r>
  <r>
    <x v="4343"/>
    <x v="27"/>
    <x v="8"/>
    <n v="173.09"/>
    <n v="98.66"/>
    <n v="86.608436114646878"/>
    <n v="5.19"/>
    <n v="60.58"/>
    <n v="8.65"/>
    <x v="3049"/>
    <n v="33.49"/>
    <n v="96.23"/>
    <n v="44.13"/>
    <n v="774.35"/>
    <n v="52.52"/>
    <n v="93.3"/>
    <n v="180.38"/>
    <n v="108.29"/>
    <n v="967.32"/>
    <n v="55.78"/>
    <n v="142.49"/>
    <n v="905.15"/>
    <n v="324.01"/>
    <n v="101.39"/>
    <n v="30.47"/>
    <n v="90.37"/>
    <n v="136.72"/>
    <n v="219.49"/>
    <n v="19.64"/>
    <n v="767.23"/>
    <n v="39.06466395112016"/>
    <n v="15.95"/>
  </r>
  <r>
    <x v="4344"/>
    <x v="27"/>
    <x v="8"/>
    <n v="174.47"/>
    <n v="99.45"/>
    <n v="87.301935653776937"/>
    <n v="5.23"/>
    <n v="61.06"/>
    <n v="8.7200000000000006"/>
    <x v="3050"/>
    <n v="33.21"/>
    <n v="91.41"/>
    <n v="52.98"/>
    <n v="772.62"/>
    <n v="49.09"/>
    <n v="85.9"/>
    <n v="187"/>
    <n v="119.5"/>
    <n v="912.18"/>
    <n v="40.67"/>
    <n v="135.66"/>
    <n v="915.15"/>
    <n v="334.48"/>
    <n v="102.21"/>
    <n v="24.97"/>
    <n v="89.87"/>
    <n v="136.91999999999999"/>
    <n v="219.49"/>
    <n v="19.010000000000002"/>
    <n v="765.5"/>
    <n v="40.268279852709099"/>
    <n v="17.77"/>
  </r>
  <r>
    <x v="4345"/>
    <x v="27"/>
    <x v="8"/>
    <n v="169.54"/>
    <n v="96.64"/>
    <n v="84.835184128516872"/>
    <n v="5.09"/>
    <n v="59.34"/>
    <n v="8.48"/>
    <x v="3051"/>
    <n v="32.51"/>
    <n v="87.16"/>
    <n v="54.4"/>
    <n v="754.98"/>
    <n v="49.03"/>
    <n v="84.42"/>
    <n v="173.24"/>
    <n v="99.17"/>
    <n v="912.38"/>
    <n v="32.74"/>
    <n v="129.79"/>
    <n v="915.08"/>
    <n v="339.28"/>
    <n v="101.47"/>
    <n v="26.17"/>
    <n v="91.67"/>
    <n v="137.62"/>
    <n v="218.79"/>
    <n v="19.16"/>
    <n v="747.86"/>
    <n v="39.032359081419628"/>
    <n v="14.25"/>
  </r>
  <r>
    <x v="4346"/>
    <x v="27"/>
    <x v="8"/>
    <n v="177.95"/>
    <n v="101.43"/>
    <n v="89.040073739191499"/>
    <n v="5.34"/>
    <n v="62.28"/>
    <n v="8.9"/>
    <x v="3052"/>
    <n v="32.090000000000003"/>
    <n v="93.76"/>
    <n v="52.91"/>
    <n v="776.23"/>
    <n v="49.54"/>
    <n v="79.7"/>
    <n v="179.35"/>
    <n v="118.83"/>
    <n v="952.57"/>
    <n v="40.950000000000003"/>
    <n v="134.68"/>
    <n v="915.08"/>
    <n v="326.88"/>
    <n v="102.13"/>
    <n v="28.77"/>
    <n v="90.77"/>
    <n v="137.72"/>
    <n v="28.79"/>
    <n v="19.66"/>
    <n v="769.11"/>
    <n v="39.120549338758899"/>
    <n v="16.579999999999998"/>
  </r>
  <r>
    <x v="4347"/>
    <x v="27"/>
    <x v="8"/>
    <n v="176.69"/>
    <n v="100.71"/>
    <n v="88.408023526313471"/>
    <n v="5.3"/>
    <n v="61.84"/>
    <n v="8.83"/>
    <x v="3053"/>
    <n v="32.03"/>
    <n v="93.67"/>
    <n v="49.72"/>
    <n v="758.73"/>
    <n v="50.05"/>
    <n v="83.65"/>
    <n v="176.39"/>
    <n v="117.67"/>
    <n v="967.24"/>
    <n v="55.7"/>
    <n v="143.91999999999999"/>
    <n v="910.14"/>
    <n v="329.02"/>
    <n v="101.84"/>
    <n v="27.67"/>
    <n v="91.67"/>
    <n v="136.91999999999999"/>
    <n v="220.49"/>
    <n v="19.010000000000002"/>
    <n v="751.61"/>
    <n v="39.537611783271963"/>
    <n v="15.69"/>
  </r>
  <r>
    <x v="4348"/>
    <x v="27"/>
    <x v="8"/>
    <n v="168.92"/>
    <n v="96.28"/>
    <n v="84.519159022077858"/>
    <n v="5.07"/>
    <n v="59.12"/>
    <n v="8.4499999999999993"/>
    <x v="3054"/>
    <n v="32.93"/>
    <n v="93.99"/>
    <n v="54.19"/>
    <n v="786.23"/>
    <n v="50.82"/>
    <n v="88.54"/>
    <n v="180.33"/>
    <n v="114.73"/>
    <n v="966.99"/>
    <n v="59.26"/>
    <n v="146.24"/>
    <n v="905.15"/>
    <n v="323.95"/>
    <n v="101.56"/>
    <n v="24.97"/>
    <n v="89.87"/>
    <n v="137.82"/>
    <n v="220.49"/>
    <n v="19.559999999999999"/>
    <n v="779.11"/>
    <n v="39.831799591002046"/>
    <n v="14.36"/>
  </r>
  <r>
    <x v="4349"/>
    <x v="27"/>
    <x v="8"/>
    <n v="165.94"/>
    <n v="94.59"/>
    <n v="83.035596716850279"/>
    <n v="4.9800000000000004"/>
    <n v="58.08"/>
    <n v="8.3000000000000007"/>
    <x v="3055"/>
    <n v="35.53"/>
    <n v="94.83"/>
    <n v="53.52"/>
    <n v="766.52"/>
    <n v="52.41"/>
    <n v="89.22"/>
    <n v="170.2"/>
    <n v="118.48"/>
    <n v="967.2"/>
    <n v="61.06"/>
    <n v="149.51"/>
    <n v="905.16"/>
    <n v="321.06"/>
    <n v="101.3"/>
    <n v="25.07"/>
    <n v="91.87"/>
    <n v="139.41999999999999"/>
    <n v="219.79"/>
    <n v="20.05"/>
    <n v="759.4"/>
    <n v="37.875311720698249"/>
    <n v="17.3"/>
  </r>
  <r>
    <x v="4350"/>
    <x v="27"/>
    <x v="8"/>
    <n v="176.13"/>
    <n v="100.4"/>
    <n v="88.135890795768773"/>
    <n v="5.28"/>
    <n v="61.65"/>
    <n v="8.81"/>
    <x v="3056"/>
    <n v="36.729999999999997"/>
    <n v="94.06"/>
    <n v="52.68"/>
    <n v="772.57"/>
    <n v="52.47"/>
    <n v="93.07"/>
    <n v="178.05"/>
    <n v="120.33"/>
    <n v="966.98"/>
    <n v="65.03"/>
    <n v="150.86000000000001"/>
    <n v="905.18"/>
    <n v="321.56"/>
    <n v="101.27"/>
    <n v="27.77"/>
    <n v="91.37"/>
    <n v="137.32"/>
    <n v="220.69"/>
    <n v="19.66"/>
    <n v="765.45"/>
    <n v="38.93438453713123"/>
    <n v="17.8"/>
  </r>
  <r>
    <x v="4351"/>
    <x v="0"/>
    <x v="9"/>
    <n v="174.86"/>
    <n v="99.67"/>
    <n v="87.495062107711888"/>
    <n v="5.25"/>
    <n v="61.2"/>
    <n v="8.74"/>
    <x v="1363"/>
    <n v="31.16"/>
    <n v="90.08"/>
    <n v="51.16"/>
    <n v="748.38"/>
    <n v="46.86"/>
    <n v="84.15"/>
    <n v="185.31"/>
    <n v="88.56"/>
    <n v="949.95"/>
    <n v="38.47"/>
    <n v="133.1"/>
    <n v="912.93"/>
    <n v="331.83"/>
    <n v="99.45"/>
    <n v="24.65"/>
    <n v="89.45"/>
    <n v="134.5"/>
    <n v="217.67"/>
    <n v="17.940000000000001"/>
    <n v="741.26"/>
    <n v="41.318840579710141"/>
    <n v="16.649999999999999"/>
  </r>
  <r>
    <x v="4352"/>
    <x v="0"/>
    <x v="9"/>
    <n v="174.74"/>
    <n v="99.6"/>
    <n v="87.433612781459843"/>
    <n v="5.24"/>
    <n v="61.16"/>
    <n v="8.74"/>
    <x v="3057"/>
    <n v="30.52"/>
    <n v="84.47"/>
    <n v="52.3"/>
    <n v="785.74"/>
    <n v="46.78"/>
    <n v="81.75"/>
    <n v="174.21"/>
    <n v="113.46"/>
    <n v="950.11"/>
    <n v="32.61"/>
    <n v="130.19999999999999"/>
    <n v="912.87"/>
    <n v="336.05"/>
    <n v="100.93"/>
    <n v="21.25"/>
    <n v="90.65"/>
    <n v="135.4"/>
    <n v="216.37"/>
    <n v="17.54"/>
    <n v="778.62"/>
    <n v="44.391106043329536"/>
    <n v="17.010000000000002"/>
  </r>
  <r>
    <x v="4353"/>
    <x v="0"/>
    <x v="9"/>
    <n v="175.35"/>
    <n v="99.95"/>
    <n v="87.740859412720013"/>
    <n v="5.26"/>
    <n v="61.37"/>
    <n v="8.77"/>
    <x v="3058"/>
    <n v="29.97"/>
    <n v="85.04"/>
    <n v="53.04"/>
    <n v="769.25"/>
    <n v="47.05"/>
    <n v="79.72"/>
    <n v="173.08"/>
    <n v="152.25"/>
    <n v="949.94"/>
    <n v="38.93"/>
    <n v="131.65"/>
    <n v="912.9"/>
    <n v="334.87"/>
    <n v="99.19"/>
    <n v="24.25"/>
    <n v="86.55"/>
    <n v="136"/>
    <n v="217.77"/>
    <n v="17.07"/>
    <n v="762.13"/>
    <n v="44.647334504979497"/>
    <n v="17.88"/>
  </r>
  <r>
    <x v="4354"/>
    <x v="0"/>
    <x v="9"/>
    <n v="175.01"/>
    <n v="99.75"/>
    <n v="87.565289909142777"/>
    <n v="5.25"/>
    <n v="61.25"/>
    <n v="8.75"/>
    <x v="3059"/>
    <n v="29.8"/>
    <n v="92.55"/>
    <n v="47.94"/>
    <n v="755.48"/>
    <n v="47.16"/>
    <n v="82.09"/>
    <n v="167.01"/>
    <n v="138.6"/>
    <n v="965.38"/>
    <n v="46.32"/>
    <n v="140.41"/>
    <n v="902.98"/>
    <n v="318.19"/>
    <n v="100.33"/>
    <n v="22.75"/>
    <n v="90.95"/>
    <n v="134.80000000000001"/>
    <n v="217.57"/>
    <n v="17.09"/>
    <n v="748.36"/>
    <n v="43.789350497366883"/>
    <n v="14.34"/>
  </r>
  <r>
    <x v="4355"/>
    <x v="0"/>
    <x v="9"/>
    <n v="175.01"/>
    <n v="99.75"/>
    <n v="87.565289909142777"/>
    <n v="5.25"/>
    <n v="61.25"/>
    <n v="8.75"/>
    <x v="2717"/>
    <n v="30.16"/>
    <n v="91.69"/>
    <n v="49.31"/>
    <n v="769.64"/>
    <n v="47.23"/>
    <n v="83.08"/>
    <n v="166.01"/>
    <n v="117.82"/>
    <n v="954.8"/>
    <n v="62.35"/>
    <n v="147.9"/>
    <n v="907.92"/>
    <n v="328.05"/>
    <n v="99.44"/>
    <n v="23.15"/>
    <n v="90.15"/>
    <n v="136.5"/>
    <n v="217.47"/>
    <n v="17.399999999999999"/>
    <n v="762.52"/>
    <n v="43.822988505747126"/>
    <n v="17.46"/>
  </r>
  <r>
    <x v="4356"/>
    <x v="1"/>
    <x v="9"/>
    <n v="172.75"/>
    <n v="98.47"/>
    <n v="86.441645086248514"/>
    <n v="5.18"/>
    <n v="60.46"/>
    <n v="8.64"/>
    <x v="3060"/>
    <n v="35.119999999999997"/>
    <n v="99.3"/>
    <n v="53.58"/>
    <n v="777.09"/>
    <n v="53.24"/>
    <n v="89.34"/>
    <n v="177.48"/>
    <n v="123.11"/>
    <n v="967.71"/>
    <n v="57.48"/>
    <n v="146.22999999999999"/>
    <n v="905.59"/>
    <n v="322.44"/>
    <n v="96.66"/>
    <n v="28.8"/>
    <n v="93.1"/>
    <n v="138.35"/>
    <n v="220.42"/>
    <n v="19.690000000000001"/>
    <n v="769.97"/>
    <n v="39.10462163534789"/>
    <n v="13.4"/>
  </r>
  <r>
    <x v="4357"/>
    <x v="1"/>
    <x v="9"/>
    <n v="171.4"/>
    <n v="97.7"/>
    <n v="85.765702497476184"/>
    <n v="5.14"/>
    <n v="59.99"/>
    <n v="8.57"/>
    <x v="3061"/>
    <n v="36.99"/>
    <n v="93.76"/>
    <n v="55.18"/>
    <n v="768.33"/>
    <n v="52.9"/>
    <n v="91.82"/>
    <n v="179.35"/>
    <n v="186.74"/>
    <n v="967.46"/>
    <n v="66.23"/>
    <n v="152.68"/>
    <n v="905.61"/>
    <n v="321.49"/>
    <n v="96.62"/>
    <n v="23.9"/>
    <n v="93.2"/>
    <n v="141.15"/>
    <n v="219.92"/>
    <n v="19.579999999999998"/>
    <n v="761.21"/>
    <n v="38.876915219611853"/>
    <n v="15.8"/>
  </r>
  <r>
    <x v="4358"/>
    <x v="1"/>
    <x v="9"/>
    <n v="169.21"/>
    <n v="96.45"/>
    <n v="84.668393100118507"/>
    <n v="5.08"/>
    <n v="59.23"/>
    <n v="8.4600000000000009"/>
    <x v="3062"/>
    <n v="34.619999999999997"/>
    <n v="95.23"/>
    <n v="54.86"/>
    <n v="760.91"/>
    <n v="49.21"/>
    <n v="92.8"/>
    <n v="220.47"/>
    <n v="149.71"/>
    <n v="911.92"/>
    <n v="59.52"/>
    <n v="151.16"/>
    <n v="920.71"/>
    <n v="330.73"/>
    <n v="97.03"/>
    <n v="25.4"/>
    <n v="90.8"/>
    <n v="138.15"/>
    <n v="219.92"/>
    <n v="19.809999999999999"/>
    <n v="753.79"/>
    <n v="38.050984351337711"/>
    <n v="16.399999999999999"/>
  </r>
  <r>
    <x v="4359"/>
    <x v="1"/>
    <x v="9"/>
    <n v="166.55"/>
    <n v="94.93"/>
    <n v="83.334064872931563"/>
    <n v="5"/>
    <n v="58.29"/>
    <n v="8.33"/>
    <x v="3063"/>
    <n v="37.72"/>
    <n v="97.07"/>
    <n v="54.74"/>
    <n v="786.03"/>
    <n v="49.51"/>
    <n v="74.790000000000006"/>
    <n v="175.55"/>
    <n v="112.39"/>
    <n v="947.81"/>
    <n v="42.97"/>
    <n v="137.28"/>
    <n v="920.62"/>
    <n v="342.52"/>
    <n v="97.13"/>
    <n v="27.2"/>
    <n v="92.3"/>
    <n v="138.65"/>
    <n v="220.22"/>
    <n v="19.72"/>
    <n v="778.91"/>
    <n v="39.498478701825562"/>
    <n v="13.2"/>
  </r>
  <r>
    <x v="4360"/>
    <x v="1"/>
    <x v="9"/>
    <n v="165.51"/>
    <n v="94.34"/>
    <n v="82.81613483737874"/>
    <n v="4.97"/>
    <n v="57.93"/>
    <n v="8.2799999999999994"/>
    <x v="3064"/>
    <n v="37.1"/>
    <n v="95.17"/>
    <n v="52.71"/>
    <n v="766.42"/>
    <n v="46.45"/>
    <n v="76.48"/>
    <n v="184.95"/>
    <n v="119.41"/>
    <n v="947.7"/>
    <n v="47.71"/>
    <n v="137.1"/>
    <n v="920.63"/>
    <n v="341.35"/>
    <n v="96.36"/>
    <n v="25.6"/>
    <n v="88.9"/>
    <n v="138.44999999999999"/>
    <n v="219.02"/>
    <n v="19.850000000000001"/>
    <n v="759.3"/>
    <n v="38.251889168765736"/>
    <n v="13.4"/>
  </r>
  <r>
    <x v="4361"/>
    <x v="1"/>
    <x v="9"/>
    <n v="176.37"/>
    <n v="100.53"/>
    <n v="88.250010973093978"/>
    <n v="5.29"/>
    <n v="61.73"/>
    <n v="8.82"/>
    <x v="3065"/>
    <n v="34.28"/>
    <n v="94.68"/>
    <n v="52.12"/>
    <n v="781.16"/>
    <n v="51.22"/>
    <n v="83.38"/>
    <n v="206.37"/>
    <n v="122.38"/>
    <n v="942.22"/>
    <n v="38.74"/>
    <n v="136.54"/>
    <n v="920.59"/>
    <n v="343.34"/>
    <n v="97.27"/>
    <n v="25"/>
    <n v="89.9"/>
    <n v="137.85"/>
    <n v="220.82"/>
    <n v="20.07"/>
    <n v="774.04"/>
    <n v="38.567015445939212"/>
    <n v="14"/>
  </r>
  <r>
    <x v="4362"/>
    <x v="1"/>
    <x v="9"/>
    <n v="176.98"/>
    <n v="100.88"/>
    <n v="88.557257604354106"/>
    <n v="5.31"/>
    <n v="61.94"/>
    <n v="8.85"/>
    <x v="3066"/>
    <n v="34.270000000000003"/>
    <n v="101.57"/>
    <n v="48.74"/>
    <n v="762.15"/>
    <n v="52.17"/>
    <n v="84.21"/>
    <n v="213.52"/>
    <n v="148.26"/>
    <n v="942.59"/>
    <n v="37.1"/>
    <n v="141.97"/>
    <n v="920.53"/>
    <n v="341.3"/>
    <n v="97.33"/>
    <n v="23.9"/>
    <n v="92.8"/>
    <n v="138.44999999999999"/>
    <n v="219.92"/>
    <n v="20.09"/>
    <n v="755.03"/>
    <n v="37.582379293180686"/>
    <n v="14.2"/>
  </r>
  <r>
    <x v="4363"/>
    <x v="1"/>
    <x v="9"/>
    <n v="170.4"/>
    <n v="98.37"/>
    <n v="86.35386033445991"/>
    <n v="5.18"/>
    <n v="60.4"/>
    <n v="8.6300000000000008"/>
    <x v="3067"/>
    <n v="33.22"/>
    <n v="94.41"/>
    <n v="53.06"/>
    <n v="756.64"/>
    <n v="51.02"/>
    <n v="88.11"/>
    <n v="178.25"/>
    <n v="136.75"/>
    <n v="957.5"/>
    <n v="60.63"/>
    <n v="147.86000000000001"/>
    <n v="905.58"/>
    <n v="324.08"/>
    <n v="97"/>
    <n v="26.3"/>
    <n v="90.8"/>
    <n v="137.25"/>
    <n v="218.92"/>
    <n v="19.690000000000001"/>
    <n v="749.52"/>
    <n v="38.066023362112745"/>
    <n v="13.6"/>
  </r>
  <r>
    <x v="4364"/>
    <x v="1"/>
    <x v="9"/>
    <n v="174.73"/>
    <n v="98.8"/>
    <n v="86.73133476715094"/>
    <n v="5.2"/>
    <n v="60.67"/>
    <n v="8.67"/>
    <x v="3068"/>
    <n v="37"/>
    <n v="93.07"/>
    <n v="62.28"/>
    <n v="772.02"/>
    <n v="49.21"/>
    <n v="90.43"/>
    <n v="186.43"/>
    <n v="104.88"/>
    <n v="972.4"/>
    <n v="76.400000000000006"/>
    <n v="165.88"/>
    <n v="915.75"/>
    <n v="322.83999999999997"/>
    <n v="97"/>
    <n v="24.5"/>
    <n v="91.96"/>
    <n v="140.15"/>
    <n v="220.22"/>
    <n v="19.850000000000001"/>
    <n v="764.9"/>
    <n v="38.534005037783373"/>
    <n v="14.8"/>
  </r>
  <r>
    <x v="4365"/>
    <x v="1"/>
    <x v="9"/>
    <n v="176.81"/>
    <n v="98.47"/>
    <n v="86.441645086248514"/>
    <n v="5.18"/>
    <n v="60.46"/>
    <n v="8.64"/>
    <x v="649"/>
    <n v="33.58"/>
    <n v="91.52"/>
    <n v="53.56"/>
    <n v="769.03"/>
    <n v="49.79"/>
    <n v="85.75"/>
    <n v="177"/>
    <n v="120.55"/>
    <n v="912.6"/>
    <n v="40.72"/>
    <n v="136.21"/>
    <n v="915.58"/>
    <n v="335.41"/>
    <n v="97.63"/>
    <n v="25.2"/>
    <n v="90.3"/>
    <n v="139.05000000000001"/>
    <n v="218.92"/>
    <n v="19.690000000000001"/>
    <n v="761.91"/>
    <n v="38.695276790248855"/>
    <n v="16.600000000000001"/>
  </r>
  <r>
    <x v="4366"/>
    <x v="1"/>
    <x v="9"/>
    <n v="179.42"/>
    <n v="95.77"/>
    <n v="84.071456787955924"/>
    <n v="5.04"/>
    <n v="58.81"/>
    <n v="8.4"/>
    <x v="3069"/>
    <n v="32.85"/>
    <n v="87.56"/>
    <n v="55.56"/>
    <n v="764.95"/>
    <n v="49.34"/>
    <n v="84.06"/>
    <n v="179.89"/>
    <n v="95.21"/>
    <n v="912.88"/>
    <n v="29.84"/>
    <n v="130.82"/>
    <n v="915.52"/>
    <n v="337.69"/>
    <n v="96.79"/>
    <n v="29.1"/>
    <n v="90.8"/>
    <n v="138.35"/>
    <n v="220.22"/>
    <n v="19.739999999999998"/>
    <n v="757.83"/>
    <n v="38.390577507598792"/>
    <n v="13.1"/>
  </r>
  <r>
    <x v="4367"/>
    <x v="1"/>
    <x v="9"/>
    <n v="173.69"/>
    <n v="94.1"/>
    <n v="82.60545143308606"/>
    <n v="4.95"/>
    <n v="57.78"/>
    <n v="8.25"/>
    <x v="3070"/>
    <n v="32.53"/>
    <n v="94.58"/>
    <n v="53.65"/>
    <n v="766.86"/>
    <n v="49.82"/>
    <n v="81.489999999999995"/>
    <n v="174.41"/>
    <n v="123.52"/>
    <n v="953.01"/>
    <n v="41.48"/>
    <n v="134.88999999999999"/>
    <n v="910.6"/>
    <n v="327.08999999999997"/>
    <n v="97.55"/>
    <n v="29.1"/>
    <n v="91.7"/>
    <n v="138.15"/>
    <n v="218.92"/>
    <n v="19.72"/>
    <n v="759.74"/>
    <n v="38.526369168357"/>
    <n v="15.4"/>
  </r>
  <r>
    <x v="4368"/>
    <x v="1"/>
    <x v="9"/>
    <n v="170.83"/>
    <n v="94.34"/>
    <n v="82.81613483737874"/>
    <n v="4.97"/>
    <n v="57.93"/>
    <n v="8.2799999999999994"/>
    <x v="3071"/>
    <n v="32.47"/>
    <n v="94.3"/>
    <n v="49.83"/>
    <n v="766.69"/>
    <n v="50.58"/>
    <n v="84.5"/>
    <n v="172.73"/>
    <n v="113.21"/>
    <n v="967.74"/>
    <n v="57.32"/>
    <n v="144.41"/>
    <n v="910.59"/>
    <n v="329.87"/>
    <n v="97.35"/>
    <n v="27.8"/>
    <n v="13.7"/>
    <n v="138.44999999999999"/>
    <n v="219.92"/>
    <n v="20.48"/>
    <n v="759.57"/>
    <n v="37.08837890625"/>
    <n v="14.5"/>
  </r>
  <r>
    <x v="4369"/>
    <x v="1"/>
    <x v="9"/>
    <n v="179.59"/>
    <n v="96.62"/>
    <n v="84.817627178159142"/>
    <n v="5.09"/>
    <n v="59.33"/>
    <n v="8.48"/>
    <x v="3072"/>
    <n v="33.299999999999997"/>
    <n v="94.43"/>
    <n v="53.72"/>
    <n v="788.73"/>
    <n v="51.05"/>
    <n v="88.43"/>
    <n v="180.88"/>
    <n v="118.18"/>
    <n v="957.52"/>
    <n v="61.77"/>
    <n v="147.78"/>
    <n v="905.58"/>
    <n v="324.02999999999997"/>
    <n v="96.92"/>
    <n v="26.5"/>
    <n v="91.5"/>
    <n v="137.65"/>
    <n v="220.12"/>
    <n v="19.72"/>
    <n v="781.61"/>
    <n v="39.635395537525355"/>
    <n v="13.16"/>
  </r>
  <r>
    <x v="4370"/>
    <x v="1"/>
    <x v="9"/>
    <n v="175.29"/>
    <n v="97.04"/>
    <n v="85.186323135671344"/>
    <n v="5.1100000000000003"/>
    <n v="59.59"/>
    <n v="8.51"/>
    <x v="3073"/>
    <n v="35.840000000000003"/>
    <n v="96.16"/>
    <n v="53.52"/>
    <n v="762.53"/>
    <n v="52.96"/>
    <n v="88.74"/>
    <n v="179.41"/>
    <n v="127.08"/>
    <n v="967.64"/>
    <n v="59.63"/>
    <n v="148.13"/>
    <n v="905.59"/>
    <n v="322.33999999999997"/>
    <n v="96.71"/>
    <n v="27.3"/>
    <n v="94"/>
    <n v="137.25"/>
    <n v="29.22"/>
    <n v="20.09"/>
    <n v="755.41"/>
    <n v="37.60129417620707"/>
    <n v="13.5"/>
  </r>
  <r>
    <x v="4371"/>
    <x v="1"/>
    <x v="9"/>
    <n v="175.03"/>
    <n v="96.69"/>
    <n v="84.879076504411174"/>
    <n v="5.09"/>
    <n v="59.37"/>
    <n v="8.48"/>
    <x v="3074"/>
    <n v="37.1"/>
    <n v="94.67"/>
    <n v="53.24"/>
    <n v="764.9"/>
    <n v="52.85"/>
    <n v="93.61"/>
    <n v="174.29"/>
    <n v="119.47"/>
    <n v="967.42"/>
    <n v="65.260000000000005"/>
    <n v="151.24"/>
    <n v="905.6"/>
    <n v="321.87"/>
    <n v="96.73"/>
    <n v="28.1"/>
    <n v="92.2"/>
    <n v="137.65"/>
    <n v="219.92"/>
    <n v="19.739999999999998"/>
    <n v="757.78"/>
    <n v="38.38804457953394"/>
    <n v="14.1"/>
  </r>
  <r>
    <x v="4372"/>
    <x v="2"/>
    <x v="9"/>
    <n v="172.04"/>
    <n v="98.06"/>
    <n v="86.081727603915198"/>
    <n v="5.16"/>
    <n v="60.21"/>
    <n v="8.6"/>
    <x v="3075"/>
    <n v="36.31"/>
    <n v="95.23"/>
    <n v="56.31"/>
    <n v="753.53"/>
    <n v="52.01"/>
    <n v="89.3"/>
    <n v="190.46"/>
    <n v="93.71"/>
    <n v="963.1"/>
    <n v="43.62"/>
    <n v="138.25"/>
    <n v="918.08"/>
    <n v="336.98"/>
    <n v="96.6"/>
    <n v="29.8"/>
    <n v="94.6"/>
    <n v="139.65"/>
    <n v="222.82"/>
    <n v="23.09"/>
    <n v="746.41"/>
    <n v="32.326115201385882"/>
    <n v="16.25"/>
  </r>
  <r>
    <x v="4373"/>
    <x v="2"/>
    <x v="9"/>
    <n v="172.04"/>
    <n v="98.06"/>
    <n v="86.081727603915198"/>
    <n v="5.16"/>
    <n v="60.21"/>
    <n v="8.6"/>
    <x v="3076"/>
    <n v="35.64"/>
    <n v="89.62"/>
    <n v="57.13"/>
    <n v="760.33"/>
    <n v="51.99"/>
    <n v="86.91"/>
    <n v="187.99"/>
    <n v="118.46"/>
    <n v="963.25"/>
    <n v="38.17"/>
    <n v="134.86000000000001"/>
    <n v="918.01"/>
    <n v="342.27"/>
    <n v="98.05"/>
    <n v="27.3"/>
    <n v="95.6"/>
    <n v="140.05000000000001"/>
    <n v="223.42"/>
    <n v="23.09"/>
    <n v="753.21"/>
    <n v="32.620614984841922"/>
    <n v="16.61"/>
  </r>
  <r>
    <x v="4374"/>
    <x v="2"/>
    <x v="9"/>
    <n v="172.53"/>
    <n v="98.34"/>
    <n v="86.327524908923309"/>
    <n v="5.18"/>
    <n v="60.38"/>
    <n v="8.6300000000000008"/>
    <x v="3077"/>
    <n v="35.119999999999997"/>
    <n v="90.19"/>
    <n v="58.19"/>
    <n v="774.4"/>
    <n v="52.2"/>
    <n v="84.87"/>
    <n v="178.23"/>
    <n v="157.4"/>
    <n v="963.09"/>
    <n v="44.08"/>
    <n v="136.80000000000001"/>
    <n v="918.05"/>
    <n v="340.02"/>
    <n v="96.34"/>
    <n v="29.4"/>
    <n v="91.7"/>
    <n v="141.15"/>
    <n v="222.92"/>
    <n v="22.22"/>
    <n v="767.28"/>
    <n v="34.531053105310534"/>
    <n v="17.48"/>
  </r>
  <r>
    <x v="4375"/>
    <x v="2"/>
    <x v="9"/>
    <n v="171.5"/>
    <n v="97.76"/>
    <n v="85.818373348549358"/>
    <n v="5.15"/>
    <n v="60.03"/>
    <n v="8.58"/>
    <x v="2492"/>
    <n v="34.94"/>
    <n v="97.96"/>
    <n v="53.37"/>
    <n v="750.74"/>
    <n v="52"/>
    <n v="88.23"/>
    <n v="171.73"/>
    <n v="143.84"/>
    <n v="970.57"/>
    <n v="49.47"/>
    <n v="143.96"/>
    <n v="908.14"/>
    <n v="322.56"/>
    <n v="97.44"/>
    <n v="28.1"/>
    <n v="94.7"/>
    <n v="140.65"/>
    <n v="221.42"/>
    <n v="22.65"/>
    <n v="743.62"/>
    <n v="32.830905077262699"/>
    <n v="13.94"/>
  </r>
  <r>
    <x v="4376"/>
    <x v="2"/>
    <x v="9"/>
    <n v="172.27"/>
    <n v="98.2"/>
    <n v="86.20462625641926"/>
    <n v="5.17"/>
    <n v="60.3"/>
    <n v="8.61"/>
    <x v="3078"/>
    <n v="35.31"/>
    <n v="96.84"/>
    <n v="54.33"/>
    <n v="762.89"/>
    <n v="52.18"/>
    <n v="88.25"/>
    <n v="176.11"/>
    <n v="123.39"/>
    <n v="959.96"/>
    <n v="66.98"/>
    <n v="153.41999999999999"/>
    <n v="913.07"/>
    <n v="332.92"/>
    <n v="96.6"/>
    <n v="28.3"/>
    <n v="95.6"/>
    <n v="140.94999999999999"/>
    <n v="221.52"/>
    <n v="22.54"/>
    <n v="755.77"/>
    <n v="33.530168589174799"/>
    <n v="17.059999999999999"/>
  </r>
  <r>
    <x v="4377"/>
    <x v="2"/>
    <x v="9"/>
    <n v="171.75"/>
    <n v="97.9"/>
    <n v="85.94127200105342"/>
    <n v="5.15"/>
    <n v="60.11"/>
    <n v="8.59"/>
    <x v="3079"/>
    <n v="37.659999999999997"/>
    <n v="101.37"/>
    <n v="56.5"/>
    <n v="774.52"/>
    <n v="55.66"/>
    <n v="92.32"/>
    <n v="173.79"/>
    <n v="128.97999999999999"/>
    <n v="970.21"/>
    <n v="60.53"/>
    <n v="148.72999999999999"/>
    <n v="908.1"/>
    <n v="325.54000000000002"/>
    <n v="96.23"/>
    <n v="31.6"/>
    <n v="94.8"/>
    <n v="141.15"/>
    <n v="221.72"/>
    <n v="22.49"/>
    <n v="767.4"/>
    <n v="34.121831925300135"/>
    <n v="14.2"/>
  </r>
  <r>
    <x v="4378"/>
    <x v="2"/>
    <x v="9"/>
    <n v="170.57"/>
    <n v="97.23"/>
    <n v="85.353114164069694"/>
    <n v="5.12"/>
    <n v="59.7"/>
    <n v="8.5299999999999994"/>
    <x v="3080"/>
    <n v="39.68"/>
    <n v="96.82"/>
    <n v="57.45"/>
    <n v="774.43"/>
    <n v="55.35"/>
    <n v="94.88"/>
    <n v="181.24"/>
    <n v="189.82"/>
    <n v="969.93"/>
    <n v="70.12"/>
    <n v="154.65"/>
    <n v="908.1"/>
    <n v="324.48"/>
    <n v="96.2"/>
    <n v="31.4"/>
    <n v="94.7"/>
    <n v="142.94999999999999"/>
    <n v="222.92"/>
    <n v="22.55"/>
    <n v="767.31"/>
    <n v="34.027050997782702"/>
    <n v="16.600000000000001"/>
  </r>
  <r>
    <x v="4379"/>
    <x v="2"/>
    <x v="9"/>
    <n v="172.01"/>
    <n v="98.05"/>
    <n v="86.072949128736326"/>
    <n v="5.16"/>
    <n v="60.2"/>
    <n v="8.6"/>
    <x v="3081"/>
    <n v="37.119999999999997"/>
    <n v="97.99"/>
    <n v="57.85"/>
    <n v="756.19"/>
    <n v="51.62"/>
    <n v="94.44"/>
    <n v="223.11"/>
    <n v="150.29"/>
    <n v="914.33"/>
    <n v="66.900000000000006"/>
    <n v="153.22999999999999"/>
    <n v="923.21"/>
    <n v="333.79"/>
    <n v="96.48"/>
    <n v="27.4"/>
    <n v="91.7"/>
    <n v="142.65"/>
    <n v="222.92"/>
    <n v="22.64"/>
    <n v="749.07"/>
    <n v="33.08613074204947"/>
    <n v="17.2"/>
  </r>
  <r>
    <x v="4380"/>
    <x v="2"/>
    <x v="9"/>
    <n v="170.48"/>
    <n v="97.18"/>
    <n v="85.309221788175392"/>
    <n v="5.1100000000000003"/>
    <n v="59.67"/>
    <n v="8.52"/>
    <x v="3082"/>
    <n v="40.25"/>
    <n v="99.64"/>
    <n v="58.16"/>
    <n v="785.78"/>
    <n v="51.84"/>
    <n v="75.64"/>
    <n v="171.83"/>
    <n v="113.57"/>
    <n v="950.24"/>
    <n v="47.37"/>
    <n v="138.53"/>
    <n v="923.11"/>
    <n v="345.76"/>
    <n v="96.76"/>
    <n v="30.3"/>
    <n v="94.7"/>
    <n v="141.55000000000001"/>
    <n v="222.62"/>
    <n v="22.89"/>
    <n v="778.66"/>
    <n v="34.017474879860195"/>
    <n v="14"/>
  </r>
  <r>
    <x v="4381"/>
    <x v="2"/>
    <x v="9"/>
    <n v="163"/>
    <n v="92.91"/>
    <n v="81.560812886801557"/>
    <n v="4.8899999999999997"/>
    <n v="57.05"/>
    <n v="8.15"/>
    <x v="3083"/>
    <n v="39.700000000000003"/>
    <n v="99.23"/>
    <n v="55.28"/>
    <n v="784.93"/>
    <n v="48.58"/>
    <n v="83.42"/>
    <n v="188.89"/>
    <n v="133.16999999999999"/>
    <n v="950.26"/>
    <n v="51.66"/>
    <n v="141.69999999999999"/>
    <n v="923.11"/>
    <n v="346.08"/>
    <n v="95.59"/>
    <n v="27.9"/>
    <n v="92.8"/>
    <n v="140.75"/>
    <n v="223.42"/>
    <n v="22.32"/>
    <n v="777.81"/>
    <n v="34.848118279569889"/>
    <n v="14.2"/>
  </r>
  <r>
    <x v="4382"/>
    <x v="2"/>
    <x v="9"/>
    <n v="175.47"/>
    <n v="100.02"/>
    <n v="87.80230873897203"/>
    <n v="5.26"/>
    <n v="61.41"/>
    <n v="8.77"/>
    <x v="3084"/>
    <n v="36.81"/>
    <n v="96.81"/>
    <n v="54.47"/>
    <n v="767.76"/>
    <n v="53.8"/>
    <n v="86.17"/>
    <n v="208.25"/>
    <n v="124.7"/>
    <n v="944.71"/>
    <n v="41.11"/>
    <n v="139.63999999999999"/>
    <n v="923.08"/>
    <n v="345.53"/>
    <n v="96.73"/>
    <n v="28.1"/>
    <n v="93"/>
    <n v="142.75"/>
    <n v="222.72"/>
    <n v="22.32"/>
    <n v="760.64"/>
    <n v="34.078853046594979"/>
    <n v="14.8"/>
  </r>
  <r>
    <x v="4383"/>
    <x v="2"/>
    <x v="9"/>
    <n v="174.52"/>
    <n v="99.48"/>
    <n v="87.328271079313524"/>
    <n v="5.24"/>
    <n v="61.08"/>
    <n v="8.73"/>
    <x v="3085"/>
    <n v="36.659999999999997"/>
    <n v="103.61"/>
    <n v="51.35"/>
    <n v="762.27"/>
    <n v="54.49"/>
    <n v="86.9"/>
    <n v="202.51"/>
    <n v="147.24"/>
    <n v="945.04"/>
    <n v="39.659999999999997"/>
    <n v="143.88"/>
    <n v="923.04"/>
    <n v="343.58"/>
    <n v="96.65"/>
    <n v="27.3"/>
    <n v="94.7"/>
    <n v="140.75"/>
    <n v="222.42"/>
    <n v="22.59"/>
    <n v="755.15"/>
    <n v="33.428508189464367"/>
    <n v="15"/>
  </r>
  <r>
    <x v="4384"/>
    <x v="2"/>
    <x v="9"/>
    <n v="169.91"/>
    <n v="96.85"/>
    <n v="85.019532107272951"/>
    <n v="5.0999999999999996"/>
    <n v="59.47"/>
    <n v="8.5"/>
    <x v="3086"/>
    <n v="39.67"/>
    <n v="95.54"/>
    <n v="65.06"/>
    <n v="779.59"/>
    <n v="51.63"/>
    <n v="93.26"/>
    <n v="187.53"/>
    <n v="110.83"/>
    <n v="974.91"/>
    <n v="77.98"/>
    <n v="166.7"/>
    <n v="918.27"/>
    <n v="325.56"/>
    <n v="96.53"/>
    <n v="26.3"/>
    <n v="94.96"/>
    <n v="141.15"/>
    <n v="221.72"/>
    <n v="22.22"/>
    <n v="772.47"/>
    <n v="34.76462646264627"/>
    <n v="15.6"/>
  </r>
  <r>
    <x v="4385"/>
    <x v="2"/>
    <x v="9"/>
    <n v="175.74"/>
    <n v="100.17"/>
    <n v="87.933985866654965"/>
    <n v="5.27"/>
    <n v="61.51"/>
    <n v="8.7899999999999991"/>
    <x v="3087"/>
    <n v="35.99"/>
    <n v="93.16"/>
    <n v="56"/>
    <n v="763"/>
    <n v="52.2"/>
    <n v="88.4"/>
    <n v="177.95"/>
    <n v="116.39"/>
    <n v="915.1"/>
    <n v="43.54"/>
    <n v="139.15"/>
    <n v="918.07"/>
    <n v="338.14"/>
    <n v="97.29"/>
    <n v="27.6"/>
    <n v="94.7"/>
    <n v="139.65"/>
    <n v="222.82"/>
    <n v="22.24"/>
    <n v="755.88"/>
    <n v="33.987410071942449"/>
    <n v="17.399999999999999"/>
  </r>
  <r>
    <x v="4386"/>
    <x v="2"/>
    <x v="9"/>
    <n v="179.05"/>
    <n v="102.06"/>
    <n v="89.593117675459766"/>
    <n v="5.37"/>
    <n v="62.67"/>
    <n v="8.9499999999999993"/>
    <x v="3088"/>
    <n v="35.369999999999997"/>
    <n v="90.04"/>
    <n v="57.49"/>
    <n v="754.66"/>
    <n v="51.96"/>
    <n v="86.69"/>
    <n v="173.87"/>
    <n v="98.38"/>
    <n v="915.34"/>
    <n v="32.86"/>
    <n v="132.82"/>
    <n v="918.01"/>
    <n v="341.49"/>
    <n v="96.31"/>
    <n v="30.4"/>
    <n v="94.7"/>
    <n v="140.65"/>
    <n v="222.82"/>
    <n v="22.09"/>
    <n v="747.54"/>
    <n v="33.840651878678131"/>
    <n v="13.9"/>
  </r>
  <r>
    <x v="4387"/>
    <x v="2"/>
    <x v="9"/>
    <n v="173.13"/>
    <n v="98.68"/>
    <n v="86.625993065004607"/>
    <n v="5.19"/>
    <n v="60.59"/>
    <n v="8.66"/>
    <x v="3089"/>
    <n v="35.03"/>
    <n v="96.29"/>
    <n v="55.79"/>
    <n v="755.25"/>
    <n v="52.23"/>
    <n v="82.56"/>
    <n v="176.6"/>
    <n v="115.51"/>
    <n v="944.85"/>
    <n v="43.56"/>
    <n v="137.47999999999999"/>
    <n v="918.11"/>
    <n v="330.02"/>
    <n v="96.97"/>
    <n v="30.3"/>
    <n v="93.4"/>
    <n v="141.65"/>
    <n v="222.92"/>
    <n v="22.49"/>
    <n v="748.13"/>
    <n v="33.265006669630949"/>
    <n v="16.2"/>
  </r>
  <r>
    <x v="4388"/>
    <x v="2"/>
    <x v="9"/>
    <n v="170.63"/>
    <n v="97.26"/>
    <n v="85.379449589606281"/>
    <n v="5.12"/>
    <n v="59.72"/>
    <n v="8.5299999999999994"/>
    <x v="3090"/>
    <n v="34.96"/>
    <n v="96.58"/>
    <n v="53.1"/>
    <n v="772.4"/>
    <n v="53.02"/>
    <n v="86.31"/>
    <n v="182.29"/>
    <n v="120.65"/>
    <n v="970.15"/>
    <n v="58.35"/>
    <n v="146.79"/>
    <n v="913.07"/>
    <n v="332.46"/>
    <n v="96.76"/>
    <n v="30.6"/>
    <n v="94.3"/>
    <n v="139.94999999999999"/>
    <n v="223.52"/>
    <n v="21.98"/>
    <n v="765.28"/>
    <n v="34.817106460418557"/>
    <n v="15.3"/>
  </r>
  <r>
    <x v="4389"/>
    <x v="2"/>
    <x v="9"/>
    <n v="177.43"/>
    <n v="101.13"/>
    <n v="88.776719483825644"/>
    <n v="5.32"/>
    <n v="62.1"/>
    <n v="8.8699999999999992"/>
    <x v="3091"/>
    <n v="35.61"/>
    <n v="96.85"/>
    <n v="55.19"/>
    <n v="781.13"/>
    <n v="53.87"/>
    <n v="90.67"/>
    <n v="180"/>
    <n v="123.64"/>
    <n v="959.93"/>
    <n v="63.77"/>
    <n v="150.72999999999999"/>
    <n v="913.07"/>
    <n v="326.52999999999997"/>
    <n v="96.5"/>
    <n v="28.5"/>
    <n v="97.5"/>
    <n v="140.25"/>
    <n v="221.42"/>
    <n v="21.87"/>
    <n v="774.01"/>
    <n v="35.391403749428441"/>
    <n v="13.96"/>
  </r>
  <r>
    <x v="4390"/>
    <x v="2"/>
    <x v="9"/>
    <n v="174.41"/>
    <n v="99.41"/>
    <n v="87.266821753061492"/>
    <n v="5.23"/>
    <n v="61.04"/>
    <n v="8.7200000000000006"/>
    <x v="3092"/>
    <n v="38.4"/>
    <n v="98.27"/>
    <n v="56.04"/>
    <n v="766.22"/>
    <n v="55.55"/>
    <n v="91.39"/>
    <n v="177.78"/>
    <n v="127.71"/>
    <n v="970.12"/>
    <n v="63.35"/>
    <n v="150.93"/>
    <n v="908.1"/>
    <n v="325.07"/>
    <n v="96.21"/>
    <n v="29.3"/>
    <n v="95.3"/>
    <n v="141.85"/>
    <n v="221.62"/>
    <n v="23.19"/>
    <n v="759.1"/>
    <n v="32.733937041828376"/>
    <n v="14.3"/>
  </r>
  <r>
    <x v="4391"/>
    <x v="2"/>
    <x v="9"/>
    <n v="174.46"/>
    <n v="99.44"/>
    <n v="87.293157178598065"/>
    <n v="5.23"/>
    <n v="61.06"/>
    <n v="8.7200000000000006"/>
    <x v="3093"/>
    <n v="39.619999999999997"/>
    <n v="97.08"/>
    <n v="55.44"/>
    <n v="762.63"/>
    <n v="55.43"/>
    <n v="96.15"/>
    <n v="175.1"/>
    <n v="122.62"/>
    <n v="969.91"/>
    <n v="68.36"/>
    <n v="154.25"/>
    <n v="908.11"/>
    <n v="324.55"/>
    <n v="96.21"/>
    <n v="30.6"/>
    <n v="94.6"/>
    <n v="139.85"/>
    <n v="223.42"/>
    <n v="22.79"/>
    <n v="755.51"/>
    <n v="33.150943396226417"/>
    <n v="14.9"/>
  </r>
  <r>
    <x v="4392"/>
    <x v="3"/>
    <x v="9"/>
    <n v="171.48"/>
    <n v="97.74"/>
    <n v="85.800816398191628"/>
    <n v="5.14"/>
    <n v="60.02"/>
    <n v="8.57"/>
    <x v="3094"/>
    <n v="35.51"/>
    <n v="94"/>
    <n v="55.62"/>
    <n v="754.04"/>
    <n v="51.16"/>
    <n v="88.6"/>
    <n v="179.67"/>
    <n v="95.94"/>
    <n v="961.4"/>
    <n v="42.62"/>
    <n v="137.54"/>
    <n v="917.37"/>
    <n v="336.41"/>
    <n v="96"/>
    <n v="27.29"/>
    <n v="92.89"/>
    <n v="139.84"/>
    <n v="221.71"/>
    <n v="22.18"/>
    <n v="746.92"/>
    <n v="33.675383228133455"/>
    <n v="14.45"/>
  </r>
  <r>
    <x v="4393"/>
    <x v="3"/>
    <x v="9"/>
    <n v="170.82"/>
    <n v="97.36"/>
    <n v="85.467234341394899"/>
    <n v="5.12"/>
    <n v="59.79"/>
    <n v="8.5399999999999991"/>
    <x v="3095"/>
    <n v="34.92"/>
    <n v="88.94"/>
    <n v="56.56"/>
    <n v="759.53"/>
    <n v="51.24"/>
    <n v="85.79"/>
    <n v="182.15"/>
    <n v="119.04"/>
    <n v="961.55"/>
    <n v="37.58"/>
    <n v="133.93"/>
    <n v="917.31"/>
    <n v="341.45"/>
    <n v="97.43"/>
    <n v="26.99"/>
    <n v="94.79"/>
    <n v="139.13999999999999"/>
    <n v="221.71"/>
    <n v="22.38"/>
    <n v="752.41"/>
    <n v="33.619749776586239"/>
    <n v="14.81"/>
  </r>
  <r>
    <x v="4394"/>
    <x v="3"/>
    <x v="9"/>
    <n v="171.48"/>
    <n v="97.74"/>
    <n v="85.800816398191628"/>
    <n v="5.14"/>
    <n v="60.02"/>
    <n v="8.57"/>
    <x v="3096"/>
    <n v="34.409999999999997"/>
    <n v="89.48"/>
    <n v="57.48"/>
    <n v="773.69"/>
    <n v="51.49"/>
    <n v="84.16"/>
    <n v="177.52"/>
    <n v="156.69"/>
    <n v="961.38"/>
    <n v="43.37"/>
    <n v="136.09"/>
    <n v="917.34"/>
    <n v="339.31"/>
    <n v="95.63"/>
    <n v="28.69"/>
    <n v="90.99"/>
    <n v="140.44"/>
    <n v="222.21"/>
    <n v="21.51"/>
    <n v="766.57"/>
    <n v="35.637842863784286"/>
    <n v="15.68"/>
  </r>
  <r>
    <x v="4395"/>
    <x v="3"/>
    <x v="9"/>
    <n v="170.99"/>
    <n v="97.46"/>
    <n v="85.555019093183503"/>
    <n v="5.13"/>
    <n v="59.85"/>
    <n v="8.5500000000000007"/>
    <x v="3097"/>
    <n v="34.22"/>
    <n v="97.52"/>
    <n v="53.64"/>
    <n v="755.4"/>
    <n v="51.18"/>
    <n v="87.73"/>
    <n v="177.47"/>
    <n v="146.44999999999999"/>
    <n v="969.91"/>
    <n v="47.3"/>
    <n v="142.31"/>
    <n v="907.43"/>
    <n v="322.07"/>
    <n v="96.7"/>
    <n v="27.29"/>
    <n v="94.09"/>
    <n v="139.13999999999999"/>
    <n v="220.81"/>
    <n v="21.51"/>
    <n v="748.28"/>
    <n v="34.787540678754063"/>
    <n v="12.14"/>
  </r>
  <r>
    <x v="4396"/>
    <x v="3"/>
    <x v="9"/>
    <n v="170.82"/>
    <n v="97.36"/>
    <n v="85.467234341394899"/>
    <n v="5.12"/>
    <n v="59.79"/>
    <n v="8.5399999999999991"/>
    <x v="3098"/>
    <n v="34.729999999999997"/>
    <n v="96.1"/>
    <n v="54.17"/>
    <n v="768.23"/>
    <n v="50.93"/>
    <n v="89.07"/>
    <n v="177.14"/>
    <n v="123.54"/>
    <n v="959.18"/>
    <n v="65.150000000000006"/>
    <n v="150.36000000000001"/>
    <n v="912.35"/>
    <n v="331.33"/>
    <n v="95.82"/>
    <n v="27.49"/>
    <n v="95.39"/>
    <n v="140.44"/>
    <n v="220.71"/>
    <n v="21.38"/>
    <n v="761.11"/>
    <n v="35.599158091674461"/>
    <n v="15.26"/>
  </r>
  <r>
    <x v="4397"/>
    <x v="3"/>
    <x v="9"/>
    <n v="169.52"/>
    <n v="96.63"/>
    <n v="84.826405653338014"/>
    <n v="5.09"/>
    <n v="59.33"/>
    <n v="8.48"/>
    <x v="3099"/>
    <n v="36.94"/>
    <n v="101.05"/>
    <n v="55.21"/>
    <n v="780.06"/>
    <n v="54.97"/>
    <n v="91.16"/>
    <n v="182.71"/>
    <n v="127.79"/>
    <n v="969.5"/>
    <n v="59.1"/>
    <n v="147.91999999999999"/>
    <n v="907.38"/>
    <n v="324.35000000000002"/>
    <n v="95.44"/>
    <n v="30.99"/>
    <n v="95.09"/>
    <n v="140.94"/>
    <n v="221.81"/>
    <n v="21.48"/>
    <n v="772.94"/>
    <n v="35.984171322160151"/>
    <n v="12.4"/>
  </r>
  <r>
    <x v="4398"/>
    <x v="3"/>
    <x v="9"/>
    <n v="171.22"/>
    <n v="97.6"/>
    <n v="85.677917745687566"/>
    <n v="5.14"/>
    <n v="59.93"/>
    <n v="8.56"/>
    <x v="3100"/>
    <n v="38.85"/>
    <n v="95.83"/>
    <n v="56.55"/>
    <n v="766.69"/>
    <n v="54.6"/>
    <n v="94.26"/>
    <n v="179.75"/>
    <n v="197.11"/>
    <n v="969.22"/>
    <n v="68.62"/>
    <n v="155.56"/>
    <n v="907.4"/>
    <n v="324.2"/>
    <n v="95.5"/>
    <n v="25.09"/>
    <n v="94.79"/>
    <n v="140.24"/>
    <n v="222.21"/>
    <n v="21.51"/>
    <n v="759.57"/>
    <n v="35.312412831241282"/>
    <n v="14.8"/>
  </r>
  <r>
    <x v="4399"/>
    <x v="3"/>
    <x v="9"/>
    <n v="170.41"/>
    <n v="97.13"/>
    <n v="85.265329412281076"/>
    <n v="5.1100000000000003"/>
    <n v="59.64"/>
    <n v="8.52"/>
    <x v="3101"/>
    <n v="36.44"/>
    <n v="97.04"/>
    <n v="56.54"/>
    <n v="751.06"/>
    <n v="51"/>
    <n v="94.53"/>
    <n v="223.28"/>
    <n v="153.13"/>
    <n v="913.69"/>
    <n v="62.63"/>
    <n v="153.15"/>
    <n v="922.49"/>
    <n v="332.84"/>
    <n v="95.84"/>
    <n v="27.39"/>
    <n v="92.59"/>
    <n v="140.13999999999999"/>
    <n v="222.21"/>
    <n v="22.15"/>
    <n v="743.94"/>
    <n v="33.586455981941313"/>
    <n v="15.4"/>
  </r>
  <r>
    <x v="4400"/>
    <x v="3"/>
    <x v="9"/>
    <n v="163.41999999999999"/>
    <n v="93.15"/>
    <n v="81.771496291094238"/>
    <n v="4.9000000000000004"/>
    <n v="57.2"/>
    <n v="8.17"/>
    <x v="3102"/>
    <n v="39.49"/>
    <n v="98.77"/>
    <n v="55.54"/>
    <n v="782.49"/>
    <n v="51.1"/>
    <n v="77.069999999999993"/>
    <n v="183.44"/>
    <n v="118.81"/>
    <n v="949.7"/>
    <n v="44.82"/>
    <n v="139.66999999999999"/>
    <n v="922.41"/>
    <n v="343.92"/>
    <n v="95.8"/>
    <n v="29.09"/>
    <n v="94.59"/>
    <n v="140.04"/>
    <n v="220.71"/>
    <n v="22.38"/>
    <n v="775.37"/>
    <n v="34.645665773011622"/>
    <n v="12.2"/>
  </r>
  <r>
    <x v="4401"/>
    <x v="3"/>
    <x v="9"/>
    <n v="165.27"/>
    <n v="94.21"/>
    <n v="82.702014660053536"/>
    <n v="4.96"/>
    <n v="57.85"/>
    <n v="8.26"/>
    <x v="3103"/>
    <n v="38.880000000000003"/>
    <n v="96.68"/>
    <n v="54.87"/>
    <n v="753.43"/>
    <n v="48.13"/>
    <n v="78.56"/>
    <n v="186.74"/>
    <n v="118.67"/>
    <n v="949.48"/>
    <n v="48.66"/>
    <n v="138.36000000000001"/>
    <n v="922.43"/>
    <n v="342.46"/>
    <n v="95.33"/>
    <n v="27.49"/>
    <n v="92.39"/>
    <n v="141.84"/>
    <n v="221.31"/>
    <n v="21.64"/>
    <n v="746.31"/>
    <n v="34.487523105360438"/>
    <n v="12.4"/>
  </r>
  <r>
    <x v="4402"/>
    <x v="3"/>
    <x v="9"/>
    <n v="174.49"/>
    <n v="99.46"/>
    <n v="87.310714128955794"/>
    <n v="5.23"/>
    <n v="61.07"/>
    <n v="8.7200000000000006"/>
    <x v="3104"/>
    <n v="36.07"/>
    <n v="96.47"/>
    <n v="53.91"/>
    <n v="782.95"/>
    <n v="53.01"/>
    <n v="85.17"/>
    <n v="208.16"/>
    <n v="124.17"/>
    <n v="944.01"/>
    <n v="40.53"/>
    <n v="138.33000000000001"/>
    <n v="922.38"/>
    <n v="345.13"/>
    <n v="96.06"/>
    <n v="26.79"/>
    <n v="91.69"/>
    <n v="139.63999999999999"/>
    <n v="222.61"/>
    <n v="21.86"/>
    <n v="775.83"/>
    <n v="35.490850869167431"/>
    <n v="13"/>
  </r>
  <r>
    <x v="4403"/>
    <x v="3"/>
    <x v="9"/>
    <n v="175.94"/>
    <n v="100.29"/>
    <n v="88.039327568801298"/>
    <n v="5.28"/>
    <n v="61.58"/>
    <n v="8.8000000000000007"/>
    <x v="3105"/>
    <n v="36.1"/>
    <n v="103.44"/>
    <n v="50.53"/>
    <n v="774.97"/>
    <n v="53.81"/>
    <n v="85.98"/>
    <n v="215.54"/>
    <n v="152.72"/>
    <n v="944.41"/>
    <n v="39.43"/>
    <n v="143.74"/>
    <n v="923.49"/>
    <n v="343.23"/>
    <n v="96.14"/>
    <n v="25.59"/>
    <n v="94.59"/>
    <n v="141.84"/>
    <n v="222.21"/>
    <n v="22.18"/>
    <n v="767.85"/>
    <n v="34.619026149684402"/>
    <n v="13.2"/>
  </r>
  <r>
    <x v="4404"/>
    <x v="3"/>
    <x v="9"/>
    <n v="166.09"/>
    <n v="94.67"/>
    <n v="83.105824518281167"/>
    <n v="4.9800000000000004"/>
    <n v="58.13"/>
    <n v="8.3000000000000007"/>
    <x v="3106"/>
    <n v="34.840000000000003"/>
    <n v="96.09"/>
    <n v="54.18"/>
    <n v="767.56"/>
    <n v="53.55"/>
    <n v="89.79"/>
    <n v="171.05"/>
    <n v="150.83000000000001"/>
    <n v="959.2"/>
    <n v="65.64"/>
    <n v="150.16"/>
    <n v="912.36"/>
    <n v="331.92"/>
    <n v="95.81"/>
    <n v="27.59"/>
    <n v="97.09"/>
    <n v="140.44"/>
    <n v="221.71"/>
    <n v="21.38"/>
    <n v="760.44"/>
    <n v="35.567820392890553"/>
    <n v="12.6"/>
  </r>
  <r>
    <x v="4405"/>
    <x v="3"/>
    <x v="9"/>
    <n v="166.41"/>
    <n v="94.86"/>
    <n v="83.272615546679546"/>
    <n v="4.99"/>
    <n v="58.24"/>
    <n v="8.32"/>
    <x v="3107"/>
    <n v="35.71"/>
    <n v="98.45"/>
    <n v="46.35"/>
    <n v="776.57"/>
    <n v="54.74"/>
    <n v="95.52"/>
    <n v="182.6"/>
    <n v="110.51"/>
    <n v="969.54"/>
    <n v="58"/>
    <n v="144.71"/>
    <n v="907.37"/>
    <n v="326.23"/>
    <n v="95.61"/>
    <n v="32.69"/>
    <n v="92.59"/>
    <n v="138.94"/>
    <n v="221.71"/>
    <n v="21.86"/>
    <n v="769.45"/>
    <n v="35.198993595608421"/>
    <n v="13.8"/>
  </r>
  <r>
    <x v="4406"/>
    <x v="3"/>
    <x v="9"/>
    <n v="175.42"/>
    <n v="99.99"/>
    <n v="87.775973313435458"/>
    <n v="5.26"/>
    <n v="61.4"/>
    <n v="8.77"/>
    <x v="3108"/>
    <n v="35.43"/>
    <n v="93.63"/>
    <n v="55.2"/>
    <n v="774.84"/>
    <n v="51.31"/>
    <n v="88.12"/>
    <n v="189.22"/>
    <n v="121.72"/>
    <n v="914.4"/>
    <n v="42.89"/>
    <n v="137.88"/>
    <n v="917.37"/>
    <n v="336.7"/>
    <n v="96.43"/>
    <n v="27.19"/>
    <n v="92.09"/>
    <n v="139.13999999999999"/>
    <n v="221.71"/>
    <n v="21.23"/>
    <n v="767.72"/>
    <n v="36.162034856335374"/>
    <n v="15.6"/>
  </r>
  <r>
    <x v="4407"/>
    <x v="3"/>
    <x v="9"/>
    <n v="177.78"/>
    <n v="101.34"/>
    <n v="88.961067462581738"/>
    <n v="5.33"/>
    <n v="62.22"/>
    <n v="8.89"/>
    <x v="3109"/>
    <n v="34.729999999999997"/>
    <n v="89.38"/>
    <n v="56.62"/>
    <n v="757.2"/>
    <n v="51.25"/>
    <n v="86.64"/>
    <n v="175.46"/>
    <n v="101.39"/>
    <n v="914.6"/>
    <n v="34.96"/>
    <n v="132.01"/>
    <n v="917.3"/>
    <n v="341.5"/>
    <n v="95.69"/>
    <n v="28.39"/>
    <n v="93.89"/>
    <n v="139.84"/>
    <n v="221.01"/>
    <n v="21.38"/>
    <n v="750.08"/>
    <n v="35.083255378858752"/>
    <n v="12.1"/>
  </r>
  <r>
    <x v="4408"/>
    <x v="3"/>
    <x v="9"/>
    <n v="172.02"/>
    <n v="98.05"/>
    <n v="86.072949128736326"/>
    <n v="5.16"/>
    <n v="60.21"/>
    <n v="8.6"/>
    <x v="3110"/>
    <n v="34.31"/>
    <n v="95.98"/>
    <n v="55.13"/>
    <n v="778.45"/>
    <n v="51.76"/>
    <n v="81.92"/>
    <n v="181.57"/>
    <n v="121.05"/>
    <n v="954.79"/>
    <n v="43.17"/>
    <n v="136.9"/>
    <n v="917.3"/>
    <n v="329.1"/>
    <n v="96.35"/>
    <n v="30.99"/>
    <n v="92.99"/>
    <n v="139.94"/>
    <n v="31.01"/>
    <n v="21.88"/>
    <n v="771.33"/>
    <n v="35.252742230347351"/>
    <n v="14.4"/>
  </r>
  <r>
    <x v="4409"/>
    <x v="3"/>
    <x v="9"/>
    <n v="169.74"/>
    <n v="96.75"/>
    <n v="84.931747355484347"/>
    <n v="5.09"/>
    <n v="59.41"/>
    <n v="8.49"/>
    <x v="3111"/>
    <n v="34.25"/>
    <n v="95.89"/>
    <n v="51.94"/>
    <n v="760.95"/>
    <n v="52.27"/>
    <n v="85.87"/>
    <n v="178.61"/>
    <n v="119.89"/>
    <n v="969.46"/>
    <n v="57.92"/>
    <n v="146.13999999999999"/>
    <n v="912.36"/>
    <n v="331.24"/>
    <n v="96.06"/>
    <n v="29.89"/>
    <n v="93.89"/>
    <n v="139.13999999999999"/>
    <n v="222.71"/>
    <n v="21.23"/>
    <n v="753.83"/>
    <n v="35.50777202072539"/>
    <n v="13.5"/>
  </r>
  <r>
    <x v="4410"/>
    <x v="3"/>
    <x v="9"/>
    <n v="178.08"/>
    <n v="101.51"/>
    <n v="89.110301540622388"/>
    <n v="5.34"/>
    <n v="62.33"/>
    <n v="8.9"/>
    <x v="3112"/>
    <n v="35.15"/>
    <n v="96.21"/>
    <n v="56.41"/>
    <n v="788.45"/>
    <n v="53.04"/>
    <n v="90.76"/>
    <n v="182.55"/>
    <n v="116.95"/>
    <n v="969.21"/>
    <n v="61.48"/>
    <n v="148.46"/>
    <n v="907.37"/>
    <n v="326.17"/>
    <n v="95.78"/>
    <n v="27.19"/>
    <n v="92.09"/>
    <n v="140.04"/>
    <n v="222.71"/>
    <n v="21.78"/>
    <n v="781.33"/>
    <n v="35.873737373737377"/>
    <n v="12.16"/>
  </r>
  <r>
    <x v="4411"/>
    <x v="3"/>
    <x v="9"/>
    <n v="174.1"/>
    <n v="99.24"/>
    <n v="87.117587675020829"/>
    <n v="5.22"/>
    <n v="60.93"/>
    <n v="8.6999999999999993"/>
    <x v="3113"/>
    <n v="37.75"/>
    <n v="97.05"/>
    <n v="55.74"/>
    <n v="768.74"/>
    <n v="54.63"/>
    <n v="91.44"/>
    <n v="172.42"/>
    <n v="120.7"/>
    <n v="969.42"/>
    <n v="63.28"/>
    <n v="151.72999999999999"/>
    <n v="907.38"/>
    <n v="323.27999999999997"/>
    <n v="95.52"/>
    <n v="27.29"/>
    <n v="94.09"/>
    <n v="141.63999999999999"/>
    <n v="222.01"/>
    <n v="22.27"/>
    <n v="761.62"/>
    <n v="34.199371351594074"/>
    <n v="12.5"/>
  </r>
  <r>
    <x v="4412"/>
    <x v="3"/>
    <x v="9"/>
    <n v="173.57"/>
    <n v="98.94"/>
    <n v="86.854233419655003"/>
    <n v="5.21"/>
    <n v="60.75"/>
    <n v="8.68"/>
    <x v="3114"/>
    <n v="38.950000000000003"/>
    <n v="96.28"/>
    <n v="54.9"/>
    <n v="774.79"/>
    <n v="54.69"/>
    <n v="95.29"/>
    <n v="180.27"/>
    <n v="122.55"/>
    <n v="969.2"/>
    <n v="67.25"/>
    <n v="153.08000000000001"/>
    <n v="907.4"/>
    <n v="323.77999999999997"/>
    <n v="95.49"/>
    <n v="29.99"/>
    <n v="93.59"/>
    <n v="139.54"/>
    <n v="222.91"/>
    <n v="21.88"/>
    <n v="767.67"/>
    <n v="35.085466179159049"/>
    <n v="13.1"/>
  </r>
  <r>
    <x v="4413"/>
    <x v="4"/>
    <x v="9"/>
    <n v="173.68"/>
    <n v="99"/>
    <n v="86.906904270728162"/>
    <n v="5.21"/>
    <n v="60.79"/>
    <n v="8.68"/>
    <x v="3115"/>
    <n v="33.369999999999997"/>
    <n v="92.48"/>
    <n v="53.22"/>
    <n v="764.44"/>
    <n v="49.16"/>
    <n v="86.21"/>
    <n v="180.89"/>
    <n v="91.94"/>
    <n v="957.12"/>
    <n v="40.909999999999997"/>
    <n v="134.71"/>
    <n v="915.13"/>
    <n v="333.53"/>
    <n v="93.79"/>
    <n v="26.74"/>
    <n v="91.54"/>
    <n v="139.69"/>
    <n v="219.46"/>
    <n v="20.03"/>
    <n v="757.32"/>
    <n v="37.809286070893663"/>
    <n v="16.54"/>
  </r>
  <r>
    <x v="4414"/>
    <x v="4"/>
    <x v="9"/>
    <n v="173.63"/>
    <n v="98.97"/>
    <n v="86.88056884519159"/>
    <n v="5.21"/>
    <n v="60.77"/>
    <n v="8.68"/>
    <x v="3116"/>
    <n v="32.67"/>
    <n v="86.69"/>
    <n v="54.31"/>
    <n v="757.28"/>
    <n v="48.99"/>
    <n v="83.54"/>
    <n v="179.9"/>
    <n v="116.79"/>
    <n v="957.3"/>
    <n v="35.33"/>
    <n v="131.68"/>
    <n v="915.06"/>
    <n v="339.2"/>
    <n v="95.18"/>
    <n v="24.74"/>
    <n v="92.54"/>
    <n v="136.88999999999999"/>
    <n v="219.46"/>
    <n v="20.13"/>
    <n v="750.16"/>
    <n v="37.265772478887236"/>
    <n v="16.899999999999999"/>
  </r>
  <r>
    <x v="4415"/>
    <x v="4"/>
    <x v="9"/>
    <n v="173.68"/>
    <n v="99"/>
    <n v="86.906904270728162"/>
    <n v="5.21"/>
    <n v="60.79"/>
    <n v="8.68"/>
    <x v="3117"/>
    <n v="32.159999999999997"/>
    <n v="88.05"/>
    <n v="54.47"/>
    <n v="756.34"/>
    <n v="49.25"/>
    <n v="81.239999999999995"/>
    <n v="175.15"/>
    <n v="152.85"/>
    <n v="957.12"/>
    <n v="39.159999999999997"/>
    <n v="132.06"/>
    <n v="915.09"/>
    <n v="336.05"/>
    <n v="93.4"/>
    <n v="27.14"/>
    <n v="86.94"/>
    <n v="139.69"/>
    <n v="220.46"/>
    <n v="19.329999999999998"/>
    <n v="749.22"/>
    <n v="38.759441282979829"/>
    <n v="17.77"/>
  </r>
  <r>
    <x v="4416"/>
    <x v="4"/>
    <x v="9"/>
    <n v="174.03"/>
    <n v="99.2"/>
    <n v="87.082473774305399"/>
    <n v="5.22"/>
    <n v="60.91"/>
    <n v="8.6999999999999993"/>
    <x v="3118"/>
    <n v="31.99"/>
    <n v="94.82"/>
    <n v="50.12"/>
    <n v="764.27"/>
    <n v="49.27"/>
    <n v="84.91"/>
    <n v="176.25"/>
    <n v="142.79"/>
    <n v="967.58"/>
    <n v="48.22"/>
    <n v="142.18"/>
    <n v="905.16"/>
    <n v="320.61"/>
    <n v="94.58"/>
    <n v="24.94"/>
    <n v="91.74"/>
    <n v="137.69"/>
    <n v="219.46"/>
    <n v="19.32"/>
    <n v="757.15"/>
    <n v="39.189958592132506"/>
    <n v="14.23"/>
  </r>
  <r>
    <x v="4417"/>
    <x v="4"/>
    <x v="9"/>
    <n v="173.63"/>
    <n v="98.97"/>
    <n v="86.88056884519159"/>
    <n v="5.21"/>
    <n v="60.77"/>
    <n v="8.68"/>
    <x v="3119"/>
    <n v="32.33"/>
    <n v="93.84"/>
    <n v="50.93"/>
    <n v="750.21"/>
    <n v="49.56"/>
    <n v="85.08"/>
    <n v="167.31"/>
    <n v="123.79"/>
    <n v="957.04"/>
    <n v="63.22"/>
    <n v="150.5"/>
    <n v="910.11"/>
    <n v="329.46"/>
    <n v="93.67"/>
    <n v="24.74"/>
    <n v="92.34"/>
    <n v="136.79"/>
    <n v="28.76"/>
    <n v="20.010000000000002"/>
    <n v="743.09"/>
    <n v="37.135932033983011"/>
    <n v="17.350000000000001"/>
  </r>
  <r>
    <x v="4418"/>
    <x v="4"/>
    <x v="9"/>
    <n v="172.33"/>
    <n v="98.23"/>
    <n v="86.230961681955847"/>
    <n v="5.17"/>
    <n v="60.32"/>
    <n v="8.6199999999999992"/>
    <x v="3120"/>
    <n v="34.69"/>
    <n v="98.8"/>
    <n v="52.96"/>
    <n v="777.81"/>
    <n v="52.72"/>
    <n v="88.91"/>
    <n v="180.46"/>
    <n v="125.54"/>
    <n v="967.25"/>
    <n v="56.85"/>
    <n v="145.66999999999999"/>
    <n v="905.13"/>
    <n v="322.10000000000002"/>
    <n v="93.19"/>
    <n v="28.74"/>
    <n v="92.84"/>
    <n v="138.69"/>
    <n v="219.56"/>
    <n v="19.23"/>
    <n v="770.69"/>
    <n v="40.077483099323977"/>
    <n v="14.49"/>
  </r>
  <r>
    <x v="4419"/>
    <x v="4"/>
    <x v="9"/>
    <n v="173.51"/>
    <n v="98.9"/>
    <n v="86.819119518939559"/>
    <n v="5.21"/>
    <n v="60.73"/>
    <n v="8.68"/>
    <x v="3121"/>
    <n v="36.56"/>
    <n v="93.4"/>
    <n v="54.17"/>
    <n v="759.15"/>
    <n v="52.36"/>
    <n v="91.91"/>
    <n v="167.93"/>
    <n v="190.99"/>
    <n v="966.97"/>
    <n v="66.61"/>
    <n v="153.19"/>
    <n v="905.15"/>
    <n v="321.91000000000003"/>
    <n v="93.19"/>
    <n v="23.34"/>
    <n v="92.84"/>
    <n v="140.19"/>
    <n v="219.76"/>
    <n v="20.329999999999998"/>
    <n v="752.03"/>
    <n v="36.991146089522871"/>
    <n v="16.89"/>
  </r>
  <r>
    <x v="4420"/>
    <x v="4"/>
    <x v="9"/>
    <n v="173.22"/>
    <n v="98.73"/>
    <n v="86.669885440898923"/>
    <n v="5.2"/>
    <n v="60.63"/>
    <n v="8.66"/>
    <x v="3122"/>
    <n v="34.19"/>
    <n v="94.79"/>
    <n v="54.29"/>
    <n v="748.81"/>
    <n v="48.75"/>
    <n v="92.28"/>
    <n v="221.03"/>
    <n v="150.88"/>
    <n v="911.44"/>
    <n v="60.38"/>
    <n v="150.9"/>
    <n v="920.24"/>
    <n v="330.59"/>
    <n v="93.59"/>
    <n v="25.14"/>
    <n v="90.34"/>
    <n v="137.88999999999999"/>
    <n v="219.96"/>
    <n v="19.899999999999999"/>
    <n v="741.69"/>
    <n v="37.270854271356789"/>
    <n v="17.489999999999998"/>
  </r>
  <r>
    <x v="4421"/>
    <x v="4"/>
    <x v="9"/>
    <n v="172.79"/>
    <n v="98.49"/>
    <n v="86.459202036606229"/>
    <n v="5.18"/>
    <n v="60.48"/>
    <n v="8.64"/>
    <x v="3123"/>
    <n v="37.26"/>
    <n v="96.64"/>
    <n v="54.76"/>
    <n v="779.24"/>
    <n v="48.84"/>
    <n v="73.27"/>
    <n v="172.18"/>
    <n v="110.49"/>
    <n v="947.33"/>
    <n v="42.44"/>
    <n v="136.07"/>
    <n v="920.16"/>
    <n v="342.51"/>
    <n v="93.6"/>
    <n v="27.34"/>
    <n v="91.84"/>
    <n v="137.88999999999999"/>
    <n v="220.46"/>
    <n v="19.93"/>
    <n v="772.12"/>
    <n v="38.741595584545912"/>
    <n v="14.29"/>
  </r>
  <r>
    <x v="4422"/>
    <x v="4"/>
    <x v="9"/>
    <n v="169.08"/>
    <n v="96.38"/>
    <n v="84.606943773866476"/>
    <n v="5.07"/>
    <n v="59.18"/>
    <n v="8.4499999999999993"/>
    <x v="3124"/>
    <n v="36.590000000000003"/>
    <n v="94.05"/>
    <n v="52.63"/>
    <n v="759.42"/>
    <n v="46"/>
    <n v="75.930000000000007"/>
    <n v="183.9"/>
    <n v="112.98"/>
    <n v="947.3"/>
    <n v="44.13"/>
    <n v="135.84"/>
    <n v="920.18"/>
    <n v="339.64"/>
    <n v="93.01"/>
    <n v="25.14"/>
    <n v="90.24"/>
    <n v="136.79"/>
    <n v="219.76"/>
    <n v="19.329999999999998"/>
    <n v="752.3"/>
    <n v="38.918779099844805"/>
    <n v="14.49"/>
  </r>
  <r>
    <x v="4423"/>
    <x v="4"/>
    <x v="9"/>
    <n v="167.99"/>
    <n v="95.75"/>
    <n v="84.053899837598195"/>
    <n v="5.04"/>
    <n v="58.79"/>
    <n v="8.4"/>
    <x v="3125"/>
    <n v="36.01"/>
    <n v="91.68"/>
    <n v="52.85"/>
    <n v="789.12"/>
    <n v="45.7"/>
    <n v="84.14"/>
    <n v="198.09"/>
    <n v="129.61000000000001"/>
    <n v="966.6"/>
    <n v="54.11"/>
    <n v="145.91999999999999"/>
    <n v="910.29"/>
    <n v="338.87"/>
    <n v="93.62"/>
    <n v="26.44"/>
    <n v="88.34"/>
    <n v="137.59"/>
    <n v="219.46"/>
    <n v="19.29"/>
    <n v="782"/>
    <n v="40.539139450492485"/>
    <n v="15.09"/>
  </r>
  <r>
    <x v="4424"/>
    <x v="4"/>
    <x v="9"/>
    <n v="178.4"/>
    <n v="101.69"/>
    <n v="89.268314093841894"/>
    <n v="5.35"/>
    <n v="62.44"/>
    <n v="8.92"/>
    <x v="3126"/>
    <n v="33.83"/>
    <n v="101.14"/>
    <n v="48.2"/>
    <n v="761.86"/>
    <n v="51.57"/>
    <n v="84"/>
    <n v="213.98"/>
    <n v="148.34"/>
    <n v="942.13"/>
    <n v="36.97"/>
    <n v="141.62"/>
    <n v="920.06"/>
    <n v="341.1"/>
    <n v="93.88"/>
    <n v="23.44"/>
    <n v="92.34"/>
    <n v="139.69"/>
    <n v="219.76"/>
    <n v="19.93"/>
    <n v="754.74"/>
    <n v="37.869543401906675"/>
    <n v="15.29"/>
  </r>
  <r>
    <x v="4425"/>
    <x v="4"/>
    <x v="9"/>
    <n v="171.33"/>
    <n v="97.66"/>
    <n v="85.73058859676074"/>
    <n v="5.14"/>
    <n v="59.96"/>
    <n v="8.57"/>
    <x v="3127"/>
    <n v="32.76"/>
    <n v="93.95"/>
    <n v="52.6"/>
    <n v="756.18"/>
    <n v="50.56"/>
    <n v="87.65"/>
    <n v="177.79"/>
    <n v="136.29"/>
    <n v="957.04"/>
    <n v="60.17"/>
    <n v="147.4"/>
    <n v="905.12"/>
    <n v="323.62"/>
    <n v="93.54"/>
    <n v="25.84"/>
    <n v="90.34"/>
    <n v="136.79"/>
    <n v="218.46"/>
    <n v="19.23"/>
    <n v="749.06"/>
    <n v="38.952678107124278"/>
    <n v="14.69"/>
  </r>
  <r>
    <x v="4426"/>
    <x v="4"/>
    <x v="9"/>
    <n v="168.67"/>
    <n v="96.14"/>
    <n v="84.39626036957381"/>
    <n v="5.0599999999999996"/>
    <n v="59.03"/>
    <n v="8.43"/>
    <x v="3128"/>
    <n v="33.51"/>
    <n v="96.45"/>
    <n v="44.1"/>
    <n v="787.93"/>
    <n v="52.9"/>
    <n v="92.8"/>
    <n v="170.61"/>
    <n v="110.65"/>
    <n v="967.28"/>
    <n v="55.08"/>
    <n v="142.38999999999999"/>
    <n v="905.11"/>
    <n v="323.77999999999997"/>
    <n v="93.31"/>
    <n v="28.34"/>
    <n v="91.24"/>
    <n v="136.69"/>
    <n v="219.96"/>
    <n v="19.93"/>
    <n v="780.81"/>
    <n v="39.177621675865524"/>
    <n v="15.89"/>
  </r>
  <r>
    <x v="4427"/>
    <x v="4"/>
    <x v="9"/>
    <n v="177.56"/>
    <n v="101.21"/>
    <n v="88.846947285256533"/>
    <n v="5.33"/>
    <n v="62.15"/>
    <n v="8.8800000000000008"/>
    <x v="3129"/>
    <n v="33.01"/>
    <n v="90"/>
    <n v="53.04"/>
    <n v="758.12"/>
    <n v="49.25"/>
    <n v="85.21"/>
    <n v="177.27"/>
    <n v="110.11"/>
    <n v="912.13"/>
    <n v="40.9"/>
    <n v="135.88"/>
    <n v="915.11"/>
    <n v="335.16"/>
    <n v="94.28"/>
    <n v="24.34"/>
    <n v="91.84"/>
    <n v="136.88999999999999"/>
    <n v="219.46"/>
    <n v="19.32"/>
    <n v="751"/>
    <n v="38.871635610766042"/>
    <n v="17.690000000000001"/>
  </r>
  <r>
    <x v="4428"/>
    <x v="4"/>
    <x v="9"/>
    <n v="180.84"/>
    <n v="103.08"/>
    <n v="90.488522143703634"/>
    <n v="5.43"/>
    <n v="63.29"/>
    <n v="9.0399999999999991"/>
    <x v="3130"/>
    <n v="32.44"/>
    <n v="87.08"/>
    <n v="54.94"/>
    <n v="765.51"/>
    <n v="48.86"/>
    <n v="84.75"/>
    <n v="181.34"/>
    <n v="96.97"/>
    <n v="912.36"/>
    <n v="31.1"/>
    <n v="129.79"/>
    <n v="915.05"/>
    <n v="338.85"/>
    <n v="93.31"/>
    <n v="26.84"/>
    <n v="91.34"/>
    <n v="137.88999999999999"/>
    <n v="219.06"/>
    <n v="19.28"/>
    <n v="758.39"/>
    <n v="39.335580912863065"/>
    <n v="14.19"/>
  </r>
  <r>
    <x v="4429"/>
    <x v="4"/>
    <x v="9"/>
    <n v="172.17"/>
    <n v="98.14"/>
    <n v="86.151955405346087"/>
    <n v="5.17"/>
    <n v="60.26"/>
    <n v="8.61"/>
    <x v="3131"/>
    <n v="31.98"/>
    <n v="93.89"/>
    <n v="49.72"/>
    <n v="756.57"/>
    <n v="50.28"/>
    <n v="84.34"/>
    <n v="169.22"/>
    <n v="112.74"/>
    <n v="967.33"/>
    <n v="56.65"/>
    <n v="144.24"/>
    <n v="910.12"/>
    <n v="328.82"/>
    <n v="93.99"/>
    <n v="27.04"/>
    <n v="92.04"/>
    <n v="137.38999999999999"/>
    <n v="218.76"/>
    <n v="20.03"/>
    <n v="749.45"/>
    <n v="37.416375436844731"/>
    <n v="15.59"/>
  </r>
  <r>
    <x v="4430"/>
    <x v="4"/>
    <x v="9"/>
    <n v="180.13"/>
    <n v="102.67"/>
    <n v="90.128604661370318"/>
    <n v="5.4"/>
    <n v="63.05"/>
    <n v="9.01"/>
    <x v="3132"/>
    <n v="32.78"/>
    <n v="93.98"/>
    <n v="52.86"/>
    <n v="785.8"/>
    <n v="50.48"/>
    <n v="88.16"/>
    <n v="170.75"/>
    <n v="119.01"/>
    <n v="957.05"/>
    <n v="59.89"/>
    <n v="146.72"/>
    <n v="905.12"/>
    <n v="323.17"/>
    <n v="93.51"/>
    <n v="25.74"/>
    <n v="90.34"/>
    <n v="136.88999999999999"/>
    <n v="220.46"/>
    <n v="19.28"/>
    <n v="778.68"/>
    <n v="40.38796680497925"/>
    <n v="14.25"/>
  </r>
  <r>
    <x v="4431"/>
    <x v="4"/>
    <x v="9"/>
    <n v="176.27"/>
    <n v="100.47"/>
    <n v="88.19734012202079"/>
    <n v="5.29"/>
    <n v="61.69"/>
    <n v="8.81"/>
    <x v="3133"/>
    <n v="35.479999999999997"/>
    <n v="95.19"/>
    <n v="53.07"/>
    <n v="767.31"/>
    <n v="52.47"/>
    <n v="88.52"/>
    <n v="179.83"/>
    <n v="123.29"/>
    <n v="967.16"/>
    <n v="60.03"/>
    <n v="147.83000000000001"/>
    <n v="905.14"/>
    <n v="321.85000000000002"/>
    <n v="93.27"/>
    <n v="26.44"/>
    <n v="92.34"/>
    <n v="138.59"/>
    <n v="218.56"/>
    <n v="20.260000000000002"/>
    <n v="760.19"/>
    <n v="37.521717670286279"/>
    <n v="14.59"/>
  </r>
  <r>
    <x v="4432"/>
    <x v="4"/>
    <x v="9"/>
    <n v="176.38"/>
    <n v="100.54"/>
    <n v="88.258789448272836"/>
    <n v="5.29"/>
    <n v="61.73"/>
    <n v="8.82"/>
    <x v="3134"/>
    <n v="36.700000000000003"/>
    <n v="94.03"/>
    <n v="52.65"/>
    <n v="772.54"/>
    <n v="52.44"/>
    <n v="93.04"/>
    <n v="178.02"/>
    <n v="120.3"/>
    <n v="966.95"/>
    <n v="65"/>
    <n v="150.83000000000001"/>
    <n v="905.15"/>
    <n v="321.52999999999997"/>
    <n v="93.24"/>
    <n v="27.74"/>
    <n v="91.34"/>
    <n v="137.29"/>
    <n v="220.66"/>
    <n v="19.63"/>
    <n v="765.42"/>
    <n v="38.992358634742743"/>
    <n v="15.19"/>
  </r>
  <r>
    <x v="4433"/>
    <x v="5"/>
    <x v="9"/>
    <n v="171.88"/>
    <n v="97.97"/>
    <n v="86.002721327305437"/>
    <n v="5.16"/>
    <n v="60.16"/>
    <n v="8.59"/>
    <x v="3135"/>
    <n v="31.28"/>
    <n v="90.04"/>
    <n v="51.1"/>
    <n v="753.61"/>
    <n v="46.88"/>
    <n v="84.04"/>
    <n v="174.72"/>
    <n v="89.71"/>
    <n v="952.07"/>
    <n v="38.06"/>
    <n v="132.74"/>
    <n v="913.07"/>
    <n v="332.18"/>
    <n v="95.62"/>
    <n v="24.28"/>
    <n v="89.28"/>
    <n v="135.83000000000001"/>
    <n v="217.7"/>
    <n v="18.170000000000002"/>
    <n v="746.49"/>
    <n v="41.083654375343968"/>
    <n v="16.03"/>
  </r>
  <r>
    <x v="4434"/>
    <x v="5"/>
    <x v="9"/>
    <n v="172.17"/>
    <n v="98.14"/>
    <n v="86.151955405346087"/>
    <n v="5.17"/>
    <n v="60.26"/>
    <n v="8.61"/>
    <x v="3136"/>
    <n v="30.62"/>
    <n v="84.6"/>
    <n v="52.11"/>
    <n v="755.31"/>
    <n v="46.97"/>
    <n v="81.89"/>
    <n v="182.97"/>
    <n v="113.44"/>
    <n v="952.23"/>
    <n v="33.15"/>
    <n v="129.84"/>
    <n v="912.99"/>
    <n v="337.25"/>
    <n v="97.03"/>
    <n v="22.28"/>
    <n v="90.58"/>
    <n v="135.03"/>
    <n v="218.4"/>
    <n v="18.07"/>
    <n v="748.19"/>
    <n v="41.405091311566132"/>
    <n v="16.39"/>
  </r>
  <r>
    <x v="4435"/>
    <x v="5"/>
    <x v="9"/>
    <n v="172"/>
    <n v="98.04"/>
    <n v="86.064170653557483"/>
    <n v="5.16"/>
    <n v="60.2"/>
    <n v="8.6"/>
    <x v="3137"/>
    <n v="30.08"/>
    <n v="86.58"/>
    <n v="52.33"/>
    <n v="754.97"/>
    <n v="47.27"/>
    <n v="80.66"/>
    <n v="173.03"/>
    <n v="148.63"/>
    <n v="952.09"/>
    <n v="35.4"/>
    <n v="130.19"/>
    <n v="913.04"/>
    <n v="333.42"/>
    <n v="95.33"/>
    <n v="23.08"/>
    <n v="88.28"/>
    <n v="134.83000000000001"/>
    <n v="217.9"/>
    <n v="17.22"/>
    <n v="747.85"/>
    <n v="43.42915214866435"/>
    <n v="17.260000000000002"/>
  </r>
  <r>
    <x v="4436"/>
    <x v="5"/>
    <x v="9"/>
    <n v="172.66"/>
    <n v="98.41"/>
    <n v="86.38897423517534"/>
    <n v="5.18"/>
    <n v="60.43"/>
    <n v="8.6300000000000008"/>
    <x v="3138"/>
    <n v="29.92"/>
    <n v="92.6"/>
    <n v="48.18"/>
    <n v="746.79"/>
    <n v="47.49"/>
    <n v="82.04"/>
    <n v="162.75"/>
    <n v="137.01"/>
    <n v="965.48"/>
    <n v="46.84"/>
    <n v="140.27000000000001"/>
    <n v="903.11"/>
    <n v="318.02999999999997"/>
    <n v="96.49"/>
    <n v="22.88"/>
    <n v="91.08"/>
    <n v="137.63"/>
    <n v="217.6"/>
    <n v="17.57"/>
    <n v="739.67"/>
    <n v="42.098463289698344"/>
    <n v="13.72"/>
  </r>
  <r>
    <x v="4437"/>
    <x v="5"/>
    <x v="9"/>
    <n v="172"/>
    <n v="98.04"/>
    <n v="86.064170653557483"/>
    <n v="5.16"/>
    <n v="60.2"/>
    <n v="8.6"/>
    <x v="3139"/>
    <n v="30.27"/>
    <n v="91.78"/>
    <n v="48.87"/>
    <n v="748.15"/>
    <n v="47.5"/>
    <n v="83.02"/>
    <n v="165.25"/>
    <n v="121.73"/>
    <n v="954.98"/>
    <n v="61.16"/>
    <n v="148.44"/>
    <n v="908.05"/>
    <n v="327.39999999999998"/>
    <n v="95.61"/>
    <n v="22.68"/>
    <n v="90.28"/>
    <n v="134.72999999999999"/>
    <n v="26.7"/>
    <n v="17.95"/>
    <n v="741.03"/>
    <n v="41.283008356545963"/>
    <n v="16.84"/>
  </r>
  <r>
    <x v="4438"/>
    <x v="5"/>
    <x v="9"/>
    <n v="173.66"/>
    <n v="98.99"/>
    <n v="86.898125795549305"/>
    <n v="5.21"/>
    <n v="60.78"/>
    <n v="8.68"/>
    <x v="3140"/>
    <n v="32.130000000000003"/>
    <n v="92.8"/>
    <n v="52.35"/>
    <n v="749.64"/>
    <n v="46.56"/>
    <n v="89.53"/>
    <n v="217.77"/>
    <n v="152.69999999999999"/>
    <n v="909.33"/>
    <n v="59.47"/>
    <n v="150.47999999999999"/>
    <n v="918.19"/>
    <n v="328.84"/>
    <n v="95.54"/>
    <n v="25.08"/>
    <n v="84.88"/>
    <n v="135.53"/>
    <n v="218.4"/>
    <n v="17.75"/>
    <n v="742.52"/>
    <n v="41.83211267605634"/>
    <n v="16.98"/>
  </r>
  <r>
    <x v="4439"/>
    <x v="5"/>
    <x v="9"/>
    <n v="170.02"/>
    <n v="96.91"/>
    <n v="85.072202958346139"/>
    <n v="5.0999999999999996"/>
    <n v="59.51"/>
    <n v="8.5"/>
    <x v="3141"/>
    <n v="35.43"/>
    <n v="93.64"/>
    <n v="55.27"/>
    <n v="764.34"/>
    <n v="47.08"/>
    <n v="88.12"/>
    <n v="204.85"/>
    <n v="108.89"/>
    <n v="940.68"/>
    <n v="60.26"/>
    <n v="146.29"/>
    <n v="913.14"/>
    <n v="326.61"/>
    <n v="95.75"/>
    <n v="25.28"/>
    <n v="87.38"/>
    <n v="135.13"/>
    <n v="217.4"/>
    <n v="18.170000000000002"/>
    <n v="757.22"/>
    <n v="41.674188222344519"/>
    <n v="13.78"/>
  </r>
  <r>
    <x v="4440"/>
    <x v="5"/>
    <x v="9"/>
    <n v="165.14"/>
    <n v="94.13"/>
    <n v="82.631786858622647"/>
    <n v="4.95"/>
    <n v="57.8"/>
    <n v="8.26"/>
    <x v="3142"/>
    <n v="34.61"/>
    <n v="92.97"/>
    <n v="50.55"/>
    <n v="765.25"/>
    <n v="43.79"/>
    <n v="74.87"/>
    <n v="182.96"/>
    <n v="118.57"/>
    <n v="945.2"/>
    <n v="46.99"/>
    <n v="135.13"/>
    <n v="918.11"/>
    <n v="339.12"/>
    <n v="94.77"/>
    <n v="22.98"/>
    <n v="85.88"/>
    <n v="135.83000000000001"/>
    <n v="216.6"/>
    <n v="17.66"/>
    <n v="758.13"/>
    <n v="42.929218573046434"/>
    <n v="13.98"/>
  </r>
  <r>
    <x v="4441"/>
    <x v="5"/>
    <x v="9"/>
    <n v="175.57"/>
    <n v="100.08"/>
    <n v="87.854979590045204"/>
    <n v="5.27"/>
    <n v="61.45"/>
    <n v="8.7799999999999994"/>
    <x v="3143"/>
    <n v="31.78"/>
    <n v="91.97"/>
    <n v="49.55"/>
    <n v="775.74"/>
    <n v="48.84"/>
    <n v="81.05"/>
    <n v="204.4"/>
    <n v="119.37"/>
    <n v="939.68"/>
    <n v="36.26"/>
    <n v="134.26"/>
    <n v="918.07"/>
    <n v="340.34"/>
    <n v="95.71"/>
    <n v="23.28"/>
    <n v="87.98"/>
    <n v="138.13"/>
    <n v="217.4"/>
    <n v="17.329999999999998"/>
    <n v="768.62"/>
    <n v="44.351990767455284"/>
    <n v="14.58"/>
  </r>
  <r>
    <x v="4442"/>
    <x v="5"/>
    <x v="9"/>
    <n v="175.8"/>
    <n v="100.21"/>
    <n v="87.969099767370395"/>
    <n v="5.27"/>
    <n v="61.53"/>
    <n v="8.7899999999999991"/>
    <x v="3144"/>
    <n v="31.74"/>
    <n v="99.02"/>
    <n v="46.29"/>
    <n v="768.14"/>
    <n v="49.57"/>
    <n v="81.459999999999994"/>
    <n v="208.02"/>
    <n v="145.86000000000001"/>
    <n v="940.06"/>
    <n v="34.630000000000003"/>
    <n v="139.55000000000001"/>
    <n v="918"/>
    <n v="338.35"/>
    <n v="95.82"/>
    <n v="21.38"/>
    <n v="90.28"/>
    <n v="136.22999999999999"/>
    <n v="217.4"/>
    <n v="17.55"/>
    <n v="761.02"/>
    <n v="43.36296296296296"/>
    <n v="14.78"/>
  </r>
  <r>
    <x v="4443"/>
    <x v="5"/>
    <x v="9"/>
    <n v="169.11"/>
    <n v="96.39"/>
    <n v="84.615722249045334"/>
    <n v="5.07"/>
    <n v="59.19"/>
    <n v="8.4600000000000009"/>
    <x v="3145"/>
    <n v="30.63"/>
    <n v="91.8"/>
    <n v="50.5"/>
    <n v="765.02"/>
    <n v="48.87"/>
    <n v="86.17"/>
    <n v="169.6"/>
    <n v="137.58000000000001"/>
    <n v="954.95"/>
    <n v="58.61"/>
    <n v="145.72"/>
    <n v="906.52"/>
    <n v="321.51"/>
    <n v="95.48"/>
    <n v="23.58"/>
    <n v="89.28"/>
    <n v="134.83000000000001"/>
    <n v="216.5"/>
    <n v="17.22"/>
    <n v="757.9"/>
    <n v="44.012775842044135"/>
    <n v="14.18"/>
  </r>
  <r>
    <x v="4444"/>
    <x v="5"/>
    <x v="9"/>
    <n v="170.01"/>
    <n v="96.91"/>
    <n v="85.072202958346139"/>
    <n v="5.0999999999999996"/>
    <n v="59.5"/>
    <n v="8.5"/>
    <x v="3146"/>
    <n v="34.82"/>
    <n v="90.43"/>
    <n v="60.35"/>
    <n v="773.74"/>
    <n v="46.7"/>
    <n v="88.48"/>
    <n v="180.67"/>
    <n v="103.09"/>
    <n v="969.9"/>
    <n v="72.53"/>
    <n v="160.58000000000001"/>
    <n v="913.23"/>
    <n v="319.33"/>
    <n v="95.53"/>
    <n v="23.08"/>
    <n v="90.76"/>
    <n v="136.63"/>
    <n v="216.4"/>
    <n v="17.77"/>
    <n v="766.62"/>
    <n v="43.141249296567253"/>
    <n v="15.38"/>
  </r>
  <r>
    <x v="4445"/>
    <x v="5"/>
    <x v="9"/>
    <n v="175.82"/>
    <n v="100.22"/>
    <n v="87.977878242549266"/>
    <n v="5.27"/>
    <n v="61.54"/>
    <n v="8.7899999999999991"/>
    <x v="3147"/>
    <n v="31.01"/>
    <n v="88.32"/>
    <n v="50.92"/>
    <n v="769.35"/>
    <n v="47.03"/>
    <n v="83.3"/>
    <n v="175.8"/>
    <n v="114.14"/>
    <n v="910.1"/>
    <n v="38.79"/>
    <n v="134.19999999999999"/>
    <n v="913.05"/>
    <n v="332.95"/>
    <n v="96.26"/>
    <n v="22.58"/>
    <n v="89.18"/>
    <n v="136.63"/>
    <n v="217.6"/>
    <n v="17.63"/>
    <n v="762.23"/>
    <n v="43.234826999432791"/>
    <n v="17.18"/>
  </r>
  <r>
    <x v="4446"/>
    <x v="5"/>
    <x v="9"/>
    <n v="178.72"/>
    <n v="101.87"/>
    <n v="89.426326647061401"/>
    <n v="5.36"/>
    <n v="62.55"/>
    <n v="8.94"/>
    <x v="3148"/>
    <n v="30.33"/>
    <n v="85.04"/>
    <n v="53.04"/>
    <n v="762.43"/>
    <n v="46.82"/>
    <n v="81.540000000000006"/>
    <n v="177.37"/>
    <n v="92.69"/>
    <n v="910.36"/>
    <n v="27.32"/>
    <n v="128.30000000000001"/>
    <n v="913"/>
    <n v="335.17"/>
    <n v="95.27"/>
    <n v="26.58"/>
    <n v="88.28"/>
    <n v="135.83000000000001"/>
    <n v="217.7"/>
    <n v="17.22"/>
    <n v="755.31"/>
    <n v="43.862369337979096"/>
    <n v="13.68"/>
  </r>
  <r>
    <x v="4447"/>
    <x v="5"/>
    <x v="9"/>
    <n v="178.59"/>
    <n v="101.8"/>
    <n v="89.36487732080937"/>
    <n v="5.36"/>
    <n v="62.51"/>
    <n v="8.93"/>
    <x v="3149"/>
    <n v="30.06"/>
    <n v="89"/>
    <n v="51.36"/>
    <n v="769.77"/>
    <n v="47.02"/>
    <n v="79.72"/>
    <n v="168.91"/>
    <n v="105.25"/>
    <n v="910.26"/>
    <n v="31.61"/>
    <n v="133.04"/>
    <n v="913.06"/>
    <n v="331.19"/>
    <n v="95.32"/>
    <n v="22.28"/>
    <n v="89.18"/>
    <n v="135.53"/>
    <n v="217.7"/>
    <n v="17.27"/>
    <n v="762.65"/>
    <n v="44.160393746381004"/>
    <n v="15.98"/>
  </r>
  <r>
    <x v="4448"/>
    <x v="5"/>
    <x v="9"/>
    <n v="170.13"/>
    <n v="96.97"/>
    <n v="85.124873809419299"/>
    <n v="5.0999999999999996"/>
    <n v="59.54"/>
    <n v="8.51"/>
    <x v="3150"/>
    <n v="29.95"/>
    <n v="91.75"/>
    <n v="47.34"/>
    <n v="757.72"/>
    <n v="48.04"/>
    <n v="82.36"/>
    <n v="175.42"/>
    <n v="109.38"/>
    <n v="965.23"/>
    <n v="55.72"/>
    <n v="141.71"/>
    <n v="908.06"/>
    <n v="327.36"/>
    <n v="95.8"/>
    <n v="26.38"/>
    <n v="89.58"/>
    <n v="135.03"/>
    <n v="217.9"/>
    <n v="17.95"/>
    <n v="750.6"/>
    <n v="41.816155988857943"/>
    <n v="15.08"/>
  </r>
  <r>
    <x v="4449"/>
    <x v="5"/>
    <x v="9"/>
    <n v="178.72"/>
    <n v="101.87"/>
    <n v="89.426326647061401"/>
    <n v="5.36"/>
    <n v="62.55"/>
    <n v="8.94"/>
    <x v="3151"/>
    <n v="30.55"/>
    <n v="91.86"/>
    <n v="49.82"/>
    <n v="775.05"/>
    <n v="49.14"/>
    <n v="85.5"/>
    <n v="166.63"/>
    <n v="118.68"/>
    <n v="954.94"/>
    <n v="60.08"/>
    <n v="145.51"/>
    <n v="908.05"/>
    <n v="324.08"/>
    <n v="95.53"/>
    <n v="23.38"/>
    <n v="92.58"/>
    <n v="137.93"/>
    <n v="26.7"/>
    <n v="17.170000000000002"/>
    <n v="767.93"/>
    <n v="44.725101921956892"/>
    <n v="13.74"/>
  </r>
  <r>
    <x v="4450"/>
    <x v="5"/>
    <x v="9"/>
    <n v="174.43"/>
    <n v="99.42"/>
    <n v="87.27560022824035"/>
    <n v="5.23"/>
    <n v="61.05"/>
    <n v="8.7200000000000006"/>
    <x v="3152"/>
    <n v="33.35"/>
    <n v="93.51"/>
    <n v="50.95"/>
    <n v="748.76"/>
    <n v="50.5"/>
    <n v="86.11"/>
    <n v="169.57"/>
    <n v="122.89"/>
    <n v="965.09"/>
    <n v="56.9"/>
    <n v="146.22999999999999"/>
    <n v="903.08"/>
    <n v="319.56"/>
    <n v="95.18"/>
    <n v="24.28"/>
    <n v="90.68"/>
    <n v="134.83000000000001"/>
    <n v="217"/>
    <n v="17.97"/>
    <n v="741.64"/>
    <n v="41.271007234279359"/>
    <n v="14.08"/>
  </r>
  <r>
    <x v="4451"/>
    <x v="5"/>
    <x v="9"/>
    <n v="174.56"/>
    <n v="99.5"/>
    <n v="87.345828029671253"/>
    <n v="5.24"/>
    <n v="61.1"/>
    <n v="8.73"/>
    <x v="3153"/>
    <n v="34.75"/>
    <n v="92.28"/>
    <n v="50.96"/>
    <n v="758.19"/>
    <n v="50.47"/>
    <n v="91.45"/>
    <n v="169.25"/>
    <n v="115.66"/>
    <n v="964.92"/>
    <n v="62.59"/>
    <n v="149.11000000000001"/>
    <n v="903.1"/>
    <n v="319.54000000000002"/>
    <n v="95.21"/>
    <n v="25.28"/>
    <n v="88.28"/>
    <n v="135.53"/>
    <n v="217.4"/>
    <n v="17.57"/>
    <n v="751.07"/>
    <n v="42.747296528173024"/>
    <n v="14.68"/>
  </r>
  <r>
    <x v="4452"/>
    <x v="6"/>
    <x v="9"/>
    <n v="175.28"/>
    <n v="99.91"/>
    <n v="87.705745512004555"/>
    <n v="5.26"/>
    <n v="61.35"/>
    <n v="8.76"/>
    <x v="3154"/>
    <n v="32.93"/>
    <n v="91.34"/>
    <n v="52.79"/>
    <n v="752.88"/>
    <n v="48.57"/>
    <n v="85.8"/>
    <n v="176.67"/>
    <n v="93.91"/>
    <n v="953.81"/>
    <n v="39.880000000000003"/>
    <n v="134.76"/>
    <n v="914.79"/>
    <n v="334.35"/>
    <n v="95.47"/>
    <n v="24.71"/>
    <n v="90.01"/>
    <n v="137.46"/>
    <n v="219.53"/>
    <n v="19.600000000000001"/>
    <n v="745.76"/>
    <n v="38.048979591836734"/>
    <n v="16.54"/>
  </r>
  <r>
    <x v="4453"/>
    <x v="6"/>
    <x v="9"/>
    <n v="175.42"/>
    <n v="99.99"/>
    <n v="87.775973313435458"/>
    <n v="5.26"/>
    <n v="61.4"/>
    <n v="8.77"/>
    <x v="3155"/>
    <n v="32.43"/>
    <n v="86.34"/>
    <n v="53.89"/>
    <n v="773.99"/>
    <n v="48.73"/>
    <n v="82.99"/>
    <n v="183.8"/>
    <n v="117.23"/>
    <n v="953.94"/>
    <n v="34.9"/>
    <n v="132.01"/>
    <n v="914.73"/>
    <n v="338.22"/>
    <n v="95.83"/>
    <n v="23.71"/>
    <n v="92.41"/>
    <n v="139.36000000000001"/>
    <n v="218.33"/>
    <n v="19"/>
    <n v="766.87"/>
    <n v="40.361578947368422"/>
    <n v="16.899999999999999"/>
  </r>
  <r>
    <x v="4454"/>
    <x v="6"/>
    <x v="9"/>
    <n v="175.31"/>
    <n v="99.93"/>
    <n v="87.723302462362284"/>
    <n v="5.26"/>
    <n v="61.36"/>
    <n v="8.77"/>
    <x v="3156"/>
    <n v="31.83"/>
    <n v="86.9"/>
    <n v="54.9"/>
    <n v="771.11"/>
    <n v="48.91"/>
    <n v="81.58"/>
    <n v="174.94"/>
    <n v="154.11000000000001"/>
    <n v="953.8"/>
    <n v="40.79"/>
    <n v="133.51"/>
    <n v="914.76"/>
    <n v="336.73"/>
    <n v="95.05"/>
    <n v="26.11"/>
    <n v="88.41"/>
    <n v="137.86000000000001"/>
    <n v="219.63"/>
    <n v="18.93"/>
    <n v="763.99"/>
    <n v="40.358689910195459"/>
    <n v="17.77"/>
  </r>
  <r>
    <x v="4455"/>
    <x v="6"/>
    <x v="9"/>
    <n v="175.05"/>
    <n v="99.78"/>
    <n v="87.591625334679364"/>
    <n v="5.25"/>
    <n v="61.27"/>
    <n v="8.75"/>
    <x v="3157"/>
    <n v="31.66"/>
    <n v="94.49"/>
    <n v="49.79"/>
    <n v="763.94"/>
    <n v="48.94"/>
    <n v="84.58"/>
    <n v="175.92"/>
    <n v="142.46"/>
    <n v="967.25"/>
    <n v="47.89"/>
    <n v="141.85"/>
    <n v="904.83"/>
    <n v="320.27999999999997"/>
    <n v="96.25"/>
    <n v="24.61"/>
    <n v="91.41"/>
    <n v="137.36000000000001"/>
    <n v="219.13"/>
    <n v="18.989999999999998"/>
    <n v="756.82"/>
    <n v="39.853607161664037"/>
    <n v="14.23"/>
  </r>
  <r>
    <x v="4456"/>
    <x v="6"/>
    <x v="9"/>
    <n v="174.82"/>
    <n v="99.65"/>
    <n v="87.477505157354159"/>
    <n v="5.24"/>
    <n v="61.19"/>
    <n v="8.74"/>
    <x v="3158"/>
    <n v="32.11"/>
    <n v="93.52"/>
    <n v="51.58"/>
    <n v="767.2"/>
    <n v="48.5"/>
    <n v="86.82"/>
    <n v="179.31"/>
    <n v="119.4"/>
    <n v="956.63"/>
    <n v="63.15"/>
    <n v="148.1"/>
    <n v="909.77"/>
    <n v="329.25"/>
    <n v="95.26"/>
    <n v="24.91"/>
    <n v="92.81"/>
    <n v="137.36000000000001"/>
    <n v="218.43"/>
    <n v="18.8"/>
    <n v="760.08"/>
    <n v="40.429787234042557"/>
    <n v="17.350000000000001"/>
  </r>
  <r>
    <x v="4457"/>
    <x v="6"/>
    <x v="9"/>
    <n v="174.82"/>
    <n v="99.65"/>
    <n v="87.477505157354159"/>
    <n v="5.24"/>
    <n v="61.19"/>
    <n v="8.74"/>
    <x v="3159"/>
    <n v="34.369999999999997"/>
    <n v="98.39"/>
    <n v="52.66"/>
    <n v="758.45"/>
    <n v="52.52"/>
    <n v="88.93"/>
    <n v="174.14"/>
    <n v="125.77"/>
    <n v="966.9"/>
    <n v="56.68"/>
    <n v="145.91999999999999"/>
    <n v="904.8"/>
    <n v="321.86"/>
    <n v="94.88"/>
    <n v="28.01"/>
    <n v="92.61"/>
    <n v="137.56"/>
    <n v="219.13"/>
    <n v="19"/>
    <n v="751.33"/>
    <n v="39.543684210526315"/>
    <n v="14.49"/>
  </r>
  <r>
    <x v="4458"/>
    <x v="6"/>
    <x v="9"/>
    <n v="175.05"/>
    <n v="99.78"/>
    <n v="87.591625334679364"/>
    <n v="5.25"/>
    <n v="61.27"/>
    <n v="8.75"/>
    <x v="3160"/>
    <n v="36.270000000000003"/>
    <n v="93.25"/>
    <n v="53.97"/>
    <n v="764.11"/>
    <n v="52.02"/>
    <n v="91.68"/>
    <n v="177.17"/>
    <n v="194.53"/>
    <n v="966.64"/>
    <n v="66.040000000000006"/>
    <n v="152.97999999999999"/>
    <n v="904.82"/>
    <n v="321.62"/>
    <n v="94.92"/>
    <n v="22.51"/>
    <n v="92.21"/>
    <n v="137.66"/>
    <n v="219.63"/>
    <n v="18.93"/>
    <n v="756.99"/>
    <n v="39.988906497622821"/>
    <n v="16.89"/>
  </r>
  <r>
    <x v="4459"/>
    <x v="6"/>
    <x v="9"/>
    <n v="176.57"/>
    <n v="100.64"/>
    <n v="88.34657420006144"/>
    <n v="5.3"/>
    <n v="61.8"/>
    <n v="8.83"/>
    <x v="3161"/>
    <n v="33.840000000000003"/>
    <n v="94.57"/>
    <n v="53.78"/>
    <n v="750.06"/>
    <n v="48.25"/>
    <n v="91.74"/>
    <n v="221.17"/>
    <n v="154.43"/>
    <n v="911.07"/>
    <n v="61.8"/>
    <n v="152.02000000000001"/>
    <n v="919.92"/>
    <n v="330.74"/>
    <n v="95.31"/>
    <n v="24.71"/>
    <n v="88.01"/>
    <n v="136.56"/>
    <n v="220.43"/>
    <n v="19.059999999999999"/>
    <n v="742.94"/>
    <n v="38.979013641133271"/>
    <n v="17.489999999999998"/>
  </r>
  <r>
    <x v="4460"/>
    <x v="6"/>
    <x v="9"/>
    <n v="167.46"/>
    <n v="95.45"/>
    <n v="83.790545582232369"/>
    <n v="5.0199999999999996"/>
    <n v="58.61"/>
    <n v="8.3699999999999992"/>
    <x v="3162"/>
    <n v="36.92"/>
    <n v="96.24"/>
    <n v="53.45"/>
    <n v="779.43"/>
    <n v="48.31"/>
    <n v="73.66"/>
    <n v="175.73"/>
    <n v="114.74"/>
    <n v="947.06"/>
    <n v="41.42"/>
    <n v="136.80000000000001"/>
    <n v="919.84"/>
    <n v="341.61"/>
    <n v="95.23"/>
    <n v="26.51"/>
    <n v="92.01"/>
    <n v="137.66"/>
    <n v="219.13"/>
    <n v="19.920000000000002"/>
    <n v="772.31"/>
    <n v="38.770582329317264"/>
    <n v="14.29"/>
  </r>
  <r>
    <x v="4461"/>
    <x v="6"/>
    <x v="9"/>
    <n v="167.18"/>
    <n v="95.29"/>
    <n v="83.650089979370577"/>
    <n v="5.0199999999999996"/>
    <n v="58.51"/>
    <n v="8.36"/>
    <x v="3163"/>
    <n v="36.36"/>
    <n v="95.04"/>
    <n v="51.89"/>
    <n v="778.9"/>
    <n v="45.5"/>
    <n v="76.89"/>
    <n v="184.08"/>
    <n v="123.78"/>
    <n v="946.94"/>
    <n v="48.86"/>
    <n v="137.37"/>
    <n v="919.82"/>
    <n v="341.81"/>
    <n v="94.39"/>
    <n v="24.31"/>
    <n v="87.51"/>
    <n v="137.36000000000001"/>
    <n v="219.73"/>
    <n v="18.920000000000002"/>
    <n v="771.78"/>
    <n v="40.791754756871029"/>
    <n v="14.49"/>
  </r>
  <r>
    <x v="4462"/>
    <x v="6"/>
    <x v="9"/>
    <n v="171.47"/>
    <n v="97.74"/>
    <n v="85.800816398191628"/>
    <n v="5.14"/>
    <n v="60.01"/>
    <n v="8.57"/>
    <x v="3164"/>
    <n v="33.54"/>
    <n v="92.99"/>
    <n v="51.05"/>
    <n v="814.43"/>
    <n v="50.56"/>
    <n v="82.32"/>
    <n v="206.21"/>
    <n v="122.52"/>
    <n v="941.38"/>
    <n v="38.130000000000003"/>
    <n v="136.13"/>
    <n v="919.79"/>
    <n v="343.02"/>
    <n v="95.53"/>
    <n v="27.11"/>
    <n v="90.81"/>
    <n v="138.36000000000001"/>
    <n v="219.63"/>
    <n v="19.28"/>
    <n v="807.31"/>
    <n v="41.872925311203318"/>
    <n v="15.09"/>
  </r>
  <r>
    <x v="4463"/>
    <x v="6"/>
    <x v="9"/>
    <n v="177.2"/>
    <n v="101"/>
    <n v="88.662599306500454"/>
    <n v="5.32"/>
    <n v="62.02"/>
    <n v="8.86"/>
    <x v="3165"/>
    <n v="33.36"/>
    <n v="100.12"/>
    <n v="48.07"/>
    <n v="770.86"/>
    <n v="50.92"/>
    <n v="83.81"/>
    <n v="198.74"/>
    <n v="141.36000000000001"/>
    <n v="941.78"/>
    <n v="36.659999999999997"/>
    <n v="140.03"/>
    <n v="919.76"/>
    <n v="339.91"/>
    <n v="95.35"/>
    <n v="24.01"/>
    <n v="90.91"/>
    <n v="138.26"/>
    <n v="218.13"/>
    <n v="19.2"/>
    <n v="763.74"/>
    <n v="39.778125000000003"/>
    <n v="15.29"/>
  </r>
  <r>
    <x v="4464"/>
    <x v="6"/>
    <x v="9"/>
    <n v="171.25"/>
    <n v="97.61"/>
    <n v="85.686696220866438"/>
    <n v="5.14"/>
    <n v="59.94"/>
    <n v="8.56"/>
    <x v="3166"/>
    <n v="32.28"/>
    <n v="93.59"/>
    <n v="51.55"/>
    <n v="759.4"/>
    <n v="50.87"/>
    <n v="87.23"/>
    <n v="168.36"/>
    <n v="144.84"/>
    <n v="956.67"/>
    <n v="61.81"/>
    <n v="147.24"/>
    <n v="909.78"/>
    <n v="325.81"/>
    <n v="95.26"/>
    <n v="25.11"/>
    <n v="94.31"/>
    <n v="139.66"/>
    <n v="28.43"/>
    <n v="18.8"/>
    <n v="752.28"/>
    <n v="40.014893617021272"/>
    <n v="14.69"/>
  </r>
  <r>
    <x v="4465"/>
    <x v="6"/>
    <x v="9"/>
    <n v="175.61"/>
    <n v="100.1"/>
    <n v="87.872536540402919"/>
    <n v="5.27"/>
    <n v="61.47"/>
    <n v="8.7799999999999994"/>
    <x v="3167"/>
    <n v="36.28"/>
    <n v="92.28"/>
    <n v="61.8"/>
    <n v="758.45"/>
    <n v="48.27"/>
    <n v="89.57"/>
    <n v="184.71"/>
    <n v="108.66"/>
    <n v="971.63"/>
    <n v="75.040000000000006"/>
    <n v="164.62"/>
    <n v="914.97"/>
    <n v="321.2"/>
    <n v="95.27"/>
    <n v="22.51"/>
    <n v="91.5"/>
    <n v="137.96"/>
    <n v="219.13"/>
    <n v="18.96"/>
    <n v="751.33"/>
    <n v="39.627109704641349"/>
    <n v="15.89"/>
  </r>
  <r>
    <x v="4466"/>
    <x v="6"/>
    <x v="9"/>
    <n v="178.82"/>
    <n v="101.93"/>
    <n v="89.478997498134575"/>
    <n v="5.36"/>
    <n v="62.59"/>
    <n v="8.94"/>
    <x v="3168"/>
    <n v="32.659999999999997"/>
    <n v="89.3"/>
    <n v="53.09"/>
    <n v="771.3"/>
    <n v="49.11"/>
    <n v="84.9"/>
    <n v="186.17"/>
    <n v="110.4"/>
    <n v="911.8"/>
    <n v="41.05"/>
    <n v="135.6"/>
    <n v="914.77"/>
    <n v="335.17"/>
    <n v="96.22"/>
    <n v="24.01"/>
    <n v="91.51"/>
    <n v="136.36000000000001"/>
    <n v="219.13"/>
    <n v="19.3"/>
    <n v="764.18"/>
    <n v="39.594818652849739"/>
    <n v="17.690000000000001"/>
  </r>
  <r>
    <x v="4467"/>
    <x v="6"/>
    <x v="9"/>
    <n v="181.69"/>
    <n v="103.56"/>
    <n v="90.909888952288981"/>
    <n v="5.45"/>
    <n v="63.59"/>
    <n v="9.08"/>
    <x v="3169"/>
    <n v="32.14"/>
    <n v="86.79"/>
    <n v="54.09"/>
    <n v="747.85"/>
    <n v="48.57"/>
    <n v="84.15"/>
    <n v="171.93"/>
    <n v="97.7"/>
    <n v="912.01"/>
    <n v="31.37"/>
    <n v="129.46"/>
    <n v="914.73"/>
    <n v="338.95"/>
    <n v="95.06"/>
    <n v="25.81"/>
    <n v="91.01"/>
    <n v="137.26"/>
    <n v="218.23"/>
    <n v="18.93"/>
    <n v="740.73"/>
    <n v="39.129952456418387"/>
    <n v="14.19"/>
  </r>
  <r>
    <x v="4468"/>
    <x v="6"/>
    <x v="9"/>
    <n v="176.61"/>
    <n v="100.66"/>
    <n v="88.364131150419169"/>
    <n v="5.3"/>
    <n v="61.81"/>
    <n v="8.83"/>
    <x v="3170"/>
    <n v="31.78"/>
    <n v="91.58"/>
    <n v="53.45"/>
    <n v="767.16"/>
    <n v="48.89"/>
    <n v="80.84"/>
    <n v="176.07"/>
    <n v="107.81"/>
    <n v="912.04"/>
    <n v="37.369999999999997"/>
    <n v="134.22999999999999"/>
    <n v="914.8"/>
    <n v="333.15"/>
    <n v="95.33"/>
    <n v="24.01"/>
    <n v="91.51"/>
    <n v="138.36000000000001"/>
    <n v="218.13"/>
    <n v="18.899999999999999"/>
    <n v="760.04"/>
    <n v="40.213756613756615"/>
    <n v="16.489999999999998"/>
  </r>
  <r>
    <x v="4469"/>
    <x v="6"/>
    <x v="9"/>
    <n v="172.78"/>
    <n v="98.49"/>
    <n v="86.459202036606229"/>
    <n v="5.18"/>
    <n v="60.47"/>
    <n v="8.64"/>
    <x v="3171"/>
    <n v="31.68"/>
    <n v="93.51"/>
    <n v="49.04"/>
    <n v="765.9"/>
    <n v="49.79"/>
    <n v="83.71"/>
    <n v="171.94"/>
    <n v="112.42"/>
    <n v="966.95"/>
    <n v="56.53"/>
    <n v="143.62"/>
    <n v="909.8"/>
    <n v="329.08"/>
    <n v="95.56"/>
    <n v="27.01"/>
    <n v="12.91"/>
    <n v="137.66"/>
    <n v="219.13"/>
    <n v="19.690000000000001"/>
    <n v="758.78"/>
    <n v="38.536312849162009"/>
    <n v="15.59"/>
  </r>
  <r>
    <x v="4470"/>
    <x v="6"/>
    <x v="9"/>
    <n v="181.94"/>
    <n v="103.71"/>
    <n v="91.041566079971901"/>
    <n v="5.46"/>
    <n v="63.68"/>
    <n v="9.1"/>
    <x v="3172"/>
    <n v="32.49"/>
    <n v="93.64"/>
    <n v="53.04"/>
    <n v="763.5"/>
    <n v="50.45"/>
    <n v="87.75"/>
    <n v="171.1"/>
    <n v="115.66"/>
    <n v="956.72"/>
    <n v="60.11"/>
    <n v="146.28"/>
    <n v="904.79"/>
    <n v="323.45999999999998"/>
    <n v="95.14"/>
    <n v="24.41"/>
    <n v="89.51"/>
    <n v="138.56"/>
    <n v="218.23"/>
    <n v="18.96"/>
    <n v="756.38"/>
    <n v="39.893459915611814"/>
    <n v="14.25"/>
  </r>
  <r>
    <x v="4471"/>
    <x v="6"/>
    <x v="9"/>
    <n v="177.44"/>
    <n v="101.14"/>
    <n v="88.785497959004516"/>
    <n v="5.32"/>
    <n v="62.11"/>
    <n v="8.8699999999999992"/>
    <x v="3173"/>
    <n v="35.15"/>
    <n v="94.73"/>
    <n v="52.57"/>
    <n v="756.16"/>
    <n v="52.37"/>
    <n v="88.24"/>
    <n v="179.65"/>
    <n v="121.28"/>
    <n v="966.83"/>
    <n v="59.26"/>
    <n v="148.34"/>
    <n v="904.82"/>
    <n v="320.93"/>
    <n v="94.96"/>
    <n v="26.11"/>
    <n v="92.11"/>
    <n v="138.36000000000001"/>
    <n v="219.33"/>
    <n v="19.7"/>
    <n v="749.04"/>
    <n v="38.022335025380713"/>
    <n v="14.59"/>
  </r>
  <r>
    <x v="4472"/>
    <x v="6"/>
    <x v="9"/>
    <n v="177.07"/>
    <n v="100.93"/>
    <n v="88.601149980248422"/>
    <n v="5.31"/>
    <n v="61.98"/>
    <n v="8.85"/>
    <x v="3174"/>
    <n v="36.32"/>
    <n v="93.83"/>
    <n v="52.35"/>
    <n v="768.92"/>
    <n v="52.27"/>
    <n v="93.07"/>
    <n v="168.8"/>
    <n v="119.01"/>
    <n v="966.64"/>
    <n v="64.64"/>
    <n v="150.77000000000001"/>
    <n v="904.81"/>
    <n v="321.16000000000003"/>
    <n v="94.94"/>
    <n v="27.31"/>
    <n v="91.01"/>
    <n v="136.66"/>
    <n v="220.23"/>
    <n v="19.36"/>
    <n v="761.8"/>
    <n v="39.349173553719005"/>
    <n v="15.19"/>
  </r>
  <r>
    <x v="4473"/>
    <x v="7"/>
    <x v="9"/>
    <n v="175.83"/>
    <n v="100.22"/>
    <n v="87.977878242549266"/>
    <n v="5.27"/>
    <n v="61.54"/>
    <n v="8.7899999999999991"/>
    <x v="731"/>
    <n v="34.9"/>
    <n v="93.82"/>
    <n v="54.9"/>
    <n v="752.12"/>
    <n v="50.6"/>
    <n v="87.89"/>
    <n v="189.05"/>
    <n v="92.3"/>
    <n v="958.69"/>
    <n v="42.21"/>
    <n v="136.84"/>
    <n v="916.67"/>
    <n v="335.57"/>
    <n v="96.09"/>
    <n v="28.39"/>
    <n v="93.19"/>
    <n v="138.24"/>
    <n v="221.41"/>
    <n v="21.68"/>
    <n v="745"/>
    <n v="34.363468634686349"/>
    <n v="15.65"/>
  </r>
  <r>
    <x v="4474"/>
    <x v="7"/>
    <x v="9"/>
    <n v="174.36"/>
    <n v="99.39"/>
    <n v="87.249264802703763"/>
    <n v="5.23"/>
    <n v="61.03"/>
    <n v="8.7200000000000006"/>
    <x v="3175"/>
    <n v="34.25"/>
    <n v="88.21"/>
    <n v="55.91"/>
    <n v="785.47"/>
    <n v="50.6"/>
    <n v="85.88"/>
    <n v="182.91"/>
    <n v="117.35"/>
    <n v="958.85"/>
    <n v="36.479999999999997"/>
    <n v="133.38999999999999"/>
    <n v="916.61"/>
    <n v="340.56"/>
    <n v="97.48"/>
    <n v="25.89"/>
    <n v="94.39"/>
    <n v="138.74"/>
    <n v="220.01"/>
    <n v="21.68"/>
    <n v="778.35"/>
    <n v="35.901752767527675"/>
    <n v="16.010000000000002"/>
  </r>
  <r>
    <x v="4475"/>
    <x v="7"/>
    <x v="9"/>
    <n v="175.84"/>
    <n v="100.23"/>
    <n v="87.986656717728124"/>
    <n v="5.28"/>
    <n v="61.55"/>
    <n v="8.7899999999999991"/>
    <x v="760"/>
    <n v="33.67"/>
    <n v="90.88"/>
    <n v="55.85"/>
    <n v="772.96"/>
    <n v="50.95"/>
    <n v="84.9"/>
    <n v="180.61"/>
    <n v="153.31"/>
    <n v="958.73"/>
    <n v="37.450000000000003"/>
    <n v="133.56"/>
    <n v="916.65"/>
    <n v="336.79"/>
    <n v="95.86"/>
    <n v="26.49"/>
    <n v="91.89"/>
    <n v="138.34"/>
    <n v="221.51"/>
    <n v="21.08"/>
    <n v="765.84"/>
    <n v="36.33017077798862"/>
    <n v="16.88"/>
  </r>
  <r>
    <x v="4476"/>
    <x v="7"/>
    <x v="9"/>
    <n v="175.29"/>
    <n v="99.92"/>
    <n v="87.714523987183426"/>
    <n v="5.26"/>
    <n v="61.35"/>
    <n v="8.76"/>
    <x v="3176"/>
    <n v="33.53"/>
    <n v="96.55"/>
    <n v="51.96"/>
    <n v="749.33"/>
    <n v="50.59"/>
    <n v="86.82"/>
    <n v="170.32"/>
    <n v="142.43"/>
    <n v="969.16"/>
    <n v="48.06"/>
    <n v="142.55000000000001"/>
    <n v="906.73"/>
    <n v="321.14999999999998"/>
    <n v="96.93"/>
    <n v="26.69"/>
    <n v="93.29"/>
    <n v="139.24"/>
    <n v="220.01"/>
    <n v="21.24"/>
    <n v="742.21"/>
    <n v="34.943973634651606"/>
    <n v="13.34"/>
  </r>
  <r>
    <x v="4477"/>
    <x v="7"/>
    <x v="9"/>
    <n v="175.66"/>
    <n v="100.12"/>
    <n v="87.890093490760663"/>
    <n v="5.27"/>
    <n v="61.48"/>
    <n v="8.7799999999999994"/>
    <x v="3177"/>
    <n v="33.880000000000003"/>
    <n v="95.39"/>
    <n v="52.48"/>
    <n v="751.76"/>
    <n v="51.11"/>
    <n v="86.63"/>
    <n v="168.86"/>
    <n v="125.34"/>
    <n v="958.59"/>
    <n v="64.77"/>
    <n v="152.05000000000001"/>
    <n v="911.66"/>
    <n v="331.01"/>
    <n v="96.12"/>
    <n v="26.29"/>
    <n v="93.89"/>
    <n v="138.34"/>
    <n v="30.31"/>
    <n v="21.56"/>
    <n v="744.64"/>
    <n v="34.538033395176257"/>
    <n v="16.46"/>
  </r>
  <r>
    <x v="4478"/>
    <x v="7"/>
    <x v="9"/>
    <n v="176.43"/>
    <n v="100.57"/>
    <n v="88.285124873809409"/>
    <n v="5.29"/>
    <n v="61.75"/>
    <n v="8.82"/>
    <x v="3178"/>
    <n v="36.159999999999997"/>
    <n v="100.48"/>
    <n v="54.9"/>
    <n v="777.35"/>
    <n v="54.14"/>
    <n v="91.32"/>
    <n v="172.72"/>
    <n v="123.2"/>
    <n v="968.8"/>
    <n v="58.17"/>
    <n v="146.91"/>
    <n v="906.69"/>
    <n v="323.86"/>
    <n v="95.67"/>
    <n v="29.89"/>
    <n v="94.19"/>
    <n v="139.13999999999999"/>
    <n v="221.31"/>
    <n v="21.28"/>
    <n v="770.23"/>
    <n v="36.195018796992478"/>
    <n v="13.6"/>
  </r>
  <r>
    <x v="4479"/>
    <x v="7"/>
    <x v="9"/>
    <n v="176.29"/>
    <n v="100.49"/>
    <n v="88.21489707237852"/>
    <n v="5.29"/>
    <n v="61.7"/>
    <n v="8.81"/>
    <x v="3179"/>
    <n v="38.130000000000003"/>
    <n v="95.26"/>
    <n v="56.59"/>
    <n v="775.81"/>
    <n v="54.05"/>
    <n v="93.22"/>
    <n v="179.29"/>
    <n v="198.78"/>
    <n v="968.48"/>
    <n v="68.28"/>
    <n v="154.12"/>
    <n v="906.7"/>
    <n v="323.49"/>
    <n v="95.67"/>
    <n v="25.99"/>
    <n v="94.39"/>
    <n v="139.54"/>
    <n v="221.31"/>
    <n v="20.8"/>
    <n v="768.69"/>
    <n v="36.956250000000004"/>
    <n v="16"/>
  </r>
  <r>
    <x v="4480"/>
    <x v="7"/>
    <x v="9"/>
    <n v="176.87"/>
    <n v="100.82"/>
    <n v="88.504586753280947"/>
    <n v="5.31"/>
    <n v="61.9"/>
    <n v="8.84"/>
    <x v="3180"/>
    <n v="35.72"/>
    <n v="96.52"/>
    <n v="56.23"/>
    <n v="756.18"/>
    <n v="50.16"/>
    <n v="93.4"/>
    <n v="221.97"/>
    <n v="148.59"/>
    <n v="912.92"/>
    <n v="64.739999999999995"/>
    <n v="150.36000000000001"/>
    <n v="921.79"/>
    <n v="332.04"/>
    <n v="96.06"/>
    <n v="28.89"/>
    <n v="88.49"/>
    <n v="138.54"/>
    <n v="222.31"/>
    <n v="21.16"/>
    <n v="749.06"/>
    <n v="35.399810964083173"/>
    <n v="16.600000000000001"/>
  </r>
  <r>
    <x v="4481"/>
    <x v="7"/>
    <x v="9"/>
    <n v="168.46"/>
    <n v="96.02"/>
    <n v="84.290918667427462"/>
    <n v="5.05"/>
    <n v="58.96"/>
    <n v="8.42"/>
    <x v="3181"/>
    <n v="38.79"/>
    <n v="98.1"/>
    <n v="55.12"/>
    <n v="791.79"/>
    <n v="50.43"/>
    <n v="76.09"/>
    <n v="180.13"/>
    <n v="117.69"/>
    <n v="948.97"/>
    <n v="43.72"/>
    <n v="139.05000000000001"/>
    <n v="921.72"/>
    <n v="343.29"/>
    <n v="96.01"/>
    <n v="28.39"/>
    <n v="93.89"/>
    <n v="139.13999999999999"/>
    <n v="220.31"/>
    <n v="21.28"/>
    <n v="784.67"/>
    <n v="36.873590225563909"/>
    <n v="13.4"/>
  </r>
  <r>
    <x v="4482"/>
    <x v="7"/>
    <x v="9"/>
    <n v="171.01"/>
    <n v="97.47"/>
    <n v="85.563797568362361"/>
    <n v="5.13"/>
    <n v="59.85"/>
    <n v="8.5500000000000007"/>
    <x v="73"/>
    <n v="38.119999999999997"/>
    <n v="95.58"/>
    <n v="53.97"/>
    <n v="755.09"/>
    <n v="47.99"/>
    <n v="77.040000000000006"/>
    <n v="187.29"/>
    <n v="112.93"/>
    <n v="948.9"/>
    <n v="45.3"/>
    <n v="136.96"/>
    <n v="921.73"/>
    <n v="340.77"/>
    <n v="95.54"/>
    <n v="26.69"/>
    <n v="92.59"/>
    <n v="139.13999999999999"/>
    <n v="221.01"/>
    <n v="20.88"/>
    <n v="747.97"/>
    <n v="35.822318007662837"/>
    <n v="13.6"/>
  </r>
  <r>
    <x v="4483"/>
    <x v="7"/>
    <x v="9"/>
    <n v="170.48"/>
    <n v="97.17"/>
    <n v="85.300443312996535"/>
    <n v="5.1100000000000003"/>
    <n v="59.67"/>
    <n v="8.52"/>
    <x v="3182"/>
    <n v="37.53"/>
    <n v="92.78"/>
    <n v="54.4"/>
    <n v="782.76"/>
    <n v="47.25"/>
    <n v="84.96"/>
    <n v="198.15"/>
    <n v="129.41999999999999"/>
    <n v="968.9"/>
    <n v="57.08"/>
    <n v="148.49"/>
    <n v="911.84"/>
    <n v="340.83"/>
    <n v="96.09"/>
    <n v="29.89"/>
    <n v="88.49"/>
    <n v="139.44"/>
    <n v="220.31"/>
    <n v="20.96"/>
    <n v="775.64"/>
    <n v="37.005725190839691"/>
    <n v="14.2"/>
  </r>
  <r>
    <x v="4484"/>
    <x v="7"/>
    <x v="9"/>
    <n v="178.07"/>
    <n v="101.5"/>
    <n v="89.10152306544353"/>
    <n v="5.34"/>
    <n v="62.32"/>
    <n v="8.9"/>
    <x v="3183"/>
    <n v="35.229999999999997"/>
    <n v="102.11"/>
    <n v="50.01"/>
    <n v="769.23"/>
    <n v="52.88"/>
    <n v="85.35"/>
    <n v="199.87"/>
    <n v="145.1"/>
    <n v="943.62"/>
    <n v="38.369999999999997"/>
    <n v="142.38999999999999"/>
    <n v="921.64"/>
    <n v="341.98"/>
    <n v="96.14"/>
    <n v="25.89"/>
    <n v="92.79"/>
    <n v="139.13999999999999"/>
    <n v="221.51"/>
    <n v="21.14"/>
    <n v="762.11"/>
    <n v="36.05061494796594"/>
    <n v="14.4"/>
  </r>
  <r>
    <x v="4485"/>
    <x v="7"/>
    <x v="9"/>
    <n v="173.69"/>
    <n v="99"/>
    <n v="86.906904270728162"/>
    <n v="5.21"/>
    <n v="60.79"/>
    <n v="8.68"/>
    <x v="3184"/>
    <n v="34.35"/>
    <n v="95.53"/>
    <n v="54.77"/>
    <n v="759.65"/>
    <n v="52.1"/>
    <n v="89.04"/>
    <n v="176.91"/>
    <n v="134.29"/>
    <n v="958.59"/>
    <n v="61.45"/>
    <n v="148.77000000000001"/>
    <n v="906.67"/>
    <n v="325.14999999999998"/>
    <n v="95.94"/>
    <n v="27.49"/>
    <n v="92.79"/>
    <n v="138.24"/>
    <n v="221.31"/>
    <n v="20.46"/>
    <n v="752.53"/>
    <n v="36.780547409579668"/>
    <n v="13.8"/>
  </r>
  <r>
    <x v="4486"/>
    <x v="7"/>
    <x v="9"/>
    <n v="170.83"/>
    <n v="97.37"/>
    <n v="85.476012816573771"/>
    <n v="5.12"/>
    <n v="59.79"/>
    <n v="8.5399999999999991"/>
    <x v="3185"/>
    <n v="35.03"/>
    <n v="97.92"/>
    <n v="45.65"/>
    <n v="773.5"/>
    <n v="54.17"/>
    <n v="94.25"/>
    <n v="172.73"/>
    <n v="106.61"/>
    <n v="968.82"/>
    <n v="56.2"/>
    <n v="144.80000000000001"/>
    <n v="906.67"/>
    <n v="325.52999999999997"/>
    <n v="95.8"/>
    <n v="29.79"/>
    <n v="92.79"/>
    <n v="138.74"/>
    <n v="221.01"/>
    <n v="21.48"/>
    <n v="766.38"/>
    <n v="35.678770949720672"/>
    <n v="15"/>
  </r>
  <r>
    <x v="4487"/>
    <x v="7"/>
    <x v="9"/>
    <n v="179.53"/>
    <n v="102.33"/>
    <n v="89.830136505289033"/>
    <n v="5.39"/>
    <n v="62.83"/>
    <n v="8.98"/>
    <x v="3186"/>
    <n v="34.58"/>
    <n v="91.75"/>
    <n v="54.59"/>
    <n v="761.59"/>
    <n v="50.79"/>
    <n v="86.99"/>
    <n v="176.54"/>
    <n v="114.98"/>
    <n v="913.69"/>
    <n v="42.13"/>
    <n v="137.74"/>
    <n v="916.66"/>
    <n v="336.73"/>
    <n v="96.78"/>
    <n v="26.19"/>
    <n v="93.29"/>
    <n v="138.24"/>
    <n v="221.41"/>
    <n v="20.83"/>
    <n v="754.47"/>
    <n v="36.220355256841096"/>
    <n v="16.8"/>
  </r>
  <r>
    <x v="4488"/>
    <x v="7"/>
    <x v="9"/>
    <n v="182.38"/>
    <n v="103.96"/>
    <n v="91.261027959443425"/>
    <n v="5.47"/>
    <n v="63.83"/>
    <n v="9.1199999999999992"/>
    <x v="3187"/>
    <n v="33.94"/>
    <n v="88.65"/>
    <n v="56.65"/>
    <n v="766.04"/>
    <n v="50.43"/>
    <n v="85.15"/>
    <n v="180.98"/>
    <n v="96.3"/>
    <n v="913.97"/>
    <n v="30.93"/>
    <n v="131.91"/>
    <n v="916.61"/>
    <n v="338.78"/>
    <n v="95.78"/>
    <n v="30.19"/>
    <n v="91.89"/>
    <n v="139.44"/>
    <n v="221.31"/>
    <n v="20.83"/>
    <n v="758.92"/>
    <n v="36.433989438310128"/>
    <n v="13.3"/>
  </r>
  <r>
    <x v="4489"/>
    <x v="7"/>
    <x v="9"/>
    <n v="177.36"/>
    <n v="101.1"/>
    <n v="88.750384058289072"/>
    <n v="5.32"/>
    <n v="62.08"/>
    <n v="8.8699999999999992"/>
    <x v="3188"/>
    <n v="33.65"/>
    <n v="93.64"/>
    <n v="55.41"/>
    <n v="764.66"/>
    <n v="50.65"/>
    <n v="81.94"/>
    <n v="172.38"/>
    <n v="110.18"/>
    <n v="913.9"/>
    <n v="39.229999999999997"/>
    <n v="136.16999999999999"/>
    <n v="916.68"/>
    <n v="334.58"/>
    <n v="96.18"/>
    <n v="25.89"/>
    <n v="93.39"/>
    <n v="139.44"/>
    <n v="220.31"/>
    <n v="21.08"/>
    <n v="757.54"/>
    <n v="35.936432637571158"/>
    <n v="15.6"/>
  </r>
  <r>
    <x v="4490"/>
    <x v="7"/>
    <x v="9"/>
    <n v="173.79"/>
    <n v="99.06"/>
    <n v="86.959575121801336"/>
    <n v="5.21"/>
    <n v="60.82"/>
    <n v="8.69"/>
    <x v="3189"/>
    <n v="33.56"/>
    <n v="95.36"/>
    <n v="50.95"/>
    <n v="761.33"/>
    <n v="51.65"/>
    <n v="85.97"/>
    <n v="179.03"/>
    <n v="112.99"/>
    <n v="968.84"/>
    <n v="59.33"/>
    <n v="145.32"/>
    <n v="911.67"/>
    <n v="330.97"/>
    <n v="96.31"/>
    <n v="29.99"/>
    <n v="93.19"/>
    <n v="138.63999999999999"/>
    <n v="221.51"/>
    <n v="21.56"/>
    <n v="754.21"/>
    <n v="34.981910946196663"/>
    <n v="14.7"/>
  </r>
  <r>
    <x v="4491"/>
    <x v="7"/>
    <x v="9"/>
    <n v="181.22"/>
    <n v="103.29"/>
    <n v="90.672870122459727"/>
    <n v="5.44"/>
    <n v="63.43"/>
    <n v="9.06"/>
    <x v="3190"/>
    <n v="34.200000000000003"/>
    <n v="95.44"/>
    <n v="53.78"/>
    <n v="779.72"/>
    <n v="52.46"/>
    <n v="89.26"/>
    <n v="178.59"/>
    <n v="122.23"/>
    <n v="958.52"/>
    <n v="62.36"/>
    <n v="149.32"/>
    <n v="911.66"/>
    <n v="325.12"/>
    <n v="95.99"/>
    <n v="27.09"/>
    <n v="96.09"/>
    <n v="138.84"/>
    <n v="220.01"/>
    <n v="20.46"/>
    <n v="772.6"/>
    <n v="37.761485826001952"/>
    <n v="13.36"/>
  </r>
  <r>
    <x v="4492"/>
    <x v="7"/>
    <x v="9"/>
    <n v="178.69"/>
    <n v="101.85"/>
    <n v="89.408769696703672"/>
    <n v="5.36"/>
    <n v="62.54"/>
    <n v="8.93"/>
    <x v="3191"/>
    <n v="37.19"/>
    <n v="96.15"/>
    <n v="54.99"/>
    <n v="752.72"/>
    <n v="54.11"/>
    <n v="90.74"/>
    <n v="180.87"/>
    <n v="116.18"/>
    <n v="968.67"/>
    <n v="62.72"/>
    <n v="151.26"/>
    <n v="906.71"/>
    <n v="322.82"/>
    <n v="95.7"/>
    <n v="26.59"/>
    <n v="93.39"/>
    <n v="138.24"/>
    <n v="220.21"/>
    <n v="21.56"/>
    <n v="745.6"/>
    <n v="34.582560296846012"/>
    <n v="13.7"/>
  </r>
  <r>
    <x v="4493"/>
    <x v="7"/>
    <x v="9"/>
    <n v="178.17"/>
    <n v="101.56"/>
    <n v="89.154193916516704"/>
    <n v="5.35"/>
    <n v="62.36"/>
    <n v="8.91"/>
    <x v="3192"/>
    <n v="38.28"/>
    <n v="95.85"/>
    <n v="54.37"/>
    <n v="752.12"/>
    <n v="53.96"/>
    <n v="95.25"/>
    <n v="181.03"/>
    <n v="120.28"/>
    <n v="968.55"/>
    <n v="66.98"/>
    <n v="153.06"/>
    <n v="906.7"/>
    <n v="323.06"/>
    <n v="95.7"/>
    <n v="29.09"/>
    <n v="91.89"/>
    <n v="138.44"/>
    <n v="221.61"/>
    <n v="20.83"/>
    <n v="745"/>
    <n v="35.765722515602498"/>
    <n v="14.3"/>
  </r>
  <r>
    <x v="4494"/>
    <x v="8"/>
    <x v="9"/>
    <n v="175.04"/>
    <n v="99.77"/>
    <n v="87.582846859500492"/>
    <n v="5.25"/>
    <n v="61.26"/>
    <n v="8.75"/>
    <x v="3193"/>
    <n v="34.29"/>
    <n v="93.21"/>
    <n v="54.29"/>
    <n v="751.51"/>
    <n v="49.99"/>
    <n v="87.28"/>
    <n v="188.44"/>
    <n v="91.69"/>
    <n v="963.08"/>
    <n v="41.6"/>
    <n v="136.22999999999999"/>
    <n v="916.06"/>
    <n v="334.96"/>
    <n v="95.93"/>
    <n v="27.78"/>
    <n v="92.58"/>
    <n v="137.63"/>
    <n v="220.8"/>
    <n v="21.07"/>
    <n v="744.39"/>
    <n v="35.329378262933076"/>
    <n v="16.34"/>
  </r>
  <r>
    <x v="4495"/>
    <x v="8"/>
    <x v="9"/>
    <n v="174.92"/>
    <n v="99.7"/>
    <n v="87.521397533248475"/>
    <n v="5.25"/>
    <n v="61.22"/>
    <n v="8.75"/>
    <x v="3194"/>
    <n v="33.65"/>
    <n v="87.6"/>
    <n v="55.43"/>
    <n v="788.87"/>
    <n v="49.91"/>
    <n v="84.88"/>
    <n v="177.34"/>
    <n v="116.59"/>
    <n v="963.24"/>
    <n v="35.74"/>
    <n v="133.33000000000001"/>
    <n v="916"/>
    <n v="339.18"/>
    <n v="97.41"/>
    <n v="24.38"/>
    <n v="93.78"/>
    <n v="138.53"/>
    <n v="219.5"/>
    <n v="20.67"/>
    <n v="781.75"/>
    <n v="37.820512820512818"/>
    <n v="16.7"/>
  </r>
  <r>
    <x v="4496"/>
    <x v="8"/>
    <x v="9"/>
    <n v="175.53"/>
    <n v="100.05"/>
    <n v="87.828644164508617"/>
    <n v="5.27"/>
    <n v="61.43"/>
    <n v="8.7799999999999994"/>
    <x v="3195"/>
    <n v="33.1"/>
    <n v="88.17"/>
    <n v="56.17"/>
    <n v="772.38"/>
    <n v="50.18"/>
    <n v="82.85"/>
    <n v="176.21"/>
    <n v="155.38"/>
    <n v="963.07"/>
    <n v="42.06"/>
    <n v="134.78"/>
    <n v="916.03"/>
    <n v="338"/>
    <n v="95.67"/>
    <n v="27.38"/>
    <n v="89.68"/>
    <n v="139.13"/>
    <n v="220.9"/>
    <n v="20.2"/>
    <n v="765.26"/>
    <n v="37.884158415841583"/>
    <n v="17.57"/>
  </r>
  <r>
    <x v="4497"/>
    <x v="8"/>
    <x v="9"/>
    <n v="175.19"/>
    <n v="99.86"/>
    <n v="87.661853136110253"/>
    <n v="5.26"/>
    <n v="61.32"/>
    <n v="8.76"/>
    <x v="3196"/>
    <n v="32.93"/>
    <n v="95.68"/>
    <n v="51.07"/>
    <n v="758.61"/>
    <n v="50.29"/>
    <n v="85.22"/>
    <n v="170.14"/>
    <n v="141.72999999999999"/>
    <n v="968.51"/>
    <n v="49.45"/>
    <n v="143.54"/>
    <n v="906.11"/>
    <n v="321.32"/>
    <n v="96.81"/>
    <n v="25.88"/>
    <n v="94.08"/>
    <n v="137.93"/>
    <n v="220.7"/>
    <n v="20.22"/>
    <n v="751.49"/>
    <n v="37.16567754698319"/>
    <n v="14.03"/>
  </r>
  <r>
    <x v="4498"/>
    <x v="8"/>
    <x v="9"/>
    <n v="175.19"/>
    <n v="99.86"/>
    <n v="87.661853136110253"/>
    <n v="5.26"/>
    <n v="61.32"/>
    <n v="8.76"/>
    <x v="3197"/>
    <n v="33.29"/>
    <n v="94.82"/>
    <n v="52.44"/>
    <n v="772.77"/>
    <n v="50.36"/>
    <n v="86.21"/>
    <n v="169.14"/>
    <n v="120.95"/>
    <n v="957.93"/>
    <n v="65.48"/>
    <n v="151.03"/>
    <n v="911.05"/>
    <n v="331.18"/>
    <n v="95.92"/>
    <n v="26.28"/>
    <n v="93.28"/>
    <n v="139.63"/>
    <n v="220.6"/>
    <n v="20.53"/>
    <n v="765.65"/>
    <n v="37.294203604481247"/>
    <n v="17.149999999999999"/>
  </r>
  <r>
    <x v="4499"/>
    <x v="8"/>
    <x v="9"/>
    <n v="175.53"/>
    <n v="100.05"/>
    <n v="87.828644164508617"/>
    <n v="5.27"/>
    <n v="61.43"/>
    <n v="8.7799999999999994"/>
    <x v="3100"/>
    <n v="35.69"/>
    <n v="98.58"/>
    <n v="53.96"/>
    <n v="784.82"/>
    <n v="53.75"/>
    <n v="90.11"/>
    <n v="171.02"/>
    <n v="132.09"/>
    <n v="968.14"/>
    <n v="59.03"/>
    <n v="147.58000000000001"/>
    <n v="906.07"/>
    <n v="322.77"/>
    <n v="95.58"/>
    <n v="29.98"/>
    <n v="92.48"/>
    <n v="140.13"/>
    <n v="220.6"/>
    <n v="20.47"/>
    <n v="777.7"/>
    <n v="37.992183683439187"/>
    <n v="14.29"/>
  </r>
  <r>
    <x v="4500"/>
    <x v="8"/>
    <x v="9"/>
    <n v="173.57"/>
    <n v="98.94"/>
    <n v="86.854233419655003"/>
    <n v="5.21"/>
    <n v="60.75"/>
    <n v="8.68"/>
    <x v="3198"/>
    <n v="37.659999999999997"/>
    <n v="94.8"/>
    <n v="55.43"/>
    <n v="772.41"/>
    <n v="53.33"/>
    <n v="92.86"/>
    <n v="179.22"/>
    <n v="187.8"/>
    <n v="967.91"/>
    <n v="68.099999999999994"/>
    <n v="152.63"/>
    <n v="906.08"/>
    <n v="322.45999999999998"/>
    <n v="95.53"/>
    <n v="29.38"/>
    <n v="92.68"/>
    <n v="140.93"/>
    <n v="220.9"/>
    <n v="20.53"/>
    <n v="765.29"/>
    <n v="37.276668290306866"/>
    <n v="16.690000000000001"/>
  </r>
  <r>
    <x v="4501"/>
    <x v="8"/>
    <x v="9"/>
    <n v="169.8"/>
    <n v="96.79"/>
    <n v="84.966861256199806"/>
    <n v="5.09"/>
    <n v="59.43"/>
    <n v="8.49"/>
    <x v="3199"/>
    <n v="35.08"/>
    <n v="95.7"/>
    <n v="55.45"/>
    <n v="754.89"/>
    <n v="49.48"/>
    <n v="93.31"/>
    <n v="222.41"/>
    <n v="148.55000000000001"/>
    <n v="912.42"/>
    <n v="60"/>
    <n v="151.49"/>
    <n v="921.18"/>
    <n v="331.05"/>
    <n v="95.82"/>
    <n v="25.88"/>
    <n v="91.28"/>
    <n v="138.13"/>
    <n v="220.9"/>
    <n v="20.84"/>
    <n v="747.77"/>
    <n v="35.881477927063337"/>
    <n v="17.29"/>
  </r>
  <r>
    <x v="4502"/>
    <x v="8"/>
    <x v="9"/>
    <n v="173.97"/>
    <n v="99.16"/>
    <n v="87.04735987358994"/>
    <n v="5.22"/>
    <n v="60.89"/>
    <n v="8.6999999999999993"/>
    <x v="3200"/>
    <n v="38.21"/>
    <n v="97.61"/>
    <n v="55.83"/>
    <n v="766.7"/>
    <n v="49.94"/>
    <n v="73.569999999999993"/>
    <n v="172.87"/>
    <n v="110.63"/>
    <n v="948.25"/>
    <n v="44.26"/>
    <n v="137.07"/>
    <n v="921.09"/>
    <n v="343.42"/>
    <n v="95.96"/>
    <n v="28.28"/>
    <n v="92.78"/>
    <n v="138.63"/>
    <n v="219.4"/>
    <n v="20.87"/>
    <n v="759.58"/>
    <n v="36.395783421178727"/>
    <n v="14.09"/>
  </r>
  <r>
    <x v="4503"/>
    <x v="8"/>
    <x v="9"/>
    <n v="170.32"/>
    <n v="97.08"/>
    <n v="85.221437036386774"/>
    <n v="5.1100000000000003"/>
    <n v="59.61"/>
    <n v="8.52"/>
    <x v="3201"/>
    <n v="37.53"/>
    <n v="94.99"/>
    <n v="53.57"/>
    <n v="760.36"/>
    <n v="46.94"/>
    <n v="76.87"/>
    <n v="184.84"/>
    <n v="113.92"/>
    <n v="948.24"/>
    <n v="45.07"/>
    <n v="136.78"/>
    <n v="921.12"/>
    <n v="340.58"/>
    <n v="95.3"/>
    <n v="26.08"/>
    <n v="91.18"/>
    <n v="137.72999999999999"/>
    <n v="220.7"/>
    <n v="20.27"/>
    <n v="753.24"/>
    <n v="37.160335471139618"/>
    <n v="14.29"/>
  </r>
  <r>
    <x v="4504"/>
    <x v="8"/>
    <x v="9"/>
    <n v="178.44"/>
    <n v="101.71"/>
    <n v="89.28587104419961"/>
    <n v="5.35"/>
    <n v="62.46"/>
    <n v="8.92"/>
    <x v="3202"/>
    <n v="34.78"/>
    <n v="94.97"/>
    <n v="52.55"/>
    <n v="778.74"/>
    <n v="51.84"/>
    <n v="84.05"/>
    <n v="207.4"/>
    <n v="122.37"/>
    <n v="942.68"/>
    <n v="39.26"/>
    <n v="137.26"/>
    <n v="921.07"/>
    <n v="343.34"/>
    <n v="96.06"/>
    <n v="26.28"/>
    <n v="90.98"/>
    <n v="141.13"/>
    <n v="220.4"/>
    <n v="20.329999999999998"/>
    <n v="771.62"/>
    <n v="37.954746679783575"/>
    <n v="14.89"/>
  </r>
  <r>
    <x v="4505"/>
    <x v="8"/>
    <x v="9"/>
    <n v="178.67"/>
    <n v="101.84"/>
    <n v="89.399991221524829"/>
    <n v="5.36"/>
    <n v="62.54"/>
    <n v="8.93"/>
    <x v="3203"/>
    <n v="34.74"/>
    <n v="102.02"/>
    <n v="49.29"/>
    <n v="771.14"/>
    <n v="52.57"/>
    <n v="84.46"/>
    <n v="211.02"/>
    <n v="148.86000000000001"/>
    <n v="943.06"/>
    <n v="37.630000000000003"/>
    <n v="142.55000000000001"/>
    <n v="921"/>
    <n v="341.35"/>
    <n v="96.17"/>
    <n v="24.38"/>
    <n v="93.28"/>
    <n v="139.22999999999999"/>
    <n v="220.4"/>
    <n v="20.55"/>
    <n v="764.02"/>
    <n v="37.178588807785886"/>
    <n v="15.09"/>
  </r>
  <r>
    <x v="4506"/>
    <x v="8"/>
    <x v="9"/>
    <n v="172.9"/>
    <n v="98.55"/>
    <n v="86.511872887679402"/>
    <n v="5.19"/>
    <n v="60.51"/>
    <n v="8.64"/>
    <x v="3204"/>
    <n v="33.74"/>
    <n v="94.92"/>
    <n v="54.16"/>
    <n v="759.04"/>
    <n v="51.49"/>
    <n v="88.43"/>
    <n v="176.3"/>
    <n v="133.68"/>
    <n v="957.98"/>
    <n v="60.84"/>
    <n v="148.16"/>
    <n v="906.06"/>
    <n v="324.54000000000002"/>
    <n v="95.78"/>
    <n v="26.88"/>
    <n v="92.18"/>
    <n v="137.63"/>
    <n v="220.7"/>
    <n v="19.850000000000001"/>
    <n v="751.92"/>
    <n v="37.880100755667499"/>
    <n v="14.49"/>
  </r>
  <r>
    <x v="4507"/>
    <x v="8"/>
    <x v="9"/>
    <n v="172.91"/>
    <n v="98.56"/>
    <n v="86.520651362858274"/>
    <n v="5.19"/>
    <n v="60.52"/>
    <n v="8.65"/>
    <x v="3205"/>
    <n v="37.65"/>
    <n v="93.52"/>
    <n v="63.04"/>
    <n v="777.57"/>
    <n v="49.61"/>
    <n v="91.24"/>
    <n v="185.51"/>
    <n v="108.81"/>
    <n v="972.89"/>
    <n v="75.959999999999994"/>
    <n v="164.68"/>
    <n v="916.25"/>
    <n v="323.54000000000002"/>
    <n v="95.86"/>
    <n v="24.28"/>
    <n v="92.94"/>
    <n v="139.13"/>
    <n v="219.7"/>
    <n v="20.2"/>
    <n v="770.45"/>
    <n v="38.141089108910897"/>
    <n v="15.69"/>
  </r>
  <r>
    <x v="4508"/>
    <x v="8"/>
    <x v="9"/>
    <n v="173.63"/>
    <n v="98.97"/>
    <n v="86.88056884519159"/>
    <n v="5.21"/>
    <n v="60.77"/>
    <n v="8.68"/>
    <x v="3206"/>
    <n v="32.94"/>
    <n v="94.56"/>
    <n v="51.08"/>
    <n v="770.38"/>
    <n v="51"/>
    <n v="84.29"/>
    <n v="180.27"/>
    <n v="118.63"/>
    <n v="968.13"/>
    <n v="56.33"/>
    <n v="144.77000000000001"/>
    <n v="911.05"/>
    <n v="330.44"/>
    <n v="96.09"/>
    <n v="28.58"/>
    <n v="92.28"/>
    <n v="137.93"/>
    <n v="221.5"/>
    <n v="19.96"/>
    <n v="763.26"/>
    <n v="38.239478957915829"/>
    <n v="15.39"/>
  </r>
  <r>
    <x v="4509"/>
    <x v="8"/>
    <x v="9"/>
    <n v="182.31"/>
    <n v="103.91"/>
    <n v="91.217135583549123"/>
    <n v="5.47"/>
    <n v="63.81"/>
    <n v="9.1199999999999992"/>
    <x v="3207"/>
    <n v="33.799999999999997"/>
    <n v="94.91"/>
    <n v="54.64"/>
    <n v="790.06"/>
    <n v="51.76"/>
    <n v="89.32"/>
    <n v="175.97"/>
    <n v="116.15"/>
    <n v="958.66"/>
    <n v="61.4"/>
    <n v="147.37"/>
    <n v="906.05"/>
    <n v="324.72000000000003"/>
    <n v="95.84"/>
    <n v="25.88"/>
    <n v="90.78"/>
    <n v="138.53"/>
    <n v="219.5"/>
    <n v="20.47"/>
    <n v="782.94"/>
    <n v="38.248168050806065"/>
    <n v="14.05"/>
  </r>
  <r>
    <x v="4510"/>
    <x v="8"/>
    <x v="9"/>
    <n v="177.46"/>
    <n v="101.15"/>
    <n v="88.794276434183388"/>
    <n v="5.32"/>
    <n v="62.11"/>
    <n v="8.8699999999999992"/>
    <x v="3208"/>
    <n v="36.32"/>
    <n v="96.64"/>
    <n v="54"/>
    <n v="763.01"/>
    <n v="53.44"/>
    <n v="89.22"/>
    <n v="179.89"/>
    <n v="127.56"/>
    <n v="968.12"/>
    <n v="60.11"/>
    <n v="148.61000000000001"/>
    <n v="906.07"/>
    <n v="322.82"/>
    <n v="95.54"/>
    <n v="27.78"/>
    <n v="94.48"/>
    <n v="137.72999999999999"/>
    <n v="29.7"/>
    <n v="20.57"/>
    <n v="755.89"/>
    <n v="36.747204666990761"/>
    <n v="14.39"/>
  </r>
  <r>
    <x v="4511"/>
    <x v="8"/>
    <x v="9"/>
    <n v="177.22"/>
    <n v="101.02"/>
    <n v="88.680156256858183"/>
    <n v="5.32"/>
    <n v="62.03"/>
    <n v="8.86"/>
    <x v="3209"/>
    <n v="37.81"/>
    <n v="95.3"/>
    <n v="54.16"/>
    <n v="756.61"/>
    <n v="53.38"/>
    <n v="93.83"/>
    <n v="168.68"/>
    <n v="117.48"/>
    <n v="967.91"/>
    <n v="65.400000000000006"/>
    <n v="152.1"/>
    <n v="906.09"/>
    <n v="322.41000000000003"/>
    <n v="95.53"/>
    <n v="28.28"/>
    <n v="92.18"/>
    <n v="137.63"/>
    <n v="220.9"/>
    <n v="20.57"/>
    <n v="749.49"/>
    <n v="36.436071949440937"/>
    <n v="14.99"/>
  </r>
  <r>
    <x v="4512"/>
    <x v="9"/>
    <x v="9"/>
    <n v="175.51"/>
    <n v="100.04"/>
    <n v="87.819865689329774"/>
    <n v="5.27"/>
    <n v="61.43"/>
    <n v="8.7799999999999994"/>
    <x v="3210"/>
    <n v="35.049999999999997"/>
    <n v="93.46"/>
    <n v="54.91"/>
    <n v="755"/>
    <n v="50.69"/>
    <n v="87.92"/>
    <n v="178.79"/>
    <n v="96.03"/>
    <n v="965.93"/>
    <n v="42"/>
    <n v="136.88"/>
    <n v="916.91"/>
    <n v="336.47"/>
    <n v="95.59"/>
    <n v="26.83"/>
    <n v="92.13"/>
    <n v="139.58000000000001"/>
    <n v="221.65"/>
    <n v="21.72"/>
    <n v="747.88"/>
    <n v="34.432780847145487"/>
    <n v="15.45"/>
  </r>
  <r>
    <x v="4513"/>
    <x v="9"/>
    <x v="9"/>
    <n v="175.65"/>
    <n v="100.12"/>
    <n v="87.890093490760663"/>
    <n v="5.27"/>
    <n v="61.48"/>
    <n v="8.7799999999999994"/>
    <x v="3211"/>
    <n v="34.549999999999997"/>
    <n v="88.46"/>
    <n v="56.01"/>
    <n v="776.11"/>
    <n v="50.85"/>
    <n v="85.11"/>
    <n v="185.92"/>
    <n v="119.35"/>
    <n v="966.06"/>
    <n v="37.020000000000003"/>
    <n v="134.13"/>
    <n v="916.85"/>
    <n v="340.34"/>
    <n v="95.95"/>
    <n v="25.83"/>
    <n v="94.53"/>
    <n v="141.47999999999999"/>
    <n v="220.45"/>
    <n v="21.12"/>
    <n v="768.99"/>
    <n v="36.41051136363636"/>
    <n v="15.81"/>
  </r>
  <r>
    <x v="4514"/>
    <x v="9"/>
    <x v="9"/>
    <n v="174.76"/>
    <n v="99.61"/>
    <n v="87.442391256638714"/>
    <n v="5.24"/>
    <n v="61.16"/>
    <n v="8.74"/>
    <x v="3212"/>
    <n v="33.92"/>
    <n v="90.65"/>
    <n v="56.12"/>
    <n v="754.07"/>
    <n v="50.91"/>
    <n v="83.92"/>
    <n v="172.77"/>
    <n v="153.22"/>
    <n v="965.93"/>
    <n v="38.67"/>
    <n v="133.58000000000001"/>
    <n v="916.89"/>
    <n v="336.88"/>
    <n v="95.22"/>
    <n v="26.73"/>
    <n v="92.13"/>
    <n v="138.78"/>
    <n v="221.85"/>
    <n v="21.72"/>
    <n v="746.95"/>
    <n v="34.389963167587482"/>
    <n v="16.68"/>
  </r>
  <r>
    <x v="4515"/>
    <x v="9"/>
    <x v="9"/>
    <n v="175.6"/>
    <n v="100.09"/>
    <n v="87.863758065224076"/>
    <n v="5.27"/>
    <n v="61.46"/>
    <n v="8.7799999999999994"/>
    <x v="3213"/>
    <n v="33.74"/>
    <n v="96.24"/>
    <n v="52.04"/>
    <n v="756.74"/>
    <n v="51.7"/>
    <n v="86.11"/>
    <n v="178.69"/>
    <n v="142.01"/>
    <n v="969.3"/>
    <n v="52.75"/>
    <n v="145.35"/>
    <n v="906.95"/>
    <n v="322.8"/>
    <n v="96.25"/>
    <n v="26.53"/>
    <n v="96.63"/>
    <n v="139.47999999999999"/>
    <n v="220.45"/>
    <n v="21.12"/>
    <n v="749.62"/>
    <n v="35.493371212121211"/>
    <n v="13.14"/>
  </r>
  <r>
    <x v="4516"/>
    <x v="9"/>
    <x v="9"/>
    <n v="174.51"/>
    <n v="99.47"/>
    <n v="87.319492604134652"/>
    <n v="5.24"/>
    <n v="61.08"/>
    <n v="8.73"/>
    <x v="3214"/>
    <n v="34.119999999999997"/>
    <n v="95.67"/>
    <n v="52.9"/>
    <n v="767.03"/>
    <n v="51.07"/>
    <n v="86.85"/>
    <n v="178.73"/>
    <n v="122.64"/>
    <n v="958.79"/>
    <n v="65.52"/>
    <n v="152.09"/>
    <n v="911.9"/>
    <n v="331.9"/>
    <n v="95.47"/>
    <n v="26.83"/>
    <n v="94.13"/>
    <n v="138.78"/>
    <n v="220.25"/>
    <n v="21.08"/>
    <n v="759.91"/>
    <n v="36.0488614800759"/>
    <n v="16.260000000000002"/>
  </r>
  <r>
    <x v="4517"/>
    <x v="9"/>
    <x v="9"/>
    <n v="174.93"/>
    <n v="99.71"/>
    <n v="87.530176008427333"/>
    <n v="5.25"/>
    <n v="61.22"/>
    <n v="8.75"/>
    <x v="3215"/>
    <n v="36.450000000000003"/>
    <n v="100.63"/>
    <n v="54.91"/>
    <n v="778.42"/>
    <n v="54.57"/>
    <n v="90.67"/>
    <n v="178.81"/>
    <n v="124.44"/>
    <n v="969.04"/>
    <n v="58.81"/>
    <n v="147.56"/>
    <n v="906.92"/>
    <n v="323.77"/>
    <n v="94.99"/>
    <n v="30.13"/>
    <n v="94.43"/>
    <n v="139.68"/>
    <n v="221.75"/>
    <n v="21.02"/>
    <n v="771.3"/>
    <n v="36.693625118934349"/>
    <n v="13.4"/>
  </r>
  <r>
    <x v="4518"/>
    <x v="9"/>
    <x v="9"/>
    <n v="173.58"/>
    <n v="98.94"/>
    <n v="86.854233419655003"/>
    <n v="5.21"/>
    <n v="60.75"/>
    <n v="8.68"/>
    <x v="3216"/>
    <n v="38.32"/>
    <n v="95.09"/>
    <n v="56.51"/>
    <n v="769.66"/>
    <n v="54.23"/>
    <n v="93.15"/>
    <n v="180.68"/>
    <n v="188.07"/>
    <n v="968.79"/>
    <n v="67.56"/>
    <n v="154.01"/>
    <n v="906.94"/>
    <n v="322.82"/>
    <n v="94.95"/>
    <n v="25.23"/>
    <n v="94.53"/>
    <n v="142.47999999999999"/>
    <n v="221.25"/>
    <n v="20.91"/>
    <n v="762.54"/>
    <n v="36.467718794835008"/>
    <n v="15.8"/>
  </r>
  <r>
    <x v="4519"/>
    <x v="9"/>
    <x v="9"/>
    <n v="171.39"/>
    <n v="97.7"/>
    <n v="85.765702497476184"/>
    <n v="5.14"/>
    <n v="59.99"/>
    <n v="8.57"/>
    <x v="3217"/>
    <n v="35.950000000000003"/>
    <n v="96.56"/>
    <n v="56.19"/>
    <n v="762.24"/>
    <n v="50.54"/>
    <n v="94.13"/>
    <n v="221.8"/>
    <n v="151.04"/>
    <n v="913.25"/>
    <n v="60.85"/>
    <n v="152.49"/>
    <n v="922.04"/>
    <n v="332.06"/>
    <n v="95.36"/>
    <n v="26.73"/>
    <n v="92.13"/>
    <n v="139.47999999999999"/>
    <n v="221.25"/>
    <n v="21.14"/>
    <n v="755.12"/>
    <n v="35.719962157048251"/>
    <n v="16.399999999999999"/>
  </r>
  <r>
    <x v="4520"/>
    <x v="9"/>
    <x v="9"/>
    <n v="168.73"/>
    <n v="96.17"/>
    <n v="84.422595795110382"/>
    <n v="5.0599999999999996"/>
    <n v="59.05"/>
    <n v="8.44"/>
    <x v="3218"/>
    <n v="39.049999999999997"/>
    <n v="98.4"/>
    <n v="56.07"/>
    <n v="787.36"/>
    <n v="50.84"/>
    <n v="76.12"/>
    <n v="176.88"/>
    <n v="113.72"/>
    <n v="949.14"/>
    <n v="44.3"/>
    <n v="138.61000000000001"/>
    <n v="921.95"/>
    <n v="343.85"/>
    <n v="95.46"/>
    <n v="28.53"/>
    <n v="93.63"/>
    <n v="139.97999999999999"/>
    <n v="221.55"/>
    <n v="21.05"/>
    <n v="780.24"/>
    <n v="37.066033254156771"/>
    <n v="13.2"/>
  </r>
  <r>
    <x v="4521"/>
    <x v="9"/>
    <x v="9"/>
    <n v="167.69"/>
    <n v="95.58"/>
    <n v="83.90466575955756"/>
    <n v="5.03"/>
    <n v="58.69"/>
    <n v="8.3800000000000008"/>
    <x v="3219"/>
    <n v="38.43"/>
    <n v="96.5"/>
    <n v="54.04"/>
    <n v="767.75"/>
    <n v="47.78"/>
    <n v="77.81"/>
    <n v="186.28"/>
    <n v="120.74"/>
    <n v="949.03"/>
    <n v="49.04"/>
    <n v="138.43"/>
    <n v="921.96"/>
    <n v="342.68"/>
    <n v="94.69"/>
    <n v="26.93"/>
    <n v="90.23"/>
    <n v="139.78"/>
    <n v="220.35"/>
    <n v="21.18"/>
    <n v="760.63"/>
    <n v="35.912653446647781"/>
    <n v="13.4"/>
  </r>
  <r>
    <x v="4522"/>
    <x v="9"/>
    <x v="9"/>
    <n v="178.55"/>
    <n v="101.77"/>
    <n v="89.338541895272783"/>
    <n v="5.36"/>
    <n v="62.49"/>
    <n v="8.93"/>
    <x v="3220"/>
    <n v="35.61"/>
    <n v="96.01"/>
    <n v="53.45"/>
    <n v="782.49"/>
    <n v="52.55"/>
    <n v="84.71"/>
    <n v="207.7"/>
    <n v="123.71"/>
    <n v="943.55"/>
    <n v="40.07"/>
    <n v="137.87"/>
    <n v="921.92"/>
    <n v="344.67"/>
    <n v="95.6"/>
    <n v="26.33"/>
    <n v="91.23"/>
    <n v="139.18"/>
    <n v="222.15"/>
    <n v="21.4"/>
    <n v="775.37"/>
    <n v="36.232242990654207"/>
    <n v="14"/>
  </r>
  <r>
    <x v="4523"/>
    <x v="9"/>
    <x v="9"/>
    <n v="179.16"/>
    <n v="102.12"/>
    <n v="89.645788526532939"/>
    <n v="5.37"/>
    <n v="62.71"/>
    <n v="8.9600000000000009"/>
    <x v="3221"/>
    <n v="35.6"/>
    <n v="102.9"/>
    <n v="50.07"/>
    <n v="763.48"/>
    <n v="53.5"/>
    <n v="85.54"/>
    <n v="214.85"/>
    <n v="149.59"/>
    <n v="943.92"/>
    <n v="38.43"/>
    <n v="143.30000000000001"/>
    <n v="921.86"/>
    <n v="342.63"/>
    <n v="95.66"/>
    <n v="25.23"/>
    <n v="94.13"/>
    <n v="139.78"/>
    <n v="221.25"/>
    <n v="21.42"/>
    <n v="756.36"/>
    <n v="35.310924369747895"/>
    <n v="14.2"/>
  </r>
  <r>
    <x v="4524"/>
    <x v="9"/>
    <x v="9"/>
    <n v="172.58"/>
    <n v="98.37"/>
    <n v="86.35386033445991"/>
    <n v="5.18"/>
    <n v="60.4"/>
    <n v="8.6300000000000008"/>
    <x v="3222"/>
    <n v="34.549999999999997"/>
    <n v="95.74"/>
    <n v="54.39"/>
    <n v="757.97"/>
    <n v="52.35"/>
    <n v="89.44"/>
    <n v="179.58"/>
    <n v="138.08000000000001"/>
    <n v="958.83"/>
    <n v="61.96"/>
    <n v="149.19"/>
    <n v="906.91"/>
    <n v="325.41000000000003"/>
    <n v="95.33"/>
    <n v="27.63"/>
    <n v="92.13"/>
    <n v="138.58000000000001"/>
    <n v="220.25"/>
    <n v="21.02"/>
    <n v="750.85"/>
    <n v="35.720742150333017"/>
    <n v="13.6"/>
  </r>
  <r>
    <x v="4525"/>
    <x v="9"/>
    <x v="9"/>
    <n v="176.91"/>
    <n v="100.84"/>
    <n v="88.522143703638676"/>
    <n v="5.31"/>
    <n v="61.92"/>
    <n v="8.85"/>
    <x v="3223"/>
    <n v="38.33"/>
    <n v="94.4"/>
    <n v="63.61"/>
    <n v="773.35"/>
    <n v="50.54"/>
    <n v="91.76"/>
    <n v="187.76"/>
    <n v="106.21"/>
    <n v="973.73"/>
    <n v="77.73"/>
    <n v="167.21"/>
    <n v="917.08"/>
    <n v="324.17"/>
    <n v="95.33"/>
    <n v="25.83"/>
    <n v="93.29"/>
    <n v="141.47999999999999"/>
    <n v="221.55"/>
    <n v="21.18"/>
    <n v="766.23"/>
    <n v="36.177053824362609"/>
    <n v="14.8"/>
  </r>
  <r>
    <x v="4526"/>
    <x v="9"/>
    <x v="9"/>
    <n v="178.99"/>
    <n v="102.03"/>
    <n v="89.566782249923179"/>
    <n v="5.37"/>
    <n v="62.65"/>
    <n v="8.9499999999999993"/>
    <x v="3224"/>
    <n v="34.909999999999997"/>
    <n v="92.85"/>
    <n v="54.89"/>
    <n v="770.36"/>
    <n v="51.12"/>
    <n v="87.08"/>
    <n v="178.33"/>
    <n v="121.88"/>
    <n v="913.93"/>
    <n v="42.05"/>
    <n v="137.54"/>
    <n v="916.91"/>
    <n v="336.74"/>
    <n v="95.96"/>
    <n v="26.53"/>
    <n v="91.63"/>
    <n v="140.38"/>
    <n v="220.25"/>
    <n v="21.02"/>
    <n v="763.24"/>
    <n v="36.310180780209329"/>
    <n v="16.600000000000001"/>
  </r>
  <r>
    <x v="4527"/>
    <x v="9"/>
    <x v="9"/>
    <n v="181.6"/>
    <n v="103.51"/>
    <n v="90.865996576394679"/>
    <n v="5.45"/>
    <n v="63.56"/>
    <n v="9.08"/>
    <x v="3225"/>
    <n v="34.18"/>
    <n v="88.89"/>
    <n v="56.89"/>
    <n v="766.28"/>
    <n v="50.67"/>
    <n v="85.39"/>
    <n v="181.22"/>
    <n v="96.54"/>
    <n v="914.21"/>
    <n v="31.17"/>
    <n v="132.15"/>
    <n v="916.85"/>
    <n v="339.02"/>
    <n v="95.12"/>
    <n v="30.43"/>
    <n v="92.13"/>
    <n v="139.68"/>
    <n v="221.55"/>
    <n v="21.07"/>
    <n v="759.16"/>
    <n v="36.030374940673944"/>
    <n v="13.1"/>
  </r>
  <r>
    <x v="4528"/>
    <x v="9"/>
    <x v="9"/>
    <n v="175.87"/>
    <n v="100.25"/>
    <n v="88.004213668085853"/>
    <n v="5.28"/>
    <n v="61.56"/>
    <n v="8.7899999999999991"/>
    <x v="3226"/>
    <n v="33.86"/>
    <n v="95.91"/>
    <n v="54.98"/>
    <n v="768.19"/>
    <n v="51.15"/>
    <n v="82.82"/>
    <n v="175.74"/>
    <n v="124.85"/>
    <n v="954.34"/>
    <n v="42.81"/>
    <n v="136.22"/>
    <n v="911.93"/>
    <n v="328.42"/>
    <n v="95.88"/>
    <n v="30.43"/>
    <n v="93.03"/>
    <n v="139.47999999999999"/>
    <n v="220.25"/>
    <n v="21.05"/>
    <n v="761.07"/>
    <n v="36.155344418052259"/>
    <n v="15.4"/>
  </r>
  <r>
    <x v="4529"/>
    <x v="9"/>
    <x v="9"/>
    <n v="173.01"/>
    <n v="98.62"/>
    <n v="86.573322213931434"/>
    <n v="5.19"/>
    <n v="60.55"/>
    <n v="8.65"/>
    <x v="3227"/>
    <n v="33.799999999999997"/>
    <n v="95.63"/>
    <n v="51.16"/>
    <n v="768.02"/>
    <n v="51.91"/>
    <n v="85.83"/>
    <n v="174.06"/>
    <n v="114.54"/>
    <n v="969.07"/>
    <n v="58.65"/>
    <n v="145.74"/>
    <n v="911.92"/>
    <n v="331.2"/>
    <n v="95.68"/>
    <n v="29.13"/>
    <n v="15.03"/>
    <n v="139.78"/>
    <n v="221.25"/>
    <n v="21.81"/>
    <n v="760.9"/>
    <n v="34.887666208161392"/>
    <n v="14.5"/>
  </r>
  <r>
    <x v="4530"/>
    <x v="9"/>
    <x v="9"/>
    <n v="181.77"/>
    <n v="103.61"/>
    <n v="90.953781328183297"/>
    <n v="5.45"/>
    <n v="63.62"/>
    <n v="9.09"/>
    <x v="3228"/>
    <n v="34.630000000000003"/>
    <n v="95.76"/>
    <n v="55.05"/>
    <n v="790.06"/>
    <n v="52.38"/>
    <n v="89.76"/>
    <n v="182.21"/>
    <n v="119.51"/>
    <n v="958.85"/>
    <n v="63.1"/>
    <n v="149.11000000000001"/>
    <n v="906.91"/>
    <n v="325.36"/>
    <n v="95.25"/>
    <n v="27.83"/>
    <n v="92.83"/>
    <n v="138.97999999999999"/>
    <n v="221.45"/>
    <n v="21.05"/>
    <n v="782.94"/>
    <n v="37.194299287410928"/>
    <n v="13.16"/>
  </r>
  <r>
    <x v="4531"/>
    <x v="9"/>
    <x v="9"/>
    <n v="177.47"/>
    <n v="101.16"/>
    <n v="88.803054909362231"/>
    <n v="5.32"/>
    <n v="62.11"/>
    <n v="8.8699999999999992"/>
    <x v="3229"/>
    <n v="37.17"/>
    <n v="97.49"/>
    <n v="54.85"/>
    <n v="763.86"/>
    <n v="54.29"/>
    <n v="90.07"/>
    <n v="180.74"/>
    <n v="128.41"/>
    <n v="968.97"/>
    <n v="60.96"/>
    <n v="149.46"/>
    <n v="906.92"/>
    <n v="323.67"/>
    <n v="95.04"/>
    <n v="28.63"/>
    <n v="95.33"/>
    <n v="138.58000000000001"/>
    <n v="30.55"/>
    <n v="21.42"/>
    <n v="756.74"/>
    <n v="35.328664799253033"/>
    <n v="13.5"/>
  </r>
  <r>
    <x v="4532"/>
    <x v="9"/>
    <x v="9"/>
    <n v="177.21"/>
    <n v="101.01"/>
    <n v="88.671377781679311"/>
    <n v="5.32"/>
    <n v="62.02"/>
    <n v="8.86"/>
    <x v="3230"/>
    <n v="38.43"/>
    <n v="96"/>
    <n v="54.57"/>
    <n v="766.23"/>
    <n v="54.18"/>
    <n v="94.94"/>
    <n v="175.62"/>
    <n v="120.8"/>
    <n v="968.75"/>
    <n v="66.59"/>
    <n v="152.57"/>
    <n v="906.93"/>
    <n v="323.2"/>
    <n v="95.06"/>
    <n v="29.43"/>
    <n v="93.53"/>
    <n v="138.97999999999999"/>
    <n v="221.25"/>
    <n v="21.07"/>
    <n v="759.11"/>
    <n v="36.028001898433793"/>
    <n v="14.1"/>
  </r>
  <r>
    <x v="4533"/>
    <x v="10"/>
    <x v="9"/>
    <n v="175.56"/>
    <n v="100.07"/>
    <n v="87.846201114866346"/>
    <n v="5.27"/>
    <n v="61.45"/>
    <n v="8.7799999999999994"/>
    <x v="3231"/>
    <n v="32.229999999999997"/>
    <n v="90.72"/>
    <n v="52.34"/>
    <n v="750.76"/>
    <n v="47.88"/>
    <n v="85.32"/>
    <n v="176.39"/>
    <n v="92.66"/>
    <n v="953.12"/>
    <n v="39.340000000000003"/>
    <n v="134.26"/>
    <n v="914.09"/>
    <n v="333.13"/>
    <n v="94.72"/>
    <n v="24.01"/>
    <n v="89.61"/>
    <n v="136.56"/>
    <n v="218.43"/>
    <n v="18.899999999999999"/>
    <n v="743.64"/>
    <n v="39.346031746031748"/>
    <n v="15.45"/>
  </r>
  <r>
    <x v="4534"/>
    <x v="10"/>
    <x v="9"/>
    <n v="174.9"/>
    <n v="99.69"/>
    <n v="87.512619058069603"/>
    <n v="5.25"/>
    <n v="61.21"/>
    <n v="8.74"/>
    <x v="3232"/>
    <n v="31.64"/>
    <n v="85.66"/>
    <n v="53.28"/>
    <n v="756.25"/>
    <n v="47.96"/>
    <n v="82.51"/>
    <n v="178.87"/>
    <n v="115.76"/>
    <n v="953.27"/>
    <n v="34.299999999999997"/>
    <n v="130.65"/>
    <n v="914.03"/>
    <n v="338.17"/>
    <n v="96.15"/>
    <n v="23.71"/>
    <n v="91.51"/>
    <n v="135.86000000000001"/>
    <n v="218.43"/>
    <n v="19.100000000000001"/>
    <n v="749.13"/>
    <n v="39.221465968586386"/>
    <n v="15.81"/>
  </r>
  <r>
    <x v="4535"/>
    <x v="10"/>
    <x v="9"/>
    <n v="175.56"/>
    <n v="100.07"/>
    <n v="87.846201114866346"/>
    <n v="5.27"/>
    <n v="61.45"/>
    <n v="8.7799999999999994"/>
    <x v="3233"/>
    <n v="31.13"/>
    <n v="86.2"/>
    <n v="54.2"/>
    <n v="770.41"/>
    <n v="48.21"/>
    <n v="80.88"/>
    <n v="174.24"/>
    <n v="153.41"/>
    <n v="953.1"/>
    <n v="40.090000000000003"/>
    <n v="132.81"/>
    <n v="914.06"/>
    <n v="336.03"/>
    <n v="94.35"/>
    <n v="25.41"/>
    <n v="87.71"/>
    <n v="137.16"/>
    <n v="218.93"/>
    <n v="18.23"/>
    <n v="763.29"/>
    <n v="41.869994514536472"/>
    <n v="16.68"/>
  </r>
  <r>
    <x v="4536"/>
    <x v="10"/>
    <x v="9"/>
    <n v="175.07"/>
    <n v="99.79"/>
    <n v="87.600403809858236"/>
    <n v="5.25"/>
    <n v="61.27"/>
    <n v="8.75"/>
    <x v="3234"/>
    <n v="30.94"/>
    <n v="94.24"/>
    <n v="50.36"/>
    <n v="752.12"/>
    <n v="47.9"/>
    <n v="84.45"/>
    <n v="174.19"/>
    <n v="143.16999999999999"/>
    <n v="966.63"/>
    <n v="44.02"/>
    <n v="139.03"/>
    <n v="904.15"/>
    <n v="318.79000000000002"/>
    <n v="95.42"/>
    <n v="24.01"/>
    <n v="90.81"/>
    <n v="135.86000000000001"/>
    <n v="217.53"/>
    <n v="18.23"/>
    <n v="745"/>
    <n v="40.866703236423476"/>
    <n v="13.14"/>
  </r>
  <r>
    <x v="4537"/>
    <x v="10"/>
    <x v="9"/>
    <n v="174.9"/>
    <n v="99.69"/>
    <n v="87.512619058069603"/>
    <n v="5.25"/>
    <n v="61.21"/>
    <n v="8.74"/>
    <x v="3235"/>
    <n v="31.45"/>
    <n v="92.82"/>
    <n v="50.89"/>
    <n v="764.95"/>
    <n v="47.65"/>
    <n v="85.79"/>
    <n v="173.86"/>
    <n v="120.26"/>
    <n v="955.9"/>
    <n v="61.87"/>
    <n v="147.08000000000001"/>
    <n v="909.07"/>
    <n v="328.05"/>
    <n v="94.54"/>
    <n v="24.21"/>
    <n v="92.11"/>
    <n v="137.16"/>
    <n v="217.43"/>
    <n v="18.100000000000001"/>
    <n v="757.83"/>
    <n v="41.869060773480662"/>
    <n v="16.260000000000002"/>
  </r>
  <r>
    <x v="4538"/>
    <x v="10"/>
    <x v="9"/>
    <n v="173.6"/>
    <n v="98.95"/>
    <n v="86.863011894833861"/>
    <n v="5.21"/>
    <n v="60.76"/>
    <n v="8.68"/>
    <x v="3236"/>
    <n v="33.659999999999997"/>
    <n v="97.77"/>
    <n v="51.93"/>
    <n v="776.78"/>
    <n v="51.69"/>
    <n v="87.88"/>
    <n v="179.43"/>
    <n v="124.51"/>
    <n v="966.22"/>
    <n v="55.82"/>
    <n v="144.63999999999999"/>
    <n v="904.1"/>
    <n v="321.07"/>
    <n v="94.16"/>
    <n v="27.71"/>
    <n v="91.81"/>
    <n v="137.66"/>
    <n v="218.53"/>
    <n v="18.2"/>
    <n v="769.66"/>
    <n v="42.28901098901099"/>
    <n v="13.4"/>
  </r>
  <r>
    <x v="4539"/>
    <x v="10"/>
    <x v="9"/>
    <n v="175.3"/>
    <n v="99.92"/>
    <n v="87.714523987183426"/>
    <n v="5.26"/>
    <n v="61.36"/>
    <n v="8.77"/>
    <x v="3237"/>
    <n v="35.57"/>
    <n v="92.55"/>
    <n v="53.27"/>
    <n v="763.41"/>
    <n v="51.32"/>
    <n v="90.98"/>
    <n v="176.47"/>
    <n v="193.83"/>
    <n v="965.94"/>
    <n v="65.34"/>
    <n v="152.28"/>
    <n v="904.12"/>
    <n v="320.92"/>
    <n v="94.22"/>
    <n v="21.81"/>
    <n v="91.51"/>
    <n v="136.96"/>
    <n v="218.93"/>
    <n v="18.23"/>
    <n v="756.29"/>
    <n v="41.486012068019747"/>
    <n v="15.8"/>
  </r>
  <r>
    <x v="4540"/>
    <x v="10"/>
    <x v="9"/>
    <n v="174.49"/>
    <n v="99.46"/>
    <n v="87.310714128955794"/>
    <n v="5.23"/>
    <n v="61.07"/>
    <n v="8.7200000000000006"/>
    <x v="3238"/>
    <n v="33.159999999999997"/>
    <n v="93.76"/>
    <n v="53.26"/>
    <n v="747.78"/>
    <n v="47.72"/>
    <n v="91.25"/>
    <n v="220"/>
    <n v="149.85"/>
    <n v="910.41"/>
    <n v="59.35"/>
    <n v="149.87"/>
    <n v="919.21"/>
    <n v="329.56"/>
    <n v="94.56"/>
    <n v="24.11"/>
    <n v="89.31"/>
    <n v="136.86000000000001"/>
    <n v="218.93"/>
    <n v="18.87"/>
    <n v="740.66"/>
    <n v="39.250662427133008"/>
    <n v="16.399999999999999"/>
  </r>
  <r>
    <x v="4541"/>
    <x v="10"/>
    <x v="9"/>
    <n v="167.5"/>
    <n v="95.48"/>
    <n v="83.816881007768956"/>
    <n v="5.03"/>
    <n v="58.63"/>
    <n v="8.3800000000000008"/>
    <x v="3239"/>
    <n v="36.21"/>
    <n v="95.49"/>
    <n v="52.26"/>
    <n v="779.21"/>
    <n v="47.82"/>
    <n v="73.790000000000006"/>
    <n v="180.16"/>
    <n v="115.53"/>
    <n v="946.42"/>
    <n v="41.54"/>
    <n v="136.38999999999999"/>
    <n v="919.13"/>
    <n v="340.64"/>
    <n v="94.52"/>
    <n v="25.81"/>
    <n v="91.31"/>
    <n v="136.76"/>
    <n v="217.43"/>
    <n v="19.100000000000001"/>
    <n v="772.09"/>
    <n v="40.423560209424082"/>
    <n v="13.2"/>
  </r>
  <r>
    <x v="4542"/>
    <x v="10"/>
    <x v="9"/>
    <n v="169.35"/>
    <n v="96.53"/>
    <n v="84.738620901549396"/>
    <n v="5.08"/>
    <n v="59.27"/>
    <n v="8.4700000000000006"/>
    <x v="833"/>
    <n v="35.6"/>
    <n v="93.4"/>
    <n v="51.59"/>
    <n v="750.15"/>
    <n v="44.85"/>
    <n v="75.28"/>
    <n v="183.46"/>
    <n v="115.39"/>
    <n v="946.2"/>
    <n v="45.38"/>
    <n v="135.08000000000001"/>
    <n v="919.15"/>
    <n v="339.18"/>
    <n v="94.05"/>
    <n v="24.21"/>
    <n v="89.11"/>
    <n v="138.56"/>
    <n v="218.03"/>
    <n v="18.36"/>
    <n v="743.03"/>
    <n v="40.47004357298475"/>
    <n v="13.4"/>
  </r>
  <r>
    <x v="4543"/>
    <x v="10"/>
    <x v="9"/>
    <n v="178.57"/>
    <n v="101.78"/>
    <n v="89.347320370451641"/>
    <n v="5.36"/>
    <n v="62.5"/>
    <n v="8.93"/>
    <x v="3240"/>
    <n v="32.79"/>
    <n v="93.19"/>
    <n v="50.63"/>
    <n v="779.67"/>
    <n v="49.73"/>
    <n v="81.89"/>
    <n v="204.88"/>
    <n v="120.89"/>
    <n v="940.73"/>
    <n v="37.25"/>
    <n v="135.05000000000001"/>
    <n v="919.1"/>
    <n v="341.85"/>
    <n v="94.78"/>
    <n v="23.51"/>
    <n v="88.41"/>
    <n v="136.36000000000001"/>
    <n v="219.33"/>
    <n v="18.579999999999998"/>
    <n v="772.55"/>
    <n v="41.579655543595265"/>
    <n v="14"/>
  </r>
  <r>
    <x v="4544"/>
    <x v="10"/>
    <x v="9"/>
    <n v="180.02"/>
    <n v="102.61"/>
    <n v="90.075933810297144"/>
    <n v="5.4"/>
    <n v="63.01"/>
    <n v="9"/>
    <x v="3241"/>
    <n v="32.82"/>
    <n v="100.16"/>
    <n v="47.25"/>
    <n v="771.69"/>
    <n v="50.53"/>
    <n v="82.7"/>
    <n v="212.26"/>
    <n v="149.44"/>
    <n v="941.13"/>
    <n v="36.15"/>
    <n v="140.46"/>
    <n v="920.21"/>
    <n v="339.95"/>
    <n v="94.86"/>
    <n v="22.31"/>
    <n v="91.31"/>
    <n v="138.56"/>
    <n v="218.93"/>
    <n v="18.899999999999999"/>
    <n v="764.57"/>
    <n v="40.453439153439156"/>
    <n v="14.2"/>
  </r>
  <r>
    <x v="4545"/>
    <x v="10"/>
    <x v="9"/>
    <n v="170.17"/>
    <n v="96.99"/>
    <n v="85.142430759777028"/>
    <n v="5.0999999999999996"/>
    <n v="59.56"/>
    <n v="8.51"/>
    <x v="3242"/>
    <n v="31.56"/>
    <n v="92.81"/>
    <n v="50.9"/>
    <n v="764.28"/>
    <n v="50.27"/>
    <n v="86.51"/>
    <n v="167.77"/>
    <n v="147.55000000000001"/>
    <n v="955.92"/>
    <n v="62.36"/>
    <n v="146.88"/>
    <n v="909.08"/>
    <n v="328.64"/>
    <n v="94.53"/>
    <n v="24.31"/>
    <n v="93.81"/>
    <n v="137.16"/>
    <n v="218.43"/>
    <n v="18.100000000000001"/>
    <n v="757.16"/>
    <n v="41.832044198895019"/>
    <n v="13.6"/>
  </r>
  <r>
    <x v="4546"/>
    <x v="10"/>
    <x v="9"/>
    <n v="170.49"/>
    <n v="97.18"/>
    <n v="85.309221788175392"/>
    <n v="5.1100000000000003"/>
    <n v="59.67"/>
    <n v="8.52"/>
    <x v="3243"/>
    <n v="32.43"/>
    <n v="95.17"/>
    <n v="43.07"/>
    <n v="773.29"/>
    <n v="51.46"/>
    <n v="92.24"/>
    <n v="179.32"/>
    <n v="107.23"/>
    <n v="966.26"/>
    <n v="54.72"/>
    <n v="141.43"/>
    <n v="904.09"/>
    <n v="322.95"/>
    <n v="94.33"/>
    <n v="29.41"/>
    <n v="89.31"/>
    <n v="135.66"/>
    <n v="218.43"/>
    <n v="18.579999999999998"/>
    <n v="766.17"/>
    <n v="41.23627556512379"/>
    <n v="14.8"/>
  </r>
  <r>
    <x v="4547"/>
    <x v="10"/>
    <x v="9"/>
    <n v="179.5"/>
    <n v="102.32"/>
    <n v="89.821358030110162"/>
    <n v="5.39"/>
    <n v="62.83"/>
    <n v="8.98"/>
    <x v="3244"/>
    <n v="32.15"/>
    <n v="90.35"/>
    <n v="51.92"/>
    <n v="771.56"/>
    <n v="48.03"/>
    <n v="84.84"/>
    <n v="185.94"/>
    <n v="118.44"/>
    <n v="911.12"/>
    <n v="39.61"/>
    <n v="134.6"/>
    <n v="914.09"/>
    <n v="333.42"/>
    <n v="95.15"/>
    <n v="23.91"/>
    <n v="88.81"/>
    <n v="135.86000000000001"/>
    <n v="218.43"/>
    <n v="17.95"/>
    <n v="764.44"/>
    <n v="42.587186629526464"/>
    <n v="16.600000000000001"/>
  </r>
  <r>
    <x v="4548"/>
    <x v="10"/>
    <x v="9"/>
    <n v="181.86"/>
    <n v="103.66"/>
    <n v="90.997673704077599"/>
    <n v="5.46"/>
    <n v="63.65"/>
    <n v="9.09"/>
    <x v="3245"/>
    <n v="31.45"/>
    <n v="86.1"/>
    <n v="53.34"/>
    <n v="753.92"/>
    <n v="47.97"/>
    <n v="83.36"/>
    <n v="172.18"/>
    <n v="98.11"/>
    <n v="911.32"/>
    <n v="31.68"/>
    <n v="128.72999999999999"/>
    <n v="914.02"/>
    <n v="338.22"/>
    <n v="94.41"/>
    <n v="25.11"/>
    <n v="90.61"/>
    <n v="136.56"/>
    <n v="217.73"/>
    <n v="18.100000000000001"/>
    <n v="746.8"/>
    <n v="41.259668508287284"/>
    <n v="13.1"/>
  </r>
  <r>
    <x v="4549"/>
    <x v="10"/>
    <x v="9"/>
    <n v="176.1"/>
    <n v="100.37"/>
    <n v="88.109555370232187"/>
    <n v="5.28"/>
    <n v="61.63"/>
    <n v="8.8000000000000007"/>
    <x v="3246"/>
    <n v="31.03"/>
    <n v="92.7"/>
    <n v="51.85"/>
    <n v="775.17"/>
    <n v="48.48"/>
    <n v="78.64"/>
    <n v="178.29"/>
    <n v="117.77"/>
    <n v="951.51"/>
    <n v="39.89"/>
    <n v="133.62"/>
    <n v="914.02"/>
    <n v="325.82"/>
    <n v="95.07"/>
    <n v="27.71"/>
    <n v="89.71"/>
    <n v="136.66"/>
    <n v="27.73"/>
    <n v="18.600000000000001"/>
    <n v="768.05"/>
    <n v="41.293010752688168"/>
    <n v="15.4"/>
  </r>
  <r>
    <x v="4550"/>
    <x v="10"/>
    <x v="9"/>
    <n v="173.82"/>
    <n v="99.08"/>
    <n v="86.977132072159051"/>
    <n v="5.21"/>
    <n v="60.84"/>
    <n v="8.69"/>
    <x v="3247"/>
    <n v="30.97"/>
    <n v="92.61"/>
    <n v="48.66"/>
    <n v="757.67"/>
    <n v="48.99"/>
    <n v="82.59"/>
    <n v="175.33"/>
    <n v="116.61"/>
    <n v="966.18"/>
    <n v="54.64"/>
    <n v="142.86000000000001"/>
    <n v="909.08"/>
    <n v="327.96"/>
    <n v="94.78"/>
    <n v="26.61"/>
    <n v="90.61"/>
    <n v="135.86000000000001"/>
    <n v="219.43"/>
    <n v="17.95"/>
    <n v="750.55"/>
    <n v="41.813370473537603"/>
    <n v="14.5"/>
  </r>
  <r>
    <x v="4551"/>
    <x v="10"/>
    <x v="9"/>
    <n v="182.16"/>
    <n v="103.83"/>
    <n v="91.146907782118234"/>
    <n v="5.46"/>
    <n v="63.76"/>
    <n v="9.11"/>
    <x v="3248"/>
    <n v="31.87"/>
    <n v="92.93"/>
    <n v="53.13"/>
    <n v="785.17"/>
    <n v="49.76"/>
    <n v="87.48"/>
    <n v="179.27"/>
    <n v="113.67"/>
    <n v="965.93"/>
    <n v="58.2"/>
    <n v="145.18"/>
    <n v="904.09"/>
    <n v="322.89"/>
    <n v="94.5"/>
    <n v="23.91"/>
    <n v="88.81"/>
    <n v="136.76"/>
    <n v="219.43"/>
    <n v="18.5"/>
    <n v="778.05"/>
    <n v="42.056756756756755"/>
    <n v="13.16"/>
  </r>
  <r>
    <x v="4552"/>
    <x v="10"/>
    <x v="9"/>
    <n v="178.18"/>
    <n v="101.56"/>
    <n v="89.154193916516704"/>
    <n v="5.35"/>
    <n v="62.36"/>
    <n v="8.91"/>
    <x v="3249"/>
    <n v="34.47"/>
    <n v="93.77"/>
    <n v="52.46"/>
    <n v="765.46"/>
    <n v="51.35"/>
    <n v="88.16"/>
    <n v="169.14"/>
    <n v="117.42"/>
    <n v="966.14"/>
    <n v="60"/>
    <n v="148.44999999999999"/>
    <n v="904.1"/>
    <n v="320"/>
    <n v="94.24"/>
    <n v="24.01"/>
    <n v="90.81"/>
    <n v="138.36000000000001"/>
    <n v="218.73"/>
    <n v="18.989999999999998"/>
    <n v="758.34"/>
    <n v="39.933649289099534"/>
    <n v="13.5"/>
  </r>
  <r>
    <x v="4553"/>
    <x v="10"/>
    <x v="9"/>
    <n v="177.65"/>
    <n v="101.26"/>
    <n v="88.890839661150849"/>
    <n v="5.33"/>
    <n v="62.18"/>
    <n v="8.8800000000000008"/>
    <x v="3250"/>
    <n v="35.67"/>
    <n v="93"/>
    <n v="51.62"/>
    <n v="771.51"/>
    <n v="51.41"/>
    <n v="92.01"/>
    <n v="176.99"/>
    <n v="119.27"/>
    <n v="965.92"/>
    <n v="63.97"/>
    <n v="149.80000000000001"/>
    <n v="904.12"/>
    <n v="320.5"/>
    <n v="94.21"/>
    <n v="26.71"/>
    <n v="90.31"/>
    <n v="136.26"/>
    <n v="219.63"/>
    <n v="18.600000000000001"/>
    <n v="764.39"/>
    <n v="41.096236559139783"/>
    <n v="14.1"/>
  </r>
  <r>
    <x v="4554"/>
    <x v="11"/>
    <x v="9"/>
    <n v="174.98"/>
    <n v="99.74"/>
    <n v="87.556511433963919"/>
    <n v="5.25"/>
    <n v="61.24"/>
    <n v="8.75"/>
    <x v="3251"/>
    <n v="32.08"/>
    <n v="90.84"/>
    <n v="51.9"/>
    <n v="754.41"/>
    <n v="47.68"/>
    <n v="84.84"/>
    <n v="175.52"/>
    <n v="90.51"/>
    <n v="950.87"/>
    <n v="38.86"/>
    <n v="133.54"/>
    <n v="913.87"/>
    <n v="332.98"/>
    <n v="96.42"/>
    <n v="25.08"/>
    <n v="90.08"/>
    <n v="136.63"/>
    <n v="218.5"/>
    <n v="18.97"/>
    <n v="747.29"/>
    <n v="39.393252503953612"/>
    <n v="15.45"/>
  </r>
  <r>
    <x v="4555"/>
    <x v="11"/>
    <x v="9"/>
    <n v="174.73"/>
    <n v="99.6"/>
    <n v="87.433612781459843"/>
    <n v="5.24"/>
    <n v="61.16"/>
    <n v="8.74"/>
    <x v="3252"/>
    <n v="31.57"/>
    <n v="85.5"/>
    <n v="52.66"/>
    <n v="764.11"/>
    <n v="47.84"/>
    <n v="83.98"/>
    <n v="183.63"/>
    <n v="116.5"/>
    <n v="950.95"/>
    <n v="35.33"/>
    <n v="131.55000000000001"/>
    <n v="913.8"/>
    <n v="337.56"/>
    <n v="96.41"/>
    <n v="22.18"/>
    <n v="92.08"/>
    <n v="136.72999999999999"/>
    <n v="218.5"/>
    <n v="18.059999999999999"/>
    <n v="756.99"/>
    <n v="41.915282392026583"/>
    <n v="15.81"/>
  </r>
  <r>
    <x v="4556"/>
    <x v="11"/>
    <x v="9"/>
    <n v="174.73"/>
    <n v="99.6"/>
    <n v="87.433612781459843"/>
    <n v="5.24"/>
    <n v="61.16"/>
    <n v="8.74"/>
    <x v="3253"/>
    <n v="30.91"/>
    <n v="85.59"/>
    <n v="54.06"/>
    <n v="770.28"/>
    <n v="48"/>
    <n v="81.78"/>
    <n v="179.12"/>
    <n v="153.93"/>
    <n v="950.99"/>
    <n v="40.01"/>
    <n v="133.38"/>
    <n v="913.83"/>
    <n v="335.66"/>
    <n v="96.02"/>
    <n v="25.08"/>
    <n v="88.18"/>
    <n v="136.72999999999999"/>
    <n v="218.6"/>
    <n v="18.670000000000002"/>
    <n v="763.16"/>
    <n v="40.876272094268877"/>
    <n v="16.68"/>
  </r>
  <r>
    <x v="4557"/>
    <x v="11"/>
    <x v="9"/>
    <n v="175.73"/>
    <n v="100.17"/>
    <n v="87.933985866654965"/>
    <n v="5.27"/>
    <n v="61.51"/>
    <n v="8.7899999999999991"/>
    <x v="3254"/>
    <n v="30.7"/>
    <n v="93.33"/>
    <n v="48.92"/>
    <n v="751.97"/>
    <n v="48.32"/>
    <n v="82.92"/>
    <n v="166.07"/>
    <n v="141.33000000000001"/>
    <n v="966.27"/>
    <n v="48.06"/>
    <n v="141.69"/>
    <n v="903.9"/>
    <n v="319.31"/>
    <n v="97.29"/>
    <n v="23.48"/>
    <n v="93.58"/>
    <n v="137.33000000000001"/>
    <n v="218.8"/>
    <n v="18.37"/>
    <n v="744.85"/>
    <n v="40.547087642896024"/>
    <n v="13.14"/>
  </r>
  <r>
    <x v="4558"/>
    <x v="11"/>
    <x v="9"/>
    <n v="174.73"/>
    <n v="99.6"/>
    <n v="87.433612781459843"/>
    <n v="5.24"/>
    <n v="61.16"/>
    <n v="8.74"/>
    <x v="3255"/>
    <n v="31.07"/>
    <n v="92.62"/>
    <n v="49.85"/>
    <n v="763.98"/>
    <n v="48.02"/>
    <n v="83.8"/>
    <n v="175.68"/>
    <n v="119.59"/>
    <n v="955.74"/>
    <n v="62.47"/>
    <n v="149.04"/>
    <n v="908.85"/>
    <n v="328.85"/>
    <n v="96.42"/>
    <n v="23.78"/>
    <n v="91.08"/>
    <n v="135.72999999999999"/>
    <n v="217.2"/>
    <n v="18.03"/>
    <n v="756.86"/>
    <n v="41.977814753189129"/>
    <n v="16.260000000000002"/>
  </r>
  <r>
    <x v="4559"/>
    <x v="11"/>
    <x v="9"/>
    <n v="175.73"/>
    <n v="100.17"/>
    <n v="87.933985866654965"/>
    <n v="5.27"/>
    <n v="61.51"/>
    <n v="8.7899999999999991"/>
    <x v="3256"/>
    <n v="33.5"/>
    <n v="96.22"/>
    <n v="51.84"/>
    <n v="775.85"/>
    <n v="51.55"/>
    <n v="87.92"/>
    <n v="172.85"/>
    <n v="130.94"/>
    <n v="965.97"/>
    <n v="57.12"/>
    <n v="145.46"/>
    <n v="903.87"/>
    <n v="320.52"/>
    <n v="96.05"/>
    <n v="27.88"/>
    <n v="90.28"/>
    <n v="137.43"/>
    <n v="218.6"/>
    <n v="17.97"/>
    <n v="768.73"/>
    <n v="42.778519755147471"/>
    <n v="13.4"/>
  </r>
  <r>
    <x v="4560"/>
    <x v="11"/>
    <x v="9"/>
    <n v="175.73"/>
    <n v="100.17"/>
    <n v="87.933985866654965"/>
    <n v="5.27"/>
    <n v="61.51"/>
    <n v="8.7899999999999991"/>
    <x v="3257"/>
    <n v="35.32"/>
    <n v="92.45"/>
    <n v="53.78"/>
    <n v="773"/>
    <n v="51.24"/>
    <n v="90.41"/>
    <n v="176.48"/>
    <n v="195.97"/>
    <n v="965.67"/>
    <n v="65.47"/>
    <n v="151.31"/>
    <n v="903.89"/>
    <n v="320.68"/>
    <n v="95.96"/>
    <n v="23.18"/>
    <n v="91.58"/>
    <n v="136.72999999999999"/>
    <n v="218.5"/>
    <n v="17.989999999999998"/>
    <n v="765.88"/>
    <n v="42.572540300166764"/>
    <n v="15.8"/>
  </r>
  <r>
    <x v="4561"/>
    <x v="11"/>
    <x v="9"/>
    <n v="175.63"/>
    <n v="100.11"/>
    <n v="87.881315015581791"/>
    <n v="5.27"/>
    <n v="61.47"/>
    <n v="8.7799999999999994"/>
    <x v="3258"/>
    <n v="32.94"/>
    <n v="93.57"/>
    <n v="53.23"/>
    <n v="763.12"/>
    <n v="47.51"/>
    <n v="90.31"/>
    <n v="218.63"/>
    <n v="152.13999999999999"/>
    <n v="910.13"/>
    <n v="59.46"/>
    <n v="149.53"/>
    <n v="918.99"/>
    <n v="329.33"/>
    <n v="96.33"/>
    <n v="23.88"/>
    <n v="85.68"/>
    <n v="135.43"/>
    <n v="219.3"/>
    <n v="17.89"/>
    <n v="756"/>
    <n v="42.258244829513693"/>
    <n v="16.399999999999999"/>
  </r>
  <r>
    <x v="4562"/>
    <x v="11"/>
    <x v="9"/>
    <n v="168.95"/>
    <n v="96.3"/>
    <n v="84.536715972435587"/>
    <n v="5.07"/>
    <n v="59.13"/>
    <n v="8.4499999999999993"/>
    <x v="3259"/>
    <n v="36"/>
    <n v="95.35"/>
    <n v="53.02"/>
    <n v="784.31"/>
    <n v="47.79"/>
    <n v="73.069999999999993"/>
    <n v="173.83"/>
    <n v="110.67"/>
    <n v="946.09"/>
    <n v="41.25"/>
    <n v="135.56"/>
    <n v="918.9"/>
    <n v="340.8"/>
    <n v="96.41"/>
    <n v="25.48"/>
    <n v="90.58"/>
    <n v="136.93"/>
    <n v="218.5"/>
    <n v="18"/>
    <n v="777.19"/>
    <n v="43.177222222222227"/>
    <n v="13.2"/>
  </r>
  <r>
    <x v="4563"/>
    <x v="11"/>
    <x v="9"/>
    <n v="170.45"/>
    <n v="97.15"/>
    <n v="85.282886362638806"/>
    <n v="5.1100000000000003"/>
    <n v="59.66"/>
    <n v="8.52"/>
    <x v="3260"/>
    <n v="35.31"/>
    <n v="92.77"/>
    <n v="51.16"/>
    <n v="752.28"/>
    <n v="45.18"/>
    <n v="74.23"/>
    <n v="184.48"/>
    <n v="110.12"/>
    <n v="946.09"/>
    <n v="42.49"/>
    <n v="134.15"/>
    <n v="918.92"/>
    <n v="337.96"/>
    <n v="95.83"/>
    <n v="23.88"/>
    <n v="89.78"/>
    <n v="136.33000000000001"/>
    <n v="218.2"/>
    <n v="18.07"/>
    <n v="745.16"/>
    <n v="41.237410071942442"/>
    <n v="13.4"/>
  </r>
  <r>
    <x v="4564"/>
    <x v="11"/>
    <x v="9"/>
    <n v="169.41"/>
    <n v="96.56"/>
    <n v="84.764956327085983"/>
    <n v="5.08"/>
    <n v="59.29"/>
    <n v="8.4700000000000006"/>
    <x v="3261"/>
    <n v="34.729999999999997"/>
    <n v="90.27"/>
    <n v="51.68"/>
    <n v="790.68"/>
    <n v="44.43"/>
    <n v="82.93"/>
    <n v="197.66"/>
    <n v="128.47999999999999"/>
    <n v="966.16"/>
    <n v="53.84"/>
    <n v="144.68"/>
    <n v="909.01"/>
    <n v="337.94"/>
    <n v="96.35"/>
    <n v="25.08"/>
    <n v="85.68"/>
    <n v="135.43"/>
    <n v="217.7"/>
    <n v="18.059999999999999"/>
    <n v="783.56"/>
    <n v="43.386489479512733"/>
    <n v="14"/>
  </r>
  <r>
    <x v="4565"/>
    <x v="11"/>
    <x v="9"/>
    <n v="178.15"/>
    <n v="101.54"/>
    <n v="89.136636966158974"/>
    <n v="5.34"/>
    <n v="62.35"/>
    <n v="8.91"/>
    <x v="3262"/>
    <n v="32.49"/>
    <n v="99.54"/>
    <n v="47.22"/>
    <n v="778.51"/>
    <n v="50.17"/>
    <n v="82.24"/>
    <n v="200.02"/>
    <n v="143.68"/>
    <n v="940.83"/>
    <n v="35.44"/>
    <n v="139.26"/>
    <n v="918.82"/>
    <n v="339.44"/>
    <n v="96.53"/>
    <n v="23.08"/>
    <n v="90.58"/>
    <n v="137.43"/>
    <n v="217.2"/>
    <n v="18.329999999999998"/>
    <n v="771.39"/>
    <n v="42.083469721767599"/>
    <n v="14.2"/>
  </r>
  <r>
    <x v="4566"/>
    <x v="11"/>
    <x v="9"/>
    <n v="172.8"/>
    <n v="98.49"/>
    <n v="86.459202036606229"/>
    <n v="5.18"/>
    <n v="60.48"/>
    <n v="8.64"/>
    <x v="3263"/>
    <n v="31.5"/>
    <n v="92.69"/>
    <n v="51.34"/>
    <n v="754.92"/>
    <n v="49.3"/>
    <n v="86.39"/>
    <n v="176.53"/>
    <n v="135.03"/>
    <n v="955.78"/>
    <n v="58.91"/>
    <n v="146.13999999999999"/>
    <n v="903.86"/>
    <n v="322.36"/>
    <n v="96.28"/>
    <n v="24.58"/>
    <n v="89.08"/>
    <n v="135.53"/>
    <n v="217.2"/>
    <n v="17.97"/>
    <n v="747.8"/>
    <n v="41.613800779076236"/>
    <n v="13.6"/>
  </r>
  <r>
    <x v="4567"/>
    <x v="11"/>
    <x v="9"/>
    <n v="177.13"/>
    <n v="100.96"/>
    <n v="88.627485405784995"/>
    <n v="5.31"/>
    <n v="61.99"/>
    <n v="8.86"/>
    <x v="3264"/>
    <n v="35.28"/>
    <n v="91.35"/>
    <n v="60.56"/>
    <n v="770.3"/>
    <n v="47.49"/>
    <n v="88.71"/>
    <n v="184.71"/>
    <n v="103.16"/>
    <n v="970.68"/>
    <n v="74.680000000000007"/>
    <n v="164.16"/>
    <n v="914.03"/>
    <n v="321.12"/>
    <n v="96.28"/>
    <n v="22.78"/>
    <n v="90.24"/>
    <n v="138.43"/>
    <n v="218.5"/>
    <n v="18.13"/>
    <n v="763.18"/>
    <n v="42.094870380584666"/>
    <n v="14.8"/>
  </r>
  <r>
    <x v="4568"/>
    <x v="11"/>
    <x v="9"/>
    <n v="179.21"/>
    <n v="102.15"/>
    <n v="89.672123952069526"/>
    <n v="5.38"/>
    <n v="62.72"/>
    <n v="8.9600000000000009"/>
    <x v="3265"/>
    <n v="31.86"/>
    <n v="89.8"/>
    <n v="51.84"/>
    <n v="767.31"/>
    <n v="48.07"/>
    <n v="84.03"/>
    <n v="175.28"/>
    <n v="118.83"/>
    <n v="910.88"/>
    <n v="39"/>
    <n v="134.49"/>
    <n v="913.86"/>
    <n v="333.69"/>
    <n v="96.91"/>
    <n v="23.48"/>
    <n v="88.58"/>
    <n v="137.33000000000001"/>
    <n v="217.2"/>
    <n v="17.97"/>
    <n v="760.19"/>
    <n v="42.303283249860883"/>
    <n v="16.600000000000001"/>
  </r>
  <r>
    <x v="4569"/>
    <x v="11"/>
    <x v="9"/>
    <n v="181.95"/>
    <n v="103.71"/>
    <n v="91.041566079971901"/>
    <n v="5.46"/>
    <n v="63.68"/>
    <n v="9.1"/>
    <x v="3266"/>
    <n v="31.25"/>
    <n v="85.83"/>
    <n v="53.37"/>
    <n v="751.97"/>
    <n v="47.52"/>
    <n v="82.81"/>
    <n v="181.62"/>
    <n v="97.72"/>
    <n v="911.07"/>
    <n v="32.14"/>
    <n v="128.69"/>
    <n v="913.78"/>
    <n v="338.08"/>
    <n v="96.21"/>
    <n v="24.88"/>
    <n v="90.28"/>
    <n v="137.63"/>
    <n v="218.2"/>
    <n v="17.97"/>
    <n v="744.85"/>
    <n v="41.449638286032283"/>
    <n v="13.1"/>
  </r>
  <r>
    <x v="4570"/>
    <x v="11"/>
    <x v="9"/>
    <n v="177.06"/>
    <n v="100.92"/>
    <n v="88.592371505069565"/>
    <n v="5.31"/>
    <n v="61.97"/>
    <n v="8.85"/>
    <x v="3267"/>
    <n v="30.85"/>
    <n v="90.65"/>
    <n v="52.52"/>
    <n v="766.23"/>
    <n v="47.96"/>
    <n v="79.91"/>
    <n v="175.14"/>
    <n v="106.88"/>
    <n v="911.11"/>
    <n v="36.44"/>
    <n v="133.30000000000001"/>
    <n v="913.87"/>
    <n v="332.22"/>
    <n v="96.4"/>
    <n v="23.08"/>
    <n v="90.58"/>
    <n v="137.43"/>
    <n v="217.2"/>
    <n v="17.97"/>
    <n v="759.11"/>
    <n v="42.243183082915976"/>
    <n v="15.4"/>
  </r>
  <r>
    <x v="4571"/>
    <x v="11"/>
    <x v="9"/>
    <n v="173.28"/>
    <n v="98.77"/>
    <n v="86.704999341614354"/>
    <n v="5.2"/>
    <n v="60.65"/>
    <n v="8.66"/>
    <x v="3268"/>
    <n v="30.75"/>
    <n v="92.46"/>
    <n v="48.28"/>
    <n v="780.71"/>
    <n v="48.88"/>
    <n v="82.36"/>
    <n v="165.84"/>
    <n v="114.82"/>
    <n v="965.98"/>
    <n v="56.47"/>
    <n v="142.88"/>
    <n v="908.85"/>
    <n v="328.73"/>
    <n v="96.61"/>
    <n v="26.48"/>
    <n v="90.08"/>
    <n v="136.03"/>
    <n v="219.4"/>
    <n v="18.75"/>
    <n v="773.59"/>
    <n v="41.258133333333333"/>
    <n v="14.5"/>
  </r>
  <r>
    <x v="4572"/>
    <x v="11"/>
    <x v="9"/>
    <n v="182.54"/>
    <n v="104.05"/>
    <n v="91.340034236053185"/>
    <n v="5.48"/>
    <n v="63.89"/>
    <n v="9.1300000000000008"/>
    <x v="3269"/>
    <n v="31.6"/>
    <n v="92.71"/>
    <n v="52.44"/>
    <n v="787.86"/>
    <n v="49.56"/>
    <n v="87.12"/>
    <n v="173.77"/>
    <n v="113.95"/>
    <n v="956.46"/>
    <n v="59.2"/>
    <n v="145.16999999999999"/>
    <n v="903.85"/>
    <n v="322.52"/>
    <n v="96.29"/>
    <n v="23.68"/>
    <n v="88.58"/>
    <n v="136.33000000000001"/>
    <n v="217.3"/>
    <n v="18.27"/>
    <n v="780.74"/>
    <n v="42.733442802408319"/>
    <n v="13.16"/>
  </r>
  <r>
    <x v="4573"/>
    <x v="11"/>
    <x v="9"/>
    <n v="174.13"/>
    <n v="99.26"/>
    <n v="87.135144625378572"/>
    <n v="5.22"/>
    <n v="60.95"/>
    <n v="8.7100000000000009"/>
    <x v="3229"/>
    <n v="33.869999999999997"/>
    <n v="94.96"/>
    <n v="52.18"/>
    <n v="763.4"/>
    <n v="51.45"/>
    <n v="87.01"/>
    <n v="168.73"/>
    <n v="127.19"/>
    <n v="965.93"/>
    <n v="58.2"/>
    <n v="146.08000000000001"/>
    <n v="903.88"/>
    <n v="321.16000000000003"/>
    <n v="96.04"/>
    <n v="25.48"/>
    <n v="91.08"/>
    <n v="136.63"/>
    <n v="218.2"/>
    <n v="18.02"/>
    <n v="756.28"/>
    <n v="41.968923418423969"/>
    <n v="13.5"/>
  </r>
  <r>
    <x v="4574"/>
    <x v="11"/>
    <x v="9"/>
    <n v="177.43"/>
    <n v="101.13"/>
    <n v="88.776719483825644"/>
    <n v="5.32"/>
    <n v="62.1"/>
    <n v="8.8699999999999992"/>
    <x v="3270"/>
    <n v="35.380000000000003"/>
    <n v="92.95"/>
    <n v="51.52"/>
    <n v="763.18"/>
    <n v="51.13"/>
    <n v="91.89"/>
    <n v="172.57"/>
    <n v="117.75"/>
    <n v="965.7"/>
    <n v="63.54"/>
    <n v="149.52000000000001"/>
    <n v="903.88"/>
    <n v="320.14999999999998"/>
    <n v="96.01"/>
    <n v="26.38"/>
    <n v="90.48"/>
    <n v="135.93"/>
    <n v="218.2"/>
    <n v="18.02"/>
    <n v="756.06"/>
    <n v="41.956714761376247"/>
    <n v="14.1"/>
  </r>
  <r>
    <x v="4575"/>
    <x v="12"/>
    <x v="9"/>
    <n v="175.92"/>
    <n v="100.27"/>
    <n v="88.021770618443568"/>
    <n v="5.28"/>
    <n v="61.57"/>
    <n v="8.8000000000000007"/>
    <x v="3271"/>
    <n v="37.68"/>
    <n v="96.03"/>
    <n v="57.43"/>
    <n v="765.43"/>
    <n v="53.44"/>
    <n v="90.28"/>
    <n v="190.5"/>
    <n v="100.47"/>
    <n v="956.59"/>
    <n v="44.52"/>
    <n v="139.43"/>
    <n v="919.56"/>
    <n v="338.9"/>
    <n v="98.94"/>
    <n v="29.48"/>
    <n v="95.68"/>
    <n v="142.33000000000001"/>
    <n v="224.2"/>
    <n v="23.67"/>
    <n v="758.31"/>
    <n v="32.036755386565268"/>
    <n v="16.57"/>
  </r>
  <r>
    <x v="4576"/>
    <x v="12"/>
    <x v="9"/>
    <n v="175.86"/>
    <n v="100.24"/>
    <n v="87.995435192906982"/>
    <n v="5.28"/>
    <n v="61.55"/>
    <n v="8.7899999999999991"/>
    <x v="3272"/>
    <n v="37.22"/>
    <n v="91.15"/>
    <n v="58.44"/>
    <n v="771.71"/>
    <n v="53.49"/>
    <n v="87.82"/>
    <n v="183.43"/>
    <n v="121.46"/>
    <n v="956.7"/>
    <n v="39.85"/>
    <n v="136.56"/>
    <n v="919.49"/>
    <n v="342.99"/>
    <n v="99"/>
    <n v="28.48"/>
    <n v="97.78"/>
    <n v="144.03"/>
    <n v="223.5"/>
    <n v="24.07"/>
    <n v="764.59"/>
    <n v="31.765267968425427"/>
    <n v="16.93"/>
  </r>
  <r>
    <x v="4577"/>
    <x v="12"/>
    <x v="9"/>
    <n v="175.38"/>
    <n v="99.97"/>
    <n v="87.758416363077728"/>
    <n v="5.26"/>
    <n v="61.38"/>
    <n v="8.77"/>
    <x v="3273"/>
    <n v="36.56"/>
    <n v="93.77"/>
    <n v="58.74"/>
    <n v="775.85"/>
    <n v="53.84"/>
    <n v="87.79"/>
    <n v="183.5"/>
    <n v="156.19999999999999"/>
    <n v="956.62"/>
    <n v="40.340000000000003"/>
    <n v="136.44999999999999"/>
    <n v="919.54"/>
    <n v="339.68"/>
    <n v="98.35"/>
    <n v="29.38"/>
    <n v="94.78"/>
    <n v="141.22999999999999"/>
    <n v="224.4"/>
    <n v="23.97"/>
    <n v="768.73"/>
    <n v="32.070504797663752"/>
    <n v="17.8"/>
  </r>
  <r>
    <x v="4578"/>
    <x v="12"/>
    <x v="9"/>
    <n v="175.08"/>
    <n v="99.79"/>
    <n v="87.600403809858236"/>
    <n v="5.25"/>
    <n v="61.28"/>
    <n v="8.75"/>
    <x v="3274"/>
    <n v="36.43"/>
    <n v="99.53"/>
    <n v="55.32"/>
    <n v="761.51"/>
    <n v="53.29"/>
    <n v="90.11"/>
    <n v="169.05"/>
    <n v="151.84"/>
    <n v="972.07"/>
    <n v="51.07"/>
    <n v="144.72999999999999"/>
    <n v="909.62"/>
    <n v="324.35000000000002"/>
    <n v="99.39"/>
    <n v="29.58"/>
    <n v="96.18"/>
    <n v="141.13"/>
    <n v="223"/>
    <n v="24.02"/>
    <n v="754.39"/>
    <n v="31.406744379683598"/>
    <n v="14.26"/>
  </r>
  <r>
    <x v="4579"/>
    <x v="12"/>
    <x v="9"/>
    <n v="175.49"/>
    <n v="100.03"/>
    <n v="87.811087214150902"/>
    <n v="5.26"/>
    <n v="61.42"/>
    <n v="8.77"/>
    <x v="3275"/>
    <n v="36.82"/>
    <n v="98.35"/>
    <n v="56.36"/>
    <n v="767.55"/>
    <n v="53.46"/>
    <n v="90.29"/>
    <n v="173.33"/>
    <n v="124.99"/>
    <n v="961.38"/>
    <n v="68.14"/>
    <n v="153.76"/>
    <n v="914.55"/>
    <n v="334.31"/>
    <n v="98.55"/>
    <n v="29.58"/>
    <n v="97.28"/>
    <n v="141.83000000000001"/>
    <n v="224.2"/>
    <n v="23.68"/>
    <n v="760.43"/>
    <n v="32.112753378378379"/>
    <n v="17.38"/>
  </r>
  <r>
    <x v="4580"/>
    <x v="12"/>
    <x v="9"/>
    <n v="175.52"/>
    <n v="100.04"/>
    <n v="87.819865689329774"/>
    <n v="5.27"/>
    <n v="61.43"/>
    <n v="8.7799999999999994"/>
    <x v="3276"/>
    <n v="39.1"/>
    <n v="103.4"/>
    <n v="57.6"/>
    <n v="761.81"/>
    <n v="57.26"/>
    <n v="95.15"/>
    <n v="179.2"/>
    <n v="125.67"/>
    <n v="971.72"/>
    <n v="60.24"/>
    <n v="149.72"/>
    <n v="909.57"/>
    <n v="326.95999999999998"/>
    <n v="98.16"/>
    <n v="33.18"/>
    <n v="97.28"/>
    <n v="142.33000000000001"/>
    <n v="223.9"/>
    <n v="23.97"/>
    <n v="754.69"/>
    <n v="31.484772632457243"/>
    <n v="14.52"/>
  </r>
  <r>
    <x v="4581"/>
    <x v="12"/>
    <x v="9"/>
    <n v="175.38"/>
    <n v="99.97"/>
    <n v="87.758416363077728"/>
    <n v="5.26"/>
    <n v="61.38"/>
    <n v="8.77"/>
    <x v="3277"/>
    <n v="41.03"/>
    <n v="97.95"/>
    <n v="58.77"/>
    <n v="777.06"/>
    <n v="56.71"/>
    <n v="96.13"/>
    <n v="182.06"/>
    <n v="198.44"/>
    <n v="971.39"/>
    <n v="70.33"/>
    <n v="157.03"/>
    <n v="909.59"/>
    <n v="326.11"/>
    <n v="98.16"/>
    <n v="27.78"/>
    <n v="97.08"/>
    <n v="142.33000000000001"/>
    <n v="223.9"/>
    <n v="24.78"/>
    <n v="769.94"/>
    <n v="31.071025020177565"/>
    <n v="16.920000000000002"/>
  </r>
  <r>
    <x v="4582"/>
    <x v="12"/>
    <x v="9"/>
    <n v="176.64"/>
    <n v="100.68"/>
    <n v="88.381688100776898"/>
    <n v="5.3"/>
    <n v="61.82"/>
    <n v="8.83"/>
    <x v="3278"/>
    <n v="38.61"/>
    <n v="99.39"/>
    <n v="59.03"/>
    <n v="769.95"/>
    <n v="53.12"/>
    <n v="96.17"/>
    <n v="224.95"/>
    <n v="156"/>
    <n v="915.82"/>
    <n v="66.81"/>
    <n v="152.87"/>
    <n v="924.69"/>
    <n v="335.39"/>
    <n v="98.58"/>
    <n v="29.48"/>
    <n v="93.08"/>
    <n v="141.63"/>
    <n v="224.1"/>
    <n v="24.13"/>
    <n v="762.83"/>
    <n v="31.61334438458351"/>
    <n v="17.52"/>
  </r>
  <r>
    <x v="4583"/>
    <x v="12"/>
    <x v="9"/>
    <n v="173.22"/>
    <n v="98.74"/>
    <n v="86.678663916077767"/>
    <n v="5.2"/>
    <n v="60.63"/>
    <n v="8.66"/>
    <x v="3279"/>
    <n v="41.93"/>
    <n v="100.14"/>
    <n v="61.77"/>
    <n v="770.84"/>
    <n v="53.58"/>
    <n v="94.62"/>
    <n v="211.35"/>
    <n v="115.39"/>
    <n v="947.18"/>
    <n v="66.760000000000005"/>
    <n v="152.79"/>
    <n v="919.64"/>
    <n v="333.11"/>
    <n v="98.75"/>
    <n v="31.78"/>
    <n v="93.88"/>
    <n v="141.63"/>
    <n v="223.9"/>
    <n v="24.67"/>
    <n v="763.72"/>
    <n v="30.957438184029183"/>
    <n v="14.32"/>
  </r>
  <r>
    <x v="4584"/>
    <x v="12"/>
    <x v="9"/>
    <n v="168.84"/>
    <n v="96.24"/>
    <n v="84.484045121362399"/>
    <n v="5.07"/>
    <n v="59.09"/>
    <n v="8.44"/>
    <x v="3280"/>
    <n v="41.08"/>
    <n v="99"/>
    <n v="57.04"/>
    <n v="750.91"/>
    <n v="50.43"/>
    <n v="80.760000000000005"/>
    <n v="190.07"/>
    <n v="121.72"/>
    <n v="951.69"/>
    <n v="51.68"/>
    <n v="141.02000000000001"/>
    <n v="924.61"/>
    <n v="345.18"/>
    <n v="97.97"/>
    <n v="29.68"/>
    <n v="96.58"/>
    <n v="144.13"/>
    <n v="223.4"/>
    <n v="23.92"/>
    <n v="743.79"/>
    <n v="31.094899665551836"/>
    <n v="14.52"/>
  </r>
  <r>
    <x v="4585"/>
    <x v="12"/>
    <x v="9"/>
    <n v="170.13"/>
    <n v="96.98"/>
    <n v="85.133652284598156"/>
    <n v="5.0999999999999996"/>
    <n v="59.55"/>
    <n v="8.51"/>
    <x v="3281"/>
    <n v="38.340000000000003"/>
    <n v="97.41"/>
    <n v="55.59"/>
    <n v="789.29"/>
    <n v="55.46"/>
    <n v="87.01"/>
    <n v="208.24"/>
    <n v="129.78"/>
    <n v="946.14"/>
    <n v="43.17"/>
    <n v="140.66999999999999"/>
    <n v="924.57"/>
    <n v="347.63"/>
    <n v="98.77"/>
    <n v="31.28"/>
    <n v="96.78"/>
    <n v="142.43"/>
    <n v="223.9"/>
    <n v="24.02"/>
    <n v="782.17"/>
    <n v="32.563280599500416"/>
    <n v="15.12"/>
  </r>
  <r>
    <x v="4586"/>
    <x v="12"/>
    <x v="9"/>
    <n v="179.97"/>
    <n v="102.58"/>
    <n v="90.049598384760571"/>
    <n v="5.4"/>
    <n v="62.99"/>
    <n v="9"/>
    <x v="3282"/>
    <n v="38.270000000000003"/>
    <n v="105.58"/>
    <n v="52.64"/>
    <n v="766.3"/>
    <n v="56.01"/>
    <n v="88.44"/>
    <n v="218.42"/>
    <n v="152.78"/>
    <n v="946.57"/>
    <n v="41.41"/>
    <n v="146.06"/>
    <n v="924.5"/>
    <n v="345.54"/>
    <n v="98.82"/>
    <n v="27.88"/>
    <n v="96.78"/>
    <n v="144.13"/>
    <n v="224.2"/>
    <n v="24.37"/>
    <n v="759.18"/>
    <n v="31.152236356175621"/>
    <n v="15.32"/>
  </r>
  <r>
    <x v="4587"/>
    <x v="12"/>
    <x v="9"/>
    <n v="170.47"/>
    <n v="97.17"/>
    <n v="85.300443312996535"/>
    <n v="5.1100000000000003"/>
    <n v="59.66"/>
    <n v="8.52"/>
    <x v="3283"/>
    <n v="37.03"/>
    <n v="98.28"/>
    <n v="56.37"/>
    <n v="769.75"/>
    <n v="55.74"/>
    <n v="91.98"/>
    <n v="173.24"/>
    <n v="153.02000000000001"/>
    <n v="961.39"/>
    <n v="67.83"/>
    <n v="152.35"/>
    <n v="914.55"/>
    <n v="334.11"/>
    <n v="98.5"/>
    <n v="29.78"/>
    <n v="99.28"/>
    <n v="142.63"/>
    <n v="223.9"/>
    <n v="23.57"/>
    <n v="762.63"/>
    <n v="32.355960967331356"/>
    <n v="14.72"/>
  </r>
  <r>
    <x v="4588"/>
    <x v="12"/>
    <x v="9"/>
    <n v="173.24"/>
    <n v="98.74"/>
    <n v="86.678663916077767"/>
    <n v="5.2"/>
    <n v="60.63"/>
    <n v="8.66"/>
    <x v="3284"/>
    <n v="41.15"/>
    <n v="97.02"/>
    <n v="66.540000000000006"/>
    <n v="781.07"/>
    <n v="53.11"/>
    <n v="94.74"/>
    <n v="189.01"/>
    <n v="112.31"/>
    <n v="976.39"/>
    <n v="79.459999999999994"/>
    <n v="168.18"/>
    <n v="919.75"/>
    <n v="327.04000000000002"/>
    <n v="98.51"/>
    <n v="27.78"/>
    <n v="96.44"/>
    <n v="142.63"/>
    <n v="223.2"/>
    <n v="23.7"/>
    <n v="773.95"/>
    <n v="32.656118143459921"/>
    <n v="15.92"/>
  </r>
  <r>
    <x v="4589"/>
    <x v="12"/>
    <x v="9"/>
    <n v="179.15"/>
    <n v="102.12"/>
    <n v="89.645788526532939"/>
    <n v="5.37"/>
    <n v="62.7"/>
    <n v="8.9600000000000009"/>
    <x v="3285"/>
    <n v="37.4"/>
    <n v="93.46"/>
    <n v="57.67"/>
    <n v="777.06"/>
    <n v="53.66"/>
    <n v="88.82"/>
    <n v="186.34"/>
    <n v="113.69"/>
    <n v="916.57"/>
    <n v="46.65"/>
    <n v="139.97999999999999"/>
    <n v="919.54"/>
    <n v="340.63"/>
    <n v="99.6"/>
    <n v="28.78"/>
    <n v="96.78"/>
    <n v="141.43"/>
    <n v="225.1"/>
    <n v="23.77"/>
    <n v="769.94"/>
    <n v="32.391249474127051"/>
    <n v="17.72"/>
  </r>
  <r>
    <x v="4590"/>
    <x v="12"/>
    <x v="9"/>
    <n v="181.92"/>
    <n v="103.7"/>
    <n v="91.032787604793043"/>
    <n v="5.46"/>
    <n v="63.67"/>
    <n v="9.1"/>
    <x v="3286"/>
    <n v="36.83"/>
    <n v="91.54"/>
    <n v="59.54"/>
    <n v="768.93"/>
    <n v="53.32"/>
    <n v="88.04"/>
    <n v="183.87"/>
    <n v="99.19"/>
    <n v="916.86"/>
    <n v="33.82"/>
    <n v="134.80000000000001"/>
    <n v="919.5"/>
    <n v="341.67"/>
    <n v="98.27"/>
    <n v="33.08"/>
    <n v="94.78"/>
    <n v="142.33000000000001"/>
    <n v="224.2"/>
    <n v="23.72"/>
    <n v="761.81"/>
    <n v="32.116779089376053"/>
    <n v="14.22"/>
  </r>
  <r>
    <x v="4591"/>
    <x v="12"/>
    <x v="9"/>
    <n v="176.19"/>
    <n v="100.43"/>
    <n v="88.16222622130536"/>
    <n v="5.29"/>
    <n v="61.67"/>
    <n v="8.81"/>
    <x v="3287"/>
    <n v="36.51"/>
    <n v="98.56"/>
    <n v="57.63"/>
    <n v="770.84"/>
    <n v="53.8"/>
    <n v="85.47"/>
    <n v="178.39"/>
    <n v="127.5"/>
    <n v="956.99"/>
    <n v="45.46"/>
    <n v="138.87"/>
    <n v="914.58"/>
    <n v="331.07"/>
    <n v="99.03"/>
    <n v="33.08"/>
    <n v="95.68"/>
    <n v="142.13"/>
    <n v="222.9"/>
    <n v="23.7"/>
    <n v="763.72"/>
    <n v="32.224472573839662"/>
    <n v="16.52"/>
  </r>
  <r>
    <x v="4592"/>
    <x v="12"/>
    <x v="9"/>
    <n v="173.33"/>
    <n v="98.8"/>
    <n v="86.73133476715094"/>
    <n v="5.2"/>
    <n v="60.67"/>
    <n v="8.67"/>
    <x v="3288"/>
    <n v="36.450000000000003"/>
    <n v="98.28"/>
    <n v="53.81"/>
    <n v="770.67"/>
    <n v="54.56"/>
    <n v="88.48"/>
    <n v="176.71"/>
    <n v="117.19"/>
    <n v="971.72"/>
    <n v="61.3"/>
    <n v="148.38999999999999"/>
    <n v="914.57"/>
    <n v="333.85"/>
    <n v="98.83"/>
    <n v="31.78"/>
    <n v="17.68"/>
    <n v="142.43"/>
    <n v="223.9"/>
    <n v="24.46"/>
    <n v="763.55"/>
    <n v="31.21627146361406"/>
    <n v="15.62"/>
  </r>
  <r>
    <x v="4593"/>
    <x v="12"/>
    <x v="9"/>
    <n v="182.09"/>
    <n v="103.79"/>
    <n v="91.111793881402804"/>
    <n v="5.46"/>
    <n v="63.73"/>
    <n v="9.1"/>
    <x v="3289"/>
    <n v="37.28"/>
    <n v="98.41"/>
    <n v="57.7"/>
    <n v="792.71"/>
    <n v="55.03"/>
    <n v="92.41"/>
    <n v="184.86"/>
    <n v="122.16"/>
    <n v="961.5"/>
    <n v="65.75"/>
    <n v="151.76"/>
    <n v="909.56"/>
    <n v="328.01"/>
    <n v="98.4"/>
    <n v="30.48"/>
    <n v="95.48"/>
    <n v="141.63"/>
    <n v="224.1"/>
    <n v="23.7"/>
    <n v="785.59"/>
    <n v="33.147257383966249"/>
    <n v="14.28"/>
  </r>
  <r>
    <x v="4594"/>
    <x v="12"/>
    <x v="9"/>
    <n v="177.79"/>
    <n v="101.34"/>
    <n v="88.961067462581738"/>
    <n v="5.33"/>
    <n v="62.23"/>
    <n v="8.89"/>
    <x v="3290"/>
    <n v="39.82"/>
    <n v="100.14"/>
    <n v="57.5"/>
    <n v="766.51"/>
    <n v="56.94"/>
    <n v="92.72"/>
    <n v="183.39"/>
    <n v="131.06"/>
    <n v="971.62"/>
    <n v="63.61"/>
    <n v="152.11000000000001"/>
    <n v="909.57"/>
    <n v="326.32"/>
    <n v="98.19"/>
    <n v="31.28"/>
    <n v="97.98"/>
    <n v="141.22999999999999"/>
    <n v="33.200000000000003"/>
    <n v="24.07"/>
    <n v="759.39"/>
    <n v="31.549231408392188"/>
    <n v="14.62"/>
  </r>
  <r>
    <x v="4595"/>
    <x v="12"/>
    <x v="9"/>
    <n v="177.53"/>
    <n v="101.19"/>
    <n v="88.829390334898818"/>
    <n v="5.33"/>
    <n v="62.13"/>
    <n v="8.8800000000000008"/>
    <x v="3291"/>
    <n v="41.08"/>
    <n v="98.65"/>
    <n v="57.22"/>
    <n v="768.88"/>
    <n v="56.83"/>
    <n v="97.59"/>
    <n v="178.27"/>
    <n v="123.45"/>
    <n v="971.4"/>
    <n v="69.239999999999995"/>
    <n v="155.22"/>
    <n v="909.58"/>
    <n v="325.85000000000002"/>
    <n v="98.21"/>
    <n v="32.08"/>
    <n v="96.18"/>
    <n v="141.63"/>
    <n v="223.9"/>
    <n v="23.72"/>
    <n v="761.76"/>
    <n v="32.114671163575046"/>
    <n v="15.22"/>
  </r>
  <r>
    <x v="4596"/>
    <x v="13"/>
    <x v="9"/>
    <n v="175.05"/>
    <n v="99.78"/>
    <n v="87.591625334679364"/>
    <n v="5.25"/>
    <n v="61.27"/>
    <n v="8.75"/>
    <x v="3292"/>
    <n v="37.17"/>
    <n v="96.09"/>
    <n v="57.17"/>
    <n v="754.39"/>
    <n v="52.87"/>
    <n v="90.16"/>
    <n v="191.32"/>
    <n v="94.57"/>
    <n v="956.58"/>
    <n v="44.48"/>
    <n v="139.11000000000001"/>
    <n v="918.94"/>
    <n v="337.84"/>
    <n v="97.46"/>
    <n v="30.66"/>
    <n v="95.46"/>
    <n v="140.51"/>
    <n v="223.68"/>
    <n v="23.95"/>
    <n v="747.27"/>
    <n v="31.20125260960334"/>
    <n v="15.65"/>
  </r>
  <r>
    <x v="4597"/>
    <x v="13"/>
    <x v="9"/>
    <n v="174.93"/>
    <n v="99.71"/>
    <n v="87.530176008427333"/>
    <n v="5.25"/>
    <n v="61.22"/>
    <n v="8.75"/>
    <x v="3293"/>
    <n v="36.53"/>
    <n v="90.48"/>
    <n v="58.31"/>
    <n v="791.75"/>
    <n v="52.79"/>
    <n v="87.76"/>
    <n v="180.22"/>
    <n v="119.47"/>
    <n v="956.74"/>
    <n v="38.619999999999997"/>
    <n v="136.21"/>
    <n v="918.88"/>
    <n v="342.06"/>
    <n v="98.94"/>
    <n v="27.26"/>
    <n v="96.66"/>
    <n v="141.41"/>
    <n v="222.38"/>
    <n v="23.55"/>
    <n v="784.63"/>
    <n v="33.317622080679406"/>
    <n v="16.010000000000002"/>
  </r>
  <r>
    <x v="4598"/>
    <x v="13"/>
    <x v="9"/>
    <n v="175.54"/>
    <n v="100.06"/>
    <n v="87.837422639687475"/>
    <n v="5.27"/>
    <n v="61.44"/>
    <n v="8.7799999999999994"/>
    <x v="3294"/>
    <n v="35.979999999999997"/>
    <n v="91.05"/>
    <n v="59.05"/>
    <n v="775.26"/>
    <n v="53.06"/>
    <n v="85.73"/>
    <n v="179.09"/>
    <n v="158.26"/>
    <n v="956.57"/>
    <n v="44.94"/>
    <n v="137.66"/>
    <n v="918.91"/>
    <n v="340.88"/>
    <n v="97.2"/>
    <n v="30.26"/>
    <n v="92.56"/>
    <n v="142.01"/>
    <n v="223.78"/>
    <n v="23.08"/>
    <n v="768.14"/>
    <n v="33.281629116117855"/>
    <n v="16.88"/>
  </r>
  <r>
    <x v="4599"/>
    <x v="13"/>
    <x v="9"/>
    <n v="175.2"/>
    <n v="99.86"/>
    <n v="87.661853136110253"/>
    <n v="5.26"/>
    <n v="61.32"/>
    <n v="8.76"/>
    <x v="3295"/>
    <n v="35.81"/>
    <n v="98.56"/>
    <n v="53.95"/>
    <n v="761.49"/>
    <n v="53.17"/>
    <n v="88.1"/>
    <n v="173.02"/>
    <n v="144.61000000000001"/>
    <n v="971.39"/>
    <n v="52.33"/>
    <n v="146.41999999999999"/>
    <n v="908.99"/>
    <n v="324.2"/>
    <n v="98.34"/>
    <n v="28.76"/>
    <n v="96.96"/>
    <n v="140.81"/>
    <n v="223.58"/>
    <n v="23.1"/>
    <n v="754.37"/>
    <n v="32.656709956709953"/>
    <n v="13.34"/>
  </r>
  <r>
    <x v="4600"/>
    <x v="13"/>
    <x v="9"/>
    <n v="175.2"/>
    <n v="99.86"/>
    <n v="87.661853136110253"/>
    <n v="5.26"/>
    <n v="61.32"/>
    <n v="8.76"/>
    <x v="3296"/>
    <n v="36.17"/>
    <n v="97.7"/>
    <n v="55.32"/>
    <n v="775.65"/>
    <n v="53.24"/>
    <n v="89.09"/>
    <n v="172.02"/>
    <n v="123.83"/>
    <n v="960.81"/>
    <n v="68.36"/>
    <n v="153.91"/>
    <n v="913.93"/>
    <n v="334.06"/>
    <n v="97.45"/>
    <n v="29.16"/>
    <n v="96.16"/>
    <n v="142.51"/>
    <n v="223.48"/>
    <n v="23.41"/>
    <n v="768.53"/>
    <n v="32.829132849209735"/>
    <n v="16.46"/>
  </r>
  <r>
    <x v="4601"/>
    <x v="13"/>
    <x v="9"/>
    <n v="175.54"/>
    <n v="100.06"/>
    <n v="87.837422639687475"/>
    <n v="5.27"/>
    <n v="61.44"/>
    <n v="8.7799999999999994"/>
    <x v="3297"/>
    <n v="38.57"/>
    <n v="101.46"/>
    <n v="56.84"/>
    <n v="787.7"/>
    <n v="56.63"/>
    <n v="92.99"/>
    <n v="173.9"/>
    <n v="134.97"/>
    <n v="971.02"/>
    <n v="61.91"/>
    <n v="150.46"/>
    <n v="908.95"/>
    <n v="325.64999999999998"/>
    <n v="97.11"/>
    <n v="32.86"/>
    <n v="95.36"/>
    <n v="143.01"/>
    <n v="223.48"/>
    <n v="23.35"/>
    <n v="780.58"/>
    <n v="33.429550321199144"/>
    <n v="13.6"/>
  </r>
  <r>
    <x v="4602"/>
    <x v="13"/>
    <x v="9"/>
    <n v="173.58"/>
    <n v="98.94"/>
    <n v="86.854233419655003"/>
    <n v="5.21"/>
    <n v="60.75"/>
    <n v="8.68"/>
    <x v="3298"/>
    <n v="40.54"/>
    <n v="97.68"/>
    <n v="58.31"/>
    <n v="775.29"/>
    <n v="56.21"/>
    <n v="95.74"/>
    <n v="182.1"/>
    <n v="190.68"/>
    <n v="970.79"/>
    <n v="70.98"/>
    <n v="155.51"/>
    <n v="908.96"/>
    <n v="325.33999999999997"/>
    <n v="97.06"/>
    <n v="32.26"/>
    <n v="95.56"/>
    <n v="143.81"/>
    <n v="223.78"/>
    <n v="23.41"/>
    <n v="768.17"/>
    <n v="32.813754805638617"/>
    <n v="16"/>
  </r>
  <r>
    <x v="4603"/>
    <x v="13"/>
    <x v="9"/>
    <n v="169.81"/>
    <n v="96.79"/>
    <n v="84.966861256199806"/>
    <n v="5.09"/>
    <n v="59.43"/>
    <n v="8.49"/>
    <x v="3299"/>
    <n v="37.96"/>
    <n v="98.58"/>
    <n v="58.33"/>
    <n v="757.77"/>
    <n v="52.36"/>
    <n v="96.19"/>
    <n v="225.29"/>
    <n v="151.43"/>
    <n v="915.3"/>
    <n v="62.88"/>
    <n v="154.37"/>
    <n v="924.06"/>
    <n v="333.93"/>
    <n v="97.35"/>
    <n v="28.76"/>
    <n v="94.16"/>
    <n v="141.01"/>
    <n v="223.78"/>
    <n v="23.72"/>
    <n v="750.65"/>
    <n v="31.64629005059022"/>
    <n v="16.600000000000001"/>
  </r>
  <r>
    <x v="4604"/>
    <x v="13"/>
    <x v="9"/>
    <n v="173.98"/>
    <n v="99.17"/>
    <n v="87.056138348768826"/>
    <n v="5.22"/>
    <n v="60.89"/>
    <n v="8.6999999999999993"/>
    <x v="3300"/>
    <n v="41.09"/>
    <n v="100.49"/>
    <n v="58.71"/>
    <n v="769.58"/>
    <n v="52.82"/>
    <n v="76.45"/>
    <n v="175.75"/>
    <n v="113.51"/>
    <n v="951.13"/>
    <n v="47.14"/>
    <n v="139.94999999999999"/>
    <n v="923.97"/>
    <n v="346.3"/>
    <n v="97.49"/>
    <n v="31.16"/>
    <n v="95.66"/>
    <n v="141.51"/>
    <n v="222.28"/>
    <n v="23.75"/>
    <n v="762.46"/>
    <n v="32.103578947368426"/>
    <n v="13.4"/>
  </r>
  <r>
    <x v="4605"/>
    <x v="13"/>
    <x v="9"/>
    <n v="172.91"/>
    <n v="98.56"/>
    <n v="86.520651362858274"/>
    <n v="5.19"/>
    <n v="60.52"/>
    <n v="8.65"/>
    <x v="3301"/>
    <n v="36.619999999999997"/>
    <n v="97.8"/>
    <n v="57.04"/>
    <n v="761.92"/>
    <n v="54.37"/>
    <n v="91.31"/>
    <n v="179.18"/>
    <n v="136.56"/>
    <n v="960.86"/>
    <n v="63.72"/>
    <n v="151.04"/>
    <n v="908.94"/>
    <n v="327.42"/>
    <n v="97.31"/>
    <n v="29.76"/>
    <n v="95.06"/>
    <n v="140.51"/>
    <n v="223.58"/>
    <n v="22.73"/>
    <n v="754.8"/>
    <n v="33.207215134183897"/>
    <n v="13.8"/>
  </r>
  <r>
    <x v="4606"/>
    <x v="13"/>
    <x v="9"/>
    <n v="172.92"/>
    <n v="98.56"/>
    <n v="86.520651362858274"/>
    <n v="5.19"/>
    <n v="60.52"/>
    <n v="8.65"/>
    <x v="3302"/>
    <n v="40.53"/>
    <n v="96.4"/>
    <n v="65.92"/>
    <n v="780.45"/>
    <n v="52.49"/>
    <n v="94.12"/>
    <n v="188.39"/>
    <n v="111.69"/>
    <n v="975.77"/>
    <n v="78.84"/>
    <n v="167.56"/>
    <n v="919.13"/>
    <n v="326.42"/>
    <n v="97.39"/>
    <n v="27.16"/>
    <n v="95.82"/>
    <n v="142.01"/>
    <n v="222.58"/>
    <n v="23.08"/>
    <n v="773.33"/>
    <n v="33.506499133448877"/>
    <n v="15"/>
  </r>
  <r>
    <x v="4607"/>
    <x v="13"/>
    <x v="9"/>
    <n v="179.43"/>
    <n v="102.28"/>
    <n v="89.786244129394717"/>
    <n v="5.38"/>
    <n v="62.8"/>
    <n v="8.9700000000000006"/>
    <x v="3303"/>
    <n v="36.97"/>
    <n v="95.13"/>
    <n v="56.97"/>
    <n v="760.16"/>
    <n v="52.94"/>
    <n v="88.88"/>
    <n v="187.29"/>
    <n v="125.54"/>
    <n v="915.97"/>
    <n v="43.77"/>
    <n v="139.29"/>
    <n v="918.95"/>
    <n v="338.58"/>
    <n v="97.95"/>
    <n v="28.76"/>
    <n v="93.66"/>
    <n v="140.81"/>
    <n v="223.58"/>
    <n v="22.84"/>
    <n v="753.04"/>
    <n v="32.970227670753061"/>
    <n v="16.8"/>
  </r>
  <r>
    <x v="4608"/>
    <x v="13"/>
    <x v="9"/>
    <n v="181.99"/>
    <n v="103.73"/>
    <n v="91.05912303032963"/>
    <n v="5.46"/>
    <n v="63.7"/>
    <n v="9.1"/>
    <x v="3304"/>
    <n v="36.35"/>
    <n v="90.85"/>
    <n v="58.31"/>
    <n v="768.09"/>
    <n v="52.91"/>
    <n v="88.04"/>
    <n v="178.53"/>
    <n v="105.79"/>
    <n v="916.12"/>
    <n v="37.880000000000003"/>
    <n v="134.43"/>
    <n v="918.85"/>
    <n v="343.62"/>
    <n v="97.39"/>
    <n v="28.66"/>
    <n v="95.36"/>
    <n v="140.51"/>
    <n v="223.58"/>
    <n v="23.83"/>
    <n v="760.97"/>
    <n v="31.933277381451955"/>
    <n v="13.3"/>
  </r>
  <r>
    <x v="4609"/>
    <x v="13"/>
    <x v="9"/>
    <n v="176.14"/>
    <n v="100.4"/>
    <n v="88.135890795768773"/>
    <n v="5.28"/>
    <n v="61.65"/>
    <n v="8.81"/>
    <x v="3305"/>
    <n v="35.89"/>
    <n v="97.15"/>
    <n v="56.65"/>
    <n v="756.11"/>
    <n v="53.09"/>
    <n v="83.42"/>
    <n v="177.46"/>
    <n v="116.37"/>
    <n v="945.71"/>
    <n v="44.42"/>
    <n v="138.34"/>
    <n v="918.97"/>
    <n v="330.88"/>
    <n v="97.83"/>
    <n v="31.16"/>
    <n v="94.26"/>
    <n v="142.51"/>
    <n v="223.78"/>
    <n v="23.35"/>
    <n v="748.99"/>
    <n v="32.076659528907925"/>
    <n v="15.6"/>
  </r>
  <r>
    <x v="4610"/>
    <x v="13"/>
    <x v="9"/>
    <n v="173.64"/>
    <n v="98.97"/>
    <n v="86.88056884519159"/>
    <n v="5.21"/>
    <n v="60.77"/>
    <n v="8.68"/>
    <x v="3306"/>
    <n v="35.82"/>
    <n v="97.44"/>
    <n v="53.96"/>
    <n v="773.26"/>
    <n v="53.88"/>
    <n v="87.17"/>
    <n v="183.15"/>
    <n v="121.51"/>
    <n v="971.01"/>
    <n v="59.21"/>
    <n v="147.65"/>
    <n v="913.93"/>
    <n v="333.32"/>
    <n v="97.62"/>
    <n v="31.46"/>
    <n v="95.16"/>
    <n v="140.81"/>
    <n v="224.38"/>
    <n v="22.84"/>
    <n v="766.14"/>
    <n v="33.543782837127843"/>
    <n v="14.7"/>
  </r>
  <r>
    <x v="4611"/>
    <x v="13"/>
    <x v="9"/>
    <n v="180.44"/>
    <n v="102.85"/>
    <n v="90.28661721458981"/>
    <n v="5.41"/>
    <n v="63.15"/>
    <n v="9.02"/>
    <x v="3307"/>
    <n v="36.47"/>
    <n v="97.71"/>
    <n v="56.05"/>
    <n v="781.99"/>
    <n v="54.73"/>
    <n v="91.53"/>
    <n v="180.86"/>
    <n v="124.5"/>
    <n v="960.79"/>
    <n v="64.63"/>
    <n v="151.59"/>
    <n v="913.93"/>
    <n v="327.39"/>
    <n v="97.36"/>
    <n v="29.36"/>
    <n v="98.36"/>
    <n v="141.11000000000001"/>
    <n v="222.28"/>
    <n v="22.73"/>
    <n v="774.87"/>
    <n v="34.090189177298726"/>
    <n v="13.36"/>
  </r>
  <r>
    <x v="4612"/>
    <x v="13"/>
    <x v="9"/>
    <n v="173.99"/>
    <n v="99.17"/>
    <n v="87.056138348768826"/>
    <n v="5.22"/>
    <n v="60.9"/>
    <n v="8.6999999999999993"/>
    <x v="3308"/>
    <n v="38.67"/>
    <n v="100.6"/>
    <n v="56.86"/>
    <n v="757.77"/>
    <n v="56.53"/>
    <n v="92.28"/>
    <n v="176.26"/>
    <n v="133.66"/>
    <n v="971.02"/>
    <n v="63.51"/>
    <n v="150.12"/>
    <n v="908.96"/>
    <n v="325.83"/>
    <n v="97.11"/>
    <n v="32.86"/>
    <n v="95.16"/>
    <n v="140.81"/>
    <n v="223.78"/>
    <n v="23.45"/>
    <n v="750.65"/>
    <n v="32.010660980810236"/>
    <n v="13.7"/>
  </r>
  <r>
    <x v="4613"/>
    <x v="13"/>
    <x v="9"/>
    <n v="177.54"/>
    <n v="101.2"/>
    <n v="88.83816881007769"/>
    <n v="5.33"/>
    <n v="62.14"/>
    <n v="8.8800000000000008"/>
    <x v="3309"/>
    <n v="40.51"/>
    <n v="97.9"/>
    <n v="56.43"/>
    <n v="766.18"/>
    <n v="56.27"/>
    <n v="96.85"/>
    <n v="184.14"/>
    <n v="123.77"/>
    <n v="970.75"/>
    <n v="69.069999999999993"/>
    <n v="155.18"/>
    <n v="908.97"/>
    <n v="325.79000000000002"/>
    <n v="97.06"/>
    <n v="31.56"/>
    <n v="95.16"/>
    <n v="140.61000000000001"/>
    <n v="224.58"/>
    <n v="23.5"/>
    <n v="759.06"/>
    <n v="32.30042553191489"/>
    <n v="14.3"/>
  </r>
  <r>
    <x v="4614"/>
    <x v="14"/>
    <x v="9"/>
    <n v="175.63"/>
    <n v="100.11"/>
    <n v="87.881315015581791"/>
    <n v="5.27"/>
    <n v="61.47"/>
    <n v="8.7799999999999994"/>
    <x v="3310"/>
    <n v="35.94"/>
    <n v="94.35"/>
    <n v="55.8"/>
    <n v="755.89"/>
    <n v="51.58"/>
    <n v="88.81"/>
    <n v="179.68"/>
    <n v="96.92"/>
    <n v="956.58"/>
    <n v="42.89"/>
    <n v="137.77000000000001"/>
    <n v="917.8"/>
    <n v="337.36"/>
    <n v="96.48"/>
    <n v="27.72"/>
    <n v="93.02"/>
    <n v="140.47"/>
    <n v="222.54"/>
    <n v="22.61"/>
    <n v="748.77"/>
    <n v="33.116762494471473"/>
    <n v="16.350000000000001"/>
  </r>
  <r>
    <x v="4615"/>
    <x v="14"/>
    <x v="9"/>
    <n v="175.77"/>
    <n v="100.19"/>
    <n v="87.95154281701268"/>
    <n v="5.27"/>
    <n v="61.52"/>
    <n v="8.7899999999999991"/>
    <x v="3311"/>
    <n v="35.44"/>
    <n v="89.35"/>
    <n v="56.9"/>
    <n v="777"/>
    <n v="51.74"/>
    <n v="86"/>
    <n v="186.81"/>
    <n v="120.24"/>
    <n v="956.71"/>
    <n v="37.909999999999997"/>
    <n v="135.02000000000001"/>
    <n v="917.74"/>
    <n v="341.23"/>
    <n v="96.84"/>
    <n v="26.72"/>
    <n v="95.42"/>
    <n v="142.37"/>
    <n v="221.34"/>
    <n v="22.01"/>
    <n v="769.88"/>
    <n v="34.978646069968192"/>
    <n v="16.71"/>
  </r>
  <r>
    <x v="4616"/>
    <x v="14"/>
    <x v="9"/>
    <n v="174.88"/>
    <n v="99.68"/>
    <n v="87.50384058289076"/>
    <n v="5.25"/>
    <n v="61.21"/>
    <n v="8.74"/>
    <x v="3312"/>
    <n v="34.81"/>
    <n v="91.54"/>
    <n v="57.01"/>
    <n v="754.96"/>
    <n v="51.8"/>
    <n v="84.81"/>
    <n v="173.66"/>
    <n v="154.11000000000001"/>
    <n v="956.58"/>
    <n v="39.56"/>
    <n v="134.47"/>
    <n v="917.78"/>
    <n v="337.77"/>
    <n v="96.11"/>
    <n v="27.62"/>
    <n v="93.02"/>
    <n v="139.66999999999999"/>
    <n v="222.74"/>
    <n v="22.61"/>
    <n v="747.84"/>
    <n v="33.075630252100844"/>
    <n v="17.579999999999998"/>
  </r>
  <r>
    <x v="4617"/>
    <x v="14"/>
    <x v="9"/>
    <n v="175.72"/>
    <n v="100.16"/>
    <n v="87.925207391476093"/>
    <n v="5.27"/>
    <n v="61.5"/>
    <n v="8.7899999999999991"/>
    <x v="3313"/>
    <n v="34.630000000000003"/>
    <n v="97.13"/>
    <n v="52.93"/>
    <n v="757.63"/>
    <n v="52.59"/>
    <n v="87"/>
    <n v="179.58"/>
    <n v="142.9"/>
    <n v="970.19"/>
    <n v="53.64"/>
    <n v="146.24"/>
    <n v="907.84"/>
    <n v="323.69"/>
    <n v="97.14"/>
    <n v="27.42"/>
    <n v="97.52"/>
    <n v="140.37"/>
    <n v="221.34"/>
    <n v="22.01"/>
    <n v="750.51"/>
    <n v="34.098591549295769"/>
    <n v="14.04"/>
  </r>
  <r>
    <x v="4618"/>
    <x v="14"/>
    <x v="9"/>
    <n v="174.63"/>
    <n v="99.54"/>
    <n v="87.380941930386697"/>
    <n v="5.24"/>
    <n v="61.12"/>
    <n v="8.73"/>
    <x v="3314"/>
    <n v="35.01"/>
    <n v="96.56"/>
    <n v="53.79"/>
    <n v="767.92"/>
    <n v="51.96"/>
    <n v="87.74"/>
    <n v="179.62"/>
    <n v="123.53"/>
    <n v="959.68"/>
    <n v="66.41"/>
    <n v="152.97999999999999"/>
    <n v="912.79"/>
    <n v="332.79"/>
    <n v="96.36"/>
    <n v="27.72"/>
    <n v="95.02"/>
    <n v="139.66999999999999"/>
    <n v="221.14"/>
    <n v="21.97"/>
    <n v="760.8"/>
    <n v="34.629039599453797"/>
    <n v="17.16"/>
  </r>
  <r>
    <x v="4619"/>
    <x v="14"/>
    <x v="9"/>
    <n v="175.05"/>
    <n v="99.78"/>
    <n v="87.591625334679364"/>
    <n v="5.25"/>
    <n v="61.27"/>
    <n v="8.75"/>
    <x v="3315"/>
    <n v="37.340000000000003"/>
    <n v="101.52"/>
    <n v="55.8"/>
    <n v="779.31"/>
    <n v="55.46"/>
    <n v="91.56"/>
    <n v="179.7"/>
    <n v="125.33"/>
    <n v="969.93"/>
    <n v="59.7"/>
    <n v="148.44999999999999"/>
    <n v="907.81"/>
    <n v="324.66000000000003"/>
    <n v="95.88"/>
    <n v="31.02"/>
    <n v="95.32"/>
    <n v="140.57"/>
    <n v="222.64"/>
    <n v="21.91"/>
    <n v="772.19"/>
    <n v="35.243724326791423"/>
    <n v="14.3"/>
  </r>
  <r>
    <x v="4620"/>
    <x v="14"/>
    <x v="9"/>
    <n v="173.7"/>
    <n v="99.01"/>
    <n v="86.915682745907034"/>
    <n v="5.21"/>
    <n v="60.8"/>
    <n v="8.69"/>
    <x v="3316"/>
    <n v="39.21"/>
    <n v="95.98"/>
    <n v="57.4"/>
    <n v="770.55"/>
    <n v="55.12"/>
    <n v="94.04"/>
    <n v="181.57"/>
    <n v="188.96"/>
    <n v="969.68"/>
    <n v="68.45"/>
    <n v="154.9"/>
    <n v="907.83"/>
    <n v="323.70999999999998"/>
    <n v="95.84"/>
    <n v="26.12"/>
    <n v="95.42"/>
    <n v="143.37"/>
    <n v="222.14"/>
    <n v="21.8"/>
    <n v="763.43"/>
    <n v="35.019724770642199"/>
    <n v="16.7"/>
  </r>
  <r>
    <x v="4621"/>
    <x v="14"/>
    <x v="9"/>
    <n v="171.51"/>
    <n v="97.76"/>
    <n v="85.818373348549358"/>
    <n v="5.15"/>
    <n v="60.03"/>
    <n v="8.58"/>
    <x v="3317"/>
    <n v="36.840000000000003"/>
    <n v="97.45"/>
    <n v="57.08"/>
    <n v="763.13"/>
    <n v="51.43"/>
    <n v="95.02"/>
    <n v="222.69"/>
    <n v="151.93"/>
    <n v="914.14"/>
    <n v="61.74"/>
    <n v="153.38"/>
    <n v="922.93"/>
    <n v="332.95"/>
    <n v="96.25"/>
    <n v="27.62"/>
    <n v="93.02"/>
    <n v="140.37"/>
    <n v="222.14"/>
    <n v="22.03"/>
    <n v="756.01"/>
    <n v="34.317294598275076"/>
    <n v="17.3"/>
  </r>
  <r>
    <x v="4622"/>
    <x v="14"/>
    <x v="9"/>
    <n v="168.85"/>
    <n v="96.24"/>
    <n v="84.484045121362399"/>
    <n v="5.07"/>
    <n v="59.1"/>
    <n v="8.44"/>
    <x v="3318"/>
    <n v="39.94"/>
    <n v="99.29"/>
    <n v="56.96"/>
    <n v="788.25"/>
    <n v="51.73"/>
    <n v="77.010000000000005"/>
    <n v="177.77"/>
    <n v="114.61"/>
    <n v="950.03"/>
    <n v="45.19"/>
    <n v="139.5"/>
    <n v="922.84"/>
    <n v="344.74"/>
    <n v="96.35"/>
    <n v="29.42"/>
    <n v="94.52"/>
    <n v="140.87"/>
    <n v="222.44"/>
    <n v="21.94"/>
    <n v="781.13"/>
    <n v="35.603008204193252"/>
    <n v="14.1"/>
  </r>
  <r>
    <x v="4623"/>
    <x v="14"/>
    <x v="9"/>
    <n v="167.81"/>
    <n v="95.65"/>
    <n v="83.966115085809605"/>
    <n v="5.03"/>
    <n v="58.73"/>
    <n v="8.39"/>
    <x v="3319"/>
    <n v="39.32"/>
    <n v="97.39"/>
    <n v="54.93"/>
    <n v="768.64"/>
    <n v="48.67"/>
    <n v="78.7"/>
    <n v="187.17"/>
    <n v="121.63"/>
    <n v="949.92"/>
    <n v="49.93"/>
    <n v="139.32"/>
    <n v="922.85"/>
    <n v="343.57"/>
    <n v="95.58"/>
    <n v="27.82"/>
    <n v="91.12"/>
    <n v="140.66999999999999"/>
    <n v="221.24"/>
    <n v="22.07"/>
    <n v="761.52"/>
    <n v="34.504757589487994"/>
    <n v="14.3"/>
  </r>
  <r>
    <x v="4624"/>
    <x v="14"/>
    <x v="9"/>
    <n v="178.67"/>
    <n v="101.84"/>
    <n v="89.399991221524829"/>
    <n v="5.36"/>
    <n v="62.53"/>
    <n v="8.93"/>
    <x v="3320"/>
    <n v="36.5"/>
    <n v="96.9"/>
    <n v="54.34"/>
    <n v="783.38"/>
    <n v="53.44"/>
    <n v="85.6"/>
    <n v="208.59"/>
    <n v="124.6"/>
    <n v="944.44"/>
    <n v="40.96"/>
    <n v="138.76"/>
    <n v="922.81"/>
    <n v="345.56"/>
    <n v="96.49"/>
    <n v="27.22"/>
    <n v="92.12"/>
    <n v="140.07"/>
    <n v="223.04"/>
    <n v="22.29"/>
    <n v="776.26"/>
    <n v="34.825482279048899"/>
    <n v="14.9"/>
  </r>
  <r>
    <x v="4625"/>
    <x v="14"/>
    <x v="9"/>
    <n v="179.28"/>
    <n v="102.19"/>
    <n v="89.707237852784957"/>
    <n v="5.38"/>
    <n v="62.75"/>
    <n v="8.9600000000000009"/>
    <x v="3321"/>
    <n v="36.49"/>
    <n v="103.79"/>
    <n v="50.96"/>
    <n v="764.37"/>
    <n v="54.39"/>
    <n v="86.43"/>
    <n v="215.74"/>
    <n v="150.47999999999999"/>
    <n v="944.81"/>
    <n v="39.32"/>
    <n v="144.19"/>
    <n v="922.75"/>
    <n v="343.52"/>
    <n v="96.55"/>
    <n v="26.12"/>
    <n v="95.02"/>
    <n v="140.66999999999999"/>
    <n v="222.14"/>
    <n v="22.31"/>
    <n v="757.25"/>
    <n v="33.942178395338416"/>
    <n v="15.1"/>
  </r>
  <r>
    <x v="4626"/>
    <x v="14"/>
    <x v="9"/>
    <n v="172.7"/>
    <n v="98.44"/>
    <n v="86.415309660711927"/>
    <n v="5.18"/>
    <n v="60.44"/>
    <n v="8.6300000000000008"/>
    <x v="3322"/>
    <n v="35.44"/>
    <n v="96.63"/>
    <n v="55.28"/>
    <n v="758.86"/>
    <n v="53.24"/>
    <n v="90.33"/>
    <n v="180.47"/>
    <n v="138.97"/>
    <n v="959.72"/>
    <n v="62.85"/>
    <n v="150.08000000000001"/>
    <n v="907.8"/>
    <n v="326.3"/>
    <n v="96.22"/>
    <n v="28.52"/>
    <n v="93.02"/>
    <n v="139.47"/>
    <n v="221.14"/>
    <n v="21.91"/>
    <n v="751.74"/>
    <n v="34.310360565951619"/>
    <n v="14.5"/>
  </r>
  <r>
    <x v="4627"/>
    <x v="14"/>
    <x v="9"/>
    <n v="177.03"/>
    <n v="100.9"/>
    <n v="88.57481455471185"/>
    <n v="5.31"/>
    <n v="61.96"/>
    <n v="8.85"/>
    <x v="3323"/>
    <n v="39.22"/>
    <n v="95.29"/>
    <n v="64.5"/>
    <n v="774.24"/>
    <n v="51.43"/>
    <n v="92.65"/>
    <n v="188.65"/>
    <n v="107.1"/>
    <n v="974.62"/>
    <n v="78.62"/>
    <n v="168.1"/>
    <n v="917.97"/>
    <n v="325.06"/>
    <n v="96.22"/>
    <n v="26.72"/>
    <n v="94.18"/>
    <n v="142.37"/>
    <n v="222.44"/>
    <n v="22.07"/>
    <n v="767.12"/>
    <n v="34.75849569551427"/>
    <n v="15.7"/>
  </r>
  <r>
    <x v="4628"/>
    <x v="14"/>
    <x v="9"/>
    <n v="179.11"/>
    <n v="102.09"/>
    <n v="89.619453100996367"/>
    <n v="5.37"/>
    <n v="62.69"/>
    <n v="8.9600000000000009"/>
    <x v="3324"/>
    <n v="35.799999999999997"/>
    <n v="93.74"/>
    <n v="55.78"/>
    <n v="771.25"/>
    <n v="52.01"/>
    <n v="87.97"/>
    <n v="179.22"/>
    <n v="122.77"/>
    <n v="914.82"/>
    <n v="42.94"/>
    <n v="138.43"/>
    <n v="917.8"/>
    <n v="337.63"/>
    <n v="96.85"/>
    <n v="27.42"/>
    <n v="92.52"/>
    <n v="141.27000000000001"/>
    <n v="221.14"/>
    <n v="21.91"/>
    <n v="764.13"/>
    <n v="34.87585577361935"/>
    <n v="17.5"/>
  </r>
  <r>
    <x v="4629"/>
    <x v="14"/>
    <x v="9"/>
    <n v="181.72"/>
    <n v="103.58"/>
    <n v="90.92744590264671"/>
    <n v="5.45"/>
    <n v="63.6"/>
    <n v="9.09"/>
    <x v="3325"/>
    <n v="35.07"/>
    <n v="89.78"/>
    <n v="57.78"/>
    <n v="767.17"/>
    <n v="51.56"/>
    <n v="86.28"/>
    <n v="182.11"/>
    <n v="97.43"/>
    <n v="915.1"/>
    <n v="32.06"/>
    <n v="133.04"/>
    <n v="917.74"/>
    <n v="339.91"/>
    <n v="96.01"/>
    <n v="31.32"/>
    <n v="93.02"/>
    <n v="140.57"/>
    <n v="222.44"/>
    <n v="21.96"/>
    <n v="760.05"/>
    <n v="34.610655737704917"/>
    <n v="14"/>
  </r>
  <r>
    <x v="4630"/>
    <x v="14"/>
    <x v="9"/>
    <n v="175.99"/>
    <n v="100.32"/>
    <n v="88.06566299433787"/>
    <n v="5.28"/>
    <n v="61.6"/>
    <n v="8.8000000000000007"/>
    <x v="3326"/>
    <n v="34.75"/>
    <n v="96.8"/>
    <n v="55.87"/>
    <n v="769.08"/>
    <n v="52.04"/>
    <n v="83.71"/>
    <n v="176.63"/>
    <n v="125.74"/>
    <n v="955.23"/>
    <n v="43.7"/>
    <n v="137.11000000000001"/>
    <n v="912.82"/>
    <n v="329.31"/>
    <n v="96.77"/>
    <n v="31.32"/>
    <n v="93.92"/>
    <n v="140.37"/>
    <n v="221.14"/>
    <n v="21.94"/>
    <n v="761.96"/>
    <n v="34.729261622607112"/>
    <n v="16.3"/>
  </r>
  <r>
    <x v="4631"/>
    <x v="14"/>
    <x v="9"/>
    <n v="173.13"/>
    <n v="98.69"/>
    <n v="86.634771540183465"/>
    <n v="5.19"/>
    <n v="60.6"/>
    <n v="8.66"/>
    <x v="3327"/>
    <n v="34.69"/>
    <n v="96.52"/>
    <n v="52.05"/>
    <n v="768.91"/>
    <n v="52.8"/>
    <n v="86.72"/>
    <n v="174.95"/>
    <n v="115.43"/>
    <n v="969.96"/>
    <n v="59.54"/>
    <n v="146.63"/>
    <n v="912.81"/>
    <n v="332.09"/>
    <n v="96.57"/>
    <n v="30.02"/>
    <n v="15.92"/>
    <n v="140.66999999999999"/>
    <n v="222.14"/>
    <n v="22.7"/>
    <n v="761.79"/>
    <n v="33.559030837004407"/>
    <n v="15.4"/>
  </r>
  <r>
    <x v="4632"/>
    <x v="14"/>
    <x v="9"/>
    <n v="181.89"/>
    <n v="103.68"/>
    <n v="91.015230654435328"/>
    <n v="5.46"/>
    <n v="63.66"/>
    <n v="9.09"/>
    <x v="3328"/>
    <n v="35.520000000000003"/>
    <n v="96.65"/>
    <n v="55.94"/>
    <n v="790.95"/>
    <n v="53.27"/>
    <n v="90.65"/>
    <n v="183.1"/>
    <n v="120.4"/>
    <n v="959.74"/>
    <n v="63.99"/>
    <n v="150"/>
    <n v="907.8"/>
    <n v="326.25"/>
    <n v="96.14"/>
    <n v="28.72"/>
    <n v="93.72"/>
    <n v="139.87"/>
    <n v="222.34"/>
    <n v="21.94"/>
    <n v="783.83"/>
    <n v="35.726071103008202"/>
    <n v="14.06"/>
  </r>
  <r>
    <x v="4633"/>
    <x v="14"/>
    <x v="9"/>
    <n v="177.59"/>
    <n v="101.23"/>
    <n v="88.864504235614277"/>
    <n v="5.33"/>
    <n v="62.16"/>
    <n v="8.8800000000000008"/>
    <x v="3329"/>
    <n v="38.06"/>
    <n v="98.38"/>
    <n v="55.74"/>
    <n v="764.75"/>
    <n v="55.18"/>
    <n v="90.96"/>
    <n v="181.63"/>
    <n v="129.30000000000001"/>
    <n v="969.86"/>
    <n v="61.85"/>
    <n v="150.35"/>
    <n v="907.81"/>
    <n v="324.56"/>
    <n v="95.93"/>
    <n v="29.52"/>
    <n v="96.22"/>
    <n v="139.47"/>
    <n v="31.44"/>
    <n v="22.31"/>
    <n v="757.63"/>
    <n v="33.959211116091438"/>
    <n v="14.4"/>
  </r>
  <r>
    <x v="4634"/>
    <x v="14"/>
    <x v="9"/>
    <n v="177.33"/>
    <n v="101.08"/>
    <n v="88.732827107931342"/>
    <n v="5.32"/>
    <n v="62.06"/>
    <n v="8.8699999999999992"/>
    <x v="3330"/>
    <n v="39.32"/>
    <n v="96.89"/>
    <n v="55.46"/>
    <n v="767.12"/>
    <n v="55.07"/>
    <n v="95.83"/>
    <n v="176.51"/>
    <n v="121.69"/>
    <n v="969.64"/>
    <n v="67.48"/>
    <n v="153.46"/>
    <n v="907.82"/>
    <n v="324.08999999999997"/>
    <n v="95.95"/>
    <n v="30.32"/>
    <n v="94.42"/>
    <n v="139.87"/>
    <n v="222.14"/>
    <n v="21.96"/>
    <n v="760"/>
    <n v="34.608378870673953"/>
    <n v="15"/>
  </r>
  <r>
    <x v="4635"/>
    <x v="15"/>
    <x v="9"/>
    <n v="175.02"/>
    <n v="99.76"/>
    <n v="87.574068384321649"/>
    <n v="5.25"/>
    <n v="61.26"/>
    <n v="8.75"/>
    <x v="3331"/>
    <n v="35.090000000000003"/>
    <n v="94.01"/>
    <n v="55.09"/>
    <n v="752.31"/>
    <n v="50.79"/>
    <n v="88.08"/>
    <n v="189.24"/>
    <n v="92.49"/>
    <n v="956.78"/>
    <n v="42.4"/>
    <n v="137.03"/>
    <n v="916.86"/>
    <n v="335.76"/>
    <n v="96.38"/>
    <n v="28.58"/>
    <n v="93.38"/>
    <n v="138.43"/>
    <n v="221.6"/>
    <n v="21.87"/>
    <n v="745.19"/>
    <n v="34.073616826703244"/>
    <n v="15.45"/>
  </r>
  <r>
    <x v="4636"/>
    <x v="15"/>
    <x v="9"/>
    <n v="175.02"/>
    <n v="99.76"/>
    <n v="87.574068384321649"/>
    <n v="5.25"/>
    <n v="61.26"/>
    <n v="8.75"/>
    <x v="3332"/>
    <n v="34.42"/>
    <n v="88.4"/>
    <n v="55.91"/>
    <n v="759.11"/>
    <n v="50.77"/>
    <n v="85.69"/>
    <n v="186.77"/>
    <n v="117.24"/>
    <n v="956.93"/>
    <n v="36.950000000000003"/>
    <n v="133.63999999999999"/>
    <n v="916.79"/>
    <n v="341.05"/>
    <n v="97.83"/>
    <n v="26.08"/>
    <n v="94.38"/>
    <n v="138.83000000000001"/>
    <n v="222.2"/>
    <n v="21.87"/>
    <n v="751.99"/>
    <n v="34.384545038866023"/>
    <n v="15.81"/>
  </r>
  <r>
    <x v="4637"/>
    <x v="15"/>
    <x v="9"/>
    <n v="175.51"/>
    <n v="100.04"/>
    <n v="87.819865689329774"/>
    <n v="5.27"/>
    <n v="61.43"/>
    <n v="8.7799999999999994"/>
    <x v="3333"/>
    <n v="33.9"/>
    <n v="88.97"/>
    <n v="56.97"/>
    <n v="773.18"/>
    <n v="50.98"/>
    <n v="83.65"/>
    <n v="177.01"/>
    <n v="156.18"/>
    <n v="956.77"/>
    <n v="42.86"/>
    <n v="135.58000000000001"/>
    <n v="916.83"/>
    <n v="338.8"/>
    <n v="96.12"/>
    <n v="28.18"/>
    <n v="90.48"/>
    <n v="139.93"/>
    <n v="221.7"/>
    <n v="21"/>
    <n v="766.06"/>
    <n v="36.47904761904762"/>
    <n v="16.68"/>
  </r>
  <r>
    <x v="4638"/>
    <x v="15"/>
    <x v="9"/>
    <n v="174.48"/>
    <n v="99.46"/>
    <n v="87.310714128955794"/>
    <n v="5.23"/>
    <n v="61.07"/>
    <n v="8.7200000000000006"/>
    <x v="3334"/>
    <n v="33.72"/>
    <n v="96.74"/>
    <n v="52.15"/>
    <n v="749.52"/>
    <n v="50.78"/>
    <n v="87.01"/>
    <n v="170.51"/>
    <n v="142.62"/>
    <n v="969.35"/>
    <n v="48.25"/>
    <n v="142.74"/>
    <n v="906.92"/>
    <n v="321.33999999999997"/>
    <n v="97.22"/>
    <n v="26.88"/>
    <n v="93.48"/>
    <n v="139.43"/>
    <n v="220.2"/>
    <n v="21.43"/>
    <n v="742.4"/>
    <n v="34.643023798413438"/>
    <n v="13.14"/>
  </r>
  <r>
    <x v="4639"/>
    <x v="15"/>
    <x v="9"/>
    <n v="175.25"/>
    <n v="99.89"/>
    <n v="87.68818856164684"/>
    <n v="5.26"/>
    <n v="61.34"/>
    <n v="8.76"/>
    <x v="3335"/>
    <n v="34.090000000000003"/>
    <n v="95.62"/>
    <n v="53.11"/>
    <n v="761.67"/>
    <n v="50.96"/>
    <n v="87.03"/>
    <n v="174.89"/>
    <n v="122.17"/>
    <n v="958.74"/>
    <n v="65.760000000000005"/>
    <n v="152.19999999999999"/>
    <n v="911.85"/>
    <n v="331.7"/>
    <n v="96.38"/>
    <n v="27.08"/>
    <n v="94.38"/>
    <n v="139.72999999999999"/>
    <n v="220.3"/>
    <n v="21.32"/>
    <n v="754.55"/>
    <n v="35.391651031894931"/>
    <n v="16.260000000000002"/>
  </r>
  <r>
    <x v="4640"/>
    <x v="15"/>
    <x v="9"/>
    <n v="174.73"/>
    <n v="99.59"/>
    <n v="87.424834306280999"/>
    <n v="5.24"/>
    <n v="61.15"/>
    <n v="8.74"/>
    <x v="3336"/>
    <n v="36.44"/>
    <n v="100.15"/>
    <n v="55.28"/>
    <n v="773.3"/>
    <n v="54.44"/>
    <n v="91.1"/>
    <n v="172.57"/>
    <n v="127.76"/>
    <n v="968.99"/>
    <n v="59.31"/>
    <n v="147.51"/>
    <n v="906.88"/>
    <n v="324.32"/>
    <n v="96.01"/>
    <n v="30.38"/>
    <n v="93.58"/>
    <n v="139.93"/>
    <n v="220.5"/>
    <n v="21.27"/>
    <n v="766.18"/>
    <n v="36.021626704278326"/>
    <n v="13.4"/>
  </r>
  <r>
    <x v="4641"/>
    <x v="15"/>
    <x v="9"/>
    <n v="173.55"/>
    <n v="98.93"/>
    <n v="86.845454944476145"/>
    <n v="5.21"/>
    <n v="60.74"/>
    <n v="8.68"/>
    <x v="3337"/>
    <n v="38.46"/>
    <n v="95.6"/>
    <n v="56.23"/>
    <n v="773.21"/>
    <n v="54.13"/>
    <n v="93.66"/>
    <n v="180.02"/>
    <n v="188.6"/>
    <n v="968.71"/>
    <n v="68.900000000000006"/>
    <n v="153.43"/>
    <n v="906.88"/>
    <n v="323.26"/>
    <n v="95.98"/>
    <n v="30.18"/>
    <n v="93.48"/>
    <n v="141.72999999999999"/>
    <n v="221.7"/>
    <n v="21.33"/>
    <n v="766.09"/>
    <n v="35.916080637599627"/>
    <n v="15.8"/>
  </r>
  <r>
    <x v="4642"/>
    <x v="15"/>
    <x v="9"/>
    <n v="174.99"/>
    <n v="99.75"/>
    <n v="87.565289909142777"/>
    <n v="5.25"/>
    <n v="61.25"/>
    <n v="8.75"/>
    <x v="3338"/>
    <n v="35.9"/>
    <n v="96.77"/>
    <n v="56.63"/>
    <n v="754.97"/>
    <n v="50.4"/>
    <n v="93.22"/>
    <n v="221.89"/>
    <n v="149.07"/>
    <n v="913.11"/>
    <n v="65.680000000000007"/>
    <n v="152.01"/>
    <n v="921.99"/>
    <n v="332.57"/>
    <n v="96.26"/>
    <n v="26.18"/>
    <n v="90.48"/>
    <n v="141.43"/>
    <n v="221.7"/>
    <n v="21.42"/>
    <n v="747.85"/>
    <n v="34.913632119514467"/>
    <n v="16.399999999999999"/>
  </r>
  <r>
    <x v="4643"/>
    <x v="15"/>
    <x v="9"/>
    <n v="173.46"/>
    <n v="98.87"/>
    <n v="86.792784093402972"/>
    <n v="5.2"/>
    <n v="60.71"/>
    <n v="8.67"/>
    <x v="3339"/>
    <n v="39.03"/>
    <n v="98.42"/>
    <n v="56.94"/>
    <n v="784.56"/>
    <n v="50.62"/>
    <n v="74.42"/>
    <n v="170.61"/>
    <n v="112.35"/>
    <n v="949.02"/>
    <n v="46.15"/>
    <n v="137.31"/>
    <n v="921.89"/>
    <n v="344.54"/>
    <n v="96.54"/>
    <n v="29.08"/>
    <n v="93.48"/>
    <n v="140.33000000000001"/>
    <n v="221.4"/>
    <n v="21.67"/>
    <n v="777.44"/>
    <n v="35.876326718966311"/>
    <n v="13.2"/>
  </r>
  <r>
    <x v="4644"/>
    <x v="15"/>
    <x v="9"/>
    <n v="105.98"/>
    <n v="49.28"/>
    <n v="43.260325681429137"/>
    <n v="3.18"/>
    <n v="23.32"/>
    <n v="30.2"/>
    <x v="3340"/>
    <n v="33.770000000000003"/>
    <n v="90"/>
    <n v="54.06"/>
    <n v="738"/>
    <n v="40.97"/>
    <n v="41.04"/>
    <n v="141.36000000000001"/>
    <n v="131.94999999999999"/>
    <n v="1145.33"/>
    <n v="63.38"/>
    <n v="150.77000000000001"/>
    <n v="856.18"/>
    <n v="297.14999999999998"/>
    <n v="95.37"/>
    <n v="11.97"/>
    <n v="44.87"/>
    <n v="139.53"/>
    <n v="222.2"/>
    <n v="21.1"/>
    <n v="776.59"/>
    <n v="36.805213270142183"/>
    <n v="13.4"/>
  </r>
  <r>
    <x v="4645"/>
    <x v="15"/>
    <x v="9"/>
    <n v="118.45"/>
    <n v="55.08"/>
    <n v="48.35184128516876"/>
    <n v="3.55"/>
    <n v="26.06"/>
    <n v="33.76"/>
    <x v="3341"/>
    <n v="30.88"/>
    <n v="87.58"/>
    <n v="53.25"/>
    <n v="720.83"/>
    <n v="46.19"/>
    <n v="43.79"/>
    <n v="160.72"/>
    <n v="123.48"/>
    <n v="1139.78"/>
    <n v="52.83"/>
    <n v="148.71"/>
    <n v="856.15"/>
    <n v="296.60000000000002"/>
    <n v="96.51"/>
    <n v="12.17"/>
    <n v="45.07"/>
    <n v="141.53"/>
    <n v="221.5"/>
    <n v="21.1"/>
    <n v="759.42"/>
    <n v="35.991469194312792"/>
    <n v="14"/>
  </r>
  <r>
    <x v="4646"/>
    <x v="15"/>
    <x v="9"/>
    <n v="117.5"/>
    <n v="54.64"/>
    <n v="47.965588377298864"/>
    <n v="3.52"/>
    <n v="25.85"/>
    <n v="33.49"/>
    <x v="3342"/>
    <n v="30.73"/>
    <n v="94.38"/>
    <n v="50.13"/>
    <n v="715.34"/>
    <n v="46.88"/>
    <n v="44.52"/>
    <n v="154.97999999999999"/>
    <n v="146.02000000000001"/>
    <n v="1140.1099999999999"/>
    <n v="51.38"/>
    <n v="152.94999999999999"/>
    <n v="856.11"/>
    <n v="294.64999999999998"/>
    <n v="96.43"/>
    <n v="11.37"/>
    <n v="46.77"/>
    <n v="139.53"/>
    <n v="221.2"/>
    <n v="21.37"/>
    <n v="753.93"/>
    <n v="35.279831539541412"/>
    <n v="14.2"/>
  </r>
  <r>
    <x v="4647"/>
    <x v="15"/>
    <x v="9"/>
    <n v="110.12"/>
    <n v="51.2"/>
    <n v="44.945792915770532"/>
    <n v="3.3"/>
    <n v="24.23"/>
    <n v="31.38"/>
    <x v="3343"/>
    <n v="29.62"/>
    <n v="87.57"/>
    <n v="53.67"/>
    <n v="721.34"/>
    <n v="46.65"/>
    <n v="48.12"/>
    <n v="124.23"/>
    <n v="150.32"/>
    <n v="1154.98"/>
    <n v="78.069999999999993"/>
    <n v="159.94"/>
    <n v="846.14"/>
    <n v="283.7"/>
    <n v="96.3"/>
    <n v="12.37"/>
    <n v="49.87"/>
    <n v="139.93"/>
    <n v="221.2"/>
    <n v="20.87"/>
    <n v="759.93"/>
    <n v="36.41255390512697"/>
    <n v="13.6"/>
  </r>
  <r>
    <x v="4648"/>
    <x v="15"/>
    <x v="9"/>
    <n v="112.89"/>
    <n v="52.49"/>
    <n v="46.078216213843653"/>
    <n v="3.39"/>
    <n v="24.83"/>
    <n v="32.17"/>
    <x v="3344"/>
    <n v="33.74"/>
    <n v="86.31"/>
    <n v="63.84"/>
    <n v="732.66"/>
    <n v="44.02"/>
    <n v="50.88"/>
    <n v="140"/>
    <n v="109.61"/>
    <n v="1169.98"/>
    <n v="89.7"/>
    <n v="175.77"/>
    <n v="851.34"/>
    <n v="276.63"/>
    <n v="96.31"/>
    <n v="10.37"/>
    <n v="47.03"/>
    <n v="139.93"/>
    <n v="220.5"/>
    <n v="21"/>
    <n v="771.25"/>
    <n v="36.726190476190474"/>
    <n v="14.8"/>
  </r>
  <r>
    <x v="4649"/>
    <x v="15"/>
    <x v="9"/>
    <n v="118.72"/>
    <n v="55.2"/>
    <n v="48.4571829873151"/>
    <n v="3.56"/>
    <n v="26.12"/>
    <n v="33.83"/>
    <x v="3345"/>
    <n v="30.06"/>
    <n v="83.93"/>
    <n v="54.78"/>
    <n v="716.07"/>
    <n v="44.59"/>
    <n v="46.02"/>
    <n v="130.41999999999999"/>
    <n v="115.17"/>
    <n v="1110.17"/>
    <n v="55.26"/>
    <n v="148.22"/>
    <n v="851.14"/>
    <n v="289.20999999999998"/>
    <n v="97.07"/>
    <n v="11.67"/>
    <n v="46.77"/>
    <n v="138.43"/>
    <n v="221.6"/>
    <n v="21.02"/>
    <n v="754.66"/>
    <n v="35.901998097050431"/>
    <n v="16.600000000000001"/>
  </r>
  <r>
    <x v="4650"/>
    <x v="15"/>
    <x v="9"/>
    <n v="122.03"/>
    <n v="56.75"/>
    <n v="49.817846640038624"/>
    <n v="3.66"/>
    <n v="26.85"/>
    <n v="34.78"/>
    <x v="3346"/>
    <n v="29.44"/>
    <n v="80.81"/>
    <n v="56.27"/>
    <n v="707.73"/>
    <n v="44.35"/>
    <n v="44.31"/>
    <n v="126.34"/>
    <n v="97.16"/>
    <n v="1018.41"/>
    <n v="37.58"/>
    <n v="135.88999999999999"/>
    <n v="911.08"/>
    <n v="314.56"/>
    <n v="96.09"/>
    <n v="14.47"/>
    <n v="46.77"/>
    <n v="139.43"/>
    <n v="221.6"/>
    <n v="20.87"/>
    <n v="746.32"/>
    <n v="35.760421657882127"/>
    <n v="13.1"/>
  </r>
  <r>
    <x v="4651"/>
    <x v="15"/>
    <x v="9"/>
    <n v="116.11"/>
    <n v="53.99"/>
    <n v="47.394987490672868"/>
    <n v="3.48"/>
    <n v="25.54"/>
    <n v="33.090000000000003"/>
    <x v="3347"/>
    <n v="29.1"/>
    <n v="87.06"/>
    <n v="54.57"/>
    <n v="708.32"/>
    <n v="44.62"/>
    <n v="40.18"/>
    <n v="129.07"/>
    <n v="114.29"/>
    <n v="1047.92"/>
    <n v="48.28"/>
    <n v="140.55000000000001"/>
    <n v="911.18"/>
    <n v="303.08999999999997"/>
    <n v="96.75"/>
    <n v="14.37"/>
    <n v="45.47"/>
    <n v="140.43"/>
    <n v="221.7"/>
    <n v="21.27"/>
    <n v="746.91"/>
    <n v="35.115655853314529"/>
    <n v="15.4"/>
  </r>
  <r>
    <x v="4652"/>
    <x v="15"/>
    <x v="9"/>
    <n v="113.61"/>
    <n v="52.83"/>
    <n v="46.376684369924945"/>
    <n v="3.41"/>
    <n v="24.99"/>
    <n v="32.380000000000003"/>
    <x v="3348"/>
    <n v="29.03"/>
    <n v="87.35"/>
    <n v="51.88"/>
    <n v="725.47"/>
    <n v="45.41"/>
    <n v="43.93"/>
    <n v="134.76"/>
    <n v="119.43"/>
    <n v="1073.22"/>
    <n v="63.07"/>
    <n v="149.86000000000001"/>
    <n v="906.14"/>
    <n v="305.52999999999997"/>
    <n v="96.54"/>
    <n v="14.67"/>
    <n v="46.37"/>
    <n v="138.72999999999999"/>
    <n v="222.3"/>
    <n v="20.76"/>
    <n v="764.06"/>
    <n v="36.804431599229282"/>
    <n v="14.5"/>
  </r>
  <r>
    <x v="4653"/>
    <x v="15"/>
    <x v="9"/>
    <n v="180.41"/>
    <n v="102.83"/>
    <n v="90.269060264232095"/>
    <n v="5.41"/>
    <n v="63.14"/>
    <n v="9.02"/>
    <x v="3349"/>
    <n v="34.39"/>
    <n v="95.63"/>
    <n v="53.97"/>
    <n v="779.91"/>
    <n v="52.65"/>
    <n v="89.45"/>
    <n v="178.78"/>
    <n v="122.42"/>
    <n v="958.71"/>
    <n v="62.55"/>
    <n v="149.51"/>
    <n v="911.85"/>
    <n v="325.31"/>
    <n v="96.28"/>
    <n v="27.28"/>
    <n v="96.28"/>
    <n v="139.03"/>
    <n v="220.2"/>
    <n v="20.65"/>
    <n v="772.79"/>
    <n v="37.423244552058115"/>
    <n v="13.16"/>
  </r>
  <r>
    <x v="4654"/>
    <x v="15"/>
    <x v="9"/>
    <n v="177.39"/>
    <n v="101.11"/>
    <n v="88.759162533467929"/>
    <n v="5.32"/>
    <n v="62.09"/>
    <n v="8.8699999999999992"/>
    <x v="781"/>
    <n v="37.18"/>
    <n v="97.05"/>
    <n v="54.82"/>
    <n v="765"/>
    <n v="54.33"/>
    <n v="90.17"/>
    <n v="176.56"/>
    <n v="126.49"/>
    <n v="968.9"/>
    <n v="62.13"/>
    <n v="149.71"/>
    <n v="906.88"/>
    <n v="323.85000000000002"/>
    <n v="95.99"/>
    <n v="28.08"/>
    <n v="94.08"/>
    <n v="140.63"/>
    <n v="220.4"/>
    <n v="21.97"/>
    <n v="757.88"/>
    <n v="34.496131087847068"/>
    <n v="13.5"/>
  </r>
  <r>
    <x v="4655"/>
    <x v="15"/>
    <x v="9"/>
    <n v="177.44"/>
    <n v="101.14"/>
    <n v="88.785497959004516"/>
    <n v="5.32"/>
    <n v="62.1"/>
    <n v="8.8699999999999992"/>
    <x v="3350"/>
    <n v="38.4"/>
    <n v="95.86"/>
    <n v="54.22"/>
    <n v="761.41"/>
    <n v="54.21"/>
    <n v="94.93"/>
    <n v="173.88"/>
    <n v="121.4"/>
    <n v="968.69"/>
    <n v="67.14"/>
    <n v="153.03"/>
    <n v="906.89"/>
    <n v="323.33"/>
    <n v="95.99"/>
    <n v="29.38"/>
    <n v="93.38"/>
    <n v="138.63"/>
    <n v="222.2"/>
    <n v="21.57"/>
    <n v="754.29"/>
    <n v="34.969401947148818"/>
    <n v="14.1"/>
  </r>
  <r>
    <x v="4656"/>
    <x v="16"/>
    <x v="9"/>
    <n v="176.16"/>
    <n v="100.41"/>
    <n v="88.144669270947631"/>
    <n v="5.28"/>
    <n v="61.66"/>
    <n v="8.81"/>
    <x v="3351"/>
    <n v="34.08"/>
    <n v="92.57"/>
    <n v="54.19"/>
    <n v="752.61"/>
    <n v="49.73"/>
    <n v="87.17"/>
    <n v="178.24"/>
    <n v="94.51"/>
    <n v="956.95"/>
    <n v="41.19"/>
    <n v="136.11000000000001"/>
    <n v="915.94"/>
    <n v="334.98"/>
    <n v="94.57"/>
    <n v="25.86"/>
    <n v="91.46"/>
    <n v="138.41"/>
    <n v="220.28"/>
    <n v="20.75"/>
    <n v="745.49"/>
    <n v="35.927228915662653"/>
    <n v="15.2"/>
  </r>
  <r>
    <x v="4657"/>
    <x v="16"/>
    <x v="9"/>
    <n v="175.5"/>
    <n v="100.03"/>
    <n v="87.811087214150902"/>
    <n v="5.26"/>
    <n v="61.42"/>
    <n v="8.77"/>
    <x v="3352"/>
    <n v="33.49"/>
    <n v="87.51"/>
    <n v="55.13"/>
    <n v="758.1"/>
    <n v="49.81"/>
    <n v="84.36"/>
    <n v="180.72"/>
    <n v="117.61"/>
    <n v="957.1"/>
    <n v="36.15"/>
    <n v="132.5"/>
    <n v="915.88"/>
    <n v="340.02"/>
    <n v="96"/>
    <n v="25.56"/>
    <n v="93.36"/>
    <n v="137.71"/>
    <n v="220.28"/>
    <n v="20.95"/>
    <n v="750.98"/>
    <n v="35.846300715990452"/>
    <n v="15"/>
  </r>
  <r>
    <x v="4658"/>
    <x v="16"/>
    <x v="9"/>
    <n v="176.16"/>
    <n v="100.41"/>
    <n v="88.144669270947631"/>
    <n v="5.28"/>
    <n v="61.66"/>
    <n v="8.81"/>
    <x v="3353"/>
    <n v="32.979999999999997"/>
    <n v="88.05"/>
    <n v="56.05"/>
    <n v="772.26"/>
    <n v="50.06"/>
    <n v="82.73"/>
    <n v="176.09"/>
    <n v="155.26"/>
    <n v="956.93"/>
    <n v="41.94"/>
    <n v="134.66"/>
    <n v="915.91"/>
    <n v="337.88"/>
    <n v="94.2"/>
    <n v="27.26"/>
    <n v="89.56"/>
    <n v="139.01"/>
    <n v="220.78"/>
    <n v="20.079999999999998"/>
    <n v="765.14"/>
    <n v="38.104581673306775"/>
    <n v="15.5"/>
  </r>
  <r>
    <x v="4659"/>
    <x v="16"/>
    <x v="9"/>
    <n v="175.67"/>
    <n v="100.13"/>
    <n v="87.898871965939506"/>
    <n v="5.27"/>
    <n v="61.48"/>
    <n v="8.7799999999999994"/>
    <x v="774"/>
    <n v="32.79"/>
    <n v="96.09"/>
    <n v="52.21"/>
    <n v="753.97"/>
    <n v="49.75"/>
    <n v="86.3"/>
    <n v="176.04"/>
    <n v="145.02000000000001"/>
    <n v="968.48"/>
    <n v="45.87"/>
    <n v="140.88"/>
    <n v="906"/>
    <n v="320.64"/>
    <n v="95.27"/>
    <n v="25.86"/>
    <n v="92.66"/>
    <n v="137.71"/>
    <n v="219.38"/>
    <n v="20.079999999999998"/>
    <n v="746.85"/>
    <n v="37.1937250996016"/>
    <n v="15.8"/>
  </r>
  <r>
    <x v="4660"/>
    <x v="16"/>
    <x v="9"/>
    <n v="175.5"/>
    <n v="100.03"/>
    <n v="87.811087214150902"/>
    <n v="5.26"/>
    <n v="61.42"/>
    <n v="8.77"/>
    <x v="3354"/>
    <n v="33.299999999999997"/>
    <n v="94.67"/>
    <n v="52.74"/>
    <n v="766.8"/>
    <n v="49.5"/>
    <n v="87.64"/>
    <n v="175.71"/>
    <n v="122.11"/>
    <n v="957.75"/>
    <n v="63.72"/>
    <n v="148.93"/>
    <n v="910.92"/>
    <n v="329.9"/>
    <n v="94.39"/>
    <n v="26.06"/>
    <n v="93.96"/>
    <n v="139.01"/>
    <n v="219.28"/>
    <n v="19.95"/>
    <n v="759.68"/>
    <n v="38.079197994987467"/>
    <n v="15.2"/>
  </r>
  <r>
    <x v="4661"/>
    <x v="16"/>
    <x v="9"/>
    <n v="174.2"/>
    <n v="99.3"/>
    <n v="87.170258526094017"/>
    <n v="5.23"/>
    <n v="60.97"/>
    <n v="8.7100000000000009"/>
    <x v="3355"/>
    <n v="35.51"/>
    <n v="99.62"/>
    <n v="53.78"/>
    <n v="778.63"/>
    <n v="53.54"/>
    <n v="89.73"/>
    <n v="181.28"/>
    <n v="126.36"/>
    <n v="968.07"/>
    <n v="57.67"/>
    <n v="146.49"/>
    <n v="905.95"/>
    <n v="322.92"/>
    <n v="94.01"/>
    <n v="29.56"/>
    <n v="93.66"/>
    <n v="139.51"/>
    <n v="220.38"/>
    <n v="20.05"/>
    <n v="771.51"/>
    <n v="38.479301745635908"/>
    <n v="15.7"/>
  </r>
  <r>
    <x v="4662"/>
    <x v="16"/>
    <x v="9"/>
    <n v="175.9"/>
    <n v="100.26"/>
    <n v="88.012992143264711"/>
    <n v="5.28"/>
    <n v="61.57"/>
    <n v="8.8000000000000007"/>
    <x v="3356"/>
    <n v="37.42"/>
    <n v="94.4"/>
    <n v="55.12"/>
    <n v="765.26"/>
    <n v="53.17"/>
    <n v="92.83"/>
    <n v="178.32"/>
    <n v="195.68"/>
    <n v="967.79"/>
    <n v="67.19"/>
    <n v="154.13"/>
    <n v="905.97"/>
    <n v="322.77"/>
    <n v="94.07"/>
    <n v="23.66"/>
    <n v="93.36"/>
    <n v="138.81"/>
    <n v="220.78"/>
    <n v="20.079999999999998"/>
    <n v="758.14"/>
    <n v="37.755976095617534"/>
    <n v="15.5"/>
  </r>
  <r>
    <x v="4663"/>
    <x v="16"/>
    <x v="9"/>
    <n v="175.09"/>
    <n v="99.8"/>
    <n v="87.609182285037079"/>
    <n v="5.25"/>
    <n v="61.28"/>
    <n v="8.75"/>
    <x v="3357"/>
    <n v="35.01"/>
    <n v="95.61"/>
    <n v="55.11"/>
    <n v="749.63"/>
    <n v="49.57"/>
    <n v="93.1"/>
    <n v="221.85"/>
    <n v="151.69999999999999"/>
    <n v="912.26"/>
    <n v="61.2"/>
    <n v="151.72"/>
    <n v="921.06"/>
    <n v="331.41"/>
    <n v="94.41"/>
    <n v="25.96"/>
    <n v="91.16"/>
    <n v="138.71"/>
    <n v="220.78"/>
    <n v="20.72"/>
    <n v="742.51"/>
    <n v="35.835424710424711"/>
    <n v="14.5"/>
  </r>
  <r>
    <x v="4664"/>
    <x v="16"/>
    <x v="9"/>
    <n v="168.1"/>
    <n v="95.82"/>
    <n v="84.115349163850226"/>
    <n v="5.04"/>
    <n v="58.84"/>
    <n v="8.41"/>
    <x v="3358"/>
    <n v="38.06"/>
    <n v="97.34"/>
    <n v="54.11"/>
    <n v="781.06"/>
    <n v="49.67"/>
    <n v="75.64"/>
    <n v="182.01"/>
    <n v="117.38"/>
    <n v="948.27"/>
    <n v="43.39"/>
    <n v="138.24"/>
    <n v="920.98"/>
    <n v="342.49"/>
    <n v="94.37"/>
    <n v="27.66"/>
    <n v="93.16"/>
    <n v="138.61000000000001"/>
    <n v="219.28"/>
    <n v="20.95"/>
    <n v="773.94"/>
    <n v="36.942243436754183"/>
    <n v="16.399999999999999"/>
  </r>
  <r>
    <x v="4665"/>
    <x v="16"/>
    <x v="9"/>
    <n v="169.95"/>
    <n v="96.87"/>
    <n v="85.037089057630695"/>
    <n v="5.0999999999999996"/>
    <n v="59.48"/>
    <n v="8.5"/>
    <x v="3359"/>
    <n v="37.450000000000003"/>
    <n v="95.25"/>
    <n v="53.44"/>
    <n v="752"/>
    <n v="46.7"/>
    <n v="77.13"/>
    <n v="185.31"/>
    <n v="117.24"/>
    <n v="948.05"/>
    <n v="47.23"/>
    <n v="136.93"/>
    <n v="921"/>
    <n v="341.03"/>
    <n v="93.9"/>
    <n v="26.06"/>
    <n v="90.96"/>
    <n v="140.41"/>
    <n v="219.88"/>
    <n v="20.21"/>
    <n v="744.88"/>
    <n v="36.857001484413658"/>
    <n v="13.6"/>
  </r>
  <r>
    <x v="4666"/>
    <x v="16"/>
    <x v="9"/>
    <n v="179.17"/>
    <n v="102.13"/>
    <n v="89.654567001711797"/>
    <n v="5.38"/>
    <n v="62.71"/>
    <n v="8.9600000000000009"/>
    <x v="3360"/>
    <n v="34.64"/>
    <n v="95.04"/>
    <n v="52.48"/>
    <n v="781.52"/>
    <n v="51.58"/>
    <n v="83.74"/>
    <n v="206.73"/>
    <n v="122.74"/>
    <n v="942.58"/>
    <n v="39.1"/>
    <n v="136.9"/>
    <n v="920.95"/>
    <n v="343.7"/>
    <n v="94.63"/>
    <n v="25.36"/>
    <n v="90.26"/>
    <n v="138.21"/>
    <n v="221.18"/>
    <n v="20.43"/>
    <n v="774.4"/>
    <n v="37.905041605482133"/>
    <n v="15.3"/>
  </r>
  <r>
    <x v="4667"/>
    <x v="16"/>
    <x v="9"/>
    <n v="180.62"/>
    <n v="102.95"/>
    <n v="90.374401966378443"/>
    <n v="5.42"/>
    <n v="63.22"/>
    <n v="9.0299999999999994"/>
    <x v="3361"/>
    <n v="34.67"/>
    <n v="102.01"/>
    <n v="49.1"/>
    <n v="773.54"/>
    <n v="52.38"/>
    <n v="84.55"/>
    <n v="214.11"/>
    <n v="151.29"/>
    <n v="942.98"/>
    <n v="38"/>
    <n v="142.31"/>
    <n v="922.06"/>
    <n v="341.8"/>
    <n v="94.71"/>
    <n v="24.16"/>
    <n v="93.16"/>
    <n v="140.41"/>
    <n v="220.78"/>
    <n v="20.75"/>
    <n v="766.42"/>
    <n v="36.935903614457828"/>
    <n v="14.8"/>
  </r>
  <r>
    <x v="4668"/>
    <x v="16"/>
    <x v="9"/>
    <n v="170.77"/>
    <n v="97.34"/>
    <n v="85.44967739103717"/>
    <n v="5.12"/>
    <n v="59.77"/>
    <n v="8.5399999999999991"/>
    <x v="3362"/>
    <n v="33.409999999999997"/>
    <n v="94.66"/>
    <n v="52.75"/>
    <n v="766.13"/>
    <n v="52.12"/>
    <n v="88.36"/>
    <n v="169.62"/>
    <n v="149.4"/>
    <n v="957.77"/>
    <n v="64.209999999999994"/>
    <n v="148.72999999999999"/>
    <n v="910.93"/>
    <n v="330.49"/>
    <n v="94.38"/>
    <n v="26.16"/>
    <n v="95.66"/>
    <n v="139.01"/>
    <n v="220.28"/>
    <n v="19.95"/>
    <n v="759.01"/>
    <n v="38.045614035087723"/>
    <n v="15.4"/>
  </r>
  <r>
    <x v="4669"/>
    <x v="16"/>
    <x v="9"/>
    <n v="171.09"/>
    <n v="97.52"/>
    <n v="85.607689944256677"/>
    <n v="5.13"/>
    <n v="59.88"/>
    <n v="8.5500000000000007"/>
    <x v="3363"/>
    <n v="34.28"/>
    <n v="97.02"/>
    <n v="44.92"/>
    <n v="775.14"/>
    <n v="53.31"/>
    <n v="94.09"/>
    <n v="181.17"/>
    <n v="109.08"/>
    <n v="968.11"/>
    <n v="56.57"/>
    <n v="143.28"/>
    <n v="905.94"/>
    <n v="324.8"/>
    <n v="94.18"/>
    <n v="31.26"/>
    <n v="91.16"/>
    <n v="137.51"/>
    <n v="220.28"/>
    <n v="20.43"/>
    <n v="768.02"/>
    <n v="37.592755751346061"/>
    <n v="15.8"/>
  </r>
  <r>
    <x v="4670"/>
    <x v="16"/>
    <x v="9"/>
    <n v="180.1"/>
    <n v="102.66"/>
    <n v="90.11982618619146"/>
    <n v="5.4"/>
    <n v="63.04"/>
    <n v="9.01"/>
    <x v="3364"/>
    <n v="34"/>
    <n v="92.2"/>
    <n v="53.77"/>
    <n v="773.41"/>
    <n v="49.88"/>
    <n v="86.69"/>
    <n v="187.79"/>
    <n v="120.29"/>
    <n v="912.97"/>
    <n v="41.46"/>
    <n v="136.44999999999999"/>
    <n v="915.94"/>
    <n v="335.27"/>
    <n v="95"/>
    <n v="25.76"/>
    <n v="90.66"/>
    <n v="137.71"/>
    <n v="220.28"/>
    <n v="19.8"/>
    <n v="766.29"/>
    <n v="38.701515151515146"/>
    <n v="15.2"/>
  </r>
  <r>
    <x v="4671"/>
    <x v="16"/>
    <x v="9"/>
    <n v="182.46"/>
    <n v="104"/>
    <n v="91.296141860158883"/>
    <n v="5.47"/>
    <n v="63.86"/>
    <n v="9.1199999999999992"/>
    <x v="3365"/>
    <n v="33.299999999999997"/>
    <n v="87.95"/>
    <n v="55.19"/>
    <n v="755.77"/>
    <n v="49.82"/>
    <n v="85.21"/>
    <n v="174.03"/>
    <n v="99.96"/>
    <n v="913.17"/>
    <n v="33.53"/>
    <n v="130.58000000000001"/>
    <n v="915.87"/>
    <n v="340.07"/>
    <n v="94.26"/>
    <n v="26.96"/>
    <n v="92.46"/>
    <n v="138.41"/>
    <n v="219.58"/>
    <n v="19.95"/>
    <n v="748.65"/>
    <n v="37.526315789473685"/>
    <n v="13.6"/>
  </r>
  <r>
    <x v="4672"/>
    <x v="16"/>
    <x v="9"/>
    <n v="176.7"/>
    <n v="100.72"/>
    <n v="88.416802001492329"/>
    <n v="5.3"/>
    <n v="61.84"/>
    <n v="8.83"/>
    <x v="3366"/>
    <n v="32.880000000000003"/>
    <n v="94.55"/>
    <n v="53.7"/>
    <n v="777.02"/>
    <n v="50.33"/>
    <n v="80.489999999999995"/>
    <n v="180.14"/>
    <n v="119.62"/>
    <n v="953.36"/>
    <n v="41.74"/>
    <n v="135.47"/>
    <n v="915.87"/>
    <n v="327.67"/>
    <n v="94.92"/>
    <n v="29.56"/>
    <n v="91.56"/>
    <n v="138.51"/>
    <n v="29.58"/>
    <n v="20.45"/>
    <n v="769.9"/>
    <n v="37.647921760391199"/>
    <n v="15.3"/>
  </r>
  <r>
    <x v="4673"/>
    <x v="16"/>
    <x v="9"/>
    <n v="174.42"/>
    <n v="99.42"/>
    <n v="87.27560022824035"/>
    <n v="5.23"/>
    <n v="61.05"/>
    <n v="8.7200000000000006"/>
    <x v="3367"/>
    <n v="32.82"/>
    <n v="94.46"/>
    <n v="50.51"/>
    <n v="759.52"/>
    <n v="50.84"/>
    <n v="84.44"/>
    <n v="177.18"/>
    <n v="118.46"/>
    <n v="968.03"/>
    <n v="56.49"/>
    <n v="144.71"/>
    <n v="910.93"/>
    <n v="329.81"/>
    <n v="94.63"/>
    <n v="28.46"/>
    <n v="92.46"/>
    <n v="137.71"/>
    <n v="221.28"/>
    <n v="19.8"/>
    <n v="752.4"/>
    <n v="38"/>
    <n v="13.5"/>
  </r>
  <r>
    <x v="4674"/>
    <x v="16"/>
    <x v="9"/>
    <n v="182.76"/>
    <n v="104.18"/>
    <n v="91.45415441337839"/>
    <n v="5.48"/>
    <n v="63.97"/>
    <n v="9.14"/>
    <x v="3368"/>
    <n v="33.72"/>
    <n v="94.78"/>
    <n v="54.98"/>
    <n v="787.02"/>
    <n v="51.61"/>
    <n v="89.33"/>
    <n v="181.12"/>
    <n v="115.52"/>
    <n v="967.78"/>
    <n v="60.05"/>
    <n v="147.03"/>
    <n v="905.94"/>
    <n v="324.74"/>
    <n v="94.35"/>
    <n v="25.76"/>
    <n v="90.66"/>
    <n v="138.61000000000001"/>
    <n v="221.28"/>
    <n v="20.350000000000001"/>
    <n v="779.9"/>
    <n v="38.324324324324323"/>
    <n v="14.6"/>
  </r>
  <r>
    <x v="4675"/>
    <x v="16"/>
    <x v="9"/>
    <n v="178.78"/>
    <n v="101.9"/>
    <n v="89.452662072597988"/>
    <n v="5.36"/>
    <n v="62.57"/>
    <n v="8.94"/>
    <x v="3369"/>
    <n v="36.32"/>
    <n v="95.62"/>
    <n v="54.31"/>
    <n v="767.31"/>
    <n v="53.2"/>
    <n v="90.01"/>
    <n v="170.99"/>
    <n v="119.27"/>
    <n v="967.99"/>
    <n v="61.85"/>
    <n v="150.30000000000001"/>
    <n v="905.95"/>
    <n v="321.85000000000002"/>
    <n v="94.09"/>
    <n v="25.86"/>
    <n v="92.66"/>
    <n v="140.21"/>
    <n v="220.58"/>
    <n v="20.84"/>
    <n v="760.19"/>
    <n v="36.477447216890596"/>
    <n v="13.9"/>
  </r>
  <r>
    <x v="4676"/>
    <x v="16"/>
    <x v="9"/>
    <n v="178.25"/>
    <n v="101.6"/>
    <n v="89.189307817232134"/>
    <n v="5.35"/>
    <n v="62.39"/>
    <n v="8.91"/>
    <x v="3370"/>
    <n v="37.520000000000003"/>
    <n v="94.85"/>
    <n v="53.47"/>
    <n v="773.36"/>
    <n v="53.26"/>
    <n v="93.86"/>
    <n v="178.84"/>
    <n v="121.12"/>
    <n v="967.77"/>
    <n v="65.819999999999993"/>
    <n v="151.65"/>
    <n v="905.97"/>
    <n v="322.35000000000002"/>
    <n v="94.06"/>
    <n v="28.56"/>
    <n v="92.16"/>
    <n v="138.11000000000001"/>
    <n v="221.48"/>
    <n v="20.45"/>
    <n v="766.24"/>
    <n v="37.468948655256725"/>
    <n v="15.4"/>
  </r>
  <r>
    <x v="4677"/>
    <x v="17"/>
    <x v="9"/>
    <n v="175.38"/>
    <n v="99.97"/>
    <n v="87.758416363077728"/>
    <n v="5.26"/>
    <n v="61.38"/>
    <n v="8.77"/>
    <x v="3371"/>
    <n v="33.840000000000003"/>
    <n v="92.95"/>
    <n v="53.69"/>
    <n v="764.92"/>
    <n v="49.63"/>
    <n v="86.68"/>
    <n v="181.37"/>
    <n v="92.41"/>
    <n v="956.88"/>
    <n v="41.39"/>
    <n v="135.18"/>
    <n v="915.61"/>
    <n v="334"/>
    <n v="97.04"/>
    <n v="27.22"/>
    <n v="92.02"/>
    <n v="140.16999999999999"/>
    <n v="219.94"/>
    <n v="20.51"/>
    <n v="757.8"/>
    <n v="36.947830326669909"/>
    <n v="14.8"/>
  </r>
  <r>
    <x v="4678"/>
    <x v="17"/>
    <x v="9"/>
    <n v="175.33"/>
    <n v="99.94"/>
    <n v="87.732080937541141"/>
    <n v="5.26"/>
    <n v="61.36"/>
    <n v="8.77"/>
    <x v="3372"/>
    <n v="33.15"/>
    <n v="87.17"/>
    <n v="54.78"/>
    <n v="757.76"/>
    <n v="49.46"/>
    <n v="84.01"/>
    <n v="180.38"/>
    <n v="117.26"/>
    <n v="957.06"/>
    <n v="35.81"/>
    <n v="132.15"/>
    <n v="915.54"/>
    <n v="339.68"/>
    <n v="98.42"/>
    <n v="25.22"/>
    <n v="93.02"/>
    <n v="137.37"/>
    <n v="219.94"/>
    <n v="20.61"/>
    <n v="750.64"/>
    <n v="36.421154779233383"/>
    <n v="15"/>
  </r>
  <r>
    <x v="4679"/>
    <x v="17"/>
    <x v="9"/>
    <n v="175.38"/>
    <n v="99.97"/>
    <n v="87.758416363077728"/>
    <n v="5.26"/>
    <n v="61.38"/>
    <n v="8.77"/>
    <x v="3373"/>
    <n v="32.630000000000003"/>
    <n v="88.53"/>
    <n v="54.94"/>
    <n v="756.81"/>
    <n v="49.73"/>
    <n v="81.72"/>
    <n v="175.62"/>
    <n v="153.33000000000001"/>
    <n v="956.88"/>
    <n v="39.64"/>
    <n v="132.54"/>
    <n v="915.57"/>
    <n v="336.53"/>
    <n v="96.64"/>
    <n v="27.62"/>
    <n v="87.42"/>
    <n v="140.16999999999999"/>
    <n v="220.94"/>
    <n v="19.809999999999999"/>
    <n v="749.69"/>
    <n v="37.844018172640084"/>
    <n v="15.4"/>
  </r>
  <r>
    <x v="4680"/>
    <x v="17"/>
    <x v="9"/>
    <n v="175.73"/>
    <n v="100.17"/>
    <n v="87.933985866654965"/>
    <n v="5.27"/>
    <n v="61.51"/>
    <n v="8.7899999999999991"/>
    <x v="3374"/>
    <n v="32.47"/>
    <n v="95.3"/>
    <n v="50.6"/>
    <n v="764.75"/>
    <n v="49.75"/>
    <n v="85.39"/>
    <n v="176.72"/>
    <n v="143.27000000000001"/>
    <n v="968.05"/>
    <n v="48.69"/>
    <n v="142.66"/>
    <n v="905.64"/>
    <n v="321.08"/>
    <n v="97.83"/>
    <n v="25.42"/>
    <n v="92.22"/>
    <n v="138.16999999999999"/>
    <n v="219.94"/>
    <n v="19.8"/>
    <n v="757.63"/>
    <n v="38.264141414141413"/>
    <n v="15.8"/>
  </r>
  <r>
    <x v="4681"/>
    <x v="17"/>
    <x v="9"/>
    <n v="175.33"/>
    <n v="99.94"/>
    <n v="87.732080937541141"/>
    <n v="5.26"/>
    <n v="61.36"/>
    <n v="8.77"/>
    <x v="3375"/>
    <n v="32.799999999999997"/>
    <n v="94.32"/>
    <n v="51.41"/>
    <n v="750.68"/>
    <n v="50.04"/>
    <n v="85.56"/>
    <n v="167.79"/>
    <n v="124.27"/>
    <n v="957.52"/>
    <n v="63.7"/>
    <n v="150.97999999999999"/>
    <n v="910.59"/>
    <n v="329.94"/>
    <n v="96.92"/>
    <n v="25.22"/>
    <n v="92.82"/>
    <n v="137.27000000000001"/>
    <n v="29.24"/>
    <n v="20.49"/>
    <n v="743.56"/>
    <n v="36.288921425085405"/>
    <n v="15.2"/>
  </r>
  <r>
    <x v="4682"/>
    <x v="17"/>
    <x v="9"/>
    <n v="174.03"/>
    <n v="99.2"/>
    <n v="87.082473774305399"/>
    <n v="5.22"/>
    <n v="60.91"/>
    <n v="8.6999999999999993"/>
    <x v="3376"/>
    <n v="35.17"/>
    <n v="99.28"/>
    <n v="53.44"/>
    <n v="778.29"/>
    <n v="53.2"/>
    <n v="89.39"/>
    <n v="180.93"/>
    <n v="126.02"/>
    <n v="967.73"/>
    <n v="57.32"/>
    <n v="146.15"/>
    <n v="905.61"/>
    <n v="322.57"/>
    <n v="96.44"/>
    <n v="29.22"/>
    <n v="93.32"/>
    <n v="139.16999999999999"/>
    <n v="220.04"/>
    <n v="19.71"/>
    <n v="771.17"/>
    <n v="39.125824454591573"/>
    <n v="16.100000000000001"/>
  </r>
  <r>
    <x v="4683"/>
    <x v="17"/>
    <x v="9"/>
    <n v="175.21"/>
    <n v="99.87"/>
    <n v="87.670631611289124"/>
    <n v="5.26"/>
    <n v="61.32"/>
    <n v="8.76"/>
    <x v="3377"/>
    <n v="37.03"/>
    <n v="93.88"/>
    <n v="54.64"/>
    <n v="759.62"/>
    <n v="52.84"/>
    <n v="92.39"/>
    <n v="168.41"/>
    <n v="191.46"/>
    <n v="967.45"/>
    <n v="67.09"/>
    <n v="153.66"/>
    <n v="905.63"/>
    <n v="322.38"/>
    <n v="96.44"/>
    <n v="23.82"/>
    <n v="93.32"/>
    <n v="140.66999999999999"/>
    <n v="220.24"/>
    <n v="20.81"/>
    <n v="752.5"/>
    <n v="36.160499759730904"/>
    <n v="16.5"/>
  </r>
  <r>
    <x v="4684"/>
    <x v="17"/>
    <x v="9"/>
    <n v="174.92"/>
    <n v="99.7"/>
    <n v="87.521397533248475"/>
    <n v="5.25"/>
    <n v="61.22"/>
    <n v="8.75"/>
    <x v="3378"/>
    <n v="34.67"/>
    <n v="95.27"/>
    <n v="54.77"/>
    <n v="749.29"/>
    <n v="49.23"/>
    <n v="92.76"/>
    <n v="221.51"/>
    <n v="151.35"/>
    <n v="911.92"/>
    <n v="60.85"/>
    <n v="151.38"/>
    <n v="920.72"/>
    <n v="331.07"/>
    <n v="96.83"/>
    <n v="25.62"/>
    <n v="90.82"/>
    <n v="138.37"/>
    <n v="220.44"/>
    <n v="20.38"/>
    <n v="742.17"/>
    <n v="36.416584887144261"/>
    <n v="16.7"/>
  </r>
  <r>
    <x v="4685"/>
    <x v="17"/>
    <x v="9"/>
    <n v="174.49"/>
    <n v="99.46"/>
    <n v="87.310714128955794"/>
    <n v="5.23"/>
    <n v="61.07"/>
    <n v="8.7200000000000006"/>
    <x v="3379"/>
    <n v="37.74"/>
    <n v="97.12"/>
    <n v="55.24"/>
    <n v="779.72"/>
    <n v="49.32"/>
    <n v="73.75"/>
    <n v="172.66"/>
    <n v="110.97"/>
    <n v="947.81"/>
    <n v="42.92"/>
    <n v="136.55000000000001"/>
    <n v="920.63"/>
    <n v="342.99"/>
    <n v="96.85"/>
    <n v="27.82"/>
    <n v="92.32"/>
    <n v="138.37"/>
    <n v="220.94"/>
    <n v="20.41"/>
    <n v="772.6"/>
    <n v="37.853993140617348"/>
    <n v="13.9"/>
  </r>
  <r>
    <x v="4686"/>
    <x v="17"/>
    <x v="9"/>
    <n v="170.78"/>
    <n v="97.35"/>
    <n v="85.458455866216028"/>
    <n v="5.12"/>
    <n v="59.77"/>
    <n v="8.5399999999999991"/>
    <x v="3380"/>
    <n v="37.07"/>
    <n v="94.53"/>
    <n v="53.11"/>
    <n v="759.9"/>
    <n v="46.48"/>
    <n v="76.41"/>
    <n v="184.38"/>
    <n v="113.45"/>
    <n v="947.77"/>
    <n v="44.61"/>
    <n v="136.32"/>
    <n v="920.65"/>
    <n v="340.11"/>
    <n v="96.25"/>
    <n v="25.62"/>
    <n v="90.72"/>
    <n v="137.27000000000001"/>
    <n v="220.24"/>
    <n v="19.809999999999999"/>
    <n v="752.78"/>
    <n v="38"/>
    <n v="15.1"/>
  </r>
  <r>
    <x v="4687"/>
    <x v="17"/>
    <x v="9"/>
    <n v="169.69"/>
    <n v="96.72"/>
    <n v="84.905411929947761"/>
    <n v="5.09"/>
    <n v="59.39"/>
    <n v="8.48"/>
    <x v="3381"/>
    <n v="36.479999999999997"/>
    <n v="92.16"/>
    <n v="53.33"/>
    <n v="789.6"/>
    <n v="46.17"/>
    <n v="84.62"/>
    <n v="198.56"/>
    <n v="130.09"/>
    <n v="967.08"/>
    <n v="54.59"/>
    <n v="146.4"/>
    <n v="910.76"/>
    <n v="339.35"/>
    <n v="96.87"/>
    <n v="26.92"/>
    <n v="88.82"/>
    <n v="138.07"/>
    <n v="219.94"/>
    <n v="19.77"/>
    <n v="782.48"/>
    <n v="39.579160343955493"/>
    <n v="14.5"/>
  </r>
  <r>
    <x v="4688"/>
    <x v="17"/>
    <x v="9"/>
    <n v="180.1"/>
    <n v="102.66"/>
    <n v="90.11982618619146"/>
    <n v="5.4"/>
    <n v="63.04"/>
    <n v="9.01"/>
    <x v="3382"/>
    <n v="34.299999999999997"/>
    <n v="101.62"/>
    <n v="48.67"/>
    <n v="762.34"/>
    <n v="52.04"/>
    <n v="84.47"/>
    <n v="214.46"/>
    <n v="148.82"/>
    <n v="942.61"/>
    <n v="37.450000000000003"/>
    <n v="142.1"/>
    <n v="920.53"/>
    <n v="341.57"/>
    <n v="97.12"/>
    <n v="23.92"/>
    <n v="92.82"/>
    <n v="140.16999999999999"/>
    <n v="220.24"/>
    <n v="20.41"/>
    <n v="755.22"/>
    <n v="37.002449779519843"/>
    <n v="14.7"/>
  </r>
  <r>
    <x v="4689"/>
    <x v="17"/>
    <x v="9"/>
    <n v="173.03"/>
    <n v="98.63"/>
    <n v="86.582100689110291"/>
    <n v="5.19"/>
    <n v="60.56"/>
    <n v="8.65"/>
    <x v="3383"/>
    <n v="33.24"/>
    <n v="94.43"/>
    <n v="53.08"/>
    <n v="756.66"/>
    <n v="51.04"/>
    <n v="88.13"/>
    <n v="178.27"/>
    <n v="136.77000000000001"/>
    <n v="957.52"/>
    <n v="60.65"/>
    <n v="147.88"/>
    <n v="905.6"/>
    <n v="324.10000000000002"/>
    <n v="96.78"/>
    <n v="26.32"/>
    <n v="90.82"/>
    <n v="137.27000000000001"/>
    <n v="218.94"/>
    <n v="19.71"/>
    <n v="749.54"/>
    <n v="38.028411973617452"/>
    <n v="15.8"/>
  </r>
  <r>
    <x v="4690"/>
    <x v="17"/>
    <x v="9"/>
    <n v="173.87"/>
    <n v="99.11"/>
    <n v="87.003467497695638"/>
    <n v="5.22"/>
    <n v="60.85"/>
    <n v="8.69"/>
    <x v="3384"/>
    <n v="32.46"/>
    <n v="94.37"/>
    <n v="50.19"/>
    <n v="757.05"/>
    <n v="50.75"/>
    <n v="84.82"/>
    <n v="169.7"/>
    <n v="113.22"/>
    <n v="967.81"/>
    <n v="57.13"/>
    <n v="144.72"/>
    <n v="910.6"/>
    <n v="329.3"/>
    <n v="97.23"/>
    <n v="27.52"/>
    <n v="92.52"/>
    <n v="137.87"/>
    <n v="219.24"/>
    <n v="20.51"/>
    <n v="749.93"/>
    <n v="36.564115065821547"/>
    <n v="15.5"/>
  </r>
  <r>
    <x v="4691"/>
    <x v="17"/>
    <x v="9"/>
    <n v="177.97"/>
    <n v="101.44"/>
    <n v="89.048852214370356"/>
    <n v="5.34"/>
    <n v="62.29"/>
    <n v="8.9"/>
    <x v="3385"/>
    <n v="35.950000000000003"/>
    <n v="95.66"/>
    <n v="53.54"/>
    <n v="767.79"/>
    <n v="52.95"/>
    <n v="88.99"/>
    <n v="180.3"/>
    <n v="123.77"/>
    <n v="967.64"/>
    <n v="60.51"/>
    <n v="148.31"/>
    <n v="905.61"/>
    <n v="322.32"/>
    <n v="96.51"/>
    <n v="26.92"/>
    <n v="92.82"/>
    <n v="139.07"/>
    <n v="219.04"/>
    <n v="20.74"/>
    <n v="760.67"/>
    <n v="36.676470588235297"/>
    <n v="16.899999999999999"/>
  </r>
  <r>
    <x v="4692"/>
    <x v="17"/>
    <x v="9"/>
    <n v="178.08"/>
    <n v="101.51"/>
    <n v="89.110301540622388"/>
    <n v="5.34"/>
    <n v="62.33"/>
    <n v="8.9"/>
    <x v="3386"/>
    <n v="37.17"/>
    <n v="94.51"/>
    <n v="53.12"/>
    <n v="773.02"/>
    <n v="52.92"/>
    <n v="93.52"/>
    <n v="178.5"/>
    <n v="120.78"/>
    <n v="967.43"/>
    <n v="65.47"/>
    <n v="151.30000000000001"/>
    <n v="905.62"/>
    <n v="322.01"/>
    <n v="96.48"/>
    <n v="28.22"/>
    <n v="91.82"/>
    <n v="137.77000000000001"/>
    <n v="221.14"/>
    <n v="20.11"/>
    <n v="765.9"/>
    <n v="38.085529587270017"/>
    <n v="16.399999999999999"/>
  </r>
  <r>
    <x v="4693"/>
    <x v="18"/>
    <x v="9"/>
    <n v="174.53"/>
    <n v="99.48"/>
    <n v="87.328271079313524"/>
    <n v="5.24"/>
    <n v="61.08"/>
    <n v="8.73"/>
    <x v="3387"/>
    <n v="31.34"/>
    <n v="90.1"/>
    <n v="51.16"/>
    <n v="753.67"/>
    <n v="46.94"/>
    <n v="84.1"/>
    <n v="174.78"/>
    <n v="89.77"/>
    <n v="957.69"/>
    <n v="38.119999999999997"/>
    <n v="132.80000000000001"/>
    <n v="913.13"/>
    <n v="332.24"/>
    <n v="93.12"/>
    <n v="24.34"/>
    <n v="89.34"/>
    <n v="135.88999999999999"/>
    <n v="217.76"/>
    <n v="18.23"/>
    <n v="746.55"/>
    <n v="40.951727921009322"/>
    <n v="17.04"/>
  </r>
  <r>
    <x v="4694"/>
    <x v="18"/>
    <x v="9"/>
    <n v="174.82"/>
    <n v="99.65"/>
    <n v="87.477505157354159"/>
    <n v="5.24"/>
    <n v="61.19"/>
    <n v="8.74"/>
    <x v="3388"/>
    <n v="30.68"/>
    <n v="84.66"/>
    <n v="52.17"/>
    <n v="755.37"/>
    <n v="47.03"/>
    <n v="81.95"/>
    <n v="183.03"/>
    <n v="113.5"/>
    <n v="957.85"/>
    <n v="33.21"/>
    <n v="129.9"/>
    <n v="913.05"/>
    <n v="337.31"/>
    <n v="94.53"/>
    <n v="22.34"/>
    <n v="90.64"/>
    <n v="135.09"/>
    <n v="218.46"/>
    <n v="18.13"/>
    <n v="748.25"/>
    <n v="41.27137341423056"/>
    <n v="14.26"/>
  </r>
  <r>
    <x v="4695"/>
    <x v="18"/>
    <x v="9"/>
    <n v="174.65"/>
    <n v="99.55"/>
    <n v="87.389720405565541"/>
    <n v="5.24"/>
    <n v="61.13"/>
    <n v="8.73"/>
    <x v="3389"/>
    <n v="30.14"/>
    <n v="86.64"/>
    <n v="52.39"/>
    <n v="755.03"/>
    <n v="47.33"/>
    <n v="80.72"/>
    <n v="173.09"/>
    <n v="148.69"/>
    <n v="957.71"/>
    <n v="35.46"/>
    <n v="130.25"/>
    <n v="913.1"/>
    <n v="333.48"/>
    <n v="92.83"/>
    <n v="23.14"/>
    <n v="88.34"/>
    <n v="134.88999999999999"/>
    <n v="217.96"/>
    <n v="17.28"/>
    <n v="747.91"/>
    <n v="43.281828703703702"/>
    <n v="15.46"/>
  </r>
  <r>
    <x v="4696"/>
    <x v="18"/>
    <x v="9"/>
    <n v="175.31"/>
    <n v="99.93"/>
    <n v="87.723302462362284"/>
    <n v="5.26"/>
    <n v="61.36"/>
    <n v="8.77"/>
    <x v="3390"/>
    <n v="29.98"/>
    <n v="92.66"/>
    <n v="48.24"/>
    <n v="746.85"/>
    <n v="47.55"/>
    <n v="82.1"/>
    <n v="162.81"/>
    <n v="137.07"/>
    <n v="965.54"/>
    <n v="46.9"/>
    <n v="140.33000000000001"/>
    <n v="903.17"/>
    <n v="318.08999999999997"/>
    <n v="93.99"/>
    <n v="22.94"/>
    <n v="91.14"/>
    <n v="137.69"/>
    <n v="217.66"/>
    <n v="17.63"/>
    <n v="739.73"/>
    <n v="41.958593306863307"/>
    <n v="17.260000000000002"/>
  </r>
  <r>
    <x v="4697"/>
    <x v="18"/>
    <x v="9"/>
    <n v="174.65"/>
    <n v="99.55"/>
    <n v="87.389720405565541"/>
    <n v="5.24"/>
    <n v="61.13"/>
    <n v="8.73"/>
    <x v="3391"/>
    <n v="30.33"/>
    <n v="91.84"/>
    <n v="48.93"/>
    <n v="748.21"/>
    <n v="47.56"/>
    <n v="83.08"/>
    <n v="165.31"/>
    <n v="121.79"/>
    <n v="955.04"/>
    <n v="61.22"/>
    <n v="148.5"/>
    <n v="908.11"/>
    <n v="327.45999999999998"/>
    <n v="93.11"/>
    <n v="22.74"/>
    <n v="90.34"/>
    <n v="134.79"/>
    <n v="26.76"/>
    <n v="18.010000000000002"/>
    <n v="741.09"/>
    <n v="41.148806218767348"/>
    <n v="17.48"/>
  </r>
  <r>
    <x v="4698"/>
    <x v="18"/>
    <x v="9"/>
    <n v="174.7"/>
    <n v="99.58"/>
    <n v="87.416055831102142"/>
    <n v="5.24"/>
    <n v="61.14"/>
    <n v="8.73"/>
    <x v="3392"/>
    <n v="32.659999999999997"/>
    <n v="96.84"/>
    <n v="51.12"/>
    <n v="774.63"/>
    <n v="50.78"/>
    <n v="86.88"/>
    <n v="175.02"/>
    <n v="120.65"/>
    <n v="965.25"/>
    <n v="55.02"/>
    <n v="143.77000000000001"/>
    <n v="903.13"/>
    <n v="319.98"/>
    <n v="92.64"/>
    <n v="26.34"/>
    <n v="90.64"/>
    <n v="135.88999999999999"/>
    <n v="217.96"/>
    <n v="17.23"/>
    <n v="767.51"/>
    <n v="44.544979686593152"/>
    <n v="16.79"/>
  </r>
  <r>
    <x v="4699"/>
    <x v="18"/>
    <x v="9"/>
    <n v="175.37"/>
    <n v="99.96"/>
    <n v="87.749637887898857"/>
    <n v="5.26"/>
    <n v="61.38"/>
    <n v="8.77"/>
    <x v="3393"/>
    <n v="34.65"/>
    <n v="91.8"/>
    <n v="52.49"/>
    <n v="768.96"/>
    <n v="50.61"/>
    <n v="89.91"/>
    <n v="169.38"/>
    <n v="187.76"/>
    <n v="964.96"/>
    <n v="65.56"/>
    <n v="150.15"/>
    <n v="903.14"/>
    <n v="320.51"/>
    <n v="92.68"/>
    <n v="23.04"/>
    <n v="89.94"/>
    <n v="136.88999999999999"/>
    <n v="216.46"/>
    <n v="17.59"/>
    <n v="761.84"/>
    <n v="43.310972143263221"/>
    <n v="17.149999999999999"/>
  </r>
  <r>
    <x v="4700"/>
    <x v="18"/>
    <x v="9"/>
    <n v="176.31"/>
    <n v="100.5"/>
    <n v="88.223675547557391"/>
    <n v="5.29"/>
    <n v="61.71"/>
    <n v="8.82"/>
    <x v="3394"/>
    <n v="32.19"/>
    <n v="92.86"/>
    <n v="52.41"/>
    <n v="749.7"/>
    <n v="46.62"/>
    <n v="89.59"/>
    <n v="217.83"/>
    <n v="152.76"/>
    <n v="909.39"/>
    <n v="59.53"/>
    <n v="150.54"/>
    <n v="918.25"/>
    <n v="328.9"/>
    <n v="93.04"/>
    <n v="25.14"/>
    <n v="84.94"/>
    <n v="135.59"/>
    <n v="218.46"/>
    <n v="17.809999999999999"/>
    <n v="742.58"/>
    <n v="41.694553621560928"/>
    <n v="18.02"/>
  </r>
  <r>
    <x v="4701"/>
    <x v="18"/>
    <x v="9"/>
    <n v="172.67"/>
    <n v="98.42"/>
    <n v="86.397752710354197"/>
    <n v="5.18"/>
    <n v="60.44"/>
    <n v="8.6300000000000008"/>
    <x v="3395"/>
    <n v="35.49"/>
    <n v="93.7"/>
    <n v="55.33"/>
    <n v="764.4"/>
    <n v="47.14"/>
    <n v="88.18"/>
    <n v="204.91"/>
    <n v="108.95"/>
    <n v="940.74"/>
    <n v="60.32"/>
    <n v="146.35"/>
    <n v="913.2"/>
    <n v="326.67"/>
    <n v="93.25"/>
    <n v="25.34"/>
    <n v="87.44"/>
    <n v="135.19"/>
    <n v="217.46"/>
    <n v="18.23"/>
    <n v="757.28"/>
    <n v="41.540318156884254"/>
    <n v="14.48"/>
  </r>
  <r>
    <x v="4702"/>
    <x v="18"/>
    <x v="9"/>
    <n v="167.79"/>
    <n v="95.64"/>
    <n v="83.957336610630733"/>
    <n v="5.03"/>
    <n v="58.73"/>
    <n v="8.39"/>
    <x v="3396"/>
    <n v="34.67"/>
    <n v="93.03"/>
    <n v="50.61"/>
    <n v="765.31"/>
    <n v="43.85"/>
    <n v="74.930000000000007"/>
    <n v="183.02"/>
    <n v="118.63"/>
    <n v="945.26"/>
    <n v="47.05"/>
    <n v="135.19"/>
    <n v="918.17"/>
    <n v="339.18"/>
    <n v="92.27"/>
    <n v="23.04"/>
    <n v="85.94"/>
    <n v="135.88999999999999"/>
    <n v="216.66"/>
    <n v="17.72"/>
    <n v="758.19"/>
    <n v="42.787246049661405"/>
    <n v="16.89"/>
  </r>
  <r>
    <x v="4703"/>
    <x v="18"/>
    <x v="9"/>
    <n v="178.22"/>
    <n v="101.59"/>
    <n v="89.180529342053276"/>
    <n v="5.35"/>
    <n v="62.38"/>
    <n v="8.91"/>
    <x v="3397"/>
    <n v="31.84"/>
    <n v="92.03"/>
    <n v="49.61"/>
    <n v="775.8"/>
    <n v="48.9"/>
    <n v="81.11"/>
    <n v="204.46"/>
    <n v="119.43"/>
    <n v="939.74"/>
    <n v="36.32"/>
    <n v="134.32"/>
    <n v="918.13"/>
    <n v="340.4"/>
    <n v="93.21"/>
    <n v="23.34"/>
    <n v="88.04"/>
    <n v="138.19"/>
    <n v="217.46"/>
    <n v="17.39"/>
    <n v="768.68"/>
    <n v="44.202415181138583"/>
    <n v="17.48"/>
  </r>
  <r>
    <x v="4704"/>
    <x v="18"/>
    <x v="9"/>
    <n v="178.45"/>
    <n v="101.72"/>
    <n v="89.294649519378481"/>
    <n v="5.35"/>
    <n v="62.46"/>
    <n v="8.92"/>
    <x v="3398"/>
    <n v="31.8"/>
    <n v="99.08"/>
    <n v="46.35"/>
    <n v="768.2"/>
    <n v="49.63"/>
    <n v="81.52"/>
    <n v="208.08"/>
    <n v="145.91999999999999"/>
    <n v="940.12"/>
    <n v="34.69"/>
    <n v="139.61000000000001"/>
    <n v="918.06"/>
    <n v="338.41"/>
    <n v="93.32"/>
    <n v="21.44"/>
    <n v="90.34"/>
    <n v="136.29"/>
    <n v="217.46"/>
    <n v="17.61"/>
    <n v="761.08"/>
    <n v="43.218625780806363"/>
    <n v="14.26"/>
  </r>
  <r>
    <x v="4705"/>
    <x v="18"/>
    <x v="9"/>
    <n v="171.76"/>
    <n v="97.9"/>
    <n v="85.94127200105342"/>
    <n v="5.15"/>
    <n v="60.12"/>
    <n v="8.59"/>
    <x v="3399"/>
    <n v="30.69"/>
    <n v="91.86"/>
    <n v="50.56"/>
    <n v="765.08"/>
    <n v="48.93"/>
    <n v="86.23"/>
    <n v="169.66"/>
    <n v="137.63999999999999"/>
    <n v="955.01"/>
    <n v="58.67"/>
    <n v="145.78"/>
    <n v="906.58"/>
    <n v="321.57"/>
    <n v="92.98"/>
    <n v="23.64"/>
    <n v="89.34"/>
    <n v="134.88999999999999"/>
    <n v="216.56"/>
    <n v="17.28"/>
    <n v="757.96"/>
    <n v="43.863425925925924"/>
    <n v="14.7"/>
  </r>
  <r>
    <x v="4706"/>
    <x v="18"/>
    <x v="9"/>
    <n v="172.66"/>
    <n v="98.42"/>
    <n v="86.397752710354197"/>
    <n v="5.18"/>
    <n v="60.43"/>
    <n v="8.6300000000000008"/>
    <x v="3400"/>
    <n v="34.880000000000003"/>
    <n v="90.49"/>
    <n v="60.41"/>
    <n v="773.8"/>
    <n v="46.76"/>
    <n v="88.54"/>
    <n v="180.73"/>
    <n v="103.15"/>
    <n v="969.96"/>
    <n v="72.59"/>
    <n v="160.63999999999999"/>
    <n v="913.29"/>
    <n v="319.39"/>
    <n v="93.03"/>
    <n v="23.14"/>
    <n v="90.82"/>
    <n v="136.69"/>
    <n v="216.46"/>
    <n v="17.829999999999998"/>
    <n v="766.68"/>
    <n v="42.999439147504205"/>
    <n v="15.85"/>
  </r>
  <r>
    <x v="4707"/>
    <x v="18"/>
    <x v="9"/>
    <n v="181.37"/>
    <n v="103.38"/>
    <n v="90.751876399069474"/>
    <n v="5.44"/>
    <n v="63.48"/>
    <n v="9.07"/>
    <x v="3401"/>
    <n v="30.39"/>
    <n v="85.1"/>
    <n v="53.1"/>
    <n v="762.49"/>
    <n v="46.88"/>
    <n v="81.599999999999994"/>
    <n v="177.43"/>
    <n v="92.75"/>
    <n v="910.42"/>
    <n v="27.38"/>
    <n v="128.36000000000001"/>
    <n v="913.06"/>
    <n v="335.23"/>
    <n v="92.77"/>
    <n v="26.64"/>
    <n v="88.34"/>
    <n v="135.88999999999999"/>
    <n v="217.76"/>
    <n v="17.28"/>
    <n v="755.37"/>
    <n v="43.713541666666664"/>
    <n v="14.15"/>
  </r>
  <r>
    <x v="4708"/>
    <x v="18"/>
    <x v="9"/>
    <n v="181.24"/>
    <n v="103.31"/>
    <n v="90.690427072817442"/>
    <n v="5.44"/>
    <n v="63.43"/>
    <n v="9.06"/>
    <x v="3402"/>
    <n v="30.12"/>
    <n v="89.06"/>
    <n v="51.42"/>
    <n v="769.83"/>
    <n v="47.08"/>
    <n v="79.78"/>
    <n v="168.97"/>
    <n v="105.31"/>
    <n v="910.32"/>
    <n v="31.67"/>
    <n v="133.1"/>
    <n v="913.12"/>
    <n v="331.25"/>
    <n v="92.82"/>
    <n v="22.34"/>
    <n v="89.24"/>
    <n v="135.59"/>
    <n v="217.76"/>
    <n v="17.329999999999998"/>
    <n v="762.71"/>
    <n v="44.010963646855174"/>
    <n v="16.48"/>
  </r>
  <r>
    <x v="4709"/>
    <x v="18"/>
    <x v="9"/>
    <n v="172.78"/>
    <n v="98.48"/>
    <n v="86.450423561427385"/>
    <n v="5.18"/>
    <n v="60.47"/>
    <n v="8.64"/>
    <x v="3403"/>
    <n v="30.01"/>
    <n v="91.81"/>
    <n v="47.4"/>
    <n v="757.78"/>
    <n v="48.1"/>
    <n v="82.42"/>
    <n v="175.48"/>
    <n v="109.44"/>
    <n v="965.29"/>
    <n v="55.78"/>
    <n v="141.77000000000001"/>
    <n v="908.12"/>
    <n v="327.42"/>
    <n v="93.3"/>
    <n v="26.44"/>
    <n v="89.64"/>
    <n v="135.09"/>
    <n v="217.96"/>
    <n v="18.010000000000002"/>
    <n v="750.66"/>
    <n v="41.680177679067178"/>
    <n v="15.59"/>
  </r>
  <r>
    <x v="4710"/>
    <x v="18"/>
    <x v="9"/>
    <n v="181.37"/>
    <n v="103.38"/>
    <n v="90.751876399069474"/>
    <n v="5.44"/>
    <n v="63.48"/>
    <n v="9.07"/>
    <x v="3404"/>
    <n v="30.61"/>
    <n v="91.92"/>
    <n v="49.88"/>
    <n v="775.11"/>
    <n v="49.2"/>
    <n v="85.56"/>
    <n v="166.69"/>
    <n v="118.74"/>
    <n v="955"/>
    <n v="60.14"/>
    <n v="145.57"/>
    <n v="908.11"/>
    <n v="324.14"/>
    <n v="93.03"/>
    <n v="23.44"/>
    <n v="92.64"/>
    <n v="137.99"/>
    <n v="26.76"/>
    <n v="17.23"/>
    <n v="767.99"/>
    <n v="44.572838073128267"/>
    <n v="14.26"/>
  </r>
  <r>
    <x v="4711"/>
    <x v="18"/>
    <x v="9"/>
    <n v="177.08"/>
    <n v="100.93"/>
    <n v="88.601149980248422"/>
    <n v="5.31"/>
    <n v="61.98"/>
    <n v="8.85"/>
    <x v="660"/>
    <n v="33.409999999999997"/>
    <n v="93.57"/>
    <n v="51.01"/>
    <n v="748.82"/>
    <n v="50.56"/>
    <n v="86.17"/>
    <n v="169.63"/>
    <n v="122.95"/>
    <n v="965.15"/>
    <n v="56.96"/>
    <n v="146.29"/>
    <n v="903.14"/>
    <n v="319.62"/>
    <n v="92.68"/>
    <n v="24.34"/>
    <n v="90.74"/>
    <n v="134.88999999999999"/>
    <n v="217.06"/>
    <n v="18.03"/>
    <n v="741.7"/>
    <n v="41.136993899057124"/>
    <n v="17.2"/>
  </r>
  <r>
    <x v="4712"/>
    <x v="18"/>
    <x v="9"/>
    <n v="177.21"/>
    <n v="101.01"/>
    <n v="88.671377781679311"/>
    <n v="5.32"/>
    <n v="62.02"/>
    <n v="8.86"/>
    <x v="791"/>
    <n v="34.81"/>
    <n v="92.34"/>
    <n v="51.02"/>
    <n v="758.25"/>
    <n v="50.53"/>
    <n v="91.51"/>
    <n v="169.31"/>
    <n v="115.72"/>
    <n v="964.98"/>
    <n v="62.65"/>
    <n v="149.16999999999999"/>
    <n v="903.16"/>
    <n v="319.60000000000002"/>
    <n v="92.71"/>
    <n v="25.34"/>
    <n v="88.34"/>
    <n v="135.59"/>
    <n v="217.46"/>
    <n v="17.63"/>
    <n v="751.13"/>
    <n v="42.605218377765176"/>
    <n v="17.7"/>
  </r>
  <r>
    <x v="4713"/>
    <x v="19"/>
    <x v="9"/>
    <n v="174.73"/>
    <n v="99.6"/>
    <n v="87.433612781459843"/>
    <n v="5.24"/>
    <n v="61.16"/>
    <n v="8.74"/>
    <x v="3405"/>
    <n v="35.049999999999997"/>
    <n v="93.46"/>
    <n v="54.91"/>
    <n v="755"/>
    <n v="50.69"/>
    <n v="87.92"/>
    <n v="178.79"/>
    <n v="96.03"/>
    <n v="913.93"/>
    <n v="42"/>
    <n v="136.88"/>
    <n v="916.91"/>
    <n v="336.47"/>
    <n v="94.94"/>
    <n v="26.83"/>
    <n v="92.13"/>
    <n v="139.58000000000001"/>
    <n v="221.65"/>
    <n v="21.72"/>
    <n v="747.88"/>
    <n v="34.432780847145487"/>
    <n v="15.2"/>
  </r>
  <r>
    <x v="4714"/>
    <x v="19"/>
    <x v="9"/>
    <n v="174.87"/>
    <n v="99.68"/>
    <n v="87.50384058289076"/>
    <n v="5.25"/>
    <n v="61.2"/>
    <n v="8.74"/>
    <x v="3406"/>
    <n v="34.549999999999997"/>
    <n v="88.46"/>
    <n v="56.01"/>
    <n v="776.11"/>
    <n v="50.85"/>
    <n v="85.11"/>
    <n v="185.92"/>
    <n v="119.35"/>
    <n v="914.06"/>
    <n v="37.020000000000003"/>
    <n v="134.13"/>
    <n v="916.85"/>
    <n v="340.34"/>
    <n v="95.3"/>
    <n v="25.83"/>
    <n v="94.53"/>
    <n v="141.47999999999999"/>
    <n v="220.45"/>
    <n v="21.12"/>
    <n v="768.99"/>
    <n v="36.41051136363636"/>
    <n v="15"/>
  </r>
  <r>
    <x v="4715"/>
    <x v="19"/>
    <x v="9"/>
    <n v="166.91"/>
    <n v="95.14"/>
    <n v="83.518412851687657"/>
    <n v="5.01"/>
    <n v="58.42"/>
    <n v="8.35"/>
    <x v="3407"/>
    <n v="39.04"/>
    <n v="98.36"/>
    <n v="55.57"/>
    <n v="781.55"/>
    <n v="50.43"/>
    <n v="75.78"/>
    <n v="177.85"/>
    <n v="116.86"/>
    <n v="949.18"/>
    <n v="43.54"/>
    <n v="138.91999999999999"/>
    <n v="921.96"/>
    <n v="343.73"/>
    <n v="94.7"/>
    <n v="28.63"/>
    <n v="94.13"/>
    <n v="139.78"/>
    <n v="221.25"/>
    <n v="22.04"/>
    <n v="774.43"/>
    <n v="35.137477313974593"/>
    <n v="13.5"/>
  </r>
  <r>
    <x v="4716"/>
    <x v="19"/>
    <x v="9"/>
    <n v="166.63"/>
    <n v="94.98"/>
    <n v="83.377957248825879"/>
    <n v="5"/>
    <n v="58.32"/>
    <n v="8.33"/>
    <x v="3408"/>
    <n v="38.479999999999997"/>
    <n v="97.16"/>
    <n v="54.01"/>
    <n v="781.02"/>
    <n v="47.62"/>
    <n v="79.010000000000005"/>
    <n v="186.2"/>
    <n v="125.9"/>
    <n v="949.06"/>
    <n v="50.98"/>
    <n v="139.49"/>
    <n v="921.94"/>
    <n v="343.93"/>
    <n v="93.86"/>
    <n v="26.43"/>
    <n v="89.63"/>
    <n v="139.47999999999999"/>
    <n v="221.85"/>
    <n v="21.04"/>
    <n v="773.9"/>
    <n v="36.782319391634978"/>
    <n v="13.8"/>
  </r>
  <r>
    <x v="4717"/>
    <x v="19"/>
    <x v="9"/>
    <n v="170.92"/>
    <n v="97.42"/>
    <n v="85.519905192468059"/>
    <n v="5.13"/>
    <n v="59.82"/>
    <n v="8.5500000000000007"/>
    <x v="3409"/>
    <n v="35.659999999999997"/>
    <n v="95.11"/>
    <n v="53.17"/>
    <n v="816.55"/>
    <n v="52.68"/>
    <n v="84.44"/>
    <n v="208.33"/>
    <n v="124.64"/>
    <n v="943.5"/>
    <n v="40.25"/>
    <n v="138.25"/>
    <n v="921.91"/>
    <n v="345.14"/>
    <n v="95"/>
    <n v="29.23"/>
    <n v="92.93"/>
    <n v="140.47999999999999"/>
    <n v="221.75"/>
    <n v="21.4"/>
    <n v="809.43"/>
    <n v="37.823831775700931"/>
    <n v="14.3"/>
  </r>
  <r>
    <x v="4718"/>
    <x v="19"/>
    <x v="9"/>
    <n v="176.65"/>
    <n v="100.69"/>
    <n v="88.390466575955756"/>
    <n v="5.3"/>
    <n v="61.83"/>
    <n v="8.83"/>
    <x v="3410"/>
    <n v="35.479999999999997"/>
    <n v="102.24"/>
    <n v="50.19"/>
    <n v="772.98"/>
    <n v="53.04"/>
    <n v="85.93"/>
    <n v="200.86"/>
    <n v="143.47999999999999"/>
    <n v="943.9"/>
    <n v="38.78"/>
    <n v="142.15"/>
    <n v="921.88"/>
    <n v="342.03"/>
    <n v="94.82"/>
    <n v="26.13"/>
    <n v="93.03"/>
    <n v="140.38"/>
    <n v="220.25"/>
    <n v="21.32"/>
    <n v="765.86"/>
    <n v="35.92213883677298"/>
    <n v="14.8"/>
  </r>
  <r>
    <x v="4719"/>
    <x v="19"/>
    <x v="9"/>
    <n v="170.7"/>
    <n v="97.3"/>
    <n v="85.414563490321726"/>
    <n v="5.12"/>
    <n v="59.74"/>
    <n v="8.5299999999999994"/>
    <x v="3222"/>
    <n v="34.4"/>
    <n v="95.71"/>
    <n v="53.67"/>
    <n v="761.52"/>
    <n v="52.99"/>
    <n v="89.35"/>
    <n v="170.48"/>
    <n v="146.96"/>
    <n v="958.79"/>
    <n v="63.93"/>
    <n v="149.36000000000001"/>
    <n v="911.9"/>
    <n v="327.93"/>
    <n v="94.73"/>
    <n v="27.23"/>
    <n v="96.43"/>
    <n v="141.78"/>
    <n v="30.55"/>
    <n v="20.92"/>
    <n v="754.4"/>
    <n v="36.061185468451242"/>
    <n v="14.8"/>
  </r>
  <r>
    <x v="4720"/>
    <x v="19"/>
    <x v="9"/>
    <n v="175.06"/>
    <n v="99.79"/>
    <n v="87.600403809858236"/>
    <n v="5.25"/>
    <n v="61.27"/>
    <n v="8.75"/>
    <x v="3411"/>
    <n v="38.4"/>
    <n v="94.4"/>
    <n v="63.92"/>
    <n v="760.57"/>
    <n v="50.39"/>
    <n v="91.69"/>
    <n v="186.83"/>
    <n v="110.78"/>
    <n v="973.75"/>
    <n v="77.16"/>
    <n v="166.74"/>
    <n v="917.09"/>
    <n v="323.32"/>
    <n v="94.74"/>
    <n v="24.63"/>
    <n v="93.62"/>
    <n v="140.08000000000001"/>
    <n v="221.25"/>
    <n v="21.08"/>
    <n v="753.45"/>
    <n v="35.742409867172682"/>
    <n v="15"/>
  </r>
  <r>
    <x v="4721"/>
    <x v="19"/>
    <x v="9"/>
    <n v="178.27"/>
    <n v="101.61"/>
    <n v="89.198086292411006"/>
    <n v="5.35"/>
    <n v="62.39"/>
    <n v="8.91"/>
    <x v="3412"/>
    <n v="34.78"/>
    <n v="91.42"/>
    <n v="55.21"/>
    <n v="773.42"/>
    <n v="51.23"/>
    <n v="87.02"/>
    <n v="188.29"/>
    <n v="112.52"/>
    <n v="913.92"/>
    <n v="43.17"/>
    <n v="137.72"/>
    <n v="916.89"/>
    <n v="337.29"/>
    <n v="95.69"/>
    <n v="26.13"/>
    <n v="93.63"/>
    <n v="138.47999999999999"/>
    <n v="221.25"/>
    <n v="21.42"/>
    <n v="766.3"/>
    <n v="35.774976657329596"/>
    <n v="15.4"/>
  </r>
  <r>
    <x v="4722"/>
    <x v="19"/>
    <x v="9"/>
    <n v="181.14"/>
    <n v="103.25"/>
    <n v="90.637756221744283"/>
    <n v="5.43"/>
    <n v="63.4"/>
    <n v="9.06"/>
    <x v="3413"/>
    <n v="34.26"/>
    <n v="88.91"/>
    <n v="56.21"/>
    <n v="749.97"/>
    <n v="50.69"/>
    <n v="86.27"/>
    <n v="174.05"/>
    <n v="99.82"/>
    <n v="914.13"/>
    <n v="33.49"/>
    <n v="131.58000000000001"/>
    <n v="916.85"/>
    <n v="341.07"/>
    <n v="94.53"/>
    <n v="27.93"/>
    <n v="93.13"/>
    <n v="139.38"/>
    <n v="220.35"/>
    <n v="21.05"/>
    <n v="742.85"/>
    <n v="35.289786223277908"/>
    <n v="15.8"/>
  </r>
  <r>
    <x v="4723"/>
    <x v="19"/>
    <x v="9"/>
    <n v="176.06"/>
    <n v="100.35"/>
    <n v="88.091998419874457"/>
    <n v="5.28"/>
    <n v="61.62"/>
    <n v="8.8000000000000007"/>
    <x v="3414"/>
    <n v="33.9"/>
    <n v="93.7"/>
    <n v="55.57"/>
    <n v="769.28"/>
    <n v="51.01"/>
    <n v="82.96"/>
    <n v="178.19"/>
    <n v="109.93"/>
    <n v="914.16"/>
    <n v="39.49"/>
    <n v="136.35"/>
    <n v="916.92"/>
    <n v="335.27"/>
    <n v="94.8"/>
    <n v="26.13"/>
    <n v="93.63"/>
    <n v="140.47999999999999"/>
    <n v="220.25"/>
    <n v="21.02"/>
    <n v="762.16"/>
    <n v="36.258801141769744"/>
    <n v="15.2"/>
  </r>
  <r>
    <x v="4724"/>
    <x v="19"/>
    <x v="9"/>
    <n v="172.23"/>
    <n v="98.17"/>
    <n v="86.178290830882673"/>
    <n v="5.17"/>
    <n v="60.28"/>
    <n v="8.61"/>
    <x v="3415"/>
    <n v="33.799999999999997"/>
    <n v="95.63"/>
    <n v="51.16"/>
    <n v="768.02"/>
    <n v="51.91"/>
    <n v="85.83"/>
    <n v="174.06"/>
    <n v="114.54"/>
    <n v="969.07"/>
    <n v="58.65"/>
    <n v="145.74"/>
    <n v="911.92"/>
    <n v="331.2"/>
    <n v="95.03"/>
    <n v="29.13"/>
    <n v="15.03"/>
    <n v="139.78"/>
    <n v="221.25"/>
    <n v="21.81"/>
    <n v="760.9"/>
    <n v="34.887666208161392"/>
    <n v="15.8"/>
  </r>
  <r>
    <x v="4725"/>
    <x v="19"/>
    <x v="9"/>
    <n v="181.39"/>
    <n v="103.39"/>
    <n v="90.760654874248331"/>
    <n v="5.44"/>
    <n v="63.49"/>
    <n v="9.07"/>
    <x v="3416"/>
    <n v="34.61"/>
    <n v="95.76"/>
    <n v="55.16"/>
    <n v="765.62"/>
    <n v="52.57"/>
    <n v="89.87"/>
    <n v="173.22"/>
    <n v="117.78"/>
    <n v="958.84"/>
    <n v="62.23"/>
    <n v="148.4"/>
    <n v="906.91"/>
    <n v="325.58"/>
    <n v="94.61"/>
    <n v="26.53"/>
    <n v="91.63"/>
    <n v="140.68"/>
    <n v="220.35"/>
    <n v="21.08"/>
    <n v="758.5"/>
    <n v="35.981973434535107"/>
    <n v="17.399999999999999"/>
  </r>
  <r>
    <x v="4726"/>
    <x v="19"/>
    <x v="9"/>
    <n v="176.89"/>
    <n v="100.83"/>
    <n v="88.513365228459804"/>
    <n v="5.31"/>
    <n v="61.91"/>
    <n v="8.84"/>
    <x v="3417"/>
    <n v="37.270000000000003"/>
    <n v="96.85"/>
    <n v="54.69"/>
    <n v="758.28"/>
    <n v="54.49"/>
    <n v="90.36"/>
    <n v="181.77"/>
    <n v="123.4"/>
    <n v="968.95"/>
    <n v="61.38"/>
    <n v="150.46"/>
    <n v="906.94"/>
    <n v="323.05"/>
    <n v="94.43"/>
    <n v="28.23"/>
    <n v="94.23"/>
    <n v="140.47999999999999"/>
    <n v="221.45"/>
    <n v="21.82"/>
    <n v="751.16"/>
    <n v="34.425297891842348"/>
    <n v="12.8"/>
  </r>
  <r>
    <x v="4727"/>
    <x v="19"/>
    <x v="9"/>
    <n v="176.52"/>
    <n v="100.62"/>
    <n v="88.329017249703725"/>
    <n v="5.3"/>
    <n v="61.78"/>
    <n v="8.83"/>
    <x v="3418"/>
    <n v="38.44"/>
    <n v="95.95"/>
    <n v="54.47"/>
    <n v="771.04"/>
    <n v="54.39"/>
    <n v="95.19"/>
    <n v="170.92"/>
    <n v="121.13"/>
    <n v="968.76"/>
    <n v="66.760000000000005"/>
    <n v="152.88999999999999"/>
    <n v="906.93"/>
    <n v="323.27999999999997"/>
    <n v="94.41"/>
    <n v="29.43"/>
    <n v="93.13"/>
    <n v="138.78"/>
    <n v="222.35"/>
    <n v="21.48"/>
    <n v="763.92"/>
    <n v="35.564245810055866"/>
    <n v="13.8"/>
  </r>
  <r>
    <x v="4728"/>
    <x v="20"/>
    <x v="9"/>
    <n v="174.77"/>
    <n v="99.62"/>
    <n v="87.451169731817586"/>
    <n v="5.24"/>
    <n v="61.17"/>
    <n v="8.74"/>
    <x v="3419"/>
    <n v="36.68"/>
    <n v="95.6"/>
    <n v="56.68"/>
    <n v="753.9"/>
    <n v="52.38"/>
    <n v="89.67"/>
    <n v="190.83"/>
    <n v="94.08"/>
    <n v="957.44"/>
    <n v="43.99"/>
    <n v="138.62"/>
    <n v="918.45"/>
    <n v="337.35"/>
    <n v="96.97"/>
    <n v="30.17"/>
    <n v="94.97"/>
    <n v="140.02000000000001"/>
    <n v="223.19"/>
    <n v="23.46"/>
    <n v="746.78"/>
    <n v="31.832054560954813"/>
    <n v="15"/>
  </r>
  <r>
    <x v="4729"/>
    <x v="20"/>
    <x v="9"/>
    <n v="173.3"/>
    <n v="98.78"/>
    <n v="86.713777816793211"/>
    <n v="5.2"/>
    <n v="60.66"/>
    <n v="8.67"/>
    <x v="3420"/>
    <n v="36.03"/>
    <n v="89.99"/>
    <n v="57.69"/>
    <n v="787.25"/>
    <n v="52.38"/>
    <n v="87.66"/>
    <n v="184.69"/>
    <n v="119.13"/>
    <n v="957.6"/>
    <n v="38.26"/>
    <n v="135.16999999999999"/>
    <n v="918.39"/>
    <n v="342.34"/>
    <n v="98.36"/>
    <n v="27.67"/>
    <n v="96.17"/>
    <n v="140.52000000000001"/>
    <n v="221.79"/>
    <n v="23.46"/>
    <n v="780.13"/>
    <n v="33.253623188405797"/>
    <n v="15.8"/>
  </r>
  <r>
    <x v="4730"/>
    <x v="20"/>
    <x v="9"/>
    <n v="174.78"/>
    <n v="99.63"/>
    <n v="87.459948206996444"/>
    <n v="5.24"/>
    <n v="61.17"/>
    <n v="8.74"/>
    <x v="3421"/>
    <n v="35.450000000000003"/>
    <n v="92.66"/>
    <n v="57.63"/>
    <n v="774.74"/>
    <n v="52.73"/>
    <n v="86.68"/>
    <n v="182.39"/>
    <n v="155.09"/>
    <n v="957.48"/>
    <n v="39.229999999999997"/>
    <n v="135.34"/>
    <n v="918.43"/>
    <n v="338.57"/>
    <n v="96.74"/>
    <n v="28.27"/>
    <n v="93.67"/>
    <n v="140.12"/>
    <n v="223.29"/>
    <n v="22.86"/>
    <n v="767.62"/>
    <n v="33.579177602799653"/>
    <n v="15.4"/>
  </r>
  <r>
    <x v="4731"/>
    <x v="20"/>
    <x v="9"/>
    <n v="174.23"/>
    <n v="99.31"/>
    <n v="87.179037001272874"/>
    <n v="5.23"/>
    <n v="60.98"/>
    <n v="8.7100000000000009"/>
    <x v="3422"/>
    <n v="35.31"/>
    <n v="98.33"/>
    <n v="53.74"/>
    <n v="751.11"/>
    <n v="52.37"/>
    <n v="88.6"/>
    <n v="172.1"/>
    <n v="144.21"/>
    <n v="970.94"/>
    <n v="49.84"/>
    <n v="144.33000000000001"/>
    <n v="908.51"/>
    <n v="322.93"/>
    <n v="97.81"/>
    <n v="28.47"/>
    <n v="95.07"/>
    <n v="141.02000000000001"/>
    <n v="221.79"/>
    <n v="23.02"/>
    <n v="743.99"/>
    <n v="32.319287576020855"/>
    <n v="15.3"/>
  </r>
  <r>
    <x v="4732"/>
    <x v="20"/>
    <x v="9"/>
    <n v="174.6"/>
    <n v="99.52"/>
    <n v="87.363384980028954"/>
    <n v="5.24"/>
    <n v="61.11"/>
    <n v="8.73"/>
    <x v="3423"/>
    <n v="35.659999999999997"/>
    <n v="97.17"/>
    <n v="54.26"/>
    <n v="753.54"/>
    <n v="52.89"/>
    <n v="88.41"/>
    <n v="170.64"/>
    <n v="127.12"/>
    <n v="960.37"/>
    <n v="66.55"/>
    <n v="153.83000000000001"/>
    <n v="913.44"/>
    <n v="332.79"/>
    <n v="97"/>
    <n v="28.07"/>
    <n v="95.67"/>
    <n v="140.12"/>
    <n v="32.090000000000003"/>
    <n v="23.34"/>
    <n v="746.42"/>
    <n v="31.980291345329903"/>
    <n v="14.5"/>
  </r>
  <r>
    <x v="4733"/>
    <x v="20"/>
    <x v="9"/>
    <n v="175.37"/>
    <n v="99.96"/>
    <n v="87.749637887898857"/>
    <n v="5.26"/>
    <n v="61.38"/>
    <n v="8.77"/>
    <x v="3424"/>
    <n v="37.94"/>
    <n v="102.26"/>
    <n v="56.68"/>
    <n v="779.13"/>
    <n v="55.92"/>
    <n v="93.1"/>
    <n v="174.5"/>
    <n v="124.98"/>
    <n v="970.58"/>
    <n v="59.95"/>
    <n v="148.69"/>
    <n v="908.47"/>
    <n v="325.64"/>
    <n v="96.55"/>
    <n v="31.67"/>
    <n v="95.97"/>
    <n v="140.91999999999999"/>
    <n v="223.09"/>
    <n v="23.06"/>
    <n v="772.01"/>
    <n v="33.478317432784046"/>
    <n v="13.7"/>
  </r>
  <r>
    <x v="4734"/>
    <x v="20"/>
    <x v="9"/>
    <n v="175.23"/>
    <n v="99.88"/>
    <n v="87.679410086467968"/>
    <n v="5.26"/>
    <n v="61.33"/>
    <n v="8.76"/>
    <x v="3425"/>
    <n v="39.909999999999997"/>
    <n v="97.04"/>
    <n v="58.37"/>
    <n v="777.59"/>
    <n v="55.83"/>
    <n v="95"/>
    <n v="181.07"/>
    <n v="200.56"/>
    <n v="970.26"/>
    <n v="70.06"/>
    <n v="155.9"/>
    <n v="908.48"/>
    <n v="325.27"/>
    <n v="96.55"/>
    <n v="27.77"/>
    <n v="96.17"/>
    <n v="141.32"/>
    <n v="223.09"/>
    <n v="22.58"/>
    <n v="770.47"/>
    <n v="34.121789193976973"/>
    <n v="14.5"/>
  </r>
  <r>
    <x v="4735"/>
    <x v="20"/>
    <x v="9"/>
    <n v="175.81"/>
    <n v="100.21"/>
    <n v="87.969099767370395"/>
    <n v="5.27"/>
    <n v="61.53"/>
    <n v="8.7899999999999991"/>
    <x v="3426"/>
    <n v="37.5"/>
    <n v="98.3"/>
    <n v="58.01"/>
    <n v="757.96"/>
    <n v="51.94"/>
    <n v="95.18"/>
    <n v="223.75"/>
    <n v="150.37"/>
    <n v="914.7"/>
    <n v="66.52"/>
    <n v="152.13999999999999"/>
    <n v="923.57"/>
    <n v="333.82"/>
    <n v="96.94"/>
    <n v="30.67"/>
    <n v="90.27"/>
    <n v="140.32"/>
    <n v="224.09"/>
    <n v="22.94"/>
    <n v="750.84"/>
    <n v="32.730601569311247"/>
    <n v="16.100000000000001"/>
  </r>
  <r>
    <x v="4736"/>
    <x v="20"/>
    <x v="9"/>
    <n v="167.4"/>
    <n v="95.42"/>
    <n v="83.764210156695782"/>
    <n v="5.0199999999999996"/>
    <n v="58.59"/>
    <n v="8.3699999999999992"/>
    <x v="3427"/>
    <n v="40.57"/>
    <n v="99.88"/>
    <n v="56.9"/>
    <n v="793.57"/>
    <n v="52.21"/>
    <n v="77.87"/>
    <n v="181.91"/>
    <n v="119.47"/>
    <n v="950.75"/>
    <n v="45.5"/>
    <n v="140.83000000000001"/>
    <n v="923.5"/>
    <n v="345.07"/>
    <n v="96.89"/>
    <n v="30.17"/>
    <n v="95.67"/>
    <n v="140.91999999999999"/>
    <n v="222.09"/>
    <n v="23.06"/>
    <n v="786.45"/>
    <n v="34.104509973980925"/>
    <n v="15"/>
  </r>
  <r>
    <x v="4737"/>
    <x v="20"/>
    <x v="9"/>
    <n v="169.95"/>
    <n v="96.87"/>
    <n v="85.037089057630695"/>
    <n v="5.0999999999999996"/>
    <n v="59.48"/>
    <n v="8.5"/>
    <x v="3428"/>
    <n v="39.9"/>
    <n v="97.36"/>
    <n v="55.75"/>
    <n v="756.87"/>
    <n v="49.77"/>
    <n v="78.819999999999993"/>
    <n v="189.07"/>
    <n v="114.71"/>
    <n v="950.68"/>
    <n v="47.08"/>
    <n v="138.74"/>
    <n v="923.51"/>
    <n v="342.55"/>
    <n v="96.42"/>
    <n v="28.47"/>
    <n v="94.37"/>
    <n v="140.91999999999999"/>
    <n v="222.79"/>
    <n v="22.66"/>
    <n v="749.75"/>
    <n v="33.086937334510147"/>
    <n v="15.4"/>
  </r>
  <r>
    <x v="4738"/>
    <x v="20"/>
    <x v="9"/>
    <n v="169.42"/>
    <n v="96.57"/>
    <n v="84.773734802264826"/>
    <n v="5.08"/>
    <n v="59.3"/>
    <n v="8.4700000000000006"/>
    <x v="3429"/>
    <n v="39.31"/>
    <n v="94.56"/>
    <n v="56.18"/>
    <n v="784.54"/>
    <n v="49.03"/>
    <n v="86.74"/>
    <n v="199.93"/>
    <n v="131.19999999999999"/>
    <n v="970.68"/>
    <n v="58.86"/>
    <n v="150.27000000000001"/>
    <n v="913.62"/>
    <n v="342.61"/>
    <n v="96.97"/>
    <n v="31.67"/>
    <n v="90.27"/>
    <n v="141.22"/>
    <n v="222.09"/>
    <n v="22.74"/>
    <n v="777.42"/>
    <n v="34.187335092348285"/>
    <n v="16"/>
  </r>
  <r>
    <x v="4739"/>
    <x v="20"/>
    <x v="9"/>
    <n v="177.01"/>
    <n v="100.9"/>
    <n v="88.57481455471185"/>
    <n v="5.31"/>
    <n v="61.95"/>
    <n v="8.85"/>
    <x v="3430"/>
    <n v="37.01"/>
    <n v="103.89"/>
    <n v="51.79"/>
    <n v="771.01"/>
    <n v="54.66"/>
    <n v="87.13"/>
    <n v="201.65"/>
    <n v="146.88"/>
    <n v="945.4"/>
    <n v="40.15"/>
    <n v="144.16999999999999"/>
    <n v="923.42"/>
    <n v="343.76"/>
    <n v="97.02"/>
    <n v="27.67"/>
    <n v="94.57"/>
    <n v="140.91999999999999"/>
    <n v="223.29"/>
    <n v="22.92"/>
    <n v="763.89"/>
    <n v="33.328534031413611"/>
    <n v="15.8"/>
  </r>
  <r>
    <x v="4740"/>
    <x v="20"/>
    <x v="9"/>
    <n v="172.63"/>
    <n v="98.4"/>
    <n v="86.380195759996496"/>
    <n v="5.18"/>
    <n v="60.42"/>
    <n v="8.6300000000000008"/>
    <x v="3431"/>
    <n v="36.130000000000003"/>
    <n v="97.31"/>
    <n v="56.55"/>
    <n v="761.43"/>
    <n v="53.88"/>
    <n v="90.82"/>
    <n v="178.69"/>
    <n v="136.07"/>
    <n v="960.37"/>
    <n v="63.23"/>
    <n v="150.55000000000001"/>
    <n v="908.45"/>
    <n v="326.93"/>
    <n v="96.82"/>
    <n v="29.27"/>
    <n v="94.57"/>
    <n v="140.02000000000001"/>
    <n v="223.09"/>
    <n v="22.24"/>
    <n v="754.31"/>
    <n v="33.91681654676259"/>
    <n v="12.8"/>
  </r>
  <r>
    <x v="4741"/>
    <x v="20"/>
    <x v="9"/>
    <n v="169.77"/>
    <n v="96.77"/>
    <n v="84.949304305842062"/>
    <n v="5.09"/>
    <n v="59.42"/>
    <n v="8.49"/>
    <x v="3432"/>
    <n v="36.81"/>
    <n v="99.7"/>
    <n v="47.43"/>
    <n v="775.28"/>
    <n v="55.95"/>
    <n v="96.03"/>
    <n v="174.51"/>
    <n v="108.39"/>
    <n v="970.6"/>
    <n v="57.98"/>
    <n v="146.58000000000001"/>
    <n v="908.45"/>
    <n v="327.31"/>
    <n v="96.68"/>
    <n v="31.57"/>
    <n v="94.57"/>
    <n v="140.52000000000001"/>
    <n v="222.79"/>
    <n v="23.26"/>
    <n v="768.16"/>
    <n v="33.024935511607907"/>
    <n v="16.2"/>
  </r>
  <r>
    <x v="4742"/>
    <x v="20"/>
    <x v="9"/>
    <n v="178.47"/>
    <n v="101.73"/>
    <n v="89.303427994557353"/>
    <n v="5.35"/>
    <n v="62.46"/>
    <n v="8.92"/>
    <x v="3433"/>
    <n v="36.36"/>
    <n v="93.53"/>
    <n v="56.37"/>
    <n v="763.37"/>
    <n v="52.57"/>
    <n v="88.77"/>
    <n v="178.32"/>
    <n v="116.76"/>
    <n v="915.47"/>
    <n v="43.91"/>
    <n v="139.52000000000001"/>
    <n v="918.44"/>
    <n v="338.51"/>
    <n v="97.66"/>
    <n v="27.97"/>
    <n v="95.07"/>
    <n v="140.02000000000001"/>
    <n v="223.19"/>
    <n v="22.61"/>
    <n v="756.25"/>
    <n v="33.447589562140649"/>
    <n v="13.4"/>
  </r>
  <r>
    <x v="4743"/>
    <x v="20"/>
    <x v="9"/>
    <n v="181.32"/>
    <n v="103.35"/>
    <n v="90.725540973532887"/>
    <n v="5.44"/>
    <n v="63.46"/>
    <n v="9.07"/>
    <x v="3434"/>
    <n v="35.72"/>
    <n v="90.43"/>
    <n v="58.43"/>
    <n v="767.82"/>
    <n v="52.21"/>
    <n v="86.93"/>
    <n v="182.76"/>
    <n v="98.08"/>
    <n v="915.75"/>
    <n v="32.71"/>
    <n v="133.69"/>
    <n v="918.39"/>
    <n v="340.56"/>
    <n v="96.66"/>
    <n v="31.97"/>
    <n v="93.67"/>
    <n v="141.22"/>
    <n v="223.09"/>
    <n v="22.61"/>
    <n v="760.7"/>
    <n v="33.644405130473245"/>
    <n v="14.6"/>
  </r>
  <r>
    <x v="4744"/>
    <x v="20"/>
    <x v="9"/>
    <n v="176.3"/>
    <n v="100.49"/>
    <n v="88.21489707237852"/>
    <n v="5.29"/>
    <n v="61.71"/>
    <n v="8.82"/>
    <x v="3435"/>
    <n v="35.43"/>
    <n v="95.42"/>
    <n v="57.19"/>
    <n v="766.44"/>
    <n v="52.43"/>
    <n v="83.72"/>
    <n v="174.16"/>
    <n v="111.96"/>
    <n v="915.68"/>
    <n v="41.01"/>
    <n v="137.94999999999999"/>
    <n v="918.46"/>
    <n v="336.36"/>
    <n v="97.06"/>
    <n v="27.67"/>
    <n v="95.17"/>
    <n v="141.22"/>
    <n v="222.09"/>
    <n v="22.86"/>
    <n v="759.32"/>
    <n v="33.216097987751532"/>
    <n v="15.2"/>
  </r>
  <r>
    <x v="4745"/>
    <x v="20"/>
    <x v="9"/>
    <n v="172.73"/>
    <n v="98.45"/>
    <n v="86.424088135890798"/>
    <n v="5.18"/>
    <n v="60.45"/>
    <n v="8.64"/>
    <x v="3436"/>
    <n v="35.340000000000003"/>
    <n v="97.14"/>
    <n v="52.73"/>
    <n v="763.11"/>
    <n v="53.43"/>
    <n v="87.75"/>
    <n v="180.81"/>
    <n v="114.77"/>
    <n v="970.62"/>
    <n v="61.11"/>
    <n v="147.1"/>
    <n v="913.45"/>
    <n v="332.75"/>
    <n v="97.19"/>
    <n v="31.77"/>
    <n v="94.97"/>
    <n v="140.41999999999999"/>
    <n v="223.29"/>
    <n v="23.34"/>
    <n v="755.99"/>
    <n v="32.390317052270781"/>
    <n v="16.2"/>
  </r>
  <r>
    <x v="4746"/>
    <x v="20"/>
    <x v="9"/>
    <n v="180.16"/>
    <n v="102.69"/>
    <n v="90.146161611728033"/>
    <n v="5.4"/>
    <n v="63.05"/>
    <n v="9.01"/>
    <x v="3437"/>
    <n v="35.979999999999997"/>
    <n v="97.22"/>
    <n v="55.56"/>
    <n v="781.5"/>
    <n v="54.24"/>
    <n v="91.04"/>
    <n v="180.37"/>
    <n v="124.01"/>
    <n v="960.3"/>
    <n v="64.14"/>
    <n v="151.1"/>
    <n v="913.44"/>
    <n v="326.89999999999998"/>
    <n v="96.87"/>
    <n v="28.87"/>
    <n v="97.87"/>
    <n v="140.62"/>
    <n v="221.79"/>
    <n v="22.24"/>
    <n v="774.38"/>
    <n v="34.819244604316552"/>
    <n v="15.3"/>
  </r>
  <r>
    <x v="4747"/>
    <x v="20"/>
    <x v="9"/>
    <n v="177.63"/>
    <n v="101.25"/>
    <n v="88.882061185971992"/>
    <n v="5.33"/>
    <n v="62.17"/>
    <n v="8.8800000000000008"/>
    <x v="3438"/>
    <n v="38.97"/>
    <n v="97.93"/>
    <n v="56.77"/>
    <n v="754.5"/>
    <n v="55.89"/>
    <n v="92.52"/>
    <n v="182.65"/>
    <n v="117.96"/>
    <n v="970.45"/>
    <n v="64.5"/>
    <n v="153.04"/>
    <n v="908.49"/>
    <n v="324.60000000000002"/>
    <n v="96.58"/>
    <n v="28.37"/>
    <n v="95.17"/>
    <n v="140.02000000000001"/>
    <n v="221.99"/>
    <n v="23.34"/>
    <n v="747.38"/>
    <n v="32.021422450728366"/>
    <n v="14.25"/>
  </r>
  <r>
    <x v="4748"/>
    <x v="20"/>
    <x v="9"/>
    <n v="177.11"/>
    <n v="100.95"/>
    <n v="88.618706930606152"/>
    <n v="5.31"/>
    <n v="61.99"/>
    <n v="8.86"/>
    <x v="3439"/>
    <n v="40.06"/>
    <n v="97.63"/>
    <n v="56.15"/>
    <n v="753.9"/>
    <n v="55.74"/>
    <n v="97.03"/>
    <n v="182.81"/>
    <n v="122.06"/>
    <n v="970.33"/>
    <n v="68.760000000000005"/>
    <n v="154.84"/>
    <n v="908.48"/>
    <n v="324.83999999999997"/>
    <n v="96.58"/>
    <n v="30.87"/>
    <n v="93.67"/>
    <n v="140.22"/>
    <n v="223.39"/>
    <n v="22.61"/>
    <n v="746.78"/>
    <n v="33.02874834144184"/>
    <n v="14.8"/>
  </r>
  <r>
    <x v="4749"/>
    <x v="21"/>
    <x v="9"/>
    <n v="174.89"/>
    <n v="99.69"/>
    <n v="87.512619058069603"/>
    <n v="5.25"/>
    <n v="61.21"/>
    <n v="8.74"/>
    <x v="3440"/>
    <n v="36.14"/>
    <n v="95.06"/>
    <n v="56.14"/>
    <n v="753.36"/>
    <n v="51.84"/>
    <n v="89.13"/>
    <n v="190.29"/>
    <n v="93.54"/>
    <n v="924.93"/>
    <n v="43.45"/>
    <n v="138.08000000000001"/>
    <n v="917.91"/>
    <n v="336.81"/>
    <n v="96.43"/>
    <n v="29.63"/>
    <n v="94.43"/>
    <n v="139.47999999999999"/>
    <n v="222.65"/>
    <n v="22.92"/>
    <n v="746.24"/>
    <n v="32.558464223385684"/>
    <n v="17.14"/>
  </r>
  <r>
    <x v="4750"/>
    <x v="21"/>
    <x v="9"/>
    <n v="174.77"/>
    <n v="99.62"/>
    <n v="87.451169731817586"/>
    <n v="5.24"/>
    <n v="61.17"/>
    <n v="8.74"/>
    <x v="3441"/>
    <n v="35.5"/>
    <n v="89.45"/>
    <n v="57.28"/>
    <n v="790.72"/>
    <n v="51.76"/>
    <n v="86.73"/>
    <n v="179.19"/>
    <n v="118.44"/>
    <n v="915.09"/>
    <n v="37.590000000000003"/>
    <n v="135.18"/>
    <n v="917.85"/>
    <n v="341.03"/>
    <n v="97.91"/>
    <n v="26.23"/>
    <n v="95.63"/>
    <n v="140.38"/>
    <n v="221.35"/>
    <n v="22.52"/>
    <n v="783.6"/>
    <n v="34.795737122557725"/>
    <n v="14.36"/>
  </r>
  <r>
    <x v="4751"/>
    <x v="21"/>
    <x v="9"/>
    <n v="175.38"/>
    <n v="99.97"/>
    <n v="87.758416363077728"/>
    <n v="5.26"/>
    <n v="61.38"/>
    <n v="8.77"/>
    <x v="3442"/>
    <n v="34.950000000000003"/>
    <n v="90.02"/>
    <n v="58.02"/>
    <n v="774.23"/>
    <n v="52.03"/>
    <n v="84.7"/>
    <n v="178.06"/>
    <n v="157.22999999999999"/>
    <n v="914.92"/>
    <n v="43.91"/>
    <n v="136.63"/>
    <n v="917.88"/>
    <n v="339.85"/>
    <n v="96.17"/>
    <n v="29.23"/>
    <n v="91.53"/>
    <n v="140.97999999999999"/>
    <n v="222.75"/>
    <n v="22.05"/>
    <n v="767.11"/>
    <n v="34.789569160997729"/>
    <n v="15.56"/>
  </r>
  <r>
    <x v="4752"/>
    <x v="21"/>
    <x v="9"/>
    <n v="175.04"/>
    <n v="99.77"/>
    <n v="87.582846859500492"/>
    <n v="5.25"/>
    <n v="61.26"/>
    <n v="8.75"/>
    <x v="3443"/>
    <n v="34.78"/>
    <n v="97.53"/>
    <n v="52.92"/>
    <n v="760.46"/>
    <n v="52.14"/>
    <n v="87.07"/>
    <n v="171.99"/>
    <n v="143.58000000000001"/>
    <n v="970.36"/>
    <n v="51.3"/>
    <n v="145.38999999999999"/>
    <n v="907.96"/>
    <n v="323.17"/>
    <n v="97.31"/>
    <n v="27.73"/>
    <n v="95.93"/>
    <n v="139.78"/>
    <n v="222.55"/>
    <n v="22.07"/>
    <n v="753.34"/>
    <n v="34.134118713185323"/>
    <n v="17.36"/>
  </r>
  <r>
    <x v="4753"/>
    <x v="21"/>
    <x v="9"/>
    <n v="175.04"/>
    <n v="99.77"/>
    <n v="87.582846859500492"/>
    <n v="5.25"/>
    <n v="61.26"/>
    <n v="8.75"/>
    <x v="3444"/>
    <n v="35.14"/>
    <n v="96.67"/>
    <n v="54.29"/>
    <n v="774.62"/>
    <n v="52.21"/>
    <n v="88.06"/>
    <n v="170.99"/>
    <n v="122.8"/>
    <n v="959.78"/>
    <n v="67.33"/>
    <n v="152.88"/>
    <n v="912.9"/>
    <n v="333.03"/>
    <n v="96.42"/>
    <n v="28.13"/>
    <n v="95.13"/>
    <n v="141.47999999999999"/>
    <n v="222.45"/>
    <n v="22.38"/>
    <n v="767.5"/>
    <n v="34.294012511170692"/>
    <n v="17.579999999999998"/>
  </r>
  <r>
    <x v="4754"/>
    <x v="21"/>
    <x v="9"/>
    <n v="175.38"/>
    <n v="99.97"/>
    <n v="87.758416363077728"/>
    <n v="5.26"/>
    <n v="61.38"/>
    <n v="8.77"/>
    <x v="3445"/>
    <n v="37.54"/>
    <n v="100.43"/>
    <n v="55.81"/>
    <n v="786.67"/>
    <n v="55.6"/>
    <n v="91.96"/>
    <n v="172.87"/>
    <n v="133.94"/>
    <n v="969.99"/>
    <n v="60.88"/>
    <n v="149.43"/>
    <n v="907.92"/>
    <n v="324.62"/>
    <n v="96.08"/>
    <n v="31.83"/>
    <n v="94.33"/>
    <n v="141.97999999999999"/>
    <n v="222.45"/>
    <n v="22.32"/>
    <n v="779.55"/>
    <n v="34.9260752688172"/>
    <n v="16.89"/>
  </r>
  <r>
    <x v="4755"/>
    <x v="21"/>
    <x v="9"/>
    <n v="173.42"/>
    <n v="98.85"/>
    <n v="86.775227143045242"/>
    <n v="5.2"/>
    <n v="60.7"/>
    <n v="8.67"/>
    <x v="3446"/>
    <n v="39.51"/>
    <n v="96.65"/>
    <n v="57.28"/>
    <n v="774.26"/>
    <n v="55.18"/>
    <n v="94.71"/>
    <n v="181.07"/>
    <n v="189.65"/>
    <n v="969.76"/>
    <n v="69.95"/>
    <n v="154.47999999999999"/>
    <n v="907.93"/>
    <n v="324.31"/>
    <n v="96.03"/>
    <n v="31.23"/>
    <n v="94.53"/>
    <n v="142.78"/>
    <n v="222.75"/>
    <n v="22.38"/>
    <n v="767.14"/>
    <n v="34.277926720285969"/>
    <n v="17.25"/>
  </r>
  <r>
    <x v="4756"/>
    <x v="21"/>
    <x v="9"/>
    <n v="169.65"/>
    <n v="96.7"/>
    <n v="84.887854979590031"/>
    <n v="5.09"/>
    <n v="59.38"/>
    <n v="8.48"/>
    <x v="3447"/>
    <n v="36.93"/>
    <n v="97.55"/>
    <n v="57.3"/>
    <n v="756.74"/>
    <n v="51.33"/>
    <n v="95.16"/>
    <n v="224.26"/>
    <n v="150.4"/>
    <n v="914.27"/>
    <n v="61.85"/>
    <n v="153.34"/>
    <n v="923.03"/>
    <n v="332.9"/>
    <n v="96.32"/>
    <n v="27.73"/>
    <n v="93.13"/>
    <n v="139.97999999999999"/>
    <n v="222.75"/>
    <n v="22.69"/>
    <n v="749.62"/>
    <n v="33.037461436756281"/>
    <n v="18.12"/>
  </r>
  <r>
    <x v="4757"/>
    <x v="21"/>
    <x v="9"/>
    <n v="173.82"/>
    <n v="99.08"/>
    <n v="86.977132072159051"/>
    <n v="5.21"/>
    <n v="60.84"/>
    <n v="8.69"/>
    <x v="3448"/>
    <n v="40.06"/>
    <n v="99.46"/>
    <n v="57.68"/>
    <n v="768.55"/>
    <n v="51.79"/>
    <n v="75.42"/>
    <n v="174.72"/>
    <n v="112.48"/>
    <n v="950.1"/>
    <n v="46.11"/>
    <n v="138.91999999999999"/>
    <n v="922.94"/>
    <n v="345.27"/>
    <n v="96.46"/>
    <n v="30.13"/>
    <n v="94.63"/>
    <n v="140.47999999999999"/>
    <n v="221.25"/>
    <n v="22.72"/>
    <n v="761.43"/>
    <n v="33.513644366197184"/>
    <n v="14.58"/>
  </r>
  <r>
    <x v="4758"/>
    <x v="21"/>
    <x v="9"/>
    <n v="119.97"/>
    <n v="55.79"/>
    <n v="48.975113022867923"/>
    <n v="3.6"/>
    <n v="26.39"/>
    <n v="34.19"/>
    <x v="776"/>
    <n v="32.6"/>
    <n v="88.08"/>
    <n v="55.42"/>
    <n v="714.45"/>
    <n v="42.03"/>
    <n v="37.96"/>
    <n v="139.93"/>
    <n v="115.77"/>
    <n v="1138.33"/>
    <n v="59.16"/>
    <n v="148.87"/>
    <n v="793.21"/>
    <n v="294.67"/>
    <n v="95.8"/>
    <n v="11.17"/>
    <n v="44.27"/>
    <n v="139.58000000000001"/>
    <n v="222.55"/>
    <n v="22.12"/>
    <n v="755.09"/>
    <n v="34.13607594936709"/>
    <n v="16.989999999999998"/>
  </r>
  <r>
    <x v="4759"/>
    <x v="21"/>
    <x v="9"/>
    <n v="128.09"/>
    <n v="59.56"/>
    <n v="52.284598165298689"/>
    <n v="3.84"/>
    <n v="28.18"/>
    <n v="36.51"/>
    <x v="3449"/>
    <n v="29.85"/>
    <n v="88.06"/>
    <n v="54.4"/>
    <n v="732.83"/>
    <n v="46.93"/>
    <n v="45.14"/>
    <n v="162.49"/>
    <n v="124.22"/>
    <n v="1132.77"/>
    <n v="53.35"/>
    <n v="149.35"/>
    <n v="793.16"/>
    <n v="297.43"/>
    <n v="96.56"/>
    <n v="11.37"/>
    <n v="44.07"/>
    <n v="142.97999999999999"/>
    <n v="222.25"/>
    <n v="22.18"/>
    <n v="773.47"/>
    <n v="34.872407574391346"/>
    <n v="17.59"/>
  </r>
  <r>
    <x v="4760"/>
    <x v="21"/>
    <x v="9"/>
    <n v="128.32"/>
    <n v="59.67"/>
    <n v="52.381161392266165"/>
    <n v="3.85"/>
    <n v="28.23"/>
    <n v="36.57"/>
    <x v="3450"/>
    <n v="29.81"/>
    <n v="95.11"/>
    <n v="51.14"/>
    <n v="725.23"/>
    <n v="47.66"/>
    <n v="45.55"/>
    <n v="166.11"/>
    <n v="150.71"/>
    <n v="1133.1500000000001"/>
    <n v="51.72"/>
    <n v="154.63999999999999"/>
    <n v="793.09"/>
    <n v="295.44"/>
    <n v="96.67"/>
    <n v="9.4700000000000006"/>
    <n v="46.37"/>
    <n v="141.08000000000001"/>
    <n v="222.25"/>
    <n v="22.4"/>
    <n v="765.87"/>
    <n v="34.190625000000004"/>
    <n v="14.36"/>
  </r>
  <r>
    <x v="4761"/>
    <x v="21"/>
    <x v="9"/>
    <n v="122.55"/>
    <n v="56.98"/>
    <n v="50.01975156915244"/>
    <n v="3.68"/>
    <n v="26.96"/>
    <n v="34.93"/>
    <x v="3451"/>
    <n v="28.81"/>
    <n v="88.01"/>
    <n v="56.01"/>
    <n v="713.13"/>
    <n v="46.58"/>
    <n v="49.52"/>
    <n v="131.38999999999999"/>
    <n v="135.53"/>
    <n v="1148.07"/>
    <n v="74.930000000000007"/>
    <n v="160.25"/>
    <n v="778.15"/>
    <n v="278.63"/>
    <n v="96.28"/>
    <n v="11.97"/>
    <n v="45.27"/>
    <n v="139.47999999999999"/>
    <n v="222.55"/>
    <n v="21.7"/>
    <n v="753.77"/>
    <n v="34.735944700460827"/>
    <n v="14.8"/>
  </r>
  <r>
    <x v="4762"/>
    <x v="21"/>
    <x v="9"/>
    <n v="122.56"/>
    <n v="56.99"/>
    <n v="50.028530044331298"/>
    <n v="3.68"/>
    <n v="26.96"/>
    <n v="34.93"/>
    <x v="3452"/>
    <n v="32.72"/>
    <n v="86.61"/>
    <n v="64.89"/>
    <n v="731.66"/>
    <n v="44.7"/>
    <n v="52.33"/>
    <n v="140.6"/>
    <n v="110.66"/>
    <n v="1162.98"/>
    <n v="90.05"/>
    <n v="176.77"/>
    <n v="788.34"/>
    <n v="277.63"/>
    <n v="96.36"/>
    <n v="9.3699999999999992"/>
    <n v="46.03"/>
    <n v="140.97999999999999"/>
    <n v="221.55"/>
    <n v="22.05"/>
    <n v="772.3"/>
    <n v="35.024943310657591"/>
    <n v="15.95"/>
  </r>
  <r>
    <x v="4763"/>
    <x v="21"/>
    <x v="9"/>
    <n v="129.07"/>
    <n v="60.02"/>
    <n v="52.688408023526314"/>
    <n v="3.87"/>
    <n v="28.4"/>
    <n v="36.78"/>
    <x v="3453"/>
    <n v="29.16"/>
    <n v="85.34"/>
    <n v="55.94"/>
    <n v="711.37"/>
    <n v="45.15"/>
    <n v="47.09"/>
    <n v="139.5"/>
    <n v="124.51"/>
    <n v="1103.18"/>
    <n v="54.98"/>
    <n v="148.5"/>
    <n v="788.16"/>
    <n v="289.79000000000002"/>
    <n v="96.92"/>
    <n v="10.97"/>
    <n v="43.87"/>
    <n v="139.78"/>
    <n v="222.55"/>
    <n v="21.81"/>
    <n v="752.01"/>
    <n v="34.48005502063274"/>
    <n v="17.77"/>
  </r>
  <r>
    <x v="4764"/>
    <x v="21"/>
    <x v="9"/>
    <n v="131.63"/>
    <n v="61.21"/>
    <n v="53.733046569810817"/>
    <n v="3.95"/>
    <n v="28.96"/>
    <n v="37.51"/>
    <x v="3454"/>
    <n v="28.54"/>
    <n v="81.06"/>
    <n v="57.28"/>
    <n v="719.3"/>
    <n v="45.12"/>
    <n v="46.25"/>
    <n v="130.74"/>
    <n v="104.76"/>
    <n v="1011.33"/>
    <n v="42.09"/>
    <n v="137.63999999999999"/>
    <n v="848.06"/>
    <n v="316.83"/>
    <n v="96.36"/>
    <n v="10.87"/>
    <n v="45.57"/>
    <n v="139.47999999999999"/>
    <n v="222.55"/>
    <n v="22.8"/>
    <n v="759.94"/>
    <n v="33.330701754385963"/>
    <n v="14.25"/>
  </r>
  <r>
    <x v="4765"/>
    <x v="21"/>
    <x v="9"/>
    <n v="125.78"/>
    <n v="58.49"/>
    <n v="51.345301321160505"/>
    <n v="3.77"/>
    <n v="27.67"/>
    <n v="35.85"/>
    <x v="3455"/>
    <n v="28.08"/>
    <n v="87.36"/>
    <n v="55.62"/>
    <n v="707.32"/>
    <n v="45.3"/>
    <n v="41.63"/>
    <n v="129.66999999999999"/>
    <n v="115.34"/>
    <n v="1040.92"/>
    <n v="48.63"/>
    <n v="141.55000000000001"/>
    <n v="848.18"/>
    <n v="304.08999999999997"/>
    <n v="96.8"/>
    <n v="13.37"/>
    <n v="44.47"/>
    <n v="141.47999999999999"/>
    <n v="222.75"/>
    <n v="22.32"/>
    <n v="747.96"/>
    <n v="33.510752688172047"/>
    <n v="16.579999999999998"/>
  </r>
  <r>
    <x v="4766"/>
    <x v="21"/>
    <x v="9"/>
    <n v="123.28"/>
    <n v="57.32"/>
    <n v="50.318219725233725"/>
    <n v="3.7"/>
    <n v="27.12"/>
    <n v="35.130000000000003"/>
    <x v="3456"/>
    <n v="28.01"/>
    <n v="87.65"/>
    <n v="52.93"/>
    <n v="724.47"/>
    <n v="46.09"/>
    <n v="45.38"/>
    <n v="135.36000000000001"/>
    <n v="120.48"/>
    <n v="1066.22"/>
    <n v="63.42"/>
    <n v="150.86000000000001"/>
    <n v="843.14"/>
    <n v="306.52999999999997"/>
    <n v="96.59"/>
    <n v="13.67"/>
    <n v="45.37"/>
    <n v="139.78"/>
    <n v="223.35"/>
    <n v="21.81"/>
    <n v="765.11"/>
    <n v="35.080696928014675"/>
    <n v="15.69"/>
  </r>
  <r>
    <x v="4767"/>
    <x v="21"/>
    <x v="9"/>
    <n v="182.16"/>
    <n v="103.83"/>
    <n v="91.146907782118234"/>
    <n v="5.46"/>
    <n v="63.75"/>
    <n v="9.11"/>
    <x v="3457"/>
    <n v="35.65"/>
    <n v="96.76"/>
    <n v="56.49"/>
    <n v="791.91"/>
    <n v="53.61"/>
    <n v="91.17"/>
    <n v="177.82"/>
    <n v="118"/>
    <n v="960.51"/>
    <n v="63.25"/>
    <n v="149.22"/>
    <n v="907.9"/>
    <n v="326.57"/>
    <n v="96.34"/>
    <n v="27.73"/>
    <n v="92.63"/>
    <n v="140.38"/>
    <n v="221.35"/>
    <n v="22.32"/>
    <n v="784.79"/>
    <n v="35.160842293906811"/>
    <n v="14.36"/>
  </r>
  <r>
    <x v="4768"/>
    <x v="21"/>
    <x v="9"/>
    <n v="177.31"/>
    <n v="101.07"/>
    <n v="88.724048632752485"/>
    <n v="5.32"/>
    <n v="62.06"/>
    <n v="8.8699999999999992"/>
    <x v="3458"/>
    <n v="38.17"/>
    <n v="98.49"/>
    <n v="55.85"/>
    <n v="764.86"/>
    <n v="55.29"/>
    <n v="91.07"/>
    <n v="181.74"/>
    <n v="129.41"/>
    <n v="969.97"/>
    <n v="61.96"/>
    <n v="150.46"/>
    <n v="907.92"/>
    <n v="324.67"/>
    <n v="96.04"/>
    <n v="29.63"/>
    <n v="96.33"/>
    <n v="139.58000000000001"/>
    <n v="31.55"/>
    <n v="22.42"/>
    <n v="757.74"/>
    <n v="33.79750223015165"/>
    <n v="17.3"/>
  </r>
  <r>
    <x v="4769"/>
    <x v="21"/>
    <x v="9"/>
    <n v="177.07"/>
    <n v="100.93"/>
    <n v="88.601149980248422"/>
    <n v="5.31"/>
    <n v="61.98"/>
    <n v="8.85"/>
    <x v="3459"/>
    <n v="39.659999999999997"/>
    <n v="97.15"/>
    <n v="56.01"/>
    <n v="758.46"/>
    <n v="55.23"/>
    <n v="95.68"/>
    <n v="170.53"/>
    <n v="119.33"/>
    <n v="969.76"/>
    <n v="67.25"/>
    <n v="153.94999999999999"/>
    <n v="907.94"/>
    <n v="324.26"/>
    <n v="96.03"/>
    <n v="30.13"/>
    <n v="94.03"/>
    <n v="139.47999999999999"/>
    <n v="222.75"/>
    <n v="22.42"/>
    <n v="751.34"/>
    <n v="33.512042818911688"/>
    <n v="17.8"/>
  </r>
  <r>
    <x v="4770"/>
    <x v="22"/>
    <x v="9"/>
    <n v="176.43"/>
    <n v="100.57"/>
    <n v="88.285124873809409"/>
    <n v="5.29"/>
    <n v="61.75"/>
    <n v="8.82"/>
    <x v="3460"/>
    <n v="33.479999999999997"/>
    <n v="91.89"/>
    <n v="53.34"/>
    <n v="753.43"/>
    <n v="49.12"/>
    <n v="86.35"/>
    <n v="177.22"/>
    <n v="94.46"/>
    <n v="912.36"/>
    <n v="40.43"/>
    <n v="135.31"/>
    <n v="915.34"/>
    <n v="334.9"/>
    <n v="95.44"/>
    <n v="25.26"/>
    <n v="90.56"/>
    <n v="138.01"/>
    <n v="220.08"/>
    <n v="20.149999999999999"/>
    <n v="746.31"/>
    <n v="37.037717121588088"/>
    <n v="14.8"/>
  </r>
  <r>
    <x v="4771"/>
    <x v="22"/>
    <x v="9"/>
    <n v="176.57"/>
    <n v="100.65"/>
    <n v="88.355352675240312"/>
    <n v="5.3"/>
    <n v="61.8"/>
    <n v="8.83"/>
    <x v="3461"/>
    <n v="32.979999999999997"/>
    <n v="86.89"/>
    <n v="54.44"/>
    <n v="774.54"/>
    <n v="49.28"/>
    <n v="83.54"/>
    <n v="184.35"/>
    <n v="117.78"/>
    <n v="912.49"/>
    <n v="35.450000000000003"/>
    <n v="132.56"/>
    <n v="915.28"/>
    <n v="338.77"/>
    <n v="95.8"/>
    <n v="24.26"/>
    <n v="92.96"/>
    <n v="139.91"/>
    <n v="218.88"/>
    <n v="19.55"/>
    <n v="767.42"/>
    <n v="39.254219948849098"/>
    <n v="15"/>
  </r>
  <r>
    <x v="4772"/>
    <x v="22"/>
    <x v="9"/>
    <n v="175.68"/>
    <n v="100.14"/>
    <n v="87.907650441118363"/>
    <n v="5.27"/>
    <n v="61.49"/>
    <n v="8.7799999999999994"/>
    <x v="3462"/>
    <n v="32.35"/>
    <n v="89.08"/>
    <n v="54.55"/>
    <n v="752.5"/>
    <n v="49.34"/>
    <n v="82.35"/>
    <n v="171.2"/>
    <n v="151.65"/>
    <n v="912.36"/>
    <n v="37.1"/>
    <n v="132.01"/>
    <n v="915.32"/>
    <n v="335.31"/>
    <n v="95.07"/>
    <n v="25.16"/>
    <n v="90.56"/>
    <n v="137.21"/>
    <n v="220.28"/>
    <n v="20.149999999999999"/>
    <n v="745.38"/>
    <n v="36.991563275434245"/>
    <n v="15.4"/>
  </r>
  <r>
    <x v="4773"/>
    <x v="22"/>
    <x v="9"/>
    <n v="176.52"/>
    <n v="100.62"/>
    <n v="88.329017249703725"/>
    <n v="5.3"/>
    <n v="61.78"/>
    <n v="8.83"/>
    <x v="3463"/>
    <n v="32.17"/>
    <n v="94.67"/>
    <n v="50.47"/>
    <n v="755.17"/>
    <n v="50.13"/>
    <n v="84.54"/>
    <n v="177.12"/>
    <n v="140.44"/>
    <n v="967.73"/>
    <n v="51.18"/>
    <n v="143.78"/>
    <n v="905.38"/>
    <n v="321.23"/>
    <n v="96.1"/>
    <n v="24.96"/>
    <n v="95.06"/>
    <n v="137.91"/>
    <n v="218.88"/>
    <n v="19.55"/>
    <n v="748.05"/>
    <n v="38.263427109974423"/>
    <n v="15.8"/>
  </r>
  <r>
    <x v="4774"/>
    <x v="22"/>
    <x v="9"/>
    <n v="175.43"/>
    <n v="100"/>
    <n v="87.784751788614315"/>
    <n v="5.26"/>
    <n v="61.4"/>
    <n v="8.77"/>
    <x v="3464"/>
    <n v="32.549999999999997"/>
    <n v="94.1"/>
    <n v="51.33"/>
    <n v="765.46"/>
    <n v="49.5"/>
    <n v="85.28"/>
    <n v="177.16"/>
    <n v="121.07"/>
    <n v="957.22"/>
    <n v="63.95"/>
    <n v="150.52000000000001"/>
    <n v="910.33"/>
    <n v="330.33"/>
    <n v="95.32"/>
    <n v="25.26"/>
    <n v="92.56"/>
    <n v="137.21"/>
    <n v="218.68"/>
    <n v="19.510000000000002"/>
    <n v="758.34"/>
    <n v="38.869297796002051"/>
    <n v="15.2"/>
  </r>
  <r>
    <x v="4775"/>
    <x v="22"/>
    <x v="9"/>
    <n v="175.85"/>
    <n v="100.23"/>
    <n v="87.986656717728124"/>
    <n v="5.28"/>
    <n v="61.55"/>
    <n v="8.7899999999999991"/>
    <x v="3465"/>
    <n v="34.880000000000003"/>
    <n v="99.06"/>
    <n v="53.34"/>
    <n v="776.85"/>
    <n v="53"/>
    <n v="89.1"/>
    <n v="177.24"/>
    <n v="122.87"/>
    <n v="967.47"/>
    <n v="57.24"/>
    <n v="145.99"/>
    <n v="905.35"/>
    <n v="322.2"/>
    <n v="94.84"/>
    <n v="28.56"/>
    <n v="92.86"/>
    <n v="138.11000000000001"/>
    <n v="220.18"/>
    <n v="19.45"/>
    <n v="769.73"/>
    <n v="39.57480719794345"/>
    <n v="16.100000000000001"/>
  </r>
  <r>
    <x v="4776"/>
    <x v="22"/>
    <x v="9"/>
    <n v="174.5"/>
    <n v="99.47"/>
    <n v="87.319492604134652"/>
    <n v="5.24"/>
    <n v="61.08"/>
    <n v="8.73"/>
    <x v="3466"/>
    <n v="36.75"/>
    <n v="93.52"/>
    <n v="54.94"/>
    <n v="768.09"/>
    <n v="52.66"/>
    <n v="91.58"/>
    <n v="179.11"/>
    <n v="186.5"/>
    <n v="967.22"/>
    <n v="65.989999999999995"/>
    <n v="152.44"/>
    <n v="905.37"/>
    <n v="321.25"/>
    <n v="94.8"/>
    <n v="23.66"/>
    <n v="92.96"/>
    <n v="140.91"/>
    <n v="219.68"/>
    <n v="19.34"/>
    <n v="760.97"/>
    <n v="39.346949327817995"/>
    <n v="16.5"/>
  </r>
  <r>
    <x v="4777"/>
    <x v="22"/>
    <x v="9"/>
    <n v="172.31"/>
    <n v="98.22"/>
    <n v="86.222183206776975"/>
    <n v="5.17"/>
    <n v="60.31"/>
    <n v="8.6199999999999992"/>
    <x v="3467"/>
    <n v="34.380000000000003"/>
    <n v="94.99"/>
    <n v="54.62"/>
    <n v="760.67"/>
    <n v="48.97"/>
    <n v="92.56"/>
    <n v="220.23"/>
    <n v="149.47"/>
    <n v="911.68"/>
    <n v="59.28"/>
    <n v="150.91999999999999"/>
    <n v="920.47"/>
    <n v="330.49"/>
    <n v="95.21"/>
    <n v="25.16"/>
    <n v="90.56"/>
    <n v="137.91"/>
    <n v="219.68"/>
    <n v="19.57"/>
    <n v="753.55"/>
    <n v="38.50536535513541"/>
    <n v="16.7"/>
  </r>
  <r>
    <x v="4778"/>
    <x v="22"/>
    <x v="9"/>
    <n v="179.91"/>
    <n v="102.55"/>
    <n v="90.02326295922397"/>
    <n v="5.4"/>
    <n v="62.97"/>
    <n v="9"/>
    <x v="3468"/>
    <n v="33.340000000000003"/>
    <n v="91.28"/>
    <n v="53.32"/>
    <n v="768.79"/>
    <n v="49.55"/>
    <n v="85.51"/>
    <n v="176.76"/>
    <n v="120.31"/>
    <n v="912.36"/>
    <n v="40.479999999999997"/>
    <n v="135.97"/>
    <n v="915.34"/>
    <n v="335.17"/>
    <n v="95.81"/>
    <n v="24.96"/>
    <n v="90.06"/>
    <n v="138.81"/>
    <n v="218.68"/>
    <n v="19.45"/>
    <n v="761.67"/>
    <n v="39.160411311053984"/>
    <n v="15.8"/>
  </r>
  <r>
    <x v="4779"/>
    <x v="22"/>
    <x v="9"/>
    <n v="182.52"/>
    <n v="104.04"/>
    <n v="91.331255760874342"/>
    <n v="5.48"/>
    <n v="63.88"/>
    <n v="9.1300000000000008"/>
    <x v="3469"/>
    <n v="32.61"/>
    <n v="87.32"/>
    <n v="55.32"/>
    <n v="764.71"/>
    <n v="49.1"/>
    <n v="83.82"/>
    <n v="179.65"/>
    <n v="94.97"/>
    <n v="912.64"/>
    <n v="29.6"/>
    <n v="130.58000000000001"/>
    <n v="915.28"/>
    <n v="337.45"/>
    <n v="94.97"/>
    <n v="28.86"/>
    <n v="90.56"/>
    <n v="138.11000000000001"/>
    <n v="219.98"/>
    <n v="19.5"/>
    <n v="757.59"/>
    <n v="38.850769230769231"/>
    <n v="12.8"/>
  </r>
  <r>
    <x v="4780"/>
    <x v="22"/>
    <x v="9"/>
    <n v="176.79"/>
    <n v="100.77"/>
    <n v="88.460694377386645"/>
    <n v="5.3"/>
    <n v="61.88"/>
    <n v="8.84"/>
    <x v="3470"/>
    <n v="32.29"/>
    <n v="94.34"/>
    <n v="53.41"/>
    <n v="766.62"/>
    <n v="49.58"/>
    <n v="81.25"/>
    <n v="174.17"/>
    <n v="123.28"/>
    <n v="952.77"/>
    <n v="41.24"/>
    <n v="134.65"/>
    <n v="910.36"/>
    <n v="326.85000000000002"/>
    <n v="95.73"/>
    <n v="28.86"/>
    <n v="91.46"/>
    <n v="137.91"/>
    <n v="218.68"/>
    <n v="19.48"/>
    <n v="759.5"/>
    <n v="38.988706365503077"/>
    <n v="13.8"/>
  </r>
  <r>
    <x v="4781"/>
    <x v="22"/>
    <x v="9"/>
    <n v="173.93"/>
    <n v="99.14"/>
    <n v="87.029802923232239"/>
    <n v="5.22"/>
    <n v="60.88"/>
    <n v="8.6999999999999993"/>
    <x v="3471"/>
    <n v="32.229999999999997"/>
    <n v="94.06"/>
    <n v="49.59"/>
    <n v="766.45"/>
    <n v="50.34"/>
    <n v="84.26"/>
    <n v="172.49"/>
    <n v="112.97"/>
    <n v="967.5"/>
    <n v="57.08"/>
    <n v="144.16999999999999"/>
    <n v="910.35"/>
    <n v="329.63"/>
    <n v="95.53"/>
    <n v="27.56"/>
    <n v="13.46"/>
    <n v="138.21"/>
    <n v="219.68"/>
    <n v="20.239999999999998"/>
    <n v="759.33"/>
    <n v="37.516304347826093"/>
    <n v="15.5"/>
  </r>
  <r>
    <x v="4782"/>
    <x v="22"/>
    <x v="9"/>
    <n v="182.69"/>
    <n v="104.13"/>
    <n v="91.410262037484074"/>
    <n v="5.48"/>
    <n v="63.94"/>
    <n v="9.1300000000000008"/>
    <x v="3472"/>
    <n v="33.06"/>
    <n v="94.19"/>
    <n v="53.48"/>
    <n v="788.49"/>
    <n v="50.81"/>
    <n v="88.19"/>
    <n v="180.64"/>
    <n v="117.94"/>
    <n v="957.28"/>
    <n v="61.53"/>
    <n v="147.54"/>
    <n v="905.34"/>
    <n v="323.79000000000002"/>
    <n v="95.1"/>
    <n v="26.26"/>
    <n v="91.26"/>
    <n v="137.41"/>
    <n v="219.88"/>
    <n v="19.48"/>
    <n v="781.37"/>
    <n v="40.111396303901437"/>
    <n v="15.2"/>
  </r>
  <r>
    <x v="4783"/>
    <x v="22"/>
    <x v="9"/>
    <n v="178.39"/>
    <n v="101.68"/>
    <n v="89.259535618663051"/>
    <n v="5.35"/>
    <n v="62.44"/>
    <n v="8.92"/>
    <x v="3473"/>
    <n v="35.6"/>
    <n v="95.92"/>
    <n v="53.28"/>
    <n v="762.29"/>
    <n v="52.72"/>
    <n v="88.5"/>
    <n v="179.17"/>
    <n v="126.84"/>
    <n v="967.4"/>
    <n v="59.39"/>
    <n v="147.88999999999999"/>
    <n v="905.35"/>
    <n v="322.10000000000002"/>
    <n v="94.89"/>
    <n v="27.06"/>
    <n v="93.76"/>
    <n v="137.01"/>
    <n v="28.98"/>
    <n v="19.850000000000001"/>
    <n v="755.17"/>
    <n v="38.043828715365237"/>
    <n v="16.899999999999999"/>
  </r>
  <r>
    <x v="4784"/>
    <x v="22"/>
    <x v="9"/>
    <n v="178.13"/>
    <n v="101.53"/>
    <n v="89.127858490980117"/>
    <n v="5.34"/>
    <n v="62.34"/>
    <n v="8.91"/>
    <x v="3389"/>
    <n v="36.86"/>
    <n v="94.43"/>
    <n v="53"/>
    <n v="764.66"/>
    <n v="52.61"/>
    <n v="93.37"/>
    <n v="174.05"/>
    <n v="119.23"/>
    <n v="967.18"/>
    <n v="65.02"/>
    <n v="151"/>
    <n v="905.36"/>
    <n v="321.63"/>
    <n v="94.91"/>
    <n v="27.86"/>
    <n v="91.96"/>
    <n v="137.41"/>
    <n v="219.68"/>
    <n v="19.5"/>
    <n v="757.54"/>
    <n v="38.848205128205123"/>
    <n v="16.399999999999999"/>
  </r>
  <r>
    <x v="4785"/>
    <x v="23"/>
    <x v="9"/>
    <n v="176.66"/>
    <n v="100.69"/>
    <n v="88.390466575955756"/>
    <n v="5.3"/>
    <n v="61.83"/>
    <n v="8.83"/>
    <x v="3474"/>
    <n v="32.06"/>
    <n v="90.55"/>
    <n v="52.17"/>
    <n v="750.59"/>
    <n v="47.71"/>
    <n v="85.15"/>
    <n v="176.22"/>
    <n v="92.49"/>
    <n v="920.95"/>
    <n v="39.17"/>
    <n v="134.09"/>
    <n v="913.92"/>
    <n v="332.96"/>
    <n v="96.05"/>
    <n v="23.84"/>
    <n v="89.44"/>
    <n v="136.38999999999999"/>
    <n v="218.26"/>
    <n v="18.73"/>
    <n v="743.47"/>
    <n v="39.694073678590499"/>
    <n v="15.2"/>
  </r>
  <r>
    <x v="4786"/>
    <x v="23"/>
    <x v="9"/>
    <n v="176"/>
    <n v="100.32"/>
    <n v="88.06566299433787"/>
    <n v="5.28"/>
    <n v="61.6"/>
    <n v="8.8000000000000007"/>
    <x v="240"/>
    <n v="31.47"/>
    <n v="85.49"/>
    <n v="53.11"/>
    <n v="756.08"/>
    <n v="47.79"/>
    <n v="82.34"/>
    <n v="178.7"/>
    <n v="115.59"/>
    <n v="911.1"/>
    <n v="34.130000000000003"/>
    <n v="130.47999999999999"/>
    <n v="913.86"/>
    <n v="338"/>
    <n v="97.48"/>
    <n v="23.54"/>
    <n v="91.34"/>
    <n v="135.69"/>
    <n v="218.26"/>
    <n v="18.93"/>
    <n v="748.96"/>
    <n v="39.564712097200214"/>
    <n v="16.350000000000001"/>
  </r>
  <r>
    <x v="4787"/>
    <x v="23"/>
    <x v="9"/>
    <n v="176.66"/>
    <n v="100.69"/>
    <n v="88.390466575955756"/>
    <n v="5.3"/>
    <n v="61.83"/>
    <n v="8.83"/>
    <x v="3475"/>
    <n v="30.96"/>
    <n v="86.03"/>
    <n v="54.03"/>
    <n v="770.24"/>
    <n v="48.04"/>
    <n v="80.709999999999994"/>
    <n v="174.07"/>
    <n v="153.24"/>
    <n v="910.93"/>
    <n v="39.92"/>
    <n v="132.63999999999999"/>
    <n v="913.89"/>
    <n v="335.86"/>
    <n v="95.68"/>
    <n v="25.24"/>
    <n v="87.54"/>
    <n v="136.99"/>
    <n v="218.76"/>
    <n v="18.059999999999999"/>
    <n v="763.12"/>
    <n v="42.254706533776307"/>
    <n v="14.29"/>
  </r>
  <r>
    <x v="4788"/>
    <x v="23"/>
    <x v="9"/>
    <n v="176.17"/>
    <n v="100.42"/>
    <n v="88.153447746126488"/>
    <n v="5.29"/>
    <n v="61.66"/>
    <n v="8.81"/>
    <x v="3476"/>
    <n v="30.77"/>
    <n v="94.07"/>
    <n v="50.19"/>
    <n v="751.95"/>
    <n v="47.73"/>
    <n v="84.28"/>
    <n v="174.02"/>
    <n v="143"/>
    <n v="966.46"/>
    <n v="43.85"/>
    <n v="138.86000000000001"/>
    <n v="903.98"/>
    <n v="318.62"/>
    <n v="96.75"/>
    <n v="23.84"/>
    <n v="90.64"/>
    <n v="135.69"/>
    <n v="217.36"/>
    <n v="18.059999999999999"/>
    <n v="744.83"/>
    <n v="41.241971207087488"/>
    <n v="14.8"/>
  </r>
  <r>
    <x v="4789"/>
    <x v="23"/>
    <x v="9"/>
    <n v="176"/>
    <n v="100.32"/>
    <n v="88.06566299433787"/>
    <n v="5.28"/>
    <n v="61.6"/>
    <n v="8.8000000000000007"/>
    <x v="3477"/>
    <n v="31.28"/>
    <n v="92.65"/>
    <n v="50.72"/>
    <n v="764.78"/>
    <n v="47.48"/>
    <n v="85.62"/>
    <n v="173.69"/>
    <n v="120.09"/>
    <n v="955.73"/>
    <n v="61.7"/>
    <n v="146.91"/>
    <n v="908.9"/>
    <n v="327.88"/>
    <n v="95.87"/>
    <n v="24.04"/>
    <n v="91.94"/>
    <n v="136.99"/>
    <n v="217.26"/>
    <n v="17.93"/>
    <n v="757.66"/>
    <n v="42.256553262688229"/>
    <n v="14.75"/>
  </r>
  <r>
    <x v="4790"/>
    <x v="23"/>
    <x v="9"/>
    <n v="174.7"/>
    <n v="99.58"/>
    <n v="87.416055831102142"/>
    <n v="5.24"/>
    <n v="61.15"/>
    <n v="8.74"/>
    <x v="3478"/>
    <n v="33.49"/>
    <n v="97.6"/>
    <n v="51.76"/>
    <n v="776.61"/>
    <n v="51.52"/>
    <n v="87.71"/>
    <n v="179.26"/>
    <n v="124.34"/>
    <n v="966.05"/>
    <n v="55.65"/>
    <n v="144.47"/>
    <n v="903.93"/>
    <n v="320.89999999999998"/>
    <n v="95.49"/>
    <n v="27.54"/>
    <n v="91.64"/>
    <n v="137.49"/>
    <n v="218.36"/>
    <n v="18.03"/>
    <n v="769.49"/>
    <n v="42.678313921242371"/>
    <n v="14.22"/>
  </r>
  <r>
    <x v="4791"/>
    <x v="23"/>
    <x v="9"/>
    <n v="179.67"/>
    <n v="102.41"/>
    <n v="89.900364306719922"/>
    <n v="5.39"/>
    <n v="62.88"/>
    <n v="8.98"/>
    <x v="3479"/>
    <n v="32.619999999999997"/>
    <n v="93.02"/>
    <n v="50.46"/>
    <n v="779.5"/>
    <n v="49.56"/>
    <n v="81.72"/>
    <n v="204.71"/>
    <n v="120.72"/>
    <n v="940.56"/>
    <n v="37.08"/>
    <n v="134.88"/>
    <n v="918.93"/>
    <n v="341.68"/>
    <n v="96.11"/>
    <n v="23.34"/>
    <n v="88.24"/>
    <n v="136.19"/>
    <n v="219.16"/>
    <n v="18.41"/>
    <n v="772.38"/>
    <n v="41.954372623574145"/>
    <n v="13.7"/>
  </r>
  <r>
    <x v="4792"/>
    <x v="23"/>
    <x v="9"/>
    <n v="181.12"/>
    <n v="103.24"/>
    <n v="90.628977746565411"/>
    <n v="5.43"/>
    <n v="63.39"/>
    <n v="9.06"/>
    <x v="3480"/>
    <n v="32.65"/>
    <n v="99.99"/>
    <n v="47.08"/>
    <n v="771.52"/>
    <n v="50.36"/>
    <n v="82.53"/>
    <n v="212.09"/>
    <n v="149.27000000000001"/>
    <n v="940.96"/>
    <n v="35.979999999999997"/>
    <n v="140.29"/>
    <n v="920.04"/>
    <n v="339.78"/>
    <n v="96.19"/>
    <n v="22.14"/>
    <n v="91.14"/>
    <n v="138.38999999999999"/>
    <n v="218.76"/>
    <n v="18.73"/>
    <n v="764.4"/>
    <n v="40.811532301121197"/>
    <n v="15.7"/>
  </r>
  <r>
    <x v="4793"/>
    <x v="23"/>
    <x v="9"/>
    <n v="171.27"/>
    <n v="97.62"/>
    <n v="85.695474696045295"/>
    <n v="5.14"/>
    <n v="59.94"/>
    <n v="8.56"/>
    <x v="3481"/>
    <n v="31.39"/>
    <n v="92.64"/>
    <n v="50.73"/>
    <n v="764.11"/>
    <n v="50.1"/>
    <n v="86.34"/>
    <n v="167.6"/>
    <n v="147.38"/>
    <n v="955.75"/>
    <n v="62.19"/>
    <n v="146.71"/>
    <n v="908.91"/>
    <n v="328.47"/>
    <n v="95.86"/>
    <n v="24.14"/>
    <n v="93.64"/>
    <n v="136.99"/>
    <n v="218.26"/>
    <n v="17.93"/>
    <n v="756.99"/>
    <n v="42.219185722253208"/>
    <n v="16.5"/>
  </r>
  <r>
    <x v="4794"/>
    <x v="23"/>
    <x v="9"/>
    <n v="171.59"/>
    <n v="97.81"/>
    <n v="85.86226572444366"/>
    <n v="5.15"/>
    <n v="60.06"/>
    <n v="8.58"/>
    <x v="3482"/>
    <n v="32.26"/>
    <n v="95"/>
    <n v="42.9"/>
    <n v="773.12"/>
    <n v="51.29"/>
    <n v="92.07"/>
    <n v="179.15"/>
    <n v="107.06"/>
    <n v="966.09"/>
    <n v="54.55"/>
    <n v="141.26"/>
    <n v="903.92"/>
    <n v="322.77999999999997"/>
    <n v="95.66"/>
    <n v="29.24"/>
    <n v="89.14"/>
    <n v="135.49"/>
    <n v="218.26"/>
    <n v="18.41"/>
    <n v="766"/>
    <n v="41.607821835958717"/>
    <n v="14.6"/>
  </r>
  <r>
    <x v="4795"/>
    <x v="23"/>
    <x v="9"/>
    <n v="180.6"/>
    <n v="102.94"/>
    <n v="90.365623491199571"/>
    <n v="5.42"/>
    <n v="63.21"/>
    <n v="9.0299999999999994"/>
    <x v="3483"/>
    <n v="31.98"/>
    <n v="90.18"/>
    <n v="51.75"/>
    <n v="771.39"/>
    <n v="47.86"/>
    <n v="84.67"/>
    <n v="185.77"/>
    <n v="118.27"/>
    <n v="910.95"/>
    <n v="39.44"/>
    <n v="134.43"/>
    <n v="913.92"/>
    <n v="333.25"/>
    <n v="96.48"/>
    <n v="23.74"/>
    <n v="88.64"/>
    <n v="135.69"/>
    <n v="218.26"/>
    <n v="17.78"/>
    <n v="764.27"/>
    <n v="42.984814398200221"/>
    <n v="13.9"/>
  </r>
  <r>
    <x v="4796"/>
    <x v="23"/>
    <x v="9"/>
    <n v="182.96"/>
    <n v="104.29"/>
    <n v="91.550717640345866"/>
    <n v="5.49"/>
    <n v="64.040000000000006"/>
    <n v="9.15"/>
    <x v="3484"/>
    <n v="31.28"/>
    <n v="85.93"/>
    <n v="53.17"/>
    <n v="753.75"/>
    <n v="47.8"/>
    <n v="83.19"/>
    <n v="172.01"/>
    <n v="97.94"/>
    <n v="911.15"/>
    <n v="31.51"/>
    <n v="128.56"/>
    <n v="913.85"/>
    <n v="338.05"/>
    <n v="95.74"/>
    <n v="24.94"/>
    <n v="90.44"/>
    <n v="136.38999999999999"/>
    <n v="217.56"/>
    <n v="17.93"/>
    <n v="746.63"/>
    <n v="41.641383156720579"/>
    <n v="15.1"/>
  </r>
  <r>
    <x v="4797"/>
    <x v="23"/>
    <x v="9"/>
    <n v="174.92"/>
    <n v="99.71"/>
    <n v="87.530176008427333"/>
    <n v="5.25"/>
    <n v="61.22"/>
    <n v="8.75"/>
    <x v="3485"/>
    <n v="30.8"/>
    <n v="92.44"/>
    <n v="48.49"/>
    <n v="757.5"/>
    <n v="48.82"/>
    <n v="82.42"/>
    <n v="175.16"/>
    <n v="116.44"/>
    <n v="966.01"/>
    <n v="54.47"/>
    <n v="142.69"/>
    <n v="908.91"/>
    <n v="327.79"/>
    <n v="96.11"/>
    <n v="26.44"/>
    <n v="90.44"/>
    <n v="135.69"/>
    <n v="219.26"/>
    <n v="17.78"/>
    <n v="750.38"/>
    <n v="42.203599550056239"/>
    <n v="15.27"/>
  </r>
  <r>
    <x v="4798"/>
    <x v="23"/>
    <x v="9"/>
    <n v="183.26"/>
    <n v="104.46"/>
    <n v="91.699951718386501"/>
    <n v="5.5"/>
    <n v="64.14"/>
    <n v="9.16"/>
    <x v="3486"/>
    <n v="31.7"/>
    <n v="92.76"/>
    <n v="52.96"/>
    <n v="785"/>
    <n v="49.59"/>
    <n v="87.31"/>
    <n v="179.1"/>
    <n v="113.5"/>
    <n v="965.76"/>
    <n v="58.03"/>
    <n v="145.01"/>
    <n v="903.92"/>
    <n v="322.72000000000003"/>
    <n v="95.83"/>
    <n v="23.74"/>
    <n v="88.64"/>
    <n v="136.59"/>
    <n v="219.26"/>
    <n v="18.329999999999998"/>
    <n v="777.88"/>
    <n v="42.437534097108568"/>
    <n v="15.2"/>
  </r>
  <r>
    <x v="4799"/>
    <x v="23"/>
    <x v="9"/>
    <n v="179.28"/>
    <n v="102.19"/>
    <n v="89.707237852784957"/>
    <n v="5.38"/>
    <n v="62.75"/>
    <n v="8.9600000000000009"/>
    <x v="3487"/>
    <n v="34.299999999999997"/>
    <n v="93.6"/>
    <n v="52.29"/>
    <n v="765.29"/>
    <n v="51.18"/>
    <n v="87.99"/>
    <n v="168.97"/>
    <n v="117.25"/>
    <n v="965.97"/>
    <n v="59.83"/>
    <n v="148.28"/>
    <n v="903.93"/>
    <n v="319.83"/>
    <n v="95.57"/>
    <n v="23.84"/>
    <n v="90.64"/>
    <n v="138.19"/>
    <n v="218.56"/>
    <n v="18.82"/>
    <n v="758.17"/>
    <n v="40.285334750265669"/>
    <n v="14.29"/>
  </r>
  <r>
    <x v="4800"/>
    <x v="23"/>
    <x v="9"/>
    <n v="178.75"/>
    <n v="101.89"/>
    <n v="89.443883597419131"/>
    <n v="5.36"/>
    <n v="62.56"/>
    <n v="8.94"/>
    <x v="3488"/>
    <n v="35.5"/>
    <n v="92.83"/>
    <n v="51.45"/>
    <n v="771.34"/>
    <n v="51.24"/>
    <n v="91.84"/>
    <n v="176.82"/>
    <n v="119.1"/>
    <n v="965.75"/>
    <n v="63.8"/>
    <n v="149.63"/>
    <n v="903.95"/>
    <n v="320.33"/>
    <n v="95.54"/>
    <n v="26.54"/>
    <n v="90.14"/>
    <n v="136.09"/>
    <n v="219.46"/>
    <n v="18.43"/>
    <n v="764.22"/>
    <n v="41.466087900162783"/>
    <n v="14.8"/>
  </r>
  <r>
    <x v="4801"/>
    <x v="24"/>
    <x v="9"/>
    <n v="174.87"/>
    <n v="99.67"/>
    <n v="87.495062107711888"/>
    <n v="5.25"/>
    <n v="61.2"/>
    <n v="8.74"/>
    <x v="709"/>
    <n v="34.42"/>
    <n v="93.18"/>
    <n v="54.24"/>
    <n v="756.75"/>
    <n v="50.02"/>
    <n v="87.18"/>
    <n v="177.86"/>
    <n v="92.85"/>
    <n v="959.57"/>
    <n v="41.2"/>
    <n v="135.88"/>
    <n v="916.21"/>
    <n v="335.32"/>
    <n v="97.76"/>
    <n v="27.42"/>
    <n v="92.42"/>
    <n v="138.97"/>
    <n v="220.84"/>
    <n v="21.31"/>
    <n v="749.63"/>
    <n v="35.17738151102769"/>
    <n v="14.82"/>
  </r>
  <r>
    <x v="4802"/>
    <x v="24"/>
    <x v="9"/>
    <n v="174.62"/>
    <n v="99.53"/>
    <n v="87.372163455207826"/>
    <n v="5.24"/>
    <n v="61.12"/>
    <n v="8.73"/>
    <x v="3489"/>
    <n v="33.909999999999997"/>
    <n v="87.84"/>
    <n v="55"/>
    <n v="766.45"/>
    <n v="50.18"/>
    <n v="86.32"/>
    <n v="185.97"/>
    <n v="118.84"/>
    <n v="959.65"/>
    <n v="37.67"/>
    <n v="133.88999999999999"/>
    <n v="916.14"/>
    <n v="339.9"/>
    <n v="97.75"/>
    <n v="24.52"/>
    <n v="94.42"/>
    <n v="139.07"/>
    <n v="220.84"/>
    <n v="20.399999999999999"/>
    <n v="759.33"/>
    <n v="37.222058823529416"/>
    <n v="12.04"/>
  </r>
  <r>
    <x v="4803"/>
    <x v="24"/>
    <x v="9"/>
    <n v="174.62"/>
    <n v="99.53"/>
    <n v="87.372163455207826"/>
    <n v="5.24"/>
    <n v="61.12"/>
    <n v="8.73"/>
    <x v="3490"/>
    <n v="33.25"/>
    <n v="87.93"/>
    <n v="56.4"/>
    <n v="772.62"/>
    <n v="50.34"/>
    <n v="84.12"/>
    <n v="181.46"/>
    <n v="156.27000000000001"/>
    <n v="959.69"/>
    <n v="42.35"/>
    <n v="135.72"/>
    <n v="916.17"/>
    <n v="338"/>
    <n v="97.36"/>
    <n v="27.42"/>
    <n v="90.52"/>
    <n v="139.07"/>
    <n v="220.94"/>
    <n v="21.01"/>
    <n v="765.5"/>
    <n v="36.435030937648733"/>
    <n v="13.24"/>
  </r>
  <r>
    <x v="4804"/>
    <x v="24"/>
    <x v="9"/>
    <n v="175.62"/>
    <n v="100.1"/>
    <n v="87.872536540402919"/>
    <n v="5.27"/>
    <n v="61.47"/>
    <n v="8.7799999999999994"/>
    <x v="3279"/>
    <n v="33.04"/>
    <n v="95.67"/>
    <n v="51.26"/>
    <n v="754.31"/>
    <n v="50.66"/>
    <n v="85.26"/>
    <n v="168.41"/>
    <n v="143.66999999999999"/>
    <n v="968.61"/>
    <n v="50.4"/>
    <n v="144.03"/>
    <n v="906.24"/>
    <n v="321.64999999999998"/>
    <n v="98.63"/>
    <n v="25.82"/>
    <n v="95.92"/>
    <n v="139.66999999999999"/>
    <n v="221.14"/>
    <n v="20.71"/>
    <n v="747.19"/>
    <n v="36.078705939159825"/>
    <n v="15.04"/>
  </r>
  <r>
    <x v="4805"/>
    <x v="24"/>
    <x v="9"/>
    <n v="174.62"/>
    <n v="99.53"/>
    <n v="87.372163455207826"/>
    <n v="5.24"/>
    <n v="61.12"/>
    <n v="8.73"/>
    <x v="3491"/>
    <n v="33.409999999999997"/>
    <n v="94.96"/>
    <n v="52.19"/>
    <n v="766.32"/>
    <n v="50.36"/>
    <n v="86.14"/>
    <n v="178.02"/>
    <n v="121.93"/>
    <n v="958.08"/>
    <n v="64.81"/>
    <n v="151.38"/>
    <n v="911.19"/>
    <n v="331.19"/>
    <n v="97.76"/>
    <n v="26.12"/>
    <n v="93.42"/>
    <n v="138.07"/>
    <n v="219.54"/>
    <n v="20.37"/>
    <n v="759.2"/>
    <n v="37.270495827196861"/>
    <n v="15.26"/>
  </r>
  <r>
    <x v="4806"/>
    <x v="24"/>
    <x v="9"/>
    <n v="175.62"/>
    <n v="100.1"/>
    <n v="87.872536540402919"/>
    <n v="5.27"/>
    <n v="61.47"/>
    <n v="8.7799999999999994"/>
    <x v="3492"/>
    <n v="35.840000000000003"/>
    <n v="98.56"/>
    <n v="54.18"/>
    <n v="778.19"/>
    <n v="53.89"/>
    <n v="90.26"/>
    <n v="175.19"/>
    <n v="133.28"/>
    <n v="968.31"/>
    <n v="59.46"/>
    <n v="147.80000000000001"/>
    <n v="906.21"/>
    <n v="322.86"/>
    <n v="97.39"/>
    <n v="30.22"/>
    <n v="92.62"/>
    <n v="139.77000000000001"/>
    <n v="220.94"/>
    <n v="20.309999999999999"/>
    <n v="771.07"/>
    <n v="37.965041851304782"/>
    <n v="14.57"/>
  </r>
  <r>
    <x v="4807"/>
    <x v="24"/>
    <x v="9"/>
    <n v="175.62"/>
    <n v="100.1"/>
    <n v="87.872536540402919"/>
    <n v="5.27"/>
    <n v="61.47"/>
    <n v="8.7799999999999994"/>
    <x v="3493"/>
    <n v="37.659999999999997"/>
    <n v="94.79"/>
    <n v="56.12"/>
    <n v="775.34"/>
    <n v="53.58"/>
    <n v="92.75"/>
    <n v="178.82"/>
    <n v="198.31"/>
    <n v="968.01"/>
    <n v="67.81"/>
    <n v="153.65"/>
    <n v="906.23"/>
    <n v="323.02"/>
    <n v="97.3"/>
    <n v="25.52"/>
    <n v="93.92"/>
    <n v="139.07"/>
    <n v="220.84"/>
    <n v="20.329999999999998"/>
    <n v="768.22"/>
    <n v="37.78750614854895"/>
    <n v="14.93"/>
  </r>
  <r>
    <x v="4808"/>
    <x v="24"/>
    <x v="9"/>
    <n v="175.52"/>
    <n v="100.05"/>
    <n v="87.828644164508617"/>
    <n v="5.27"/>
    <n v="61.43"/>
    <n v="8.7799999999999994"/>
    <x v="3494"/>
    <n v="35.28"/>
    <n v="95.91"/>
    <n v="55.57"/>
    <n v="765.46"/>
    <n v="49.85"/>
    <n v="92.65"/>
    <n v="220.97"/>
    <n v="154.47999999999999"/>
    <n v="912.47"/>
    <n v="61.8"/>
    <n v="151.87"/>
    <n v="921.33"/>
    <n v="331.67"/>
    <n v="97.67"/>
    <n v="26.22"/>
    <n v="88.02"/>
    <n v="137.77000000000001"/>
    <n v="221.64"/>
    <n v="20.23"/>
    <n v="758.34"/>
    <n v="37.485912011863569"/>
    <n v="15.8"/>
  </r>
  <r>
    <x v="4809"/>
    <x v="24"/>
    <x v="9"/>
    <n v="168.84"/>
    <n v="96.24"/>
    <n v="84.484045121362399"/>
    <n v="5.07"/>
    <n v="59.09"/>
    <n v="8.44"/>
    <x v="3495"/>
    <n v="38.340000000000003"/>
    <n v="97.69"/>
    <n v="55.36"/>
    <n v="786.65"/>
    <n v="50.13"/>
    <n v="75.41"/>
    <n v="176.17"/>
    <n v="113.01"/>
    <n v="948.43"/>
    <n v="43.59"/>
    <n v="137.9"/>
    <n v="921.24"/>
    <n v="343.14"/>
    <n v="97.75"/>
    <n v="27.82"/>
    <n v="92.92"/>
    <n v="139.27000000000001"/>
    <n v="220.84"/>
    <n v="20.34"/>
    <n v="779.53"/>
    <n v="38.324975417895772"/>
    <n v="12.26"/>
  </r>
  <r>
    <x v="4810"/>
    <x v="24"/>
    <x v="9"/>
    <n v="170.34"/>
    <n v="97.09"/>
    <n v="85.230215511565646"/>
    <n v="5.1100000000000003"/>
    <n v="59.62"/>
    <n v="8.52"/>
    <x v="3192"/>
    <n v="37.65"/>
    <n v="95.11"/>
    <n v="53.5"/>
    <n v="754.62"/>
    <n v="47.52"/>
    <n v="76.569999999999993"/>
    <n v="186.82"/>
    <n v="112.46"/>
    <n v="948.43"/>
    <n v="44.83"/>
    <n v="136.49"/>
    <n v="921.26"/>
    <n v="340.3"/>
    <n v="97.17"/>
    <n v="26.22"/>
    <n v="92.12"/>
    <n v="138.66999999999999"/>
    <n v="220.54"/>
    <n v="20.41"/>
    <n v="747.5"/>
    <n v="36.624203821656053"/>
    <n v="14.67"/>
  </r>
  <r>
    <x v="4811"/>
    <x v="24"/>
    <x v="9"/>
    <n v="169.3"/>
    <n v="96.5"/>
    <n v="84.712285476012823"/>
    <n v="5.08"/>
    <n v="59.25"/>
    <n v="8.4600000000000009"/>
    <x v="3496"/>
    <n v="37.07"/>
    <n v="92.61"/>
    <n v="54.02"/>
    <n v="793.02"/>
    <n v="46.77"/>
    <n v="85.27"/>
    <n v="200"/>
    <n v="130.82"/>
    <n v="968.5"/>
    <n v="56.18"/>
    <n v="147.02000000000001"/>
    <n v="911.35"/>
    <n v="340.28"/>
    <n v="97.69"/>
    <n v="27.42"/>
    <n v="88.02"/>
    <n v="137.77000000000001"/>
    <n v="220.04"/>
    <n v="20.399999999999999"/>
    <n v="785.9"/>
    <n v="38.524509803921568"/>
    <n v="15.27"/>
  </r>
  <r>
    <x v="4812"/>
    <x v="24"/>
    <x v="9"/>
    <n v="178.04"/>
    <n v="101.48"/>
    <n v="89.083966115085815"/>
    <n v="5.34"/>
    <n v="62.31"/>
    <n v="8.9"/>
    <x v="3497"/>
    <n v="34.83"/>
    <n v="101.88"/>
    <n v="49.56"/>
    <n v="780.85"/>
    <n v="52.51"/>
    <n v="84.58"/>
    <n v="202.36"/>
    <n v="146.02000000000001"/>
    <n v="943.17"/>
    <n v="37.78"/>
    <n v="141.6"/>
    <n v="921.16"/>
    <n v="341.78"/>
    <n v="97.87"/>
    <n v="25.42"/>
    <n v="92.92"/>
    <n v="139.77000000000001"/>
    <n v="219.54"/>
    <n v="20.67"/>
    <n v="773.73"/>
    <n v="37.432510885341074"/>
    <n v="12.04"/>
  </r>
  <r>
    <x v="4813"/>
    <x v="24"/>
    <x v="9"/>
    <n v="172.69"/>
    <n v="98.43"/>
    <n v="86.406531185533069"/>
    <n v="5.18"/>
    <n v="60.44"/>
    <n v="8.6300000000000008"/>
    <x v="3498"/>
    <n v="33.840000000000003"/>
    <n v="95.03"/>
    <n v="53.68"/>
    <n v="757.26"/>
    <n v="51.64"/>
    <n v="88.73"/>
    <n v="178.87"/>
    <n v="137.37"/>
    <n v="958.12"/>
    <n v="61.25"/>
    <n v="148.47999999999999"/>
    <n v="906.2"/>
    <n v="324.7"/>
    <n v="97.62"/>
    <n v="26.92"/>
    <n v="91.42"/>
    <n v="137.87"/>
    <n v="219.54"/>
    <n v="20.309999999999999"/>
    <n v="750.14"/>
    <n v="36.93451501723289"/>
    <n v="12.48"/>
  </r>
  <r>
    <x v="4814"/>
    <x v="24"/>
    <x v="9"/>
    <n v="177.02"/>
    <n v="100.9"/>
    <n v="88.57481455471185"/>
    <n v="5.31"/>
    <n v="61.96"/>
    <n v="8.85"/>
    <x v="3499"/>
    <n v="37.619999999999997"/>
    <n v="93.69"/>
    <n v="62.9"/>
    <n v="772.64"/>
    <n v="49.83"/>
    <n v="91.05"/>
    <n v="187.05"/>
    <n v="105.5"/>
    <n v="973.02"/>
    <n v="77.02"/>
    <n v="166.5"/>
    <n v="916.37"/>
    <n v="323.45999999999998"/>
    <n v="97.62"/>
    <n v="25.12"/>
    <n v="92.58"/>
    <n v="140.77000000000001"/>
    <n v="220.84"/>
    <n v="20.47"/>
    <n v="765.52"/>
    <n v="37.397166585246701"/>
    <n v="13.63"/>
  </r>
  <r>
    <x v="4815"/>
    <x v="24"/>
    <x v="9"/>
    <n v="179.1"/>
    <n v="102.09"/>
    <n v="89.619453100996367"/>
    <n v="5.37"/>
    <n v="62.69"/>
    <n v="8.9600000000000009"/>
    <x v="3500"/>
    <n v="34.200000000000003"/>
    <n v="92.14"/>
    <n v="54.18"/>
    <n v="769.65"/>
    <n v="50.41"/>
    <n v="86.37"/>
    <n v="177.62"/>
    <n v="121.17"/>
    <n v="913.22"/>
    <n v="41.34"/>
    <n v="136.83000000000001"/>
    <n v="916.2"/>
    <n v="336.03"/>
    <n v="98.25"/>
    <n v="25.82"/>
    <n v="90.92"/>
    <n v="139.66999999999999"/>
    <n v="219.54"/>
    <n v="20.309999999999999"/>
    <n v="762.53"/>
    <n v="37.544559330379123"/>
    <n v="15.45"/>
  </r>
  <r>
    <x v="4816"/>
    <x v="24"/>
    <x v="9"/>
    <n v="181.84"/>
    <n v="103.65"/>
    <n v="90.988895228898741"/>
    <n v="5.46"/>
    <n v="63.64"/>
    <n v="9.09"/>
    <x v="3501"/>
    <n v="33.590000000000003"/>
    <n v="88.17"/>
    <n v="55.71"/>
    <n v="754.31"/>
    <n v="49.86"/>
    <n v="85.15"/>
    <n v="183.96"/>
    <n v="100.06"/>
    <n v="913.41"/>
    <n v="34.479999999999997"/>
    <n v="131.03"/>
    <n v="916.12"/>
    <n v="340.42"/>
    <n v="97.55"/>
    <n v="27.22"/>
    <n v="92.62"/>
    <n v="139.97"/>
    <n v="220.54"/>
    <n v="20.309999999999999"/>
    <n v="747.19"/>
    <n v="36.789266371245695"/>
    <n v="11.93"/>
  </r>
  <r>
    <x v="4817"/>
    <x v="24"/>
    <x v="9"/>
    <n v="176.95"/>
    <n v="100.86"/>
    <n v="88.539700653996405"/>
    <n v="5.31"/>
    <n v="61.93"/>
    <n v="8.85"/>
    <x v="3502"/>
    <n v="33.19"/>
    <n v="92.99"/>
    <n v="54.86"/>
    <n v="768.57"/>
    <n v="50.3"/>
    <n v="82.25"/>
    <n v="177.48"/>
    <n v="109.22"/>
    <n v="913.45"/>
    <n v="38.78"/>
    <n v="135.63999999999999"/>
    <n v="916.21"/>
    <n v="334.56"/>
    <n v="97.74"/>
    <n v="25.42"/>
    <n v="92.92"/>
    <n v="139.77000000000001"/>
    <n v="219.54"/>
    <n v="20.309999999999999"/>
    <n v="761.45"/>
    <n v="37.491383554899066"/>
    <n v="14.26"/>
  </r>
  <r>
    <x v="4818"/>
    <x v="24"/>
    <x v="9"/>
    <n v="173.17"/>
    <n v="98.71"/>
    <n v="86.65232849054118"/>
    <n v="5.2"/>
    <n v="60.61"/>
    <n v="8.66"/>
    <x v="3503"/>
    <n v="33.090000000000003"/>
    <n v="94.8"/>
    <n v="50.62"/>
    <n v="783.05"/>
    <n v="51.22"/>
    <n v="84.7"/>
    <n v="168.18"/>
    <n v="117.16"/>
    <n v="968.32"/>
    <n v="58.81"/>
    <n v="145.22"/>
    <n v="911.19"/>
    <n v="331.07"/>
    <n v="97.95"/>
    <n v="28.82"/>
    <n v="92.42"/>
    <n v="138.37"/>
    <n v="221.74"/>
    <n v="21.09"/>
    <n v="775.93"/>
    <n v="36.791370317686102"/>
    <n v="13.37"/>
  </r>
  <r>
    <x v="4819"/>
    <x v="24"/>
    <x v="9"/>
    <n v="182.43"/>
    <n v="103.98"/>
    <n v="91.278584909801168"/>
    <n v="5.47"/>
    <n v="63.85"/>
    <n v="9.1199999999999992"/>
    <x v="3504"/>
    <n v="33.94"/>
    <n v="95.05"/>
    <n v="54.78"/>
    <n v="790.2"/>
    <n v="51.9"/>
    <n v="89.46"/>
    <n v="176.11"/>
    <n v="116.29"/>
    <n v="958.8"/>
    <n v="61.54"/>
    <n v="147.51"/>
    <n v="906.19"/>
    <n v="324.86"/>
    <n v="97.63"/>
    <n v="26.02"/>
    <n v="90.92"/>
    <n v="138.66999999999999"/>
    <n v="219.64"/>
    <n v="20.61"/>
    <n v="783.08"/>
    <n v="37.995147986414366"/>
    <n v="12.04"/>
  </r>
  <r>
    <x v="4820"/>
    <x v="24"/>
    <x v="9"/>
    <n v="174.02"/>
    <n v="99.19"/>
    <n v="87.073695299126527"/>
    <n v="5.22"/>
    <n v="60.91"/>
    <n v="8.6999999999999993"/>
    <x v="3505"/>
    <n v="36.21"/>
    <n v="97.3"/>
    <n v="54.52"/>
    <n v="765.74"/>
    <n v="53.79"/>
    <n v="89.35"/>
    <n v="171.07"/>
    <n v="129.53"/>
    <n v="968.27"/>
    <n v="60.54"/>
    <n v="148.41999999999999"/>
    <n v="906.22"/>
    <n v="323.5"/>
    <n v="97.38"/>
    <n v="27.82"/>
    <n v="93.42"/>
    <n v="138.97"/>
    <n v="220.54"/>
    <n v="20.36"/>
    <n v="758.62"/>
    <n v="37.260314341846758"/>
    <n v="14.98"/>
  </r>
  <r>
    <x v="4821"/>
    <x v="24"/>
    <x v="9"/>
    <n v="177.32"/>
    <n v="101.07"/>
    <n v="88.724048632752485"/>
    <n v="5.32"/>
    <n v="62.06"/>
    <n v="8.8699999999999992"/>
    <x v="3506"/>
    <n v="37.72"/>
    <n v="95.29"/>
    <n v="53.86"/>
    <n v="765.52"/>
    <n v="53.47"/>
    <n v="94.23"/>
    <n v="174.91"/>
    <n v="120.09"/>
    <n v="968.04"/>
    <n v="65.88"/>
    <n v="151.86000000000001"/>
    <n v="906.22"/>
    <n v="322.49"/>
    <n v="97.35"/>
    <n v="28.72"/>
    <n v="92.82"/>
    <n v="138.27000000000001"/>
    <n v="220.54"/>
    <n v="20.36"/>
    <n v="758.4"/>
    <n v="37.249508840864443"/>
    <n v="15.48"/>
  </r>
  <r>
    <x v="4822"/>
    <x v="25"/>
    <x v="9"/>
    <n v="176.32"/>
    <n v="100.5"/>
    <n v="88.223675547557391"/>
    <n v="5.29"/>
    <n v="61.71"/>
    <n v="8.82"/>
    <x v="3507"/>
    <n v="35.18"/>
    <n v="93.53"/>
    <n v="54.93"/>
    <n v="762.93"/>
    <n v="50.94"/>
    <n v="87.78"/>
    <n v="188"/>
    <n v="97.97"/>
    <n v="959.45"/>
    <n v="42.02"/>
    <n v="136.93"/>
    <n v="917.06"/>
    <n v="336.4"/>
    <n v="98.62"/>
    <n v="26.98"/>
    <n v="93.18"/>
    <n v="139.83000000000001"/>
    <n v="221.7"/>
    <n v="21.17"/>
    <n v="755.81"/>
    <n v="35.701936702881433"/>
    <n v="15.49"/>
  </r>
  <r>
    <x v="4823"/>
    <x v="25"/>
    <x v="9"/>
    <n v="176.26"/>
    <n v="100.47"/>
    <n v="88.19734012202079"/>
    <n v="5.29"/>
    <n v="61.69"/>
    <n v="8.81"/>
    <x v="3508"/>
    <n v="34.72"/>
    <n v="88.65"/>
    <n v="55.94"/>
    <n v="769.21"/>
    <n v="50.99"/>
    <n v="85.32"/>
    <n v="180.93"/>
    <n v="118.96"/>
    <n v="959.56"/>
    <n v="37.35"/>
    <n v="134.06"/>
    <n v="916.99"/>
    <n v="340.49"/>
    <n v="98.68"/>
    <n v="25.98"/>
    <n v="95.28"/>
    <n v="141.53"/>
    <n v="221"/>
    <n v="21.57"/>
    <n v="762.09"/>
    <n v="35.331015299026426"/>
    <n v="12.71"/>
  </r>
  <r>
    <x v="4824"/>
    <x v="25"/>
    <x v="9"/>
    <n v="175.78"/>
    <n v="100.2"/>
    <n v="87.960321292191551"/>
    <n v="5.27"/>
    <n v="61.52"/>
    <n v="8.7899999999999991"/>
    <x v="3509"/>
    <n v="34.06"/>
    <n v="91.27"/>
    <n v="56.24"/>
    <n v="773.35"/>
    <n v="51.34"/>
    <n v="85.29"/>
    <n v="181"/>
    <n v="153.69999999999999"/>
    <n v="959.48"/>
    <n v="37.840000000000003"/>
    <n v="133.94999999999999"/>
    <n v="917.04"/>
    <n v="337.18"/>
    <n v="98.03"/>
    <n v="26.88"/>
    <n v="92.28"/>
    <n v="138.72999999999999"/>
    <n v="221.9"/>
    <n v="21.47"/>
    <n v="766.23"/>
    <n v="35.688402421984165"/>
    <n v="13.91"/>
  </r>
  <r>
    <x v="4825"/>
    <x v="25"/>
    <x v="9"/>
    <n v="175.48"/>
    <n v="100.02"/>
    <n v="87.80230873897203"/>
    <n v="5.26"/>
    <n v="61.42"/>
    <n v="8.77"/>
    <x v="3510"/>
    <n v="33.93"/>
    <n v="97.03"/>
    <n v="52.82"/>
    <n v="759.01"/>
    <n v="50.79"/>
    <n v="87.61"/>
    <n v="166.55"/>
    <n v="149.34"/>
    <n v="969.57"/>
    <n v="48.57"/>
    <n v="142.22999999999999"/>
    <n v="907.12"/>
    <n v="321.85000000000002"/>
    <n v="99.07"/>
    <n v="27.08"/>
    <n v="93.68"/>
    <n v="138.63"/>
    <n v="220.5"/>
    <n v="21.52"/>
    <n v="751.89"/>
    <n v="34.939126394052046"/>
    <n v="15.71"/>
  </r>
  <r>
    <x v="4826"/>
    <x v="25"/>
    <x v="9"/>
    <n v="175.89"/>
    <n v="100.26"/>
    <n v="88.012992143264711"/>
    <n v="5.28"/>
    <n v="61.56"/>
    <n v="8.7899999999999991"/>
    <x v="3511"/>
    <n v="34.32"/>
    <n v="95.85"/>
    <n v="53.86"/>
    <n v="765.05"/>
    <n v="50.96"/>
    <n v="87.79"/>
    <n v="170.83"/>
    <n v="122.49"/>
    <n v="958.88"/>
    <n v="65.64"/>
    <n v="151.26"/>
    <n v="912.05"/>
    <n v="331.81"/>
    <n v="98.23"/>
    <n v="27.08"/>
    <n v="94.78"/>
    <n v="139.33000000000001"/>
    <n v="221.7"/>
    <n v="21.18"/>
    <n v="757.93"/>
    <n v="35.785174693106704"/>
    <n v="15.93"/>
  </r>
  <r>
    <x v="4827"/>
    <x v="25"/>
    <x v="9"/>
    <n v="175.92"/>
    <n v="100.27"/>
    <n v="88.021770618443568"/>
    <n v="5.28"/>
    <n v="61.57"/>
    <n v="8.8000000000000007"/>
    <x v="3512"/>
    <n v="36.6"/>
    <n v="100.9"/>
    <n v="55.1"/>
    <n v="759.31"/>
    <n v="54.76"/>
    <n v="92.65"/>
    <n v="176.7"/>
    <n v="123.17"/>
    <n v="969.22"/>
    <n v="57.74"/>
    <n v="147.22"/>
    <n v="907.07"/>
    <n v="324.45999999999998"/>
    <n v="97.84"/>
    <n v="30.68"/>
    <n v="94.78"/>
    <n v="139.83000000000001"/>
    <n v="221.4"/>
    <n v="21.47"/>
    <n v="752.19"/>
    <n v="35.034466697717747"/>
    <n v="15.24"/>
  </r>
  <r>
    <x v="4828"/>
    <x v="25"/>
    <x v="9"/>
    <n v="175.78"/>
    <n v="100.2"/>
    <n v="87.960321292191551"/>
    <n v="5.27"/>
    <n v="61.52"/>
    <n v="8.7899999999999991"/>
    <x v="3297"/>
    <n v="38.53"/>
    <n v="95.45"/>
    <n v="56.27"/>
    <n v="774.56"/>
    <n v="54.21"/>
    <n v="93.63"/>
    <n v="179.56"/>
    <n v="195.94"/>
    <n v="968.89"/>
    <n v="67.83"/>
    <n v="154.53"/>
    <n v="907.09"/>
    <n v="323.61"/>
    <n v="97.84"/>
    <n v="25.28"/>
    <n v="94.58"/>
    <n v="139.83000000000001"/>
    <n v="221.4"/>
    <n v="22.28"/>
    <n v="767.44"/>
    <n v="34.445242369838418"/>
    <n v="15.6"/>
  </r>
  <r>
    <x v="4829"/>
    <x v="25"/>
    <x v="9"/>
    <n v="177.04"/>
    <n v="100.91"/>
    <n v="88.583593029890693"/>
    <n v="5.31"/>
    <n v="61.96"/>
    <n v="8.85"/>
    <x v="3513"/>
    <n v="36.11"/>
    <n v="96.89"/>
    <n v="56.53"/>
    <n v="767.45"/>
    <n v="50.62"/>
    <n v="93.67"/>
    <n v="222.45"/>
    <n v="153.5"/>
    <n v="913.32"/>
    <n v="64.31"/>
    <n v="150.37"/>
    <n v="922.19"/>
    <n v="332.89"/>
    <n v="98.26"/>
    <n v="26.98"/>
    <n v="90.58"/>
    <n v="139.13"/>
    <n v="221.6"/>
    <n v="21.63"/>
    <n v="760.33"/>
    <n v="35.151641239019881"/>
    <n v="16.47"/>
  </r>
  <r>
    <x v="4830"/>
    <x v="25"/>
    <x v="9"/>
    <n v="173.62"/>
    <n v="98.97"/>
    <n v="86.88056884519159"/>
    <n v="5.21"/>
    <n v="60.77"/>
    <n v="8.68"/>
    <x v="3514"/>
    <n v="39.43"/>
    <n v="97.64"/>
    <n v="59.27"/>
    <n v="768.34"/>
    <n v="51.08"/>
    <n v="92.12"/>
    <n v="208.85"/>
    <n v="112.89"/>
    <n v="944.68"/>
    <n v="64.260000000000005"/>
    <n v="150.29"/>
    <n v="917.14"/>
    <n v="330.61"/>
    <n v="98.43"/>
    <n v="29.28"/>
    <n v="91.38"/>
    <n v="139.13"/>
    <n v="221.4"/>
    <n v="22.17"/>
    <n v="761.22"/>
    <n v="34.335588633288225"/>
    <n v="12.93"/>
  </r>
  <r>
    <x v="4831"/>
    <x v="25"/>
    <x v="9"/>
    <n v="116.6"/>
    <n v="54.22"/>
    <n v="47.596892419786677"/>
    <n v="3.5"/>
    <n v="25.65"/>
    <n v="33.229999999999997"/>
    <x v="3515"/>
    <n v="32.81"/>
    <n v="88.61"/>
    <n v="54.54"/>
    <n v="701.94"/>
    <n v="42.22"/>
    <n v="39.35"/>
    <n v="142.66"/>
    <n v="119.22"/>
    <n v="1141.28"/>
    <n v="62.92"/>
    <n v="149.72999999999999"/>
    <n v="792.2"/>
    <n v="294.77"/>
    <n v="97.65"/>
    <n v="4.2699999999999996"/>
    <n v="39.17"/>
    <n v="141.63"/>
    <n v="220.9"/>
    <n v="21.42"/>
    <n v="741.29"/>
    <n v="34.607376283846868"/>
    <n v="15.34"/>
  </r>
  <r>
    <x v="4832"/>
    <x v="25"/>
    <x v="9"/>
    <n v="117.89"/>
    <n v="54.82"/>
    <n v="48.123600930518364"/>
    <n v="3.54"/>
    <n v="25.94"/>
    <n v="33.6"/>
    <x v="3516"/>
    <n v="30.07"/>
    <n v="87.02"/>
    <n v="53.09"/>
    <n v="740.32"/>
    <n v="47.25"/>
    <n v="45.6"/>
    <n v="160.83000000000001"/>
    <n v="127.28"/>
    <n v="1135.73"/>
    <n v="54.41"/>
    <n v="149.38"/>
    <n v="792.16"/>
    <n v="297.22000000000003"/>
    <n v="98.45"/>
    <n v="5.87"/>
    <n v="39.369999999999997"/>
    <n v="139.93"/>
    <n v="221.4"/>
    <n v="21.52"/>
    <n v="779.67"/>
    <n v="36.230018587360597"/>
    <n v="15.94"/>
  </r>
  <r>
    <x v="4833"/>
    <x v="25"/>
    <x v="9"/>
    <n v="127.73"/>
    <n v="59.4"/>
    <n v="52.144142562436905"/>
    <n v="3.83"/>
    <n v="28.1"/>
    <n v="36.4"/>
    <x v="3517"/>
    <n v="30"/>
    <n v="95.19"/>
    <n v="50.14"/>
    <n v="717.33"/>
    <n v="47.8"/>
    <n v="47.03"/>
    <n v="171.01"/>
    <n v="150.28"/>
    <n v="1136.1600000000001"/>
    <n v="52.65"/>
    <n v="154.77000000000001"/>
    <n v="792.09"/>
    <n v="295.13"/>
    <n v="98.5"/>
    <n v="2.4700000000000002"/>
    <n v="39.369999999999997"/>
    <n v="141.63"/>
    <n v="221.7"/>
    <n v="21.87"/>
    <n v="756.68"/>
    <n v="34.598994055784175"/>
    <n v="12.71"/>
  </r>
  <r>
    <x v="4834"/>
    <x v="25"/>
    <x v="9"/>
    <n v="118.23"/>
    <n v="54.98"/>
    <n v="48.264056533380142"/>
    <n v="3.55"/>
    <n v="26.01"/>
    <n v="33.69"/>
    <x v="3518"/>
    <n v="28.76"/>
    <n v="87.89"/>
    <n v="53.87"/>
    <n v="720.78"/>
    <n v="47.53"/>
    <n v="50.57"/>
    <n v="125.83"/>
    <n v="150.52000000000001"/>
    <n v="1150.98"/>
    <n v="79.069999999999993"/>
    <n v="161.06"/>
    <n v="782.14"/>
    <n v="283.7"/>
    <n v="98.18"/>
    <n v="4.37"/>
    <n v="41.87"/>
    <n v="140.13"/>
    <n v="221.4"/>
    <n v="21.07"/>
    <n v="760.13"/>
    <n v="36.076411960132887"/>
    <n v="13.15"/>
  </r>
  <r>
    <x v="4835"/>
    <x v="25"/>
    <x v="9"/>
    <n v="121"/>
    <n v="56.26"/>
    <n v="49.387701356274412"/>
    <n v="3.63"/>
    <n v="26.62"/>
    <n v="34.479999999999997"/>
    <x v="3519"/>
    <n v="32.880000000000003"/>
    <n v="86.63"/>
    <n v="64.040000000000006"/>
    <n v="732.1"/>
    <n v="44.9"/>
    <n v="53.33"/>
    <n v="141.6"/>
    <n v="109.81"/>
    <n v="1165.98"/>
    <n v="90.7"/>
    <n v="176.89"/>
    <n v="787.34"/>
    <n v="276.63"/>
    <n v="98.19"/>
    <n v="2.37"/>
    <n v="39.03"/>
    <n v="140.13"/>
    <n v="220.7"/>
    <n v="21.2"/>
    <n v="771.45"/>
    <n v="36.389150943396231"/>
    <n v="14.3"/>
  </r>
  <r>
    <x v="4836"/>
    <x v="25"/>
    <x v="9"/>
    <n v="126.91"/>
    <n v="59.01"/>
    <n v="51.801782030461311"/>
    <n v="3.81"/>
    <n v="27.92"/>
    <n v="36.17"/>
    <x v="3520"/>
    <n v="29.13"/>
    <n v="83.07"/>
    <n v="55.17"/>
    <n v="728.09"/>
    <n v="45.45"/>
    <n v="47.41"/>
    <n v="138.93"/>
    <n v="111.19"/>
    <n v="1106.1600000000001"/>
    <n v="57.89"/>
    <n v="148.69"/>
    <n v="787.13"/>
    <n v="290.22000000000003"/>
    <n v="99.28"/>
    <n v="3.37"/>
    <n v="39.369999999999997"/>
    <n v="138.93"/>
    <n v="222.6"/>
    <n v="21.27"/>
    <n v="767.44"/>
    <n v="36.080865068171136"/>
    <n v="16.12"/>
  </r>
  <r>
    <x v="4837"/>
    <x v="25"/>
    <x v="9"/>
    <n v="129.68"/>
    <n v="60.3"/>
    <n v="52.934205328534425"/>
    <n v="3.89"/>
    <n v="28.53"/>
    <n v="36.96"/>
    <x v="3521"/>
    <n v="28.56"/>
    <n v="81.150000000000006"/>
    <n v="57.04"/>
    <n v="719.96"/>
    <n v="45.11"/>
    <n v="46.63"/>
    <n v="136.46"/>
    <n v="96.69"/>
    <n v="1014.45"/>
    <n v="38.06"/>
    <n v="137.51"/>
    <n v="847.09"/>
    <n v="313.26"/>
    <n v="97.95"/>
    <n v="7.67"/>
    <n v="37.369999999999997"/>
    <n v="139.83000000000001"/>
    <n v="221.7"/>
    <n v="21.22"/>
    <n v="759.31"/>
    <n v="35.782752120640907"/>
    <n v="12.6"/>
  </r>
  <r>
    <x v="4838"/>
    <x v="25"/>
    <x v="9"/>
    <n v="123.95"/>
    <n v="57.64"/>
    <n v="50.599130930957294"/>
    <n v="3.72"/>
    <n v="27.27"/>
    <n v="35.33"/>
    <x v="3522"/>
    <n v="28.24"/>
    <n v="88.17"/>
    <n v="55.13"/>
    <n v="721.87"/>
    <n v="45.59"/>
    <n v="44.06"/>
    <n v="130.97999999999999"/>
    <n v="125"/>
    <n v="1054.58"/>
    <n v="49.7"/>
    <n v="141.58000000000001"/>
    <n v="842.17"/>
    <n v="302.66000000000003"/>
    <n v="98.71"/>
    <n v="7.67"/>
    <n v="38.270000000000003"/>
    <n v="139.63"/>
    <n v="220.4"/>
    <n v="21.2"/>
    <n v="761.22"/>
    <n v="35.906603773584905"/>
    <n v="14.93"/>
  </r>
  <r>
    <x v="4839"/>
    <x v="25"/>
    <x v="9"/>
    <n v="121.09"/>
    <n v="56.31"/>
    <n v="49.431593732168722"/>
    <n v="3.63"/>
    <n v="26.64"/>
    <n v="34.51"/>
    <x v="3523"/>
    <n v="28.18"/>
    <n v="87.89"/>
    <n v="51.31"/>
    <n v="721.7"/>
    <n v="46.35"/>
    <n v="47.07"/>
    <n v="129.30000000000001"/>
    <n v="114.69"/>
    <n v="1069.31"/>
    <n v="65.540000000000006"/>
    <n v="151.1"/>
    <n v="842.16"/>
    <n v="305.44"/>
    <n v="98.51"/>
    <n v="6.37"/>
    <n v="-39.729999999999997"/>
    <n v="139.93"/>
    <n v="221.4"/>
    <n v="21.96"/>
    <n v="761.05"/>
    <n v="34.656193078324222"/>
    <n v="14.04"/>
  </r>
  <r>
    <x v="4840"/>
    <x v="25"/>
    <x v="9"/>
    <n v="182.49"/>
    <n v="104.02"/>
    <n v="91.313698810516613"/>
    <n v="5.47"/>
    <n v="63.87"/>
    <n v="9.1199999999999992"/>
    <x v="3524"/>
    <n v="34.78"/>
    <n v="95.91"/>
    <n v="55.2"/>
    <n v="790.21"/>
    <n v="52.53"/>
    <n v="89.91"/>
    <n v="182.36"/>
    <n v="119.66"/>
    <n v="959"/>
    <n v="63.25"/>
    <n v="149.26"/>
    <n v="907.06"/>
    <n v="325.51"/>
    <n v="98.08"/>
    <n v="27.98"/>
    <n v="92.98"/>
    <n v="139.13"/>
    <n v="221.6"/>
    <n v="21.2"/>
    <n v="783.09"/>
    <n v="36.938207547169817"/>
    <n v="12.71"/>
  </r>
  <r>
    <x v="4841"/>
    <x v="25"/>
    <x v="9"/>
    <n v="178.19"/>
    <n v="101.57"/>
    <n v="89.162972391695547"/>
    <n v="5.35"/>
    <n v="62.37"/>
    <n v="8.91"/>
    <x v="3525"/>
    <n v="37.32"/>
    <n v="97.64"/>
    <n v="55"/>
    <n v="764.01"/>
    <n v="54.44"/>
    <n v="90.22"/>
    <n v="180.89"/>
    <n v="128.56"/>
    <n v="969.12"/>
    <n v="61.11"/>
    <n v="149.61000000000001"/>
    <n v="907.07"/>
    <n v="323.82"/>
    <n v="97.87"/>
    <n v="28.78"/>
    <n v="95.48"/>
    <n v="138.72999999999999"/>
    <n v="30.7"/>
    <n v="21.57"/>
    <n v="756.89"/>
    <n v="35.089939731108018"/>
    <n v="15.65"/>
  </r>
  <r>
    <x v="4842"/>
    <x v="25"/>
    <x v="9"/>
    <n v="177.93"/>
    <n v="101.42"/>
    <n v="89.031295264012627"/>
    <n v="5.34"/>
    <n v="62.27"/>
    <n v="8.9"/>
    <x v="3526"/>
    <n v="38.58"/>
    <n v="96.15"/>
    <n v="54.72"/>
    <n v="766.38"/>
    <n v="54.33"/>
    <n v="95.09"/>
    <n v="175.77"/>
    <n v="120.95"/>
    <n v="968.9"/>
    <n v="66.739999999999995"/>
    <n v="152.72"/>
    <n v="907.08"/>
    <n v="323.35000000000002"/>
    <n v="97.89"/>
    <n v="29.58"/>
    <n v="93.68"/>
    <n v="139.13"/>
    <n v="221.4"/>
    <n v="21.22"/>
    <n v="759.26"/>
    <n v="35.780395852968901"/>
    <n v="16.149999999999999"/>
  </r>
  <r>
    <x v="4843"/>
    <x v="26"/>
    <x v="9"/>
    <n v="176.77"/>
    <n v="100.76"/>
    <n v="88.451915902207787"/>
    <n v="5.3"/>
    <n v="61.87"/>
    <n v="8.84"/>
    <x v="3527"/>
    <n v="38.1"/>
    <n v="97.02"/>
    <n v="58.1"/>
    <n v="755.32"/>
    <n v="53.8"/>
    <n v="91.09"/>
    <n v="192.25"/>
    <n v="95.5"/>
    <n v="966.89"/>
    <n v="45.41"/>
    <n v="140.04"/>
    <n v="919.87"/>
    <n v="338.77"/>
    <n v="93.79"/>
    <n v="31.59"/>
    <n v="96.39"/>
    <n v="141.44"/>
    <n v="224.61"/>
    <n v="24.88"/>
    <n v="748.2"/>
    <n v="30.072347266881032"/>
    <n v="15.58"/>
  </r>
  <r>
    <x v="4844"/>
    <x v="26"/>
    <x v="9"/>
    <n v="176.77"/>
    <n v="100.76"/>
    <n v="88.451915902207787"/>
    <n v="5.3"/>
    <n v="61.87"/>
    <n v="8.84"/>
    <x v="3528"/>
    <n v="37.43"/>
    <n v="91.41"/>
    <n v="58.92"/>
    <n v="762.12"/>
    <n v="53.78"/>
    <n v="88.7"/>
    <n v="189.78"/>
    <n v="120.25"/>
    <n v="967.04"/>
    <n v="39.96"/>
    <n v="136.65"/>
    <n v="919.8"/>
    <n v="344.06"/>
    <n v="95.24"/>
    <n v="29.09"/>
    <n v="97.39"/>
    <n v="141.84"/>
    <n v="225.21"/>
    <n v="24.88"/>
    <n v="755"/>
    <n v="30.34565916398714"/>
    <n v="14.25"/>
  </r>
  <r>
    <x v="4845"/>
    <x v="26"/>
    <x v="9"/>
    <n v="177.26"/>
    <n v="101.04"/>
    <n v="88.697713207215912"/>
    <n v="5.32"/>
    <n v="62.04"/>
    <n v="8.86"/>
    <x v="3529"/>
    <n v="36.909999999999997"/>
    <n v="91.98"/>
    <n v="59.98"/>
    <n v="776.19"/>
    <n v="53.99"/>
    <n v="86.66"/>
    <n v="180.02"/>
    <n v="159.19"/>
    <n v="966.88"/>
    <n v="45.87"/>
    <n v="138.59"/>
    <n v="919.84"/>
    <n v="341.81"/>
    <n v="93.53"/>
    <n v="31.19"/>
    <n v="93.49"/>
    <n v="142.94"/>
    <n v="224.71"/>
    <n v="24.01"/>
    <n v="769.07"/>
    <n v="32.031236984589754"/>
    <n v="14.69"/>
  </r>
  <r>
    <x v="4846"/>
    <x v="26"/>
    <x v="9"/>
    <n v="176.23"/>
    <n v="100.45"/>
    <n v="88.17978317166309"/>
    <n v="5.29"/>
    <n v="61.68"/>
    <n v="8.81"/>
    <x v="3530"/>
    <n v="36.729999999999997"/>
    <n v="99.75"/>
    <n v="55.16"/>
    <n v="752.53"/>
    <n v="53.79"/>
    <n v="90.02"/>
    <n v="173.52"/>
    <n v="145.63"/>
    <n v="972.36"/>
    <n v="51.26"/>
    <n v="145.75"/>
    <n v="909.93"/>
    <n v="324.35000000000002"/>
    <n v="94.63"/>
    <n v="29.89"/>
    <n v="96.49"/>
    <n v="142.44"/>
    <n v="223.21"/>
    <n v="24.44"/>
    <n v="745.41"/>
    <n v="30.499590834697216"/>
    <n v="13.65"/>
  </r>
  <r>
    <x v="4847"/>
    <x v="26"/>
    <x v="9"/>
    <n v="177"/>
    <n v="100.89"/>
    <n v="88.566036079532978"/>
    <n v="5.31"/>
    <n v="61.95"/>
    <n v="8.85"/>
    <x v="3531"/>
    <n v="37.1"/>
    <n v="98.63"/>
    <n v="56.12"/>
    <n v="764.68"/>
    <n v="53.97"/>
    <n v="90.04"/>
    <n v="177.9"/>
    <n v="125.18"/>
    <n v="961.75"/>
    <n v="68.77"/>
    <n v="155.21"/>
    <n v="914.86"/>
    <n v="334.71"/>
    <n v="93.79"/>
    <n v="30.09"/>
    <n v="97.39"/>
    <n v="142.74"/>
    <n v="223.31"/>
    <n v="24.33"/>
    <n v="757.56"/>
    <n v="31.136868064118371"/>
    <n v="16.739999999999998"/>
  </r>
  <r>
    <x v="4848"/>
    <x v="26"/>
    <x v="9"/>
    <n v="176.48"/>
    <n v="100.59"/>
    <n v="88.302681824167138"/>
    <n v="5.29"/>
    <n v="61.77"/>
    <n v="8.82"/>
    <x v="3532"/>
    <n v="39.450000000000003"/>
    <n v="103.16"/>
    <n v="58.29"/>
    <n v="776.31"/>
    <n v="57.45"/>
    <n v="94.11"/>
    <n v="175.58"/>
    <n v="130.77000000000001"/>
    <n v="972"/>
    <n v="62.32"/>
    <n v="150.52000000000001"/>
    <n v="909.89"/>
    <n v="327.33"/>
    <n v="93.42"/>
    <n v="33.39"/>
    <n v="96.59"/>
    <n v="142.94"/>
    <n v="223.51"/>
    <n v="24.28"/>
    <n v="769.19"/>
    <n v="31.67998352553542"/>
    <n v="15.25"/>
  </r>
  <r>
    <x v="4849"/>
    <x v="26"/>
    <x v="9"/>
    <n v="175.3"/>
    <n v="99.92"/>
    <n v="87.714523987183426"/>
    <n v="5.26"/>
    <n v="61.36"/>
    <n v="8.77"/>
    <x v="3533"/>
    <n v="41.47"/>
    <n v="98.61"/>
    <n v="59.24"/>
    <n v="776.22"/>
    <n v="57.14"/>
    <n v="96.67"/>
    <n v="183.03"/>
    <n v="191.61"/>
    <n v="971.72"/>
    <n v="71.91"/>
    <n v="156.44"/>
    <n v="909.89"/>
    <n v="326.27"/>
    <n v="93.39"/>
    <n v="33.19"/>
    <n v="96.49"/>
    <n v="144.74"/>
    <n v="224.71"/>
    <n v="24.34"/>
    <n v="769.1"/>
    <n v="31.598192276088746"/>
    <n v="15.23"/>
  </r>
  <r>
    <x v="4850"/>
    <x v="26"/>
    <x v="9"/>
    <n v="176.74"/>
    <n v="100.74"/>
    <n v="88.434358951850058"/>
    <n v="5.3"/>
    <n v="61.86"/>
    <n v="8.84"/>
    <x v="3534"/>
    <n v="38.909999999999997"/>
    <n v="99.78"/>
    <n v="59.64"/>
    <n v="757.98"/>
    <n v="53.41"/>
    <n v="96.23"/>
    <n v="224.9"/>
    <n v="152.08000000000001"/>
    <n v="916.12"/>
    <n v="68.69"/>
    <n v="155.02000000000001"/>
    <n v="925"/>
    <n v="335.58"/>
    <n v="93.67"/>
    <n v="29.19"/>
    <n v="93.49"/>
    <n v="144.44"/>
    <n v="224.71"/>
    <n v="24.43"/>
    <n v="750.86"/>
    <n v="30.735161686451086"/>
    <n v="14.25"/>
  </r>
  <r>
    <x v="4851"/>
    <x v="26"/>
    <x v="9"/>
    <n v="175.21"/>
    <n v="99.87"/>
    <n v="87.670631611289124"/>
    <n v="5.26"/>
    <n v="61.32"/>
    <n v="8.76"/>
    <x v="3535"/>
    <n v="42.04"/>
    <n v="101.43"/>
    <n v="59.95"/>
    <n v="787.57"/>
    <n v="53.63"/>
    <n v="77.430000000000007"/>
    <n v="173.62"/>
    <n v="115.36"/>
    <n v="952.03"/>
    <n v="49.16"/>
    <n v="140.32"/>
    <n v="924.9"/>
    <n v="347.55"/>
    <n v="93.95"/>
    <n v="32.090000000000003"/>
    <n v="96.49"/>
    <n v="143.34"/>
    <n v="224.41"/>
    <n v="24.68"/>
    <n v="780.45"/>
    <n v="31.622771474878448"/>
    <n v="18.12"/>
  </r>
  <r>
    <x v="4852"/>
    <x v="26"/>
    <x v="9"/>
    <n v="167.73"/>
    <n v="95.6"/>
    <n v="83.922222709915275"/>
    <n v="5.03"/>
    <n v="58.7"/>
    <n v="8.39"/>
    <x v="3536"/>
    <n v="41.49"/>
    <n v="101.02"/>
    <n v="57.07"/>
    <n v="786.72"/>
    <n v="50.37"/>
    <n v="85.21"/>
    <n v="190.68"/>
    <n v="134.96"/>
    <n v="952.05"/>
    <n v="53.45"/>
    <n v="143.49"/>
    <n v="924.9"/>
    <n v="347.87"/>
    <n v="92.78"/>
    <n v="29.69"/>
    <n v="94.59"/>
    <n v="142.54"/>
    <n v="225.21"/>
    <n v="24.11"/>
    <n v="779.6"/>
    <n v="32.335130651182084"/>
    <n v="14.21"/>
  </r>
  <r>
    <x v="4853"/>
    <x v="26"/>
    <x v="9"/>
    <n v="180.2"/>
    <n v="102.71"/>
    <n v="90.163718562085762"/>
    <n v="5.41"/>
    <n v="63.07"/>
    <n v="9.01"/>
    <x v="3537"/>
    <n v="38.6"/>
    <n v="98.6"/>
    <n v="56.26"/>
    <n v="769.55"/>
    <n v="55.59"/>
    <n v="87.96"/>
    <n v="210.04"/>
    <n v="126.49"/>
    <n v="946.5"/>
    <n v="42.9"/>
    <n v="141.43"/>
    <n v="924.87"/>
    <n v="347.32"/>
    <n v="93.92"/>
    <n v="29.89"/>
    <n v="94.79"/>
    <n v="144.54"/>
    <n v="224.51"/>
    <n v="24.11"/>
    <n v="762.43"/>
    <n v="31.622978017420156"/>
    <n v="15.36"/>
  </r>
  <r>
    <x v="4854"/>
    <x v="26"/>
    <x v="9"/>
    <n v="179.25"/>
    <n v="102.17"/>
    <n v="89.689680902427256"/>
    <n v="5.38"/>
    <n v="62.74"/>
    <n v="8.9600000000000009"/>
    <x v="3538"/>
    <n v="38.450000000000003"/>
    <n v="105.4"/>
    <n v="53.14"/>
    <n v="764.06"/>
    <n v="56.28"/>
    <n v="88.69"/>
    <n v="204.3"/>
    <n v="149.03"/>
    <n v="946.83"/>
    <n v="41.45"/>
    <n v="145.66999999999999"/>
    <n v="924.83"/>
    <n v="345.37"/>
    <n v="93.84"/>
    <n v="29.09"/>
    <n v="96.49"/>
    <n v="142.54"/>
    <n v="224.21"/>
    <n v="24.38"/>
    <n v="756.94"/>
    <n v="31.047579983593113"/>
    <n v="14.58"/>
  </r>
  <r>
    <x v="4855"/>
    <x v="26"/>
    <x v="9"/>
    <n v="171.87"/>
    <n v="97.96"/>
    <n v="85.993942852126565"/>
    <n v="5.16"/>
    <n v="60.15"/>
    <n v="8.59"/>
    <x v="3539"/>
    <n v="37.340000000000003"/>
    <n v="98.59"/>
    <n v="56.68"/>
    <n v="770.06"/>
    <n v="56.05"/>
    <n v="92.29"/>
    <n v="173.55"/>
    <n v="153.33000000000001"/>
    <n v="961.7"/>
    <n v="68.14"/>
    <n v="152.66"/>
    <n v="914.86"/>
    <n v="334.42"/>
    <n v="93.71"/>
    <n v="30.09"/>
    <n v="99.59"/>
    <n v="142.94"/>
    <n v="224.21"/>
    <n v="23.88"/>
    <n v="762.94"/>
    <n v="31.948911222780573"/>
    <n v="17.59"/>
  </r>
  <r>
    <x v="4856"/>
    <x v="26"/>
    <x v="9"/>
    <n v="174.64"/>
    <n v="99.54"/>
    <n v="87.380941930386697"/>
    <n v="5.24"/>
    <n v="61.12"/>
    <n v="8.73"/>
    <x v="3540"/>
    <n v="41.46"/>
    <n v="97.33"/>
    <n v="66.849999999999994"/>
    <n v="781.38"/>
    <n v="53.42"/>
    <n v="95.05"/>
    <n v="189.32"/>
    <n v="112.62"/>
    <n v="976.7"/>
    <n v="79.77"/>
    <n v="168.49"/>
    <n v="920.06"/>
    <n v="327.35000000000002"/>
    <n v="93.72"/>
    <n v="28.09"/>
    <n v="96.75"/>
    <n v="142.94"/>
    <n v="223.51"/>
    <n v="24.01"/>
    <n v="774.26"/>
    <n v="32.247396917950852"/>
    <n v="14.36"/>
  </r>
  <r>
    <x v="4857"/>
    <x v="26"/>
    <x v="9"/>
    <n v="180.47"/>
    <n v="102.87"/>
    <n v="90.304174164947554"/>
    <n v="5.41"/>
    <n v="63.16"/>
    <n v="9.02"/>
    <x v="3541"/>
    <n v="37.78"/>
    <n v="94.95"/>
    <n v="57.79"/>
    <n v="764.79"/>
    <n v="53.99"/>
    <n v="90.19"/>
    <n v="179.74"/>
    <n v="118.18"/>
    <n v="916.89"/>
    <n v="45.33"/>
    <n v="140.94"/>
    <n v="919.86"/>
    <n v="339.93"/>
    <n v="94.48"/>
    <n v="29.39"/>
    <n v="96.49"/>
    <n v="141.44"/>
    <n v="224.61"/>
    <n v="24.03"/>
    <n v="757.67"/>
    <n v="31.530170620058257"/>
    <n v="14.58"/>
  </r>
  <r>
    <x v="4858"/>
    <x v="26"/>
    <x v="9"/>
    <n v="183.78"/>
    <n v="104.76"/>
    <n v="91.963305973752369"/>
    <n v="5.51"/>
    <n v="64.319999999999993"/>
    <n v="9.19"/>
    <x v="3542"/>
    <n v="37.159999999999997"/>
    <n v="91.83"/>
    <n v="59.28"/>
    <n v="756.45"/>
    <n v="53.75"/>
    <n v="88.48"/>
    <n v="175.66"/>
    <n v="100.17"/>
    <n v="917.13"/>
    <n v="34.65"/>
    <n v="134.61000000000001"/>
    <n v="919.8"/>
    <n v="343.28"/>
    <n v="93.5"/>
    <n v="32.19"/>
    <n v="96.49"/>
    <n v="142.44"/>
    <n v="224.61"/>
    <n v="23.88"/>
    <n v="749.33"/>
    <n v="31.378978224455615"/>
    <n v="15.23"/>
  </r>
  <r>
    <x v="4859"/>
    <x v="26"/>
    <x v="9"/>
    <n v="177.86"/>
    <n v="101.38"/>
    <n v="88.996181363297183"/>
    <n v="5.34"/>
    <n v="62.25"/>
    <n v="8.89"/>
    <x v="3543"/>
    <n v="36.82"/>
    <n v="98.08"/>
    <n v="57.58"/>
    <n v="757.04"/>
    <n v="54.02"/>
    <n v="84.35"/>
    <n v="178.39"/>
    <n v="117.3"/>
    <n v="946.64"/>
    <n v="45.35"/>
    <n v="139.27000000000001"/>
    <n v="919.9"/>
    <n v="331.81"/>
    <n v="94.16"/>
    <n v="32.090000000000003"/>
    <n v="95.19"/>
    <n v="143.44"/>
    <n v="224.71"/>
    <n v="24.28"/>
    <n v="749.92"/>
    <n v="30.886326194398681"/>
    <n v="17.36"/>
  </r>
  <r>
    <x v="4860"/>
    <x v="26"/>
    <x v="9"/>
    <n v="175.36"/>
    <n v="99.95"/>
    <n v="87.740859412720013"/>
    <n v="5.26"/>
    <n v="61.38"/>
    <n v="8.77"/>
    <x v="3544"/>
    <n v="36.75"/>
    <n v="98.37"/>
    <n v="54.89"/>
    <n v="774.19"/>
    <n v="54.81"/>
    <n v="88.1"/>
    <n v="184.08"/>
    <n v="122.44"/>
    <n v="971.94"/>
    <n v="60.14"/>
    <n v="148.58000000000001"/>
    <n v="914.86"/>
    <n v="334.25"/>
    <n v="93.95"/>
    <n v="32.39"/>
    <n v="96.09"/>
    <n v="141.74"/>
    <n v="225.31"/>
    <n v="23.77"/>
    <n v="767.07"/>
    <n v="32.270509045014727"/>
    <n v="18.11"/>
  </r>
  <r>
    <x v="4861"/>
    <x v="26"/>
    <x v="9"/>
    <n v="182.16"/>
    <n v="103.83"/>
    <n v="91.146907782118234"/>
    <n v="5.46"/>
    <n v="63.75"/>
    <n v="9.11"/>
    <x v="3545"/>
    <n v="37.4"/>
    <n v="98.64"/>
    <n v="56.98"/>
    <n v="782.92"/>
    <n v="55.66"/>
    <n v="92.46"/>
    <n v="181.79"/>
    <n v="125.43"/>
    <n v="961.72"/>
    <n v="65.56"/>
    <n v="152.52000000000001"/>
    <n v="914.86"/>
    <n v="328.32"/>
    <n v="93.69"/>
    <n v="30.29"/>
    <n v="99.29"/>
    <n v="142.04"/>
    <n v="223.21"/>
    <n v="23.66"/>
    <n v="775.8"/>
    <n v="32.789518174133555"/>
    <n v="18.12"/>
  </r>
  <r>
    <x v="4862"/>
    <x v="26"/>
    <x v="9"/>
    <n v="179.14"/>
    <n v="102.11"/>
    <n v="89.637010051354068"/>
    <n v="5.37"/>
    <n v="62.7"/>
    <n v="8.9600000000000009"/>
    <x v="3546"/>
    <n v="40.19"/>
    <n v="100.06"/>
    <n v="57.83"/>
    <n v="768.01"/>
    <n v="57.34"/>
    <n v="93.18"/>
    <n v="179.57"/>
    <n v="129.5"/>
    <n v="971.91"/>
    <n v="65.14"/>
    <n v="152.72"/>
    <n v="909.89"/>
    <n v="326.86"/>
    <n v="93.4"/>
    <n v="31.09"/>
    <n v="97.09"/>
    <n v="143.63999999999999"/>
    <n v="223.41"/>
    <n v="24.98"/>
    <n v="760.89"/>
    <n v="30.459967974379502"/>
    <n v="17.649999999999999"/>
  </r>
  <r>
    <x v="4863"/>
    <x v="26"/>
    <x v="9"/>
    <n v="179.19"/>
    <n v="102.14"/>
    <n v="89.663345476890655"/>
    <n v="5.38"/>
    <n v="62.72"/>
    <n v="8.9600000000000009"/>
    <x v="3547"/>
    <n v="41.41"/>
    <n v="98.87"/>
    <n v="57.23"/>
    <n v="764.42"/>
    <n v="57.22"/>
    <n v="97.94"/>
    <n v="176.89"/>
    <n v="124.41"/>
    <n v="971.7"/>
    <n v="70.150000000000006"/>
    <n v="156.04"/>
    <n v="909.9"/>
    <n v="326.33999999999997"/>
    <n v="93.4"/>
    <n v="32.39"/>
    <n v="96.39"/>
    <n v="141.63999999999999"/>
    <n v="225.21"/>
    <n v="24.58"/>
    <n v="757.3"/>
    <n v="30.809601301871439"/>
    <n v="15.11"/>
  </r>
  <r>
    <x v="4864"/>
    <x v="27"/>
    <x v="9"/>
    <n v="176.33"/>
    <n v="100.51"/>
    <n v="88.232454022736249"/>
    <n v="5.29"/>
    <n v="61.71"/>
    <n v="8.82"/>
    <x v="3548"/>
    <n v="34.85"/>
    <n v="93.34"/>
    <n v="54.96"/>
    <n v="753.38"/>
    <n v="50.5"/>
    <n v="87.94"/>
    <n v="179.01"/>
    <n v="95.28"/>
    <n v="958.57"/>
    <n v="41.96"/>
    <n v="136.88"/>
    <n v="916.71"/>
    <n v="335.75"/>
    <n v="95.34"/>
    <n v="26.63"/>
    <n v="92.23"/>
    <n v="139.18"/>
    <n v="221.05"/>
    <n v="21.52"/>
    <n v="746.26"/>
    <n v="34.677509293680295"/>
    <n v="17.239999999999998"/>
  </r>
  <r>
    <x v="4865"/>
    <x v="27"/>
    <x v="9"/>
    <n v="176.18"/>
    <n v="100.42"/>
    <n v="88.153447746126488"/>
    <n v="5.29"/>
    <n v="61.66"/>
    <n v="8.81"/>
    <x v="3549"/>
    <n v="34.26"/>
    <n v="88.28"/>
    <n v="55.9"/>
    <n v="758.87"/>
    <n v="50.58"/>
    <n v="85.13"/>
    <n v="181.49"/>
    <n v="118.38"/>
    <n v="958.72"/>
    <n v="36.92"/>
    <n v="133.27000000000001"/>
    <n v="916.65"/>
    <n v="340.79"/>
    <n v="96.77"/>
    <n v="26.33"/>
    <n v="94.13"/>
    <n v="138.47999999999999"/>
    <n v="221.05"/>
    <n v="21.72"/>
    <n v="751.75"/>
    <n v="34.610957642725602"/>
    <n v="14.46"/>
  </r>
  <r>
    <x v="4866"/>
    <x v="27"/>
    <x v="9"/>
    <n v="176.33"/>
    <n v="100.51"/>
    <n v="88.232454022736249"/>
    <n v="5.29"/>
    <n v="61.71"/>
    <n v="8.82"/>
    <x v="3550"/>
    <n v="33.75"/>
    <n v="88.82"/>
    <n v="56.82"/>
    <n v="773.03"/>
    <n v="50.83"/>
    <n v="83.5"/>
    <n v="176.86"/>
    <n v="156.03"/>
    <n v="958.55"/>
    <n v="42.71"/>
    <n v="135.43"/>
    <n v="916.68"/>
    <n v="338.65"/>
    <n v="94.97"/>
    <n v="28.03"/>
    <n v="90.33"/>
    <n v="139.78"/>
    <n v="221.55"/>
    <n v="20.85"/>
    <n v="765.91"/>
    <n v="36.734292565947236"/>
    <n v="15.66"/>
  </r>
  <r>
    <x v="4867"/>
    <x v="27"/>
    <x v="9"/>
    <n v="174.71"/>
    <n v="99.59"/>
    <n v="87.424834306280999"/>
    <n v="5.24"/>
    <n v="61.15"/>
    <n v="8.74"/>
    <x v="3551"/>
    <n v="33.56"/>
    <n v="96.86"/>
    <n v="52.98"/>
    <n v="754.74"/>
    <n v="50.52"/>
    <n v="87.07"/>
    <n v="176.81"/>
    <n v="145.79"/>
    <n v="969.25"/>
    <n v="46.64"/>
    <n v="141.65"/>
    <n v="906.77"/>
    <n v="321.41000000000003"/>
    <n v="96.04"/>
    <n v="26.63"/>
    <n v="93.43"/>
    <n v="138.47999999999999"/>
    <n v="220.15"/>
    <n v="20.85"/>
    <n v="747.62"/>
    <n v="35.857074340527575"/>
    <n v="17.46"/>
  </r>
  <r>
    <x v="4868"/>
    <x v="27"/>
    <x v="9"/>
    <n v="176.18"/>
    <n v="100.42"/>
    <n v="88.153447746126488"/>
    <n v="5.29"/>
    <n v="61.66"/>
    <n v="8.81"/>
    <x v="3552"/>
    <n v="34.07"/>
    <n v="95.44"/>
    <n v="53.51"/>
    <n v="767.57"/>
    <n v="50.27"/>
    <n v="88.41"/>
    <n v="176.48"/>
    <n v="122.88"/>
    <n v="958.52"/>
    <n v="64.489999999999995"/>
    <n v="149.69999999999999"/>
    <n v="911.69"/>
    <n v="330.67"/>
    <n v="95.16"/>
    <n v="26.83"/>
    <n v="94.73"/>
    <n v="139.78"/>
    <n v="220.05"/>
    <n v="20.72"/>
    <n v="760.45"/>
    <n v="36.701254826254832"/>
    <n v="17.68"/>
  </r>
  <r>
    <x v="4869"/>
    <x v="27"/>
    <x v="9"/>
    <n v="176.06"/>
    <n v="100.35"/>
    <n v="88.091998419874457"/>
    <n v="5.28"/>
    <n v="61.62"/>
    <n v="8.8000000000000007"/>
    <x v="3553"/>
    <n v="36.28"/>
    <n v="100.39"/>
    <n v="54.55"/>
    <n v="779.4"/>
    <n v="54.31"/>
    <n v="90.5"/>
    <n v="182.05"/>
    <n v="127.13"/>
    <n v="968.84"/>
    <n v="58.44"/>
    <n v="147.26"/>
    <n v="906.72"/>
    <n v="323.69"/>
    <n v="94.78"/>
    <n v="30.33"/>
    <n v="94.43"/>
    <n v="140.28"/>
    <n v="221.15"/>
    <n v="20.82"/>
    <n v="772.28"/>
    <n v="37.093179634966376"/>
    <n v="16.989999999999998"/>
  </r>
  <r>
    <x v="4870"/>
    <x v="27"/>
    <x v="9"/>
    <n v="176.19"/>
    <n v="100.43"/>
    <n v="88.16222622130536"/>
    <n v="5.29"/>
    <n v="61.67"/>
    <n v="8.81"/>
    <x v="3554"/>
    <n v="38.19"/>
    <n v="95.17"/>
    <n v="55.89"/>
    <n v="766.03"/>
    <n v="53.94"/>
    <n v="93.6"/>
    <n v="179.09"/>
    <n v="196.45"/>
    <n v="968.56"/>
    <n v="67.959999999999994"/>
    <n v="154.9"/>
    <n v="906.74"/>
    <n v="323.54000000000002"/>
    <n v="94.84"/>
    <n v="24.43"/>
    <n v="94.13"/>
    <n v="139.58000000000001"/>
    <n v="221.55"/>
    <n v="20.85"/>
    <n v="758.91"/>
    <n v="36.398561151079136"/>
    <n v="17.350000000000001"/>
  </r>
  <r>
    <x v="4871"/>
    <x v="27"/>
    <x v="9"/>
    <n v="177.36"/>
    <n v="101.09"/>
    <n v="88.741605583110214"/>
    <n v="5.32"/>
    <n v="62.07"/>
    <n v="8.8699999999999992"/>
    <x v="3555"/>
    <n v="35.78"/>
    <n v="96.38"/>
    <n v="55.88"/>
    <n v="750.4"/>
    <n v="50.34"/>
    <n v="93.87"/>
    <n v="222.62"/>
    <n v="152.47"/>
    <n v="913.03"/>
    <n v="61.97"/>
    <n v="152.49"/>
    <n v="921.83"/>
    <n v="332.18"/>
    <n v="95.18"/>
    <n v="26.73"/>
    <n v="91.93"/>
    <n v="139.47999999999999"/>
    <n v="221.55"/>
    <n v="21.49"/>
    <n v="743.28"/>
    <n v="34.587249883666821"/>
    <n v="18.22"/>
  </r>
  <r>
    <x v="4872"/>
    <x v="27"/>
    <x v="9"/>
    <n v="168.81"/>
    <n v="96.22"/>
    <n v="84.466488171004698"/>
    <n v="5.0599999999999996"/>
    <n v="59.08"/>
    <n v="8.44"/>
    <x v="3556"/>
    <n v="38.83"/>
    <n v="98.11"/>
    <n v="54.88"/>
    <n v="781.83"/>
    <n v="50.44"/>
    <n v="76.41"/>
    <n v="182.78"/>
    <n v="118.15"/>
    <n v="949.04"/>
    <n v="44.16"/>
    <n v="139.01"/>
    <n v="921.75"/>
    <n v="343.26"/>
    <n v="95.14"/>
    <n v="28.43"/>
    <n v="93.93"/>
    <n v="139.38"/>
    <n v="220.05"/>
    <n v="21.72"/>
    <n v="774.71"/>
    <n v="35.668047882136285"/>
    <n v="14.68"/>
  </r>
  <r>
    <x v="4873"/>
    <x v="27"/>
    <x v="9"/>
    <n v="169.65"/>
    <n v="96.7"/>
    <n v="84.887854979590031"/>
    <n v="5.09"/>
    <n v="59.38"/>
    <n v="8.48"/>
    <x v="3557"/>
    <n v="38.22"/>
    <n v="96.02"/>
    <n v="54.21"/>
    <n v="752.77"/>
    <n v="47.47"/>
    <n v="77.900000000000006"/>
    <n v="186.08"/>
    <n v="118.01"/>
    <n v="948.82"/>
    <n v="48"/>
    <n v="137.69999999999999"/>
    <n v="921.77"/>
    <n v="341.8"/>
    <n v="94.67"/>
    <n v="26.83"/>
    <n v="91.73"/>
    <n v="141.18"/>
    <n v="220.65"/>
    <n v="20.98"/>
    <n v="745.65"/>
    <n v="35.540991420400381"/>
    <n v="17.09"/>
  </r>
  <r>
    <x v="4874"/>
    <x v="27"/>
    <x v="9"/>
    <n v="179.58"/>
    <n v="102.36"/>
    <n v="89.856471930825606"/>
    <n v="5.39"/>
    <n v="62.85"/>
    <n v="8.98"/>
    <x v="3558"/>
    <n v="35.409999999999997"/>
    <n v="95.81"/>
    <n v="53.25"/>
    <n v="782.29"/>
    <n v="52.35"/>
    <n v="84.51"/>
    <n v="207.5"/>
    <n v="123.51"/>
    <n v="943.35"/>
    <n v="39.869999999999997"/>
    <n v="137.66999999999999"/>
    <n v="921.72"/>
    <n v="344.47"/>
    <n v="95.4"/>
    <n v="26.13"/>
    <n v="91.03"/>
    <n v="138.97999999999999"/>
    <n v="221.95"/>
    <n v="21.2"/>
    <n v="775.17"/>
    <n v="36.56462264150943"/>
    <n v="17.690000000000001"/>
  </r>
  <r>
    <x v="4875"/>
    <x v="27"/>
    <x v="9"/>
    <n v="180.78"/>
    <n v="103.05"/>
    <n v="90.462186718167047"/>
    <n v="5.42"/>
    <n v="63.27"/>
    <n v="9.0399999999999991"/>
    <x v="3559"/>
    <n v="35.44"/>
    <n v="102.78"/>
    <n v="49.87"/>
    <n v="774.31"/>
    <n v="53.15"/>
    <n v="85.32"/>
    <n v="214.88"/>
    <n v="152.06"/>
    <n v="943.75"/>
    <n v="38.770000000000003"/>
    <n v="143.08000000000001"/>
    <n v="922.83"/>
    <n v="342.57"/>
    <n v="95.48"/>
    <n v="24.93"/>
    <n v="93.93"/>
    <n v="141.18"/>
    <n v="221.55"/>
    <n v="21.52"/>
    <n v="767.19"/>
    <n v="35.650092936802977"/>
    <n v="14.46"/>
  </r>
  <r>
    <x v="4876"/>
    <x v="27"/>
    <x v="9"/>
    <n v="171.28"/>
    <n v="97.63"/>
    <n v="85.704253171224153"/>
    <n v="5.14"/>
    <n v="59.95"/>
    <n v="8.56"/>
    <x v="3560"/>
    <n v="34.18"/>
    <n v="95.43"/>
    <n v="53.52"/>
    <n v="766.9"/>
    <n v="52.89"/>
    <n v="89.13"/>
    <n v="170.39"/>
    <n v="150.16999999999999"/>
    <n v="958.54"/>
    <n v="64.98"/>
    <n v="149.5"/>
    <n v="911.7"/>
    <n v="331.26"/>
    <n v="95.15"/>
    <n v="26.93"/>
    <n v="96.43"/>
    <n v="139.78"/>
    <n v="221.05"/>
    <n v="20.72"/>
    <n v="759.78"/>
    <n v="36.668918918918919"/>
    <n v="14.9"/>
  </r>
  <r>
    <x v="4877"/>
    <x v="27"/>
    <x v="9"/>
    <n v="171.6"/>
    <n v="97.81"/>
    <n v="85.86226572444366"/>
    <n v="5.15"/>
    <n v="60.06"/>
    <n v="8.58"/>
    <x v="3561"/>
    <n v="35.049999999999997"/>
    <n v="97.79"/>
    <n v="45.69"/>
    <n v="775.91"/>
    <n v="54.08"/>
    <n v="94.86"/>
    <n v="181.94"/>
    <n v="109.85"/>
    <n v="968.88"/>
    <n v="57.34"/>
    <n v="144.05000000000001"/>
    <n v="906.71"/>
    <n v="325.57"/>
    <n v="94.95"/>
    <n v="32.03"/>
    <n v="91.93"/>
    <n v="138.28"/>
    <n v="221.05"/>
    <n v="21.2"/>
    <n v="768.79"/>
    <n v="36.263679245283015"/>
    <n v="16.05"/>
  </r>
  <r>
    <x v="4878"/>
    <x v="27"/>
    <x v="9"/>
    <n v="180.37"/>
    <n v="102.81"/>
    <n v="90.25150331387438"/>
    <n v="5.41"/>
    <n v="63.13"/>
    <n v="9.02"/>
    <x v="3562"/>
    <n v="34.770000000000003"/>
    <n v="92.97"/>
    <n v="54.54"/>
    <n v="774.18"/>
    <n v="50.65"/>
    <n v="87.46"/>
    <n v="188.56"/>
    <n v="121.06"/>
    <n v="913.74"/>
    <n v="42.23"/>
    <n v="137.22"/>
    <n v="916.71"/>
    <n v="336.04"/>
    <n v="95.77"/>
    <n v="26.53"/>
    <n v="91.43"/>
    <n v="138.47999999999999"/>
    <n v="221.05"/>
    <n v="20.57"/>
    <n v="767.06"/>
    <n v="37.290228488089447"/>
    <n v="17.87"/>
  </r>
  <r>
    <x v="4879"/>
    <x v="27"/>
    <x v="9"/>
    <n v="174.55"/>
    <n v="99.49"/>
    <n v="87.337049554492381"/>
    <n v="5.24"/>
    <n v="61.09"/>
    <n v="8.73"/>
    <x v="3563"/>
    <n v="33.590000000000003"/>
    <n v="95.23"/>
    <n v="51.28"/>
    <n v="760.29"/>
    <n v="51.61"/>
    <n v="85.21"/>
    <n v="177.95"/>
    <n v="119.23"/>
    <n v="968.8"/>
    <n v="57.26"/>
    <n v="145.47999999999999"/>
    <n v="911.7"/>
    <n v="330.58"/>
    <n v="95.4"/>
    <n v="29.23"/>
    <n v="93.23"/>
    <n v="138.47999999999999"/>
    <n v="222.05"/>
    <n v="20.57"/>
    <n v="753.17"/>
    <n v="36.61497326203208"/>
    <n v="15.79"/>
  </r>
  <r>
    <x v="4880"/>
    <x v="27"/>
    <x v="9"/>
    <n v="183.41"/>
    <n v="104.54"/>
    <n v="91.770179519817404"/>
    <n v="5.5"/>
    <n v="64.19"/>
    <n v="9.17"/>
    <x v="3564"/>
    <n v="34.49"/>
    <n v="95.55"/>
    <n v="55.75"/>
    <n v="787.79"/>
    <n v="52.38"/>
    <n v="90.1"/>
    <n v="181.89"/>
    <n v="116.29"/>
    <n v="968.55"/>
    <n v="60.82"/>
    <n v="147.80000000000001"/>
    <n v="906.71"/>
    <n v="325.51"/>
    <n v="95.12"/>
    <n v="26.53"/>
    <n v="91.43"/>
    <n v="139.38"/>
    <n v="222.05"/>
    <n v="21.12"/>
    <n v="780.67"/>
    <n v="36.963541666666664"/>
    <n v="14.46"/>
  </r>
  <r>
    <x v="4881"/>
    <x v="27"/>
    <x v="9"/>
    <n v="179.12"/>
    <n v="102.1"/>
    <n v="89.62823157617521"/>
    <n v="5.37"/>
    <n v="62.69"/>
    <n v="8.9600000000000009"/>
    <x v="3565"/>
    <n v="37.090000000000003"/>
    <n v="96.39"/>
    <n v="55.08"/>
    <n v="768.08"/>
    <n v="53.97"/>
    <n v="90.78"/>
    <n v="171.76"/>
    <n v="120.04"/>
    <n v="968.76"/>
    <n v="62.62"/>
    <n v="151.07"/>
    <n v="906.72"/>
    <n v="322.62"/>
    <n v="94.86"/>
    <n v="26.63"/>
    <n v="93.43"/>
    <n v="140.97999999999999"/>
    <n v="221.35"/>
    <n v="21.61"/>
    <n v="760.96"/>
    <n v="35.2133271633503"/>
    <n v="17.399999999999999"/>
  </r>
  <r>
    <x v="4882"/>
    <x v="27"/>
    <x v="9"/>
    <n v="178.58"/>
    <n v="101.79"/>
    <n v="89.356098845630513"/>
    <n v="5.36"/>
    <n v="62.5"/>
    <n v="8.93"/>
    <x v="3566"/>
    <n v="38.29"/>
    <n v="95.62"/>
    <n v="54.24"/>
    <n v="774.13"/>
    <n v="54.03"/>
    <n v="94.63"/>
    <n v="179.61"/>
    <n v="121.89"/>
    <n v="968.54"/>
    <n v="66.59"/>
    <n v="152.41999999999999"/>
    <n v="906.74"/>
    <n v="323.12"/>
    <n v="94.83"/>
    <n v="29.33"/>
    <n v="92.93"/>
    <n v="138.88"/>
    <n v="222.25"/>
    <n v="21.22"/>
    <n v="767.01"/>
    <n v="36.145617342130066"/>
    <n v="17.899999999999999"/>
  </r>
  <r>
    <x v="4883"/>
    <x v="28"/>
    <x v="9"/>
    <n v="175.76"/>
    <n v="100.18"/>
    <n v="87.942764341833822"/>
    <n v="5.27"/>
    <n v="61.51"/>
    <n v="8.7899999999999991"/>
    <x v="3567"/>
    <n v="34.04"/>
    <n v="92.8"/>
    <n v="53.86"/>
    <n v="756.37"/>
    <n v="49.64"/>
    <n v="86.8"/>
    <n v="177.48"/>
    <n v="92.47"/>
    <n v="962.83"/>
    <n v="40.82"/>
    <n v="135.5"/>
    <n v="915.83"/>
    <n v="334.94"/>
    <n v="94.18"/>
    <n v="27.04"/>
    <n v="92.04"/>
    <n v="138.59"/>
    <n v="220.46"/>
    <n v="20.93"/>
    <n v="749.25"/>
    <n v="35.797897754419495"/>
    <n v="17.16"/>
  </r>
  <r>
    <x v="4884"/>
    <x v="28"/>
    <x v="9"/>
    <n v="175.51"/>
    <n v="100.04"/>
    <n v="87.819865689329774"/>
    <n v="5.27"/>
    <n v="61.43"/>
    <n v="8.7799999999999994"/>
    <x v="74"/>
    <n v="33.53"/>
    <n v="87.46"/>
    <n v="54.62"/>
    <n v="766.07"/>
    <n v="49.8"/>
    <n v="85.94"/>
    <n v="185.59"/>
    <n v="118.46"/>
    <n v="962.91"/>
    <n v="37.29"/>
    <n v="133.51"/>
    <n v="915.76"/>
    <n v="339.52"/>
    <n v="94.17"/>
    <n v="24.14"/>
    <n v="94.04"/>
    <n v="138.69"/>
    <n v="220.46"/>
    <n v="20.02"/>
    <n v="758.95"/>
    <n v="37.909590409590415"/>
    <n v="14.38"/>
  </r>
  <r>
    <x v="4885"/>
    <x v="28"/>
    <x v="9"/>
    <n v="175.51"/>
    <n v="100.04"/>
    <n v="87.819865689329774"/>
    <n v="5.27"/>
    <n v="61.43"/>
    <n v="8.7799999999999994"/>
    <x v="3568"/>
    <n v="32.869999999999997"/>
    <n v="87.55"/>
    <n v="56.02"/>
    <n v="772.24"/>
    <n v="49.96"/>
    <n v="83.74"/>
    <n v="181.08"/>
    <n v="155.88999999999999"/>
    <n v="962.95"/>
    <n v="41.97"/>
    <n v="135.34"/>
    <n v="915.79"/>
    <n v="337.62"/>
    <n v="93.78"/>
    <n v="27.04"/>
    <n v="90.14"/>
    <n v="138.69"/>
    <n v="220.56"/>
    <n v="20.63"/>
    <n v="765.12"/>
    <n v="37.087736306349974"/>
    <n v="15.58"/>
  </r>
  <r>
    <x v="4886"/>
    <x v="28"/>
    <x v="9"/>
    <n v="176.51"/>
    <n v="100.61"/>
    <n v="88.320238774524867"/>
    <n v="5.3"/>
    <n v="61.78"/>
    <n v="8.83"/>
    <x v="3569"/>
    <n v="32.659999999999997"/>
    <n v="95.29"/>
    <n v="50.88"/>
    <n v="753.93"/>
    <n v="50.28"/>
    <n v="84.88"/>
    <n v="168.03"/>
    <n v="143.29"/>
    <n v="968.23"/>
    <n v="50.02"/>
    <n v="143.65"/>
    <n v="905.86"/>
    <n v="321.27"/>
    <n v="95.05"/>
    <n v="25.44"/>
    <n v="95.54"/>
    <n v="139.29"/>
    <n v="220.76"/>
    <n v="20.329999999999998"/>
    <n v="746.81"/>
    <n v="36.734382685686178"/>
    <n v="17.38"/>
  </r>
  <r>
    <x v="4887"/>
    <x v="28"/>
    <x v="9"/>
    <n v="175.51"/>
    <n v="100.04"/>
    <n v="87.819865689329774"/>
    <n v="5.27"/>
    <n v="61.43"/>
    <n v="8.7799999999999994"/>
    <x v="3570"/>
    <n v="33.03"/>
    <n v="94.58"/>
    <n v="51.81"/>
    <n v="765.94"/>
    <n v="49.98"/>
    <n v="85.76"/>
    <n v="177.64"/>
    <n v="121.55"/>
    <n v="957.7"/>
    <n v="64.430000000000007"/>
    <n v="151"/>
    <n v="910.81"/>
    <n v="330.81"/>
    <n v="94.18"/>
    <n v="25.74"/>
    <n v="93.04"/>
    <n v="137.69"/>
    <n v="219.16"/>
    <n v="19.989999999999998"/>
    <n v="758.82"/>
    <n v="37.959979989995006"/>
    <n v="17.600000000000001"/>
  </r>
  <r>
    <x v="4888"/>
    <x v="28"/>
    <x v="9"/>
    <n v="176.51"/>
    <n v="100.61"/>
    <n v="88.320238774524867"/>
    <n v="5.3"/>
    <n v="61.78"/>
    <n v="8.83"/>
    <x v="3571"/>
    <n v="35.46"/>
    <n v="98.18"/>
    <n v="53.8"/>
    <n v="777.81"/>
    <n v="53.51"/>
    <n v="89.88"/>
    <n v="174.81"/>
    <n v="132.9"/>
    <n v="967.93"/>
    <n v="59.08"/>
    <n v="147.41999999999999"/>
    <n v="905.83"/>
    <n v="322.48"/>
    <n v="93.81"/>
    <n v="29.84"/>
    <n v="92.24"/>
    <n v="139.38999999999999"/>
    <n v="220.56"/>
    <n v="19.93"/>
    <n v="770.69"/>
    <n v="38.669844455594585"/>
    <n v="16.91"/>
  </r>
  <r>
    <x v="4889"/>
    <x v="28"/>
    <x v="9"/>
    <n v="176.51"/>
    <n v="100.61"/>
    <n v="88.320238774524867"/>
    <n v="5.3"/>
    <n v="61.78"/>
    <n v="8.83"/>
    <x v="3572"/>
    <n v="37.28"/>
    <n v="94.41"/>
    <n v="55.74"/>
    <n v="774.96"/>
    <n v="53.2"/>
    <n v="92.37"/>
    <n v="178.44"/>
    <n v="197.93"/>
    <n v="967.63"/>
    <n v="67.430000000000007"/>
    <n v="153.27000000000001"/>
    <n v="905.85"/>
    <n v="322.64"/>
    <n v="93.72"/>
    <n v="25.14"/>
    <n v="93.54"/>
    <n v="138.69"/>
    <n v="220.46"/>
    <n v="19.95"/>
    <n v="767.84"/>
    <n v="38.488220551378447"/>
    <n v="17.27"/>
  </r>
  <r>
    <x v="4890"/>
    <x v="28"/>
    <x v="9"/>
    <n v="176.41"/>
    <n v="100.55"/>
    <n v="88.267567923451679"/>
    <n v="5.29"/>
    <n v="61.74"/>
    <n v="8.82"/>
    <x v="3573"/>
    <n v="34.9"/>
    <n v="95.53"/>
    <n v="55.19"/>
    <n v="765.08"/>
    <n v="49.47"/>
    <n v="92.27"/>
    <n v="220.59"/>
    <n v="154.1"/>
    <n v="912.09"/>
    <n v="61.42"/>
    <n v="151.49"/>
    <n v="920.95"/>
    <n v="331.29"/>
    <n v="94.09"/>
    <n v="25.84"/>
    <n v="87.64"/>
    <n v="137.38999999999999"/>
    <n v="221.26"/>
    <n v="19.850000000000001"/>
    <n v="757.96"/>
    <n v="38.184382871536521"/>
    <n v="18.14"/>
  </r>
  <r>
    <x v="4891"/>
    <x v="28"/>
    <x v="9"/>
    <n v="169.73"/>
    <n v="96.74"/>
    <n v="84.92296888030549"/>
    <n v="5.09"/>
    <n v="59.4"/>
    <n v="8.49"/>
    <x v="3574"/>
    <n v="37.96"/>
    <n v="97.31"/>
    <n v="54.98"/>
    <n v="786.27"/>
    <n v="49.75"/>
    <n v="75.03"/>
    <n v="175.79"/>
    <n v="112.63"/>
    <n v="948.05"/>
    <n v="43.21"/>
    <n v="137.52000000000001"/>
    <n v="920.86"/>
    <n v="342.76"/>
    <n v="94.17"/>
    <n v="27.44"/>
    <n v="92.54"/>
    <n v="138.88999999999999"/>
    <n v="220.46"/>
    <n v="19.96"/>
    <n v="779.15"/>
    <n v="39.035571142284567"/>
    <n v="14.6"/>
  </r>
  <r>
    <x v="4892"/>
    <x v="28"/>
    <x v="9"/>
    <n v="171.23"/>
    <n v="97.6"/>
    <n v="85.677917745687566"/>
    <n v="5.14"/>
    <n v="59.93"/>
    <n v="8.56"/>
    <x v="3575"/>
    <n v="37.270000000000003"/>
    <n v="94.73"/>
    <n v="53.12"/>
    <n v="754.24"/>
    <n v="47.14"/>
    <n v="76.19"/>
    <n v="186.44"/>
    <n v="112.08"/>
    <n v="948.05"/>
    <n v="44.45"/>
    <n v="136.11000000000001"/>
    <n v="920.88"/>
    <n v="339.92"/>
    <n v="93.59"/>
    <n v="25.84"/>
    <n v="91.74"/>
    <n v="138.29"/>
    <n v="220.16"/>
    <n v="20.03"/>
    <n v="747.12"/>
    <n v="37.300049925112333"/>
    <n v="17.010000000000002"/>
  </r>
  <r>
    <x v="4893"/>
    <x v="28"/>
    <x v="9"/>
    <n v="170.19"/>
    <n v="97.01"/>
    <n v="85.159987710134757"/>
    <n v="5.1100000000000003"/>
    <n v="59.57"/>
    <n v="8.51"/>
    <x v="3576"/>
    <n v="36.69"/>
    <n v="92.23"/>
    <n v="53.64"/>
    <n v="792.64"/>
    <n v="46.39"/>
    <n v="84.89"/>
    <n v="199.62"/>
    <n v="130.44"/>
    <n v="968.12"/>
    <n v="55.8"/>
    <n v="146.63999999999999"/>
    <n v="910.97"/>
    <n v="339.9"/>
    <n v="94.11"/>
    <n v="27.04"/>
    <n v="87.64"/>
    <n v="137.38999999999999"/>
    <n v="219.66"/>
    <n v="20.02"/>
    <n v="785.52"/>
    <n v="39.236763236763238"/>
    <n v="17.61"/>
  </r>
  <r>
    <x v="4894"/>
    <x v="28"/>
    <x v="9"/>
    <n v="178.93"/>
    <n v="101.99"/>
    <n v="89.531668349207735"/>
    <n v="5.37"/>
    <n v="62.62"/>
    <n v="8.9499999999999993"/>
    <x v="3577"/>
    <n v="34.450000000000003"/>
    <n v="101.5"/>
    <n v="49.18"/>
    <n v="780.47"/>
    <n v="52.13"/>
    <n v="84.2"/>
    <n v="201.98"/>
    <n v="145.63999999999999"/>
    <n v="942.79"/>
    <n v="37.4"/>
    <n v="141.22"/>
    <n v="920.78"/>
    <n v="341.4"/>
    <n v="94.29"/>
    <n v="25.04"/>
    <n v="92.54"/>
    <n v="139.38999999999999"/>
    <n v="219.16"/>
    <n v="20.29"/>
    <n v="773.35"/>
    <n v="38.114834894036477"/>
    <n v="14.38"/>
  </r>
  <r>
    <x v="4895"/>
    <x v="28"/>
    <x v="9"/>
    <n v="173.58"/>
    <n v="98.94"/>
    <n v="86.854233419655003"/>
    <n v="5.21"/>
    <n v="60.75"/>
    <n v="8.68"/>
    <x v="3578"/>
    <n v="33.46"/>
    <n v="94.65"/>
    <n v="53.3"/>
    <n v="756.88"/>
    <n v="51.26"/>
    <n v="88.35"/>
    <n v="178.49"/>
    <n v="136.99"/>
    <n v="957.74"/>
    <n v="60.87"/>
    <n v="148.1"/>
    <n v="905.82"/>
    <n v="324.32"/>
    <n v="94.04"/>
    <n v="26.54"/>
    <n v="91.04"/>
    <n v="137.49"/>
    <n v="219.16"/>
    <n v="19.93"/>
    <n v="749.76"/>
    <n v="37.619668840943305"/>
    <n v="14.82"/>
  </r>
  <r>
    <x v="4896"/>
    <x v="28"/>
    <x v="9"/>
    <n v="177.91"/>
    <n v="101.41"/>
    <n v="89.022516788833769"/>
    <n v="5.34"/>
    <n v="62.27"/>
    <n v="8.9"/>
    <x v="3579"/>
    <n v="37.24"/>
    <n v="93.31"/>
    <n v="62.52"/>
    <n v="772.26"/>
    <n v="49.45"/>
    <n v="90.67"/>
    <n v="186.67"/>
    <n v="105.12"/>
    <n v="972.64"/>
    <n v="76.64"/>
    <n v="166.12"/>
    <n v="915.99"/>
    <n v="323.08"/>
    <n v="94.04"/>
    <n v="24.74"/>
    <n v="92.2"/>
    <n v="140.38999999999999"/>
    <n v="220.46"/>
    <n v="20.09"/>
    <n v="765.14"/>
    <n v="38.085614733698357"/>
    <n v="15.97"/>
  </r>
  <r>
    <x v="4897"/>
    <x v="28"/>
    <x v="9"/>
    <n v="179.99"/>
    <n v="102.6"/>
    <n v="90.067155335118272"/>
    <n v="5.4"/>
    <n v="63"/>
    <n v="9"/>
    <x v="3580"/>
    <n v="33.82"/>
    <n v="91.76"/>
    <n v="53.8"/>
    <n v="769.27"/>
    <n v="50.03"/>
    <n v="85.99"/>
    <n v="177.24"/>
    <n v="120.79"/>
    <n v="912.84"/>
    <n v="40.96"/>
    <n v="136.44999999999999"/>
    <n v="915.82"/>
    <n v="335.65"/>
    <n v="94.67"/>
    <n v="25.44"/>
    <n v="90.54"/>
    <n v="139.29"/>
    <n v="219.16"/>
    <n v="19.93"/>
    <n v="762.15"/>
    <n v="38.241344706472653"/>
    <n v="17.79"/>
  </r>
  <r>
    <x v="4898"/>
    <x v="28"/>
    <x v="9"/>
    <n v="182.73"/>
    <n v="104.16"/>
    <n v="91.436597463020661"/>
    <n v="5.48"/>
    <n v="63.96"/>
    <n v="9.14"/>
    <x v="3581"/>
    <n v="33.21"/>
    <n v="87.79"/>
    <n v="55.33"/>
    <n v="753.93"/>
    <n v="49.48"/>
    <n v="84.77"/>
    <n v="183.58"/>
    <n v="99.68"/>
    <n v="913.03"/>
    <n v="34.1"/>
    <n v="130.65"/>
    <n v="915.74"/>
    <n v="340.04"/>
    <n v="93.97"/>
    <n v="26.84"/>
    <n v="92.24"/>
    <n v="139.59"/>
    <n v="220.16"/>
    <n v="19.93"/>
    <n v="746.81"/>
    <n v="37.471650777722026"/>
    <n v="14.27"/>
  </r>
  <r>
    <x v="4899"/>
    <x v="28"/>
    <x v="9"/>
    <n v="177.84"/>
    <n v="101.37"/>
    <n v="88.987402888118325"/>
    <n v="5.34"/>
    <n v="62.24"/>
    <n v="8.89"/>
    <x v="3582"/>
    <n v="32.81"/>
    <n v="92.61"/>
    <n v="54.48"/>
    <n v="768.19"/>
    <n v="49.92"/>
    <n v="81.87"/>
    <n v="177.1"/>
    <n v="108.84"/>
    <n v="913.07"/>
    <n v="38.4"/>
    <n v="135.26"/>
    <n v="915.83"/>
    <n v="334.18"/>
    <n v="94.16"/>
    <n v="25.04"/>
    <n v="92.54"/>
    <n v="139.38999999999999"/>
    <n v="219.16"/>
    <n v="19.93"/>
    <n v="761.07"/>
    <n v="38.187155042649273"/>
    <n v="16.600000000000001"/>
  </r>
  <r>
    <x v="4900"/>
    <x v="28"/>
    <x v="9"/>
    <n v="174.06"/>
    <n v="99.22"/>
    <n v="87.100030724663128"/>
    <n v="5.22"/>
    <n v="60.92"/>
    <n v="8.6999999999999993"/>
    <x v="3583"/>
    <n v="32.71"/>
    <n v="94.42"/>
    <n v="50.24"/>
    <n v="782.67"/>
    <n v="50.84"/>
    <n v="84.32"/>
    <n v="167.8"/>
    <n v="116.78"/>
    <n v="967.94"/>
    <n v="58.43"/>
    <n v="144.84"/>
    <n v="910.81"/>
    <n v="330.69"/>
    <n v="94.37"/>
    <n v="28.44"/>
    <n v="92.04"/>
    <n v="137.99"/>
    <n v="221.36"/>
    <n v="20.71"/>
    <n v="775.55"/>
    <n v="37.448092708836306"/>
    <n v="15.71"/>
  </r>
  <r>
    <x v="4901"/>
    <x v="28"/>
    <x v="9"/>
    <n v="183.32"/>
    <n v="104.49"/>
    <n v="91.726287143923088"/>
    <n v="5.5"/>
    <n v="64.16"/>
    <n v="9.17"/>
    <x v="3529"/>
    <n v="33.56"/>
    <n v="94.67"/>
    <n v="54.4"/>
    <n v="789.82"/>
    <n v="51.52"/>
    <n v="89.08"/>
    <n v="175.73"/>
    <n v="115.91"/>
    <n v="958.42"/>
    <n v="61.16"/>
    <n v="147.13"/>
    <n v="905.81"/>
    <n v="324.48"/>
    <n v="94.05"/>
    <n v="25.64"/>
    <n v="90.54"/>
    <n v="138.29"/>
    <n v="219.26"/>
    <n v="20.23"/>
    <n v="782.7"/>
    <n v="38.690064260998518"/>
    <n v="14.38"/>
  </r>
  <r>
    <x v="4902"/>
    <x v="28"/>
    <x v="9"/>
    <n v="174.91"/>
    <n v="99.7"/>
    <n v="87.521397533248475"/>
    <n v="5.25"/>
    <n v="61.22"/>
    <n v="8.75"/>
    <x v="754"/>
    <n v="35.83"/>
    <n v="96.92"/>
    <n v="54.14"/>
    <n v="765.36"/>
    <n v="53.41"/>
    <n v="88.97"/>
    <n v="170.69"/>
    <n v="129.15"/>
    <n v="967.89"/>
    <n v="60.16"/>
    <n v="148.04"/>
    <n v="905.84"/>
    <n v="323.12"/>
    <n v="93.8"/>
    <n v="27.44"/>
    <n v="93.04"/>
    <n v="138.59"/>
    <n v="220.16"/>
    <n v="19.98"/>
    <n v="758.24"/>
    <n v="37.949949949949946"/>
    <n v="17.32"/>
  </r>
  <r>
    <x v="4903"/>
    <x v="28"/>
    <x v="9"/>
    <n v="178.21"/>
    <n v="101.58"/>
    <n v="89.171750866874419"/>
    <n v="5.35"/>
    <n v="62.37"/>
    <n v="8.91"/>
    <x v="3584"/>
    <n v="37.340000000000003"/>
    <n v="94.91"/>
    <n v="53.48"/>
    <n v="765.14"/>
    <n v="53.09"/>
    <n v="93.85"/>
    <n v="174.53"/>
    <n v="119.71"/>
    <n v="967.66"/>
    <n v="65.5"/>
    <n v="151.47999999999999"/>
    <n v="905.84"/>
    <n v="322.11"/>
    <n v="93.77"/>
    <n v="28.34"/>
    <n v="92.44"/>
    <n v="137.88999999999999"/>
    <n v="220.16"/>
    <n v="19.98"/>
    <n v="758.02"/>
    <n v="37.938938938938939"/>
    <n v="17.82"/>
  </r>
  <r>
    <x v="4904"/>
    <x v="29"/>
    <x v="9"/>
    <n v="174.32"/>
    <n v="99.36"/>
    <n v="87.222929377167176"/>
    <n v="5.23"/>
    <n v="61.01"/>
    <n v="8.7200000000000006"/>
    <x v="3585"/>
    <n v="32.65"/>
    <n v="91.57"/>
    <n v="52.65"/>
    <n v="749.87"/>
    <n v="48.35"/>
    <n v="85.64"/>
    <n v="186.8"/>
    <n v="90.05"/>
    <n v="959.23"/>
    <n v="39.96"/>
    <n v="134.59"/>
    <n v="914.42"/>
    <n v="333.32"/>
    <n v="92.94"/>
    <n v="26.14"/>
    <n v="90.94"/>
    <n v="135.99"/>
    <n v="219.16"/>
    <n v="19.43"/>
    <n v="742.75"/>
    <n v="38.226968605249617"/>
    <n v="17.14"/>
  </r>
  <r>
    <x v="4905"/>
    <x v="29"/>
    <x v="9"/>
    <n v="174.32"/>
    <n v="99.36"/>
    <n v="87.222929377167176"/>
    <n v="5.23"/>
    <n v="61.01"/>
    <n v="8.7200000000000006"/>
    <x v="3586"/>
    <n v="31.98"/>
    <n v="85.96"/>
    <n v="53.47"/>
    <n v="756.67"/>
    <n v="48.33"/>
    <n v="83.25"/>
    <n v="184.33"/>
    <n v="114.8"/>
    <n v="959.38"/>
    <n v="34.51"/>
    <n v="131.19999999999999"/>
    <n v="914.35"/>
    <n v="338.61"/>
    <n v="94.39"/>
    <n v="23.64"/>
    <n v="91.94"/>
    <n v="136.38999999999999"/>
    <n v="219.76"/>
    <n v="19.43"/>
    <n v="749.55"/>
    <n v="38.576942871847656"/>
    <n v="14.36"/>
  </r>
  <r>
    <x v="4906"/>
    <x v="29"/>
    <x v="9"/>
    <n v="174.81"/>
    <n v="99.64"/>
    <n v="87.468726682175301"/>
    <n v="5.24"/>
    <n v="61.18"/>
    <n v="8.74"/>
    <x v="3587"/>
    <n v="31.46"/>
    <n v="86.53"/>
    <n v="54.53"/>
    <n v="770.74"/>
    <n v="48.54"/>
    <n v="81.209999999999994"/>
    <n v="174.57"/>
    <n v="153.74"/>
    <n v="959.22"/>
    <n v="40.42"/>
    <n v="133.13999999999999"/>
    <n v="914.39"/>
    <n v="336.36"/>
    <n v="92.68"/>
    <n v="25.74"/>
    <n v="88.04"/>
    <n v="137.49"/>
    <n v="219.26"/>
    <n v="18.559999999999999"/>
    <n v="763.62"/>
    <n v="41.143318965517246"/>
    <n v="15.56"/>
  </r>
  <r>
    <x v="4907"/>
    <x v="29"/>
    <x v="9"/>
    <n v="173.78"/>
    <n v="99.06"/>
    <n v="86.959575121801336"/>
    <n v="5.21"/>
    <n v="60.82"/>
    <n v="8.69"/>
    <x v="3588"/>
    <n v="31.28"/>
    <n v="94.3"/>
    <n v="49.71"/>
    <n v="747.08"/>
    <n v="48.34"/>
    <n v="84.57"/>
    <n v="168.07"/>
    <n v="140.18"/>
    <n v="966.91"/>
    <n v="45.81"/>
    <n v="140.30000000000001"/>
    <n v="904.48"/>
    <n v="318.89999999999998"/>
    <n v="93.78"/>
    <n v="24.44"/>
    <n v="91.04"/>
    <n v="136.99"/>
    <n v="217.76"/>
    <n v="18.989999999999998"/>
    <n v="739.96"/>
    <n v="38.965771458662459"/>
    <n v="17.36"/>
  </r>
  <r>
    <x v="4908"/>
    <x v="29"/>
    <x v="9"/>
    <n v="174.55"/>
    <n v="99.5"/>
    <n v="87.345828029671253"/>
    <n v="5.24"/>
    <n v="61.09"/>
    <n v="8.73"/>
    <x v="3589"/>
    <n v="31.65"/>
    <n v="93.18"/>
    <n v="50.67"/>
    <n v="759.23"/>
    <n v="48.52"/>
    <n v="84.59"/>
    <n v="172.45"/>
    <n v="119.73"/>
    <n v="956.3"/>
    <n v="63.32"/>
    <n v="149.76"/>
    <n v="909.41"/>
    <n v="329.26"/>
    <n v="92.94"/>
    <n v="24.64"/>
    <n v="91.94"/>
    <n v="137.29"/>
    <n v="217.86"/>
    <n v="18.88"/>
    <n v="752.11"/>
    <n v="39.836334745762713"/>
    <n v="17.579999999999998"/>
  </r>
  <r>
    <x v="4909"/>
    <x v="29"/>
    <x v="9"/>
    <n v="174.03"/>
    <n v="99.2"/>
    <n v="87.082473774305399"/>
    <n v="5.22"/>
    <n v="60.91"/>
    <n v="8.6999999999999993"/>
    <x v="3590"/>
    <n v="34"/>
    <n v="97.71"/>
    <n v="52.84"/>
    <n v="770.86"/>
    <n v="52"/>
    <n v="88.66"/>
    <n v="170.13"/>
    <n v="125.32"/>
    <n v="966.55"/>
    <n v="56.87"/>
    <n v="145.07"/>
    <n v="904.44"/>
    <n v="321.88"/>
    <n v="92.57"/>
    <n v="27.94"/>
    <n v="91.14"/>
    <n v="137.49"/>
    <n v="218.06"/>
    <n v="18.829999999999998"/>
    <n v="763.74"/>
    <n v="40.559745087626133"/>
    <n v="16.89"/>
  </r>
  <r>
    <x v="4910"/>
    <x v="29"/>
    <x v="9"/>
    <n v="172.85"/>
    <n v="98.53"/>
    <n v="86.494315937321687"/>
    <n v="5.19"/>
    <n v="60.5"/>
    <n v="8.64"/>
    <x v="3591"/>
    <n v="36.020000000000003"/>
    <n v="93.16"/>
    <n v="53.79"/>
    <n v="770.77"/>
    <n v="51.69"/>
    <n v="91.22"/>
    <n v="177.58"/>
    <n v="186.16"/>
    <n v="966.27"/>
    <n v="66.459999999999994"/>
    <n v="150.99"/>
    <n v="904.44"/>
    <n v="320.82"/>
    <n v="92.54"/>
    <n v="27.74"/>
    <n v="91.04"/>
    <n v="139.29"/>
    <n v="219.26"/>
    <n v="18.89"/>
    <n v="763.65"/>
    <n v="40.42615140285865"/>
    <n v="17.25"/>
  </r>
  <r>
    <x v="4911"/>
    <x v="29"/>
    <x v="9"/>
    <n v="174.29"/>
    <n v="99.35"/>
    <n v="87.214150901988319"/>
    <n v="5.23"/>
    <n v="61"/>
    <n v="8.7100000000000009"/>
    <x v="3592"/>
    <n v="33.46"/>
    <n v="94.33"/>
    <n v="54.19"/>
    <n v="752.53"/>
    <n v="47.96"/>
    <n v="90.78"/>
    <n v="219.45"/>
    <n v="146.63"/>
    <n v="910.67"/>
    <n v="63.24"/>
    <n v="149.57"/>
    <n v="919.55"/>
    <n v="330.13"/>
    <n v="92.82"/>
    <n v="23.74"/>
    <n v="88.04"/>
    <n v="138.99"/>
    <n v="219.26"/>
    <n v="18.98"/>
    <n v="745.41"/>
    <n v="39.273445732349842"/>
    <n v="18.12"/>
  </r>
  <r>
    <x v="4912"/>
    <x v="29"/>
    <x v="9"/>
    <n v="172.76"/>
    <n v="98.48"/>
    <n v="86.450423561427385"/>
    <n v="5.18"/>
    <n v="60.47"/>
    <n v="8.64"/>
    <x v="3593"/>
    <n v="36.590000000000003"/>
    <n v="95.98"/>
    <n v="54.5"/>
    <n v="782.12"/>
    <n v="48.18"/>
    <n v="71.98"/>
    <n v="168.17"/>
    <n v="109.91"/>
    <n v="946.58"/>
    <n v="43.71"/>
    <n v="134.87"/>
    <n v="919.45"/>
    <n v="342.1"/>
    <n v="93.1"/>
    <n v="26.64"/>
    <n v="91.04"/>
    <n v="137.88999999999999"/>
    <n v="218.96"/>
    <n v="19.23"/>
    <n v="775"/>
    <n v="40.301612064482576"/>
    <n v="14.58"/>
  </r>
  <r>
    <x v="4913"/>
    <x v="29"/>
    <x v="9"/>
    <n v="112.68"/>
    <n v="52.4"/>
    <n v="45.9992099372339"/>
    <n v="3.38"/>
    <n v="24.79"/>
    <n v="32.11"/>
    <x v="3594"/>
    <n v="33.770000000000003"/>
    <n v="91.3"/>
    <n v="51.62"/>
    <n v="723.11"/>
    <n v="44.93"/>
    <n v="50.94"/>
    <n v="140.59"/>
    <n v="129.51"/>
    <n v="946.6"/>
    <n v="48"/>
    <n v="138.04"/>
    <n v="919.45"/>
    <n v="342.42"/>
    <n v="91.93"/>
    <n v="24.24"/>
    <n v="89.14"/>
    <n v="137.09"/>
    <n v="219.76"/>
    <n v="18.66"/>
    <n v="774.15"/>
    <n v="41.487138263665592"/>
    <n v="16.989999999999998"/>
  </r>
  <r>
    <x v="4914"/>
    <x v="29"/>
    <x v="9"/>
    <n v="125.15"/>
    <n v="58.19"/>
    <n v="51.081947065794665"/>
    <n v="3.75"/>
    <n v="27.53"/>
    <n v="35.67"/>
    <x v="3595"/>
    <n v="30.88"/>
    <n v="88.88"/>
    <n v="50.81"/>
    <n v="712.31"/>
    <n v="45.02"/>
    <n v="48.57"/>
    <n v="137.93"/>
    <n v="121.04"/>
    <n v="941.05"/>
    <n v="37.450000000000003"/>
    <n v="135.97999999999999"/>
    <n v="919.42"/>
    <n v="341.87"/>
    <n v="93.07"/>
    <n v="24.44"/>
    <n v="89.34"/>
    <n v="139.09"/>
    <n v="219.06"/>
    <n v="18.66"/>
    <n v="756.98"/>
    <n v="40.566988210075024"/>
    <n v="17.59"/>
  </r>
  <r>
    <x v="4915"/>
    <x v="29"/>
    <x v="9"/>
    <n v="124.2"/>
    <n v="57.75"/>
    <n v="50.695694157924763"/>
    <n v="3.73"/>
    <n v="27.32"/>
    <n v="35.4"/>
    <x v="3596"/>
    <n v="30.73"/>
    <n v="95.68"/>
    <n v="47.69"/>
    <n v="722.58"/>
    <n v="45.41"/>
    <n v="45.93"/>
    <n v="138.43"/>
    <n v="143.58000000000001"/>
    <n v="941.38"/>
    <n v="36"/>
    <n v="140.22"/>
    <n v="919.38"/>
    <n v="339.92"/>
    <n v="92.99"/>
    <n v="23.64"/>
    <n v="91.04"/>
    <n v="137.09"/>
    <n v="218.76"/>
    <n v="18.93"/>
    <n v="751.49"/>
    <n v="39.698362387744325"/>
    <n v="14.36"/>
  </r>
  <r>
    <x v="4916"/>
    <x v="29"/>
    <x v="9"/>
    <n v="116.82"/>
    <n v="54.32"/>
    <n v="47.684677171575295"/>
    <n v="3.5"/>
    <n v="25.7"/>
    <n v="33.29"/>
    <x v="3597"/>
    <n v="29.62"/>
    <n v="88.87"/>
    <n v="51.23"/>
    <n v="705.24"/>
    <n v="45.59"/>
    <n v="50.11"/>
    <n v="125.34"/>
    <n v="147.88"/>
    <n v="956.25"/>
    <n v="62.69"/>
    <n v="147.21"/>
    <n v="909.41"/>
    <n v="328.97"/>
    <n v="92.86"/>
    <n v="24.64"/>
    <n v="94.14"/>
    <n v="137.49"/>
    <n v="218.76"/>
    <n v="18.43"/>
    <n v="757.49"/>
    <n v="41.100922409115576"/>
    <n v="14.8"/>
  </r>
  <r>
    <x v="4917"/>
    <x v="29"/>
    <x v="9"/>
    <n v="119.59"/>
    <n v="55.61"/>
    <n v="48.817100469648416"/>
    <n v="3.59"/>
    <n v="26.31"/>
    <n v="34.08"/>
    <x v="3598"/>
    <n v="33.74"/>
    <n v="87.61"/>
    <n v="61.4"/>
    <n v="713.26"/>
    <n v="48.28"/>
    <n v="59.08"/>
    <n v="138.82"/>
    <n v="107.17"/>
    <n v="971.25"/>
    <n v="74.319999999999993"/>
    <n v="163.04"/>
    <n v="914.61"/>
    <n v="321.89999999999998"/>
    <n v="92.87"/>
    <n v="22.64"/>
    <n v="91.3"/>
    <n v="137.49"/>
    <n v="218.06"/>
    <n v="18.559999999999999"/>
    <n v="768.81"/>
    <n v="41.422952586206897"/>
    <n v="15.95"/>
  </r>
  <r>
    <x v="4918"/>
    <x v="29"/>
    <x v="9"/>
    <n v="125.42"/>
    <n v="58.32"/>
    <n v="51.19606724311987"/>
    <n v="3.76"/>
    <n v="27.59"/>
    <n v="35.74"/>
    <x v="3599"/>
    <n v="30.06"/>
    <n v="85.23"/>
    <n v="52.34"/>
    <n v="732.84"/>
    <n v="48.75"/>
    <n v="53.94"/>
    <n v="138.49"/>
    <n v="112.73"/>
    <n v="911.44"/>
    <n v="39.880000000000003"/>
    <n v="135.49"/>
    <n v="914.41"/>
    <n v="334.48"/>
    <n v="93.63"/>
    <n v="23.94"/>
    <n v="91.04"/>
    <n v="135.99"/>
    <n v="219.16"/>
    <n v="18.579999999999998"/>
    <n v="752.22"/>
    <n v="40.485468245425196"/>
    <n v="17.77"/>
  </r>
  <r>
    <x v="4919"/>
    <x v="29"/>
    <x v="9"/>
    <n v="128.72999999999999"/>
    <n v="59.86"/>
    <n v="52.547952420664522"/>
    <n v="3.86"/>
    <n v="28.32"/>
    <n v="36.69"/>
    <x v="3600"/>
    <n v="29.44"/>
    <n v="82.11"/>
    <n v="53.83"/>
    <n v="725.99"/>
    <n v="48.64"/>
    <n v="56.94"/>
    <n v="129.41"/>
    <n v="94.72"/>
    <n v="911.68"/>
    <n v="29.2"/>
    <n v="129.16"/>
    <n v="914.35"/>
    <n v="337.83"/>
    <n v="92.65"/>
    <n v="26.74"/>
    <n v="91.04"/>
    <n v="136.99"/>
    <n v="219.16"/>
    <n v="18.43"/>
    <n v="743.88"/>
    <n v="40.362452523060227"/>
    <n v="14.25"/>
  </r>
  <r>
    <x v="4920"/>
    <x v="29"/>
    <x v="9"/>
    <n v="122.81"/>
    <n v="57.1"/>
    <n v="50.125093271298773"/>
    <n v="3.68"/>
    <n v="27.02"/>
    <n v="35"/>
    <x v="3601"/>
    <n v="29.1"/>
    <n v="88.36"/>
    <n v="52.13"/>
    <n v="704.19"/>
    <n v="44.88"/>
    <n v="56.74"/>
    <n v="178.15"/>
    <n v="111.85"/>
    <n v="941.19"/>
    <n v="39.9"/>
    <n v="133.82"/>
    <n v="914.45"/>
    <n v="326.36"/>
    <n v="93.31"/>
    <n v="26.64"/>
    <n v="89.74"/>
    <n v="137.99"/>
    <n v="219.26"/>
    <n v="18.829999999999998"/>
    <n v="744.47"/>
    <n v="39.536378120021247"/>
    <n v="16.579999999999998"/>
  </r>
  <r>
    <x v="4921"/>
    <x v="29"/>
    <x v="9"/>
    <n v="120.31"/>
    <n v="55.94"/>
    <n v="49.106790150550843"/>
    <n v="3.61"/>
    <n v="26.47"/>
    <n v="34.29"/>
    <x v="3602"/>
    <n v="29.03"/>
    <n v="88.65"/>
    <n v="49.44"/>
    <n v="745.27"/>
    <n v="44.91"/>
    <n v="39.57"/>
    <n v="136.61000000000001"/>
    <n v="116.99"/>
    <n v="966.49"/>
    <n v="54.69"/>
    <n v="143.13"/>
    <n v="909.41"/>
    <n v="328.8"/>
    <n v="93.1"/>
    <n v="26.94"/>
    <n v="90.64"/>
    <n v="136.29"/>
    <n v="219.86"/>
    <n v="18.32"/>
    <n v="761.62"/>
    <n v="41.57314410480349"/>
    <n v="15.69"/>
  </r>
  <r>
    <x v="4922"/>
    <x v="29"/>
    <x v="9"/>
    <n v="179.71"/>
    <n v="102.43"/>
    <n v="89.917921257077651"/>
    <n v="5.39"/>
    <n v="62.9"/>
    <n v="8.99"/>
    <x v="3603"/>
    <n v="31.95"/>
    <n v="93.19"/>
    <n v="51.53"/>
    <n v="734.26"/>
    <n v="41.86"/>
    <n v="42.25"/>
    <n v="142.44"/>
    <n v="119.98"/>
    <n v="956.27"/>
    <n v="60.11"/>
    <n v="147.07"/>
    <n v="909.41"/>
    <n v="322.87"/>
    <n v="92.84"/>
    <n v="24.84"/>
    <n v="93.84"/>
    <n v="136.59"/>
    <n v="217.76"/>
    <n v="18.21"/>
    <n v="770.35"/>
    <n v="42.303679297089509"/>
    <n v="14.36"/>
  </r>
  <r>
    <x v="4923"/>
    <x v="29"/>
    <x v="9"/>
    <n v="176.69"/>
    <n v="100.71"/>
    <n v="88.408023526313471"/>
    <n v="5.3"/>
    <n v="61.84"/>
    <n v="8.83"/>
    <x v="3604"/>
    <n v="34.74"/>
    <n v="94.61"/>
    <n v="52.38"/>
    <n v="725.9"/>
    <n v="47.57"/>
    <n v="48.57"/>
    <n v="167.31"/>
    <n v="124.05"/>
    <n v="966.46"/>
    <n v="59.69"/>
    <n v="147.27000000000001"/>
    <n v="904.44"/>
    <n v="321.41000000000003"/>
    <n v="92.55"/>
    <n v="25.64"/>
    <n v="91.64"/>
    <n v="138.19"/>
    <n v="217.96"/>
    <n v="19.53"/>
    <n v="755.44"/>
    <n v="38.681003584229394"/>
    <n v="17.3"/>
  </r>
  <r>
    <x v="4924"/>
    <x v="29"/>
    <x v="9"/>
    <n v="176.74"/>
    <n v="100.74"/>
    <n v="88.434358951850058"/>
    <n v="5.3"/>
    <n v="61.86"/>
    <n v="8.84"/>
    <x v="3605"/>
    <n v="35.96"/>
    <n v="93.42"/>
    <n v="51.78"/>
    <n v="718.35"/>
    <n v="48.48"/>
    <n v="49.41"/>
    <n v="163.21"/>
    <n v="118.96"/>
    <n v="966.25"/>
    <n v="64.7"/>
    <n v="150.59"/>
    <n v="904.45"/>
    <n v="320.89"/>
    <n v="92.55"/>
    <n v="26.94"/>
    <n v="90.94"/>
    <n v="136.19"/>
    <n v="219.76"/>
    <n v="19.13"/>
    <n v="751.85"/>
    <n v="39.302143230527967"/>
    <n v="17.8"/>
  </r>
  <r>
    <x v="4925"/>
    <x v="30"/>
    <x v="9"/>
    <n v="176.46"/>
    <n v="100.58"/>
    <n v="88.29390334898828"/>
    <n v="5.29"/>
    <n v="61.76"/>
    <n v="8.82"/>
    <x v="3606"/>
    <n v="33.29"/>
    <n v="91.78"/>
    <n v="53.4"/>
    <n v="751.82"/>
    <n v="48.94"/>
    <n v="86.38"/>
    <n v="177.45"/>
    <n v="93.72"/>
    <n v="960.18"/>
    <n v="40.4"/>
    <n v="135.32"/>
    <n v="915.15"/>
    <n v="334.19"/>
    <n v="95.78"/>
    <n v="25.07"/>
    <n v="90.67"/>
    <n v="137.62"/>
    <n v="219.49"/>
    <n v="19.96"/>
    <n v="744.7"/>
    <n v="37.309619238476955"/>
    <n v="17.29"/>
  </r>
  <r>
    <x v="4926"/>
    <x v="30"/>
    <x v="9"/>
    <n v="175.8"/>
    <n v="100.2"/>
    <n v="87.960321292191551"/>
    <n v="5.27"/>
    <n v="61.53"/>
    <n v="8.7899999999999991"/>
    <x v="3607"/>
    <n v="32.700000000000003"/>
    <n v="86.72"/>
    <n v="54.34"/>
    <n v="757.31"/>
    <n v="49.02"/>
    <n v="83.57"/>
    <n v="179.93"/>
    <n v="116.82"/>
    <n v="960.33"/>
    <n v="35.36"/>
    <n v="131.71"/>
    <n v="915.09"/>
    <n v="339.23"/>
    <n v="97.21"/>
    <n v="24.77"/>
    <n v="92.57"/>
    <n v="136.91999999999999"/>
    <n v="219.49"/>
    <n v="20.16"/>
    <n v="750.19"/>
    <n v="37.211805555555557"/>
    <n v="14.51"/>
  </r>
  <r>
    <x v="4927"/>
    <x v="30"/>
    <x v="9"/>
    <n v="176.46"/>
    <n v="100.58"/>
    <n v="88.29390334898828"/>
    <n v="5.29"/>
    <n v="61.76"/>
    <n v="8.82"/>
    <x v="3608"/>
    <n v="32.19"/>
    <n v="87.26"/>
    <n v="55.26"/>
    <n v="771.47"/>
    <n v="49.27"/>
    <n v="81.94"/>
    <n v="175.3"/>
    <n v="154.47"/>
    <n v="960.16"/>
    <n v="41.15"/>
    <n v="133.87"/>
    <n v="915.12"/>
    <n v="337.09"/>
    <n v="95.41"/>
    <n v="26.47"/>
    <n v="88.77"/>
    <n v="138.22"/>
    <n v="219.99"/>
    <n v="19.29"/>
    <n v="764.35"/>
    <n v="39.624157594608612"/>
    <n v="15.71"/>
  </r>
  <r>
    <x v="4928"/>
    <x v="30"/>
    <x v="9"/>
    <n v="175.97"/>
    <n v="100.3"/>
    <n v="88.048106043980155"/>
    <n v="5.28"/>
    <n v="61.59"/>
    <n v="8.8000000000000007"/>
    <x v="3609"/>
    <n v="32"/>
    <n v="95.3"/>
    <n v="51.42"/>
    <n v="753.18"/>
    <n v="48.96"/>
    <n v="85.51"/>
    <n v="175.25"/>
    <n v="144.22999999999999"/>
    <n v="967.69"/>
    <n v="45.08"/>
    <n v="140.09"/>
    <n v="905.21"/>
    <n v="319.85000000000002"/>
    <n v="96.48"/>
    <n v="25.07"/>
    <n v="91.87"/>
    <n v="136.91999999999999"/>
    <n v="218.59"/>
    <n v="19.29"/>
    <n v="746.06"/>
    <n v="38.675997926386728"/>
    <n v="17.510000000000002"/>
  </r>
  <r>
    <x v="4929"/>
    <x v="30"/>
    <x v="9"/>
    <n v="175.8"/>
    <n v="100.2"/>
    <n v="87.960321292191551"/>
    <n v="5.27"/>
    <n v="61.53"/>
    <n v="8.7899999999999991"/>
    <x v="3610"/>
    <n v="32.51"/>
    <n v="93.88"/>
    <n v="51.95"/>
    <n v="766.01"/>
    <n v="48.71"/>
    <n v="86.85"/>
    <n v="174.92"/>
    <n v="121.32"/>
    <n v="956.96"/>
    <n v="62.93"/>
    <n v="148.13999999999999"/>
    <n v="910.13"/>
    <n v="329.11"/>
    <n v="95.6"/>
    <n v="25.27"/>
    <n v="93.17"/>
    <n v="138.22"/>
    <n v="218.49"/>
    <n v="19.16"/>
    <n v="758.89"/>
    <n v="39.608037578288098"/>
    <n v="17.73"/>
  </r>
  <r>
    <x v="4930"/>
    <x v="30"/>
    <x v="9"/>
    <n v="174.5"/>
    <n v="99.47"/>
    <n v="87.319492604134652"/>
    <n v="5.24"/>
    <n v="61.08"/>
    <n v="8.73"/>
    <x v="3313"/>
    <n v="34.72"/>
    <n v="98.83"/>
    <n v="52.99"/>
    <n v="777.84"/>
    <n v="52.75"/>
    <n v="88.94"/>
    <n v="180.49"/>
    <n v="125.57"/>
    <n v="967.28"/>
    <n v="56.88"/>
    <n v="145.69999999999999"/>
    <n v="905.16"/>
    <n v="322.13"/>
    <n v="95.22"/>
    <n v="28.77"/>
    <n v="92.87"/>
    <n v="138.72"/>
    <n v="219.59"/>
    <n v="19.260000000000002"/>
    <n v="770.72"/>
    <n v="40.016614745586708"/>
    <n v="17.04"/>
  </r>
  <r>
    <x v="4931"/>
    <x v="30"/>
    <x v="9"/>
    <n v="176.2"/>
    <n v="100.44"/>
    <n v="88.171004696484218"/>
    <n v="5.29"/>
    <n v="61.67"/>
    <n v="8.81"/>
    <x v="3151"/>
    <n v="36.630000000000003"/>
    <n v="93.61"/>
    <n v="54.33"/>
    <n v="764.47"/>
    <n v="52.38"/>
    <n v="92.04"/>
    <n v="177.53"/>
    <n v="194.89"/>
    <n v="967"/>
    <n v="66.400000000000006"/>
    <n v="153.34"/>
    <n v="905.18"/>
    <n v="321.98"/>
    <n v="95.28"/>
    <n v="22.87"/>
    <n v="92.57"/>
    <n v="138.02000000000001"/>
    <n v="219.99"/>
    <n v="19.29"/>
    <n v="757.35"/>
    <n v="39.261275272161747"/>
    <n v="17.399999999999999"/>
  </r>
  <r>
    <x v="4932"/>
    <x v="30"/>
    <x v="9"/>
    <n v="175.39"/>
    <n v="99.97"/>
    <n v="87.758416363077728"/>
    <n v="5.26"/>
    <n v="61.39"/>
    <n v="8.77"/>
    <x v="3611"/>
    <n v="34.22"/>
    <n v="94.82"/>
    <n v="54.32"/>
    <n v="748.84"/>
    <n v="48.78"/>
    <n v="92.31"/>
    <n v="221.06"/>
    <n v="150.91"/>
    <n v="921.43"/>
    <n v="60.41"/>
    <n v="150.93"/>
    <n v="920.27"/>
    <n v="330.62"/>
    <n v="95.62"/>
    <n v="25.17"/>
    <n v="90.37"/>
    <n v="137.91999999999999"/>
    <n v="219.99"/>
    <n v="19.93"/>
    <n v="741.72"/>
    <n v="37.21625689914702"/>
    <n v="18.27"/>
  </r>
  <r>
    <x v="4933"/>
    <x v="30"/>
    <x v="9"/>
    <n v="168.4"/>
    <n v="95.99"/>
    <n v="84.264583241890875"/>
    <n v="5.05"/>
    <n v="58.94"/>
    <n v="8.42"/>
    <x v="3612"/>
    <n v="37.270000000000003"/>
    <n v="96.55"/>
    <n v="53.32"/>
    <n v="780.27"/>
    <n v="48.88"/>
    <n v="74.849999999999994"/>
    <n v="181.22"/>
    <n v="116.59"/>
    <n v="947.48"/>
    <n v="42.6"/>
    <n v="137.44999999999999"/>
    <n v="920.19"/>
    <n v="341.7"/>
    <n v="95.58"/>
    <n v="26.87"/>
    <n v="92.37"/>
    <n v="137.82"/>
    <n v="218.49"/>
    <n v="20.16"/>
    <n v="773.15"/>
    <n v="38.350694444444443"/>
    <n v="14.73"/>
  </r>
  <r>
    <x v="4934"/>
    <x v="30"/>
    <x v="9"/>
    <n v="170.25"/>
    <n v="97.04"/>
    <n v="85.186323135671344"/>
    <n v="5.1100000000000003"/>
    <n v="59.59"/>
    <n v="8.51"/>
    <x v="3613"/>
    <n v="36.659999999999997"/>
    <n v="94.46"/>
    <n v="52.65"/>
    <n v="751.21"/>
    <n v="45.91"/>
    <n v="76.34"/>
    <n v="184.52"/>
    <n v="116.45"/>
    <n v="1039.26"/>
    <n v="53.44"/>
    <n v="142.13999999999999"/>
    <n v="860.21"/>
    <n v="318.24"/>
    <n v="95.11"/>
    <n v="15.27"/>
    <n v="64.17"/>
    <n v="139.62"/>
    <n v="219.09"/>
    <n v="19.420000000000002"/>
    <n v="744.09"/>
    <n v="38.315653964984548"/>
    <n v="17.14"/>
  </r>
  <r>
    <x v="4935"/>
    <x v="30"/>
    <x v="9"/>
    <n v="179.47"/>
    <n v="102.3"/>
    <n v="89.803801079752446"/>
    <n v="5.38"/>
    <n v="62.81"/>
    <n v="8.9700000000000006"/>
    <x v="3614"/>
    <n v="33.85"/>
    <n v="94.25"/>
    <n v="51.69"/>
    <n v="780.73"/>
    <n v="50.79"/>
    <n v="82.95"/>
    <n v="205.94"/>
    <n v="121.95"/>
    <n v="1033.79"/>
    <n v="45.31"/>
    <n v="142.11000000000001"/>
    <n v="860.16"/>
    <n v="320.91000000000003"/>
    <n v="95.84"/>
    <n v="14.57"/>
    <n v="63.47"/>
    <n v="137.41999999999999"/>
    <n v="220.39"/>
    <n v="19.64"/>
    <n v="773.61"/>
    <n v="39.389511201629325"/>
    <n v="17.73"/>
  </r>
  <r>
    <x v="4936"/>
    <x v="30"/>
    <x v="9"/>
    <n v="180.92"/>
    <n v="103.12"/>
    <n v="90.523636044419092"/>
    <n v="5.43"/>
    <n v="63.32"/>
    <n v="9.0500000000000007"/>
    <x v="3615"/>
    <n v="33.880000000000003"/>
    <n v="101.22"/>
    <n v="48.31"/>
    <n v="772.75"/>
    <n v="51.59"/>
    <n v="83.76"/>
    <n v="213.32"/>
    <n v="150.5"/>
    <n v="1034.19"/>
    <n v="44.21"/>
    <n v="147.52000000000001"/>
    <n v="861.27"/>
    <n v="319.01"/>
    <n v="95.92"/>
    <n v="13.37"/>
    <n v="66.37"/>
    <n v="139.62"/>
    <n v="219.99"/>
    <n v="19.96"/>
    <n v="765.63"/>
    <n v="38.358216432865731"/>
    <n v="14.51"/>
  </r>
  <r>
    <x v="4937"/>
    <x v="30"/>
    <x v="9"/>
    <n v="171.07"/>
    <n v="97.51"/>
    <n v="85.598911469077819"/>
    <n v="5.13"/>
    <n v="59.87"/>
    <n v="8.5500000000000007"/>
    <x v="3616"/>
    <n v="32.619999999999997"/>
    <n v="93.87"/>
    <n v="51.96"/>
    <n v="765.34"/>
    <n v="51.33"/>
    <n v="87.57"/>
    <n v="168.83"/>
    <n v="148.61000000000001"/>
    <n v="1048.98"/>
    <n v="70.42"/>
    <n v="153.94"/>
    <n v="850.14"/>
    <n v="307.7"/>
    <n v="95.59"/>
    <n v="15.37"/>
    <n v="68.87"/>
    <n v="138.22"/>
    <n v="219.49"/>
    <n v="19.16"/>
    <n v="758.22"/>
    <n v="39.573068893528188"/>
    <n v="14.95"/>
  </r>
  <r>
    <x v="4938"/>
    <x v="30"/>
    <x v="9"/>
    <n v="171.39"/>
    <n v="97.69"/>
    <n v="85.756924022297326"/>
    <n v="5.14"/>
    <n v="59.99"/>
    <n v="8.57"/>
    <x v="3617"/>
    <n v="33.49"/>
    <n v="96.23"/>
    <n v="44.13"/>
    <n v="774.35"/>
    <n v="52.52"/>
    <n v="93.3"/>
    <n v="180.38"/>
    <n v="108.29"/>
    <n v="1059.32"/>
    <n v="62.78"/>
    <n v="148.49"/>
    <n v="845.15"/>
    <n v="302.01"/>
    <n v="95.39"/>
    <n v="20.47"/>
    <n v="64.37"/>
    <n v="136.72"/>
    <n v="219.49"/>
    <n v="19.64"/>
    <n v="767.23"/>
    <n v="39.06466395112016"/>
    <n v="16.100000000000001"/>
  </r>
  <r>
    <x v="4939"/>
    <x v="30"/>
    <x v="9"/>
    <n v="180.4"/>
    <n v="102.83"/>
    <n v="90.269060264232095"/>
    <n v="5.41"/>
    <n v="63.14"/>
    <n v="9.02"/>
    <x v="3618"/>
    <n v="33.21"/>
    <n v="91.41"/>
    <n v="52.98"/>
    <n v="772.62"/>
    <n v="49.09"/>
    <n v="85.9"/>
    <n v="187"/>
    <n v="119.5"/>
    <n v="1004.18"/>
    <n v="47.67"/>
    <n v="141.66"/>
    <n v="855.15"/>
    <n v="312.48"/>
    <n v="96.21"/>
    <n v="14.97"/>
    <n v="63.87"/>
    <n v="136.91999999999999"/>
    <n v="219.49"/>
    <n v="19.010000000000002"/>
    <n v="765.5"/>
    <n v="40.268279852709099"/>
    <n v="17.920000000000002"/>
  </r>
  <r>
    <x v="4940"/>
    <x v="30"/>
    <x v="9"/>
    <n v="182.76"/>
    <n v="104.18"/>
    <n v="91.45415441337839"/>
    <n v="5.48"/>
    <n v="63.97"/>
    <n v="9.14"/>
    <x v="3619"/>
    <n v="32.51"/>
    <n v="87.16"/>
    <n v="54.4"/>
    <n v="754.98"/>
    <n v="49.03"/>
    <n v="84.42"/>
    <n v="173.24"/>
    <n v="99.17"/>
    <n v="912.38"/>
    <n v="32.74"/>
    <n v="129.79"/>
    <n v="915.08"/>
    <n v="339.28"/>
    <n v="95.47"/>
    <n v="16.170000000000002"/>
    <n v="65.67"/>
    <n v="137.62"/>
    <n v="218.79"/>
    <n v="19.16"/>
    <n v="747.86"/>
    <n v="39.032359081419628"/>
    <n v="14.4"/>
  </r>
  <r>
    <x v="4941"/>
    <x v="30"/>
    <x v="9"/>
    <n v="177"/>
    <n v="100.89"/>
    <n v="88.566036079532978"/>
    <n v="5.31"/>
    <n v="61.95"/>
    <n v="8.85"/>
    <x v="3620"/>
    <n v="32.090000000000003"/>
    <n v="93.76"/>
    <n v="52.91"/>
    <n v="776.23"/>
    <n v="49.54"/>
    <n v="79.7"/>
    <n v="179.35"/>
    <n v="118.83"/>
    <n v="952.57"/>
    <n v="40.950000000000003"/>
    <n v="134.68"/>
    <n v="915.08"/>
    <n v="326.88"/>
    <n v="96.13"/>
    <n v="18.77"/>
    <n v="64.77"/>
    <n v="137.72"/>
    <n v="28.79"/>
    <n v="19.66"/>
    <n v="769.11"/>
    <n v="39.120549338758899"/>
    <n v="16.73"/>
  </r>
  <r>
    <x v="4942"/>
    <x v="30"/>
    <x v="9"/>
    <n v="174.72"/>
    <n v="99.59"/>
    <n v="87.424834306280999"/>
    <n v="5.24"/>
    <n v="61.15"/>
    <n v="8.74"/>
    <x v="3621"/>
    <n v="32.03"/>
    <n v="93.67"/>
    <n v="49.72"/>
    <n v="758.73"/>
    <n v="50.05"/>
    <n v="83.65"/>
    <n v="176.39"/>
    <n v="117.67"/>
    <n v="967.24"/>
    <n v="55.7"/>
    <n v="143.91999999999999"/>
    <n v="910.14"/>
    <n v="329.02"/>
    <n v="95.84"/>
    <n v="17.670000000000002"/>
    <n v="65.67"/>
    <n v="136.91999999999999"/>
    <n v="220.49"/>
    <n v="19.010000000000002"/>
    <n v="751.61"/>
    <n v="39.537611783271963"/>
    <n v="15.84"/>
  </r>
  <r>
    <x v="4943"/>
    <x v="30"/>
    <x v="9"/>
    <n v="183.06"/>
    <n v="104.35"/>
    <n v="91.603388491419039"/>
    <n v="5.49"/>
    <n v="64.069999999999993"/>
    <n v="9.15"/>
    <x v="3622"/>
    <n v="32.93"/>
    <n v="93.99"/>
    <n v="54.19"/>
    <n v="786.23"/>
    <n v="50.82"/>
    <n v="88.54"/>
    <n v="180.33"/>
    <n v="114.73"/>
    <n v="966.99"/>
    <n v="59.26"/>
    <n v="146.24"/>
    <n v="905.15"/>
    <n v="323.95"/>
    <n v="95.56"/>
    <n v="24.97"/>
    <n v="89.87"/>
    <n v="137.82"/>
    <n v="220.49"/>
    <n v="19.559999999999999"/>
    <n v="779.11"/>
    <n v="39.831799591002046"/>
    <n v="14.51"/>
  </r>
  <r>
    <x v="4944"/>
    <x v="30"/>
    <x v="9"/>
    <n v="179.08"/>
    <n v="102.07"/>
    <n v="89.601896150638623"/>
    <n v="5.37"/>
    <n v="62.68"/>
    <n v="8.9499999999999993"/>
    <x v="3623"/>
    <n v="35.53"/>
    <n v="94.83"/>
    <n v="53.52"/>
    <n v="766.52"/>
    <n v="52.41"/>
    <n v="89.22"/>
    <n v="170.2"/>
    <n v="118.48"/>
    <n v="967.2"/>
    <n v="61.06"/>
    <n v="149.51"/>
    <n v="905.16"/>
    <n v="321.06"/>
    <n v="95.3"/>
    <n v="25.07"/>
    <n v="91.87"/>
    <n v="139.41999999999999"/>
    <n v="219.79"/>
    <n v="20.05"/>
    <n v="759.4"/>
    <n v="37.875311720698249"/>
    <n v="17.45"/>
  </r>
  <r>
    <x v="4945"/>
    <x v="30"/>
    <x v="9"/>
    <n v="178.55"/>
    <n v="101.77"/>
    <n v="89.338541895272783"/>
    <n v="5.36"/>
    <n v="62.49"/>
    <n v="8.93"/>
    <x v="3624"/>
    <n v="36.729999999999997"/>
    <n v="94.06"/>
    <n v="52.68"/>
    <n v="772.57"/>
    <n v="52.47"/>
    <n v="93.07"/>
    <n v="178.05"/>
    <n v="120.33"/>
    <n v="966.98"/>
    <n v="65.03"/>
    <n v="150.86000000000001"/>
    <n v="905.18"/>
    <n v="321.56"/>
    <n v="95.27"/>
    <n v="27.77"/>
    <n v="91.37"/>
    <n v="137.32"/>
    <n v="220.69"/>
    <n v="19.66"/>
    <n v="765.45"/>
    <n v="38.93438453713123"/>
    <n v="17.95"/>
  </r>
  <r>
    <x v="4946"/>
    <x v="0"/>
    <x v="10"/>
    <n v="174.62"/>
    <n v="98.31"/>
    <n v="86.301189483386736"/>
    <n v="5.59"/>
    <n v="61.12"/>
    <n v="9.6"/>
    <x v="3625"/>
    <n v="33.380000000000003"/>
    <n v="92.3"/>
    <n v="53.38"/>
    <n v="750.6"/>
    <n v="49.08"/>
    <n v="86.37"/>
    <n v="187.53"/>
    <n v="90.78"/>
    <n v="960.17"/>
    <n v="40.69"/>
    <n v="135.32"/>
    <n v="915.15"/>
    <n v="334.05"/>
    <n v="95.67"/>
    <n v="26.87"/>
    <n v="91.67"/>
    <n v="136.72"/>
    <n v="219.89"/>
    <n v="20.16"/>
    <n v="743.48"/>
    <n v="36.878968253968253"/>
    <n v="17.59"/>
  </r>
  <r>
    <x v="4947"/>
    <x v="0"/>
    <x v="10"/>
    <n v="174.5"/>
    <n v="98.24"/>
    <n v="86.23974015713469"/>
    <n v="5.58"/>
    <n v="61.07"/>
    <n v="9.6"/>
    <x v="3626"/>
    <n v="32.74"/>
    <n v="86.69"/>
    <n v="54.52"/>
    <n v="787.96"/>
    <n v="49"/>
    <n v="83.97"/>
    <n v="176.43"/>
    <n v="115.68"/>
    <n v="960.33"/>
    <n v="34.83"/>
    <n v="132.41999999999999"/>
    <n v="915.09"/>
    <n v="338.27"/>
    <n v="97.15"/>
    <n v="23.47"/>
    <n v="92.87"/>
    <n v="137.62"/>
    <n v="218.59"/>
    <n v="19.760000000000002"/>
    <n v="780.84"/>
    <n v="39.516194331983804"/>
    <n v="14.36"/>
  </r>
  <r>
    <x v="4948"/>
    <x v="0"/>
    <x v="10"/>
    <n v="175.11"/>
    <n v="98.59"/>
    <n v="86.546986788394847"/>
    <n v="5.6"/>
    <n v="61.29"/>
    <n v="9.6300000000000008"/>
    <x v="3608"/>
    <n v="32.19"/>
    <n v="87.26"/>
    <n v="55.26"/>
    <n v="771.47"/>
    <n v="49.27"/>
    <n v="81.94"/>
    <n v="175.3"/>
    <n v="154.47"/>
    <n v="960.16"/>
    <n v="41.15"/>
    <n v="133.87"/>
    <n v="915.12"/>
    <n v="337.09"/>
    <n v="95.41"/>
    <n v="26.47"/>
    <n v="88.77"/>
    <n v="138.22"/>
    <n v="219.99"/>
    <n v="19.29"/>
    <n v="764.35"/>
    <n v="39.624157594608612"/>
    <n v="14.58"/>
  </r>
  <r>
    <x v="4949"/>
    <x v="0"/>
    <x v="10"/>
    <n v="174.77"/>
    <n v="98.39"/>
    <n v="86.371417284817625"/>
    <n v="5.59"/>
    <n v="61.17"/>
    <n v="9.61"/>
    <x v="3432"/>
    <n v="32.020000000000003"/>
    <n v="94.77"/>
    <n v="50.16"/>
    <n v="757.7"/>
    <n v="49.38"/>
    <n v="84.31"/>
    <n v="169.23"/>
    <n v="140.82"/>
    <n v="967.6"/>
    <n v="48.54"/>
    <n v="142.63"/>
    <n v="905.2"/>
    <n v="320.41000000000003"/>
    <n v="96.55"/>
    <n v="24.97"/>
    <n v="93.17"/>
    <n v="137.02000000000001"/>
    <n v="219.79"/>
    <n v="19.309999999999999"/>
    <n v="750.58"/>
    <n v="38.870015535991719"/>
    <n v="14.8"/>
  </r>
  <r>
    <x v="4950"/>
    <x v="0"/>
    <x v="10"/>
    <n v="175.11"/>
    <n v="98.59"/>
    <n v="86.546986788394847"/>
    <n v="5.6"/>
    <n v="61.29"/>
    <n v="9.6300000000000008"/>
    <x v="3627"/>
    <n v="34.78"/>
    <n v="97.67"/>
    <n v="53.05"/>
    <n v="783.91"/>
    <n v="52.84"/>
    <n v="89.2"/>
    <n v="170.11"/>
    <n v="131.18"/>
    <n v="967.23"/>
    <n v="58.12"/>
    <n v="146.66999999999999"/>
    <n v="905.16"/>
    <n v="321.86"/>
    <n v="95.32"/>
    <n v="29.07"/>
    <n v="91.57"/>
    <n v="139.22"/>
    <n v="219.69"/>
    <n v="19.559999999999999"/>
    <n v="776.79"/>
    <n v="39.713190184049083"/>
    <n v="14.25"/>
  </r>
  <r>
    <x v="4951"/>
    <x v="0"/>
    <x v="10"/>
    <n v="173.15"/>
    <n v="97.49"/>
    <n v="85.58135451872009"/>
    <n v="5.54"/>
    <n v="60.6"/>
    <n v="9.52"/>
    <x v="3628"/>
    <n v="36.75"/>
    <n v="93.89"/>
    <n v="54.52"/>
    <n v="771.5"/>
    <n v="52.42"/>
    <n v="91.95"/>
    <n v="178.31"/>
    <n v="186.89"/>
    <n v="967"/>
    <n v="67.19"/>
    <n v="151.72"/>
    <n v="905.17"/>
    <n v="321.55"/>
    <n v="95.27"/>
    <n v="28.47"/>
    <n v="91.77"/>
    <n v="140.02000000000001"/>
    <n v="219.99"/>
    <n v="19.62"/>
    <n v="764.38"/>
    <n v="38.959225280326194"/>
    <n v="16.579999999999998"/>
  </r>
  <r>
    <x v="4952"/>
    <x v="0"/>
    <x v="10"/>
    <n v="169.38"/>
    <n v="95.36"/>
    <n v="83.711539305622608"/>
    <n v="5.42"/>
    <n v="59.28"/>
    <n v="9.32"/>
    <x v="3313"/>
    <n v="34.17"/>
    <n v="94.79"/>
    <n v="54.54"/>
    <n v="753.98"/>
    <n v="48.57"/>
    <n v="92.4"/>
    <n v="221.5"/>
    <n v="147.63999999999999"/>
    <n v="921.49"/>
    <n v="59.09"/>
    <n v="150.58000000000001"/>
    <n v="920.27"/>
    <n v="330.14"/>
    <n v="95.56"/>
    <n v="24.97"/>
    <n v="90.37"/>
    <n v="137.22"/>
    <n v="219.99"/>
    <n v="19.93"/>
    <n v="746.86"/>
    <n v="37.474159558454595"/>
    <n v="15.69"/>
  </r>
  <r>
    <x v="4953"/>
    <x v="0"/>
    <x v="10"/>
    <n v="173.55"/>
    <n v="97.71"/>
    <n v="85.774480972655041"/>
    <n v="5.55"/>
    <n v="60.74"/>
    <n v="9.5500000000000007"/>
    <x v="3629"/>
    <n v="37.299999999999997"/>
    <n v="96.7"/>
    <n v="54.92"/>
    <n v="765.79"/>
    <n v="49.03"/>
    <n v="72.66"/>
    <n v="171.96"/>
    <n v="109.72"/>
    <n v="947.34"/>
    <n v="43.35"/>
    <n v="136.16"/>
    <n v="920.18"/>
    <n v="342.51"/>
    <n v="95.7"/>
    <n v="27.37"/>
    <n v="91.87"/>
    <n v="137.72"/>
    <n v="218.49"/>
    <n v="19.96"/>
    <n v="758.67"/>
    <n v="38.009519038076149"/>
    <n v="14.8"/>
  </r>
  <r>
    <x v="4954"/>
    <x v="0"/>
    <x v="10"/>
    <n v="169.9"/>
    <n v="95.65"/>
    <n v="83.966115085809605"/>
    <n v="5.44"/>
    <n v="59.47"/>
    <n v="9.34"/>
    <x v="3137"/>
    <n v="36.619999999999997"/>
    <n v="94.08"/>
    <n v="52.66"/>
    <n v="759.45"/>
    <n v="46.03"/>
    <n v="75.959999999999994"/>
    <n v="183.93"/>
    <n v="113.01"/>
    <n v="1039.33"/>
    <n v="51.16"/>
    <n v="141.87"/>
    <n v="860.21"/>
    <n v="317.67"/>
    <n v="95.04"/>
    <n v="15.17"/>
    <n v="64.27"/>
    <n v="136.82"/>
    <n v="219.79"/>
    <n v="19.36"/>
    <n v="752.33"/>
    <n v="38.86002066115703"/>
    <n v="15.95"/>
  </r>
  <r>
    <x v="4955"/>
    <x v="0"/>
    <x v="10"/>
    <n v="178.02"/>
    <n v="100.23"/>
    <n v="87.986656717728124"/>
    <n v="5.7"/>
    <n v="62.31"/>
    <n v="9.7899999999999991"/>
    <x v="3630"/>
    <n v="33.869999999999997"/>
    <n v="94.06"/>
    <n v="51.64"/>
    <n v="777.83"/>
    <n v="50.93"/>
    <n v="83.14"/>
    <n v="206.49"/>
    <n v="121.46"/>
    <n v="1033.77"/>
    <n v="45.35"/>
    <n v="142.35"/>
    <n v="860.16"/>
    <n v="320.43"/>
    <n v="95.8"/>
    <n v="15.37"/>
    <n v="64.069999999999993"/>
    <n v="140.22"/>
    <n v="219.49"/>
    <n v="19.420000000000002"/>
    <n v="770.71"/>
    <n v="39.686405767250257"/>
    <n v="17.77"/>
  </r>
  <r>
    <x v="4956"/>
    <x v="0"/>
    <x v="10"/>
    <n v="178.25"/>
    <n v="100.36"/>
    <n v="88.100776895053329"/>
    <n v="5.7"/>
    <n v="62.39"/>
    <n v="9.8000000000000007"/>
    <x v="3631"/>
    <n v="33.83"/>
    <n v="101.11"/>
    <n v="48.38"/>
    <n v="770.23"/>
    <n v="51.66"/>
    <n v="83.55"/>
    <n v="210.11"/>
    <n v="147.94999999999999"/>
    <n v="1034.1500000000001"/>
    <n v="43.72"/>
    <n v="147.63999999999999"/>
    <n v="860.09"/>
    <n v="318.44"/>
    <n v="95.91"/>
    <n v="13.47"/>
    <n v="66.37"/>
    <n v="138.32"/>
    <n v="219.49"/>
    <n v="19.64"/>
    <n v="763.11"/>
    <n v="38.854887983706718"/>
    <n v="14.25"/>
  </r>
  <r>
    <x v="4957"/>
    <x v="0"/>
    <x v="10"/>
    <n v="172.48"/>
    <n v="97.1"/>
    <n v="85.238993986744489"/>
    <n v="5.52"/>
    <n v="60.37"/>
    <n v="9.49"/>
    <x v="3632"/>
    <n v="32.83"/>
    <n v="94.01"/>
    <n v="53.25"/>
    <n v="758.13"/>
    <n v="50.58"/>
    <n v="87.52"/>
    <n v="175.39"/>
    <n v="132.77000000000001"/>
    <n v="1049.07"/>
    <n v="66.930000000000007"/>
    <n v="153.25"/>
    <n v="845.15"/>
    <n v="301.63"/>
    <n v="95.52"/>
    <n v="15.97"/>
    <n v="65.27"/>
    <n v="136.72"/>
    <n v="219.79"/>
    <n v="18.940000000000001"/>
    <n v="751.01"/>
    <n v="39.652059134107702"/>
    <n v="15.69"/>
  </r>
  <r>
    <x v="4958"/>
    <x v="0"/>
    <x v="10"/>
    <n v="172.49"/>
    <n v="97.11"/>
    <n v="85.247772461923361"/>
    <n v="5.52"/>
    <n v="60.37"/>
    <n v="9.49"/>
    <x v="3633"/>
    <n v="36.74"/>
    <n v="92.61"/>
    <n v="62.13"/>
    <n v="776.66"/>
    <n v="48.7"/>
    <n v="90.33"/>
    <n v="184.6"/>
    <n v="107.9"/>
    <n v="1063.98"/>
    <n v="82.05"/>
    <n v="169.77"/>
    <n v="855.34"/>
    <n v="300.63"/>
    <n v="95.6"/>
    <n v="13.37"/>
    <n v="66.03"/>
    <n v="138.22"/>
    <n v="218.79"/>
    <n v="19.29"/>
    <n v="769.54"/>
    <n v="39.893208916537063"/>
    <n v="16.350000000000001"/>
  </r>
  <r>
    <x v="4959"/>
    <x v="0"/>
    <x v="10"/>
    <n v="179"/>
    <n v="100.78"/>
    <n v="88.469472852565502"/>
    <n v="5.73"/>
    <n v="62.65"/>
    <n v="9.84"/>
    <x v="3634"/>
    <n v="33.18"/>
    <n v="91.34"/>
    <n v="53.18"/>
    <n v="756.37"/>
    <n v="49.15"/>
    <n v="85.09"/>
    <n v="183.5"/>
    <n v="121.75"/>
    <n v="1004.18"/>
    <n v="46.98"/>
    <n v="141.5"/>
    <n v="855.16"/>
    <n v="312.79000000000002"/>
    <n v="96.16"/>
    <n v="14.97"/>
    <n v="63.87"/>
    <n v="137.02000000000001"/>
    <n v="219.79"/>
    <n v="19.05"/>
    <n v="749.25"/>
    <n v="39.330708661417319"/>
    <n v="15.35"/>
  </r>
  <r>
    <x v="4960"/>
    <x v="0"/>
    <x v="10"/>
    <n v="181.56"/>
    <n v="102.22"/>
    <n v="89.733573278321558"/>
    <n v="5.81"/>
    <n v="63.55"/>
    <n v="9.99"/>
    <x v="3635"/>
    <n v="32.56"/>
    <n v="87.06"/>
    <n v="54.52"/>
    <n v="764.3"/>
    <n v="49.12"/>
    <n v="84.25"/>
    <n v="174.74"/>
    <n v="102"/>
    <n v="912.33"/>
    <n v="34.090000000000003"/>
    <n v="130.63999999999999"/>
    <n v="915.06"/>
    <n v="339.83"/>
    <n v="95.6"/>
    <n v="14.87"/>
    <n v="65.569999999999993"/>
    <n v="136.72"/>
    <n v="219.79"/>
    <n v="20.04"/>
    <n v="757.18"/>
    <n v="37.783433133732537"/>
    <n v="14.25"/>
  </r>
  <r>
    <x v="4961"/>
    <x v="0"/>
    <x v="10"/>
    <n v="175.71"/>
    <n v="98.92"/>
    <n v="86.836676469297274"/>
    <n v="5.62"/>
    <n v="61.5"/>
    <n v="9.66"/>
    <x v="3636"/>
    <n v="32.1"/>
    <n v="93.36"/>
    <n v="52.86"/>
    <n v="752.32"/>
    <n v="49.3"/>
    <n v="79.63"/>
    <n v="173.67"/>
    <n v="112.58"/>
    <n v="941.92"/>
    <n v="40.630000000000003"/>
    <n v="134.55000000000001"/>
    <n v="915.18"/>
    <n v="327.08999999999997"/>
    <n v="96.04"/>
    <n v="17.37"/>
    <n v="64.47"/>
    <n v="138.72"/>
    <n v="219.99"/>
    <n v="19.559999999999999"/>
    <n v="745.2"/>
    <n v="38.098159509202461"/>
    <n v="16.579999999999998"/>
  </r>
  <r>
    <x v="4962"/>
    <x v="0"/>
    <x v="10"/>
    <n v="173.21"/>
    <n v="97.52"/>
    <n v="85.607689944256677"/>
    <n v="5.54"/>
    <n v="60.62"/>
    <n v="9.5299999999999994"/>
    <x v="3637"/>
    <n v="32.03"/>
    <n v="93.65"/>
    <n v="50.17"/>
    <n v="769.47"/>
    <n v="50.09"/>
    <n v="83.38"/>
    <n v="179.36"/>
    <n v="117.72"/>
    <n v="967.22"/>
    <n v="55.42"/>
    <n v="143.86000000000001"/>
    <n v="910.14"/>
    <n v="329.53"/>
    <n v="95.83"/>
    <n v="17.670000000000002"/>
    <n v="65.37"/>
    <n v="137.02000000000001"/>
    <n v="220.59"/>
    <n v="19.05"/>
    <n v="762.35"/>
    <n v="40.018372703412076"/>
    <n v="15.69"/>
  </r>
  <r>
    <x v="4963"/>
    <x v="0"/>
    <x v="10"/>
    <n v="180.01"/>
    <n v="101.34"/>
    <n v="88.961067462581738"/>
    <n v="5.76"/>
    <n v="63"/>
    <n v="9.9"/>
    <x v="3638"/>
    <n v="32.68"/>
    <n v="93.92"/>
    <n v="52.26"/>
    <n v="778.2"/>
    <n v="50.94"/>
    <n v="87.74"/>
    <n v="177.07"/>
    <n v="120.71"/>
    <n v="957"/>
    <n v="60.84"/>
    <n v="147.80000000000001"/>
    <n v="910.14"/>
    <n v="323.60000000000002"/>
    <n v="95.57"/>
    <n v="25.57"/>
    <n v="94.57"/>
    <n v="137.32"/>
    <n v="218.49"/>
    <n v="18.940000000000001"/>
    <n v="771.08"/>
    <n v="40.711721224920801"/>
    <n v="14.3"/>
  </r>
  <r>
    <x v="4964"/>
    <x v="0"/>
    <x v="10"/>
    <n v="173.56"/>
    <n v="97.71"/>
    <n v="85.774480972655041"/>
    <n v="5.55"/>
    <n v="60.74"/>
    <n v="9.5500000000000007"/>
    <x v="3639"/>
    <n v="34.880000000000003"/>
    <n v="96.81"/>
    <n v="53.07"/>
    <n v="753.98"/>
    <n v="52.74"/>
    <n v="88.49"/>
    <n v="172.47"/>
    <n v="129.87"/>
    <n v="967.23"/>
    <n v="59.72"/>
    <n v="146.33000000000001"/>
    <n v="905.17"/>
    <n v="322.04000000000002"/>
    <n v="95.32"/>
    <n v="29.07"/>
    <n v="91.37"/>
    <n v="137.02000000000001"/>
    <n v="219.99"/>
    <n v="19.66"/>
    <n v="746.86"/>
    <n v="37.988809766022378"/>
    <n v="18.100000000000001"/>
  </r>
  <r>
    <x v="4965"/>
    <x v="0"/>
    <x v="10"/>
    <n v="177.11"/>
    <n v="99.71"/>
    <n v="87.530176008427333"/>
    <n v="5.67"/>
    <n v="61.99"/>
    <n v="9.74"/>
    <x v="3624"/>
    <n v="36.72"/>
    <n v="94.11"/>
    <n v="52.64"/>
    <n v="762.39"/>
    <n v="52.48"/>
    <n v="93.06"/>
    <n v="180.35"/>
    <n v="119.98"/>
    <n v="966.96"/>
    <n v="65.28"/>
    <n v="151.38999999999999"/>
    <n v="905.18"/>
    <n v="322"/>
    <n v="95.27"/>
    <n v="27.77"/>
    <n v="91.37"/>
    <n v="136.82"/>
    <n v="220.79"/>
    <n v="19.71"/>
    <n v="755.27"/>
    <n v="38.319127346524603"/>
    <n v="17.8"/>
  </r>
  <r>
    <x v="4966"/>
    <x v="1"/>
    <x v="10"/>
    <n v="175.74"/>
    <n v="98.94"/>
    <n v="86.854233419655003"/>
    <n v="5.62"/>
    <n v="61.51"/>
    <n v="9.67"/>
    <x v="3640"/>
    <n v="33.29"/>
    <n v="91.7"/>
    <n v="53.15"/>
    <n v="753.24"/>
    <n v="48.93"/>
    <n v="86.16"/>
    <n v="177.03"/>
    <n v="94.27"/>
    <n v="960.17"/>
    <n v="40.24"/>
    <n v="135.12"/>
    <n v="915.15"/>
    <n v="334.71"/>
    <n v="95.83"/>
    <n v="25.07"/>
    <n v="90.37"/>
    <n v="137.82"/>
    <n v="219.89"/>
    <n v="19.96"/>
    <n v="746.12"/>
    <n v="37.38076152304609"/>
    <n v="15.36"/>
  </r>
  <r>
    <x v="4967"/>
    <x v="1"/>
    <x v="10"/>
    <n v="175.88"/>
    <n v="99.02"/>
    <n v="86.924461221085892"/>
    <n v="5.63"/>
    <n v="61.56"/>
    <n v="9.67"/>
    <x v="3641"/>
    <n v="32.79"/>
    <n v="86.7"/>
    <n v="54.25"/>
    <n v="774.35"/>
    <n v="49.09"/>
    <n v="83.35"/>
    <n v="184.16"/>
    <n v="117.59"/>
    <n v="960.3"/>
    <n v="35.26"/>
    <n v="132.37"/>
    <n v="915.09"/>
    <n v="338.58"/>
    <n v="96.19"/>
    <n v="24.07"/>
    <n v="92.77"/>
    <n v="139.72"/>
    <n v="218.69"/>
    <n v="19.36"/>
    <n v="767.23"/>
    <n v="39.629648760330582"/>
    <n v="14.36"/>
  </r>
  <r>
    <x v="4968"/>
    <x v="1"/>
    <x v="10"/>
    <n v="175.16"/>
    <n v="98.61"/>
    <n v="86.564543738752576"/>
    <n v="5.61"/>
    <n v="61.31"/>
    <n v="9.6300000000000008"/>
    <x v="3642"/>
    <n v="34.69"/>
    <n v="98.87"/>
    <n v="53.15"/>
    <n v="776.66"/>
    <n v="52.81"/>
    <n v="88.91"/>
    <n v="177.05"/>
    <n v="122.68"/>
    <n v="967.28"/>
    <n v="57.05"/>
    <n v="145.80000000000001"/>
    <n v="905.16"/>
    <n v="322.01"/>
    <n v="95.23"/>
    <n v="28.37"/>
    <n v="92.67"/>
    <n v="137.91999999999999"/>
    <n v="219.99"/>
    <n v="19.260000000000002"/>
    <n v="769.54"/>
    <n v="39.955347871235716"/>
    <n v="14.58"/>
  </r>
  <r>
    <x v="4969"/>
    <x v="1"/>
    <x v="10"/>
    <n v="173.81"/>
    <n v="97.86"/>
    <n v="85.906158100337976"/>
    <n v="5.56"/>
    <n v="60.83"/>
    <n v="9.56"/>
    <x v="3643"/>
    <n v="36.56"/>
    <n v="93.33"/>
    <n v="54.75"/>
    <n v="767.9"/>
    <n v="52.47"/>
    <n v="91.39"/>
    <n v="178.92"/>
    <n v="186.31"/>
    <n v="967.03"/>
    <n v="65.8"/>
    <n v="152.25"/>
    <n v="905.18"/>
    <n v="321.06"/>
    <n v="95.19"/>
    <n v="23.47"/>
    <n v="92.77"/>
    <n v="140.72"/>
    <n v="219.49"/>
    <n v="19.149999999999999"/>
    <n v="760.78"/>
    <n v="39.727415143603132"/>
    <n v="16.989999999999998"/>
  </r>
  <r>
    <x v="4970"/>
    <x v="1"/>
    <x v="10"/>
    <n v="171.62"/>
    <n v="96.62"/>
    <n v="84.817627178159142"/>
    <n v="5.49"/>
    <n v="60.07"/>
    <n v="9.44"/>
    <x v="3644"/>
    <n v="34.19"/>
    <n v="94.8"/>
    <n v="54.43"/>
    <n v="760.48"/>
    <n v="48.78"/>
    <n v="92.37"/>
    <n v="220.04"/>
    <n v="149.28"/>
    <n v="921.48"/>
    <n v="59.09"/>
    <n v="150.72999999999999"/>
    <n v="920.28"/>
    <n v="330.3"/>
    <n v="95.6"/>
    <n v="24.97"/>
    <n v="90.37"/>
    <n v="137.72"/>
    <n v="219.49"/>
    <n v="19.38"/>
    <n v="753.36"/>
    <n v="38.873065015479881"/>
    <n v="17.59"/>
  </r>
  <r>
    <x v="4971"/>
    <x v="1"/>
    <x v="10"/>
    <n v="168.96"/>
    <n v="95.12"/>
    <n v="83.500855901329942"/>
    <n v="5.41"/>
    <n v="59.14"/>
    <n v="9.2899999999999991"/>
    <x v="3645"/>
    <n v="37.29"/>
    <n v="96.64"/>
    <n v="54.31"/>
    <n v="785.6"/>
    <n v="49.08"/>
    <n v="74.36"/>
    <n v="175.12"/>
    <n v="111.96"/>
    <n v="947.38"/>
    <n v="42.54"/>
    <n v="136.85"/>
    <n v="920.19"/>
    <n v="342.09"/>
    <n v="95.7"/>
    <n v="26.77"/>
    <n v="91.87"/>
    <n v="138.22"/>
    <n v="219.79"/>
    <n v="19.29"/>
    <n v="778.48"/>
    <n v="40.356661482633491"/>
    <n v="14.36"/>
  </r>
  <r>
    <x v="4972"/>
    <x v="1"/>
    <x v="10"/>
    <n v="167.92"/>
    <n v="94.54"/>
    <n v="82.991704340955977"/>
    <n v="5.37"/>
    <n v="58.77"/>
    <n v="9.24"/>
    <x v="3646"/>
    <n v="36.67"/>
    <n v="94.74"/>
    <n v="52.28"/>
    <n v="765.99"/>
    <n v="46.02"/>
    <n v="76.05"/>
    <n v="184.52"/>
    <n v="118.98"/>
    <n v="1039.27"/>
    <n v="54.28"/>
    <n v="142.66999999999999"/>
    <n v="860.2"/>
    <n v="318.92"/>
    <n v="94.93"/>
    <n v="15.17"/>
    <n v="62.47"/>
    <n v="138.02000000000001"/>
    <n v="218.59"/>
    <n v="19.420000000000002"/>
    <n v="758.87"/>
    <n v="39.076725025746647"/>
    <n v="14.58"/>
  </r>
  <r>
    <x v="4973"/>
    <x v="1"/>
    <x v="10"/>
    <n v="178.78"/>
    <n v="100.65"/>
    <n v="88.355352675240312"/>
    <n v="5.72"/>
    <n v="62.57"/>
    <n v="9.83"/>
    <x v="3614"/>
    <n v="33.85"/>
    <n v="94.25"/>
    <n v="51.69"/>
    <n v="780.73"/>
    <n v="50.79"/>
    <n v="82.95"/>
    <n v="205.94"/>
    <n v="121.95"/>
    <n v="1033.79"/>
    <n v="45.31"/>
    <n v="142.11000000000001"/>
    <n v="860.16"/>
    <n v="320.91000000000003"/>
    <n v="95.84"/>
    <n v="14.57"/>
    <n v="63.47"/>
    <n v="137.41999999999999"/>
    <n v="220.39"/>
    <n v="19.64"/>
    <n v="773.61"/>
    <n v="39.389511201629325"/>
    <n v="15.23"/>
  </r>
  <r>
    <x v="4974"/>
    <x v="1"/>
    <x v="10"/>
    <n v="179.39"/>
    <n v="100.99"/>
    <n v="88.653820831321596"/>
    <n v="5.74"/>
    <n v="62.79"/>
    <n v="9.8699999999999992"/>
    <x v="3647"/>
    <n v="33.840000000000003"/>
    <n v="101.14"/>
    <n v="48.31"/>
    <n v="761.72"/>
    <n v="51.74"/>
    <n v="83.78"/>
    <n v="213.09"/>
    <n v="147.83000000000001"/>
    <n v="1034.1600000000001"/>
    <n v="43.67"/>
    <n v="147.54"/>
    <n v="860.1"/>
    <n v="318.87"/>
    <n v="95.9"/>
    <n v="13.47"/>
    <n v="66.37"/>
    <n v="138.02000000000001"/>
    <n v="219.49"/>
    <n v="19.66"/>
    <n v="754.6"/>
    <n v="38.382502543234999"/>
    <n v="15.36"/>
  </r>
  <r>
    <x v="4975"/>
    <x v="1"/>
    <x v="10"/>
    <n v="172.81"/>
    <n v="97.29"/>
    <n v="85.405785015142868"/>
    <n v="5.53"/>
    <n v="60.48"/>
    <n v="9.5"/>
    <x v="3648"/>
    <n v="32.79"/>
    <n v="93.98"/>
    <n v="52.63"/>
    <n v="756.21"/>
    <n v="50.59"/>
    <n v="87.68"/>
    <n v="177.82"/>
    <n v="136.32"/>
    <n v="1049.07"/>
    <n v="67.2"/>
    <n v="153.43"/>
    <n v="845.15"/>
    <n v="301.64999999999998"/>
    <n v="95.57"/>
    <n v="15.87"/>
    <n v="64.37"/>
    <n v="136.82"/>
    <n v="218.49"/>
    <n v="19.260000000000002"/>
    <n v="749.09"/>
    <n v="38.893561786085151"/>
    <n v="16.350000000000001"/>
  </r>
  <r>
    <x v="4976"/>
    <x v="1"/>
    <x v="10"/>
    <n v="177.14"/>
    <n v="99.73"/>
    <n v="87.547732958785062"/>
    <n v="5.67"/>
    <n v="62"/>
    <n v="9.74"/>
    <x v="3649"/>
    <n v="36.57"/>
    <n v="92.64"/>
    <n v="61.85"/>
    <n v="771.59"/>
    <n v="48.78"/>
    <n v="90"/>
    <n v="186"/>
    <n v="104.45"/>
    <n v="1063.97"/>
    <n v="82.97"/>
    <n v="171.45"/>
    <n v="855.32"/>
    <n v="300.41000000000003"/>
    <n v="95.57"/>
    <n v="14.07"/>
    <n v="65.53"/>
    <n v="139.72"/>
    <n v="219.79"/>
    <n v="19.420000000000002"/>
    <n v="764.47"/>
    <n v="39.365087538619974"/>
    <n v="15.35"/>
  </r>
  <r>
    <x v="4977"/>
    <x v="1"/>
    <x v="10"/>
    <n v="179.22"/>
    <n v="100.9"/>
    <n v="88.57481455471185"/>
    <n v="5.74"/>
    <n v="62.73"/>
    <n v="9.86"/>
    <x v="3650"/>
    <n v="33.15"/>
    <n v="91.09"/>
    <n v="53.13"/>
    <n v="768.6"/>
    <n v="49.36"/>
    <n v="85.32"/>
    <n v="176.57"/>
    <n v="120.12"/>
    <n v="1004.17"/>
    <n v="47.29"/>
    <n v="141.78"/>
    <n v="855.15"/>
    <n v="312.98"/>
    <n v="96.2"/>
    <n v="14.77"/>
    <n v="63.87"/>
    <n v="138.62"/>
    <n v="218.49"/>
    <n v="19.260000000000002"/>
    <n v="761.48"/>
    <n v="39.536863966770504"/>
    <n v="14.25"/>
  </r>
  <r>
    <x v="4978"/>
    <x v="1"/>
    <x v="10"/>
    <n v="181.83"/>
    <n v="102.37"/>
    <n v="89.865250406004478"/>
    <n v="5.82"/>
    <n v="63.64"/>
    <n v="10"/>
    <x v="3651"/>
    <n v="32.42"/>
    <n v="87.13"/>
    <n v="55.13"/>
    <n v="764.52"/>
    <n v="48.91"/>
    <n v="83.63"/>
    <n v="179.46"/>
    <n v="94.78"/>
    <n v="912.45"/>
    <n v="29.41"/>
    <n v="130.38999999999999"/>
    <n v="915.09"/>
    <n v="337.26"/>
    <n v="95.36"/>
    <n v="18.670000000000002"/>
    <n v="64.37"/>
    <n v="137.91999999999999"/>
    <n v="219.79"/>
    <n v="19.309999999999999"/>
    <n v="757.4"/>
    <n v="39.22320041429311"/>
    <n v="14.25"/>
  </r>
  <r>
    <x v="4979"/>
    <x v="1"/>
    <x v="10"/>
    <n v="176.1"/>
    <n v="99.15"/>
    <n v="87.038581398411097"/>
    <n v="5.64"/>
    <n v="61.64"/>
    <n v="9.69"/>
    <x v="3652"/>
    <n v="32.1"/>
    <n v="94.15"/>
    <n v="53.22"/>
    <n v="766.43"/>
    <n v="49.39"/>
    <n v="81.06"/>
    <n v="173.98"/>
    <n v="123.09"/>
    <n v="952.58"/>
    <n v="41.05"/>
    <n v="134.46"/>
    <n v="910.17"/>
    <n v="326.66000000000003"/>
    <n v="96.12"/>
    <n v="18.670000000000002"/>
    <n v="65.27"/>
    <n v="137.72"/>
    <n v="218.49"/>
    <n v="19.29"/>
    <n v="759.31"/>
    <n v="39.362882322446865"/>
    <n v="14.69"/>
  </r>
  <r>
    <x v="4980"/>
    <x v="1"/>
    <x v="10"/>
    <n v="173.24"/>
    <n v="97.54"/>
    <n v="85.625246894614406"/>
    <n v="5.54"/>
    <n v="60.64"/>
    <n v="9.5299999999999994"/>
    <x v="3653"/>
    <n v="32.04"/>
    <n v="93.87"/>
    <n v="49.4"/>
    <n v="766.26"/>
    <n v="50.15"/>
    <n v="84.07"/>
    <n v="172.3"/>
    <n v="112.78"/>
    <n v="967.31"/>
    <n v="56.89"/>
    <n v="143.97999999999999"/>
    <n v="910.16"/>
    <n v="329.44"/>
    <n v="95.92"/>
    <n v="17.37"/>
    <n v="-12.73"/>
    <n v="138.02000000000001"/>
    <n v="219.49"/>
    <n v="20.05"/>
    <n v="759.14"/>
    <n v="37.862344139650872"/>
    <n v="13.65"/>
  </r>
  <r>
    <x v="4981"/>
    <x v="1"/>
    <x v="10"/>
    <n v="182"/>
    <n v="102.47"/>
    <n v="89.953035157793082"/>
    <n v="5.82"/>
    <n v="63.7"/>
    <n v="10.01"/>
    <x v="3654"/>
    <n v="32.869999999999997"/>
    <n v="94"/>
    <n v="53.29"/>
    <n v="788.3"/>
    <n v="50.62"/>
    <n v="88"/>
    <n v="180.45"/>
    <n v="117.75"/>
    <n v="957.09"/>
    <n v="61.34"/>
    <n v="147.35"/>
    <n v="905.15"/>
    <n v="323.60000000000002"/>
    <n v="95.49"/>
    <n v="26.07"/>
    <n v="91.07"/>
    <n v="137.22"/>
    <n v="219.69"/>
    <n v="19.29"/>
    <n v="781.18"/>
    <n v="40.496630378434418"/>
    <n v="16.739999999999998"/>
  </r>
  <r>
    <x v="4982"/>
    <x v="1"/>
    <x v="10"/>
    <n v="177.7"/>
    <n v="100.04"/>
    <n v="87.819865689329774"/>
    <n v="5.69"/>
    <n v="62.19"/>
    <n v="9.77"/>
    <x v="3655"/>
    <n v="35.409999999999997"/>
    <n v="95.73"/>
    <n v="53.09"/>
    <n v="762.1"/>
    <n v="52.53"/>
    <n v="88.31"/>
    <n v="178.98"/>
    <n v="126.65"/>
    <n v="967.21"/>
    <n v="59.2"/>
    <n v="147.69999999999999"/>
    <n v="905.16"/>
    <n v="321.91000000000003"/>
    <n v="95.28"/>
    <n v="26.87"/>
    <n v="93.57"/>
    <n v="136.82"/>
    <n v="28.79"/>
    <n v="19.66"/>
    <n v="754.98"/>
    <n v="38.401831129196339"/>
    <n v="14.7"/>
  </r>
  <r>
    <x v="4983"/>
    <x v="1"/>
    <x v="10"/>
    <n v="177.44"/>
    <n v="99.9"/>
    <n v="87.696967036825697"/>
    <n v="5.68"/>
    <n v="62.1"/>
    <n v="9.76"/>
    <x v="3656"/>
    <n v="36.67"/>
    <n v="94.24"/>
    <n v="52.81"/>
    <n v="764.47"/>
    <n v="52.42"/>
    <n v="93.18"/>
    <n v="173.86"/>
    <n v="119.04"/>
    <n v="966.99"/>
    <n v="64.83"/>
    <n v="150.81"/>
    <n v="905.17"/>
    <n v="321.44"/>
    <n v="95.3"/>
    <n v="27.67"/>
    <n v="91.77"/>
    <n v="137.22"/>
    <n v="219.49"/>
    <n v="19.309999999999999"/>
    <n v="757.35"/>
    <n v="39.22061108234076"/>
    <n v="15.3"/>
  </r>
  <r>
    <x v="4984"/>
    <x v="2"/>
    <x v="10"/>
    <n v="171.32"/>
    <n v="96.45"/>
    <n v="84.668393100118507"/>
    <n v="5.48"/>
    <n v="59.96"/>
    <n v="9.42"/>
    <x v="3625"/>
    <n v="33.380000000000003"/>
    <n v="92.3"/>
    <n v="53.38"/>
    <n v="750.6"/>
    <n v="49.08"/>
    <n v="86.37"/>
    <n v="187.53"/>
    <n v="90.78"/>
    <n v="960.17"/>
    <n v="40.69"/>
    <n v="135.32"/>
    <n v="915.15"/>
    <n v="334.05"/>
    <n v="95.67"/>
    <n v="26.87"/>
    <n v="91.67"/>
    <n v="136.72"/>
    <n v="219.89"/>
    <n v="20.16"/>
    <n v="743.48"/>
    <n v="36.878968253968253"/>
    <n v="16.25"/>
  </r>
  <r>
    <x v="4985"/>
    <x v="2"/>
    <x v="10"/>
    <n v="171.32"/>
    <n v="96.45"/>
    <n v="84.668393100118507"/>
    <n v="5.48"/>
    <n v="59.96"/>
    <n v="9.42"/>
    <x v="3657"/>
    <n v="32.71"/>
    <n v="86.69"/>
    <n v="54.2"/>
    <n v="757.4"/>
    <n v="49.06"/>
    <n v="83.98"/>
    <n v="185.06"/>
    <n v="115.53"/>
    <n v="960.32"/>
    <n v="35.24"/>
    <n v="131.93"/>
    <n v="915.08"/>
    <n v="339.34"/>
    <n v="97.12"/>
    <n v="24.37"/>
    <n v="92.67"/>
    <n v="137.12"/>
    <n v="220.49"/>
    <n v="20.16"/>
    <n v="750.28"/>
    <n v="37.216269841269842"/>
    <n v="16.61"/>
  </r>
  <r>
    <x v="4986"/>
    <x v="2"/>
    <x v="10"/>
    <n v="171.81"/>
    <n v="96.73"/>
    <n v="84.914190405126632"/>
    <n v="5.5"/>
    <n v="60.13"/>
    <n v="9.4499999999999993"/>
    <x v="3608"/>
    <n v="32.19"/>
    <n v="87.26"/>
    <n v="55.26"/>
    <n v="771.47"/>
    <n v="49.27"/>
    <n v="81.94"/>
    <n v="175.3"/>
    <n v="154.47"/>
    <n v="960.16"/>
    <n v="41.15"/>
    <n v="133.87"/>
    <n v="915.12"/>
    <n v="337.09"/>
    <n v="95.41"/>
    <n v="26.47"/>
    <n v="88.77"/>
    <n v="138.22"/>
    <n v="219.99"/>
    <n v="19.29"/>
    <n v="764.35"/>
    <n v="39.624157594608612"/>
    <n v="17.48"/>
  </r>
  <r>
    <x v="4987"/>
    <x v="2"/>
    <x v="10"/>
    <n v="169.19"/>
    <n v="95.25"/>
    <n v="83.614976078655133"/>
    <n v="5.41"/>
    <n v="59.21"/>
    <n v="9.31"/>
    <x v="3633"/>
    <n v="36.74"/>
    <n v="92.61"/>
    <n v="62.13"/>
    <n v="776.66"/>
    <n v="48.7"/>
    <n v="90.33"/>
    <n v="184.6"/>
    <n v="107.9"/>
    <n v="1063.98"/>
    <n v="82.05"/>
    <n v="169.77"/>
    <n v="855.34"/>
    <n v="300.63"/>
    <n v="95.6"/>
    <n v="13.37"/>
    <n v="66.03"/>
    <n v="138.22"/>
    <n v="218.79"/>
    <n v="19.29"/>
    <n v="769.54"/>
    <n v="39.893208916537063"/>
    <n v="15.6"/>
  </r>
  <r>
    <x v="4988"/>
    <x v="2"/>
    <x v="10"/>
    <n v="175.02"/>
    <n v="98.53"/>
    <n v="86.494315937321687"/>
    <n v="5.6"/>
    <n v="61.26"/>
    <n v="9.6300000000000008"/>
    <x v="3658"/>
    <n v="33.06"/>
    <n v="90.23"/>
    <n v="53.07"/>
    <n v="760.07"/>
    <n v="49.27"/>
    <n v="85.47"/>
    <n v="175.02"/>
    <n v="113.46"/>
    <n v="1004.17"/>
    <n v="47.61"/>
    <n v="142.22"/>
    <n v="855.14"/>
    <n v="313.20999999999998"/>
    <n v="96.36"/>
    <n v="14.67"/>
    <n v="65.77"/>
    <n v="136.72"/>
    <n v="219.89"/>
    <n v="19.309999999999999"/>
    <n v="752.95"/>
    <n v="38.992749870533409"/>
    <n v="17.399999999999999"/>
  </r>
  <r>
    <x v="4989"/>
    <x v="2"/>
    <x v="10"/>
    <n v="178.33"/>
    <n v="100.4"/>
    <n v="88.135890795768773"/>
    <n v="5.71"/>
    <n v="62.42"/>
    <n v="9.81"/>
    <x v="3659"/>
    <n v="32.44"/>
    <n v="87.11"/>
    <n v="54.56"/>
    <n v="751.73"/>
    <n v="49.03"/>
    <n v="83.76"/>
    <n v="170.94"/>
    <n v="95.45"/>
    <n v="912.41"/>
    <n v="29.93"/>
    <n v="129.88999999999999"/>
    <n v="915.08"/>
    <n v="338.56"/>
    <n v="95.38"/>
    <n v="17.47"/>
    <n v="65.77"/>
    <n v="137.72"/>
    <n v="219.89"/>
    <n v="19.16"/>
    <n v="744.61"/>
    <n v="38.862734864300627"/>
    <n v="13.9"/>
  </r>
  <r>
    <x v="4990"/>
    <x v="2"/>
    <x v="10"/>
    <n v="172.41"/>
    <n v="97.06"/>
    <n v="85.203880086029045"/>
    <n v="5.52"/>
    <n v="60.34"/>
    <n v="9.48"/>
    <x v="3636"/>
    <n v="32.1"/>
    <n v="93.36"/>
    <n v="52.86"/>
    <n v="752.32"/>
    <n v="49.3"/>
    <n v="79.63"/>
    <n v="173.67"/>
    <n v="112.58"/>
    <n v="941.92"/>
    <n v="40.630000000000003"/>
    <n v="134.55000000000001"/>
    <n v="915.18"/>
    <n v="327.08999999999997"/>
    <n v="96.04"/>
    <n v="17.37"/>
    <n v="64.47"/>
    <n v="138.72"/>
    <n v="219.99"/>
    <n v="19.559999999999999"/>
    <n v="745.2"/>
    <n v="38.098159509202461"/>
    <n v="16.2"/>
  </r>
  <r>
    <x v="4991"/>
    <x v="2"/>
    <x v="10"/>
    <n v="169.91"/>
    <n v="95.66"/>
    <n v="83.974893560988448"/>
    <n v="5.44"/>
    <n v="59.47"/>
    <n v="9.34"/>
    <x v="3637"/>
    <n v="32.03"/>
    <n v="93.65"/>
    <n v="50.17"/>
    <n v="769.47"/>
    <n v="50.09"/>
    <n v="83.38"/>
    <n v="179.36"/>
    <n v="117.72"/>
    <n v="967.22"/>
    <n v="55.42"/>
    <n v="143.86000000000001"/>
    <n v="910.14"/>
    <n v="329.53"/>
    <n v="95.83"/>
    <n v="17.670000000000002"/>
    <n v="65.37"/>
    <n v="137.02000000000001"/>
    <n v="220.59"/>
    <n v="19.05"/>
    <n v="762.35"/>
    <n v="40.018372703412076"/>
    <n v="15.3"/>
  </r>
  <r>
    <x v="4992"/>
    <x v="2"/>
    <x v="10"/>
    <n v="176.71"/>
    <n v="99.49"/>
    <n v="87.337049554492381"/>
    <n v="5.65"/>
    <n v="61.85"/>
    <n v="9.7200000000000006"/>
    <x v="3638"/>
    <n v="32.68"/>
    <n v="93.92"/>
    <n v="52.26"/>
    <n v="778.2"/>
    <n v="50.94"/>
    <n v="87.74"/>
    <n v="177.07"/>
    <n v="120.71"/>
    <n v="957"/>
    <n v="60.84"/>
    <n v="147.80000000000001"/>
    <n v="910.14"/>
    <n v="323.60000000000002"/>
    <n v="95.57"/>
    <n v="25.57"/>
    <n v="94.57"/>
    <n v="137.32"/>
    <n v="218.49"/>
    <n v="18.940000000000001"/>
    <n v="771.08"/>
    <n v="40.711721224920801"/>
    <n v="13.96"/>
  </r>
  <r>
    <x v="4993"/>
    <x v="2"/>
    <x v="10"/>
    <n v="173.69"/>
    <n v="97.79"/>
    <n v="85.844708774085944"/>
    <n v="5.56"/>
    <n v="60.79"/>
    <n v="9.5500000000000007"/>
    <x v="3660"/>
    <n v="35.47"/>
    <n v="95.34"/>
    <n v="53.11"/>
    <n v="763.29"/>
    <n v="52.62"/>
    <n v="88.46"/>
    <n v="174.85"/>
    <n v="124.78"/>
    <n v="967.19"/>
    <n v="60.42"/>
    <n v="148"/>
    <n v="905.17"/>
    <n v="322.14"/>
    <n v="95.28"/>
    <n v="26.37"/>
    <n v="92.37"/>
    <n v="138.91999999999999"/>
    <n v="218.69"/>
    <n v="20.260000000000002"/>
    <n v="756.17"/>
    <n v="37.323297137216187"/>
    <n v="14.3"/>
  </r>
  <r>
    <x v="4994"/>
    <x v="2"/>
    <x v="10"/>
    <n v="173.74"/>
    <n v="97.82"/>
    <n v="85.871044199622517"/>
    <n v="5.56"/>
    <n v="60.81"/>
    <n v="9.56"/>
    <x v="3661"/>
    <n v="36.69"/>
    <n v="94.15"/>
    <n v="52.51"/>
    <n v="759.7"/>
    <n v="52.5"/>
    <n v="93.22"/>
    <n v="172.17"/>
    <n v="119.69"/>
    <n v="966.98"/>
    <n v="65.430000000000007"/>
    <n v="151.32"/>
    <n v="905.18"/>
    <n v="321.62"/>
    <n v="95.28"/>
    <n v="27.67"/>
    <n v="91.67"/>
    <n v="136.91999999999999"/>
    <n v="220.49"/>
    <n v="19.86"/>
    <n v="752.58"/>
    <n v="37.894259818731122"/>
    <n v="14.9"/>
  </r>
  <r>
    <x v="4995"/>
    <x v="3"/>
    <x v="10"/>
    <n v="172.58"/>
    <n v="97.16"/>
    <n v="85.291664837817663"/>
    <n v="5.52"/>
    <n v="60.4"/>
    <n v="9.49"/>
    <x v="3606"/>
    <n v="33.29"/>
    <n v="91.78"/>
    <n v="53.4"/>
    <n v="751.82"/>
    <n v="48.94"/>
    <n v="86.38"/>
    <n v="177.45"/>
    <n v="93.72"/>
    <n v="960.18"/>
    <n v="40.4"/>
    <n v="135.32"/>
    <n v="915.15"/>
    <n v="334.19"/>
    <n v="95.78"/>
    <n v="25.07"/>
    <n v="90.67"/>
    <n v="137.62"/>
    <n v="219.49"/>
    <n v="19.96"/>
    <n v="744.7"/>
    <n v="37.309619238476955"/>
    <n v="16.579999999999998"/>
  </r>
  <r>
    <x v="4996"/>
    <x v="3"/>
    <x v="10"/>
    <n v="166.37"/>
    <n v="93.67"/>
    <n v="82.227977000395029"/>
    <n v="5.32"/>
    <n v="58.23"/>
    <n v="9.15"/>
    <x v="3613"/>
    <n v="36.659999999999997"/>
    <n v="94.46"/>
    <n v="52.65"/>
    <n v="751.21"/>
    <n v="45.91"/>
    <n v="76.34"/>
    <n v="184.52"/>
    <n v="116.45"/>
    <n v="1039.26"/>
    <n v="53.44"/>
    <n v="142.13999999999999"/>
    <n v="860.21"/>
    <n v="318.24"/>
    <n v="95.11"/>
    <n v="15.27"/>
    <n v="64.17"/>
    <n v="139.62"/>
    <n v="219.09"/>
    <n v="19.420000000000002"/>
    <n v="744.09"/>
    <n v="38.315653964984548"/>
    <n v="14.3"/>
  </r>
  <r>
    <x v="4997"/>
    <x v="3"/>
    <x v="10"/>
    <n v="175.59"/>
    <n v="98.86"/>
    <n v="86.784005618224114"/>
    <n v="5.62"/>
    <n v="61.46"/>
    <n v="9.66"/>
    <x v="3614"/>
    <n v="33.85"/>
    <n v="94.25"/>
    <n v="51.69"/>
    <n v="780.73"/>
    <n v="50.79"/>
    <n v="82.95"/>
    <n v="205.94"/>
    <n v="121.95"/>
    <n v="1033.79"/>
    <n v="45.31"/>
    <n v="142.11000000000001"/>
    <n v="860.16"/>
    <n v="320.91000000000003"/>
    <n v="95.84"/>
    <n v="14.57"/>
    <n v="63.47"/>
    <n v="137.41999999999999"/>
    <n v="220.39"/>
    <n v="19.64"/>
    <n v="773.61"/>
    <n v="39.389511201629325"/>
    <n v="15.2"/>
  </r>
  <r>
    <x v="4998"/>
    <x v="3"/>
    <x v="10"/>
    <n v="177.04"/>
    <n v="99.67"/>
    <n v="87.495062107711888"/>
    <n v="5.67"/>
    <n v="61.96"/>
    <n v="9.74"/>
    <x v="3615"/>
    <n v="33.880000000000003"/>
    <n v="101.22"/>
    <n v="48.31"/>
    <n v="772.75"/>
    <n v="51.59"/>
    <n v="83.76"/>
    <n v="213.32"/>
    <n v="150.5"/>
    <n v="1034.19"/>
    <n v="44.21"/>
    <n v="147.52000000000001"/>
    <n v="861.27"/>
    <n v="319.01"/>
    <n v="95.92"/>
    <n v="13.37"/>
    <n v="66.37"/>
    <n v="139.62"/>
    <n v="219.99"/>
    <n v="19.96"/>
    <n v="765.63"/>
    <n v="38.358216432865731"/>
    <n v="13.6"/>
  </r>
  <r>
    <x v="4999"/>
    <x v="3"/>
    <x v="10"/>
    <n v="167.19"/>
    <n v="94.13"/>
    <n v="82.631786858622647"/>
    <n v="5.35"/>
    <n v="58.52"/>
    <n v="9.1999999999999993"/>
    <x v="3616"/>
    <n v="32.619999999999997"/>
    <n v="93.87"/>
    <n v="51.96"/>
    <n v="765.34"/>
    <n v="51.33"/>
    <n v="87.57"/>
    <n v="168.83"/>
    <n v="148.61000000000001"/>
    <n v="1048.98"/>
    <n v="70.42"/>
    <n v="153.94"/>
    <n v="850.14"/>
    <n v="307.7"/>
    <n v="95.59"/>
    <n v="15.37"/>
    <n v="68.87"/>
    <n v="138.22"/>
    <n v="219.49"/>
    <n v="19.16"/>
    <n v="758.22"/>
    <n v="39.573068893528188"/>
    <n v="13.3"/>
  </r>
  <r>
    <x v="5000"/>
    <x v="3"/>
    <x v="10"/>
    <n v="167.51"/>
    <n v="94.31"/>
    <n v="82.789799411842154"/>
    <n v="5.36"/>
    <n v="58.63"/>
    <n v="9.2100000000000009"/>
    <x v="3617"/>
    <n v="33.49"/>
    <n v="96.23"/>
    <n v="44.13"/>
    <n v="774.35"/>
    <n v="52.52"/>
    <n v="93.3"/>
    <n v="180.38"/>
    <n v="108.29"/>
    <n v="1059.32"/>
    <n v="62.78"/>
    <n v="148.49"/>
    <n v="845.15"/>
    <n v="302.01"/>
    <n v="95.39"/>
    <n v="20.47"/>
    <n v="64.37"/>
    <n v="136.72"/>
    <n v="219.49"/>
    <n v="19.64"/>
    <n v="767.23"/>
    <n v="39.06466395112016"/>
    <n v="15.4"/>
  </r>
  <r>
    <x v="5001"/>
    <x v="3"/>
    <x v="10"/>
    <n v="176.52"/>
    <n v="99.38"/>
    <n v="87.240486327524906"/>
    <n v="5.65"/>
    <n v="61.78"/>
    <n v="9.7100000000000009"/>
    <x v="3618"/>
    <n v="33.21"/>
    <n v="91.41"/>
    <n v="52.98"/>
    <n v="772.62"/>
    <n v="49.09"/>
    <n v="85.9"/>
    <n v="187"/>
    <n v="119.5"/>
    <n v="1004.18"/>
    <n v="47.67"/>
    <n v="141.66"/>
    <n v="855.15"/>
    <n v="312.48"/>
    <n v="96.21"/>
    <n v="14.97"/>
    <n v="63.87"/>
    <n v="136.91999999999999"/>
    <n v="219.49"/>
    <n v="19.010000000000002"/>
    <n v="765.5"/>
    <n v="40.268279852709099"/>
    <n v="14.8"/>
  </r>
  <r>
    <x v="5002"/>
    <x v="3"/>
    <x v="10"/>
    <n v="178.88"/>
    <n v="100.71"/>
    <n v="88.408023526313471"/>
    <n v="5.72"/>
    <n v="62.61"/>
    <n v="9.84"/>
    <x v="3619"/>
    <n v="32.51"/>
    <n v="87.16"/>
    <n v="54.4"/>
    <n v="754.98"/>
    <n v="49.03"/>
    <n v="84.42"/>
    <n v="173.24"/>
    <n v="99.17"/>
    <n v="912.38"/>
    <n v="32.74"/>
    <n v="129.79"/>
    <n v="915.08"/>
    <n v="339.28"/>
    <n v="95.47"/>
    <n v="16.170000000000002"/>
    <n v="65.67"/>
    <n v="137.62"/>
    <n v="218.79"/>
    <n v="19.16"/>
    <n v="747.86"/>
    <n v="39.032359081419628"/>
    <n v="16.2"/>
  </r>
  <r>
    <x v="5003"/>
    <x v="3"/>
    <x v="10"/>
    <n v="173.12"/>
    <n v="97.46"/>
    <n v="85.555019093183503"/>
    <n v="5.54"/>
    <n v="60.59"/>
    <n v="9.52"/>
    <x v="3620"/>
    <n v="32.090000000000003"/>
    <n v="93.76"/>
    <n v="52.91"/>
    <n v="776.23"/>
    <n v="49.54"/>
    <n v="79.7"/>
    <n v="179.35"/>
    <n v="118.83"/>
    <n v="952.57"/>
    <n v="40.950000000000003"/>
    <n v="134.68"/>
    <n v="915.08"/>
    <n v="326.88"/>
    <n v="96.13"/>
    <n v="18.77"/>
    <n v="64.77"/>
    <n v="137.72"/>
    <n v="28.79"/>
    <n v="19.66"/>
    <n v="769.11"/>
    <n v="39.120549338758899"/>
    <n v="17.100000000000001"/>
  </r>
  <r>
    <x v="5004"/>
    <x v="3"/>
    <x v="10"/>
    <n v="170.84"/>
    <n v="96.18"/>
    <n v="84.431374270289254"/>
    <n v="5.47"/>
    <n v="59.79"/>
    <n v="9.4"/>
    <x v="3621"/>
    <n v="32.03"/>
    <n v="93.67"/>
    <n v="49.72"/>
    <n v="758.73"/>
    <n v="50.05"/>
    <n v="83.65"/>
    <n v="176.39"/>
    <n v="117.67"/>
    <n v="967.24"/>
    <n v="55.7"/>
    <n v="143.91999999999999"/>
    <n v="910.14"/>
    <n v="329.02"/>
    <n v="95.84"/>
    <n v="17.670000000000002"/>
    <n v="65.67"/>
    <n v="136.91999999999999"/>
    <n v="220.49"/>
    <n v="19.010000000000002"/>
    <n v="751.61"/>
    <n v="39.537611783271963"/>
    <n v="15"/>
  </r>
  <r>
    <x v="5005"/>
    <x v="3"/>
    <x v="10"/>
    <n v="179.18"/>
    <n v="100.88"/>
    <n v="88.557257604354106"/>
    <n v="5.73"/>
    <n v="62.71"/>
    <n v="9.86"/>
    <x v="3622"/>
    <n v="32.93"/>
    <n v="93.99"/>
    <n v="54.19"/>
    <n v="786.23"/>
    <n v="50.82"/>
    <n v="88.54"/>
    <n v="180.33"/>
    <n v="114.73"/>
    <n v="966.99"/>
    <n v="59.26"/>
    <n v="146.24"/>
    <n v="905.15"/>
    <n v="323.95"/>
    <n v="95.56"/>
    <n v="24.97"/>
    <n v="89.87"/>
    <n v="137.82"/>
    <n v="220.49"/>
    <n v="19.559999999999999"/>
    <n v="779.11"/>
    <n v="39.831799591002046"/>
    <n v="15.4"/>
  </r>
  <r>
    <x v="5006"/>
    <x v="3"/>
    <x v="10"/>
    <n v="175.2"/>
    <n v="98.64"/>
    <n v="86.590879164289163"/>
    <n v="5.61"/>
    <n v="61.32"/>
    <n v="9.64"/>
    <x v="3623"/>
    <n v="35.53"/>
    <n v="94.83"/>
    <n v="53.52"/>
    <n v="766.52"/>
    <n v="52.41"/>
    <n v="89.22"/>
    <n v="170.2"/>
    <n v="118.48"/>
    <n v="967.2"/>
    <n v="61.06"/>
    <n v="149.51"/>
    <n v="905.16"/>
    <n v="321.06"/>
    <n v="95.3"/>
    <n v="25.07"/>
    <n v="91.87"/>
    <n v="139.41999999999999"/>
    <n v="219.79"/>
    <n v="20.05"/>
    <n v="759.4"/>
    <n v="37.875311720698249"/>
    <n v="15.8"/>
  </r>
  <r>
    <x v="5007"/>
    <x v="3"/>
    <x v="10"/>
    <n v="174.67"/>
    <n v="98.34"/>
    <n v="86.327524908923309"/>
    <n v="5.59"/>
    <n v="61.13"/>
    <n v="9.61"/>
    <x v="3624"/>
    <n v="36.729999999999997"/>
    <n v="94.06"/>
    <n v="52.68"/>
    <n v="772.57"/>
    <n v="52.47"/>
    <n v="93.07"/>
    <n v="178.05"/>
    <n v="120.33"/>
    <n v="966.98"/>
    <n v="65.03"/>
    <n v="150.86000000000001"/>
    <n v="905.18"/>
    <n v="321.56"/>
    <n v="95.27"/>
    <n v="27.77"/>
    <n v="91.37"/>
    <n v="137.32"/>
    <n v="220.69"/>
    <n v="19.66"/>
    <n v="765.45"/>
    <n v="38.93438453713123"/>
    <n v="15.4"/>
  </r>
  <r>
    <x v="5008"/>
    <x v="4"/>
    <x v="10"/>
    <n v="179.85"/>
    <n v="101.25"/>
    <n v="88.882061185971992"/>
    <n v="5.76"/>
    <n v="62.95"/>
    <n v="9.89"/>
    <x v="3662"/>
    <n v="35.75"/>
    <n v="94.86"/>
    <n v="55.6"/>
    <n v="766.82"/>
    <n v="51.54"/>
    <n v="88.59"/>
    <n v="183.27"/>
    <n v="133.69999999999999"/>
    <n v="962.5"/>
    <n v="43.29"/>
    <n v="137.09"/>
    <n v="917.51"/>
    <n v="335.91"/>
    <n v="98.17"/>
    <n v="29.12"/>
    <n v="93.92"/>
    <n v="142.07"/>
    <n v="221.84"/>
    <n v="22.41"/>
    <n v="759.7"/>
    <n v="33.900044622936193"/>
    <n v="15"/>
  </r>
  <r>
    <x v="5009"/>
    <x v="4"/>
    <x v="10"/>
    <n v="179.8"/>
    <n v="101.22"/>
    <n v="88.855725760435405"/>
    <n v="5.75"/>
    <n v="62.93"/>
    <n v="9.89"/>
    <x v="3663"/>
    <n v="35.049999999999997"/>
    <n v="89.07"/>
    <n v="56.69"/>
    <n v="759.66"/>
    <n v="51.37"/>
    <n v="85.92"/>
    <n v="182.28"/>
    <n v="119.17"/>
    <n v="962.68"/>
    <n v="37.71"/>
    <n v="134.06"/>
    <n v="917.44"/>
    <n v="341.58"/>
    <n v="99.56"/>
    <n v="27.12"/>
    <n v="94.92"/>
    <n v="139.27000000000001"/>
    <n v="221.84"/>
    <n v="22.51"/>
    <n v="752.54"/>
    <n v="33.431363838294089"/>
    <n v="15.4"/>
  </r>
  <r>
    <x v="5010"/>
    <x v="4"/>
    <x v="10"/>
    <n v="179.85"/>
    <n v="101.25"/>
    <n v="88.882061185971992"/>
    <n v="5.76"/>
    <n v="62.95"/>
    <n v="9.89"/>
    <x v="3664"/>
    <n v="34.54"/>
    <n v="90.43"/>
    <n v="56.85"/>
    <n v="758.72"/>
    <n v="51.63"/>
    <n v="83.62"/>
    <n v="177.53"/>
    <n v="155.22999999999999"/>
    <n v="962.5"/>
    <n v="41.54"/>
    <n v="134.44"/>
    <n v="917.47"/>
    <n v="338.43"/>
    <n v="97.78"/>
    <n v="29.52"/>
    <n v="89.32"/>
    <n v="142.07"/>
    <n v="222.84"/>
    <n v="21.71"/>
    <n v="751.6"/>
    <n v="34.61999078765546"/>
    <n v="16"/>
  </r>
  <r>
    <x v="5011"/>
    <x v="4"/>
    <x v="10"/>
    <n v="180.2"/>
    <n v="101.45"/>
    <n v="89.057630689549228"/>
    <n v="5.77"/>
    <n v="63.07"/>
    <n v="9.91"/>
    <x v="3665"/>
    <n v="34.369999999999997"/>
    <n v="97.2"/>
    <n v="52.5"/>
    <n v="766.65"/>
    <n v="51.65"/>
    <n v="87.29"/>
    <n v="178.63"/>
    <n v="145.16999999999999"/>
    <n v="969.96"/>
    <n v="50.6"/>
    <n v="144.56"/>
    <n v="907.54"/>
    <n v="322.99"/>
    <n v="98.96"/>
    <n v="27.32"/>
    <n v="94.12"/>
    <n v="140.07"/>
    <n v="221.84"/>
    <n v="21.7"/>
    <n v="759.53"/>
    <n v="35.001382488479265"/>
    <n v="15.8"/>
  </r>
  <r>
    <x v="5012"/>
    <x v="4"/>
    <x v="10"/>
    <n v="179.8"/>
    <n v="101.22"/>
    <n v="88.855725760435405"/>
    <n v="5.75"/>
    <n v="62.93"/>
    <n v="9.89"/>
    <x v="3666"/>
    <n v="34.71"/>
    <n v="96.22"/>
    <n v="53.31"/>
    <n v="752.59"/>
    <n v="51.94"/>
    <n v="87.46"/>
    <n v="169.69"/>
    <n v="126.17"/>
    <n v="959.42"/>
    <n v="65.599999999999994"/>
    <n v="152.88"/>
    <n v="912.49"/>
    <n v="331.84"/>
    <n v="98.05"/>
    <n v="27.12"/>
    <n v="94.72"/>
    <n v="139.16999999999999"/>
    <n v="31.14"/>
    <n v="22.39"/>
    <n v="745.47"/>
    <n v="33.294774452880752"/>
    <n v="15.4"/>
  </r>
  <r>
    <x v="5013"/>
    <x v="4"/>
    <x v="10"/>
    <n v="178.5"/>
    <n v="100.5"/>
    <n v="88.223675547557391"/>
    <n v="5.71"/>
    <n v="62.48"/>
    <n v="9.82"/>
    <x v="3667"/>
    <n v="37.07"/>
    <n v="101.18"/>
    <n v="55.34"/>
    <n v="780.19"/>
    <n v="55.1"/>
    <n v="91.29"/>
    <n v="182.84"/>
    <n v="127.92"/>
    <n v="969.63"/>
    <n v="59.23"/>
    <n v="148.05000000000001"/>
    <n v="907.51"/>
    <n v="324.48"/>
    <n v="97.57"/>
    <n v="31.12"/>
    <n v="95.22"/>
    <n v="141.07"/>
    <n v="221.94"/>
    <n v="21.61"/>
    <n v="773.07"/>
    <n v="35.773715872281358"/>
    <n v="16.2"/>
  </r>
  <r>
    <x v="5014"/>
    <x v="4"/>
    <x v="10"/>
    <n v="179.68"/>
    <n v="101.16"/>
    <n v="88.803054909362231"/>
    <n v="5.75"/>
    <n v="62.89"/>
    <n v="9.8800000000000008"/>
    <x v="3668"/>
    <n v="38.94"/>
    <n v="95.78"/>
    <n v="56.55"/>
    <n v="761.53"/>
    <n v="54.74"/>
    <n v="94.29"/>
    <n v="170.31"/>
    <n v="193.37"/>
    <n v="969.35"/>
    <n v="68.989999999999995"/>
    <n v="155.57"/>
    <n v="907.53"/>
    <n v="324.29000000000002"/>
    <n v="97.57"/>
    <n v="25.72"/>
    <n v="95.22"/>
    <n v="142.57"/>
    <n v="222.14"/>
    <n v="22.71"/>
    <n v="754.41"/>
    <n v="33.219286657859968"/>
    <n v="13.4"/>
  </r>
  <r>
    <x v="5015"/>
    <x v="4"/>
    <x v="10"/>
    <n v="179.39"/>
    <n v="100.99"/>
    <n v="88.653820831321596"/>
    <n v="5.74"/>
    <n v="62.79"/>
    <n v="9.8699999999999992"/>
    <x v="3669"/>
    <n v="36.57"/>
    <n v="97.17"/>
    <n v="56.67"/>
    <n v="751.19"/>
    <n v="51.13"/>
    <n v="94.66"/>
    <n v="223.41"/>
    <n v="153.26"/>
    <n v="923.78"/>
    <n v="62.76"/>
    <n v="153.28"/>
    <n v="922.62"/>
    <n v="332.97"/>
    <n v="97.97"/>
    <n v="27.52"/>
    <n v="92.72"/>
    <n v="140.27000000000001"/>
    <n v="222.34"/>
    <n v="22.28"/>
    <n v="744.07"/>
    <n v="33.396319569120287"/>
    <n v="14.6"/>
  </r>
  <r>
    <x v="5016"/>
    <x v="4"/>
    <x v="10"/>
    <n v="178.96"/>
    <n v="100.76"/>
    <n v="88.451915902207787"/>
    <n v="5.73"/>
    <n v="62.64"/>
    <n v="9.84"/>
    <x v="3670"/>
    <n v="39.64"/>
    <n v="99.02"/>
    <n v="57.14"/>
    <n v="781.62"/>
    <n v="51.22"/>
    <n v="75.650000000000006"/>
    <n v="174.56"/>
    <n v="112.87"/>
    <n v="949.71"/>
    <n v="44.82"/>
    <n v="138.44999999999999"/>
    <n v="922.54"/>
    <n v="344.89"/>
    <n v="97.98"/>
    <n v="29.72"/>
    <n v="94.22"/>
    <n v="140.27000000000001"/>
    <n v="222.84"/>
    <n v="22.31"/>
    <n v="774.5"/>
    <n v="34.715374271627077"/>
    <n v="15.2"/>
  </r>
  <r>
    <x v="5017"/>
    <x v="4"/>
    <x v="10"/>
    <n v="174.16"/>
    <n v="98.05"/>
    <n v="86.072949128736326"/>
    <n v="5.57"/>
    <n v="60.95"/>
    <n v="9.58"/>
    <x v="3671"/>
    <n v="38.39"/>
    <n v="94.06"/>
    <n v="55.23"/>
    <n v="791.5"/>
    <n v="48.08"/>
    <n v="86.52"/>
    <n v="200.47"/>
    <n v="131.99"/>
    <n v="1060.98"/>
    <n v="63.49"/>
    <n v="154.30000000000001"/>
    <n v="852.67"/>
    <n v="319.25"/>
    <n v="98"/>
    <n v="18.82"/>
    <n v="64.72"/>
    <n v="139.97"/>
    <n v="221.84"/>
    <n v="21.67"/>
    <n v="784.38"/>
    <n v="36.196585140747572"/>
    <n v="13.7"/>
  </r>
  <r>
    <x v="5018"/>
    <x v="4"/>
    <x v="10"/>
    <n v="184.57"/>
    <n v="103.91"/>
    <n v="91.217135583549123"/>
    <n v="5.91"/>
    <n v="64.599999999999994"/>
    <n v="10.15"/>
    <x v="3672"/>
    <n v="36.21"/>
    <n v="103.52"/>
    <n v="50.58"/>
    <n v="764.24"/>
    <n v="53.95"/>
    <n v="86.38"/>
    <n v="216.36"/>
    <n v="150.72"/>
    <n v="1036.51"/>
    <n v="46.35"/>
    <n v="150"/>
    <n v="862.44"/>
    <n v="321.48"/>
    <n v="98.26"/>
    <n v="15.82"/>
    <n v="68.72"/>
    <n v="142.07"/>
    <n v="222.14"/>
    <n v="22.31"/>
    <n v="757.12"/>
    <n v="33.936351411922907"/>
    <n v="15.7"/>
  </r>
  <r>
    <x v="5019"/>
    <x v="4"/>
    <x v="10"/>
    <n v="177.5"/>
    <n v="99.93"/>
    <n v="87.723302462362284"/>
    <n v="5.68"/>
    <n v="62.12"/>
    <n v="9.76"/>
    <x v="3673"/>
    <n v="35.14"/>
    <n v="96.33"/>
    <n v="54.98"/>
    <n v="758.56"/>
    <n v="52.94"/>
    <n v="90.03"/>
    <n v="180.17"/>
    <n v="138.66999999999999"/>
    <n v="1051.42"/>
    <n v="69.55"/>
    <n v="155.78"/>
    <n v="847.5"/>
    <n v="304"/>
    <n v="97.92"/>
    <n v="18.22"/>
    <n v="66.72"/>
    <n v="139.16999999999999"/>
    <n v="220.84"/>
    <n v="21.61"/>
    <n v="751.44"/>
    <n v="34.772790374826471"/>
    <n v="16.5"/>
  </r>
  <r>
    <x v="5020"/>
    <x v="4"/>
    <x v="10"/>
    <n v="174.84"/>
    <n v="98.43"/>
    <n v="86.406531185533069"/>
    <n v="5.59"/>
    <n v="61.19"/>
    <n v="9.6199999999999992"/>
    <x v="3674"/>
    <n v="35.89"/>
    <n v="98.83"/>
    <n v="46.48"/>
    <n v="790.31"/>
    <n v="55.28"/>
    <n v="95.18"/>
    <n v="172.99"/>
    <n v="113.03"/>
    <n v="1061.6600000000001"/>
    <n v="64.459999999999994"/>
    <n v="150.77000000000001"/>
    <n v="847.49"/>
    <n v="304.16000000000003"/>
    <n v="97.69"/>
    <n v="20.72"/>
    <n v="67.62"/>
    <n v="139.07"/>
    <n v="222.34"/>
    <n v="22.31"/>
    <n v="783.19"/>
    <n v="35.104885701479162"/>
    <n v="14.6"/>
  </r>
  <r>
    <x v="5021"/>
    <x v="4"/>
    <x v="10"/>
    <n v="183.73"/>
    <n v="103.44"/>
    <n v="90.804547250142647"/>
    <n v="5.88"/>
    <n v="64.31"/>
    <n v="10.11"/>
    <x v="3675"/>
    <n v="35.39"/>
    <n v="92.38"/>
    <n v="55.42"/>
    <n v="760.5"/>
    <n v="51.63"/>
    <n v="87.59"/>
    <n v="179.65"/>
    <n v="112.49"/>
    <n v="1006.51"/>
    <n v="50.28"/>
    <n v="144.26"/>
    <n v="857.49"/>
    <n v="315.54000000000002"/>
    <n v="98.66"/>
    <n v="16.72"/>
    <n v="68.22"/>
    <n v="139.27000000000001"/>
    <n v="221.84"/>
    <n v="21.7"/>
    <n v="753.38"/>
    <n v="34.717972350230418"/>
    <n v="15"/>
  </r>
  <r>
    <x v="5022"/>
    <x v="4"/>
    <x v="10"/>
    <n v="187.01"/>
    <n v="105.29"/>
    <n v="92.428565158232018"/>
    <n v="5.98"/>
    <n v="65.45"/>
    <n v="10.29"/>
    <x v="3676"/>
    <n v="34.82"/>
    <n v="89.46"/>
    <n v="57.32"/>
    <n v="767.89"/>
    <n v="51.24"/>
    <n v="87.13"/>
    <n v="183.72"/>
    <n v="99.35"/>
    <n v="914.74"/>
    <n v="33.479999999999997"/>
    <n v="132.16999999999999"/>
    <n v="917.43"/>
    <n v="341.23"/>
    <n v="97.69"/>
    <n v="19.22"/>
    <n v="67.72"/>
    <n v="140.27000000000001"/>
    <n v="221.44"/>
    <n v="21.66"/>
    <n v="760.77"/>
    <n v="35.12326869806094"/>
    <n v="15.8"/>
  </r>
  <r>
    <x v="5023"/>
    <x v="4"/>
    <x v="10"/>
    <n v="181.3"/>
    <n v="102.07"/>
    <n v="89.601896150638623"/>
    <n v="5.8"/>
    <n v="63.46"/>
    <n v="9.9700000000000006"/>
    <x v="3677"/>
    <n v="34.47"/>
    <n v="94.65"/>
    <n v="56.04"/>
    <n v="759.77"/>
    <n v="51.49"/>
    <n v="82.98"/>
    <n v="174.41"/>
    <n v="110.67"/>
    <n v="917"/>
    <n v="42.09"/>
    <n v="137.47"/>
    <n v="917.51"/>
    <n v="335.16"/>
    <n v="98.16"/>
    <n v="15.82"/>
    <n v="68.22"/>
    <n v="140.07"/>
    <n v="221.84"/>
    <n v="21.91"/>
    <n v="752.65"/>
    <n v="34.351894112277499"/>
    <n v="15.4"/>
  </r>
  <r>
    <x v="5024"/>
    <x v="4"/>
    <x v="10"/>
    <n v="178.34"/>
    <n v="100.41"/>
    <n v="88.144669270947631"/>
    <n v="5.71"/>
    <n v="62.42"/>
    <n v="9.81"/>
    <x v="3678"/>
    <n v="34.36"/>
    <n v="96.27"/>
    <n v="52.1"/>
    <n v="758.95"/>
    <n v="52.66"/>
    <n v="86.72"/>
    <n v="171.6"/>
    <n v="115.12"/>
    <n v="969.71"/>
    <n v="59.03"/>
    <n v="146.62"/>
    <n v="912.5"/>
    <n v="331.2"/>
    <n v="98.37"/>
    <n v="19.420000000000002"/>
    <n v="68.42"/>
    <n v="139.77000000000001"/>
    <n v="221.14"/>
    <n v="22.41"/>
    <n v="751.83"/>
    <n v="33.548862115127179"/>
    <n v="15.3"/>
  </r>
  <r>
    <x v="5025"/>
    <x v="4"/>
    <x v="10"/>
    <n v="186.3"/>
    <n v="104.89"/>
    <n v="92.07742615107756"/>
    <n v="5.96"/>
    <n v="65.2"/>
    <n v="10.25"/>
    <x v="3679"/>
    <n v="35.159999999999997"/>
    <n v="96.36"/>
    <n v="55.24"/>
    <n v="788.18"/>
    <n v="52.86"/>
    <n v="90.54"/>
    <n v="173.13"/>
    <n v="121.39"/>
    <n v="959.43"/>
    <n v="62.27"/>
    <n v="149.1"/>
    <n v="907.5"/>
    <n v="325.55"/>
    <n v="97.89"/>
    <n v="28.12"/>
    <n v="92.72"/>
    <n v="139.27000000000001"/>
    <n v="222.84"/>
    <n v="21.66"/>
    <n v="781.06"/>
    <n v="36.060018467220679"/>
    <n v="14.5"/>
  </r>
  <r>
    <x v="5026"/>
    <x v="4"/>
    <x v="10"/>
    <n v="182.44"/>
    <n v="102.71"/>
    <n v="90.163718562085762"/>
    <n v="5.84"/>
    <n v="63.85"/>
    <n v="10.029999999999999"/>
    <x v="3680"/>
    <n v="37.86"/>
    <n v="97.57"/>
    <n v="55.45"/>
    <n v="769.69"/>
    <n v="54.85"/>
    <n v="90.9"/>
    <n v="182.21"/>
    <n v="125.67"/>
    <n v="969.54"/>
    <n v="62.41"/>
    <n v="150.21"/>
    <n v="907.52"/>
    <n v="324.23"/>
    <n v="97.65"/>
    <n v="28.82"/>
    <n v="94.72"/>
    <n v="140.97"/>
    <n v="220.94"/>
    <n v="22.64"/>
    <n v="762.57"/>
    <n v="33.682420494699649"/>
    <n v="13.7"/>
  </r>
  <r>
    <x v="5027"/>
    <x v="4"/>
    <x v="10"/>
    <n v="182.55"/>
    <n v="102.78"/>
    <n v="90.225167888337793"/>
    <n v="5.84"/>
    <n v="63.89"/>
    <n v="10.039999999999999"/>
    <x v="3681"/>
    <n v="39.08"/>
    <n v="96.41"/>
    <n v="55.03"/>
    <n v="774.92"/>
    <n v="54.82"/>
    <n v="95.42"/>
    <n v="180.4"/>
    <n v="122.68"/>
    <n v="969.33"/>
    <n v="67.38"/>
    <n v="153.21"/>
    <n v="907.53"/>
    <n v="323.91000000000003"/>
    <n v="97.62"/>
    <n v="30.12"/>
    <n v="93.72"/>
    <n v="139.66999999999999"/>
    <n v="223.04"/>
    <n v="22.01"/>
    <n v="767.8"/>
    <n v="34.88414357110404"/>
    <n v="14"/>
  </r>
  <r>
    <x v="5028"/>
    <x v="5"/>
    <x v="10"/>
    <n v="177.89"/>
    <n v="100.15"/>
    <n v="87.916428916297235"/>
    <n v="5.69"/>
    <n v="62.26"/>
    <n v="9.7799999999999994"/>
    <x v="3682"/>
    <n v="35.42"/>
    <n v="94.18"/>
    <n v="55.24"/>
    <n v="757.75"/>
    <n v="51.02"/>
    <n v="88.18"/>
    <n v="178.86"/>
    <n v="134.27000000000001"/>
    <n v="962.21"/>
    <n v="42.2"/>
    <n v="136.88"/>
    <n v="917.21"/>
    <n v="336.32"/>
    <n v="97.76"/>
    <n v="28.42"/>
    <n v="93.42"/>
    <n v="139.97"/>
    <n v="221.84"/>
    <n v="22.31"/>
    <n v="750.63"/>
    <n v="33.645450470640967"/>
    <n v="16.25"/>
  </r>
  <r>
    <x v="5029"/>
    <x v="5"/>
    <x v="10"/>
    <n v="178.18"/>
    <n v="100.32"/>
    <n v="88.06566299433787"/>
    <n v="5.7"/>
    <n v="62.36"/>
    <n v="9.8000000000000007"/>
    <x v="3683"/>
    <n v="34.76"/>
    <n v="88.74"/>
    <n v="56.25"/>
    <n v="759.45"/>
    <n v="51.11"/>
    <n v="86.03"/>
    <n v="187.11"/>
    <n v="117.58"/>
    <n v="962.37"/>
    <n v="37.29"/>
    <n v="133.97999999999999"/>
    <n v="917.13"/>
    <n v="341.39"/>
    <n v="99.17"/>
    <n v="26.42"/>
    <n v="94.72"/>
    <n v="139.16999999999999"/>
    <n v="222.54"/>
    <n v="22.21"/>
    <n v="752.33"/>
    <n v="33.873480414227828"/>
    <n v="16.61"/>
  </r>
  <r>
    <x v="5030"/>
    <x v="5"/>
    <x v="10"/>
    <n v="178.01"/>
    <n v="100.22"/>
    <n v="87.977878242549266"/>
    <n v="5.7"/>
    <n v="62.3"/>
    <n v="9.7899999999999991"/>
    <x v="3684"/>
    <n v="34.22"/>
    <n v="90.72"/>
    <n v="56.47"/>
    <n v="759.11"/>
    <n v="51.41"/>
    <n v="84.8"/>
    <n v="177.17"/>
    <n v="152.77000000000001"/>
    <n v="962.23"/>
    <n v="39.54"/>
    <n v="134.33000000000001"/>
    <n v="917.18"/>
    <n v="337.56"/>
    <n v="97.47"/>
    <n v="27.22"/>
    <n v="92.42"/>
    <n v="138.97"/>
    <n v="222.04"/>
    <n v="21.36"/>
    <n v="751.99"/>
    <n v="35.205524344569291"/>
    <n v="17.48"/>
  </r>
  <r>
    <x v="5031"/>
    <x v="5"/>
    <x v="10"/>
    <n v="178.67"/>
    <n v="100.59"/>
    <n v="88.302681824167138"/>
    <n v="5.72"/>
    <n v="62.53"/>
    <n v="9.83"/>
    <x v="3685"/>
    <n v="34.06"/>
    <n v="96.74"/>
    <n v="52.32"/>
    <n v="750.93"/>
    <n v="51.63"/>
    <n v="86.18"/>
    <n v="166.89"/>
    <n v="141.15"/>
    <n v="969.62"/>
    <n v="50.98"/>
    <n v="144.41"/>
    <n v="907.25"/>
    <n v="322.17"/>
    <n v="98.63"/>
    <n v="27.02"/>
    <n v="95.22"/>
    <n v="141.77000000000001"/>
    <n v="221.74"/>
    <n v="21.71"/>
    <n v="743.81"/>
    <n v="34.261169967756793"/>
    <n v="13.94"/>
  </r>
  <r>
    <x v="5032"/>
    <x v="5"/>
    <x v="10"/>
    <n v="178.01"/>
    <n v="100.22"/>
    <n v="87.977878242549266"/>
    <n v="5.7"/>
    <n v="62.3"/>
    <n v="9.7899999999999991"/>
    <x v="3532"/>
    <n v="34.409999999999997"/>
    <n v="95.92"/>
    <n v="53.01"/>
    <n v="752.29"/>
    <n v="51.64"/>
    <n v="87.16"/>
    <n v="169.39"/>
    <n v="125.87"/>
    <n v="959.12"/>
    <n v="65.3"/>
    <n v="152.58000000000001"/>
    <n v="912.19"/>
    <n v="331.54"/>
    <n v="97.75"/>
    <n v="26.82"/>
    <n v="94.42"/>
    <n v="138.87"/>
    <n v="30.84"/>
    <n v="22.09"/>
    <n v="745.17"/>
    <n v="33.733363512901761"/>
    <n v="17.059999999999999"/>
  </r>
  <r>
    <x v="5033"/>
    <x v="5"/>
    <x v="10"/>
    <n v="178.06"/>
    <n v="100.25"/>
    <n v="88.004213668085853"/>
    <n v="5.7"/>
    <n v="62.32"/>
    <n v="9.7899999999999991"/>
    <x v="3686"/>
    <n v="36.74"/>
    <n v="100.92"/>
    <n v="55.2"/>
    <n v="778.71"/>
    <n v="54.86"/>
    <n v="90.96"/>
    <n v="179.1"/>
    <n v="124.73"/>
    <n v="969.33"/>
    <n v="59.1"/>
    <n v="147.85"/>
    <n v="907.21"/>
    <n v="324.06"/>
    <n v="97.28"/>
    <n v="30.42"/>
    <n v="94.72"/>
    <n v="139.97"/>
    <n v="222.04"/>
    <n v="21.31"/>
    <n v="771.59"/>
    <n v="36.207883622712345"/>
    <n v="14.2"/>
  </r>
  <r>
    <x v="5034"/>
    <x v="5"/>
    <x v="10"/>
    <n v="178.73"/>
    <n v="100.62"/>
    <n v="88.329017249703725"/>
    <n v="5.72"/>
    <n v="62.56"/>
    <n v="9.83"/>
    <x v="3687"/>
    <n v="38.729999999999997"/>
    <n v="95.88"/>
    <n v="56.57"/>
    <n v="773.04"/>
    <n v="54.69"/>
    <n v="93.99"/>
    <n v="173.46"/>
    <n v="191.84"/>
    <n v="969.04"/>
    <n v="69.64"/>
    <n v="154.22999999999999"/>
    <n v="907.22"/>
    <n v="324.58999999999997"/>
    <n v="97.32"/>
    <n v="27.12"/>
    <n v="94.02"/>
    <n v="140.97"/>
    <n v="220.54"/>
    <n v="21.67"/>
    <n v="765.92"/>
    <n v="35.34471619750807"/>
    <n v="16.600000000000001"/>
  </r>
  <r>
    <x v="5035"/>
    <x v="6"/>
    <x v="10"/>
    <n v="178.24"/>
    <n v="101.6"/>
    <n v="89.189307817232134"/>
    <n v="5.35"/>
    <n v="62.38"/>
    <n v="8.91"/>
    <x v="3688"/>
    <n v="33.97"/>
    <n v="89.04"/>
    <n v="57.04"/>
    <n v="773.25"/>
    <n v="51.05"/>
    <n v="83.72"/>
    <n v="177.08"/>
    <n v="156.25"/>
    <n v="961.94"/>
    <n v="42.93"/>
    <n v="135.65"/>
    <n v="916.9"/>
    <n v="338.87"/>
    <n v="97.19"/>
    <n v="28.25"/>
    <n v="90.55"/>
    <n v="140"/>
    <n v="221.77"/>
    <n v="21.07"/>
    <n v="766.13"/>
    <n v="36.361177028951111"/>
    <n v="17.77"/>
  </r>
  <r>
    <x v="5036"/>
    <x v="6"/>
    <x v="10"/>
    <n v="177.98"/>
    <n v="101.45"/>
    <n v="89.057630689549228"/>
    <n v="5.34"/>
    <n v="62.29"/>
    <n v="8.9"/>
    <x v="3689"/>
    <n v="33.799999999999997"/>
    <n v="96.63"/>
    <n v="51.93"/>
    <n v="766.08"/>
    <n v="51.08"/>
    <n v="86.72"/>
    <n v="178.06"/>
    <n v="144.6"/>
    <n v="969.39"/>
    <n v="50.03"/>
    <n v="143.99"/>
    <n v="906.97"/>
    <n v="322.42"/>
    <n v="98.39"/>
    <n v="26.75"/>
    <n v="93.55"/>
    <n v="139.5"/>
    <n v="221.27"/>
    <n v="21.13"/>
    <n v="758.96"/>
    <n v="35.918599148130625"/>
    <n v="14.25"/>
  </r>
  <r>
    <x v="5037"/>
    <x v="6"/>
    <x v="10"/>
    <n v="177.75"/>
    <n v="101.32"/>
    <n v="88.943510512224009"/>
    <n v="5.33"/>
    <n v="62.21"/>
    <n v="8.89"/>
    <x v="3690"/>
    <n v="34.25"/>
    <n v="95.66"/>
    <n v="53.72"/>
    <n v="769.34"/>
    <n v="50.64"/>
    <n v="88.96"/>
    <n v="181.45"/>
    <n v="121.54"/>
    <n v="958.77"/>
    <n v="65.290000000000006"/>
    <n v="150.24"/>
    <n v="911.91"/>
    <n v="331.39"/>
    <n v="97.4"/>
    <n v="27.05"/>
    <n v="94.95"/>
    <n v="139.5"/>
    <n v="220.57"/>
    <n v="20.94"/>
    <n v="762.22"/>
    <n v="36.400191021967522"/>
    <n v="16.579999999999998"/>
  </r>
  <r>
    <x v="5038"/>
    <x v="6"/>
    <x v="10"/>
    <n v="177.75"/>
    <n v="101.32"/>
    <n v="88.943510512224009"/>
    <n v="5.33"/>
    <n v="62.21"/>
    <n v="8.89"/>
    <x v="3691"/>
    <n v="36.51"/>
    <n v="100.53"/>
    <n v="54.8"/>
    <n v="760.59"/>
    <n v="54.66"/>
    <n v="91.07"/>
    <n v="176.28"/>
    <n v="127.91"/>
    <n v="969.04"/>
    <n v="58.82"/>
    <n v="148.06"/>
    <n v="906.94"/>
    <n v="324"/>
    <n v="97.02"/>
    <n v="30.15"/>
    <n v="94.75"/>
    <n v="139.69999999999999"/>
    <n v="221.27"/>
    <n v="21.14"/>
    <n v="753.47"/>
    <n v="35.64191106906339"/>
    <n v="14.36"/>
  </r>
  <r>
    <x v="5039"/>
    <x v="6"/>
    <x v="10"/>
    <n v="177.98"/>
    <n v="101.45"/>
    <n v="89.057630689549228"/>
    <n v="5.34"/>
    <n v="62.29"/>
    <n v="8.9"/>
    <x v="3692"/>
    <n v="38.409999999999997"/>
    <n v="95.39"/>
    <n v="56.11"/>
    <n v="766.25"/>
    <n v="54.16"/>
    <n v="93.82"/>
    <n v="179.31"/>
    <n v="196.67"/>
    <n v="968.78"/>
    <n v="68.180000000000007"/>
    <n v="155.12"/>
    <n v="906.96"/>
    <n v="323.76"/>
    <n v="97.06"/>
    <n v="24.65"/>
    <n v="94.35"/>
    <n v="139.80000000000001"/>
    <n v="221.77"/>
    <n v="21.07"/>
    <n v="759.13"/>
    <n v="36.028951115329853"/>
    <n v="15.58"/>
  </r>
  <r>
    <x v="5040"/>
    <x v="6"/>
    <x v="10"/>
    <n v="179.5"/>
    <n v="102.31"/>
    <n v="89.812579554931304"/>
    <n v="5.38"/>
    <n v="62.82"/>
    <n v="8.9700000000000006"/>
    <x v="3693"/>
    <n v="35.979999999999997"/>
    <n v="96.71"/>
    <n v="55.92"/>
    <n v="752.2"/>
    <n v="50.39"/>
    <n v="93.88"/>
    <n v="223.31"/>
    <n v="156.57"/>
    <n v="923.21"/>
    <n v="63.94"/>
    <n v="154.16"/>
    <n v="922.06"/>
    <n v="332.88"/>
    <n v="97.45"/>
    <n v="26.85"/>
    <n v="90.15"/>
    <n v="138.69999999999999"/>
    <n v="222.57"/>
    <n v="21.2"/>
    <n v="745.08"/>
    <n v="35.145283018867929"/>
    <n v="15.36"/>
  </r>
  <r>
    <x v="5041"/>
    <x v="6"/>
    <x v="10"/>
    <n v="170.39"/>
    <n v="97.12"/>
    <n v="85.256550937102233"/>
    <n v="5.1100000000000003"/>
    <n v="59.64"/>
    <n v="8.52"/>
    <x v="3318"/>
    <n v="39.06"/>
    <n v="98.38"/>
    <n v="55.59"/>
    <n v="781.57"/>
    <n v="50.45"/>
    <n v="75.8"/>
    <n v="177.87"/>
    <n v="116.88"/>
    <n v="949.2"/>
    <n v="43.56"/>
    <n v="138.94"/>
    <n v="921.98"/>
    <n v="343.75"/>
    <n v="97.37"/>
    <n v="28.65"/>
    <n v="94.15"/>
    <n v="139.80000000000001"/>
    <n v="221.27"/>
    <n v="22.06"/>
    <n v="774.45"/>
    <n v="35.10652765185857"/>
    <n v="17.3"/>
  </r>
  <r>
    <x v="5042"/>
    <x v="6"/>
    <x v="10"/>
    <n v="170.11"/>
    <n v="96.96"/>
    <n v="85.116095334240427"/>
    <n v="5.0999999999999996"/>
    <n v="59.54"/>
    <n v="8.51"/>
    <x v="3694"/>
    <n v="38.5"/>
    <n v="97.18"/>
    <n v="54.03"/>
    <n v="781.04"/>
    <n v="47.64"/>
    <n v="79.03"/>
    <n v="186.22"/>
    <n v="125.92"/>
    <n v="1041.08"/>
    <n v="58"/>
    <n v="145.51"/>
    <n v="861.96"/>
    <n v="321.95"/>
    <n v="96.53"/>
    <n v="16.45"/>
    <n v="63.65"/>
    <n v="139.5"/>
    <n v="221.87"/>
    <n v="21.06"/>
    <n v="773.92"/>
    <n v="36.748338081671413"/>
    <n v="14.23"/>
  </r>
  <r>
    <x v="5043"/>
    <x v="6"/>
    <x v="10"/>
    <n v="174.4"/>
    <n v="99.41"/>
    <n v="87.266821753061492"/>
    <n v="5.23"/>
    <n v="61.04"/>
    <n v="8.7200000000000006"/>
    <x v="3695"/>
    <n v="35.68"/>
    <n v="95.13"/>
    <n v="53.19"/>
    <n v="816.57"/>
    <n v="52.7"/>
    <n v="84.46"/>
    <n v="208.35"/>
    <n v="124.66"/>
    <n v="1035.52"/>
    <n v="47.27"/>
    <n v="144.27000000000001"/>
    <n v="861.93"/>
    <n v="323.16000000000003"/>
    <n v="97.67"/>
    <n v="19.25"/>
    <n v="66.95"/>
    <n v="140.5"/>
    <n v="221.77"/>
    <n v="21.42"/>
    <n v="809.45"/>
    <n v="37.789449112978524"/>
    <n v="15.25"/>
  </r>
  <r>
    <x v="5044"/>
    <x v="6"/>
    <x v="10"/>
    <n v="180.13"/>
    <n v="102.67"/>
    <n v="90.128604661370318"/>
    <n v="5.4"/>
    <n v="63.05"/>
    <n v="9.01"/>
    <x v="3696"/>
    <n v="35.5"/>
    <n v="102.26"/>
    <n v="50.21"/>
    <n v="773"/>
    <n v="53.06"/>
    <n v="85.95"/>
    <n v="200.88"/>
    <n v="143.5"/>
    <n v="1035.92"/>
    <n v="45.8"/>
    <n v="148.16999999999999"/>
    <n v="861.9"/>
    <n v="320.05"/>
    <n v="97.49"/>
    <n v="16.149999999999999"/>
    <n v="67.05"/>
    <n v="140.4"/>
    <n v="220.27"/>
    <n v="21.34"/>
    <n v="765.88"/>
    <n v="35.88940955951265"/>
    <n v="14.3"/>
  </r>
  <r>
    <x v="5045"/>
    <x v="6"/>
    <x v="10"/>
    <n v="174.18"/>
    <n v="99.28"/>
    <n v="87.152701575736288"/>
    <n v="5.23"/>
    <n v="60.96"/>
    <n v="8.7100000000000009"/>
    <x v="3697"/>
    <n v="34.42"/>
    <n v="95.73"/>
    <n v="53.69"/>
    <n v="761.54"/>
    <n v="53.01"/>
    <n v="89.37"/>
    <n v="170.5"/>
    <n v="146.97999999999999"/>
    <n v="1050.81"/>
    <n v="70.95"/>
    <n v="155.38"/>
    <n v="851.92"/>
    <n v="305.95"/>
    <n v="97.4"/>
    <n v="17.25"/>
    <n v="70.45"/>
    <n v="141.80000000000001"/>
    <n v="30.57"/>
    <n v="20.94"/>
    <n v="754.42"/>
    <n v="36.027698185291307"/>
    <n v="17.2"/>
  </r>
  <r>
    <x v="5046"/>
    <x v="6"/>
    <x v="10"/>
    <n v="178.54"/>
    <n v="101.77"/>
    <n v="89.338541895272783"/>
    <n v="5.36"/>
    <n v="62.49"/>
    <n v="8.93"/>
    <x v="3698"/>
    <n v="38.42"/>
    <n v="94.42"/>
    <n v="63.94"/>
    <n v="760.59"/>
    <n v="50.41"/>
    <n v="91.71"/>
    <n v="186.85"/>
    <n v="110.8"/>
    <n v="1065.77"/>
    <n v="84.18"/>
    <n v="172.76"/>
    <n v="857.11"/>
    <n v="301.33999999999997"/>
    <n v="97.41"/>
    <n v="14.65"/>
    <n v="67.64"/>
    <n v="140.1"/>
    <n v="221.27"/>
    <n v="21.1"/>
    <n v="753.47"/>
    <n v="35.709478672985782"/>
    <n v="16.36"/>
  </r>
  <r>
    <x v="5047"/>
    <x v="6"/>
    <x v="10"/>
    <n v="181.75"/>
    <n v="103.6"/>
    <n v="90.945002853004425"/>
    <n v="5.45"/>
    <n v="63.61"/>
    <n v="9.09"/>
    <x v="3699"/>
    <n v="34.799999999999997"/>
    <n v="91.44"/>
    <n v="55.23"/>
    <n v="773.44"/>
    <n v="51.25"/>
    <n v="87.04"/>
    <n v="188.31"/>
    <n v="112.54"/>
    <n v="1005.94"/>
    <n v="50.19"/>
    <n v="143.74"/>
    <n v="856.91"/>
    <n v="315.31"/>
    <n v="98.36"/>
    <n v="16.149999999999999"/>
    <n v="67.650000000000006"/>
    <n v="138.5"/>
    <n v="221.27"/>
    <n v="21.44"/>
    <n v="766.32"/>
    <n v="35.742537313432834"/>
    <n v="14.2"/>
  </r>
  <r>
    <x v="5048"/>
    <x v="6"/>
    <x v="10"/>
    <n v="184.62"/>
    <n v="105.24"/>
    <n v="92.384672782337702"/>
    <n v="5.54"/>
    <n v="64.62"/>
    <n v="9.23"/>
    <x v="3700"/>
    <n v="34.28"/>
    <n v="88.93"/>
    <n v="56.23"/>
    <n v="749.99"/>
    <n v="50.71"/>
    <n v="86.29"/>
    <n v="174.07"/>
    <n v="99.84"/>
    <n v="914.15"/>
    <n v="33.51"/>
    <n v="131.6"/>
    <n v="916.87"/>
    <n v="341.09"/>
    <n v="97.2"/>
    <n v="17.95"/>
    <n v="67.150000000000006"/>
    <n v="139.4"/>
    <n v="220.37"/>
    <n v="21.07"/>
    <n v="742.87"/>
    <n v="35.257237778832462"/>
    <n v="15.3"/>
  </r>
  <r>
    <x v="5049"/>
    <x v="6"/>
    <x v="10"/>
    <n v="179.54"/>
    <n v="102.34"/>
    <n v="89.838914980467891"/>
    <n v="5.39"/>
    <n v="62.84"/>
    <n v="8.98"/>
    <x v="3149"/>
    <n v="33.92"/>
    <n v="93.72"/>
    <n v="55.59"/>
    <n v="769.3"/>
    <n v="51.03"/>
    <n v="82.98"/>
    <n v="178.21"/>
    <n v="109.95"/>
    <n v="914.18"/>
    <n v="39.51"/>
    <n v="136.37"/>
    <n v="916.94"/>
    <n v="335.29"/>
    <n v="97.47"/>
    <n v="16.149999999999999"/>
    <n v="67.650000000000006"/>
    <n v="140.5"/>
    <n v="220.27"/>
    <n v="21.04"/>
    <n v="762.18"/>
    <n v="36.225285171102662"/>
    <n v="16.579999999999998"/>
  </r>
  <r>
    <x v="5050"/>
    <x v="6"/>
    <x v="10"/>
    <n v="175.71"/>
    <n v="100.16"/>
    <n v="87.925207391476093"/>
    <n v="5.27"/>
    <n v="61.5"/>
    <n v="8.7899999999999991"/>
    <x v="3701"/>
    <n v="33.82"/>
    <n v="95.65"/>
    <n v="51.18"/>
    <n v="768.04"/>
    <n v="51.93"/>
    <n v="85.85"/>
    <n v="174.08"/>
    <n v="114.56"/>
    <n v="969.09"/>
    <n v="58.67"/>
    <n v="145.76"/>
    <n v="911.94"/>
    <n v="331.22"/>
    <n v="97.7"/>
    <n v="19.149999999999999"/>
    <n v="-10.95"/>
    <n v="139.80000000000001"/>
    <n v="221.27"/>
    <n v="21.83"/>
    <n v="760.92"/>
    <n v="34.856619331195603"/>
    <n v="14.23"/>
  </r>
  <r>
    <x v="5051"/>
    <x v="6"/>
    <x v="10"/>
    <n v="184.87"/>
    <n v="105.38"/>
    <n v="92.507571434841765"/>
    <n v="5.55"/>
    <n v="64.709999999999994"/>
    <n v="9.24"/>
    <x v="3702"/>
    <n v="34.630000000000003"/>
    <n v="95.78"/>
    <n v="55.18"/>
    <n v="765.64"/>
    <n v="52.59"/>
    <n v="89.89"/>
    <n v="173.24"/>
    <n v="117.8"/>
    <n v="958.86"/>
    <n v="62.25"/>
    <n v="148.41999999999999"/>
    <n v="906.93"/>
    <n v="325.60000000000002"/>
    <n v="97.28"/>
    <n v="26.55"/>
    <n v="91.65"/>
    <n v="140.69999999999999"/>
    <n v="220.37"/>
    <n v="21.1"/>
    <n v="758.52"/>
    <n v="35.948815165876773"/>
    <n v="13.25"/>
  </r>
  <r>
    <x v="5052"/>
    <x v="6"/>
    <x v="10"/>
    <n v="180.37"/>
    <n v="102.81"/>
    <n v="90.25150331387438"/>
    <n v="5.41"/>
    <n v="63.13"/>
    <n v="9.02"/>
    <x v="3703"/>
    <n v="37.29"/>
    <n v="96.87"/>
    <n v="54.71"/>
    <n v="758.3"/>
    <n v="54.51"/>
    <n v="90.38"/>
    <n v="181.79"/>
    <n v="123.42"/>
    <n v="968.97"/>
    <n v="61.4"/>
    <n v="150.47999999999999"/>
    <n v="906.96"/>
    <n v="323.07"/>
    <n v="97.1"/>
    <n v="28.25"/>
    <n v="94.25"/>
    <n v="140.5"/>
    <n v="221.47"/>
    <n v="21.84"/>
    <n v="751.18"/>
    <n v="34.394688644688642"/>
    <n v="15.58"/>
  </r>
  <r>
    <x v="5053"/>
    <x v="6"/>
    <x v="10"/>
    <n v="180"/>
    <n v="102.6"/>
    <n v="90.067155335118272"/>
    <n v="5.4"/>
    <n v="63"/>
    <n v="9"/>
    <x v="3704"/>
    <n v="38.46"/>
    <n v="95.97"/>
    <n v="54.49"/>
    <n v="771.06"/>
    <n v="54.41"/>
    <n v="95.21"/>
    <n v="170.94"/>
    <n v="121.15"/>
    <n v="968.78"/>
    <n v="66.78"/>
    <n v="152.91"/>
    <n v="906.95"/>
    <n v="323.3"/>
    <n v="97.08"/>
    <n v="29.45"/>
    <n v="93.15"/>
    <n v="138.80000000000001"/>
    <n v="222.37"/>
    <n v="21.5"/>
    <n v="763.94"/>
    <n v="35.532093023255818"/>
    <n v="16.3"/>
  </r>
  <r>
    <x v="5054"/>
    <x v="7"/>
    <x v="10"/>
    <n v="174.62"/>
    <n v="99.53"/>
    <n v="87.372163455207826"/>
    <n v="5.24"/>
    <n v="61.12"/>
    <n v="8.73"/>
    <x v="3705"/>
    <n v="41.38"/>
    <n v="100.3"/>
    <n v="61.38"/>
    <n v="758.6"/>
    <n v="57.08"/>
    <n v="94.37"/>
    <n v="195.53"/>
    <n v="98.78"/>
    <n v="968.17"/>
    <n v="48.69"/>
    <n v="143.32"/>
    <n v="923.15"/>
    <n v="342.05"/>
    <n v="96.17"/>
    <n v="34.869999999999997"/>
    <n v="99.67"/>
    <n v="144.72"/>
    <n v="227.89"/>
    <n v="28.16"/>
    <n v="751.48"/>
    <n v="26.686079545454547"/>
    <n v="15"/>
  </r>
  <r>
    <x v="5055"/>
    <x v="7"/>
    <x v="10"/>
    <n v="173.15"/>
    <n v="98.7"/>
    <n v="86.643550015362322"/>
    <n v="5.19"/>
    <n v="60.6"/>
    <n v="8.66"/>
    <x v="3706"/>
    <n v="40.729999999999997"/>
    <n v="94.69"/>
    <n v="62.39"/>
    <n v="791.95"/>
    <n v="57.08"/>
    <n v="92.36"/>
    <n v="189.39"/>
    <n v="123.83"/>
    <n v="968.33"/>
    <n v="42.96"/>
    <n v="139.87"/>
    <n v="923.09"/>
    <n v="347.04"/>
    <n v="97.56"/>
    <n v="32.369999999999997"/>
    <n v="100.87"/>
    <n v="145.22"/>
    <n v="226.49"/>
    <n v="28.16"/>
    <n v="784.83"/>
    <n v="27.870383522727273"/>
    <n v="15.4"/>
  </r>
  <r>
    <x v="5056"/>
    <x v="7"/>
    <x v="10"/>
    <n v="174.63"/>
    <n v="99.54"/>
    <n v="87.380941930386697"/>
    <n v="5.24"/>
    <n v="61.12"/>
    <n v="8.73"/>
    <x v="3707"/>
    <n v="40.15"/>
    <n v="97.36"/>
    <n v="62.33"/>
    <n v="779.44"/>
    <n v="57.43"/>
    <n v="91.38"/>
    <n v="187.09"/>
    <n v="159.79"/>
    <n v="968.21"/>
    <n v="43.93"/>
    <n v="140.04"/>
    <n v="923.13"/>
    <n v="343.27"/>
    <n v="95.94"/>
    <n v="32.97"/>
    <n v="98.37"/>
    <n v="144.82"/>
    <n v="227.99"/>
    <n v="27.56"/>
    <n v="772.32"/>
    <n v="28.023222060957913"/>
    <n v="16"/>
  </r>
  <r>
    <x v="5057"/>
    <x v="7"/>
    <x v="10"/>
    <n v="174.08"/>
    <n v="99.23"/>
    <n v="87.108809199841986"/>
    <n v="5.22"/>
    <n v="60.93"/>
    <n v="8.6999999999999993"/>
    <x v="3708"/>
    <n v="40.01"/>
    <n v="103.03"/>
    <n v="58.44"/>
    <n v="755.81"/>
    <n v="57.07"/>
    <n v="93.3"/>
    <n v="176.8"/>
    <n v="148.91"/>
    <n v="975.64"/>
    <n v="54.54"/>
    <n v="149.03"/>
    <n v="913.21"/>
    <n v="327.63"/>
    <n v="97.01"/>
    <n v="33.17"/>
    <n v="99.77"/>
    <n v="145.72"/>
    <n v="226.49"/>
    <n v="27.72"/>
    <n v="748.69"/>
    <n v="27.009018759018762"/>
    <n v="15.8"/>
  </r>
  <r>
    <x v="5058"/>
    <x v="7"/>
    <x v="10"/>
    <n v="174.45"/>
    <n v="99.43"/>
    <n v="87.284378703419222"/>
    <n v="5.23"/>
    <n v="61.06"/>
    <n v="8.7200000000000006"/>
    <x v="3709"/>
    <n v="40.36"/>
    <n v="101.87"/>
    <n v="58.96"/>
    <n v="758.24"/>
    <n v="57.59"/>
    <n v="93.11"/>
    <n v="175.34"/>
    <n v="131.82"/>
    <n v="965.07"/>
    <n v="71.25"/>
    <n v="158.53"/>
    <n v="918.14"/>
    <n v="337.49"/>
    <n v="96.2"/>
    <n v="32.770000000000003"/>
    <n v="100.37"/>
    <n v="144.82"/>
    <n v="36.79"/>
    <n v="28.04"/>
    <n v="751.12"/>
    <n v="26.787446504992868"/>
    <n v="15.4"/>
  </r>
  <r>
    <x v="5059"/>
    <x v="7"/>
    <x v="10"/>
    <n v="175.22"/>
    <n v="99.88"/>
    <n v="87.679410086467968"/>
    <n v="5.26"/>
    <n v="61.33"/>
    <n v="8.76"/>
    <x v="3379"/>
    <n v="42.64"/>
    <n v="106.96"/>
    <n v="61.38"/>
    <n v="783.83"/>
    <n v="60.62"/>
    <n v="97.8"/>
    <n v="179.2"/>
    <n v="129.68"/>
    <n v="975.28"/>
    <n v="64.650000000000006"/>
    <n v="153.38999999999999"/>
    <n v="913.17"/>
    <n v="330.34"/>
    <n v="95.75"/>
    <n v="36.369999999999997"/>
    <n v="100.67"/>
    <n v="145.62"/>
    <n v="227.79"/>
    <n v="27.76"/>
    <n v="776.71"/>
    <n v="27.979466858789625"/>
    <n v="16.2"/>
  </r>
  <r>
    <x v="5060"/>
    <x v="7"/>
    <x v="10"/>
    <n v="175.08"/>
    <n v="99.8"/>
    <n v="87.609182285037079"/>
    <n v="5.25"/>
    <n v="61.28"/>
    <n v="8.75"/>
    <x v="3710"/>
    <n v="44.61"/>
    <n v="101.74"/>
    <n v="63.07"/>
    <n v="782.29"/>
    <n v="60.53"/>
    <n v="99.7"/>
    <n v="185.77"/>
    <n v="205.26"/>
    <n v="974.96"/>
    <n v="74.760000000000005"/>
    <n v="160.6"/>
    <n v="913.18"/>
    <n v="329.97"/>
    <n v="95.75"/>
    <n v="32.47"/>
    <n v="100.87"/>
    <n v="146.02000000000001"/>
    <n v="227.79"/>
    <n v="27.28"/>
    <n v="775.17"/>
    <n v="28.41532258064516"/>
    <n v="13.4"/>
  </r>
  <r>
    <x v="5061"/>
    <x v="7"/>
    <x v="10"/>
    <n v="175.66"/>
    <n v="100.13"/>
    <n v="87.898871965939506"/>
    <n v="5.27"/>
    <n v="61.48"/>
    <n v="8.7799999999999994"/>
    <x v="3711"/>
    <n v="42.2"/>
    <n v="103"/>
    <n v="62.71"/>
    <n v="762.66"/>
    <n v="56.64"/>
    <n v="99.88"/>
    <n v="228.45"/>
    <n v="155.07"/>
    <n v="929.4"/>
    <n v="71.22"/>
    <n v="156.84"/>
    <n v="928.27"/>
    <n v="338.52"/>
    <n v="96.14"/>
    <n v="35.369999999999997"/>
    <n v="94.97"/>
    <n v="145.02000000000001"/>
    <n v="228.79"/>
    <n v="27.64"/>
    <n v="755.54"/>
    <n v="27.335021707670041"/>
    <n v="15.3"/>
  </r>
  <r>
    <x v="5062"/>
    <x v="7"/>
    <x v="10"/>
    <n v="167.25"/>
    <n v="95.33"/>
    <n v="83.685203880086021"/>
    <n v="5.0199999999999996"/>
    <n v="58.54"/>
    <n v="8.36"/>
    <x v="3712"/>
    <n v="45.27"/>
    <n v="104.58"/>
    <n v="61.6"/>
    <n v="798.27"/>
    <n v="56.91"/>
    <n v="82.57"/>
    <n v="186.61"/>
    <n v="124.17"/>
    <n v="955.45"/>
    <n v="50.2"/>
    <n v="145.53"/>
    <n v="928.2"/>
    <n v="349.77"/>
    <n v="96.09"/>
    <n v="34.869999999999997"/>
    <n v="100.37"/>
    <n v="145.62"/>
    <n v="226.79"/>
    <n v="27.76"/>
    <n v="791.15"/>
    <n v="28.499639769452447"/>
    <n v="14.2"/>
  </r>
  <r>
    <x v="5063"/>
    <x v="7"/>
    <x v="10"/>
    <n v="101.8"/>
    <n v="47.64"/>
    <n v="41.82065575209586"/>
    <n v="2.75"/>
    <n v="22.39"/>
    <n v="29.01"/>
    <x v="3713"/>
    <n v="44.6"/>
    <n v="92.71"/>
    <n v="60.45"/>
    <n v="681.57"/>
    <n v="42.47"/>
    <n v="51.52"/>
    <n v="167.77"/>
    <n v="87.41"/>
    <n v="1047.3800000000001"/>
    <n v="70.78"/>
    <n v="164.44"/>
    <n v="868.21"/>
    <n v="325.25"/>
    <n v="95.32"/>
    <n v="23.17"/>
    <n v="73.069999999999993"/>
    <n v="145.62"/>
    <n v="227.49"/>
    <n v="27.36"/>
    <n v="754.45"/>
    <n v="27.574926900584799"/>
    <n v="14.3"/>
  </r>
  <r>
    <x v="5064"/>
    <x v="7"/>
    <x v="10"/>
    <n v="101.27"/>
    <n v="47.39"/>
    <n v="41.601193872624329"/>
    <n v="2.73"/>
    <n v="22.28"/>
    <n v="28.86"/>
    <x v="3714"/>
    <n v="44.01"/>
    <n v="89.91"/>
    <n v="60.88"/>
    <n v="709.24"/>
    <n v="41.73"/>
    <n v="59.44"/>
    <n v="178.63"/>
    <n v="103.9"/>
    <n v="1067.3800000000001"/>
    <n v="82.56"/>
    <n v="175.97"/>
    <n v="858.32"/>
    <n v="325.31"/>
    <n v="95.87"/>
    <n v="26.37"/>
    <n v="68.97"/>
    <n v="145.91999999999999"/>
    <n v="226.79"/>
    <n v="27.44"/>
    <n v="782.12"/>
    <n v="28.502915451895042"/>
    <n v="15.2"/>
  </r>
  <r>
    <x v="5065"/>
    <x v="7"/>
    <x v="10"/>
    <n v="108.86"/>
    <n v="50.95"/>
    <n v="44.726331036298994"/>
    <n v="2.94"/>
    <n v="23.95"/>
    <n v="31.03"/>
    <x v="3715"/>
    <n v="41.71"/>
    <n v="99.24"/>
    <n v="56.49"/>
    <n v="695.71"/>
    <n v="47.36"/>
    <n v="59.83"/>
    <n v="180.35"/>
    <n v="119.58"/>
    <n v="1042.0999999999999"/>
    <n v="63.85"/>
    <n v="169.87"/>
    <n v="868.12"/>
    <n v="326.45999999999998"/>
    <n v="95.92"/>
    <n v="22.37"/>
    <n v="73.27"/>
    <n v="145.62"/>
    <n v="227.99"/>
    <n v="27.62"/>
    <n v="768.59"/>
    <n v="27.82729905865315"/>
    <n v="15.8"/>
  </r>
  <r>
    <x v="5066"/>
    <x v="7"/>
    <x v="10"/>
    <n v="104.48"/>
    <n v="48.9"/>
    <n v="42.926743624632394"/>
    <n v="2.82"/>
    <n v="22.99"/>
    <n v="29.78"/>
    <x v="3716"/>
    <n v="40.83"/>
    <n v="92.66"/>
    <n v="61.25"/>
    <n v="686.13"/>
    <n v="46.58"/>
    <n v="63.52"/>
    <n v="157.38999999999999"/>
    <n v="108.77"/>
    <n v="1057.07"/>
    <n v="86.93"/>
    <n v="176.25"/>
    <n v="853.15"/>
    <n v="309.63"/>
    <n v="95.72"/>
    <n v="23.97"/>
    <n v="73.27"/>
    <n v="144.72"/>
    <n v="227.79"/>
    <n v="26.94"/>
    <n v="759.01"/>
    <n v="28.174090571640683"/>
    <n v="12.8"/>
  </r>
  <r>
    <x v="5067"/>
    <x v="7"/>
    <x v="10"/>
    <n v="101.62"/>
    <n v="47.56"/>
    <n v="41.750427950664971"/>
    <n v="2.74"/>
    <n v="22.36"/>
    <n v="28.96"/>
    <x v="3717"/>
    <n v="41.51"/>
    <n v="95.05"/>
    <n v="52.13"/>
    <n v="699.98"/>
    <n v="48.65"/>
    <n v="68.73"/>
    <n v="153.21"/>
    <n v="81.09"/>
    <n v="1067.3"/>
    <n v="81.680000000000007"/>
    <n v="172.28"/>
    <n v="853.15"/>
    <n v="310.01"/>
    <n v="95.58"/>
    <n v="26.27"/>
    <n v="73.27"/>
    <n v="145.22"/>
    <n v="227.49"/>
    <n v="27.96"/>
    <n v="772.86"/>
    <n v="27.641630901287552"/>
    <n v="13.3"/>
  </r>
  <r>
    <x v="5068"/>
    <x v="7"/>
    <x v="10"/>
    <n v="110.32"/>
    <n v="51.63"/>
    <n v="45.32326734846157"/>
    <n v="2.98"/>
    <n v="24.27"/>
    <n v="31.44"/>
    <x v="3718"/>
    <n v="41.06"/>
    <n v="88.88"/>
    <n v="61.07"/>
    <n v="688.07"/>
    <n v="45.27"/>
    <n v="61.47"/>
    <n v="157.02000000000001"/>
    <n v="89.46"/>
    <n v="1012.17"/>
    <n v="67.61"/>
    <n v="165.22"/>
    <n v="863.14"/>
    <n v="321.20999999999998"/>
    <n v="96.56"/>
    <n v="22.67"/>
    <n v="73.77"/>
    <n v="144.72"/>
    <n v="227.89"/>
    <n v="27.31"/>
    <n v="760.95"/>
    <n v="27.863419992676679"/>
    <n v="15.4"/>
  </r>
  <r>
    <x v="5069"/>
    <x v="7"/>
    <x v="10"/>
    <n v="113.17"/>
    <n v="52.97"/>
    <n v="46.499583022429"/>
    <n v="3.06"/>
    <n v="24.9"/>
    <n v="32.25"/>
    <x v="3719"/>
    <n v="40.42"/>
    <n v="85.78"/>
    <n v="63.13"/>
    <n v="692.52"/>
    <n v="44.91"/>
    <n v="59.63"/>
    <n v="161.46"/>
    <n v="70.78"/>
    <n v="920.45"/>
    <n v="49.41"/>
    <n v="153.38999999999999"/>
    <n v="923.09"/>
    <n v="345.26"/>
    <n v="95.56"/>
    <n v="26.67"/>
    <n v="72.37"/>
    <n v="145.91999999999999"/>
    <n v="227.79"/>
    <n v="27.31"/>
    <n v="765.4"/>
    <n v="28.026363969242038"/>
    <n v="14.8"/>
  </r>
  <r>
    <x v="5070"/>
    <x v="7"/>
    <x v="10"/>
    <n v="176.15"/>
    <n v="100.41"/>
    <n v="88.144669270947631"/>
    <n v="5.28"/>
    <n v="61.65"/>
    <n v="8.81"/>
    <x v="3720"/>
    <n v="40.130000000000003"/>
    <n v="100.12"/>
    <n v="61.89"/>
    <n v="771.14"/>
    <n v="57.13"/>
    <n v="88.42"/>
    <n v="178.86"/>
    <n v="116.66"/>
    <n v="920.38"/>
    <n v="45.71"/>
    <n v="142.65"/>
    <n v="923.16"/>
    <n v="341.06"/>
    <n v="96.26"/>
    <n v="22.37"/>
    <n v="73.87"/>
    <n v="145.91999999999999"/>
    <n v="226.79"/>
    <n v="27.56"/>
    <n v="764.02"/>
    <n v="27.722060957910013"/>
    <n v="16.2"/>
  </r>
  <r>
    <x v="5071"/>
    <x v="7"/>
    <x v="10"/>
    <n v="172.58"/>
    <n v="98.37"/>
    <n v="86.35386033445991"/>
    <n v="5.18"/>
    <n v="60.4"/>
    <n v="8.6300000000000008"/>
    <x v="3721"/>
    <n v="40.04"/>
    <n v="101.84"/>
    <n v="57.43"/>
    <n v="767.81"/>
    <n v="58.13"/>
    <n v="92.45"/>
    <n v="185.51"/>
    <n v="119.47"/>
    <n v="975.32"/>
    <n v="65.81"/>
    <n v="151.80000000000001"/>
    <n v="918.15"/>
    <n v="337.45"/>
    <n v="96.39"/>
    <n v="26.47"/>
    <n v="73.67"/>
    <n v="145.12"/>
    <n v="227.99"/>
    <n v="28.04"/>
    <n v="760.69"/>
    <n v="27.128744650499289"/>
    <n v="17.100000000000001"/>
  </r>
  <r>
    <x v="5072"/>
    <x v="7"/>
    <x v="10"/>
    <n v="180.01"/>
    <n v="102.6"/>
    <n v="90.067155335118272"/>
    <n v="5.4"/>
    <n v="63"/>
    <n v="9"/>
    <x v="3722"/>
    <n v="40.68"/>
    <n v="101.92"/>
    <n v="60.26"/>
    <n v="786.2"/>
    <n v="58.94"/>
    <n v="95.74"/>
    <n v="185.07"/>
    <n v="128.71"/>
    <n v="965"/>
    <n v="68.84"/>
    <n v="155.80000000000001"/>
    <n v="918.14"/>
    <n v="331.6"/>
    <n v="96.07"/>
    <n v="33.57"/>
    <n v="102.57"/>
    <n v="145.32"/>
    <n v="226.49"/>
    <n v="26.94"/>
    <n v="779.08"/>
    <n v="28.919079435783221"/>
    <n v="13.8"/>
  </r>
  <r>
    <x v="5073"/>
    <x v="7"/>
    <x v="10"/>
    <n v="177.48"/>
    <n v="101.16"/>
    <n v="88.803054909362231"/>
    <n v="5.32"/>
    <n v="62.12"/>
    <n v="8.8699999999999992"/>
    <x v="3723"/>
    <n v="43.67"/>
    <n v="102.63"/>
    <n v="61.47"/>
    <n v="759.2"/>
    <n v="60.59"/>
    <n v="97.22"/>
    <n v="187.35"/>
    <n v="122.66"/>
    <n v="975.15"/>
    <n v="69.2"/>
    <n v="157.74"/>
    <n v="913.19"/>
    <n v="329.3"/>
    <n v="95.78"/>
    <n v="33.07"/>
    <n v="99.87"/>
    <n v="144.72"/>
    <n v="226.69"/>
    <n v="28.04"/>
    <n v="752.08"/>
    <n v="26.821683309557777"/>
    <n v="12.5"/>
  </r>
  <r>
    <x v="5074"/>
    <x v="7"/>
    <x v="10"/>
    <n v="176.96"/>
    <n v="100.87"/>
    <n v="88.548479129175263"/>
    <n v="5.31"/>
    <n v="61.94"/>
    <n v="8.85"/>
    <x v="3724"/>
    <n v="44.76"/>
    <n v="102.33"/>
    <n v="60.85"/>
    <n v="758.6"/>
    <n v="60.44"/>
    <n v="101.73"/>
    <n v="187.51"/>
    <n v="126.76"/>
    <n v="975.03"/>
    <n v="73.459999999999994"/>
    <n v="159.54"/>
    <n v="913.18"/>
    <n v="329.54"/>
    <n v="95.78"/>
    <n v="35.57"/>
    <n v="98.37"/>
    <n v="144.91999999999999"/>
    <n v="228.09"/>
    <n v="27.31"/>
    <n v="751.48"/>
    <n v="27.516660563896011"/>
    <n v="13.7"/>
  </r>
  <r>
    <x v="5075"/>
    <x v="8"/>
    <x v="10"/>
    <n v="173.97"/>
    <n v="99.16"/>
    <n v="87.04735987358994"/>
    <n v="5.22"/>
    <n v="60.89"/>
    <n v="8.6999999999999993"/>
    <x v="3725"/>
    <n v="41.13"/>
    <n v="100.05"/>
    <n v="61.13"/>
    <n v="758.35"/>
    <n v="56.83"/>
    <n v="94.12"/>
    <n v="195.28"/>
    <n v="98.53"/>
    <n v="967.92"/>
    <n v="48.44"/>
    <n v="143.07"/>
    <n v="922.9"/>
    <n v="341.8"/>
    <n v="95.77"/>
    <n v="34.619999999999997"/>
    <n v="99.42"/>
    <n v="144.47"/>
    <n v="227.64"/>
    <n v="27.91"/>
    <n v="751.23"/>
    <n v="26.916159082766033"/>
    <n v="17.14"/>
  </r>
  <r>
    <x v="5076"/>
    <x v="8"/>
    <x v="10"/>
    <n v="173.85"/>
    <n v="99.09"/>
    <n v="86.985910547337937"/>
    <n v="5.22"/>
    <n v="60.85"/>
    <n v="8.69"/>
    <x v="3726"/>
    <n v="40.49"/>
    <n v="94.44"/>
    <n v="62.27"/>
    <n v="795.71"/>
    <n v="56.75"/>
    <n v="91.72"/>
    <n v="184.18"/>
    <n v="123.43"/>
    <n v="968.08"/>
    <n v="42.58"/>
    <n v="140.16999999999999"/>
    <n v="922.84"/>
    <n v="346.02"/>
    <n v="97.25"/>
    <n v="31.22"/>
    <n v="100.62"/>
    <n v="145.37"/>
    <n v="226.34"/>
    <n v="27.51"/>
    <n v="788.59"/>
    <n v="28.665576154125773"/>
    <n v="14.36"/>
  </r>
  <r>
    <x v="5077"/>
    <x v="8"/>
    <x v="10"/>
    <n v="174.46"/>
    <n v="99.44"/>
    <n v="87.293157178598065"/>
    <n v="5.23"/>
    <n v="61.06"/>
    <n v="8.7200000000000006"/>
    <x v="3727"/>
    <n v="39.94"/>
    <n v="95.01"/>
    <n v="63.01"/>
    <n v="779.22"/>
    <n v="57.02"/>
    <n v="89.69"/>
    <n v="183.05"/>
    <n v="162.22"/>
    <n v="967.91"/>
    <n v="48.9"/>
    <n v="141.62"/>
    <n v="922.87"/>
    <n v="344.84"/>
    <n v="95.51"/>
    <n v="34.22"/>
    <n v="96.52"/>
    <n v="145.97"/>
    <n v="227.74"/>
    <n v="27.04"/>
    <n v="772.1"/>
    <n v="28.553994082840237"/>
    <n v="15.56"/>
  </r>
  <r>
    <x v="5078"/>
    <x v="8"/>
    <x v="10"/>
    <n v="174.12"/>
    <n v="99.25"/>
    <n v="87.126366150199715"/>
    <n v="5.22"/>
    <n v="60.94"/>
    <n v="8.7100000000000009"/>
    <x v="3728"/>
    <n v="39.770000000000003"/>
    <n v="102.52"/>
    <n v="57.91"/>
    <n v="765.45"/>
    <n v="57.13"/>
    <n v="92.06"/>
    <n v="176.98"/>
    <n v="148.57"/>
    <n v="975.35"/>
    <n v="56.29"/>
    <n v="150.38"/>
    <n v="912.95"/>
    <n v="328.16"/>
    <n v="96.65"/>
    <n v="32.72"/>
    <n v="100.92"/>
    <n v="144.77000000000001"/>
    <n v="227.54"/>
    <n v="27.06"/>
    <n v="758.33"/>
    <n v="28.024020694752405"/>
    <n v="17.36"/>
  </r>
  <r>
    <x v="5079"/>
    <x v="8"/>
    <x v="10"/>
    <n v="174.12"/>
    <n v="99.25"/>
    <n v="87.126366150199715"/>
    <n v="5.22"/>
    <n v="60.94"/>
    <n v="8.7100000000000009"/>
    <x v="3729"/>
    <n v="40.130000000000003"/>
    <n v="101.66"/>
    <n v="59.28"/>
    <n v="779.61"/>
    <n v="57.2"/>
    <n v="93.05"/>
    <n v="175.98"/>
    <n v="127.79"/>
    <n v="964.77"/>
    <n v="72.319999999999993"/>
    <n v="157.87"/>
    <n v="917.89"/>
    <n v="338.02"/>
    <n v="95.76"/>
    <n v="33.119999999999997"/>
    <n v="100.12"/>
    <n v="146.47"/>
    <n v="227.44"/>
    <n v="27.37"/>
    <n v="772.49"/>
    <n v="28.223967848008769"/>
    <n v="17.579999999999998"/>
  </r>
  <r>
    <x v="5080"/>
    <x v="8"/>
    <x v="10"/>
    <n v="174.46"/>
    <n v="99.44"/>
    <n v="87.293157178598065"/>
    <n v="5.23"/>
    <n v="61.06"/>
    <n v="8.7200000000000006"/>
    <x v="3730"/>
    <n v="42.53"/>
    <n v="105.42"/>
    <n v="60.8"/>
    <n v="791.66"/>
    <n v="60.59"/>
    <n v="96.95"/>
    <n v="177.86"/>
    <n v="138.93"/>
    <n v="974.98"/>
    <n v="65.87"/>
    <n v="154.41999999999999"/>
    <n v="912.91"/>
    <n v="329.61"/>
    <n v="95.42"/>
    <n v="36.82"/>
    <n v="99.32"/>
    <n v="146.97"/>
    <n v="227.44"/>
    <n v="27.31"/>
    <n v="784.54"/>
    <n v="28.727206151592824"/>
    <n v="16.89"/>
  </r>
  <r>
    <x v="5081"/>
    <x v="8"/>
    <x v="10"/>
    <n v="172.5"/>
    <n v="98.33"/>
    <n v="86.318746433744451"/>
    <n v="5.18"/>
    <n v="60.38"/>
    <n v="8.6300000000000008"/>
    <x v="3731"/>
    <n v="44.5"/>
    <n v="101.64"/>
    <n v="62.27"/>
    <n v="779.25"/>
    <n v="60.17"/>
    <n v="99.7"/>
    <n v="186.06"/>
    <n v="194.64"/>
    <n v="974.75"/>
    <n v="74.94"/>
    <n v="159.47"/>
    <n v="912.92"/>
    <n v="329.3"/>
    <n v="95.37"/>
    <n v="36.22"/>
    <n v="99.52"/>
    <n v="147.77000000000001"/>
    <n v="227.74"/>
    <n v="27.37"/>
    <n v="772.13"/>
    <n v="28.210814760686883"/>
    <n v="17.25"/>
  </r>
  <r>
    <x v="5082"/>
    <x v="8"/>
    <x v="10"/>
    <n v="168.73"/>
    <n v="96.18"/>
    <n v="84.431374270289254"/>
    <n v="5.0599999999999996"/>
    <n v="59.06"/>
    <n v="8.44"/>
    <x v="3732"/>
    <n v="41.92"/>
    <n v="102.54"/>
    <n v="62.29"/>
    <n v="761.73"/>
    <n v="56.32"/>
    <n v="100.15"/>
    <n v="229.25"/>
    <n v="155.38999999999999"/>
    <n v="929.24"/>
    <n v="66.84"/>
    <n v="158.33000000000001"/>
    <n v="928.02"/>
    <n v="337.89"/>
    <n v="95.66"/>
    <n v="32.72"/>
    <n v="98.12"/>
    <n v="144.97"/>
    <n v="227.74"/>
    <n v="27.68"/>
    <n v="754.61"/>
    <n v="27.261921965317921"/>
    <n v="18.12"/>
  </r>
  <r>
    <x v="5083"/>
    <x v="8"/>
    <x v="10"/>
    <n v="172.9"/>
    <n v="98.55"/>
    <n v="86.511872887679402"/>
    <n v="5.19"/>
    <n v="60.52"/>
    <n v="8.65"/>
    <x v="3733"/>
    <n v="45.05"/>
    <n v="104.45"/>
    <n v="62.67"/>
    <n v="773.54"/>
    <n v="56.78"/>
    <n v="80.41"/>
    <n v="179.71"/>
    <n v="117.47"/>
    <n v="955.09"/>
    <n v="51.1"/>
    <n v="143.91"/>
    <n v="927.93"/>
    <n v="350.26"/>
    <n v="95.8"/>
    <n v="35.119999999999997"/>
    <n v="99.62"/>
    <n v="145.47"/>
    <n v="226.24"/>
    <n v="27.71"/>
    <n v="766.42"/>
    <n v="27.65860700108264"/>
    <n v="14.58"/>
  </r>
  <r>
    <x v="5084"/>
    <x v="8"/>
    <x v="10"/>
    <n v="105.16"/>
    <n v="49.22"/>
    <n v="43.207654830355963"/>
    <n v="2.84"/>
    <n v="23.14"/>
    <n v="29.97"/>
    <x v="3734"/>
    <n v="44.37"/>
    <n v="92.73"/>
    <n v="60.14"/>
    <n v="645.45000000000005"/>
    <n v="29.72"/>
    <n v="21.7"/>
    <n v="139.81"/>
    <n v="56.98"/>
    <n v="1063.78"/>
    <n v="83.68"/>
    <n v="180.29"/>
    <n v="867.26"/>
    <n v="325.54000000000002"/>
    <n v="94.98"/>
    <n v="23.05"/>
    <n v="71.150000000000006"/>
    <n v="143.96"/>
    <n v="227.65"/>
    <n v="27.24"/>
    <n v="757.88"/>
    <n v="27.822320117474305"/>
    <n v="16.989999999999998"/>
  </r>
  <r>
    <x v="5085"/>
    <x v="8"/>
    <x v="10"/>
    <n v="113.28"/>
    <n v="53.02"/>
    <n v="46.543475398323316"/>
    <n v="3.06"/>
    <n v="24.92"/>
    <n v="32.29"/>
    <x v="3735"/>
    <n v="41.62"/>
    <n v="92.71"/>
    <n v="59.12"/>
    <n v="663.83"/>
    <n v="34.619999999999997"/>
    <n v="28.88"/>
    <n v="162.37"/>
    <n v="65.430000000000007"/>
    <n v="1058.22"/>
    <n v="77.87"/>
    <n v="180.77"/>
    <n v="867.21"/>
    <n v="328.3"/>
    <n v="95.74"/>
    <n v="23.25"/>
    <n v="70.95"/>
    <n v="147.36000000000001"/>
    <n v="227.35"/>
    <n v="27.3"/>
    <n v="776.26"/>
    <n v="28.434432234432233"/>
    <n v="17.59"/>
  </r>
  <r>
    <x v="5086"/>
    <x v="8"/>
    <x v="10"/>
    <n v="113.51"/>
    <n v="53.12"/>
    <n v="46.63126015011192"/>
    <n v="3.06"/>
    <n v="24.97"/>
    <n v="32.35"/>
    <x v="3736"/>
    <n v="41.58"/>
    <n v="99.76"/>
    <n v="55.86"/>
    <n v="656.23"/>
    <n v="35.35"/>
    <n v="29.29"/>
    <n v="165.99"/>
    <n v="91.92"/>
    <n v="1058.5999999999999"/>
    <n v="76.239999999999995"/>
    <n v="186.06"/>
    <n v="867.14"/>
    <n v="326.31"/>
    <n v="95.85"/>
    <n v="21.35"/>
    <n v="73.25"/>
    <n v="145.46"/>
    <n v="227.35"/>
    <n v="27.52"/>
    <n v="768.66"/>
    <n v="27.930959302325579"/>
    <n v="14.36"/>
  </r>
  <r>
    <x v="5087"/>
    <x v="8"/>
    <x v="10"/>
    <n v="107.74"/>
    <n v="50.42"/>
    <n v="44.261071851819338"/>
    <n v="2.91"/>
    <n v="23.7"/>
    <n v="30.71"/>
    <x v="3737"/>
    <n v="40.58"/>
    <n v="92.66"/>
    <n v="60.73"/>
    <n v="644.13"/>
    <n v="34.270000000000003"/>
    <n v="33.26"/>
    <n v="131.27000000000001"/>
    <n v="76.739999999999995"/>
    <n v="1073.52"/>
    <n v="99.45"/>
    <n v="191.67"/>
    <n v="852.2"/>
    <n v="309.5"/>
    <n v="95.46"/>
    <n v="23.85"/>
    <n v="72.150000000000006"/>
    <n v="143.86000000000001"/>
    <n v="227.65"/>
    <n v="26.82"/>
    <n v="756.56"/>
    <n v="28.208799403430273"/>
    <n v="14.8"/>
  </r>
  <r>
    <x v="5088"/>
    <x v="8"/>
    <x v="10"/>
    <n v="107.75"/>
    <n v="50.42"/>
    <n v="44.261071851819338"/>
    <n v="2.91"/>
    <n v="23.7"/>
    <n v="30.71"/>
    <x v="3738"/>
    <n v="44.49"/>
    <n v="91.26"/>
    <n v="69.61"/>
    <n v="662.66"/>
    <n v="32.39"/>
    <n v="36.07"/>
    <n v="140.47999999999999"/>
    <n v="51.87"/>
    <n v="1088.43"/>
    <n v="114.57"/>
    <n v="208.19"/>
    <n v="862.39"/>
    <n v="308.5"/>
    <n v="95.54"/>
    <n v="21.25"/>
    <n v="72.91"/>
    <n v="145.36000000000001"/>
    <n v="226.65"/>
    <n v="27.17"/>
    <n v="775.09"/>
    <n v="28.527419948472581"/>
    <n v="15.95"/>
  </r>
  <r>
    <x v="5089"/>
    <x v="8"/>
    <x v="10"/>
    <n v="114.26"/>
    <n v="53.47"/>
    <n v="46.938506781372077"/>
    <n v="3.09"/>
    <n v="25.14"/>
    <n v="32.56"/>
    <x v="3739"/>
    <n v="40.93"/>
    <n v="89.99"/>
    <n v="60.66"/>
    <n v="642.37"/>
    <n v="32.840000000000003"/>
    <n v="30.83"/>
    <n v="139.38"/>
    <n v="65.72"/>
    <n v="1028.6300000000001"/>
    <n v="79.5"/>
    <n v="179.92"/>
    <n v="862.21"/>
    <n v="320.66000000000003"/>
    <n v="96.1"/>
    <n v="22.85"/>
    <n v="70.75"/>
    <n v="144.16"/>
    <n v="227.65"/>
    <n v="26.93"/>
    <n v="754.8"/>
    <n v="28.028221314519122"/>
    <n v="17.77"/>
  </r>
  <r>
    <x v="5090"/>
    <x v="8"/>
    <x v="10"/>
    <n v="116.82"/>
    <n v="54.67"/>
    <n v="47.991923802835444"/>
    <n v="3.15"/>
    <n v="25.7"/>
    <n v="33.29"/>
    <x v="3740"/>
    <n v="40.31"/>
    <n v="85.71"/>
    <n v="62"/>
    <n v="650.29999999999995"/>
    <n v="32.81"/>
    <n v="29.99"/>
    <n v="130.62"/>
    <n v="45.97"/>
    <n v="936.78"/>
    <n v="66.61"/>
    <n v="169.06"/>
    <n v="922.11"/>
    <n v="347.7"/>
    <n v="95.54"/>
    <n v="22.75"/>
    <n v="72.45"/>
    <n v="143.86000000000001"/>
    <n v="227.65"/>
    <n v="27.92"/>
    <n v="762.73"/>
    <n v="27.318409742120341"/>
    <n v="14.25"/>
  </r>
  <r>
    <x v="5091"/>
    <x v="8"/>
    <x v="10"/>
    <n v="175.06"/>
    <n v="99.78"/>
    <n v="87.591625334679364"/>
    <n v="5.25"/>
    <n v="61.27"/>
    <n v="8.75"/>
    <x v="3741"/>
    <n v="39.85"/>
    <n v="101.11"/>
    <n v="60.61"/>
    <n v="760.07"/>
    <n v="57.05"/>
    <n v="87.38"/>
    <n v="181.42"/>
    <n v="120.33"/>
    <n v="949.67"/>
    <n v="48.38"/>
    <n v="142.30000000000001"/>
    <n v="922.93"/>
    <n v="334.84"/>
    <n v="96.14"/>
    <n v="25.12"/>
    <n v="72.22"/>
    <n v="146.47"/>
    <n v="227.74"/>
    <n v="27.31"/>
    <n v="752.95"/>
    <n v="27.570487001098503"/>
    <n v="16.579999999999998"/>
  </r>
  <r>
    <x v="5092"/>
    <x v="8"/>
    <x v="10"/>
    <n v="172.56"/>
    <n v="98.36"/>
    <n v="86.345081859281038"/>
    <n v="5.18"/>
    <n v="60.4"/>
    <n v="8.6300000000000008"/>
    <x v="3742"/>
    <n v="39.78"/>
    <n v="101.4"/>
    <n v="57.92"/>
    <n v="777.22"/>
    <n v="57.84"/>
    <n v="91.13"/>
    <n v="187.11"/>
    <n v="125.47"/>
    <n v="974.97"/>
    <n v="63.17"/>
    <n v="151.61000000000001"/>
    <n v="917.89"/>
    <n v="337.28"/>
    <n v="95.93"/>
    <n v="25.42"/>
    <n v="73.12"/>
    <n v="144.77000000000001"/>
    <n v="228.34"/>
    <n v="26.8"/>
    <n v="770.1"/>
    <n v="28.735074626865671"/>
    <n v="15.69"/>
  </r>
  <r>
    <x v="5093"/>
    <x v="8"/>
    <x v="10"/>
    <n v="181.24"/>
    <n v="103.3"/>
    <n v="90.681648597638585"/>
    <n v="5.44"/>
    <n v="63.43"/>
    <n v="9.06"/>
    <x v="3743"/>
    <n v="40.64"/>
    <n v="101.75"/>
    <n v="61.48"/>
    <n v="796.9"/>
    <n v="58.6"/>
    <n v="96.16"/>
    <n v="182.81"/>
    <n v="122.99"/>
    <n v="965.5"/>
    <n v="68.239999999999995"/>
    <n v="154.21"/>
    <n v="912.89"/>
    <n v="331.56"/>
    <n v="95.68"/>
    <n v="32.72"/>
    <n v="97.62"/>
    <n v="145.37"/>
    <n v="226.34"/>
    <n v="27.31"/>
    <n v="789.78"/>
    <n v="28.919077261076531"/>
    <n v="14.36"/>
  </r>
  <r>
    <x v="5094"/>
    <x v="8"/>
    <x v="10"/>
    <n v="176.39"/>
    <n v="100.54"/>
    <n v="88.258789448272836"/>
    <n v="5.29"/>
    <n v="61.74"/>
    <n v="8.82"/>
    <x v="3744"/>
    <n v="43.16"/>
    <n v="103.48"/>
    <n v="60.84"/>
    <n v="769.85"/>
    <n v="60.28"/>
    <n v="96.06"/>
    <n v="186.73"/>
    <n v="134.4"/>
    <n v="974.96"/>
    <n v="66.95"/>
    <n v="155.44999999999999"/>
    <n v="912.91"/>
    <n v="329.66"/>
    <n v="95.38"/>
    <n v="34.619999999999997"/>
    <n v="101.32"/>
    <n v="144.57"/>
    <n v="36.54"/>
    <n v="27.41"/>
    <n v="762.73"/>
    <n v="27.826705581904417"/>
    <n v="17.3"/>
  </r>
  <r>
    <x v="5095"/>
    <x v="8"/>
    <x v="10"/>
    <n v="176.15"/>
    <n v="100.41"/>
    <n v="88.144669270947631"/>
    <n v="5.28"/>
    <n v="61.65"/>
    <n v="8.81"/>
    <x v="3745"/>
    <n v="44.65"/>
    <n v="102.14"/>
    <n v="61"/>
    <n v="763.45"/>
    <n v="60.22"/>
    <n v="100.67"/>
    <n v="175.52"/>
    <n v="124.32"/>
    <n v="974.75"/>
    <n v="72.239999999999995"/>
    <n v="158.94"/>
    <n v="912.93"/>
    <n v="329.25"/>
    <n v="95.37"/>
    <n v="35.119999999999997"/>
    <n v="99.02"/>
    <n v="144.47"/>
    <n v="227.74"/>
    <n v="27.41"/>
    <n v="756.33"/>
    <n v="27.593214155417733"/>
    <n v="17.8"/>
  </r>
  <r>
    <x v="5096"/>
    <x v="9"/>
    <x v="10"/>
    <n v="178.1"/>
    <n v="101.52"/>
    <n v="89.119080015801245"/>
    <n v="5.34"/>
    <n v="62.34"/>
    <n v="8.91"/>
    <x v="3746"/>
    <n v="35.07"/>
    <n v="93.48"/>
    <n v="54.93"/>
    <n v="755.02"/>
    <n v="50.71"/>
    <n v="87.94"/>
    <n v="178.81"/>
    <n v="126.07"/>
    <n v="961.95"/>
    <n v="42.02"/>
    <n v="136.9"/>
    <n v="916.93"/>
    <n v="336.49"/>
    <n v="97.61"/>
    <n v="26.85"/>
    <n v="92.15"/>
    <n v="139.6"/>
    <n v="221.67"/>
    <n v="21.74"/>
    <n v="747.9"/>
    <n v="34.402023919043238"/>
    <n v="15.65"/>
  </r>
  <r>
    <x v="5097"/>
    <x v="9"/>
    <x v="10"/>
    <n v="178.24"/>
    <n v="101.6"/>
    <n v="89.189307817232134"/>
    <n v="5.35"/>
    <n v="62.38"/>
    <n v="8.91"/>
    <x v="3747"/>
    <n v="34.57"/>
    <n v="88.48"/>
    <n v="56.03"/>
    <n v="776.13"/>
    <n v="50.87"/>
    <n v="85.13"/>
    <n v="185.94"/>
    <n v="119.37"/>
    <n v="962.08"/>
    <n v="37.04"/>
    <n v="134.15"/>
    <n v="916.87"/>
    <n v="340.36"/>
    <n v="97.97"/>
    <n v="25.85"/>
    <n v="94.55"/>
    <n v="141.5"/>
    <n v="220.47"/>
    <n v="21.14"/>
    <n v="769.01"/>
    <n v="36.377010406811728"/>
    <n v="17.36"/>
  </r>
  <r>
    <x v="5098"/>
    <x v="9"/>
    <x v="10"/>
    <n v="177.35"/>
    <n v="101.09"/>
    <n v="88.741605583110214"/>
    <n v="5.32"/>
    <n v="62.07"/>
    <n v="8.8699999999999992"/>
    <x v="3748"/>
    <n v="33.94"/>
    <n v="90.67"/>
    <n v="56.14"/>
    <n v="754.09"/>
    <n v="50.93"/>
    <n v="83.94"/>
    <n v="172.79"/>
    <n v="153.24"/>
    <n v="961.95"/>
    <n v="38.69"/>
    <n v="133.6"/>
    <n v="916.91"/>
    <n v="336.9"/>
    <n v="97.24"/>
    <n v="26.75"/>
    <n v="92.15"/>
    <n v="138.80000000000001"/>
    <n v="221.87"/>
    <n v="21.74"/>
    <n v="746.97"/>
    <n v="34.359245630174797"/>
    <n v="14.65"/>
  </r>
  <r>
    <x v="5099"/>
    <x v="9"/>
    <x v="10"/>
    <n v="178.19"/>
    <n v="101.57"/>
    <n v="89.162972391695547"/>
    <n v="5.35"/>
    <n v="62.37"/>
    <n v="8.91"/>
    <x v="3749"/>
    <n v="33.76"/>
    <n v="96.26"/>
    <n v="52.06"/>
    <n v="756.76"/>
    <n v="51.72"/>
    <n v="86.13"/>
    <n v="178.71"/>
    <n v="142.03"/>
    <n v="969.32"/>
    <n v="52.77"/>
    <n v="145.37"/>
    <n v="906.97"/>
    <n v="322.82"/>
    <n v="98.27"/>
    <n v="26.55"/>
    <n v="96.65"/>
    <n v="139.5"/>
    <n v="220.47"/>
    <n v="21.14"/>
    <n v="749.64"/>
    <n v="35.460737937559131"/>
    <n v="15.66"/>
  </r>
  <r>
    <x v="5100"/>
    <x v="9"/>
    <x v="10"/>
    <n v="177.1"/>
    <n v="100.95"/>
    <n v="88.618706930606152"/>
    <n v="5.31"/>
    <n v="61.99"/>
    <n v="8.86"/>
    <x v="3750"/>
    <n v="34.14"/>
    <n v="95.69"/>
    <n v="52.92"/>
    <n v="767.05"/>
    <n v="51.09"/>
    <n v="86.87"/>
    <n v="178.75"/>
    <n v="122.66"/>
    <n v="958.81"/>
    <n v="65.540000000000006"/>
    <n v="152.11000000000001"/>
    <n v="911.92"/>
    <n v="331.92"/>
    <n v="97.49"/>
    <n v="26.85"/>
    <n v="94.15"/>
    <n v="138.80000000000001"/>
    <n v="220.27"/>
    <n v="21.1"/>
    <n v="759.93"/>
    <n v="36.015639810426535"/>
    <n v="14.3"/>
  </r>
  <r>
    <x v="5101"/>
    <x v="9"/>
    <x v="10"/>
    <n v="177.52"/>
    <n v="101.19"/>
    <n v="88.829390334898818"/>
    <n v="5.33"/>
    <n v="62.13"/>
    <n v="8.8800000000000008"/>
    <x v="3751"/>
    <n v="36.47"/>
    <n v="100.65"/>
    <n v="54.93"/>
    <n v="778.44"/>
    <n v="54.59"/>
    <n v="90.69"/>
    <n v="178.83"/>
    <n v="124.46"/>
    <n v="969.06"/>
    <n v="58.83"/>
    <n v="147.58000000000001"/>
    <n v="906.94"/>
    <n v="323.79000000000002"/>
    <n v="97.01"/>
    <n v="30.15"/>
    <n v="94.45"/>
    <n v="139.69999999999999"/>
    <n v="221.77"/>
    <n v="21.04"/>
    <n v="771.32"/>
    <n v="36.659695817490501"/>
    <n v="15.66"/>
  </r>
  <r>
    <x v="5102"/>
    <x v="9"/>
    <x v="10"/>
    <n v="176.17"/>
    <n v="100.42"/>
    <n v="88.153447746126488"/>
    <n v="5.29"/>
    <n v="61.66"/>
    <n v="8.81"/>
    <x v="3752"/>
    <n v="38.340000000000003"/>
    <n v="95.11"/>
    <n v="56.53"/>
    <n v="769.68"/>
    <n v="54.25"/>
    <n v="93.17"/>
    <n v="180.7"/>
    <n v="188.09"/>
    <n v="968.81"/>
    <n v="67.58"/>
    <n v="154.03"/>
    <n v="906.96"/>
    <n v="322.83999999999997"/>
    <n v="96.97"/>
    <n v="25.25"/>
    <n v="94.55"/>
    <n v="142.5"/>
    <n v="221.27"/>
    <n v="20.93"/>
    <n v="762.56"/>
    <n v="36.433827042522694"/>
    <n v="17.5"/>
  </r>
  <r>
    <x v="5103"/>
    <x v="9"/>
    <x v="10"/>
    <n v="173.98"/>
    <n v="99.17"/>
    <n v="87.056138348768826"/>
    <n v="5.22"/>
    <n v="60.89"/>
    <n v="8.6999999999999993"/>
    <x v="3612"/>
    <n v="35.97"/>
    <n v="96.58"/>
    <n v="56.21"/>
    <n v="762.26"/>
    <n v="50.56"/>
    <n v="94.15"/>
    <n v="221.82"/>
    <n v="151.06"/>
    <n v="923.26"/>
    <n v="60.87"/>
    <n v="152.51"/>
    <n v="922.06"/>
    <n v="332.08"/>
    <n v="97.38"/>
    <n v="26.75"/>
    <n v="92.15"/>
    <n v="139.5"/>
    <n v="221.27"/>
    <n v="21.16"/>
    <n v="755.14"/>
    <n v="35.687145557655953"/>
    <n v="14.36"/>
  </r>
  <r>
    <x v="5104"/>
    <x v="9"/>
    <x v="10"/>
    <n v="171.32"/>
    <n v="97.65"/>
    <n v="85.721810121581882"/>
    <n v="5.14"/>
    <n v="59.96"/>
    <n v="8.57"/>
    <x v="3753"/>
    <n v="39.07"/>
    <n v="98.42"/>
    <n v="56.09"/>
    <n v="787.38"/>
    <n v="50.86"/>
    <n v="76.14"/>
    <n v="176.9"/>
    <n v="113.74"/>
    <n v="949.16"/>
    <n v="44.32"/>
    <n v="138.63"/>
    <n v="921.97"/>
    <n v="343.87"/>
    <n v="97.48"/>
    <n v="28.55"/>
    <n v="93.65"/>
    <n v="140"/>
    <n v="221.57"/>
    <n v="21.07"/>
    <n v="780.26"/>
    <n v="37.031798766018035"/>
    <n v="13.5"/>
  </r>
  <r>
    <x v="5105"/>
    <x v="9"/>
    <x v="10"/>
    <n v="170.28"/>
    <n v="97.06"/>
    <n v="85.203880086029045"/>
    <n v="5.1100000000000003"/>
    <n v="59.6"/>
    <n v="8.51"/>
    <x v="3557"/>
    <n v="38.450000000000003"/>
    <n v="96.52"/>
    <n v="54.06"/>
    <n v="767.77"/>
    <n v="47.8"/>
    <n v="77.83"/>
    <n v="186.3"/>
    <n v="120.76"/>
    <n v="1041.05"/>
    <n v="56.06"/>
    <n v="144.44999999999999"/>
    <n v="861.98"/>
    <n v="320.7"/>
    <n v="96.71"/>
    <n v="16.95"/>
    <n v="64.25"/>
    <n v="139.80000000000001"/>
    <n v="220.37"/>
    <n v="21.2"/>
    <n v="760.65"/>
    <n v="35.879716981132077"/>
    <n v="14.58"/>
  </r>
  <r>
    <x v="5106"/>
    <x v="9"/>
    <x v="10"/>
    <n v="181.14"/>
    <n v="103.25"/>
    <n v="90.637756221744283"/>
    <n v="5.43"/>
    <n v="63.4"/>
    <n v="9.06"/>
    <x v="3754"/>
    <n v="35.630000000000003"/>
    <n v="96.03"/>
    <n v="53.47"/>
    <n v="782.51"/>
    <n v="52.57"/>
    <n v="84.73"/>
    <n v="207.72"/>
    <n v="123.73"/>
    <n v="1035.57"/>
    <n v="47.09"/>
    <n v="143.88999999999999"/>
    <n v="861.94"/>
    <n v="322.69"/>
    <n v="97.62"/>
    <n v="16.350000000000001"/>
    <n v="65.25"/>
    <n v="139.19999999999999"/>
    <n v="222.17"/>
    <n v="21.42"/>
    <n v="775.39"/>
    <n v="36.199346405228752"/>
    <n v="14.6"/>
  </r>
  <r>
    <x v="5107"/>
    <x v="9"/>
    <x v="10"/>
    <n v="181.75"/>
    <n v="103.6"/>
    <n v="90.945002853004425"/>
    <n v="5.45"/>
    <n v="63.61"/>
    <n v="9.09"/>
    <x v="3755"/>
    <n v="35.619999999999997"/>
    <n v="102.92"/>
    <n v="50.09"/>
    <n v="763.5"/>
    <n v="53.52"/>
    <n v="85.56"/>
    <n v="214.87"/>
    <n v="149.61000000000001"/>
    <n v="1035.94"/>
    <n v="45.45"/>
    <n v="149.32"/>
    <n v="861.88"/>
    <n v="320.64999999999998"/>
    <n v="97.68"/>
    <n v="15.25"/>
    <n v="68.150000000000006"/>
    <n v="139.80000000000001"/>
    <n v="221.27"/>
    <n v="21.44"/>
    <n v="756.38"/>
    <n v="35.27891791044776"/>
    <n v="14.8"/>
  </r>
  <r>
    <x v="5108"/>
    <x v="9"/>
    <x v="10"/>
    <n v="175.17"/>
    <n v="99.85"/>
    <n v="87.653074660931381"/>
    <n v="5.26"/>
    <n v="61.31"/>
    <n v="8.76"/>
    <x v="3756"/>
    <n v="34.57"/>
    <n v="95.76"/>
    <n v="54.41"/>
    <n v="757.99"/>
    <n v="52.37"/>
    <n v="89.46"/>
    <n v="179.6"/>
    <n v="138.1"/>
    <n v="1050.8499999999999"/>
    <n v="68.98"/>
    <n v="155.21"/>
    <n v="846.93"/>
    <n v="303.43"/>
    <n v="97.35"/>
    <n v="17.649999999999999"/>
    <n v="66.150000000000006"/>
    <n v="138.6"/>
    <n v="220.27"/>
    <n v="21.04"/>
    <n v="750.87"/>
    <n v="35.687737642585553"/>
    <n v="17.77"/>
  </r>
  <r>
    <x v="5109"/>
    <x v="9"/>
    <x v="10"/>
    <n v="179.5"/>
    <n v="102.31"/>
    <n v="89.812579554931304"/>
    <n v="5.38"/>
    <n v="62.82"/>
    <n v="8.9700000000000006"/>
    <x v="3757"/>
    <n v="38.35"/>
    <n v="94.42"/>
    <n v="63.63"/>
    <n v="773.37"/>
    <n v="50.56"/>
    <n v="91.78"/>
    <n v="187.78"/>
    <n v="106.23"/>
    <n v="1065.75"/>
    <n v="84.75"/>
    <n v="173.23"/>
    <n v="857.1"/>
    <n v="302.19"/>
    <n v="97.35"/>
    <n v="15.85"/>
    <n v="67.31"/>
    <n v="141.5"/>
    <n v="221.57"/>
    <n v="21.2"/>
    <n v="766.25"/>
    <n v="36.143867924528301"/>
    <n v="14.25"/>
  </r>
  <r>
    <x v="5110"/>
    <x v="9"/>
    <x v="10"/>
    <n v="181.58"/>
    <n v="103.5"/>
    <n v="90.857218101215807"/>
    <n v="5.45"/>
    <n v="63.55"/>
    <n v="9.08"/>
    <x v="3758"/>
    <n v="34.93"/>
    <n v="92.87"/>
    <n v="54.91"/>
    <n v="770.38"/>
    <n v="51.14"/>
    <n v="87.1"/>
    <n v="178.35"/>
    <n v="121.9"/>
    <n v="1005.95"/>
    <n v="49.07"/>
    <n v="143.56"/>
    <n v="856.93"/>
    <n v="314.76"/>
    <n v="97.98"/>
    <n v="16.55"/>
    <n v="65.650000000000006"/>
    <n v="140.4"/>
    <n v="220.27"/>
    <n v="21.04"/>
    <n v="763.26"/>
    <n v="36.276615969581748"/>
    <n v="16.579999999999998"/>
  </r>
  <r>
    <x v="5111"/>
    <x v="9"/>
    <x v="10"/>
    <n v="184.19"/>
    <n v="104.99"/>
    <n v="92.165210902866164"/>
    <n v="5.53"/>
    <n v="64.47"/>
    <n v="9.2100000000000009"/>
    <x v="3759"/>
    <n v="34.200000000000003"/>
    <n v="88.91"/>
    <n v="56.91"/>
    <n v="766.3"/>
    <n v="50.69"/>
    <n v="85.41"/>
    <n v="181.24"/>
    <n v="96.56"/>
    <n v="914.23"/>
    <n v="31.19"/>
    <n v="132.16999999999999"/>
    <n v="916.87"/>
    <n v="339.04"/>
    <n v="97.14"/>
    <n v="20.45"/>
    <n v="66.150000000000006"/>
    <n v="139.69999999999999"/>
    <n v="221.57"/>
    <n v="21.09"/>
    <n v="759.18"/>
    <n v="35.997155049786628"/>
    <n v="15.69"/>
  </r>
  <r>
    <x v="5112"/>
    <x v="9"/>
    <x v="10"/>
    <n v="178.46"/>
    <n v="101.72"/>
    <n v="89.294649519378481"/>
    <n v="5.35"/>
    <n v="62.46"/>
    <n v="8.92"/>
    <x v="3760"/>
    <n v="33.880000000000003"/>
    <n v="95.93"/>
    <n v="55"/>
    <n v="768.21"/>
    <n v="51.17"/>
    <n v="82.84"/>
    <n v="175.76"/>
    <n v="124.87"/>
    <n v="954.36"/>
    <n v="42.83"/>
    <n v="136.24"/>
    <n v="911.95"/>
    <n v="328.44"/>
    <n v="97.9"/>
    <n v="20.45"/>
    <n v="67.05"/>
    <n v="139.5"/>
    <n v="220.27"/>
    <n v="21.07"/>
    <n v="761.09"/>
    <n v="36.121974371143807"/>
    <n v="17.14"/>
  </r>
  <r>
    <x v="5113"/>
    <x v="9"/>
    <x v="10"/>
    <n v="175.6"/>
    <n v="100.09"/>
    <n v="87.863758065224076"/>
    <n v="5.27"/>
    <n v="61.46"/>
    <n v="8.7799999999999994"/>
    <x v="3701"/>
    <n v="33.82"/>
    <n v="95.65"/>
    <n v="51.18"/>
    <n v="768.04"/>
    <n v="51.93"/>
    <n v="85.85"/>
    <n v="174.08"/>
    <n v="114.56"/>
    <n v="969.09"/>
    <n v="58.67"/>
    <n v="145.76"/>
    <n v="911.94"/>
    <n v="331.22"/>
    <n v="97.7"/>
    <n v="19.149999999999999"/>
    <n v="-10.95"/>
    <n v="139.80000000000001"/>
    <n v="221.27"/>
    <n v="21.83"/>
    <n v="760.92"/>
    <n v="34.856619331195603"/>
    <n v="14.36"/>
  </r>
  <r>
    <x v="5114"/>
    <x v="9"/>
    <x v="10"/>
    <n v="184.36"/>
    <n v="105.09"/>
    <n v="92.252995654654782"/>
    <n v="5.53"/>
    <n v="64.53"/>
    <n v="9.2200000000000006"/>
    <x v="3195"/>
    <n v="34.65"/>
    <n v="95.78"/>
    <n v="55.07"/>
    <n v="790.08"/>
    <n v="52.4"/>
    <n v="89.78"/>
    <n v="182.23"/>
    <n v="119.53"/>
    <n v="958.87"/>
    <n v="63.12"/>
    <n v="149.13"/>
    <n v="906.93"/>
    <n v="325.38"/>
    <n v="97.27"/>
    <n v="27.85"/>
    <n v="92.85"/>
    <n v="139"/>
    <n v="221.47"/>
    <n v="21.07"/>
    <n v="782.96"/>
    <n v="37.159943046986236"/>
    <n v="15.56"/>
  </r>
  <r>
    <x v="5115"/>
    <x v="9"/>
    <x v="10"/>
    <n v="180.06"/>
    <n v="102.63"/>
    <n v="90.093490760654873"/>
    <n v="5.4"/>
    <n v="63.02"/>
    <n v="9"/>
    <x v="3761"/>
    <n v="37.19"/>
    <n v="97.51"/>
    <n v="54.87"/>
    <n v="763.88"/>
    <n v="54.31"/>
    <n v="90.09"/>
    <n v="180.76"/>
    <n v="128.43"/>
    <n v="968.99"/>
    <n v="60.98"/>
    <n v="149.47999999999999"/>
    <n v="906.94"/>
    <n v="323.69"/>
    <n v="97.06"/>
    <n v="28.65"/>
    <n v="95.35"/>
    <n v="138.6"/>
    <n v="30.57"/>
    <n v="21.44"/>
    <n v="756.76"/>
    <n v="35.29664179104477"/>
    <n v="14.3"/>
  </r>
  <r>
    <x v="5116"/>
    <x v="9"/>
    <x v="10"/>
    <n v="179.8"/>
    <n v="102.48"/>
    <n v="89.961813632971953"/>
    <n v="5.39"/>
    <n v="62.93"/>
    <n v="8.99"/>
    <x v="3762"/>
    <n v="38.450000000000003"/>
    <n v="96.02"/>
    <n v="54.59"/>
    <n v="766.25"/>
    <n v="54.2"/>
    <n v="94.96"/>
    <n v="175.64"/>
    <n v="120.82"/>
    <n v="968.77"/>
    <n v="66.61"/>
    <n v="152.59"/>
    <n v="906.95"/>
    <n v="323.22000000000003"/>
    <n v="97.08"/>
    <n v="29.45"/>
    <n v="93.55"/>
    <n v="139"/>
    <n v="221.27"/>
    <n v="21.09"/>
    <n v="759.13"/>
    <n v="35.99478425794215"/>
    <n v="15.3"/>
  </r>
  <r>
    <x v="5117"/>
    <x v="10"/>
    <x v="10"/>
    <n v="178.19"/>
    <n v="101.57"/>
    <n v="89.162972391695547"/>
    <n v="5.35"/>
    <n v="62.37"/>
    <n v="8.91"/>
    <x v="3763"/>
    <n v="39.79"/>
    <n v="98.28"/>
    <n v="59.9"/>
    <n v="758.32"/>
    <n v="55.44"/>
    <n v="92.88"/>
    <n v="183.95"/>
    <n v="100.22"/>
    <n v="966.68"/>
    <n v="46.9"/>
    <n v="141.82"/>
    <n v="921.65"/>
    <n v="340.69"/>
    <n v="96.86"/>
    <n v="31.57"/>
    <n v="97.17"/>
    <n v="144.12"/>
    <n v="225.99"/>
    <n v="26.46"/>
    <n v="751.2"/>
    <n v="28.390022675736962"/>
    <n v="15.45"/>
  </r>
  <r>
    <x v="5118"/>
    <x v="10"/>
    <x v="10"/>
    <n v="177.53"/>
    <n v="101.19"/>
    <n v="88.829390334898818"/>
    <n v="5.33"/>
    <n v="62.13"/>
    <n v="8.8800000000000008"/>
    <x v="3764"/>
    <n v="39.200000000000003"/>
    <n v="93.22"/>
    <n v="60.84"/>
    <n v="763.81"/>
    <n v="55.52"/>
    <n v="90.07"/>
    <n v="186.43"/>
    <n v="123.32"/>
    <n v="966.83"/>
    <n v="41.86"/>
    <n v="138.21"/>
    <n v="921.59"/>
    <n v="345.73"/>
    <n v="98.29"/>
    <n v="31.27"/>
    <n v="99.07"/>
    <n v="143.41999999999999"/>
    <n v="225.99"/>
    <n v="26.66"/>
    <n v="756.69"/>
    <n v="28.382970742685675"/>
    <n v="15.81"/>
  </r>
  <r>
    <x v="5119"/>
    <x v="10"/>
    <x v="10"/>
    <n v="178.19"/>
    <n v="101.57"/>
    <n v="89.162972391695547"/>
    <n v="5.35"/>
    <n v="62.37"/>
    <n v="8.91"/>
    <x v="3765"/>
    <n v="38.69"/>
    <n v="93.76"/>
    <n v="61.76"/>
    <n v="777.97"/>
    <n v="55.77"/>
    <n v="88.44"/>
    <n v="181.8"/>
    <n v="160.97"/>
    <n v="966.66"/>
    <n v="47.65"/>
    <n v="140.37"/>
    <n v="921.62"/>
    <n v="343.59"/>
    <n v="96.49"/>
    <n v="32.97"/>
    <n v="95.27"/>
    <n v="144.72"/>
    <n v="226.49"/>
    <n v="25.79"/>
    <n v="770.85"/>
    <n v="29.889492051182632"/>
    <n v="16.68"/>
  </r>
  <r>
    <x v="5120"/>
    <x v="10"/>
    <x v="10"/>
    <n v="177.7"/>
    <n v="101.29"/>
    <n v="88.917175086687436"/>
    <n v="5.33"/>
    <n v="62.2"/>
    <n v="8.89"/>
    <x v="3766"/>
    <n v="38.5"/>
    <n v="101.8"/>
    <n v="57.92"/>
    <n v="759.68"/>
    <n v="55.46"/>
    <n v="92.01"/>
    <n v="181.75"/>
    <n v="150.72999999999999"/>
    <n v="974.19"/>
    <n v="51.58"/>
    <n v="146.59"/>
    <n v="911.71"/>
    <n v="326.35000000000002"/>
    <n v="97.56"/>
    <n v="31.57"/>
    <n v="98.37"/>
    <n v="143.41999999999999"/>
    <n v="225.09"/>
    <n v="25.79"/>
    <n v="752.56"/>
    <n v="29.180302442807289"/>
    <n v="13.14"/>
  </r>
  <r>
    <x v="5121"/>
    <x v="10"/>
    <x v="10"/>
    <n v="177.53"/>
    <n v="101.19"/>
    <n v="88.829390334898818"/>
    <n v="5.33"/>
    <n v="62.13"/>
    <n v="8.8800000000000008"/>
    <x v="3767"/>
    <n v="39.01"/>
    <n v="100.38"/>
    <n v="58.45"/>
    <n v="772.51"/>
    <n v="55.21"/>
    <n v="93.35"/>
    <n v="181.42"/>
    <n v="127.82"/>
    <n v="963.46"/>
    <n v="69.430000000000007"/>
    <n v="154.63999999999999"/>
    <n v="916.63"/>
    <n v="335.61"/>
    <n v="96.68"/>
    <n v="31.77"/>
    <n v="99.67"/>
    <n v="144.72"/>
    <n v="224.99"/>
    <n v="25.66"/>
    <n v="765.39"/>
    <n v="29.828137178487918"/>
    <n v="16.260000000000002"/>
  </r>
  <r>
    <x v="5122"/>
    <x v="10"/>
    <x v="10"/>
    <n v="176.23"/>
    <n v="100.45"/>
    <n v="88.17978317166309"/>
    <n v="5.29"/>
    <n v="61.68"/>
    <n v="8.81"/>
    <x v="3768"/>
    <n v="41.22"/>
    <n v="105.33"/>
    <n v="59.49"/>
    <n v="784.34"/>
    <n v="59.25"/>
    <n v="95.44"/>
    <n v="186.99"/>
    <n v="132.07"/>
    <n v="973.78"/>
    <n v="63.38"/>
    <n v="152.19999999999999"/>
    <n v="911.66"/>
    <n v="328.63"/>
    <n v="96.3"/>
    <n v="35.270000000000003"/>
    <n v="99.37"/>
    <n v="145.22"/>
    <n v="226.09"/>
    <n v="25.76"/>
    <n v="777.22"/>
    <n v="30.171583850931675"/>
    <n v="13.4"/>
  </r>
  <r>
    <x v="5123"/>
    <x v="10"/>
    <x v="10"/>
    <n v="177.93"/>
    <n v="101.42"/>
    <n v="89.031295264012627"/>
    <n v="5.34"/>
    <n v="62.28"/>
    <n v="8.9"/>
    <x v="3769"/>
    <n v="43.13"/>
    <n v="100.11"/>
    <n v="60.83"/>
    <n v="770.97"/>
    <n v="58.88"/>
    <n v="98.54"/>
    <n v="184.03"/>
    <n v="201.39"/>
    <n v="973.5"/>
    <n v="72.900000000000006"/>
    <n v="159.84"/>
    <n v="911.68"/>
    <n v="328.48"/>
    <n v="96.36"/>
    <n v="29.37"/>
    <n v="99.07"/>
    <n v="144.52000000000001"/>
    <n v="226.49"/>
    <n v="25.79"/>
    <n v="763.85"/>
    <n v="29.618069018999613"/>
    <n v="15.8"/>
  </r>
  <r>
    <x v="5124"/>
    <x v="10"/>
    <x v="10"/>
    <n v="180.81"/>
    <n v="103.06"/>
    <n v="90.470965193345904"/>
    <n v="5.42"/>
    <n v="63.28"/>
    <n v="9.0399999999999991"/>
    <x v="3770"/>
    <n v="42.03"/>
    <n v="101.33"/>
    <n v="60.02"/>
    <n v="773.02"/>
    <n v="58.91"/>
    <n v="95.72"/>
    <n v="176.7"/>
    <n v="124.98"/>
    <n v="973.7"/>
    <n v="67.56"/>
    <n v="156.01"/>
    <n v="911.66"/>
    <n v="327.56"/>
    <n v="96.38"/>
    <n v="31.57"/>
    <n v="98.37"/>
    <n v="145.91999999999999"/>
    <n v="226.29"/>
    <n v="26.55"/>
    <n v="765.9"/>
    <n v="28.847457627118644"/>
    <n v="13.5"/>
  </r>
  <r>
    <x v="5125"/>
    <x v="10"/>
    <x v="10"/>
    <n v="180.28"/>
    <n v="102.76"/>
    <n v="90.207610937980078"/>
    <n v="5.41"/>
    <n v="63.1"/>
    <n v="9.01"/>
    <x v="3771"/>
    <n v="43.23"/>
    <n v="100.56"/>
    <n v="59.18"/>
    <n v="779.07"/>
    <n v="58.97"/>
    <n v="99.57"/>
    <n v="184.55"/>
    <n v="126.83"/>
    <n v="973.48"/>
    <n v="71.53"/>
    <n v="157.36000000000001"/>
    <n v="911.68"/>
    <n v="328.06"/>
    <n v="96.35"/>
    <n v="34.270000000000003"/>
    <n v="97.87"/>
    <n v="143.82"/>
    <n v="227.19"/>
    <n v="26.16"/>
    <n v="771.95"/>
    <n v="29.508792048929664"/>
    <n v="14.1"/>
  </r>
  <r>
    <x v="5126"/>
    <x v="11"/>
    <x v="10"/>
    <n v="177.57"/>
    <n v="101.21"/>
    <n v="88.846947285256533"/>
    <n v="5.33"/>
    <n v="62.15"/>
    <n v="8.8800000000000008"/>
    <x v="3682"/>
    <n v="35.42"/>
    <n v="94.18"/>
    <n v="55.24"/>
    <n v="757.75"/>
    <n v="51.02"/>
    <n v="88.18"/>
    <n v="178.86"/>
    <n v="123.36"/>
    <n v="962.21"/>
    <n v="42.2"/>
    <n v="136.88"/>
    <n v="917.21"/>
    <n v="336.32"/>
    <n v="97.76"/>
    <n v="28.42"/>
    <n v="93.42"/>
    <n v="139.97"/>
    <n v="221.84"/>
    <n v="22.31"/>
    <n v="750.63"/>
    <n v="33.645450470640967"/>
    <n v="15.45"/>
  </r>
  <r>
    <x v="5127"/>
    <x v="11"/>
    <x v="10"/>
    <n v="177.32"/>
    <n v="101.07"/>
    <n v="88.724048632752485"/>
    <n v="5.32"/>
    <n v="62.06"/>
    <n v="8.8699999999999992"/>
    <x v="3772"/>
    <n v="34.909999999999997"/>
    <n v="88.84"/>
    <n v="56"/>
    <n v="767.45"/>
    <n v="51.18"/>
    <n v="87.32"/>
    <n v="186.97"/>
    <n v="119.84"/>
    <n v="962.29"/>
    <n v="38.67"/>
    <n v="134.88999999999999"/>
    <n v="917.14"/>
    <n v="340.9"/>
    <n v="97.75"/>
    <n v="25.52"/>
    <n v="95.42"/>
    <n v="140.07"/>
    <n v="221.84"/>
    <n v="21.4"/>
    <n v="760.33"/>
    <n v="35.529439252336452"/>
    <n v="15.81"/>
  </r>
  <r>
    <x v="5128"/>
    <x v="11"/>
    <x v="10"/>
    <n v="177.32"/>
    <n v="101.07"/>
    <n v="88.724048632752485"/>
    <n v="5.32"/>
    <n v="62.06"/>
    <n v="8.8699999999999992"/>
    <x v="3773"/>
    <n v="34.25"/>
    <n v="88.93"/>
    <n v="57.4"/>
    <n v="773.62"/>
    <n v="51.34"/>
    <n v="85.12"/>
    <n v="182.46"/>
    <n v="157.27000000000001"/>
    <n v="962.33"/>
    <n v="43.35"/>
    <n v="136.72"/>
    <n v="917.17"/>
    <n v="339"/>
    <n v="97.36"/>
    <n v="28.42"/>
    <n v="91.52"/>
    <n v="140.07"/>
    <n v="221.94"/>
    <n v="22.01"/>
    <n v="766.5"/>
    <n v="34.825079509313944"/>
    <n v="16.68"/>
  </r>
  <r>
    <x v="5129"/>
    <x v="11"/>
    <x v="10"/>
    <n v="178.32"/>
    <n v="101.64"/>
    <n v="89.224421717947592"/>
    <n v="5.35"/>
    <n v="62.41"/>
    <n v="8.92"/>
    <x v="3123"/>
    <n v="34.04"/>
    <n v="96.67"/>
    <n v="52.26"/>
    <n v="755.31"/>
    <n v="51.66"/>
    <n v="86.26"/>
    <n v="169.41"/>
    <n v="144.66999999999999"/>
    <n v="969.61"/>
    <n v="51.4"/>
    <n v="145.03"/>
    <n v="907.24"/>
    <n v="322.64999999999998"/>
    <n v="98.63"/>
    <n v="26.82"/>
    <n v="96.92"/>
    <n v="140.66999999999999"/>
    <n v="222.14"/>
    <n v="21.71"/>
    <n v="748.19"/>
    <n v="34.462920313219719"/>
    <n v="13.14"/>
  </r>
  <r>
    <x v="5130"/>
    <x v="11"/>
    <x v="10"/>
    <n v="177.32"/>
    <n v="101.07"/>
    <n v="88.724048632752485"/>
    <n v="5.32"/>
    <n v="62.06"/>
    <n v="8.8699999999999992"/>
    <x v="3774"/>
    <n v="34.409999999999997"/>
    <n v="95.96"/>
    <n v="53.19"/>
    <n v="767.32"/>
    <n v="51.36"/>
    <n v="87.14"/>
    <n v="179.02"/>
    <n v="122.93"/>
    <n v="959.08"/>
    <n v="65.81"/>
    <n v="152.38"/>
    <n v="912.19"/>
    <n v="332.19"/>
    <n v="97.76"/>
    <n v="27.12"/>
    <n v="94.42"/>
    <n v="139.07"/>
    <n v="220.54"/>
    <n v="21.37"/>
    <n v="760.2"/>
    <n v="35.573233504913432"/>
    <n v="16.260000000000002"/>
  </r>
  <r>
    <x v="5131"/>
    <x v="11"/>
    <x v="10"/>
    <n v="178.32"/>
    <n v="101.64"/>
    <n v="89.224421717947592"/>
    <n v="5.35"/>
    <n v="62.41"/>
    <n v="8.92"/>
    <x v="3775"/>
    <n v="36.840000000000003"/>
    <n v="99.56"/>
    <n v="55.18"/>
    <n v="779.19"/>
    <n v="54.89"/>
    <n v="91.26"/>
    <n v="176.19"/>
    <n v="134.28"/>
    <n v="969.31"/>
    <n v="60.46"/>
    <n v="148.80000000000001"/>
    <n v="907.21"/>
    <n v="323.86"/>
    <n v="97.39"/>
    <n v="31.22"/>
    <n v="93.62"/>
    <n v="140.77000000000001"/>
    <n v="221.94"/>
    <n v="21.31"/>
    <n v="772.07"/>
    <n v="36.230408259033325"/>
    <n v="13.4"/>
  </r>
  <r>
    <x v="5132"/>
    <x v="11"/>
    <x v="10"/>
    <n v="178.32"/>
    <n v="101.64"/>
    <n v="89.224421717947592"/>
    <n v="5.35"/>
    <n v="62.41"/>
    <n v="8.92"/>
    <x v="3776"/>
    <n v="38.659999999999997"/>
    <n v="95.79"/>
    <n v="57.12"/>
    <n v="776.34"/>
    <n v="54.58"/>
    <n v="93.75"/>
    <n v="179.82"/>
    <n v="199.31"/>
    <n v="969.01"/>
    <n v="68.81"/>
    <n v="154.65"/>
    <n v="907.23"/>
    <n v="324.02"/>
    <n v="97.3"/>
    <n v="26.52"/>
    <n v="94.92"/>
    <n v="140.07"/>
    <n v="221.84"/>
    <n v="21.33"/>
    <n v="769.22"/>
    <n v="36.062822315986878"/>
    <n v="15.8"/>
  </r>
  <r>
    <x v="5133"/>
    <x v="11"/>
    <x v="10"/>
    <n v="178.22"/>
    <n v="101.59"/>
    <n v="89.180529342053276"/>
    <n v="5.35"/>
    <n v="62.38"/>
    <n v="8.91"/>
    <x v="3777"/>
    <n v="36.28"/>
    <n v="96.91"/>
    <n v="56.57"/>
    <n v="766.46"/>
    <n v="50.85"/>
    <n v="93.65"/>
    <n v="221.97"/>
    <n v="155.47999999999999"/>
    <n v="923.47"/>
    <n v="62.8"/>
    <n v="152.87"/>
    <n v="922.33"/>
    <n v="332.67"/>
    <n v="97.67"/>
    <n v="27.22"/>
    <n v="89.02"/>
    <n v="138.77000000000001"/>
    <n v="222.64"/>
    <n v="21.23"/>
    <n v="759.34"/>
    <n v="35.76731040979746"/>
    <n v="16.399999999999999"/>
  </r>
  <r>
    <x v="5134"/>
    <x v="11"/>
    <x v="10"/>
    <n v="171.54"/>
    <n v="97.78"/>
    <n v="85.835930298907087"/>
    <n v="5.15"/>
    <n v="60.04"/>
    <n v="8.58"/>
    <x v="3778"/>
    <n v="39.340000000000003"/>
    <n v="98.69"/>
    <n v="56.36"/>
    <n v="787.65"/>
    <n v="51.13"/>
    <n v="76.41"/>
    <n v="177.17"/>
    <n v="114.01"/>
    <n v="949.43"/>
    <n v="44.59"/>
    <n v="138.9"/>
    <n v="922.24"/>
    <n v="344.14"/>
    <n v="97.75"/>
    <n v="28.82"/>
    <n v="93.92"/>
    <n v="140.27000000000001"/>
    <n v="221.84"/>
    <n v="21.34"/>
    <n v="780.53"/>
    <n v="36.575913776944702"/>
    <n v="13.2"/>
  </r>
  <r>
    <x v="5135"/>
    <x v="11"/>
    <x v="10"/>
    <n v="173.04"/>
    <n v="98.63"/>
    <n v="86.582100689110291"/>
    <n v="5.19"/>
    <n v="60.56"/>
    <n v="8.65"/>
    <x v="3779"/>
    <n v="38.65"/>
    <n v="96.11"/>
    <n v="54.5"/>
    <n v="755.62"/>
    <n v="48.52"/>
    <n v="77.569999999999993"/>
    <n v="187.82"/>
    <n v="113.46"/>
    <n v="1041.43"/>
    <n v="52.83"/>
    <n v="143.49"/>
    <n v="862.26"/>
    <n v="319.3"/>
    <n v="97.17"/>
    <n v="17.22"/>
    <n v="67.12"/>
    <n v="139.66999999999999"/>
    <n v="221.54"/>
    <n v="21.41"/>
    <n v="748.5"/>
    <n v="34.960298925735636"/>
    <n v="13.4"/>
  </r>
  <r>
    <x v="5136"/>
    <x v="11"/>
    <x v="10"/>
    <n v="172"/>
    <n v="98.04"/>
    <n v="86.064170653557483"/>
    <n v="5.16"/>
    <n v="60.2"/>
    <n v="8.6"/>
    <x v="3780"/>
    <n v="38.07"/>
    <n v="93.61"/>
    <n v="55.02"/>
    <n v="794.02"/>
    <n v="47.77"/>
    <n v="86.27"/>
    <n v="201"/>
    <n v="131.82"/>
    <n v="1061.5"/>
    <n v="64.180000000000007"/>
    <n v="154.02000000000001"/>
    <n v="852.35"/>
    <n v="319.27999999999997"/>
    <n v="97.69"/>
    <n v="18.420000000000002"/>
    <n v="63.02"/>
    <n v="138.77000000000001"/>
    <n v="221.04"/>
    <n v="21.4"/>
    <n v="786.9"/>
    <n v="36.771028037383182"/>
    <n v="14"/>
  </r>
  <r>
    <x v="5137"/>
    <x v="11"/>
    <x v="10"/>
    <n v="180.74"/>
    <n v="103.02"/>
    <n v="90.43585129263046"/>
    <n v="5.42"/>
    <n v="63.26"/>
    <n v="9.0399999999999991"/>
    <x v="3781"/>
    <n v="35.83"/>
    <n v="102.88"/>
    <n v="50.56"/>
    <n v="781.85"/>
    <n v="53.51"/>
    <n v="85.58"/>
    <n v="203.36"/>
    <n v="147.02000000000001"/>
    <n v="1036.17"/>
    <n v="45.78"/>
    <n v="148.6"/>
    <n v="862.16"/>
    <n v="320.77999999999997"/>
    <n v="97.87"/>
    <n v="16.420000000000002"/>
    <n v="67.92"/>
    <n v="140.77000000000001"/>
    <n v="220.54"/>
    <n v="21.67"/>
    <n v="774.73"/>
    <n v="35.751269035532992"/>
    <n v="14.2"/>
  </r>
  <r>
    <x v="5138"/>
    <x v="11"/>
    <x v="10"/>
    <n v="175.39"/>
    <n v="99.97"/>
    <n v="87.758416363077728"/>
    <n v="5.26"/>
    <n v="61.39"/>
    <n v="8.77"/>
    <x v="3782"/>
    <n v="34.840000000000003"/>
    <n v="96.03"/>
    <n v="54.68"/>
    <n v="758.26"/>
    <n v="52.64"/>
    <n v="89.73"/>
    <n v="179.87"/>
    <n v="138.37"/>
    <n v="1051.1199999999999"/>
    <n v="69.25"/>
    <n v="155.47999999999999"/>
    <n v="847.2"/>
    <n v="303.7"/>
    <n v="97.62"/>
    <n v="17.920000000000002"/>
    <n v="66.42"/>
    <n v="138.87"/>
    <n v="220.54"/>
    <n v="21.31"/>
    <n v="751.14"/>
    <n v="35.248240262787427"/>
    <n v="13.6"/>
  </r>
  <r>
    <x v="5139"/>
    <x v="11"/>
    <x v="10"/>
    <n v="179.72"/>
    <n v="102.44"/>
    <n v="89.926699732256495"/>
    <n v="5.39"/>
    <n v="62.9"/>
    <n v="8.99"/>
    <x v="3783"/>
    <n v="38.619999999999997"/>
    <n v="94.69"/>
    <n v="63.9"/>
    <n v="773.64"/>
    <n v="50.83"/>
    <n v="92.05"/>
    <n v="188.05"/>
    <n v="106.5"/>
    <n v="1066.02"/>
    <n v="85.02"/>
    <n v="173.5"/>
    <n v="857.37"/>
    <n v="302.45999999999998"/>
    <n v="97.62"/>
    <n v="16.12"/>
    <n v="67.58"/>
    <n v="141.77000000000001"/>
    <n v="221.84"/>
    <n v="21.47"/>
    <n v="766.52"/>
    <n v="35.701909641360039"/>
    <n v="14.8"/>
  </r>
  <r>
    <x v="5140"/>
    <x v="11"/>
    <x v="10"/>
    <n v="181.8"/>
    <n v="103.63"/>
    <n v="90.971338278540998"/>
    <n v="5.45"/>
    <n v="63.63"/>
    <n v="9.09"/>
    <x v="3784"/>
    <n v="35.200000000000003"/>
    <n v="93.14"/>
    <n v="55.18"/>
    <n v="770.65"/>
    <n v="51.41"/>
    <n v="87.37"/>
    <n v="178.62"/>
    <n v="122.17"/>
    <n v="1006.22"/>
    <n v="49.34"/>
    <n v="143.83000000000001"/>
    <n v="857.2"/>
    <n v="315.02999999999997"/>
    <n v="98.25"/>
    <n v="16.82"/>
    <n v="65.92"/>
    <n v="140.66999999999999"/>
    <n v="220.54"/>
    <n v="21.31"/>
    <n v="763.53"/>
    <n v="35.829657437822618"/>
    <n v="16.600000000000001"/>
  </r>
  <r>
    <x v="5141"/>
    <x v="11"/>
    <x v="10"/>
    <n v="184.54"/>
    <n v="105.19"/>
    <n v="92.340780406443386"/>
    <n v="5.54"/>
    <n v="64.59"/>
    <n v="9.23"/>
    <x v="3785"/>
    <n v="34.590000000000003"/>
    <n v="89.17"/>
    <n v="56.71"/>
    <n v="755.31"/>
    <n v="50.86"/>
    <n v="86.15"/>
    <n v="184.96"/>
    <n v="101.06"/>
    <n v="914.41"/>
    <n v="35.479999999999997"/>
    <n v="132.03"/>
    <n v="917.12"/>
    <n v="341.42"/>
    <n v="97.55"/>
    <n v="18.22"/>
    <n v="67.62"/>
    <n v="140.97"/>
    <n v="221.54"/>
    <n v="21.31"/>
    <n v="748.19"/>
    <n v="35.109807602064762"/>
    <n v="13.1"/>
  </r>
  <r>
    <x v="5142"/>
    <x v="11"/>
    <x v="10"/>
    <n v="179.65"/>
    <n v="102.4"/>
    <n v="89.891585831541065"/>
    <n v="5.39"/>
    <n v="62.88"/>
    <n v="8.98"/>
    <x v="3786"/>
    <n v="34.19"/>
    <n v="93.99"/>
    <n v="55.86"/>
    <n v="769.57"/>
    <n v="51.3"/>
    <n v="83.25"/>
    <n v="178.48"/>
    <n v="110.22"/>
    <n v="914.45"/>
    <n v="39.78"/>
    <n v="136.63999999999999"/>
    <n v="917.21"/>
    <n v="335.56"/>
    <n v="97.74"/>
    <n v="16.420000000000002"/>
    <n v="67.92"/>
    <n v="140.77000000000001"/>
    <n v="220.54"/>
    <n v="21.31"/>
    <n v="762.45"/>
    <n v="35.778977006100426"/>
    <n v="15.4"/>
  </r>
  <r>
    <x v="5143"/>
    <x v="11"/>
    <x v="10"/>
    <n v="175.87"/>
    <n v="100.25"/>
    <n v="88.004213668085853"/>
    <n v="5.28"/>
    <n v="61.56"/>
    <n v="8.7899999999999991"/>
    <x v="3787"/>
    <n v="34.090000000000003"/>
    <n v="95.8"/>
    <n v="51.62"/>
    <n v="784.05"/>
    <n v="52.22"/>
    <n v="85.7"/>
    <n v="169.18"/>
    <n v="118.16"/>
    <n v="969.32"/>
    <n v="59.81"/>
    <n v="146.22"/>
    <n v="912.19"/>
    <n v="332.07"/>
    <n v="97.95"/>
    <n v="19.82"/>
    <n v="67.42"/>
    <n v="139.37"/>
    <n v="222.74"/>
    <n v="22.09"/>
    <n v="776.93"/>
    <n v="35.171118153010411"/>
    <n v="14.5"/>
  </r>
  <r>
    <x v="5144"/>
    <x v="11"/>
    <x v="10"/>
    <n v="185.13"/>
    <n v="105.52"/>
    <n v="92.630470087345813"/>
    <n v="5.55"/>
    <n v="64.790000000000006"/>
    <n v="9.26"/>
    <x v="3788"/>
    <n v="34.94"/>
    <n v="96.05"/>
    <n v="55.78"/>
    <n v="791.2"/>
    <n v="52.9"/>
    <n v="90.46"/>
    <n v="177.11"/>
    <n v="117.29"/>
    <n v="959.8"/>
    <n v="62.54"/>
    <n v="148.51"/>
    <n v="907.19"/>
    <n v="325.86"/>
    <n v="97.63"/>
    <n v="27.02"/>
    <n v="91.92"/>
    <n v="139.66999999999999"/>
    <n v="220.64"/>
    <n v="21.61"/>
    <n v="784.08"/>
    <n v="36.283202221193896"/>
    <n v="13.16"/>
  </r>
  <r>
    <x v="5145"/>
    <x v="11"/>
    <x v="10"/>
    <n v="176.72"/>
    <n v="100.73"/>
    <n v="88.4255804766712"/>
    <n v="5.3"/>
    <n v="61.85"/>
    <n v="8.84"/>
    <x v="3789"/>
    <n v="37.21"/>
    <n v="98.3"/>
    <n v="55.52"/>
    <n v="766.74"/>
    <n v="54.79"/>
    <n v="90.35"/>
    <n v="172.07"/>
    <n v="130.53"/>
    <n v="969.27"/>
    <n v="61.54"/>
    <n v="149.41999999999999"/>
    <n v="907.22"/>
    <n v="324.5"/>
    <n v="97.38"/>
    <n v="28.82"/>
    <n v="94.42"/>
    <n v="139.97"/>
    <n v="221.54"/>
    <n v="21.36"/>
    <n v="759.62"/>
    <n v="35.562734082397007"/>
    <n v="13.5"/>
  </r>
  <r>
    <x v="5146"/>
    <x v="11"/>
    <x v="10"/>
    <n v="180.02"/>
    <n v="102.61"/>
    <n v="90.075933810297144"/>
    <n v="5.4"/>
    <n v="63.01"/>
    <n v="9"/>
    <x v="3790"/>
    <n v="38.72"/>
    <n v="96.29"/>
    <n v="54.86"/>
    <n v="766.52"/>
    <n v="54.47"/>
    <n v="95.23"/>
    <n v="175.91"/>
    <n v="121.09"/>
    <n v="969.04"/>
    <n v="66.88"/>
    <n v="152.86000000000001"/>
    <n v="907.22"/>
    <n v="323.49"/>
    <n v="97.35"/>
    <n v="29.72"/>
    <n v="93.82"/>
    <n v="139.27000000000001"/>
    <n v="221.54"/>
    <n v="21.36"/>
    <n v="759.4"/>
    <n v="35.552434456928836"/>
    <n v="14.1"/>
  </r>
  <r>
    <x v="5147"/>
    <x v="12"/>
    <x v="10"/>
    <n v="178.64"/>
    <n v="101.82"/>
    <n v="89.382434271167085"/>
    <n v="5.36"/>
    <n v="62.52"/>
    <n v="8.93"/>
    <x v="3791"/>
    <n v="35.32"/>
    <n v="93.67"/>
    <n v="55.07"/>
    <n v="763.07"/>
    <n v="51.08"/>
    <n v="87.92"/>
    <n v="188.14"/>
    <n v="126.57"/>
    <n v="962.23"/>
    <n v="42.16"/>
    <n v="137.07"/>
    <n v="917.2"/>
    <n v="336.54"/>
    <n v="98.08"/>
    <n v="27.12"/>
    <n v="93.32"/>
    <n v="139.97"/>
    <n v="221.84"/>
    <n v="21.31"/>
    <n v="755.95"/>
    <n v="35.473955889253872"/>
    <n v="15.58"/>
  </r>
  <r>
    <x v="5148"/>
    <x v="12"/>
    <x v="10"/>
    <n v="178.58"/>
    <n v="101.79"/>
    <n v="89.356098845630513"/>
    <n v="5.36"/>
    <n v="62.5"/>
    <n v="8.93"/>
    <x v="3792"/>
    <n v="34.86"/>
    <n v="88.79"/>
    <n v="56.08"/>
    <n v="769.35"/>
    <n v="51.13"/>
    <n v="85.46"/>
    <n v="181.07"/>
    <n v="119.1"/>
    <n v="962.34"/>
    <n v="37.49"/>
    <n v="134.19999999999999"/>
    <n v="917.13"/>
    <n v="340.63"/>
    <n v="98.14"/>
    <n v="26.12"/>
    <n v="95.42"/>
    <n v="141.66999999999999"/>
    <n v="221.14"/>
    <n v="21.71"/>
    <n v="762.23"/>
    <n v="35.109626900046059"/>
    <n v="14.25"/>
  </r>
  <r>
    <x v="5149"/>
    <x v="12"/>
    <x v="10"/>
    <n v="178.1"/>
    <n v="101.52"/>
    <n v="89.119080015801245"/>
    <n v="5.34"/>
    <n v="62.34"/>
    <n v="8.91"/>
    <x v="3793"/>
    <n v="34.200000000000003"/>
    <n v="91.41"/>
    <n v="56.38"/>
    <n v="773.49"/>
    <n v="51.48"/>
    <n v="85.43"/>
    <n v="181.14"/>
    <n v="153.84"/>
    <n v="962.26"/>
    <n v="37.979999999999997"/>
    <n v="134.09"/>
    <n v="917.18"/>
    <n v="337.32"/>
    <n v="97.49"/>
    <n v="27.02"/>
    <n v="92.42"/>
    <n v="138.87"/>
    <n v="222.04"/>
    <n v="21.61"/>
    <n v="766.37"/>
    <n v="35.463674224895883"/>
    <n v="14.69"/>
  </r>
  <r>
    <x v="5150"/>
    <x v="12"/>
    <x v="10"/>
    <n v="177.8"/>
    <n v="101.34"/>
    <n v="88.961067462581738"/>
    <n v="5.33"/>
    <n v="62.23"/>
    <n v="8.89"/>
    <x v="3794"/>
    <n v="34.07"/>
    <n v="97.17"/>
    <n v="52.96"/>
    <n v="759.15"/>
    <n v="50.93"/>
    <n v="87.75"/>
    <n v="166.69"/>
    <n v="149.47999999999999"/>
    <n v="969.71"/>
    <n v="48.71"/>
    <n v="142.37"/>
    <n v="907.26"/>
    <n v="321.99"/>
    <n v="98.53"/>
    <n v="27.22"/>
    <n v="93.82"/>
    <n v="138.77000000000001"/>
    <n v="220.64"/>
    <n v="21.66"/>
    <n v="752.03"/>
    <n v="34.719759926131118"/>
    <n v="13.65"/>
  </r>
  <r>
    <x v="5151"/>
    <x v="12"/>
    <x v="10"/>
    <n v="178.21"/>
    <n v="101.58"/>
    <n v="89.171750866874419"/>
    <n v="5.35"/>
    <n v="62.37"/>
    <n v="8.91"/>
    <x v="3795"/>
    <n v="34.46"/>
    <n v="95.99"/>
    <n v="54"/>
    <n v="765.19"/>
    <n v="51.1"/>
    <n v="87.93"/>
    <n v="170.97"/>
    <n v="122.63"/>
    <n v="959.02"/>
    <n v="65.78"/>
    <n v="151.4"/>
    <n v="912.19"/>
    <n v="331.95"/>
    <n v="97.69"/>
    <n v="27.22"/>
    <n v="94.92"/>
    <n v="139.47"/>
    <n v="221.84"/>
    <n v="21.32"/>
    <n v="758.07"/>
    <n v="35.556754221388367"/>
    <n v="16.739999999999998"/>
  </r>
  <r>
    <x v="5152"/>
    <x v="12"/>
    <x v="10"/>
    <n v="178.24"/>
    <n v="101.59"/>
    <n v="89.180529342053276"/>
    <n v="5.35"/>
    <n v="62.38"/>
    <n v="8.91"/>
    <x v="3796"/>
    <n v="36.74"/>
    <n v="101.04"/>
    <n v="55.24"/>
    <n v="759.45"/>
    <n v="54.9"/>
    <n v="92.79"/>
    <n v="176.84"/>
    <n v="123.31"/>
    <n v="969.36"/>
    <n v="57.88"/>
    <n v="147.36000000000001"/>
    <n v="907.21"/>
    <n v="324.60000000000002"/>
    <n v="97.3"/>
    <n v="30.82"/>
    <n v="94.92"/>
    <n v="139.97"/>
    <n v="221.54"/>
    <n v="21.61"/>
    <n v="752.33"/>
    <n v="34.813975011568722"/>
    <n v="15.25"/>
  </r>
  <r>
    <x v="5153"/>
    <x v="12"/>
    <x v="10"/>
    <n v="178.1"/>
    <n v="101.52"/>
    <n v="89.119080015801245"/>
    <n v="5.34"/>
    <n v="62.34"/>
    <n v="8.91"/>
    <x v="3179"/>
    <n v="38.67"/>
    <n v="95.59"/>
    <n v="56.41"/>
    <n v="774.7"/>
    <n v="54.35"/>
    <n v="93.77"/>
    <n v="179.7"/>
    <n v="196.08"/>
    <n v="969.03"/>
    <n v="67.97"/>
    <n v="154.66999999999999"/>
    <n v="907.23"/>
    <n v="323.75"/>
    <n v="97.3"/>
    <n v="25.42"/>
    <n v="94.72"/>
    <n v="139.97"/>
    <n v="221.54"/>
    <n v="22.42"/>
    <n v="767.58"/>
    <n v="34.236396074933097"/>
    <n v="15.23"/>
  </r>
  <r>
    <x v="5154"/>
    <x v="12"/>
    <x v="10"/>
    <n v="179.36"/>
    <n v="102.23"/>
    <n v="89.742351753500415"/>
    <n v="5.38"/>
    <n v="62.77"/>
    <n v="8.9700000000000006"/>
    <x v="3797"/>
    <n v="36.25"/>
    <n v="97.03"/>
    <n v="56.67"/>
    <n v="767.59"/>
    <n v="50.76"/>
    <n v="93.81"/>
    <n v="222.59"/>
    <n v="153.63999999999999"/>
    <n v="923.45"/>
    <n v="64.45"/>
    <n v="150.51"/>
    <n v="922.33"/>
    <n v="333.03"/>
    <n v="97.72"/>
    <n v="27.12"/>
    <n v="90.72"/>
    <n v="139.27000000000001"/>
    <n v="221.74"/>
    <n v="21.77"/>
    <n v="760.47"/>
    <n v="34.932016536518148"/>
    <n v="14.25"/>
  </r>
  <r>
    <x v="5155"/>
    <x v="12"/>
    <x v="10"/>
    <n v="175.94"/>
    <n v="100.29"/>
    <n v="88.039327568801298"/>
    <n v="5.28"/>
    <n v="61.58"/>
    <n v="8.8000000000000007"/>
    <x v="3798"/>
    <n v="39.57"/>
    <n v="97.78"/>
    <n v="59.41"/>
    <n v="768.48"/>
    <n v="51.22"/>
    <n v="92.26"/>
    <n v="208.99"/>
    <n v="113.03"/>
    <n v="944.82"/>
    <n v="64.400000000000006"/>
    <n v="150.43"/>
    <n v="917.28"/>
    <n v="330.75"/>
    <n v="97.89"/>
    <n v="29.42"/>
    <n v="91.52"/>
    <n v="139.27000000000001"/>
    <n v="221.54"/>
    <n v="22.31"/>
    <n v="761.36"/>
    <n v="34.126400717167193"/>
    <n v="18.12"/>
  </r>
  <r>
    <x v="5156"/>
    <x v="12"/>
    <x v="10"/>
    <n v="171.56"/>
    <n v="97.79"/>
    <n v="85.844708774085944"/>
    <n v="5.15"/>
    <n v="60.04"/>
    <n v="8.58"/>
    <x v="3799"/>
    <n v="38.72"/>
    <n v="96.64"/>
    <n v="54.68"/>
    <n v="748.55"/>
    <n v="48.07"/>
    <n v="78.400000000000006"/>
    <n v="187.71"/>
    <n v="119.36"/>
    <n v="1041.33"/>
    <n v="56.32"/>
    <n v="144.66"/>
    <n v="862.25"/>
    <n v="320.82"/>
    <n v="97.11"/>
    <n v="17.32"/>
    <n v="68.22"/>
    <n v="141.77000000000001"/>
    <n v="221.04"/>
    <n v="21.56"/>
    <n v="741.43"/>
    <n v="34.389146567717994"/>
    <n v="14.21"/>
  </r>
  <r>
    <x v="5157"/>
    <x v="12"/>
    <x v="10"/>
    <n v="172.85"/>
    <n v="98.53"/>
    <n v="86.494315937321687"/>
    <n v="5.19"/>
    <n v="60.5"/>
    <n v="8.64"/>
    <x v="3800"/>
    <n v="35.979999999999997"/>
    <n v="95.05"/>
    <n v="53.23"/>
    <n v="786.93"/>
    <n v="53.1"/>
    <n v="84.65"/>
    <n v="205.88"/>
    <n v="127.42"/>
    <n v="1035.78"/>
    <n v="47.81"/>
    <n v="144.31"/>
    <n v="862.21"/>
    <n v="323.27"/>
    <n v="97.91"/>
    <n v="18.920000000000002"/>
    <n v="68.42"/>
    <n v="140.07"/>
    <n v="221.54"/>
    <n v="21.66"/>
    <n v="779.81"/>
    <n v="36.002308402585406"/>
    <n v="15.36"/>
  </r>
  <r>
    <x v="5158"/>
    <x v="12"/>
    <x v="10"/>
    <n v="182.69"/>
    <n v="104.13"/>
    <n v="91.410262037484074"/>
    <n v="5.48"/>
    <n v="63.94"/>
    <n v="9.1300000000000008"/>
    <x v="3801"/>
    <n v="35.909999999999997"/>
    <n v="103.22"/>
    <n v="50.28"/>
    <n v="763.94"/>
    <n v="53.65"/>
    <n v="86.08"/>
    <n v="216.06"/>
    <n v="150.41999999999999"/>
    <n v="1036.21"/>
    <n v="46.05"/>
    <n v="149.69999999999999"/>
    <n v="862.14"/>
    <n v="321.18"/>
    <n v="97.96"/>
    <n v="15.52"/>
    <n v="68.42"/>
    <n v="141.77000000000001"/>
    <n v="221.84"/>
    <n v="22.01"/>
    <n v="756.82"/>
    <n v="34.38527941844616"/>
    <n v="14.58"/>
  </r>
  <r>
    <x v="5159"/>
    <x v="12"/>
    <x v="10"/>
    <n v="173.19"/>
    <n v="98.72"/>
    <n v="86.661106965720052"/>
    <n v="5.2"/>
    <n v="60.62"/>
    <n v="8.66"/>
    <x v="3632"/>
    <n v="34.67"/>
    <n v="95.92"/>
    <n v="54.01"/>
    <n v="767.39"/>
    <n v="53.38"/>
    <n v="89.62"/>
    <n v="170.88"/>
    <n v="150.66"/>
    <n v="1051.03"/>
    <n v="72.47"/>
    <n v="155.99"/>
    <n v="852.19"/>
    <n v="309.75"/>
    <n v="97.64"/>
    <n v="17.420000000000002"/>
    <n v="70.92"/>
    <n v="140.27000000000001"/>
    <n v="221.54"/>
    <n v="21.21"/>
    <n v="760.27"/>
    <n v="35.844884488448841"/>
    <n v="17.59"/>
  </r>
  <r>
    <x v="5160"/>
    <x v="12"/>
    <x v="10"/>
    <n v="175.96"/>
    <n v="100.29"/>
    <n v="88.039327568801298"/>
    <n v="5.28"/>
    <n v="61.58"/>
    <n v="8.8000000000000007"/>
    <x v="3802"/>
    <n v="38.79"/>
    <n v="94.66"/>
    <n v="64.180000000000007"/>
    <n v="778.71"/>
    <n v="50.75"/>
    <n v="92.38"/>
    <n v="186.65"/>
    <n v="109.95"/>
    <n v="1066.03"/>
    <n v="84.1"/>
    <n v="171.82"/>
    <n v="857.39"/>
    <n v="302.68"/>
    <n v="97.65"/>
    <n v="15.42"/>
    <n v="68.08"/>
    <n v="140.27000000000001"/>
    <n v="220.84"/>
    <n v="21.34"/>
    <n v="771.59"/>
    <n v="36.156982193064671"/>
    <n v="14.36"/>
  </r>
  <r>
    <x v="5161"/>
    <x v="12"/>
    <x v="10"/>
    <n v="181.87"/>
    <n v="103.67"/>
    <n v="91.006452179256456"/>
    <n v="5.46"/>
    <n v="63.65"/>
    <n v="9.09"/>
    <x v="3803"/>
    <n v="35.04"/>
    <n v="91.1"/>
    <n v="55.31"/>
    <n v="774.7"/>
    <n v="51.3"/>
    <n v="86.46"/>
    <n v="183.98"/>
    <n v="111.33"/>
    <n v="1006.21"/>
    <n v="51.29"/>
    <n v="143.62"/>
    <n v="857.18"/>
    <n v="316.27"/>
    <n v="98.74"/>
    <n v="16.420000000000002"/>
    <n v="68.42"/>
    <n v="139.07"/>
    <n v="222.74"/>
    <n v="21.41"/>
    <n v="767.58"/>
    <n v="35.851471275105091"/>
    <n v="14.58"/>
  </r>
  <r>
    <x v="5162"/>
    <x v="12"/>
    <x v="10"/>
    <n v="184.64"/>
    <n v="105.25"/>
    <n v="92.393451257516574"/>
    <n v="5.54"/>
    <n v="64.63"/>
    <n v="9.23"/>
    <x v="3804"/>
    <n v="34.47"/>
    <n v="89.18"/>
    <n v="57.18"/>
    <n v="766.57"/>
    <n v="50.96"/>
    <n v="85.68"/>
    <n v="181.51"/>
    <n v="96.83"/>
    <n v="914.5"/>
    <n v="31.46"/>
    <n v="132.44"/>
    <n v="917.14"/>
    <n v="339.31"/>
    <n v="97.41"/>
    <n v="20.72"/>
    <n v="66.42"/>
    <n v="139.97"/>
    <n v="221.84"/>
    <n v="21.36"/>
    <n v="759.45"/>
    <n v="35.55477528089888"/>
    <n v="15.23"/>
  </r>
  <r>
    <x v="5163"/>
    <x v="12"/>
    <x v="10"/>
    <n v="178.91"/>
    <n v="101.98"/>
    <n v="89.522889874028877"/>
    <n v="5.37"/>
    <n v="62.62"/>
    <n v="8.9499999999999993"/>
    <x v="3805"/>
    <n v="34.15"/>
    <n v="96.2"/>
    <n v="55.27"/>
    <n v="768.48"/>
    <n v="51.44"/>
    <n v="83.11"/>
    <n v="176.03"/>
    <n v="125.14"/>
    <n v="954.63"/>
    <n v="43.1"/>
    <n v="136.51"/>
    <n v="912.22"/>
    <n v="328.71"/>
    <n v="98.17"/>
    <n v="20.72"/>
    <n v="67.319999999999993"/>
    <n v="139.77000000000001"/>
    <n v="220.54"/>
    <n v="21.34"/>
    <n v="761.36"/>
    <n v="35.677600749765702"/>
    <n v="17.36"/>
  </r>
  <r>
    <x v="5164"/>
    <x v="12"/>
    <x v="10"/>
    <n v="176.05"/>
    <n v="100.35"/>
    <n v="88.091998419874457"/>
    <n v="5.28"/>
    <n v="61.62"/>
    <n v="8.8000000000000007"/>
    <x v="3806"/>
    <n v="34.090000000000003"/>
    <n v="95.92"/>
    <n v="51.45"/>
    <n v="768.31"/>
    <n v="52.2"/>
    <n v="86.12"/>
    <n v="174.35"/>
    <n v="114.83"/>
    <n v="969.36"/>
    <n v="58.94"/>
    <n v="146.03"/>
    <n v="912.21"/>
    <n v="331.49"/>
    <n v="97.97"/>
    <n v="19.420000000000002"/>
    <n v="-10.68"/>
    <n v="140.07"/>
    <n v="221.54"/>
    <n v="22.1"/>
    <n v="761.19"/>
    <n v="34.44298642533937"/>
    <n v="18.11"/>
  </r>
  <r>
    <x v="5165"/>
    <x v="12"/>
    <x v="10"/>
    <n v="184.81"/>
    <n v="105.34"/>
    <n v="92.47245753412632"/>
    <n v="5.54"/>
    <n v="64.680000000000007"/>
    <n v="9.24"/>
    <x v="3807"/>
    <n v="34.92"/>
    <n v="96.05"/>
    <n v="55.34"/>
    <n v="790.35"/>
    <n v="52.67"/>
    <n v="90.05"/>
    <n v="182.5"/>
    <n v="119.8"/>
    <n v="959.14"/>
    <n v="63.39"/>
    <n v="149.4"/>
    <n v="907.2"/>
    <n v="325.64999999999998"/>
    <n v="97.54"/>
    <n v="28.12"/>
    <n v="93.12"/>
    <n v="139.27000000000001"/>
    <n v="221.74"/>
    <n v="21.34"/>
    <n v="783.23"/>
    <n v="36.702436738519211"/>
    <n v="18.12"/>
  </r>
  <r>
    <x v="5166"/>
    <x v="12"/>
    <x v="10"/>
    <n v="180.51"/>
    <n v="102.89"/>
    <n v="90.321731115305269"/>
    <n v="5.42"/>
    <n v="63.18"/>
    <n v="9.0299999999999994"/>
    <x v="3808"/>
    <n v="37.46"/>
    <n v="97.78"/>
    <n v="55.14"/>
    <n v="764.15"/>
    <n v="54.58"/>
    <n v="90.36"/>
    <n v="181.03"/>
    <n v="128.69999999999999"/>
    <n v="969.26"/>
    <n v="61.25"/>
    <n v="149.75"/>
    <n v="907.21"/>
    <n v="323.95999999999998"/>
    <n v="97.33"/>
    <n v="28.92"/>
    <n v="95.62"/>
    <n v="138.87"/>
    <n v="30.84"/>
    <n v="21.71"/>
    <n v="757.03"/>
    <n v="34.87010594196223"/>
    <n v="17.649999999999999"/>
  </r>
  <r>
    <x v="5167"/>
    <x v="12"/>
    <x v="10"/>
    <n v="180.25"/>
    <n v="102.74"/>
    <n v="90.190053987622349"/>
    <n v="5.41"/>
    <n v="63.09"/>
    <n v="9.01"/>
    <x v="3790"/>
    <n v="38.72"/>
    <n v="96.29"/>
    <n v="54.86"/>
    <n v="766.52"/>
    <n v="54.47"/>
    <n v="95.23"/>
    <n v="175.91"/>
    <n v="121.09"/>
    <n v="969.04"/>
    <n v="66.88"/>
    <n v="152.86000000000001"/>
    <n v="907.22"/>
    <n v="323.49"/>
    <n v="97.35"/>
    <n v="29.72"/>
    <n v="93.82"/>
    <n v="139.27000000000001"/>
    <n v="221.54"/>
    <n v="21.36"/>
    <n v="759.4"/>
    <n v="35.552434456928836"/>
    <n v="15.11"/>
  </r>
  <r>
    <x v="5168"/>
    <x v="13"/>
    <x v="10"/>
    <n v="173.15"/>
    <n v="98.7"/>
    <n v="86.643550015362322"/>
    <n v="5.19"/>
    <n v="60.6"/>
    <n v="8.66"/>
    <x v="3565"/>
    <n v="40.229999999999997"/>
    <n v="99.15"/>
    <n v="60.23"/>
    <n v="757.45"/>
    <n v="55.93"/>
    <n v="93.22"/>
    <n v="194.38"/>
    <n v="97.63"/>
    <n v="967.02"/>
    <n v="47.54"/>
    <n v="142.16999999999999"/>
    <n v="922"/>
    <n v="340.9"/>
    <n v="94.87"/>
    <n v="33.72"/>
    <n v="98.52"/>
    <n v="143.57"/>
    <n v="226.74"/>
    <n v="27.01"/>
    <n v="750.33"/>
    <n v="27.779711218067384"/>
    <n v="14.25"/>
  </r>
  <r>
    <x v="5169"/>
    <x v="13"/>
    <x v="10"/>
    <n v="173.03"/>
    <n v="98.63"/>
    <n v="86.582100689110291"/>
    <n v="5.19"/>
    <n v="60.56"/>
    <n v="8.65"/>
    <x v="3809"/>
    <n v="39.590000000000003"/>
    <n v="93.54"/>
    <n v="61.37"/>
    <n v="794.81"/>
    <n v="55.85"/>
    <n v="90.82"/>
    <n v="183.28"/>
    <n v="122.53"/>
    <n v="967.18"/>
    <n v="41.68"/>
    <n v="139.27000000000001"/>
    <n v="921.94"/>
    <n v="345.12"/>
    <n v="96.35"/>
    <n v="30.32"/>
    <n v="99.72"/>
    <n v="144.47"/>
    <n v="225.44"/>
    <n v="26.61"/>
    <n v="787.69"/>
    <n v="29.601277715144686"/>
    <n v="15.36"/>
  </r>
  <r>
    <x v="5170"/>
    <x v="13"/>
    <x v="10"/>
    <n v="173.64"/>
    <n v="98.97"/>
    <n v="86.88056884519159"/>
    <n v="5.21"/>
    <n v="60.77"/>
    <n v="8.68"/>
    <x v="3810"/>
    <n v="39.04"/>
    <n v="94.11"/>
    <n v="62.11"/>
    <n v="778.32"/>
    <n v="56.12"/>
    <n v="88.79"/>
    <n v="182.15"/>
    <n v="161.32"/>
    <n v="967.01"/>
    <n v="48"/>
    <n v="140.72"/>
    <n v="921.97"/>
    <n v="343.94"/>
    <n v="94.61"/>
    <n v="33.32"/>
    <n v="95.62"/>
    <n v="145.07"/>
    <n v="226.84"/>
    <n v="26.14"/>
    <n v="771.2"/>
    <n v="29.502677888293803"/>
    <n v="15.24"/>
  </r>
  <r>
    <x v="5171"/>
    <x v="13"/>
    <x v="10"/>
    <n v="173.3"/>
    <n v="98.78"/>
    <n v="86.713777816793211"/>
    <n v="5.2"/>
    <n v="60.65"/>
    <n v="8.66"/>
    <x v="3811"/>
    <n v="38.869999999999997"/>
    <n v="101.62"/>
    <n v="57.01"/>
    <n v="764.55"/>
    <n v="56.23"/>
    <n v="91.16"/>
    <n v="176.08"/>
    <n v="147.66999999999999"/>
    <n v="974.45"/>
    <n v="55.39"/>
    <n v="149.47999999999999"/>
    <n v="912.05"/>
    <n v="327.26"/>
    <n v="95.75"/>
    <n v="31.82"/>
    <n v="100.02"/>
    <n v="143.87"/>
    <n v="226.64"/>
    <n v="26.16"/>
    <n v="757.43"/>
    <n v="28.953746177370029"/>
    <n v="16.350000000000001"/>
  </r>
  <r>
    <x v="5172"/>
    <x v="13"/>
    <x v="10"/>
    <n v="173.3"/>
    <n v="98.78"/>
    <n v="86.713777816793211"/>
    <n v="5.2"/>
    <n v="60.65"/>
    <n v="8.66"/>
    <x v="3812"/>
    <n v="39.229999999999997"/>
    <n v="100.76"/>
    <n v="58.38"/>
    <n v="778.71"/>
    <n v="56.3"/>
    <n v="92.15"/>
    <n v="175.08"/>
    <n v="126.89"/>
    <n v="963.87"/>
    <n v="71.42"/>
    <n v="156.97"/>
    <n v="916.99"/>
    <n v="337.12"/>
    <n v="94.86"/>
    <n v="32.22"/>
    <n v="99.22"/>
    <n v="145.57"/>
    <n v="226.54"/>
    <n v="26.47"/>
    <n v="771.59"/>
    <n v="29.149603324518324"/>
    <n v="15.35"/>
  </r>
  <r>
    <x v="5173"/>
    <x v="13"/>
    <x v="10"/>
    <n v="171.68"/>
    <n v="97.86"/>
    <n v="85.906158100337976"/>
    <n v="5.15"/>
    <n v="60.09"/>
    <n v="8.58"/>
    <x v="3813"/>
    <n v="43.6"/>
    <n v="100.74"/>
    <n v="61.37"/>
    <n v="778.35"/>
    <n v="59.27"/>
    <n v="98.8"/>
    <n v="185.16"/>
    <n v="193.74"/>
    <n v="973.85"/>
    <n v="74.040000000000006"/>
    <n v="158.57"/>
    <n v="912.02"/>
    <n v="328.4"/>
    <n v="94.47"/>
    <n v="35.32"/>
    <n v="98.62"/>
    <n v="146.87"/>
    <n v="226.84"/>
    <n v="26.47"/>
    <n v="771.23"/>
    <n v="29.136003022289387"/>
    <n v="15.69"/>
  </r>
  <r>
    <x v="5174"/>
    <x v="13"/>
    <x v="10"/>
    <n v="167.91"/>
    <n v="95.71"/>
    <n v="84.01878593688275"/>
    <n v="5.04"/>
    <n v="58.77"/>
    <n v="8.4"/>
    <x v="3814"/>
    <n v="41.02"/>
    <n v="101.64"/>
    <n v="61.39"/>
    <n v="760.83"/>
    <n v="55.42"/>
    <n v="99.25"/>
    <n v="228.35"/>
    <n v="154.49"/>
    <n v="928.34"/>
    <n v="65.94"/>
    <n v="157.43"/>
    <n v="927.12"/>
    <n v="336.99"/>
    <n v="94.76"/>
    <n v="31.82"/>
    <n v="97.22"/>
    <n v="144.07"/>
    <n v="226.84"/>
    <n v="26.78"/>
    <n v="753.71"/>
    <n v="28.144510828976848"/>
    <n v="17.14"/>
  </r>
  <r>
    <x v="5175"/>
    <x v="13"/>
    <x v="10"/>
    <n v="172.08"/>
    <n v="98.09"/>
    <n v="86.108063029451785"/>
    <n v="5.16"/>
    <n v="60.23"/>
    <n v="8.6"/>
    <x v="3815"/>
    <n v="44.15"/>
    <n v="103.55"/>
    <n v="61.77"/>
    <n v="772.64"/>
    <n v="55.88"/>
    <n v="79.510000000000005"/>
    <n v="178.81"/>
    <n v="116.57"/>
    <n v="954.19"/>
    <n v="50.2"/>
    <n v="143.01"/>
    <n v="927.03"/>
    <n v="349.36"/>
    <n v="94.9"/>
    <n v="34.22"/>
    <n v="98.72"/>
    <n v="144.57"/>
    <n v="225.34"/>
    <n v="26.81"/>
    <n v="765.52"/>
    <n v="28.553524804177545"/>
    <n v="14.36"/>
  </r>
  <r>
    <x v="5176"/>
    <x v="13"/>
    <x v="10"/>
    <n v="104.07"/>
    <n v="48.7"/>
    <n v="42.751174121055172"/>
    <n v="2.81"/>
    <n v="22.9"/>
    <n v="29.66"/>
    <x v="3816"/>
    <n v="43.47"/>
    <n v="100.93"/>
    <n v="58.1"/>
    <n v="662.8"/>
    <n v="41.91"/>
    <n v="39.840000000000003"/>
    <n v="140.08000000000001"/>
    <n v="86.78"/>
    <n v="1063.78"/>
    <n v="83.68"/>
    <n v="180.29"/>
    <n v="867.26"/>
    <n v="325.35000000000002"/>
    <n v="94.92"/>
    <n v="22.98"/>
    <n v="71.150000000000006"/>
    <n v="143.66999999999999"/>
    <n v="226.64"/>
    <n v="26.21"/>
    <n v="759.18"/>
    <n v="28.965280427317815"/>
    <n v="15.56"/>
  </r>
  <r>
    <x v="5177"/>
    <x v="13"/>
    <x v="10"/>
    <n v="112.19"/>
    <n v="52.51"/>
    <n v="46.095773164201375"/>
    <n v="3.03"/>
    <n v="24.68"/>
    <n v="31.97"/>
    <x v="3817"/>
    <n v="40.72"/>
    <n v="100.91"/>
    <n v="57.07"/>
    <n v="681.18"/>
    <n v="46.81"/>
    <n v="47.02"/>
    <n v="162.63999999999999"/>
    <n v="95.23"/>
    <n v="1058.22"/>
    <n v="77.87"/>
    <n v="180.77"/>
    <n v="867.21"/>
    <n v="328.11"/>
    <n v="95.68"/>
    <n v="23.18"/>
    <n v="70.95"/>
    <n v="147.07"/>
    <n v="226.34"/>
    <n v="26.27"/>
    <n v="777.56"/>
    <n v="29.598781880472021"/>
    <n v="17.36"/>
  </r>
  <r>
    <x v="5178"/>
    <x v="13"/>
    <x v="10"/>
    <n v="112.42"/>
    <n v="52.61"/>
    <n v="46.183557915989994"/>
    <n v="3.04"/>
    <n v="24.73"/>
    <n v="32.04"/>
    <x v="3818"/>
    <n v="40.68"/>
    <n v="107.96"/>
    <n v="53.82"/>
    <n v="673.58"/>
    <n v="47.54"/>
    <n v="47.43"/>
    <n v="166.26"/>
    <n v="121.72"/>
    <n v="1058.5999999999999"/>
    <n v="76.239999999999995"/>
    <n v="186.06"/>
    <n v="867.14"/>
    <n v="326.12"/>
    <n v="95.79"/>
    <n v="21.28"/>
    <n v="73.25"/>
    <n v="145.16999999999999"/>
    <n v="226.34"/>
    <n v="26.49"/>
    <n v="769.96"/>
    <n v="29.066062665156664"/>
    <n v="17.579999999999998"/>
  </r>
  <r>
    <x v="5179"/>
    <x v="13"/>
    <x v="10"/>
    <n v="106.64"/>
    <n v="49.91"/>
    <n v="43.813369617697404"/>
    <n v="2.88"/>
    <n v="23.46"/>
    <n v="30.39"/>
    <x v="3819"/>
    <n v="39.68"/>
    <n v="100.86"/>
    <n v="58.69"/>
    <n v="661.48"/>
    <n v="46.46"/>
    <n v="51.4"/>
    <n v="131.54"/>
    <n v="106.54"/>
    <n v="1073.52"/>
    <n v="99.45"/>
    <n v="191.67"/>
    <n v="852.2"/>
    <n v="309.31"/>
    <n v="95.4"/>
    <n v="23.78"/>
    <n v="72.150000000000006"/>
    <n v="143.57"/>
    <n v="226.64"/>
    <n v="25.79"/>
    <n v="757.86"/>
    <n v="29.385808452888718"/>
    <n v="15.36"/>
  </r>
  <r>
    <x v="5180"/>
    <x v="13"/>
    <x v="10"/>
    <n v="106.65"/>
    <n v="49.91"/>
    <n v="43.813369617697404"/>
    <n v="2.88"/>
    <n v="23.46"/>
    <n v="30.4"/>
    <x v="3820"/>
    <n v="43.59"/>
    <n v="99.46"/>
    <n v="67.569999999999993"/>
    <n v="680.01"/>
    <n v="44.58"/>
    <n v="54.21"/>
    <n v="140.75"/>
    <n v="81.67"/>
    <n v="1088.43"/>
    <n v="114.57"/>
    <n v="208.19"/>
    <n v="862.39"/>
    <n v="308.31"/>
    <n v="95.48"/>
    <n v="21.18"/>
    <n v="72.91"/>
    <n v="145.07"/>
    <n v="225.64"/>
    <n v="26.14"/>
    <n v="776.39"/>
    <n v="29.701224177505736"/>
    <n v="14.36"/>
  </r>
  <r>
    <x v="5181"/>
    <x v="13"/>
    <x v="10"/>
    <n v="113.17"/>
    <n v="52.96"/>
    <n v="46.490804547250143"/>
    <n v="3.06"/>
    <n v="24.9"/>
    <n v="32.25"/>
    <x v="3821"/>
    <n v="40.03"/>
    <n v="98.19"/>
    <n v="58.62"/>
    <n v="659.72"/>
    <n v="45.03"/>
    <n v="48.97"/>
    <n v="139.65"/>
    <n v="95.52"/>
    <n v="1028.6300000000001"/>
    <n v="79.5"/>
    <n v="179.92"/>
    <n v="862.21"/>
    <n v="320.47000000000003"/>
    <n v="96.04"/>
    <n v="22.78"/>
    <n v="70.75"/>
    <n v="143.87"/>
    <n v="226.64"/>
    <n v="25.9"/>
    <n v="756.1"/>
    <n v="29.193050193050194"/>
    <n v="13.25"/>
  </r>
  <r>
    <x v="5182"/>
    <x v="13"/>
    <x v="10"/>
    <n v="115.72"/>
    <n v="54.16"/>
    <n v="47.54422156871351"/>
    <n v="3.12"/>
    <n v="25.46"/>
    <n v="32.979999999999997"/>
    <x v="3822"/>
    <n v="39.409999999999997"/>
    <n v="93.91"/>
    <n v="59.96"/>
    <n v="667.65"/>
    <n v="45"/>
    <n v="48.13"/>
    <n v="130.88999999999999"/>
    <n v="75.77"/>
    <n v="936.78"/>
    <n v="66.61"/>
    <n v="169.06"/>
    <n v="922.11"/>
    <n v="347.51"/>
    <n v="95.48"/>
    <n v="22.68"/>
    <n v="72.45"/>
    <n v="143.57"/>
    <n v="226.64"/>
    <n v="26.89"/>
    <n v="764.03"/>
    <n v="28.413164745258459"/>
    <n v="16.89"/>
  </r>
  <r>
    <x v="5183"/>
    <x v="13"/>
    <x v="10"/>
    <n v="174.24"/>
    <n v="99.31"/>
    <n v="87.179037001272874"/>
    <n v="5.23"/>
    <n v="60.98"/>
    <n v="8.7100000000000009"/>
    <x v="3823"/>
    <n v="38.950000000000003"/>
    <n v="100.21"/>
    <n v="59.71"/>
    <n v="759.17"/>
    <n v="56.15"/>
    <n v="86.48"/>
    <n v="180.52"/>
    <n v="119.43"/>
    <n v="948.77"/>
    <n v="47.48"/>
    <n v="141.4"/>
    <n v="922.03"/>
    <n v="333.94"/>
    <n v="95.24"/>
    <n v="24.22"/>
    <n v="71.319999999999993"/>
    <n v="145.57"/>
    <n v="226.84"/>
    <n v="26.41"/>
    <n v="752.05"/>
    <n v="28.475956077243467"/>
    <n v="17.25"/>
  </r>
  <r>
    <x v="5184"/>
    <x v="13"/>
    <x v="10"/>
    <n v="171.74"/>
    <n v="97.89"/>
    <n v="85.932493525874548"/>
    <n v="5.15"/>
    <n v="60.11"/>
    <n v="8.59"/>
    <x v="3824"/>
    <n v="38.880000000000003"/>
    <n v="100.5"/>
    <n v="57.02"/>
    <n v="776.32"/>
    <n v="56.94"/>
    <n v="90.23"/>
    <n v="186.21"/>
    <n v="124.57"/>
    <n v="974.07"/>
    <n v="62.27"/>
    <n v="150.71"/>
    <n v="916.99"/>
    <n v="336.38"/>
    <n v="95.03"/>
    <n v="24.52"/>
    <n v="72.22"/>
    <n v="143.87"/>
    <n v="227.44"/>
    <n v="25.9"/>
    <n v="769.2"/>
    <n v="29.698841698841701"/>
    <n v="18.12"/>
  </r>
  <r>
    <x v="5185"/>
    <x v="13"/>
    <x v="10"/>
    <n v="178.54"/>
    <n v="101.77"/>
    <n v="89.338541895272783"/>
    <n v="5.36"/>
    <n v="62.49"/>
    <n v="8.93"/>
    <x v="3825"/>
    <n v="39.53"/>
    <n v="100.77"/>
    <n v="59.11"/>
    <n v="785.05"/>
    <n v="57.79"/>
    <n v="94.59"/>
    <n v="183.92"/>
    <n v="127.56"/>
    <n v="963.85"/>
    <n v="67.69"/>
    <n v="154.65"/>
    <n v="916.99"/>
    <n v="330.45"/>
    <n v="94.77"/>
    <n v="32.42"/>
    <n v="101.42"/>
    <n v="144.16999999999999"/>
    <n v="225.34"/>
    <n v="25.79"/>
    <n v="777.93"/>
    <n v="30.164017060876308"/>
    <n v="15.14"/>
  </r>
  <r>
    <x v="5186"/>
    <x v="13"/>
    <x v="10"/>
    <n v="172.09"/>
    <n v="98.09"/>
    <n v="86.108063029451785"/>
    <n v="5.16"/>
    <n v="60.23"/>
    <n v="8.6"/>
    <x v="3826"/>
    <n v="41.73"/>
    <n v="103.66"/>
    <n v="59.92"/>
    <n v="760.83"/>
    <n v="59.59"/>
    <n v="95.34"/>
    <n v="179.32"/>
    <n v="136.72"/>
    <n v="974.08"/>
    <n v="66.569999999999993"/>
    <n v="153.18"/>
    <n v="912.02"/>
    <n v="328.89"/>
    <n v="94.52"/>
    <n v="35.92"/>
    <n v="98.22"/>
    <n v="143.87"/>
    <n v="226.84"/>
    <n v="26.51"/>
    <n v="753.71"/>
    <n v="28.431158053564694"/>
    <n v="15.85"/>
  </r>
  <r>
    <x v="5187"/>
    <x v="13"/>
    <x v="10"/>
    <n v="175.64"/>
    <n v="100.12"/>
    <n v="87.890093490760663"/>
    <n v="5.27"/>
    <n v="61.47"/>
    <n v="8.7799999999999994"/>
    <x v="3827"/>
    <n v="43.57"/>
    <n v="100.96"/>
    <n v="59.49"/>
    <n v="769.24"/>
    <n v="59.33"/>
    <n v="99.91"/>
    <n v="187.2"/>
    <n v="126.83"/>
    <n v="973.81"/>
    <n v="72.13"/>
    <n v="158.24"/>
    <n v="912.03"/>
    <n v="328.85"/>
    <n v="94.47"/>
    <n v="34.619999999999997"/>
    <n v="98.22"/>
    <n v="143.66999999999999"/>
    <n v="227.64"/>
    <n v="26.56"/>
    <n v="762.12"/>
    <n v="28.694277108433738"/>
    <n v="17.23"/>
  </r>
  <r>
    <x v="5188"/>
    <x v="14"/>
    <x v="10"/>
    <n v="173.11"/>
    <n v="98.67"/>
    <n v="86.617214589825736"/>
    <n v="5.19"/>
    <n v="60.59"/>
    <n v="8.66"/>
    <x v="3828"/>
    <n v="38.29"/>
    <n v="96.7"/>
    <n v="58.15"/>
    <n v="758.24"/>
    <n v="53.93"/>
    <n v="91.16"/>
    <n v="182.03"/>
    <n v="124.89"/>
    <n v="965.17"/>
    <n v="45.24"/>
    <n v="140.12"/>
    <n v="920.15"/>
    <n v="339.71"/>
    <n v="97.37"/>
    <n v="30.07"/>
    <n v="95.37"/>
    <n v="142.82"/>
    <n v="224.89"/>
    <n v="24.96"/>
    <n v="751.12"/>
    <n v="30.092948717948715"/>
    <n v="16.579999999999998"/>
  </r>
  <r>
    <x v="5189"/>
    <x v="14"/>
    <x v="10"/>
    <n v="173.25"/>
    <n v="98.75"/>
    <n v="86.687442391256624"/>
    <n v="5.2"/>
    <n v="60.64"/>
    <n v="8.66"/>
    <x v="3829"/>
    <n v="37.79"/>
    <n v="91.7"/>
    <n v="59.25"/>
    <n v="779.35"/>
    <n v="54.09"/>
    <n v="88.35"/>
    <n v="189.16"/>
    <n v="122.59"/>
    <n v="965.3"/>
    <n v="40.26"/>
    <n v="137.37"/>
    <n v="920.09"/>
    <n v="343.58"/>
    <n v="97.73"/>
    <n v="29.07"/>
    <n v="97.77"/>
    <n v="144.72"/>
    <n v="223.69"/>
    <n v="24.36"/>
    <n v="772.23"/>
    <n v="31.70073891625616"/>
    <n v="15.69"/>
  </r>
  <r>
    <x v="5190"/>
    <x v="14"/>
    <x v="10"/>
    <n v="172.36"/>
    <n v="98.24"/>
    <n v="86.23974015713469"/>
    <n v="5.17"/>
    <n v="60.32"/>
    <n v="8.6199999999999992"/>
    <x v="3830"/>
    <n v="37.159999999999997"/>
    <n v="93.89"/>
    <n v="59.36"/>
    <n v="757.31"/>
    <n v="54.15"/>
    <n v="87.16"/>
    <n v="176.01"/>
    <n v="156.46"/>
    <n v="965.17"/>
    <n v="41.91"/>
    <n v="136.82"/>
    <n v="920.13"/>
    <n v="340.12"/>
    <n v="97"/>
    <n v="29.97"/>
    <n v="95.37"/>
    <n v="142.02000000000001"/>
    <n v="225.09"/>
    <n v="24.96"/>
    <n v="750.19"/>
    <n v="30.055689102564102"/>
    <n v="14.3"/>
  </r>
  <r>
    <x v="5191"/>
    <x v="14"/>
    <x v="10"/>
    <n v="173.2"/>
    <n v="98.72"/>
    <n v="86.661106965720052"/>
    <n v="5.2"/>
    <n v="60.62"/>
    <n v="8.66"/>
    <x v="3831"/>
    <n v="36.979999999999997"/>
    <n v="99.48"/>
    <n v="55.28"/>
    <n v="759.98"/>
    <n v="54.94"/>
    <n v="89.35"/>
    <n v="181.93"/>
    <n v="145.25"/>
    <n v="972.54"/>
    <n v="55.99"/>
    <n v="148.59"/>
    <n v="910.19"/>
    <n v="326.04000000000002"/>
    <n v="98.03"/>
    <n v="29.77"/>
    <n v="99.87"/>
    <n v="142.72"/>
    <n v="223.69"/>
    <n v="24.36"/>
    <n v="752.86"/>
    <n v="30.905582922824305"/>
    <n v="17.36"/>
  </r>
  <r>
    <x v="5192"/>
    <x v="14"/>
    <x v="10"/>
    <n v="172.11"/>
    <n v="98.1"/>
    <n v="86.116841504630642"/>
    <n v="5.16"/>
    <n v="60.24"/>
    <n v="8.61"/>
    <x v="3832"/>
    <n v="37.36"/>
    <n v="98.91"/>
    <n v="56.14"/>
    <n v="770.27"/>
    <n v="54.31"/>
    <n v="90.09"/>
    <n v="181.97"/>
    <n v="125.88"/>
    <n v="962.03"/>
    <n v="68.760000000000005"/>
    <n v="155.33000000000001"/>
    <n v="915.14"/>
    <n v="335.14"/>
    <n v="97.25"/>
    <n v="30.07"/>
    <n v="97.37"/>
    <n v="142.02000000000001"/>
    <n v="223.49"/>
    <n v="24.32"/>
    <n v="763.15"/>
    <n v="31.379523026315788"/>
    <n v="18.100000000000001"/>
  </r>
  <r>
    <x v="5193"/>
    <x v="14"/>
    <x v="10"/>
    <n v="172.53"/>
    <n v="98.34"/>
    <n v="86.327524908923309"/>
    <n v="5.18"/>
    <n v="60.38"/>
    <n v="8.6300000000000008"/>
    <x v="3833"/>
    <n v="39.69"/>
    <n v="103.87"/>
    <n v="58.15"/>
    <n v="781.66"/>
    <n v="57.81"/>
    <n v="93.91"/>
    <n v="182.05"/>
    <n v="127.68"/>
    <n v="972.28"/>
    <n v="62.05"/>
    <n v="150.80000000000001"/>
    <n v="910.16"/>
    <n v="327.01"/>
    <n v="96.77"/>
    <n v="33.369999999999997"/>
    <n v="97.67"/>
    <n v="142.91999999999999"/>
    <n v="224.99"/>
    <n v="24.26"/>
    <n v="774.54"/>
    <n v="31.926628194558941"/>
    <n v="15.8"/>
  </r>
  <r>
    <x v="5194"/>
    <x v="14"/>
    <x v="10"/>
    <n v="171.18"/>
    <n v="97.57"/>
    <n v="85.651582320150979"/>
    <n v="5.14"/>
    <n v="59.91"/>
    <n v="8.56"/>
    <x v="3834"/>
    <n v="41.56"/>
    <n v="98.33"/>
    <n v="59.75"/>
    <n v="772.9"/>
    <n v="57.47"/>
    <n v="96.39"/>
    <n v="183.92"/>
    <n v="191.31"/>
    <n v="972.03"/>
    <n v="70.8"/>
    <n v="157.25"/>
    <n v="910.18"/>
    <n v="326.06"/>
    <n v="96.73"/>
    <n v="28.47"/>
    <n v="97.77"/>
    <n v="145.72"/>
    <n v="224.49"/>
    <n v="24.15"/>
    <n v="765.78"/>
    <n v="31.709316770186337"/>
    <n v="15.8"/>
  </r>
  <r>
    <x v="5195"/>
    <x v="14"/>
    <x v="10"/>
    <n v="168.99"/>
    <n v="96.33"/>
    <n v="84.56305139797216"/>
    <n v="5.07"/>
    <n v="59.15"/>
    <n v="8.4499999999999993"/>
    <x v="3835"/>
    <n v="39.19"/>
    <n v="99.8"/>
    <n v="59.43"/>
    <n v="765.48"/>
    <n v="53.78"/>
    <n v="97.37"/>
    <n v="225.04"/>
    <n v="154.28"/>
    <n v="926.48"/>
    <n v="64.09"/>
    <n v="155.72999999999999"/>
    <n v="925.28"/>
    <n v="335.3"/>
    <n v="97.14"/>
    <n v="29.97"/>
    <n v="95.37"/>
    <n v="142.72"/>
    <n v="224.49"/>
    <n v="24.38"/>
    <n v="758.36"/>
    <n v="31.105824446267434"/>
    <n v="14.5"/>
  </r>
  <r>
    <x v="5196"/>
    <x v="14"/>
    <x v="10"/>
    <n v="166.33"/>
    <n v="94.81"/>
    <n v="83.22872317078523"/>
    <n v="4.99"/>
    <n v="58.21"/>
    <n v="8.32"/>
    <x v="717"/>
    <n v="42.29"/>
    <n v="101.64"/>
    <n v="59.31"/>
    <n v="790.6"/>
    <n v="54.08"/>
    <n v="79.36"/>
    <n v="180.12"/>
    <n v="116.96"/>
    <n v="952.38"/>
    <n v="47.54"/>
    <n v="141.85"/>
    <n v="925.19"/>
    <n v="347.09"/>
    <n v="97.24"/>
    <n v="31.77"/>
    <n v="96.87"/>
    <n v="143.22"/>
    <n v="224.79"/>
    <n v="24.29"/>
    <n v="783.48"/>
    <n v="32.25524907369288"/>
    <n v="14.2"/>
  </r>
  <r>
    <x v="5197"/>
    <x v="14"/>
    <x v="10"/>
    <n v="165.29"/>
    <n v="94.22"/>
    <n v="82.710793135232407"/>
    <n v="4.96"/>
    <n v="57.85"/>
    <n v="8.26"/>
    <x v="3836"/>
    <n v="41.67"/>
    <n v="99.74"/>
    <n v="57.28"/>
    <n v="770.99"/>
    <n v="51.02"/>
    <n v="81.05"/>
    <n v="189.52"/>
    <n v="123.98"/>
    <n v="1044.27"/>
    <n v="59.28"/>
    <n v="147.66999999999999"/>
    <n v="865.2"/>
    <n v="323.92"/>
    <n v="96.47"/>
    <n v="20.170000000000002"/>
    <n v="67.47"/>
    <n v="143.02000000000001"/>
    <n v="223.59"/>
    <n v="24.42"/>
    <n v="763.87"/>
    <n v="31.280507780507779"/>
    <n v="14.3"/>
  </r>
  <r>
    <x v="5198"/>
    <x v="14"/>
    <x v="10"/>
    <n v="176.15"/>
    <n v="100.41"/>
    <n v="88.144669270947631"/>
    <n v="5.28"/>
    <n v="61.65"/>
    <n v="8.81"/>
    <x v="3837"/>
    <n v="38.85"/>
    <n v="99.25"/>
    <n v="56.69"/>
    <n v="785.73"/>
    <n v="55.79"/>
    <n v="87.95"/>
    <n v="210.94"/>
    <n v="126.95"/>
    <n v="1038.79"/>
    <n v="50.31"/>
    <n v="147.11000000000001"/>
    <n v="865.16"/>
    <n v="325.91000000000003"/>
    <n v="97.38"/>
    <n v="19.57"/>
    <n v="68.47"/>
    <n v="142.41999999999999"/>
    <n v="225.39"/>
    <n v="24.64"/>
    <n v="778.61"/>
    <n v="31.599431818181817"/>
    <n v="15.2"/>
  </r>
  <r>
    <x v="5199"/>
    <x v="14"/>
    <x v="10"/>
    <n v="176.76"/>
    <n v="100.75"/>
    <n v="88.443137427028915"/>
    <n v="5.3"/>
    <n v="61.87"/>
    <n v="8.84"/>
    <x v="3838"/>
    <n v="38.840000000000003"/>
    <n v="106.14"/>
    <n v="53.31"/>
    <n v="766.72"/>
    <n v="56.74"/>
    <n v="88.78"/>
    <n v="218.09"/>
    <n v="152.83000000000001"/>
    <n v="1039.1600000000001"/>
    <n v="48.67"/>
    <n v="152.54"/>
    <n v="865.1"/>
    <n v="323.87"/>
    <n v="97.44"/>
    <n v="18.47"/>
    <n v="71.37"/>
    <n v="143.02000000000001"/>
    <n v="224.49"/>
    <n v="24.66"/>
    <n v="759.6"/>
    <n v="30.802919708029197"/>
    <n v="13.6"/>
  </r>
  <r>
    <x v="5200"/>
    <x v="14"/>
    <x v="10"/>
    <n v="170.18"/>
    <n v="97"/>
    <n v="85.151209234955886"/>
    <n v="5.1100000000000003"/>
    <n v="59.56"/>
    <n v="8.51"/>
    <x v="3839"/>
    <n v="37.79"/>
    <n v="98.98"/>
    <n v="57.63"/>
    <n v="761.21"/>
    <n v="55.59"/>
    <n v="92.68"/>
    <n v="182.82"/>
    <n v="141.32"/>
    <n v="1054.07"/>
    <n v="72.2"/>
    <n v="158.43"/>
    <n v="850.15"/>
    <n v="306.64999999999998"/>
    <n v="97.11"/>
    <n v="20.87"/>
    <n v="69.37"/>
    <n v="141.82"/>
    <n v="223.49"/>
    <n v="24.26"/>
    <n v="754.09"/>
    <n v="31.083676834295137"/>
    <n v="13.3"/>
  </r>
  <r>
    <x v="5201"/>
    <x v="14"/>
    <x v="10"/>
    <n v="174.51"/>
    <n v="99.47"/>
    <n v="87.319492604134652"/>
    <n v="5.24"/>
    <n v="61.08"/>
    <n v="8.73"/>
    <x v="3840"/>
    <n v="41.57"/>
    <n v="97.64"/>
    <n v="66.849999999999994"/>
    <n v="776.59"/>
    <n v="53.78"/>
    <n v="95"/>
    <n v="191"/>
    <n v="109.45"/>
    <n v="1068.97"/>
    <n v="87.97"/>
    <n v="176.45"/>
    <n v="860.32"/>
    <n v="305.41000000000003"/>
    <n v="97.11"/>
    <n v="19.07"/>
    <n v="70.53"/>
    <n v="144.72"/>
    <n v="224.79"/>
    <n v="24.42"/>
    <n v="769.47"/>
    <n v="31.509828009828009"/>
    <n v="15.4"/>
  </r>
  <r>
    <x v="5202"/>
    <x v="14"/>
    <x v="10"/>
    <n v="176.59"/>
    <n v="100.66"/>
    <n v="88.364131150419169"/>
    <n v="5.3"/>
    <n v="61.81"/>
    <n v="8.83"/>
    <x v="3841"/>
    <n v="38.15"/>
    <n v="96.09"/>
    <n v="58.13"/>
    <n v="773.6"/>
    <n v="54.36"/>
    <n v="90.32"/>
    <n v="181.57"/>
    <n v="125.12"/>
    <n v="1009.17"/>
    <n v="52.29"/>
    <n v="146.78"/>
    <n v="860.15"/>
    <n v="317.98"/>
    <n v="97.74"/>
    <n v="19.77"/>
    <n v="68.87"/>
    <n v="143.62"/>
    <n v="223.49"/>
    <n v="24.26"/>
    <n v="766.48"/>
    <n v="31.59439406430338"/>
    <n v="14.8"/>
  </r>
  <r>
    <x v="5203"/>
    <x v="14"/>
    <x v="10"/>
    <n v="179.2"/>
    <n v="102.15"/>
    <n v="89.672123952069526"/>
    <n v="5.38"/>
    <n v="62.72"/>
    <n v="8.9600000000000009"/>
    <x v="3842"/>
    <n v="37.42"/>
    <n v="92.13"/>
    <n v="60.13"/>
    <n v="769.52"/>
    <n v="53.91"/>
    <n v="88.63"/>
    <n v="184.46"/>
    <n v="99.78"/>
    <n v="917.45"/>
    <n v="34.409999999999997"/>
    <n v="135.38999999999999"/>
    <n v="920.09"/>
    <n v="342.26"/>
    <n v="96.9"/>
    <n v="23.67"/>
    <n v="69.37"/>
    <n v="142.91999999999999"/>
    <n v="224.79"/>
    <n v="24.31"/>
    <n v="762.4"/>
    <n v="31.361579596873714"/>
    <n v="16.2"/>
  </r>
  <r>
    <x v="5204"/>
    <x v="14"/>
    <x v="10"/>
    <n v="173.47"/>
    <n v="98.88"/>
    <n v="86.801562568581829"/>
    <n v="5.2"/>
    <n v="60.72"/>
    <n v="8.67"/>
    <x v="3843"/>
    <n v="37.1"/>
    <n v="99.15"/>
    <n v="58.22"/>
    <n v="771.43"/>
    <n v="54.39"/>
    <n v="86.06"/>
    <n v="178.98"/>
    <n v="128.09"/>
    <n v="957.58"/>
    <n v="46.05"/>
    <n v="139.46"/>
    <n v="915.17"/>
    <n v="331.66"/>
    <n v="97.66"/>
    <n v="23.67"/>
    <n v="70.27"/>
    <n v="142.72"/>
    <n v="223.49"/>
    <n v="24.29"/>
    <n v="764.31"/>
    <n v="31.466035405516671"/>
    <n v="17.100000000000001"/>
  </r>
  <r>
    <x v="5205"/>
    <x v="14"/>
    <x v="10"/>
    <n v="170.61"/>
    <n v="97.25"/>
    <n v="85.370671114427424"/>
    <n v="5.12"/>
    <n v="59.71"/>
    <n v="8.5299999999999994"/>
    <x v="3844"/>
    <n v="37.04"/>
    <n v="98.87"/>
    <n v="54.4"/>
    <n v="771.26"/>
    <n v="55.15"/>
    <n v="89.07"/>
    <n v="177.3"/>
    <n v="117.78"/>
    <n v="972.31"/>
    <n v="61.89"/>
    <n v="148.97999999999999"/>
    <n v="915.16"/>
    <n v="334.44"/>
    <n v="97.46"/>
    <n v="22.37"/>
    <n v="-7.73"/>
    <n v="143.02000000000001"/>
    <n v="224.49"/>
    <n v="25.05"/>
    <n v="764.14"/>
    <n v="30.504590818363273"/>
    <n v="15"/>
  </r>
  <r>
    <x v="5206"/>
    <x v="14"/>
    <x v="10"/>
    <n v="179.37"/>
    <n v="102.24"/>
    <n v="89.751130228679273"/>
    <n v="5.38"/>
    <n v="62.78"/>
    <n v="8.9700000000000006"/>
    <x v="3845"/>
    <n v="37.869999999999997"/>
    <n v="99"/>
    <n v="58.29"/>
    <n v="793.3"/>
    <n v="55.62"/>
    <n v="93"/>
    <n v="185.45"/>
    <n v="122.75"/>
    <n v="962.09"/>
    <n v="66.34"/>
    <n v="152.35"/>
    <n v="910.15"/>
    <n v="328.6"/>
    <n v="97.03"/>
    <n v="31.07"/>
    <n v="96.07"/>
    <n v="142.22"/>
    <n v="224.69"/>
    <n v="24.29"/>
    <n v="786.18"/>
    <n v="32.36640592836558"/>
    <n v="15.4"/>
  </r>
  <r>
    <x v="5207"/>
    <x v="14"/>
    <x v="10"/>
    <n v="175.07"/>
    <n v="99.79"/>
    <n v="87.600403809858236"/>
    <n v="5.25"/>
    <n v="61.27"/>
    <n v="8.75"/>
    <x v="3846"/>
    <n v="40.409999999999997"/>
    <n v="100.73"/>
    <n v="58.09"/>
    <n v="767.1"/>
    <n v="57.53"/>
    <n v="93.31"/>
    <n v="183.98"/>
    <n v="131.65"/>
    <n v="972.21"/>
    <n v="64.2"/>
    <n v="152.69999999999999"/>
    <n v="910.16"/>
    <n v="326.91000000000003"/>
    <n v="96.82"/>
    <n v="31.87"/>
    <n v="98.57"/>
    <n v="141.82"/>
    <n v="33.79"/>
    <n v="24.66"/>
    <n v="759.98"/>
    <n v="30.818329278183292"/>
    <n v="15.8"/>
  </r>
  <r>
    <x v="5208"/>
    <x v="14"/>
    <x v="10"/>
    <n v="174.81"/>
    <n v="99.64"/>
    <n v="87.468726682175301"/>
    <n v="5.24"/>
    <n v="61.18"/>
    <n v="8.74"/>
    <x v="3847"/>
    <n v="41.67"/>
    <n v="99.24"/>
    <n v="57.81"/>
    <n v="769.47"/>
    <n v="57.42"/>
    <n v="98.18"/>
    <n v="178.86"/>
    <n v="124.04"/>
    <n v="971.99"/>
    <n v="69.83"/>
    <n v="155.81"/>
    <n v="910.17"/>
    <n v="326.44"/>
    <n v="96.84"/>
    <n v="32.67"/>
    <n v="96.77"/>
    <n v="142.22"/>
    <n v="224.49"/>
    <n v="24.31"/>
    <n v="762.35"/>
    <n v="31.359522830111068"/>
    <n v="15.4"/>
  </r>
  <r>
    <x v="5209"/>
    <x v="15"/>
    <x v="10"/>
    <n v="177.86"/>
    <n v="101.38"/>
    <n v="88.996181363297183"/>
    <n v="5.34"/>
    <n v="62.25"/>
    <n v="8.89"/>
    <x v="3848"/>
    <n v="35.43"/>
    <n v="94.35"/>
    <n v="55.43"/>
    <n v="752.65"/>
    <n v="51.13"/>
    <n v="88.42"/>
    <n v="189.58"/>
    <n v="92.83"/>
    <n v="962.22"/>
    <n v="42.74"/>
    <n v="137.37"/>
    <n v="917.2"/>
    <n v="336.1"/>
    <n v="97.72"/>
    <n v="28.92"/>
    <n v="93.72"/>
    <n v="138.77000000000001"/>
    <n v="221.94"/>
    <n v="22.21"/>
    <n v="745.53"/>
    <n v="33.567312021611883"/>
    <n v="13.8"/>
  </r>
  <r>
    <x v="5210"/>
    <x v="15"/>
    <x v="10"/>
    <n v="177.86"/>
    <n v="101.38"/>
    <n v="88.996181363297183"/>
    <n v="5.34"/>
    <n v="62.25"/>
    <n v="8.89"/>
    <x v="3683"/>
    <n v="34.76"/>
    <n v="88.74"/>
    <n v="56.25"/>
    <n v="759.45"/>
    <n v="51.11"/>
    <n v="86.03"/>
    <n v="187.11"/>
    <n v="117.58"/>
    <n v="962.37"/>
    <n v="37.29"/>
    <n v="133.97999999999999"/>
    <n v="917.13"/>
    <n v="341.39"/>
    <n v="99.17"/>
    <n v="26.42"/>
    <n v="94.72"/>
    <n v="139.16999999999999"/>
    <n v="222.54"/>
    <n v="22.21"/>
    <n v="752.33"/>
    <n v="33.873480414227828"/>
    <n v="14.6"/>
  </r>
  <r>
    <x v="5211"/>
    <x v="15"/>
    <x v="10"/>
    <n v="178.35"/>
    <n v="101.66"/>
    <n v="89.241978668305308"/>
    <n v="5.35"/>
    <n v="62.42"/>
    <n v="8.92"/>
    <x v="3849"/>
    <n v="34.24"/>
    <n v="89.31"/>
    <n v="57.31"/>
    <n v="773.52"/>
    <n v="51.32"/>
    <n v="83.99"/>
    <n v="177.35"/>
    <n v="156.52000000000001"/>
    <n v="962.21"/>
    <n v="43.2"/>
    <n v="135.91999999999999"/>
    <n v="917.17"/>
    <n v="339.14"/>
    <n v="97.46"/>
    <n v="28.52"/>
    <n v="90.82"/>
    <n v="140.27000000000001"/>
    <n v="222.04"/>
    <n v="21.34"/>
    <n v="766.4"/>
    <n v="35.913776944704779"/>
    <n v="14.3"/>
  </r>
  <r>
    <x v="5212"/>
    <x v="15"/>
    <x v="10"/>
    <n v="177.32"/>
    <n v="101.07"/>
    <n v="88.724048632752485"/>
    <n v="5.32"/>
    <n v="62.06"/>
    <n v="8.8699999999999992"/>
    <x v="828"/>
    <n v="34.06"/>
    <n v="97.08"/>
    <n v="52.49"/>
    <n v="749.86"/>
    <n v="51.12"/>
    <n v="87.35"/>
    <n v="170.85"/>
    <n v="142.96"/>
    <n v="969.69"/>
    <n v="48.59"/>
    <n v="143.08000000000001"/>
    <n v="907.26"/>
    <n v="321.68"/>
    <n v="98.56"/>
    <n v="27.22"/>
    <n v="93.82"/>
    <n v="139.77000000000001"/>
    <n v="220.54"/>
    <n v="21.77"/>
    <n v="742.74"/>
    <n v="34.117593017914565"/>
    <n v="14.58"/>
  </r>
  <r>
    <x v="5213"/>
    <x v="15"/>
    <x v="10"/>
    <n v="178.09"/>
    <n v="101.51"/>
    <n v="89.110301540622388"/>
    <n v="5.34"/>
    <n v="62.33"/>
    <n v="8.9"/>
    <x v="3850"/>
    <n v="34.43"/>
    <n v="95.96"/>
    <n v="53.45"/>
    <n v="762.01"/>
    <n v="51.3"/>
    <n v="87.37"/>
    <n v="175.23"/>
    <n v="122.51"/>
    <n v="959.08"/>
    <n v="66.099999999999994"/>
    <n v="152.54"/>
    <n v="912.19"/>
    <n v="332.04"/>
    <n v="97.72"/>
    <n v="27.42"/>
    <n v="94.72"/>
    <n v="140.07"/>
    <n v="220.64"/>
    <n v="21.66"/>
    <n v="754.89"/>
    <n v="34.85180055401662"/>
    <n v="15.2"/>
  </r>
  <r>
    <x v="5214"/>
    <x v="15"/>
    <x v="10"/>
    <n v="177.57"/>
    <n v="101.21"/>
    <n v="88.846947285256533"/>
    <n v="5.33"/>
    <n v="62.15"/>
    <n v="8.8800000000000008"/>
    <x v="3851"/>
    <n v="36.78"/>
    <n v="100.49"/>
    <n v="55.62"/>
    <n v="773.64"/>
    <n v="54.78"/>
    <n v="91.44"/>
    <n v="172.91"/>
    <n v="128.1"/>
    <n v="969.33"/>
    <n v="59.65"/>
    <n v="147.85"/>
    <n v="907.22"/>
    <n v="324.66000000000003"/>
    <n v="97.35"/>
    <n v="30.72"/>
    <n v="93.92"/>
    <n v="140.27000000000001"/>
    <n v="220.84"/>
    <n v="21.61"/>
    <n v="766.52"/>
    <n v="35.470615455807497"/>
    <n v="14.98"/>
  </r>
  <r>
    <x v="5215"/>
    <x v="15"/>
    <x v="10"/>
    <n v="176.39"/>
    <n v="100.54"/>
    <n v="88.258789448272836"/>
    <n v="5.29"/>
    <n v="61.74"/>
    <n v="8.82"/>
    <x v="3852"/>
    <n v="38.799999999999997"/>
    <n v="95.94"/>
    <n v="56.57"/>
    <n v="773.55"/>
    <n v="54.47"/>
    <n v="94"/>
    <n v="180.36"/>
    <n v="188.94"/>
    <n v="969.05"/>
    <n v="69.239999999999995"/>
    <n v="153.77000000000001"/>
    <n v="907.22"/>
    <n v="323.60000000000002"/>
    <n v="97.32"/>
    <n v="30.52"/>
    <n v="93.82"/>
    <n v="142.07"/>
    <n v="222.04"/>
    <n v="21.67"/>
    <n v="766.43"/>
    <n v="35.368251038301793"/>
    <n v="13.6"/>
  </r>
  <r>
    <x v="5216"/>
    <x v="15"/>
    <x v="10"/>
    <n v="177.83"/>
    <n v="101.36"/>
    <n v="88.978624412939467"/>
    <n v="5.33"/>
    <n v="62.24"/>
    <n v="8.89"/>
    <x v="3853"/>
    <n v="36.24"/>
    <n v="97.11"/>
    <n v="56.97"/>
    <n v="755.31"/>
    <n v="50.74"/>
    <n v="93.56"/>
    <n v="222.23"/>
    <n v="149.41"/>
    <n v="923.45"/>
    <n v="66.02"/>
    <n v="152.35"/>
    <n v="922.33"/>
    <n v="332.91"/>
    <n v="97.6"/>
    <n v="26.52"/>
    <n v="90.82"/>
    <n v="141.77000000000001"/>
    <n v="222.04"/>
    <n v="21.76"/>
    <n v="748.19"/>
    <n v="34.383731617647058"/>
    <n v="14.36"/>
  </r>
  <r>
    <x v="5217"/>
    <x v="15"/>
    <x v="10"/>
    <n v="176.3"/>
    <n v="100.49"/>
    <n v="88.21489707237852"/>
    <n v="5.29"/>
    <n v="61.71"/>
    <n v="8.82"/>
    <x v="3854"/>
    <n v="39.369999999999997"/>
    <n v="98.76"/>
    <n v="57.28"/>
    <n v="784.9"/>
    <n v="50.96"/>
    <n v="74.760000000000005"/>
    <n v="170.95"/>
    <n v="112.69"/>
    <n v="949.36"/>
    <n v="46.49"/>
    <n v="137.65"/>
    <n v="922.23"/>
    <n v="344.88"/>
    <n v="97.88"/>
    <n v="29.42"/>
    <n v="93.82"/>
    <n v="140.66999999999999"/>
    <n v="221.74"/>
    <n v="22.01"/>
    <n v="777.78"/>
    <n v="35.337573830077233"/>
    <n v="16.3"/>
  </r>
  <r>
    <x v="5218"/>
    <x v="15"/>
    <x v="10"/>
    <n v="168.82"/>
    <n v="96.23"/>
    <n v="84.475266646183556"/>
    <n v="5.0599999999999996"/>
    <n v="59.09"/>
    <n v="8.44"/>
    <x v="853"/>
    <n v="38.82"/>
    <n v="98.35"/>
    <n v="54.4"/>
    <n v="784.05"/>
    <n v="47.7"/>
    <n v="82.54"/>
    <n v="188.01"/>
    <n v="132.29"/>
    <n v="1041.3800000000001"/>
    <n v="57.78"/>
    <n v="146.82"/>
    <n v="862.23"/>
    <n v="323.2"/>
    <n v="96.71"/>
    <n v="17.02"/>
    <n v="65.92"/>
    <n v="139.87"/>
    <n v="222.54"/>
    <n v="21.44"/>
    <n v="776.93"/>
    <n v="36.237406716417908"/>
    <n v="14.2"/>
  </r>
  <r>
    <x v="5219"/>
    <x v="15"/>
    <x v="10"/>
    <n v="181.29"/>
    <n v="103.33"/>
    <n v="90.707984023175172"/>
    <n v="5.44"/>
    <n v="63.45"/>
    <n v="9.06"/>
    <x v="3855"/>
    <n v="35.93"/>
    <n v="95.93"/>
    <n v="53.59"/>
    <n v="766.88"/>
    <n v="52.92"/>
    <n v="85.29"/>
    <n v="207.37"/>
    <n v="123.82"/>
    <n v="1035.83"/>
    <n v="47.23"/>
    <n v="144.76"/>
    <n v="862.2"/>
    <n v="322.64999999999998"/>
    <n v="97.85"/>
    <n v="17.22"/>
    <n v="66.12"/>
    <n v="141.87"/>
    <n v="221.84"/>
    <n v="21.44"/>
    <n v="759.76"/>
    <n v="35.436567164179102"/>
    <n v="15.2"/>
  </r>
  <r>
    <x v="5220"/>
    <x v="15"/>
    <x v="10"/>
    <n v="180.34"/>
    <n v="102.79"/>
    <n v="90.233946363516665"/>
    <n v="5.41"/>
    <n v="63.12"/>
    <n v="9.02"/>
    <x v="3856"/>
    <n v="35.78"/>
    <n v="102.73"/>
    <n v="50.47"/>
    <n v="761.39"/>
    <n v="53.61"/>
    <n v="86.02"/>
    <n v="201.63"/>
    <n v="146.36000000000001"/>
    <n v="1036.1600000000001"/>
    <n v="45.78"/>
    <n v="149"/>
    <n v="862.16"/>
    <n v="320.7"/>
    <n v="97.77"/>
    <n v="16.420000000000002"/>
    <n v="67.819999999999993"/>
    <n v="139.87"/>
    <n v="221.54"/>
    <n v="21.71"/>
    <n v="754.27"/>
    <n v="34.742975587286963"/>
    <n v="16.350000000000001"/>
  </r>
  <r>
    <x v="5221"/>
    <x v="15"/>
    <x v="10"/>
    <n v="172.96"/>
    <n v="98.59"/>
    <n v="86.546986788394847"/>
    <n v="5.19"/>
    <n v="60.53"/>
    <n v="8.65"/>
    <x v="3632"/>
    <n v="34.67"/>
    <n v="95.92"/>
    <n v="54.01"/>
    <n v="767.39"/>
    <n v="53.38"/>
    <n v="89.62"/>
    <n v="170.88"/>
    <n v="150.66"/>
    <n v="1051.03"/>
    <n v="72.47"/>
    <n v="155.99"/>
    <n v="852.19"/>
    <n v="309.75"/>
    <n v="97.64"/>
    <n v="17.420000000000002"/>
    <n v="70.92"/>
    <n v="140.27000000000001"/>
    <n v="221.54"/>
    <n v="21.21"/>
    <n v="760.27"/>
    <n v="35.844884488448841"/>
    <n v="14.8"/>
  </r>
  <r>
    <x v="5222"/>
    <x v="15"/>
    <x v="10"/>
    <n v="175.73"/>
    <n v="100.16"/>
    <n v="87.925207391476093"/>
    <n v="5.27"/>
    <n v="61.5"/>
    <n v="8.7899999999999991"/>
    <x v="3802"/>
    <n v="38.79"/>
    <n v="94.66"/>
    <n v="64.180000000000007"/>
    <n v="778.71"/>
    <n v="50.75"/>
    <n v="92.38"/>
    <n v="186.65"/>
    <n v="109.95"/>
    <n v="1066.03"/>
    <n v="84.1"/>
    <n v="171.82"/>
    <n v="857.39"/>
    <n v="302.68"/>
    <n v="97.65"/>
    <n v="15.42"/>
    <n v="68.08"/>
    <n v="140.27000000000001"/>
    <n v="220.84"/>
    <n v="21.34"/>
    <n v="771.59"/>
    <n v="36.156982193064671"/>
    <n v="14.75"/>
  </r>
  <r>
    <x v="5223"/>
    <x v="15"/>
    <x v="10"/>
    <n v="181.56"/>
    <n v="103.49"/>
    <n v="90.848439626036949"/>
    <n v="5.45"/>
    <n v="63.54"/>
    <n v="9.08"/>
    <x v="3857"/>
    <n v="35.11"/>
    <n v="92.28"/>
    <n v="55.12"/>
    <n v="762.12"/>
    <n v="51.32"/>
    <n v="87.52"/>
    <n v="177.07"/>
    <n v="115.51"/>
    <n v="1006.22"/>
    <n v="49.66"/>
    <n v="144.27000000000001"/>
    <n v="857.19"/>
    <n v="315.26"/>
    <n v="98.41"/>
    <n v="16.72"/>
    <n v="67.819999999999993"/>
    <n v="138.77000000000001"/>
    <n v="221.94"/>
    <n v="21.36"/>
    <n v="755"/>
    <n v="35.346441947565545"/>
    <n v="14.32"/>
  </r>
  <r>
    <x v="5224"/>
    <x v="15"/>
    <x v="10"/>
    <n v="184.87"/>
    <n v="105.38"/>
    <n v="92.507571434841765"/>
    <n v="5.55"/>
    <n v="64.709999999999994"/>
    <n v="9.24"/>
    <x v="3858"/>
    <n v="34.49"/>
    <n v="89.16"/>
    <n v="56.61"/>
    <n v="753.78"/>
    <n v="51.08"/>
    <n v="85.81"/>
    <n v="172.99"/>
    <n v="97.5"/>
    <n v="914.46"/>
    <n v="31.98"/>
    <n v="131.94"/>
    <n v="917.13"/>
    <n v="340.61"/>
    <n v="97.43"/>
    <n v="19.52"/>
    <n v="67.819999999999993"/>
    <n v="139.77000000000001"/>
    <n v="221.94"/>
    <n v="21.21"/>
    <n v="746.66"/>
    <n v="35.203206034889199"/>
    <n v="15.8"/>
  </r>
  <r>
    <x v="5225"/>
    <x v="15"/>
    <x v="10"/>
    <n v="178.95"/>
    <n v="102"/>
    <n v="89.540446824386606"/>
    <n v="5.37"/>
    <n v="62.63"/>
    <n v="8.9499999999999993"/>
    <x v="3859"/>
    <n v="34.15"/>
    <n v="95.41"/>
    <n v="54.91"/>
    <n v="754.37"/>
    <n v="51.35"/>
    <n v="81.680000000000007"/>
    <n v="175.72"/>
    <n v="114.63"/>
    <n v="943.97"/>
    <n v="42.68"/>
    <n v="136.6"/>
    <n v="917.23"/>
    <n v="329.14"/>
    <n v="98.09"/>
    <n v="19.420000000000002"/>
    <n v="66.52"/>
    <n v="140.77000000000001"/>
    <n v="222.04"/>
    <n v="21.61"/>
    <n v="747.25"/>
    <n v="34.578898658028692"/>
    <n v="13.6"/>
  </r>
  <r>
    <x v="5226"/>
    <x v="15"/>
    <x v="10"/>
    <n v="176.45"/>
    <n v="100.58"/>
    <n v="88.29390334898828"/>
    <n v="5.29"/>
    <n v="61.76"/>
    <n v="8.82"/>
    <x v="3860"/>
    <n v="34.08"/>
    <n v="95.7"/>
    <n v="52.22"/>
    <n v="771.52"/>
    <n v="52.14"/>
    <n v="85.43"/>
    <n v="181.41"/>
    <n v="119.77"/>
    <n v="969.27"/>
    <n v="57.47"/>
    <n v="145.91"/>
    <n v="912.19"/>
    <n v="331.58"/>
    <n v="97.88"/>
    <n v="19.72"/>
    <n v="67.42"/>
    <n v="139.07"/>
    <n v="222.64"/>
    <n v="21.1"/>
    <n v="764.4"/>
    <n v="36.227488151658761"/>
    <n v="12.8"/>
  </r>
  <r>
    <x v="5227"/>
    <x v="15"/>
    <x v="10"/>
    <n v="183.25"/>
    <n v="104.45"/>
    <n v="91.691173243207658"/>
    <n v="5.5"/>
    <n v="64.14"/>
    <n v="9.16"/>
    <x v="3861"/>
    <n v="34.729999999999997"/>
    <n v="95.97"/>
    <n v="54.31"/>
    <n v="780.25"/>
    <n v="52.99"/>
    <n v="89.79"/>
    <n v="179.12"/>
    <n v="122.76"/>
    <n v="959.05"/>
    <n v="62.89"/>
    <n v="149.85"/>
    <n v="912.19"/>
    <n v="325.64999999999998"/>
    <n v="97.62"/>
    <n v="27.62"/>
    <n v="96.62"/>
    <n v="139.37"/>
    <n v="220.54"/>
    <n v="20.99"/>
    <n v="773.13"/>
    <n v="36.833253930443071"/>
    <n v="13.3"/>
  </r>
  <r>
    <x v="5228"/>
    <x v="15"/>
    <x v="10"/>
    <n v="180.23"/>
    <n v="102.73"/>
    <n v="90.181275512443477"/>
    <n v="5.41"/>
    <n v="63.08"/>
    <n v="9.01"/>
    <x v="3862"/>
    <n v="37.520000000000003"/>
    <n v="97.39"/>
    <n v="55.16"/>
    <n v="765.34"/>
    <n v="54.67"/>
    <n v="90.51"/>
    <n v="176.9"/>
    <n v="126.83"/>
    <n v="969.24"/>
    <n v="62.47"/>
    <n v="150.05000000000001"/>
    <n v="907.22"/>
    <n v="324.19"/>
    <n v="97.33"/>
    <n v="28.42"/>
    <n v="94.42"/>
    <n v="140.97"/>
    <n v="220.74"/>
    <n v="22.31"/>
    <n v="758.22"/>
    <n v="33.985656656207979"/>
    <n v="14.8"/>
  </r>
  <r>
    <x v="5229"/>
    <x v="15"/>
    <x v="10"/>
    <n v="180.28"/>
    <n v="102.76"/>
    <n v="90.207610937980078"/>
    <n v="5.41"/>
    <n v="63.1"/>
    <n v="9.01"/>
    <x v="3863"/>
    <n v="38.74"/>
    <n v="96.2"/>
    <n v="54.56"/>
    <n v="761.75"/>
    <n v="54.55"/>
    <n v="95.27"/>
    <n v="174.22"/>
    <n v="121.74"/>
    <n v="969.03"/>
    <n v="67.48"/>
    <n v="153.37"/>
    <n v="907.23"/>
    <n v="323.67"/>
    <n v="97.33"/>
    <n v="29.72"/>
    <n v="93.72"/>
    <n v="138.97"/>
    <n v="222.54"/>
    <n v="21.91"/>
    <n v="754.63"/>
    <n v="34.442263806481058"/>
    <n v="15.2"/>
  </r>
  <r>
    <x v="5230"/>
    <x v="16"/>
    <x v="10"/>
    <n v="179.11"/>
    <n v="102.09"/>
    <n v="89.619453100996367"/>
    <n v="5.37"/>
    <n v="62.69"/>
    <n v="8.9600000000000009"/>
    <x v="3864"/>
    <n v="42.29"/>
    <n v="100.78"/>
    <n v="62.4"/>
    <n v="760.82"/>
    <n v="57.94"/>
    <n v="95.38"/>
    <n v="186.45"/>
    <n v="102.72"/>
    <n v="969.18"/>
    <n v="49.4"/>
    <n v="144.32"/>
    <n v="924.15"/>
    <n v="343.19"/>
    <n v="96.1"/>
    <n v="34.07"/>
    <n v="99.67"/>
    <n v="146.62"/>
    <n v="228.49"/>
    <n v="28.96"/>
    <n v="753.7"/>
    <n v="26.025552486187845"/>
    <n v="14.8"/>
  </r>
  <r>
    <x v="5231"/>
    <x v="16"/>
    <x v="10"/>
    <n v="178.45"/>
    <n v="101.71"/>
    <n v="89.28587104419961"/>
    <n v="5.35"/>
    <n v="62.46"/>
    <n v="8.92"/>
    <x v="3865"/>
    <n v="41.7"/>
    <n v="95.72"/>
    <n v="63.34"/>
    <n v="766.31"/>
    <n v="58.02"/>
    <n v="92.57"/>
    <n v="188.93"/>
    <n v="125.82"/>
    <n v="969.33"/>
    <n v="44.36"/>
    <n v="140.71"/>
    <n v="924.09"/>
    <n v="348.23"/>
    <n v="97.53"/>
    <n v="33.770000000000003"/>
    <n v="101.57"/>
    <n v="145.91999999999999"/>
    <n v="228.49"/>
    <n v="29.16"/>
    <n v="759.19"/>
    <n v="26.035322359396435"/>
    <n v="15.95"/>
  </r>
  <r>
    <x v="5232"/>
    <x v="16"/>
    <x v="10"/>
    <n v="179.11"/>
    <n v="102.09"/>
    <n v="89.619453100996367"/>
    <n v="5.37"/>
    <n v="62.69"/>
    <n v="8.9600000000000009"/>
    <x v="3866"/>
    <n v="41.19"/>
    <n v="96.26"/>
    <n v="64.260000000000005"/>
    <n v="780.47"/>
    <n v="58.27"/>
    <n v="90.94"/>
    <n v="184.3"/>
    <n v="163.47"/>
    <n v="969.16"/>
    <n v="50.15"/>
    <n v="142.87"/>
    <n v="924.12"/>
    <n v="346.09"/>
    <n v="95.73"/>
    <n v="35.47"/>
    <n v="97.77"/>
    <n v="147.22"/>
    <n v="228.99"/>
    <n v="28.29"/>
    <n v="773.35"/>
    <n v="27.336514669494523"/>
    <n v="17.77"/>
  </r>
  <r>
    <x v="5233"/>
    <x v="16"/>
    <x v="10"/>
    <n v="178.62"/>
    <n v="101.81"/>
    <n v="89.373655795988242"/>
    <n v="5.36"/>
    <n v="62.52"/>
    <n v="8.93"/>
    <x v="799"/>
    <n v="41"/>
    <n v="104.3"/>
    <n v="60.42"/>
    <n v="762.18"/>
    <n v="57.96"/>
    <n v="94.51"/>
    <n v="184.25"/>
    <n v="153.22999999999999"/>
    <n v="976.69"/>
    <n v="54.08"/>
    <n v="149.09"/>
    <n v="914.21"/>
    <n v="328.85"/>
    <n v="96.8"/>
    <n v="34.07"/>
    <n v="100.87"/>
    <n v="145.91999999999999"/>
    <n v="227.59"/>
    <n v="28.29"/>
    <n v="755.06"/>
    <n v="26.689996465182041"/>
    <n v="14.25"/>
  </r>
  <r>
    <x v="5234"/>
    <x v="16"/>
    <x v="10"/>
    <n v="178.45"/>
    <n v="101.71"/>
    <n v="89.28587104419961"/>
    <n v="5.35"/>
    <n v="62.46"/>
    <n v="8.92"/>
    <x v="3867"/>
    <n v="41.51"/>
    <n v="102.88"/>
    <n v="60.95"/>
    <n v="775.01"/>
    <n v="57.71"/>
    <n v="95.85"/>
    <n v="183.92"/>
    <n v="130.32"/>
    <n v="965.96"/>
    <n v="71.930000000000007"/>
    <n v="157.13999999999999"/>
    <n v="919.13"/>
    <n v="338.11"/>
    <n v="95.92"/>
    <n v="34.270000000000003"/>
    <n v="102.17"/>
    <n v="147.22"/>
    <n v="227.49"/>
    <n v="28.16"/>
    <n v="767.89"/>
    <n v="27.268821022727273"/>
    <n v="16.579999999999998"/>
  </r>
  <r>
    <x v="5235"/>
    <x v="16"/>
    <x v="10"/>
    <n v="177.15"/>
    <n v="100.98"/>
    <n v="88.645042356142739"/>
    <n v="5.31"/>
    <n v="62"/>
    <n v="8.86"/>
    <x v="3868"/>
    <n v="43.72"/>
    <n v="107.83"/>
    <n v="61.99"/>
    <n v="786.84"/>
    <n v="61.75"/>
    <n v="97.94"/>
    <n v="189.49"/>
    <n v="134.57"/>
    <n v="976.28"/>
    <n v="65.88"/>
    <n v="154.69999999999999"/>
    <n v="914.16"/>
    <n v="331.13"/>
    <n v="95.54"/>
    <n v="37.770000000000003"/>
    <n v="101.87"/>
    <n v="147.72"/>
    <n v="228.59"/>
    <n v="28.26"/>
    <n v="779.72"/>
    <n v="27.590941259731068"/>
    <n v="14.36"/>
  </r>
  <r>
    <x v="5236"/>
    <x v="16"/>
    <x v="10"/>
    <n v="178.85"/>
    <n v="101.95"/>
    <n v="89.49655444849229"/>
    <n v="5.37"/>
    <n v="62.6"/>
    <n v="8.94"/>
    <x v="3869"/>
    <n v="45.63"/>
    <n v="102.61"/>
    <n v="63.33"/>
    <n v="773.47"/>
    <n v="61.38"/>
    <n v="101.04"/>
    <n v="186.53"/>
    <n v="203.89"/>
    <n v="976"/>
    <n v="75.400000000000006"/>
    <n v="162.34"/>
    <n v="914.18"/>
    <n v="330.98"/>
    <n v="95.6"/>
    <n v="31.87"/>
    <n v="101.57"/>
    <n v="147.02000000000001"/>
    <n v="228.99"/>
    <n v="28.29"/>
    <n v="766.35"/>
    <n v="27.089077412513259"/>
    <n v="15.58"/>
  </r>
  <r>
    <x v="5237"/>
    <x v="16"/>
    <x v="10"/>
    <n v="178.04"/>
    <n v="101.48"/>
    <n v="89.083966115085815"/>
    <n v="5.34"/>
    <n v="62.31"/>
    <n v="8.9"/>
    <x v="3665"/>
    <n v="43.22"/>
    <n v="103.82"/>
    <n v="63.32"/>
    <n v="757.84"/>
    <n v="57.78"/>
    <n v="101.31"/>
    <n v="230.06"/>
    <n v="159.91"/>
    <n v="930.43"/>
    <n v="69.41"/>
    <n v="159.93"/>
    <n v="929.27"/>
    <n v="339.62"/>
    <n v="95.94"/>
    <n v="34.17"/>
    <n v="99.37"/>
    <n v="146.91999999999999"/>
    <n v="228.99"/>
    <n v="28.93"/>
    <n v="750.72"/>
    <n v="25.949533356377465"/>
    <n v="15.36"/>
  </r>
  <r>
    <x v="5238"/>
    <x v="16"/>
    <x v="10"/>
    <n v="171.05"/>
    <n v="97.5"/>
    <n v="85.590132993898962"/>
    <n v="5.13"/>
    <n v="59.87"/>
    <n v="8.5500000000000007"/>
    <x v="3870"/>
    <n v="46.27"/>
    <n v="105.55"/>
    <n v="62.32"/>
    <n v="789.27"/>
    <n v="57.88"/>
    <n v="83.85"/>
    <n v="190.22"/>
    <n v="125.59"/>
    <n v="956.48"/>
    <n v="51.6"/>
    <n v="146.44999999999999"/>
    <n v="929.19"/>
    <n v="350.7"/>
    <n v="95.9"/>
    <n v="35.869999999999997"/>
    <n v="101.37"/>
    <n v="146.82"/>
    <n v="227.49"/>
    <n v="29.16"/>
    <n v="782.15"/>
    <n v="26.82270233196159"/>
    <n v="17.3"/>
  </r>
  <r>
    <x v="5239"/>
    <x v="16"/>
    <x v="10"/>
    <n v="172.9"/>
    <n v="98.55"/>
    <n v="86.511872887679402"/>
    <n v="5.19"/>
    <n v="60.52"/>
    <n v="8.65"/>
    <x v="3871"/>
    <n v="45.66"/>
    <n v="103.46"/>
    <n v="61.65"/>
    <n v="760.21"/>
    <n v="54.91"/>
    <n v="85.34"/>
    <n v="193.52"/>
    <n v="125.45"/>
    <n v="1048.26"/>
    <n v="62.44"/>
    <n v="151.13999999999999"/>
    <n v="869.21"/>
    <n v="327.24"/>
    <n v="95.43"/>
    <n v="24.27"/>
    <n v="73.17"/>
    <n v="148.62"/>
    <n v="228.09"/>
    <n v="28.42"/>
    <n v="753.09"/>
    <n v="26.498592540464461"/>
    <n v="14.23"/>
  </r>
  <r>
    <x v="5240"/>
    <x v="16"/>
    <x v="10"/>
    <n v="182.12"/>
    <n v="103.81"/>
    <n v="91.129350831760519"/>
    <n v="5.46"/>
    <n v="63.74"/>
    <n v="9.11"/>
    <x v="3872"/>
    <n v="42.85"/>
    <n v="103.25"/>
    <n v="60.69"/>
    <n v="789.73"/>
    <n v="59.79"/>
    <n v="91.95"/>
    <n v="214.94"/>
    <n v="130.94999999999999"/>
    <n v="1042.79"/>
    <n v="54.31"/>
    <n v="151.11000000000001"/>
    <n v="869.16"/>
    <n v="329.91"/>
    <n v="96.16"/>
    <n v="23.57"/>
    <n v="72.47"/>
    <n v="146.41999999999999"/>
    <n v="229.39"/>
    <n v="28.64"/>
    <n v="782.61"/>
    <n v="27.32576815642458"/>
    <n v="15.25"/>
  </r>
  <r>
    <x v="5241"/>
    <x v="16"/>
    <x v="10"/>
    <n v="183.57"/>
    <n v="104.64"/>
    <n v="91.857964271606022"/>
    <n v="5.51"/>
    <n v="64.25"/>
    <n v="9.18"/>
    <x v="3873"/>
    <n v="42.88"/>
    <n v="110.22"/>
    <n v="57.31"/>
    <n v="781.75"/>
    <n v="60.59"/>
    <n v="92.76"/>
    <n v="222.32"/>
    <n v="159.5"/>
    <n v="1043.19"/>
    <n v="53.21"/>
    <n v="156.52000000000001"/>
    <n v="870.27"/>
    <n v="328.01"/>
    <n v="96.24"/>
    <n v="22.37"/>
    <n v="75.37"/>
    <n v="148.62"/>
    <n v="228.99"/>
    <n v="28.96"/>
    <n v="774.63"/>
    <n v="26.748273480662981"/>
    <n v="14.3"/>
  </r>
  <r>
    <x v="5242"/>
    <x v="16"/>
    <x v="10"/>
    <n v="173.72"/>
    <n v="99.02"/>
    <n v="86.924461221085892"/>
    <n v="5.21"/>
    <n v="60.8"/>
    <n v="8.69"/>
    <x v="3874"/>
    <n v="41.62"/>
    <n v="102.87"/>
    <n v="60.96"/>
    <n v="774.34"/>
    <n v="60.33"/>
    <n v="96.57"/>
    <n v="177.83"/>
    <n v="157.61000000000001"/>
    <n v="1057.98"/>
    <n v="79.42"/>
    <n v="162.94"/>
    <n v="859.14"/>
    <n v="316.7"/>
    <n v="95.91"/>
    <n v="24.37"/>
    <n v="77.87"/>
    <n v="147.22"/>
    <n v="228.49"/>
    <n v="28.16"/>
    <n v="767.22"/>
    <n v="27.24502840909091"/>
    <n v="17.2"/>
  </r>
  <r>
    <x v="5243"/>
    <x v="16"/>
    <x v="10"/>
    <n v="174.04"/>
    <n v="99.21"/>
    <n v="87.091252249484256"/>
    <n v="5.22"/>
    <n v="60.92"/>
    <n v="8.6999999999999993"/>
    <x v="3875"/>
    <n v="42.49"/>
    <n v="105.23"/>
    <n v="53.13"/>
    <n v="783.35"/>
    <n v="61.52"/>
    <n v="102.3"/>
    <n v="189.38"/>
    <n v="117.29"/>
    <n v="1068.32"/>
    <n v="71.78"/>
    <n v="157.49"/>
    <n v="854.15"/>
    <n v="311.01"/>
    <n v="95.71"/>
    <n v="29.47"/>
    <n v="73.37"/>
    <n v="145.72"/>
    <n v="228.49"/>
    <n v="28.64"/>
    <n v="776.23"/>
    <n v="27.103002793296088"/>
    <n v="16.36"/>
  </r>
  <r>
    <x v="5244"/>
    <x v="16"/>
    <x v="10"/>
    <n v="183.05"/>
    <n v="104.34"/>
    <n v="91.594610016240168"/>
    <n v="5.49"/>
    <n v="64.069999999999993"/>
    <n v="9.15"/>
    <x v="3876"/>
    <n v="42.21"/>
    <n v="100.41"/>
    <n v="61.98"/>
    <n v="781.62"/>
    <n v="58.09"/>
    <n v="94.9"/>
    <n v="196"/>
    <n v="128.5"/>
    <n v="1013.18"/>
    <n v="56.67"/>
    <n v="150.66"/>
    <n v="864.15"/>
    <n v="321.48"/>
    <n v="96.53"/>
    <n v="23.97"/>
    <n v="72.87"/>
    <n v="145.91999999999999"/>
    <n v="228.49"/>
    <n v="28.01"/>
    <n v="774.5"/>
    <n v="27.650838986076401"/>
    <n v="14.2"/>
  </r>
  <r>
    <x v="5245"/>
    <x v="16"/>
    <x v="10"/>
    <n v="185.41"/>
    <n v="105.69"/>
    <n v="92.779704165386462"/>
    <n v="5.56"/>
    <n v="64.89"/>
    <n v="9.27"/>
    <x v="3877"/>
    <n v="41.51"/>
    <n v="96.16"/>
    <n v="63.4"/>
    <n v="763.98"/>
    <n v="58.03"/>
    <n v="93.42"/>
    <n v="182.24"/>
    <n v="108.17"/>
    <n v="921.38"/>
    <n v="41.74"/>
    <n v="138.79"/>
    <n v="924.08"/>
    <n v="348.28"/>
    <n v="95.79"/>
    <n v="25.17"/>
    <n v="74.67"/>
    <n v="146.62"/>
    <n v="227.79"/>
    <n v="28.16"/>
    <n v="756.86"/>
    <n v="26.877130681818183"/>
    <n v="15.3"/>
  </r>
  <r>
    <x v="5246"/>
    <x v="16"/>
    <x v="10"/>
    <n v="179.65"/>
    <n v="102.4"/>
    <n v="89.891585831541065"/>
    <n v="5.39"/>
    <n v="62.88"/>
    <n v="8.98"/>
    <x v="3878"/>
    <n v="41.09"/>
    <n v="102.76"/>
    <n v="61.91"/>
    <n v="785.23"/>
    <n v="58.54"/>
    <n v="88.7"/>
    <n v="188.35"/>
    <n v="127.83"/>
    <n v="961.57"/>
    <n v="49.95"/>
    <n v="143.68"/>
    <n v="924.08"/>
    <n v="335.88"/>
    <n v="96.45"/>
    <n v="27.77"/>
    <n v="73.77"/>
    <n v="146.72"/>
    <n v="37.79"/>
    <n v="28.66"/>
    <n v="778.11"/>
    <n v="27.149685973482207"/>
    <n v="16.579999999999998"/>
  </r>
  <r>
    <x v="5247"/>
    <x v="16"/>
    <x v="10"/>
    <n v="177.37"/>
    <n v="101.1"/>
    <n v="88.750384058289072"/>
    <n v="5.32"/>
    <n v="62.08"/>
    <n v="8.8699999999999992"/>
    <x v="3879"/>
    <n v="41.03"/>
    <n v="102.67"/>
    <n v="58.72"/>
    <n v="767.73"/>
    <n v="59.05"/>
    <n v="92.65"/>
    <n v="185.39"/>
    <n v="126.67"/>
    <n v="976.24"/>
    <n v="64.7"/>
    <n v="152.91999999999999"/>
    <n v="919.14"/>
    <n v="338.02"/>
    <n v="96.16"/>
    <n v="26.67"/>
    <n v="74.67"/>
    <n v="145.91999999999999"/>
    <n v="229.49"/>
    <n v="28.01"/>
    <n v="760.61"/>
    <n v="27.15494466262049"/>
    <n v="14.23"/>
  </r>
  <r>
    <x v="5248"/>
    <x v="16"/>
    <x v="10"/>
    <n v="185.71"/>
    <n v="105.86"/>
    <n v="92.928938243427112"/>
    <n v="5.57"/>
    <n v="65"/>
    <n v="9.2899999999999991"/>
    <x v="3880"/>
    <n v="41.93"/>
    <n v="102.99"/>
    <n v="63.19"/>
    <n v="795.23"/>
    <n v="59.82"/>
    <n v="97.54"/>
    <n v="189.33"/>
    <n v="123.73"/>
    <n v="975.99"/>
    <n v="68.260000000000005"/>
    <n v="155.24"/>
    <n v="914.15"/>
    <n v="332.95"/>
    <n v="95.88"/>
    <n v="33.97"/>
    <n v="98.87"/>
    <n v="146.82"/>
    <n v="229.49"/>
    <n v="28.56"/>
    <n v="788.11"/>
    <n v="27.594887955182074"/>
    <n v="13.25"/>
  </r>
  <r>
    <x v="5249"/>
    <x v="16"/>
    <x v="10"/>
    <n v="181.73"/>
    <n v="103.59"/>
    <n v="90.936224377825567"/>
    <n v="5.45"/>
    <n v="63.61"/>
    <n v="9.09"/>
    <x v="3881"/>
    <n v="44.53"/>
    <n v="103.83"/>
    <n v="62.52"/>
    <n v="775.52"/>
    <n v="61.41"/>
    <n v="98.22"/>
    <n v="179.2"/>
    <n v="127.48"/>
    <n v="976.2"/>
    <n v="70.06"/>
    <n v="158.51"/>
    <n v="914.16"/>
    <n v="330.06"/>
    <n v="95.62"/>
    <n v="34.07"/>
    <n v="100.87"/>
    <n v="148.41999999999999"/>
    <n v="228.79"/>
    <n v="29.05"/>
    <n v="768.4"/>
    <n v="26.450946643717728"/>
    <n v="15.58"/>
  </r>
  <r>
    <x v="5250"/>
    <x v="16"/>
    <x v="10"/>
    <n v="181.2"/>
    <n v="103.28"/>
    <n v="90.66409164728087"/>
    <n v="5.44"/>
    <n v="63.42"/>
    <n v="9.06"/>
    <x v="3882"/>
    <n v="45.73"/>
    <n v="103.06"/>
    <n v="61.68"/>
    <n v="781.57"/>
    <n v="61.47"/>
    <n v="102.07"/>
    <n v="187.05"/>
    <n v="129.33000000000001"/>
    <n v="975.98"/>
    <n v="74.03"/>
    <n v="159.86000000000001"/>
    <n v="914.18"/>
    <n v="330.56"/>
    <n v="95.59"/>
    <n v="36.770000000000003"/>
    <n v="100.37"/>
    <n v="146.32"/>
    <n v="229.69"/>
    <n v="28.66"/>
    <n v="774.45"/>
    <n v="27.021981856245638"/>
    <n v="16.3"/>
  </r>
  <r>
    <x v="5251"/>
    <x v="17"/>
    <x v="10"/>
    <n v="177.97"/>
    <n v="101.44"/>
    <n v="89.048852214370356"/>
    <n v="5.34"/>
    <n v="62.29"/>
    <n v="8.9"/>
    <x v="3883"/>
    <n v="35.450000000000003"/>
    <n v="94.56"/>
    <n v="55.3"/>
    <n v="766.52"/>
    <n v="51.24"/>
    <n v="88.29"/>
    <n v="182.97"/>
    <n v="160.66"/>
    <n v="962.2"/>
    <n v="42.99"/>
    <n v="136.79"/>
    <n v="917.21"/>
    <n v="335.61"/>
    <n v="97.87"/>
    <n v="28.82"/>
    <n v="93.62"/>
    <n v="141.77000000000001"/>
    <n v="221.54"/>
    <n v="22.11"/>
    <n v="759.4"/>
    <n v="34.346449570330165"/>
    <n v="15"/>
  </r>
  <r>
    <x v="5252"/>
    <x v="17"/>
    <x v="10"/>
    <n v="177.92"/>
    <n v="101.41"/>
    <n v="89.022516788833769"/>
    <n v="5.34"/>
    <n v="62.27"/>
    <n v="8.9"/>
    <x v="3884"/>
    <n v="34.75"/>
    <n v="88.77"/>
    <n v="56.39"/>
    <n v="759.36"/>
    <n v="51.07"/>
    <n v="85.62"/>
    <n v="181.98"/>
    <n v="118.87"/>
    <n v="962.38"/>
    <n v="37.409999999999997"/>
    <n v="133.76"/>
    <n v="917.14"/>
    <n v="341.28"/>
    <n v="99.26"/>
    <n v="26.82"/>
    <n v="94.62"/>
    <n v="138.97"/>
    <n v="221.54"/>
    <n v="22.21"/>
    <n v="752.24"/>
    <n v="33.869428185502024"/>
    <n v="15.4"/>
  </r>
  <r>
    <x v="5253"/>
    <x v="17"/>
    <x v="10"/>
    <n v="177.97"/>
    <n v="101.44"/>
    <n v="89.048852214370356"/>
    <n v="5.34"/>
    <n v="62.29"/>
    <n v="8.9"/>
    <x v="3885"/>
    <n v="34.24"/>
    <n v="90.13"/>
    <n v="56.55"/>
    <n v="758.42"/>
    <n v="51.33"/>
    <n v="83.32"/>
    <n v="177.23"/>
    <n v="154.93"/>
    <n v="962.2"/>
    <n v="41.24"/>
    <n v="134.13999999999999"/>
    <n v="917.17"/>
    <n v="338.13"/>
    <n v="97.48"/>
    <n v="29.22"/>
    <n v="89.02"/>
    <n v="141.77000000000001"/>
    <n v="222.54"/>
    <n v="21.41"/>
    <n v="751.3"/>
    <n v="35.091078935077064"/>
    <n v="16"/>
  </r>
  <r>
    <x v="5254"/>
    <x v="17"/>
    <x v="10"/>
    <n v="178.32"/>
    <n v="101.64"/>
    <n v="89.224421717947592"/>
    <n v="5.35"/>
    <n v="62.41"/>
    <n v="8.92"/>
    <x v="3886"/>
    <n v="34.07"/>
    <n v="96.9"/>
    <n v="52.2"/>
    <n v="766.35"/>
    <n v="51.35"/>
    <n v="86.99"/>
    <n v="178.33"/>
    <n v="144.87"/>
    <n v="969.66"/>
    <n v="50.3"/>
    <n v="144.26"/>
    <n v="907.24"/>
    <n v="322.69"/>
    <n v="98.66"/>
    <n v="27.02"/>
    <n v="93.82"/>
    <n v="139.77000000000001"/>
    <n v="221.54"/>
    <n v="21.4"/>
    <n v="759.23"/>
    <n v="35.478037383177572"/>
    <n v="15.8"/>
  </r>
  <r>
    <x v="5255"/>
    <x v="17"/>
    <x v="10"/>
    <n v="177.92"/>
    <n v="101.41"/>
    <n v="89.022516788833769"/>
    <n v="5.34"/>
    <n v="62.27"/>
    <n v="8.9"/>
    <x v="3532"/>
    <n v="34.409999999999997"/>
    <n v="95.92"/>
    <n v="53.01"/>
    <n v="752.29"/>
    <n v="51.64"/>
    <n v="87.16"/>
    <n v="169.39"/>
    <n v="125.87"/>
    <n v="959.12"/>
    <n v="65.3"/>
    <n v="152.58000000000001"/>
    <n v="912.19"/>
    <n v="331.54"/>
    <n v="97.75"/>
    <n v="26.82"/>
    <n v="94.42"/>
    <n v="138.87"/>
    <n v="30.84"/>
    <n v="22.09"/>
    <n v="745.17"/>
    <n v="33.733363512901761"/>
    <n v="15.4"/>
  </r>
  <r>
    <x v="5256"/>
    <x v="17"/>
    <x v="10"/>
    <n v="176.62"/>
    <n v="100.68"/>
    <n v="88.381688100776898"/>
    <n v="5.3"/>
    <n v="61.82"/>
    <n v="8.83"/>
    <x v="3645"/>
    <n v="36.770000000000003"/>
    <n v="100.88"/>
    <n v="55.04"/>
    <n v="779.89"/>
    <n v="54.8"/>
    <n v="90.99"/>
    <n v="182.54"/>
    <n v="127.62"/>
    <n v="969.33"/>
    <n v="58.93"/>
    <n v="147.75"/>
    <n v="907.21"/>
    <n v="324.18"/>
    <n v="97.27"/>
    <n v="30.82"/>
    <n v="94.92"/>
    <n v="140.77000000000001"/>
    <n v="221.64"/>
    <n v="21.31"/>
    <n v="772.77"/>
    <n v="36.263256687001409"/>
    <n v="16.2"/>
  </r>
  <r>
    <x v="5257"/>
    <x v="17"/>
    <x v="10"/>
    <n v="177.8"/>
    <n v="101.34"/>
    <n v="88.961067462581738"/>
    <n v="5.33"/>
    <n v="62.23"/>
    <n v="8.89"/>
    <x v="3887"/>
    <n v="38.64"/>
    <n v="95.48"/>
    <n v="56.25"/>
    <n v="761.23"/>
    <n v="54.44"/>
    <n v="93.99"/>
    <n v="170.01"/>
    <n v="193.07"/>
    <n v="969.05"/>
    <n v="68.69"/>
    <n v="155.27000000000001"/>
    <n v="907.23"/>
    <n v="323.99"/>
    <n v="97.27"/>
    <n v="25.42"/>
    <n v="94.92"/>
    <n v="142.27000000000001"/>
    <n v="221.84"/>
    <n v="22.41"/>
    <n v="754.11"/>
    <n v="33.650602409638552"/>
    <n v="13.4"/>
  </r>
  <r>
    <x v="5258"/>
    <x v="17"/>
    <x v="10"/>
    <n v="177.51"/>
    <n v="101.18"/>
    <n v="88.820611859719961"/>
    <n v="5.33"/>
    <n v="62.13"/>
    <n v="8.8800000000000008"/>
    <x v="3888"/>
    <n v="36.270000000000003"/>
    <n v="96.87"/>
    <n v="56.37"/>
    <n v="750.89"/>
    <n v="50.83"/>
    <n v="94.36"/>
    <n v="223.11"/>
    <n v="152.96"/>
    <n v="923.48"/>
    <n v="62.46"/>
    <n v="152.97999999999999"/>
    <n v="922.32"/>
    <n v="332.67"/>
    <n v="97.67"/>
    <n v="27.22"/>
    <n v="92.42"/>
    <n v="139.97"/>
    <n v="222.04"/>
    <n v="21.98"/>
    <n v="743.77"/>
    <n v="33.838489535941761"/>
    <n v="14.6"/>
  </r>
  <r>
    <x v="5259"/>
    <x v="17"/>
    <x v="10"/>
    <n v="177.08"/>
    <n v="100.94"/>
    <n v="88.609928455427294"/>
    <n v="5.31"/>
    <n v="61.98"/>
    <n v="8.85"/>
    <x v="3118"/>
    <n v="39.340000000000003"/>
    <n v="98.72"/>
    <n v="56.84"/>
    <n v="781.32"/>
    <n v="50.92"/>
    <n v="75.349999999999994"/>
    <n v="174.26"/>
    <n v="112.57"/>
    <n v="949.41"/>
    <n v="44.52"/>
    <n v="138.15"/>
    <n v="922.24"/>
    <n v="344.59"/>
    <n v="97.68"/>
    <n v="29.42"/>
    <n v="93.92"/>
    <n v="139.97"/>
    <n v="222.54"/>
    <n v="22.01"/>
    <n v="774.2"/>
    <n v="35.174920490686048"/>
    <n v="15.2"/>
  </r>
  <r>
    <x v="5260"/>
    <x v="17"/>
    <x v="10"/>
    <n v="173.37"/>
    <n v="98.82"/>
    <n v="86.748891717508656"/>
    <n v="5.2"/>
    <n v="60.68"/>
    <n v="8.67"/>
    <x v="3889"/>
    <n v="38.67"/>
    <n v="96.13"/>
    <n v="54.71"/>
    <n v="761.5"/>
    <n v="48.08"/>
    <n v="78.010000000000005"/>
    <n v="185.98"/>
    <n v="115.06"/>
    <n v="1041.3800000000001"/>
    <n v="53.21"/>
    <n v="143.91999999999999"/>
    <n v="862.26"/>
    <n v="319.72000000000003"/>
    <n v="97.09"/>
    <n v="17.22"/>
    <n v="66.319999999999993"/>
    <n v="138.87"/>
    <n v="221.84"/>
    <n v="21.41"/>
    <n v="754.38"/>
    <n v="35.234936945352636"/>
    <n v="14.8"/>
  </r>
  <r>
    <x v="5261"/>
    <x v="17"/>
    <x v="10"/>
    <n v="172.28"/>
    <n v="98.2"/>
    <n v="86.20462625641926"/>
    <n v="5.17"/>
    <n v="60.3"/>
    <n v="8.61"/>
    <x v="3890"/>
    <n v="38.090000000000003"/>
    <n v="93.76"/>
    <n v="54.93"/>
    <n v="791.2"/>
    <n v="47.78"/>
    <n v="86.22"/>
    <n v="200.17"/>
    <n v="131.69"/>
    <n v="1060.68"/>
    <n v="63.19"/>
    <n v="154"/>
    <n v="852.37"/>
    <n v="318.95"/>
    <n v="97.7"/>
    <n v="18.52"/>
    <n v="64.42"/>
    <n v="139.66999999999999"/>
    <n v="221.54"/>
    <n v="21.37"/>
    <n v="784.08"/>
    <n v="36.6906878802059"/>
    <n v="13.7"/>
  </r>
  <r>
    <x v="5262"/>
    <x v="17"/>
    <x v="10"/>
    <n v="182.69"/>
    <n v="104.13"/>
    <n v="91.410262037484074"/>
    <n v="5.48"/>
    <n v="63.94"/>
    <n v="9.1300000000000008"/>
    <x v="3801"/>
    <n v="35.909999999999997"/>
    <n v="103.22"/>
    <n v="50.28"/>
    <n v="763.94"/>
    <n v="53.65"/>
    <n v="86.08"/>
    <n v="216.06"/>
    <n v="150.41999999999999"/>
    <n v="1036.21"/>
    <n v="46.05"/>
    <n v="149.69999999999999"/>
    <n v="862.14"/>
    <n v="321.18"/>
    <n v="97.96"/>
    <n v="15.52"/>
    <n v="68.42"/>
    <n v="141.77000000000001"/>
    <n v="221.84"/>
    <n v="22.01"/>
    <n v="756.82"/>
    <n v="34.38527941844616"/>
    <n v="15.7"/>
  </r>
  <r>
    <x v="5263"/>
    <x v="17"/>
    <x v="10"/>
    <n v="175.62"/>
    <n v="100.1"/>
    <n v="87.872536540402919"/>
    <n v="5.27"/>
    <n v="61.47"/>
    <n v="8.7799999999999994"/>
    <x v="3782"/>
    <n v="34.840000000000003"/>
    <n v="96.03"/>
    <n v="54.68"/>
    <n v="758.26"/>
    <n v="52.64"/>
    <n v="89.73"/>
    <n v="179.87"/>
    <n v="138.37"/>
    <n v="1051.1199999999999"/>
    <n v="69.25"/>
    <n v="155.47999999999999"/>
    <n v="847.2"/>
    <n v="303.7"/>
    <n v="97.62"/>
    <n v="17.920000000000002"/>
    <n v="66.42"/>
    <n v="138.87"/>
    <n v="220.54"/>
    <n v="21.31"/>
    <n v="751.14"/>
    <n v="35.248240262787427"/>
    <n v="16.5"/>
  </r>
  <r>
    <x v="5264"/>
    <x v="17"/>
    <x v="10"/>
    <n v="172.96"/>
    <n v="98.59"/>
    <n v="86.546986788394847"/>
    <n v="5.19"/>
    <n v="60.53"/>
    <n v="8.65"/>
    <x v="3891"/>
    <n v="35.590000000000003"/>
    <n v="98.53"/>
    <n v="46.18"/>
    <n v="790.01"/>
    <n v="54.98"/>
    <n v="94.88"/>
    <n v="172.69"/>
    <n v="112.73"/>
    <n v="1061.3599999999999"/>
    <n v="64.16"/>
    <n v="150.47"/>
    <n v="847.19"/>
    <n v="303.86"/>
    <n v="97.39"/>
    <n v="20.420000000000002"/>
    <n v="67.319999999999993"/>
    <n v="138.77000000000001"/>
    <n v="222.04"/>
    <n v="22.01"/>
    <n v="782.89"/>
    <n v="35.569741026805993"/>
    <n v="14.6"/>
  </r>
  <r>
    <x v="5265"/>
    <x v="17"/>
    <x v="10"/>
    <n v="181.85"/>
    <n v="103.65"/>
    <n v="90.988895228898741"/>
    <n v="5.46"/>
    <n v="63.65"/>
    <n v="9.09"/>
    <x v="3892"/>
    <n v="35.090000000000003"/>
    <n v="92.08"/>
    <n v="55.12"/>
    <n v="760.2"/>
    <n v="51.33"/>
    <n v="87.29"/>
    <n v="179.35"/>
    <n v="112.19"/>
    <n v="1006.21"/>
    <n v="49.98"/>
    <n v="143.96"/>
    <n v="857.19"/>
    <n v="315.24"/>
    <n v="98.36"/>
    <n v="16.420000000000002"/>
    <n v="67.92"/>
    <n v="138.97"/>
    <n v="221.54"/>
    <n v="21.4"/>
    <n v="753.08"/>
    <n v="35.19065420560748"/>
    <n v="15"/>
  </r>
  <r>
    <x v="5266"/>
    <x v="17"/>
    <x v="10"/>
    <n v="185.13"/>
    <n v="105.52"/>
    <n v="92.630470087345813"/>
    <n v="5.55"/>
    <n v="64.790000000000006"/>
    <n v="9.26"/>
    <x v="3893"/>
    <n v="34.520000000000003"/>
    <n v="89.16"/>
    <n v="57.02"/>
    <n v="767.59"/>
    <n v="50.94"/>
    <n v="86.83"/>
    <n v="183.42"/>
    <n v="99.05"/>
    <n v="914.44"/>
    <n v="33.18"/>
    <n v="131.87"/>
    <n v="917.13"/>
    <n v="340.93"/>
    <n v="97.39"/>
    <n v="18.920000000000002"/>
    <n v="67.42"/>
    <n v="139.97"/>
    <n v="221.14"/>
    <n v="21.36"/>
    <n v="760.47"/>
    <n v="35.602528089887642"/>
    <n v="15.8"/>
  </r>
  <r>
    <x v="5267"/>
    <x v="17"/>
    <x v="10"/>
    <n v="179.42"/>
    <n v="102.27"/>
    <n v="89.777465654215845"/>
    <n v="5.38"/>
    <n v="62.8"/>
    <n v="8.9700000000000006"/>
    <x v="3894"/>
    <n v="34.17"/>
    <n v="94.35"/>
    <n v="55.74"/>
    <n v="759.47"/>
    <n v="51.19"/>
    <n v="82.68"/>
    <n v="174.11"/>
    <n v="110.37"/>
    <n v="916.7"/>
    <n v="41.79"/>
    <n v="137.16999999999999"/>
    <n v="917.21"/>
    <n v="334.86"/>
    <n v="97.86"/>
    <n v="15.52"/>
    <n v="67.92"/>
    <n v="139.77000000000001"/>
    <n v="221.54"/>
    <n v="21.61"/>
    <n v="752.35"/>
    <n v="34.814900509023602"/>
    <n v="15.4"/>
  </r>
  <r>
    <x v="5268"/>
    <x v="17"/>
    <x v="10"/>
    <n v="176.46"/>
    <n v="100.58"/>
    <n v="88.29390334898828"/>
    <n v="5.29"/>
    <n v="61.76"/>
    <n v="8.82"/>
    <x v="3895"/>
    <n v="34.06"/>
    <n v="95.97"/>
    <n v="51.8"/>
    <n v="758.65"/>
    <n v="52.36"/>
    <n v="86.42"/>
    <n v="171.3"/>
    <n v="114.82"/>
    <n v="969.41"/>
    <n v="58.73"/>
    <n v="146.32"/>
    <n v="912.2"/>
    <n v="330.9"/>
    <n v="98.07"/>
    <n v="19.12"/>
    <n v="68.12"/>
    <n v="139.47"/>
    <n v="220.84"/>
    <n v="22.11"/>
    <n v="751.53"/>
    <n v="33.990502035278155"/>
    <n v="15.3"/>
  </r>
  <r>
    <x v="5269"/>
    <x v="17"/>
    <x v="10"/>
    <n v="184.42"/>
    <n v="105.12"/>
    <n v="92.279331080191369"/>
    <n v="5.53"/>
    <n v="64.55"/>
    <n v="9.2200000000000006"/>
    <x v="3896"/>
    <n v="34.86"/>
    <n v="96.06"/>
    <n v="54.94"/>
    <n v="787.88"/>
    <n v="52.56"/>
    <n v="90.24"/>
    <n v="172.83"/>
    <n v="121.09"/>
    <n v="959.13"/>
    <n v="61.97"/>
    <n v="148.80000000000001"/>
    <n v="907.2"/>
    <n v="325.25"/>
    <n v="97.59"/>
    <n v="27.82"/>
    <n v="92.42"/>
    <n v="138.97"/>
    <n v="222.54"/>
    <n v="21.36"/>
    <n v="780.76"/>
    <n v="36.552434456928836"/>
    <n v="14.5"/>
  </r>
  <r>
    <x v="5270"/>
    <x v="17"/>
    <x v="10"/>
    <n v="180.56"/>
    <n v="102.92"/>
    <n v="90.348066540841856"/>
    <n v="5.42"/>
    <n v="63.2"/>
    <n v="9.0299999999999994"/>
    <x v="3897"/>
    <n v="37.56"/>
    <n v="97.27"/>
    <n v="55.15"/>
    <n v="769.39"/>
    <n v="54.55"/>
    <n v="90.6"/>
    <n v="181.91"/>
    <n v="125.37"/>
    <n v="969.24"/>
    <n v="62.11"/>
    <n v="149.91"/>
    <n v="907.22"/>
    <n v="323.93"/>
    <n v="97.35"/>
    <n v="28.52"/>
    <n v="94.42"/>
    <n v="140.66999999999999"/>
    <n v="220.64"/>
    <n v="22.34"/>
    <n v="762.27"/>
    <n v="34.12130707251567"/>
    <n v="13.7"/>
  </r>
  <r>
    <x v="5271"/>
    <x v="17"/>
    <x v="10"/>
    <n v="180.67"/>
    <n v="102.98"/>
    <n v="90.400737391915015"/>
    <n v="5.42"/>
    <n v="63.23"/>
    <n v="9.0299999999999994"/>
    <x v="3898"/>
    <n v="38.78"/>
    <n v="96.11"/>
    <n v="54.73"/>
    <n v="774.62"/>
    <n v="54.52"/>
    <n v="95.12"/>
    <n v="180.1"/>
    <n v="122.38"/>
    <n v="969.03"/>
    <n v="67.08"/>
    <n v="152.91"/>
    <n v="907.23"/>
    <n v="323.61"/>
    <n v="97.32"/>
    <n v="29.82"/>
    <n v="93.42"/>
    <n v="139.37"/>
    <n v="222.74"/>
    <n v="21.71"/>
    <n v="767.5"/>
    <n v="35.352372178719484"/>
    <n v="14"/>
  </r>
  <r>
    <x v="5272"/>
    <x v="18"/>
    <x v="10"/>
    <n v="177.35"/>
    <n v="101.09"/>
    <n v="88.741605583110214"/>
    <n v="5.32"/>
    <n v="62.07"/>
    <n v="8.8699999999999992"/>
    <x v="3899"/>
    <n v="35.15"/>
    <n v="93.91"/>
    <n v="54.97"/>
    <n v="757.48"/>
    <n v="50.75"/>
    <n v="87.91"/>
    <n v="178.59"/>
    <n v="154.97999999999999"/>
    <n v="961.94"/>
    <n v="41.93"/>
    <n v="136.61000000000001"/>
    <n v="916.94"/>
    <n v="336.05"/>
    <n v="97.49"/>
    <n v="28.15"/>
    <n v="93.15"/>
    <n v="139.69999999999999"/>
    <n v="221.57"/>
    <n v="22.04"/>
    <n v="750.36"/>
    <n v="34.045372050816702"/>
    <n v="15.2"/>
  </r>
  <r>
    <x v="5273"/>
    <x v="18"/>
    <x v="10"/>
    <n v="177.64"/>
    <n v="101.26"/>
    <n v="88.890839661150849"/>
    <n v="5.33"/>
    <n v="62.17"/>
    <n v="8.8800000000000008"/>
    <x v="3900"/>
    <n v="34.49"/>
    <n v="88.47"/>
    <n v="55.98"/>
    <n v="759.18"/>
    <n v="50.84"/>
    <n v="85.76"/>
    <n v="186.84"/>
    <n v="117.31"/>
    <n v="962.1"/>
    <n v="37.020000000000003"/>
    <n v="133.71"/>
    <n v="916.86"/>
    <n v="341.12"/>
    <n v="98.9"/>
    <n v="26.15"/>
    <n v="94.45"/>
    <n v="138.9"/>
    <n v="222.27"/>
    <n v="21.94"/>
    <n v="752.06"/>
    <n v="34.278030993618955"/>
    <n v="16.350000000000001"/>
  </r>
  <r>
    <x v="5274"/>
    <x v="18"/>
    <x v="10"/>
    <n v="177.47"/>
    <n v="101.16"/>
    <n v="88.803054909362231"/>
    <n v="5.32"/>
    <n v="62.11"/>
    <n v="8.8699999999999992"/>
    <x v="791"/>
    <n v="33.950000000000003"/>
    <n v="90.45"/>
    <n v="56.2"/>
    <n v="758.84"/>
    <n v="51.14"/>
    <n v="84.53"/>
    <n v="176.9"/>
    <n v="152.5"/>
    <n v="961.96"/>
    <n v="39.270000000000003"/>
    <n v="134.06"/>
    <n v="916.91"/>
    <n v="337.29"/>
    <n v="97.2"/>
    <n v="26.95"/>
    <n v="92.15"/>
    <n v="138.69999999999999"/>
    <n v="221.77"/>
    <n v="21.09"/>
    <n v="751.72"/>
    <n v="35.643432906590803"/>
    <n v="14.29"/>
  </r>
  <r>
    <x v="5275"/>
    <x v="18"/>
    <x v="10"/>
    <n v="178.13"/>
    <n v="101.53"/>
    <n v="89.127858490980117"/>
    <n v="5.34"/>
    <n v="62.34"/>
    <n v="8.91"/>
    <x v="3901"/>
    <n v="33.79"/>
    <n v="96.47"/>
    <n v="52.05"/>
    <n v="750.66"/>
    <n v="51.36"/>
    <n v="85.91"/>
    <n v="166.62"/>
    <n v="140.88"/>
    <n v="969.35"/>
    <n v="50.71"/>
    <n v="144.13999999999999"/>
    <n v="906.98"/>
    <n v="321.89999999999998"/>
    <n v="98.36"/>
    <n v="26.75"/>
    <n v="94.95"/>
    <n v="141.5"/>
    <n v="221.47"/>
    <n v="21.44"/>
    <n v="743.54"/>
    <n v="34.680037313432834"/>
    <n v="14.8"/>
  </r>
  <r>
    <x v="5276"/>
    <x v="18"/>
    <x v="10"/>
    <n v="177.47"/>
    <n v="101.16"/>
    <n v="88.803054909362231"/>
    <n v="5.32"/>
    <n v="62.11"/>
    <n v="8.8699999999999992"/>
    <x v="3902"/>
    <n v="34.14"/>
    <n v="95.65"/>
    <n v="52.74"/>
    <n v="752.02"/>
    <n v="51.37"/>
    <n v="86.89"/>
    <n v="169.12"/>
    <n v="125.6"/>
    <n v="958.85"/>
    <n v="65.03"/>
    <n v="152.31"/>
    <n v="911.92"/>
    <n v="331.27"/>
    <n v="97.48"/>
    <n v="26.55"/>
    <n v="94.15"/>
    <n v="138.6"/>
    <n v="30.57"/>
    <n v="21.82"/>
    <n v="744.9"/>
    <n v="34.138405132905589"/>
    <n v="14.75"/>
  </r>
  <r>
    <x v="5277"/>
    <x v="18"/>
    <x v="10"/>
    <n v="177.52"/>
    <n v="101.19"/>
    <n v="88.829390334898818"/>
    <n v="5.33"/>
    <n v="62.13"/>
    <n v="8.8800000000000008"/>
    <x v="3751"/>
    <n v="36.47"/>
    <n v="100.65"/>
    <n v="54.93"/>
    <n v="778.44"/>
    <n v="54.59"/>
    <n v="90.69"/>
    <n v="178.83"/>
    <n v="124.46"/>
    <n v="969.06"/>
    <n v="58.83"/>
    <n v="147.58000000000001"/>
    <n v="906.94"/>
    <n v="323.79000000000002"/>
    <n v="97.01"/>
    <n v="30.15"/>
    <n v="94.45"/>
    <n v="139.69999999999999"/>
    <n v="221.77"/>
    <n v="21.04"/>
    <n v="771.32"/>
    <n v="36.659695817490501"/>
    <n v="14.22"/>
  </r>
  <r>
    <x v="5278"/>
    <x v="18"/>
    <x v="10"/>
    <n v="178.19"/>
    <n v="101.57"/>
    <n v="89.162972391695547"/>
    <n v="5.35"/>
    <n v="62.37"/>
    <n v="8.91"/>
    <x v="3903"/>
    <n v="38.46"/>
    <n v="95.61"/>
    <n v="56.3"/>
    <n v="772.77"/>
    <n v="54.42"/>
    <n v="93.72"/>
    <n v="173.19"/>
    <n v="191.57"/>
    <n v="968.77"/>
    <n v="69.37"/>
    <n v="153.96"/>
    <n v="906.95"/>
    <n v="324.32"/>
    <n v="97.05"/>
    <n v="26.85"/>
    <n v="93.75"/>
    <n v="140.69999999999999"/>
    <n v="220.27"/>
    <n v="21.4"/>
    <n v="765.65"/>
    <n v="35.778037383177569"/>
    <n v="13.96"/>
  </r>
  <r>
    <x v="5279"/>
    <x v="18"/>
    <x v="10"/>
    <n v="179.13"/>
    <n v="102.11"/>
    <n v="89.637010051354068"/>
    <n v="5.37"/>
    <n v="62.7"/>
    <n v="8.9600000000000009"/>
    <x v="3667"/>
    <n v="36"/>
    <n v="96.67"/>
    <n v="56.22"/>
    <n v="753.51"/>
    <n v="50.43"/>
    <n v="93.4"/>
    <n v="221.64"/>
    <n v="156.57"/>
    <n v="923.21"/>
    <n v="63.34"/>
    <n v="154.35"/>
    <n v="922.06"/>
    <n v="332.71"/>
    <n v="97.41"/>
    <n v="28.95"/>
    <n v="88.75"/>
    <n v="139.4"/>
    <n v="222.27"/>
    <n v="21.62"/>
    <n v="746.39"/>
    <n v="34.523126734505084"/>
    <n v="15.2"/>
  </r>
  <r>
    <x v="5280"/>
    <x v="18"/>
    <x v="10"/>
    <n v="175.49"/>
    <n v="100.03"/>
    <n v="87.811087214150902"/>
    <n v="5.26"/>
    <n v="61.42"/>
    <n v="8.77"/>
    <x v="3467"/>
    <n v="39.299999999999997"/>
    <n v="97.51"/>
    <n v="59.14"/>
    <n v="768.21"/>
    <n v="50.95"/>
    <n v="91.99"/>
    <n v="208.72"/>
    <n v="112.76"/>
    <n v="944.55"/>
    <n v="64.13"/>
    <n v="150.16"/>
    <n v="917.01"/>
    <n v="330.48"/>
    <n v="97.62"/>
    <n v="29.15"/>
    <n v="91.25"/>
    <n v="139"/>
    <n v="221.27"/>
    <n v="22.04"/>
    <n v="761.09"/>
    <n v="34.53221415607986"/>
    <n v="15.4"/>
  </r>
  <r>
    <x v="5281"/>
    <x v="18"/>
    <x v="10"/>
    <n v="170.61"/>
    <n v="97.25"/>
    <n v="85.370671114427424"/>
    <n v="5.12"/>
    <n v="59.71"/>
    <n v="8.5299999999999994"/>
    <x v="3904"/>
    <n v="38.479999999999997"/>
    <n v="96.84"/>
    <n v="54.42"/>
    <n v="769.12"/>
    <n v="47.66"/>
    <n v="78.739999999999995"/>
    <n v="186.83"/>
    <n v="122.44"/>
    <n v="1041.07"/>
    <n v="57.86"/>
    <n v="145"/>
    <n v="861.98"/>
    <n v="320.99"/>
    <n v="96.64"/>
    <n v="16.850000000000001"/>
    <n v="63.75"/>
    <n v="139.69999999999999"/>
    <n v="220.47"/>
    <n v="21.53"/>
    <n v="762"/>
    <n v="35.392475615420345"/>
    <n v="14.8"/>
  </r>
  <r>
    <x v="5282"/>
    <x v="18"/>
    <x v="10"/>
    <n v="181.04"/>
    <n v="103.2"/>
    <n v="90.593863845849981"/>
    <n v="5.43"/>
    <n v="63.37"/>
    <n v="9.0500000000000007"/>
    <x v="3160"/>
    <n v="35.65"/>
    <n v="95.84"/>
    <n v="53.42"/>
    <n v="779.61"/>
    <n v="52.71"/>
    <n v="84.92"/>
    <n v="208.27"/>
    <n v="123.24"/>
    <n v="1035.55"/>
    <n v="47.13"/>
    <n v="144.13"/>
    <n v="861.94"/>
    <n v="322.20999999999998"/>
    <n v="97.58"/>
    <n v="17.149999999999999"/>
    <n v="65.849999999999994"/>
    <n v="142"/>
    <n v="221.27"/>
    <n v="21.2"/>
    <n v="772.49"/>
    <n v="36.43820754716981"/>
    <n v="13.7"/>
  </r>
  <r>
    <x v="5283"/>
    <x v="18"/>
    <x v="10"/>
    <n v="181.27"/>
    <n v="103.33"/>
    <n v="90.707984023175172"/>
    <n v="5.44"/>
    <n v="63.45"/>
    <n v="9.06"/>
    <x v="3905"/>
    <n v="35.61"/>
    <n v="102.89"/>
    <n v="50.16"/>
    <n v="772.01"/>
    <n v="53.44"/>
    <n v="85.33"/>
    <n v="211.89"/>
    <n v="149.72999999999999"/>
    <n v="1035.93"/>
    <n v="45.5"/>
    <n v="149.41999999999999"/>
    <n v="861.87"/>
    <n v="320.22000000000003"/>
    <n v="97.69"/>
    <n v="15.25"/>
    <n v="68.150000000000006"/>
    <n v="140.1"/>
    <n v="221.27"/>
    <n v="21.42"/>
    <n v="764.89"/>
    <n v="35.709150326797385"/>
    <n v="15.7"/>
  </r>
  <r>
    <x v="5284"/>
    <x v="18"/>
    <x v="10"/>
    <n v="174.58"/>
    <n v="99.51"/>
    <n v="87.354606504850111"/>
    <n v="5.24"/>
    <n v="61.1"/>
    <n v="8.73"/>
    <x v="3906"/>
    <n v="34.5"/>
    <n v="95.67"/>
    <n v="54.37"/>
    <n v="768.89"/>
    <n v="52.74"/>
    <n v="90.04"/>
    <n v="173.47"/>
    <n v="141.44999999999999"/>
    <n v="1050.82"/>
    <n v="69.48"/>
    <n v="155.59"/>
    <n v="850.39"/>
    <n v="303.38"/>
    <n v="97.35"/>
    <n v="17.45"/>
    <n v="67.150000000000006"/>
    <n v="138.69999999999999"/>
    <n v="220.37"/>
    <n v="21.09"/>
    <n v="761.77"/>
    <n v="36.119962067330491"/>
    <n v="16.5"/>
  </r>
  <r>
    <x v="5285"/>
    <x v="18"/>
    <x v="10"/>
    <n v="175.48"/>
    <n v="100.03"/>
    <n v="87.811087214150902"/>
    <n v="5.26"/>
    <n v="61.42"/>
    <n v="8.77"/>
    <x v="3513"/>
    <n v="38.69"/>
    <n v="94.3"/>
    <n v="64.22"/>
    <n v="777.61"/>
    <n v="50.57"/>
    <n v="92.35"/>
    <n v="184.54"/>
    <n v="106.96"/>
    <n v="1065.77"/>
    <n v="83.4"/>
    <n v="170.45"/>
    <n v="857.1"/>
    <n v="301.2"/>
    <n v="97.4"/>
    <n v="16.95"/>
    <n v="68.63"/>
    <n v="140.5"/>
    <n v="220.27"/>
    <n v="21.64"/>
    <n v="770.49"/>
    <n v="35.604898336414045"/>
    <n v="14.6"/>
  </r>
  <r>
    <x v="5286"/>
    <x v="18"/>
    <x v="10"/>
    <n v="181.29"/>
    <n v="103.34"/>
    <n v="90.716762498354029"/>
    <n v="5.44"/>
    <n v="63.45"/>
    <n v="9.06"/>
    <x v="3907"/>
    <n v="34.880000000000003"/>
    <n v="92.19"/>
    <n v="54.79"/>
    <n v="773.22"/>
    <n v="50.9"/>
    <n v="87.17"/>
    <n v="179.67"/>
    <n v="118.01"/>
    <n v="1005.97"/>
    <n v="49.66"/>
    <n v="144.07"/>
    <n v="856.92"/>
    <n v="314.82"/>
    <n v="98.13"/>
    <n v="16.45"/>
    <n v="67.05"/>
    <n v="140.5"/>
    <n v="221.47"/>
    <n v="21.5"/>
    <n v="766.1"/>
    <n v="35.632558139534886"/>
    <n v="13.9"/>
  </r>
  <r>
    <x v="5287"/>
    <x v="18"/>
    <x v="10"/>
    <n v="184.19"/>
    <n v="104.99"/>
    <n v="92.165210902866164"/>
    <n v="5.53"/>
    <n v="64.47"/>
    <n v="9.2100000000000009"/>
    <x v="3759"/>
    <n v="34.200000000000003"/>
    <n v="88.91"/>
    <n v="56.91"/>
    <n v="766.3"/>
    <n v="50.69"/>
    <n v="85.41"/>
    <n v="181.24"/>
    <n v="128.16"/>
    <n v="914.23"/>
    <n v="31.19"/>
    <n v="132.16999999999999"/>
    <n v="916.87"/>
    <n v="339.04"/>
    <n v="97.14"/>
    <n v="20.45"/>
    <n v="66.150000000000006"/>
    <n v="139.69999999999999"/>
    <n v="221.57"/>
    <n v="21.09"/>
    <n v="759.18"/>
    <n v="35.997155049786628"/>
    <n v="15.1"/>
  </r>
  <r>
    <x v="5288"/>
    <x v="18"/>
    <x v="10"/>
    <n v="175.6"/>
    <n v="100.09"/>
    <n v="87.863758065224076"/>
    <n v="5.27"/>
    <n v="61.46"/>
    <n v="8.7799999999999994"/>
    <x v="3908"/>
    <n v="33.82"/>
    <n v="95.62"/>
    <n v="51.21"/>
    <n v="761.59"/>
    <n v="51.91"/>
    <n v="86.23"/>
    <n v="179.29"/>
    <n v="113.25"/>
    <n v="969.1"/>
    <n v="59.59"/>
    <n v="145.58000000000001"/>
    <n v="911.93"/>
    <n v="331.23"/>
    <n v="97.67"/>
    <n v="20.25"/>
    <n v="67.45"/>
    <n v="138.9"/>
    <n v="221.77"/>
    <n v="21.82"/>
    <n v="754.47"/>
    <n v="34.57699358386801"/>
    <n v="15.27"/>
  </r>
  <r>
    <x v="5289"/>
    <x v="18"/>
    <x v="10"/>
    <n v="184.19"/>
    <n v="104.99"/>
    <n v="92.165210902866164"/>
    <n v="5.53"/>
    <n v="64.47"/>
    <n v="9.2100000000000009"/>
    <x v="3909"/>
    <n v="34.42"/>
    <n v="95.73"/>
    <n v="53.69"/>
    <n v="778.92"/>
    <n v="53.01"/>
    <n v="89.37"/>
    <n v="170.5"/>
    <n v="122.55"/>
    <n v="958.81"/>
    <n v="63.95"/>
    <n v="149.38"/>
    <n v="911.92"/>
    <n v="327.95"/>
    <n v="97.4"/>
    <n v="27.25"/>
    <n v="96.45"/>
    <n v="141.80000000000001"/>
    <n v="30.57"/>
    <n v="21.04"/>
    <n v="771.8"/>
    <n v="36.682509505703422"/>
    <n v="15.2"/>
  </r>
  <r>
    <x v="5290"/>
    <x v="18"/>
    <x v="10"/>
    <n v="179.9"/>
    <n v="102.54"/>
    <n v="90.014484484045127"/>
    <n v="5.4"/>
    <n v="62.96"/>
    <n v="8.99"/>
    <x v="3910"/>
    <n v="37.22"/>
    <n v="97.38"/>
    <n v="54.82"/>
    <n v="752.63"/>
    <n v="54.37"/>
    <n v="89.98"/>
    <n v="173.44"/>
    <n v="126.76"/>
    <n v="968.96"/>
    <n v="60.77"/>
    <n v="150.1"/>
    <n v="906.95"/>
    <n v="323.43"/>
    <n v="97.05"/>
    <n v="28.15"/>
    <n v="94.55"/>
    <n v="138.69999999999999"/>
    <n v="220.87"/>
    <n v="21.84"/>
    <n v="745.51"/>
    <n v="34.135073260073263"/>
    <n v="14.29"/>
  </r>
  <r>
    <x v="5291"/>
    <x v="18"/>
    <x v="10"/>
    <n v="180.03"/>
    <n v="102.62"/>
    <n v="90.084712285476016"/>
    <n v="5.4"/>
    <n v="63.01"/>
    <n v="9"/>
    <x v="3911"/>
    <n v="38.619999999999997"/>
    <n v="96.15"/>
    <n v="54.83"/>
    <n v="762.06"/>
    <n v="54.34"/>
    <n v="95.32"/>
    <n v="173.12"/>
    <n v="119.53"/>
    <n v="968.79"/>
    <n v="66.459999999999994"/>
    <n v="152.97999999999999"/>
    <n v="906.97"/>
    <n v="323.41000000000003"/>
    <n v="97.08"/>
    <n v="29.15"/>
    <n v="92.15"/>
    <n v="139.4"/>
    <n v="221.27"/>
    <n v="21.44"/>
    <n v="754.94"/>
    <n v="35.211753731343286"/>
    <n v="14.8"/>
  </r>
  <r>
    <x v="5292"/>
    <x v="19"/>
    <x v="10"/>
    <n v="178.32"/>
    <n v="101.64"/>
    <n v="89.224421717947592"/>
    <n v="5.35"/>
    <n v="62.41"/>
    <n v="8.92"/>
    <x v="3912"/>
    <n v="35.340000000000003"/>
    <n v="93.75"/>
    <n v="55.2"/>
    <n v="755.29"/>
    <n v="50.98"/>
    <n v="88.21"/>
    <n v="179.08"/>
    <n v="127.24"/>
    <n v="962.22"/>
    <n v="42.29"/>
    <n v="137.16999999999999"/>
    <n v="917.2"/>
    <n v="336.76"/>
    <n v="97.88"/>
    <n v="27.12"/>
    <n v="92.42"/>
    <n v="139.87"/>
    <n v="221.94"/>
    <n v="22.01"/>
    <n v="748.17"/>
    <n v="33.9922762380736"/>
    <n v="17.59"/>
  </r>
  <r>
    <x v="5293"/>
    <x v="19"/>
    <x v="10"/>
    <n v="178.46"/>
    <n v="101.72"/>
    <n v="89.294649519378481"/>
    <n v="5.35"/>
    <n v="62.46"/>
    <n v="8.92"/>
    <x v="3913"/>
    <n v="34.840000000000003"/>
    <n v="88.75"/>
    <n v="56.3"/>
    <n v="776.4"/>
    <n v="51.14"/>
    <n v="85.4"/>
    <n v="186.21"/>
    <n v="119.64"/>
    <n v="962.35"/>
    <n v="37.31"/>
    <n v="134.41999999999999"/>
    <n v="917.14"/>
    <n v="340.63"/>
    <n v="98.24"/>
    <n v="26.12"/>
    <n v="94.82"/>
    <n v="141.77000000000001"/>
    <n v="220.74"/>
    <n v="21.41"/>
    <n v="769.28"/>
    <n v="35.930873423633813"/>
    <n v="14.36"/>
  </r>
  <r>
    <x v="5294"/>
    <x v="19"/>
    <x v="10"/>
    <n v="178.35"/>
    <n v="101.66"/>
    <n v="89.241978668305308"/>
    <n v="5.35"/>
    <n v="62.42"/>
    <n v="8.92"/>
    <x v="3849"/>
    <n v="34.24"/>
    <n v="89.31"/>
    <n v="57.31"/>
    <n v="773.52"/>
    <n v="51.32"/>
    <n v="83.99"/>
    <n v="177.35"/>
    <n v="156.52000000000001"/>
    <n v="962.21"/>
    <n v="43.2"/>
    <n v="135.91999999999999"/>
    <n v="917.17"/>
    <n v="339.14"/>
    <n v="97.46"/>
    <n v="28.52"/>
    <n v="90.82"/>
    <n v="140.27000000000001"/>
    <n v="222.04"/>
    <n v="21.34"/>
    <n v="766.4"/>
    <n v="35.913776944704779"/>
    <n v="14.58"/>
  </r>
  <r>
    <x v="5295"/>
    <x v="19"/>
    <x v="10"/>
    <n v="178.09"/>
    <n v="101.51"/>
    <n v="89.110301540622388"/>
    <n v="5.34"/>
    <n v="62.33"/>
    <n v="8.9"/>
    <x v="3886"/>
    <n v="34.07"/>
    <n v="96.9"/>
    <n v="52.2"/>
    <n v="766.35"/>
    <n v="51.35"/>
    <n v="86.99"/>
    <n v="178.33"/>
    <n v="144.87"/>
    <n v="969.66"/>
    <n v="50.3"/>
    <n v="144.26"/>
    <n v="907.24"/>
    <n v="322.69"/>
    <n v="98.66"/>
    <n v="27.02"/>
    <n v="93.82"/>
    <n v="139.77000000000001"/>
    <n v="221.54"/>
    <n v="21.4"/>
    <n v="759.23"/>
    <n v="35.478037383177572"/>
    <n v="14.8"/>
  </r>
  <r>
    <x v="5296"/>
    <x v="19"/>
    <x v="10"/>
    <n v="177.86"/>
    <n v="101.38"/>
    <n v="88.996181363297183"/>
    <n v="5.34"/>
    <n v="62.25"/>
    <n v="8.89"/>
    <x v="3914"/>
    <n v="34.520000000000003"/>
    <n v="95.93"/>
    <n v="53.99"/>
    <n v="769.61"/>
    <n v="50.91"/>
    <n v="89.23"/>
    <n v="181.72"/>
    <n v="121.81"/>
    <n v="959.04"/>
    <n v="65.56"/>
    <n v="150.51"/>
    <n v="912.18"/>
    <n v="331.66"/>
    <n v="97.67"/>
    <n v="27.32"/>
    <n v="95.22"/>
    <n v="139.77000000000001"/>
    <n v="220.84"/>
    <n v="21.21"/>
    <n v="762.49"/>
    <n v="35.949552098066945"/>
    <n v="15.95"/>
  </r>
  <r>
    <x v="5297"/>
    <x v="19"/>
    <x v="10"/>
    <n v="178.09"/>
    <n v="101.51"/>
    <n v="89.110301540622388"/>
    <n v="5.34"/>
    <n v="62.33"/>
    <n v="8.9"/>
    <x v="843"/>
    <n v="38.68"/>
    <n v="95.66"/>
    <n v="56.38"/>
    <n v="766.52"/>
    <n v="54.43"/>
    <n v="94.09"/>
    <n v="179.58"/>
    <n v="196.94"/>
    <n v="969.05"/>
    <n v="68.45"/>
    <n v="155.38999999999999"/>
    <n v="907.23"/>
    <n v="324.02999999999997"/>
    <n v="97.33"/>
    <n v="24.92"/>
    <n v="94.62"/>
    <n v="140.07"/>
    <n v="222.04"/>
    <n v="21.34"/>
    <n v="759.4"/>
    <n v="35.585754451733834"/>
    <n v="16.579999999999998"/>
  </r>
  <r>
    <x v="5298"/>
    <x v="19"/>
    <x v="10"/>
    <n v="179.61"/>
    <n v="102.38"/>
    <n v="89.874028881183335"/>
    <n v="5.39"/>
    <n v="62.86"/>
    <n v="8.98"/>
    <x v="3915"/>
    <n v="36.25"/>
    <n v="96.98"/>
    <n v="56.19"/>
    <n v="752.47"/>
    <n v="50.66"/>
    <n v="94.15"/>
    <n v="223.58"/>
    <n v="156.84"/>
    <n v="923.48"/>
    <n v="64.209999999999994"/>
    <n v="154.43"/>
    <n v="922.33"/>
    <n v="333.15"/>
    <n v="97.72"/>
    <n v="27.12"/>
    <n v="90.42"/>
    <n v="138.97"/>
    <n v="222.84"/>
    <n v="21.47"/>
    <n v="745.35"/>
    <n v="34.715882626921285"/>
    <n v="15.69"/>
  </r>
  <r>
    <x v="5299"/>
    <x v="19"/>
    <x v="10"/>
    <n v="170.5"/>
    <n v="97.18"/>
    <n v="85.309221788175392"/>
    <n v="5.1100000000000003"/>
    <n v="59.67"/>
    <n v="8.52"/>
    <x v="3916"/>
    <n v="39.33"/>
    <n v="98.65"/>
    <n v="55.86"/>
    <n v="781.84"/>
    <n v="50.72"/>
    <n v="76.069999999999993"/>
    <n v="178.14"/>
    <n v="117.15"/>
    <n v="949.47"/>
    <n v="43.83"/>
    <n v="139.21"/>
    <n v="922.25"/>
    <n v="344.02"/>
    <n v="97.64"/>
    <n v="28.92"/>
    <n v="94.42"/>
    <n v="140.07"/>
    <n v="221.54"/>
    <n v="22.33"/>
    <n v="774.72"/>
    <n v="34.694133452754144"/>
    <n v="14.8"/>
  </r>
  <r>
    <x v="5300"/>
    <x v="19"/>
    <x v="10"/>
    <n v="170.22"/>
    <n v="97.03"/>
    <n v="85.177544660492472"/>
    <n v="5.1100000000000003"/>
    <n v="59.58"/>
    <n v="8.51"/>
    <x v="784"/>
    <n v="38.770000000000003"/>
    <n v="97.45"/>
    <n v="54.3"/>
    <n v="781.31"/>
    <n v="47.91"/>
    <n v="79.3"/>
    <n v="186.49"/>
    <n v="126.19"/>
    <n v="1041.3499999999999"/>
    <n v="58.27"/>
    <n v="145.78"/>
    <n v="862.23"/>
    <n v="322.22000000000003"/>
    <n v="96.8"/>
    <n v="16.72"/>
    <n v="63.92"/>
    <n v="139.77000000000001"/>
    <n v="222.14"/>
    <n v="21.33"/>
    <n v="774.19"/>
    <n v="36.295827473042671"/>
    <n v="15.95"/>
  </r>
  <r>
    <x v="5301"/>
    <x v="19"/>
    <x v="10"/>
    <n v="174.51"/>
    <n v="99.47"/>
    <n v="87.319492604134652"/>
    <n v="5.24"/>
    <n v="61.08"/>
    <n v="8.73"/>
    <x v="3917"/>
    <n v="35.950000000000003"/>
    <n v="95.4"/>
    <n v="53.46"/>
    <n v="816.84"/>
    <n v="52.97"/>
    <n v="84.73"/>
    <n v="208.62"/>
    <n v="124.93"/>
    <n v="1035.79"/>
    <n v="47.54"/>
    <n v="144.54"/>
    <n v="862.2"/>
    <n v="323.43"/>
    <n v="97.94"/>
    <n v="19.52"/>
    <n v="67.22"/>
    <n v="140.77000000000001"/>
    <n v="222.04"/>
    <n v="21.69"/>
    <n v="809.72"/>
    <n v="37.331489165514064"/>
    <n v="17.77"/>
  </r>
  <r>
    <x v="5302"/>
    <x v="19"/>
    <x v="10"/>
    <n v="180.24"/>
    <n v="102.74"/>
    <n v="90.190053987622349"/>
    <n v="5.41"/>
    <n v="63.08"/>
    <n v="9.01"/>
    <x v="3918"/>
    <n v="35.770000000000003"/>
    <n v="102.53"/>
    <n v="50.48"/>
    <n v="773.27"/>
    <n v="53.33"/>
    <n v="86.22"/>
    <n v="201.15"/>
    <n v="143.77000000000001"/>
    <n v="1036.19"/>
    <n v="46.07"/>
    <n v="148.44"/>
    <n v="862.17"/>
    <n v="320.32"/>
    <n v="97.76"/>
    <n v="16.420000000000002"/>
    <n v="67.319999999999993"/>
    <n v="140.66999999999999"/>
    <n v="220.54"/>
    <n v="21.61"/>
    <n v="766.15"/>
    <n v="35.453493752892179"/>
    <n v="14.25"/>
  </r>
  <r>
    <x v="5303"/>
    <x v="19"/>
    <x v="10"/>
    <n v="174.29"/>
    <n v="99.34"/>
    <n v="87.205372426809461"/>
    <n v="5.23"/>
    <n v="61"/>
    <n v="8.7100000000000009"/>
    <x v="3919"/>
    <n v="34.69"/>
    <n v="96"/>
    <n v="53.96"/>
    <n v="761.81"/>
    <n v="53.28"/>
    <n v="89.64"/>
    <n v="170.77"/>
    <n v="147.25"/>
    <n v="1051.08"/>
    <n v="71.22"/>
    <n v="155.65"/>
    <n v="852.19"/>
    <n v="306.22000000000003"/>
    <n v="97.67"/>
    <n v="17.52"/>
    <n v="70.72"/>
    <n v="142.07"/>
    <n v="30.84"/>
    <n v="21.21"/>
    <n v="754.69"/>
    <n v="35.581801037246585"/>
    <n v="15.69"/>
  </r>
  <r>
    <x v="5304"/>
    <x v="19"/>
    <x v="10"/>
    <n v="178.65"/>
    <n v="101.83"/>
    <n v="89.391212746345943"/>
    <n v="5.36"/>
    <n v="62.53"/>
    <n v="8.93"/>
    <x v="3920"/>
    <n v="38.69"/>
    <n v="94.69"/>
    <n v="64.209999999999994"/>
    <n v="760.86"/>
    <n v="50.68"/>
    <n v="91.98"/>
    <n v="187.12"/>
    <n v="111.07"/>
    <n v="1066.04"/>
    <n v="84.45"/>
    <n v="173.03"/>
    <n v="857.38"/>
    <n v="301.61"/>
    <n v="97.68"/>
    <n v="14.92"/>
    <n v="67.91"/>
    <n v="140.37"/>
    <n v="221.54"/>
    <n v="21.37"/>
    <n v="753.74"/>
    <n v="35.270940570893778"/>
    <n v="16.350000000000001"/>
  </r>
  <r>
    <x v="5305"/>
    <x v="19"/>
    <x v="10"/>
    <n v="181.86"/>
    <n v="103.66"/>
    <n v="90.997673704077599"/>
    <n v="5.46"/>
    <n v="63.65"/>
    <n v="9.09"/>
    <x v="3921"/>
    <n v="35.07"/>
    <n v="91.71"/>
    <n v="55.5"/>
    <n v="773.71"/>
    <n v="51.52"/>
    <n v="87.31"/>
    <n v="188.58"/>
    <n v="112.81"/>
    <n v="1006.21"/>
    <n v="50.46"/>
    <n v="144.01"/>
    <n v="857.18"/>
    <n v="315.58"/>
    <n v="98.63"/>
    <n v="16.420000000000002"/>
    <n v="67.92"/>
    <n v="138.77000000000001"/>
    <n v="221.54"/>
    <n v="21.71"/>
    <n v="766.59"/>
    <n v="35.310456011054811"/>
    <n v="15.35"/>
  </r>
  <r>
    <x v="5306"/>
    <x v="19"/>
    <x v="10"/>
    <n v="184.73"/>
    <n v="105.3"/>
    <n v="92.437343633410876"/>
    <n v="5.54"/>
    <n v="64.66"/>
    <n v="9.24"/>
    <x v="3922"/>
    <n v="34.549999999999997"/>
    <n v="89.2"/>
    <n v="56.5"/>
    <n v="750.26"/>
    <n v="50.98"/>
    <n v="86.56"/>
    <n v="174.34"/>
    <n v="100.11"/>
    <n v="914.42"/>
    <n v="33.78"/>
    <n v="131.87"/>
    <n v="917.14"/>
    <n v="341.36"/>
    <n v="97.47"/>
    <n v="18.22"/>
    <n v="67.42"/>
    <n v="139.66999999999999"/>
    <n v="220.64"/>
    <n v="21.34"/>
    <n v="743.14"/>
    <n v="34.82380506091846"/>
    <n v="14.25"/>
  </r>
  <r>
    <x v="5307"/>
    <x v="19"/>
    <x v="10"/>
    <n v="179.65"/>
    <n v="102.4"/>
    <n v="89.891585831541065"/>
    <n v="5.39"/>
    <n v="62.88"/>
    <n v="8.98"/>
    <x v="3786"/>
    <n v="34.19"/>
    <n v="93.99"/>
    <n v="55.86"/>
    <n v="769.57"/>
    <n v="51.3"/>
    <n v="83.25"/>
    <n v="178.48"/>
    <n v="110.22"/>
    <n v="914.45"/>
    <n v="39.78"/>
    <n v="136.63999999999999"/>
    <n v="917.21"/>
    <n v="335.56"/>
    <n v="97.74"/>
    <n v="16.420000000000002"/>
    <n v="67.92"/>
    <n v="140.77000000000001"/>
    <n v="220.54"/>
    <n v="21.31"/>
    <n v="762.45"/>
    <n v="35.778977006100426"/>
    <n v="16.579999999999998"/>
  </r>
  <r>
    <x v="5308"/>
    <x v="19"/>
    <x v="10"/>
    <n v="175.82"/>
    <n v="100.22"/>
    <n v="87.977878242549266"/>
    <n v="5.27"/>
    <n v="61.54"/>
    <n v="8.7899999999999991"/>
    <x v="3806"/>
    <n v="34.090000000000003"/>
    <n v="95.92"/>
    <n v="51.45"/>
    <n v="768.31"/>
    <n v="52.2"/>
    <n v="86.12"/>
    <n v="174.35"/>
    <n v="114.83"/>
    <n v="969.36"/>
    <n v="58.94"/>
    <n v="146.03"/>
    <n v="912.21"/>
    <n v="331.49"/>
    <n v="97.97"/>
    <n v="19.420000000000002"/>
    <n v="-10.68"/>
    <n v="140.07"/>
    <n v="221.54"/>
    <n v="22.1"/>
    <n v="761.19"/>
    <n v="34.44298642533937"/>
    <n v="15.69"/>
  </r>
  <r>
    <x v="5309"/>
    <x v="19"/>
    <x v="10"/>
    <n v="184.98"/>
    <n v="105.44"/>
    <n v="92.560242285914924"/>
    <n v="5.55"/>
    <n v="64.739999999999995"/>
    <n v="9.25"/>
    <x v="3923"/>
    <n v="34.9"/>
    <n v="96.05"/>
    <n v="55.45"/>
    <n v="765.91"/>
    <n v="52.86"/>
    <n v="90.16"/>
    <n v="173.51"/>
    <n v="118.07"/>
    <n v="959.13"/>
    <n v="62.52"/>
    <n v="148.69"/>
    <n v="907.2"/>
    <n v="325.87"/>
    <n v="97.55"/>
    <n v="26.82"/>
    <n v="91.92"/>
    <n v="140.97"/>
    <n v="220.64"/>
    <n v="21.37"/>
    <n v="758.79"/>
    <n v="35.507253158633596"/>
    <n v="14.3"/>
  </r>
  <r>
    <x v="5310"/>
    <x v="19"/>
    <x v="10"/>
    <n v="180.48"/>
    <n v="102.88"/>
    <n v="90.312952640126397"/>
    <n v="5.41"/>
    <n v="63.17"/>
    <n v="9.02"/>
    <x v="3924"/>
    <n v="37.56"/>
    <n v="97.14"/>
    <n v="54.98"/>
    <n v="758.57"/>
    <n v="54.78"/>
    <n v="90.65"/>
    <n v="182.06"/>
    <n v="123.69"/>
    <n v="969.24"/>
    <n v="61.67"/>
    <n v="150.75"/>
    <n v="907.23"/>
    <n v="323.33999999999997"/>
    <n v="97.37"/>
    <n v="28.52"/>
    <n v="94.52"/>
    <n v="140.77000000000001"/>
    <n v="221.74"/>
    <n v="22.11"/>
    <n v="751.45"/>
    <n v="33.986883763003171"/>
    <n v="18.100000000000001"/>
  </r>
  <r>
    <x v="5311"/>
    <x v="19"/>
    <x v="10"/>
    <n v="180.11"/>
    <n v="102.66"/>
    <n v="90.11982618619146"/>
    <n v="5.4"/>
    <n v="63.04"/>
    <n v="9.01"/>
    <x v="3925"/>
    <n v="38.729999999999997"/>
    <n v="96.24"/>
    <n v="54.76"/>
    <n v="771.33"/>
    <n v="54.68"/>
    <n v="95.48"/>
    <n v="171.21"/>
    <n v="121.42"/>
    <n v="969.05"/>
    <n v="67.05"/>
    <n v="153.18"/>
    <n v="907.22"/>
    <n v="323.57"/>
    <n v="97.35"/>
    <n v="29.72"/>
    <n v="93.42"/>
    <n v="139.07"/>
    <n v="222.64"/>
    <n v="21.77"/>
    <n v="764.21"/>
    <n v="35.103812586127702"/>
    <n v="17.8"/>
  </r>
  <r>
    <x v="5312"/>
    <x v="20"/>
    <x v="10"/>
    <n v="177.86"/>
    <n v="101.38"/>
    <n v="88.996181363297183"/>
    <n v="5.34"/>
    <n v="62.25"/>
    <n v="8.89"/>
    <x v="3848"/>
    <n v="35.43"/>
    <n v="94.35"/>
    <n v="55.43"/>
    <n v="752.65"/>
    <n v="51.13"/>
    <n v="88.42"/>
    <n v="189.58"/>
    <n v="92.83"/>
    <n v="962.22"/>
    <n v="42.74"/>
    <n v="137.37"/>
    <n v="917.2"/>
    <n v="336.1"/>
    <n v="97.72"/>
    <n v="28.92"/>
    <n v="93.72"/>
    <n v="138.77000000000001"/>
    <n v="221.94"/>
    <n v="22.21"/>
    <n v="745.53"/>
    <n v="33.567312021611883"/>
    <n v="15"/>
  </r>
  <r>
    <x v="5313"/>
    <x v="20"/>
    <x v="10"/>
    <n v="176.39"/>
    <n v="100.54"/>
    <n v="88.258789448272836"/>
    <n v="5.29"/>
    <n v="61.74"/>
    <n v="8.82"/>
    <x v="3926"/>
    <n v="34.78"/>
    <n v="88.74"/>
    <n v="56.44"/>
    <n v="786"/>
    <n v="51.13"/>
    <n v="86.41"/>
    <n v="183.44"/>
    <n v="117.88"/>
    <n v="962.38"/>
    <n v="37.01"/>
    <n v="133.91999999999999"/>
    <n v="917.14"/>
    <n v="341.09"/>
    <n v="99.11"/>
    <n v="26.42"/>
    <n v="94.92"/>
    <n v="139.27000000000001"/>
    <n v="220.54"/>
    <n v="22.21"/>
    <n v="778.88"/>
    <n v="35.068887888338587"/>
    <n v="15.8"/>
  </r>
  <r>
    <x v="5314"/>
    <x v="20"/>
    <x v="10"/>
    <n v="177.87"/>
    <n v="101.39"/>
    <n v="89.004959838476054"/>
    <n v="5.34"/>
    <n v="62.26"/>
    <n v="8.89"/>
    <x v="3793"/>
    <n v="34.200000000000003"/>
    <n v="91.41"/>
    <n v="56.38"/>
    <n v="773.49"/>
    <n v="51.48"/>
    <n v="85.43"/>
    <n v="181.14"/>
    <n v="153.84"/>
    <n v="962.26"/>
    <n v="37.979999999999997"/>
    <n v="134.09"/>
    <n v="917.18"/>
    <n v="337.32"/>
    <n v="97.49"/>
    <n v="27.02"/>
    <n v="92.42"/>
    <n v="138.87"/>
    <n v="222.04"/>
    <n v="21.61"/>
    <n v="766.37"/>
    <n v="35.463674224895883"/>
    <n v="15.4"/>
  </r>
  <r>
    <x v="5315"/>
    <x v="20"/>
    <x v="10"/>
    <n v="177.32"/>
    <n v="101.07"/>
    <n v="88.724048632752485"/>
    <n v="5.32"/>
    <n v="62.06"/>
    <n v="8.8699999999999992"/>
    <x v="828"/>
    <n v="34.06"/>
    <n v="97.08"/>
    <n v="52.49"/>
    <n v="749.86"/>
    <n v="51.12"/>
    <n v="87.35"/>
    <n v="170.85"/>
    <n v="142.96"/>
    <n v="969.69"/>
    <n v="48.59"/>
    <n v="143.08000000000001"/>
    <n v="907.26"/>
    <n v="321.68"/>
    <n v="98.56"/>
    <n v="27.22"/>
    <n v="93.82"/>
    <n v="139.77000000000001"/>
    <n v="220.54"/>
    <n v="21.77"/>
    <n v="742.74"/>
    <n v="34.117593017914565"/>
    <n v="15.3"/>
  </r>
  <r>
    <x v="5316"/>
    <x v="20"/>
    <x v="10"/>
    <n v="177.69"/>
    <n v="101.28"/>
    <n v="88.908396611508579"/>
    <n v="5.33"/>
    <n v="62.19"/>
    <n v="8.8800000000000008"/>
    <x v="3532"/>
    <n v="34.409999999999997"/>
    <n v="95.92"/>
    <n v="53.01"/>
    <n v="752.29"/>
    <n v="51.64"/>
    <n v="87.16"/>
    <n v="169.39"/>
    <n v="125.87"/>
    <n v="959.12"/>
    <n v="65.3"/>
    <n v="152.58000000000001"/>
    <n v="912.19"/>
    <n v="331.54"/>
    <n v="97.75"/>
    <n v="26.82"/>
    <n v="94.42"/>
    <n v="138.87"/>
    <n v="30.84"/>
    <n v="22.09"/>
    <n v="745.17"/>
    <n v="33.733363512901761"/>
    <n v="14.5"/>
  </r>
  <r>
    <x v="5317"/>
    <x v="20"/>
    <x v="10"/>
    <n v="173.04"/>
    <n v="98.63"/>
    <n v="86.582100689110291"/>
    <n v="5.19"/>
    <n v="60.56"/>
    <n v="8.65"/>
    <x v="3779"/>
    <n v="38.65"/>
    <n v="96.11"/>
    <n v="54.5"/>
    <n v="755.62"/>
    <n v="48.52"/>
    <n v="77.569999999999993"/>
    <n v="187.82"/>
    <n v="113.46"/>
    <n v="1041.43"/>
    <n v="52.83"/>
    <n v="143.49"/>
    <n v="862.26"/>
    <n v="319.3"/>
    <n v="97.17"/>
    <n v="17.22"/>
    <n v="67.12"/>
    <n v="139.66999999999999"/>
    <n v="221.54"/>
    <n v="21.41"/>
    <n v="748.5"/>
    <n v="34.960298925735636"/>
    <n v="15.4"/>
  </r>
  <r>
    <x v="5318"/>
    <x v="20"/>
    <x v="10"/>
    <n v="172.51"/>
    <n v="98.33"/>
    <n v="86.318746433744451"/>
    <n v="5.18"/>
    <n v="60.38"/>
    <n v="8.6300000000000008"/>
    <x v="3927"/>
    <n v="38.06"/>
    <n v="93.31"/>
    <n v="54.93"/>
    <n v="783.29"/>
    <n v="47.78"/>
    <n v="85.49"/>
    <n v="198.68"/>
    <n v="129.94999999999999"/>
    <n v="1061.43"/>
    <n v="64.61"/>
    <n v="155.02000000000001"/>
    <n v="852.37"/>
    <n v="319.36"/>
    <n v="97.72"/>
    <n v="20.420000000000002"/>
    <n v="63.02"/>
    <n v="139.97"/>
    <n v="220.84"/>
    <n v="21.49"/>
    <n v="776.17"/>
    <n v="36.117729176361102"/>
    <n v="16"/>
  </r>
  <r>
    <x v="5319"/>
    <x v="20"/>
    <x v="10"/>
    <n v="180.1"/>
    <n v="102.66"/>
    <n v="90.11982618619146"/>
    <n v="5.4"/>
    <n v="63.04"/>
    <n v="9.01"/>
    <x v="3928"/>
    <n v="35.76"/>
    <n v="102.64"/>
    <n v="50.54"/>
    <n v="769.76"/>
    <n v="53.41"/>
    <n v="85.88"/>
    <n v="200.4"/>
    <n v="145.63"/>
    <n v="1036.1500000000001"/>
    <n v="45.9"/>
    <n v="148.91999999999999"/>
    <n v="862.17"/>
    <n v="320.51"/>
    <n v="97.77"/>
    <n v="16.420000000000002"/>
    <n v="67.319999999999993"/>
    <n v="139.66999999999999"/>
    <n v="222.04"/>
    <n v="21.67"/>
    <n v="762.64"/>
    <n v="35.193354868481769"/>
    <n v="15.8"/>
  </r>
  <r>
    <x v="5320"/>
    <x v="20"/>
    <x v="10"/>
    <n v="175.72"/>
    <n v="100.16"/>
    <n v="87.925207391476093"/>
    <n v="5.27"/>
    <n v="61.5"/>
    <n v="8.7899999999999991"/>
    <x v="3929"/>
    <n v="34.880000000000003"/>
    <n v="96.06"/>
    <n v="55.3"/>
    <n v="760.18"/>
    <n v="52.63"/>
    <n v="89.57"/>
    <n v="177.44"/>
    <n v="134.82"/>
    <n v="1051.1199999999999"/>
    <n v="68.98"/>
    <n v="155.30000000000001"/>
    <n v="847.2"/>
    <n v="303.68"/>
    <n v="97.57"/>
    <n v="18.02"/>
    <n v="67.319999999999993"/>
    <n v="138.77000000000001"/>
    <n v="221.84"/>
    <n v="20.99"/>
    <n v="753.06"/>
    <n v="35.877084325869461"/>
    <n v="12.8"/>
  </r>
  <r>
    <x v="5321"/>
    <x v="20"/>
    <x v="10"/>
    <n v="172.86"/>
    <n v="98.53"/>
    <n v="86.494315937321687"/>
    <n v="5.19"/>
    <n v="60.5"/>
    <n v="8.64"/>
    <x v="3753"/>
    <n v="35.56"/>
    <n v="98.45"/>
    <n v="46.18"/>
    <n v="774.03"/>
    <n v="54.7"/>
    <n v="94.78"/>
    <n v="173.26"/>
    <n v="107.14"/>
    <n v="1061.3499999999999"/>
    <n v="63.73"/>
    <n v="151.33000000000001"/>
    <n v="847.2"/>
    <n v="304.06"/>
    <n v="97.43"/>
    <n v="20.32"/>
    <n v="67.319999999999993"/>
    <n v="139.27000000000001"/>
    <n v="221.54"/>
    <n v="22.01"/>
    <n v="766.91"/>
    <n v="34.843707405724665"/>
    <n v="16.2"/>
  </r>
  <r>
    <x v="5322"/>
    <x v="20"/>
    <x v="10"/>
    <n v="181.56"/>
    <n v="103.49"/>
    <n v="90.848439626036949"/>
    <n v="5.45"/>
    <n v="63.54"/>
    <n v="9.08"/>
    <x v="3857"/>
    <n v="35.11"/>
    <n v="92.28"/>
    <n v="55.12"/>
    <n v="762.12"/>
    <n v="51.32"/>
    <n v="87.52"/>
    <n v="177.07"/>
    <n v="115.51"/>
    <n v="1006.22"/>
    <n v="49.66"/>
    <n v="144.27000000000001"/>
    <n v="857.19"/>
    <n v="315.26"/>
    <n v="98.41"/>
    <n v="16.72"/>
    <n v="67.819999999999993"/>
    <n v="138.77000000000001"/>
    <n v="221.94"/>
    <n v="21.36"/>
    <n v="755"/>
    <n v="35.346441947565545"/>
    <n v="15.6"/>
  </r>
  <r>
    <x v="5323"/>
    <x v="20"/>
    <x v="10"/>
    <n v="184.41"/>
    <n v="105.12"/>
    <n v="92.279331080191369"/>
    <n v="5.53"/>
    <n v="64.55"/>
    <n v="9.2200000000000006"/>
    <x v="3804"/>
    <n v="34.47"/>
    <n v="89.18"/>
    <n v="57.18"/>
    <n v="766.57"/>
    <n v="50.96"/>
    <n v="85.68"/>
    <n v="181.51"/>
    <n v="96.83"/>
    <n v="914.5"/>
    <n v="31.46"/>
    <n v="132.44"/>
    <n v="917.14"/>
    <n v="339.31"/>
    <n v="97.41"/>
    <n v="20.72"/>
    <n v="66.42"/>
    <n v="139.97"/>
    <n v="221.84"/>
    <n v="21.36"/>
    <n v="759.45"/>
    <n v="35.55477528089888"/>
    <n v="14.8"/>
  </r>
  <r>
    <x v="5324"/>
    <x v="20"/>
    <x v="10"/>
    <n v="179.39"/>
    <n v="102.26"/>
    <n v="89.768687179037002"/>
    <n v="5.38"/>
    <n v="62.79"/>
    <n v="8.9700000000000006"/>
    <x v="3930"/>
    <n v="34.18"/>
    <n v="94.17"/>
    <n v="55.94"/>
    <n v="765.19"/>
    <n v="51.18"/>
    <n v="82.47"/>
    <n v="172.91"/>
    <n v="110.71"/>
    <n v="914.43"/>
    <n v="39.76"/>
    <n v="136.69999999999999"/>
    <n v="917.21"/>
    <n v="335.11"/>
    <n v="97.81"/>
    <n v="16.420000000000002"/>
    <n v="67.92"/>
    <n v="139.97"/>
    <n v="220.84"/>
    <n v="21.61"/>
    <n v="758.07"/>
    <n v="35.079592781119857"/>
    <n v="15.3"/>
  </r>
  <r>
    <x v="5325"/>
    <x v="20"/>
    <x v="10"/>
    <n v="175.82"/>
    <n v="100.21"/>
    <n v="87.969099767370395"/>
    <n v="5.27"/>
    <n v="61.54"/>
    <n v="8.7899999999999991"/>
    <x v="3931"/>
    <n v="34.090000000000003"/>
    <n v="95.89"/>
    <n v="51.48"/>
    <n v="761.86"/>
    <n v="52.18"/>
    <n v="86.5"/>
    <n v="179.56"/>
    <n v="113.52"/>
    <n v="969.37"/>
    <n v="59.86"/>
    <n v="145.85"/>
    <n v="912.2"/>
    <n v="331.5"/>
    <n v="97.94"/>
    <n v="20.52"/>
    <n v="67.72"/>
    <n v="139.16999999999999"/>
    <n v="222.04"/>
    <n v="22.09"/>
    <n v="754.74"/>
    <n v="34.166591217745584"/>
    <n v="16.3"/>
  </r>
  <r>
    <x v="5326"/>
    <x v="20"/>
    <x v="10"/>
    <n v="183.25"/>
    <n v="104.45"/>
    <n v="91.691173243207658"/>
    <n v="5.5"/>
    <n v="64.14"/>
    <n v="9.16"/>
    <x v="3861"/>
    <n v="34.729999999999997"/>
    <n v="95.97"/>
    <n v="54.31"/>
    <n v="780.25"/>
    <n v="52.99"/>
    <n v="89.79"/>
    <n v="179.12"/>
    <n v="122.76"/>
    <n v="959.05"/>
    <n v="62.89"/>
    <n v="149.85"/>
    <n v="912.19"/>
    <n v="325.64999999999998"/>
    <n v="97.62"/>
    <n v="27.62"/>
    <n v="96.62"/>
    <n v="139.37"/>
    <n v="220.54"/>
    <n v="20.99"/>
    <n v="773.13"/>
    <n v="36.833253930443071"/>
    <n v="14.8"/>
  </r>
  <r>
    <x v="5327"/>
    <x v="20"/>
    <x v="10"/>
    <n v="180.72"/>
    <n v="103.01"/>
    <n v="90.427072817451602"/>
    <n v="5.42"/>
    <n v="63.25"/>
    <n v="9.0399999999999991"/>
    <x v="3932"/>
    <n v="37.72"/>
    <n v="96.68"/>
    <n v="55.52"/>
    <n v="753.25"/>
    <n v="54.64"/>
    <n v="91.27"/>
    <n v="181.4"/>
    <n v="116.71"/>
    <n v="969.2"/>
    <n v="63.25"/>
    <n v="151.79"/>
    <n v="907.24"/>
    <n v="323.35000000000002"/>
    <n v="97.33"/>
    <n v="27.12"/>
    <n v="93.92"/>
    <n v="138.77000000000001"/>
    <n v="220.74"/>
    <n v="22.09"/>
    <n v="746.13"/>
    <n v="33.776822091444089"/>
    <n v="14.25"/>
  </r>
  <r>
    <x v="5328"/>
    <x v="20"/>
    <x v="10"/>
    <n v="180.2"/>
    <n v="102.71"/>
    <n v="90.163718562085762"/>
    <n v="5.41"/>
    <n v="63.07"/>
    <n v="9.01"/>
    <x v="3925"/>
    <n v="38.81"/>
    <n v="96.38"/>
    <n v="54.9"/>
    <n v="752.65"/>
    <n v="54.49"/>
    <n v="95.78"/>
    <n v="181.56"/>
    <n v="120.81"/>
    <n v="969.08"/>
    <n v="67.510000000000005"/>
    <n v="153.59"/>
    <n v="907.23"/>
    <n v="323.58999999999997"/>
    <n v="97.33"/>
    <n v="29.62"/>
    <n v="92.42"/>
    <n v="138.97"/>
    <n v="222.14"/>
    <n v="21.36"/>
    <n v="745.53"/>
    <n v="34.903089887640448"/>
    <n v="14.8"/>
  </r>
  <r>
    <x v="5329"/>
    <x v="21"/>
    <x v="10"/>
    <n v="179.84"/>
    <n v="102.51"/>
    <n v="89.98814905850854"/>
    <n v="5.4"/>
    <n v="62.94"/>
    <n v="8.99"/>
    <x v="3933"/>
    <n v="40.380000000000003"/>
    <n v="99.3"/>
    <n v="60.38"/>
    <n v="757.6"/>
    <n v="56.08"/>
    <n v="93.37"/>
    <n v="194.53"/>
    <n v="160.79"/>
    <n v="967.17"/>
    <n v="47.69"/>
    <n v="142.32"/>
    <n v="922.15"/>
    <n v="341.05"/>
    <n v="95.69"/>
    <n v="33.869999999999997"/>
    <n v="98.67"/>
    <n v="143.72"/>
    <n v="226.89"/>
    <n v="27.16"/>
    <n v="750.48"/>
    <n v="27.631811487481592"/>
    <n v="17.14"/>
  </r>
  <r>
    <x v="5330"/>
    <x v="21"/>
    <x v="10"/>
    <n v="179.72"/>
    <n v="102.44"/>
    <n v="89.926699732256495"/>
    <n v="5.39"/>
    <n v="62.9"/>
    <n v="8.99"/>
    <x v="3934"/>
    <n v="39.74"/>
    <n v="93.69"/>
    <n v="61.52"/>
    <n v="794.96"/>
    <n v="56"/>
    <n v="90.97"/>
    <n v="183.43"/>
    <n v="122.68"/>
    <n v="967.33"/>
    <n v="41.83"/>
    <n v="139.41999999999999"/>
    <n v="922.09"/>
    <n v="345.27"/>
    <n v="97.17"/>
    <n v="30.47"/>
    <n v="99.87"/>
    <n v="144.62"/>
    <n v="225.59"/>
    <n v="26.76"/>
    <n v="787.84"/>
    <n v="29.440956651718984"/>
    <n v="14.36"/>
  </r>
  <r>
    <x v="5331"/>
    <x v="21"/>
    <x v="10"/>
    <n v="180.33"/>
    <n v="102.79"/>
    <n v="90.233946363516665"/>
    <n v="5.41"/>
    <n v="63.11"/>
    <n v="9.02"/>
    <x v="3935"/>
    <n v="39.19"/>
    <n v="94.26"/>
    <n v="62.26"/>
    <n v="778.47"/>
    <n v="56.27"/>
    <n v="88.94"/>
    <n v="182.3"/>
    <n v="161.47"/>
    <n v="967.16"/>
    <n v="48.15"/>
    <n v="140.87"/>
    <n v="922.12"/>
    <n v="344.09"/>
    <n v="95.43"/>
    <n v="33.47"/>
    <n v="95.77"/>
    <n v="145.22"/>
    <n v="226.99"/>
    <n v="26.29"/>
    <n v="771.35"/>
    <n v="29.340053252187147"/>
    <n v="15.56"/>
  </r>
  <r>
    <x v="5332"/>
    <x v="21"/>
    <x v="10"/>
    <n v="179.99"/>
    <n v="102.59"/>
    <n v="90.058376859939429"/>
    <n v="5.4"/>
    <n v="63"/>
    <n v="9"/>
    <x v="3936"/>
    <n v="39.020000000000003"/>
    <n v="101.77"/>
    <n v="57.16"/>
    <n v="764.7"/>
    <n v="56.38"/>
    <n v="91.31"/>
    <n v="176.23"/>
    <n v="147.82"/>
    <n v="974.6"/>
    <n v="55.54"/>
    <n v="149.63"/>
    <n v="912.2"/>
    <n v="327.41000000000003"/>
    <n v="96.57"/>
    <n v="31.97"/>
    <n v="100.17"/>
    <n v="144.02000000000001"/>
    <n v="226.79"/>
    <n v="26.31"/>
    <n v="757.58"/>
    <n v="28.794374762447742"/>
    <n v="17.36"/>
  </r>
  <r>
    <x v="5333"/>
    <x v="21"/>
    <x v="10"/>
    <n v="179.99"/>
    <n v="102.59"/>
    <n v="90.058376859939429"/>
    <n v="5.4"/>
    <n v="63"/>
    <n v="9"/>
    <x v="3937"/>
    <n v="39.380000000000003"/>
    <n v="100.91"/>
    <n v="58.53"/>
    <n v="778.86"/>
    <n v="56.45"/>
    <n v="92.3"/>
    <n v="175.23"/>
    <n v="127.04"/>
    <n v="964.02"/>
    <n v="71.569999999999993"/>
    <n v="157.12"/>
    <n v="917.14"/>
    <n v="337.27"/>
    <n v="95.68"/>
    <n v="32.369999999999997"/>
    <n v="99.37"/>
    <n v="145.72"/>
    <n v="226.69"/>
    <n v="26.62"/>
    <n v="771.74"/>
    <n v="28.99098422238918"/>
    <n v="17.579999999999998"/>
  </r>
  <r>
    <x v="5334"/>
    <x v="21"/>
    <x v="10"/>
    <n v="180.33"/>
    <n v="102.79"/>
    <n v="90.233946363516665"/>
    <n v="5.41"/>
    <n v="63.11"/>
    <n v="9.02"/>
    <x v="3938"/>
    <n v="41.78"/>
    <n v="104.67"/>
    <n v="60.05"/>
    <n v="790.91"/>
    <n v="59.84"/>
    <n v="96.2"/>
    <n v="177.11"/>
    <n v="138.18"/>
    <n v="974.23"/>
    <n v="65.12"/>
    <n v="153.66999999999999"/>
    <n v="912.16"/>
    <n v="328.86"/>
    <n v="95.34"/>
    <n v="36.07"/>
    <n v="98.57"/>
    <n v="146.22"/>
    <n v="226.69"/>
    <n v="26.56"/>
    <n v="783.79"/>
    <n v="29.510165662650603"/>
    <n v="16.89"/>
  </r>
  <r>
    <x v="5335"/>
    <x v="21"/>
    <x v="10"/>
    <n v="178.37"/>
    <n v="101.67"/>
    <n v="89.250757143484165"/>
    <n v="5.35"/>
    <n v="62.43"/>
    <n v="8.92"/>
    <x v="3939"/>
    <n v="43.75"/>
    <n v="100.89"/>
    <n v="61.52"/>
    <n v="778.5"/>
    <n v="59.42"/>
    <n v="98.95"/>
    <n v="185.31"/>
    <n v="193.89"/>
    <n v="974"/>
    <n v="74.19"/>
    <n v="158.72"/>
    <n v="912.17"/>
    <n v="328.55"/>
    <n v="95.29"/>
    <n v="35.47"/>
    <n v="98.77"/>
    <n v="147.02000000000001"/>
    <n v="226.99"/>
    <n v="26.62"/>
    <n v="771.38"/>
    <n v="28.97746055597295"/>
    <n v="17.25"/>
  </r>
  <r>
    <x v="5336"/>
    <x v="21"/>
    <x v="10"/>
    <n v="174.6"/>
    <n v="99.52"/>
    <n v="87.363384980028954"/>
    <n v="5.24"/>
    <n v="61.11"/>
    <n v="8.73"/>
    <x v="3940"/>
    <n v="41.17"/>
    <n v="101.79"/>
    <n v="61.54"/>
    <n v="760.98"/>
    <n v="55.57"/>
    <n v="99.4"/>
    <n v="228.5"/>
    <n v="154.63999999999999"/>
    <n v="928.49"/>
    <n v="66.09"/>
    <n v="157.58000000000001"/>
    <n v="927.27"/>
    <n v="337.14"/>
    <n v="95.58"/>
    <n v="31.97"/>
    <n v="97.37"/>
    <n v="144.22"/>
    <n v="226.99"/>
    <n v="26.93"/>
    <n v="753.86"/>
    <n v="27.993316004455998"/>
    <n v="18.12"/>
  </r>
  <r>
    <x v="5337"/>
    <x v="21"/>
    <x v="10"/>
    <n v="178.77"/>
    <n v="101.9"/>
    <n v="89.452662072597988"/>
    <n v="5.36"/>
    <n v="62.57"/>
    <n v="8.94"/>
    <x v="3941"/>
    <n v="44.3"/>
    <n v="103.7"/>
    <n v="61.92"/>
    <n v="772.79"/>
    <n v="56.03"/>
    <n v="79.66"/>
    <n v="178.96"/>
    <n v="116.72"/>
    <n v="954.34"/>
    <n v="50.35"/>
    <n v="143.16"/>
    <n v="927.18"/>
    <n v="349.51"/>
    <n v="95.72"/>
    <n v="34.369999999999997"/>
    <n v="98.87"/>
    <n v="144.72"/>
    <n v="225.49"/>
    <n v="26.96"/>
    <n v="765.67"/>
    <n v="28.400222551928781"/>
    <n v="14.58"/>
  </r>
  <r>
    <x v="5338"/>
    <x v="21"/>
    <x v="10"/>
    <n v="106.07"/>
    <n v="49.64"/>
    <n v="43.576350787868144"/>
    <n v="2.86"/>
    <n v="23.34"/>
    <n v="30.23"/>
    <x v="3942"/>
    <n v="43.62"/>
    <n v="101.08"/>
    <n v="59.66"/>
    <n v="766.45"/>
    <n v="53.03"/>
    <n v="82.96"/>
    <n v="190.93"/>
    <n v="120.01"/>
    <n v="1046.33"/>
    <n v="58.16"/>
    <n v="148.87"/>
    <n v="867.21"/>
    <n v="324.67"/>
    <n v="95.06"/>
    <n v="22.17"/>
    <n v="71.27"/>
    <n v="143.82"/>
    <n v="226.79"/>
    <n v="26.36"/>
    <n v="759.33"/>
    <n v="28.806145675265554"/>
    <n v="16.989999999999998"/>
  </r>
  <r>
    <x v="5339"/>
    <x v="21"/>
    <x v="10"/>
    <n v="114.19"/>
    <n v="53.44"/>
    <n v="46.912171355835483"/>
    <n v="3.08"/>
    <n v="25.12"/>
    <n v="32.54"/>
    <x v="3943"/>
    <n v="40.869999999999997"/>
    <n v="101.06"/>
    <n v="58.64"/>
    <n v="784.83"/>
    <n v="57.93"/>
    <n v="90.14"/>
    <n v="213.49"/>
    <n v="128.46"/>
    <n v="1040.77"/>
    <n v="52.35"/>
    <n v="149.35"/>
    <n v="867.16"/>
    <n v="327.43"/>
    <n v="95.82"/>
    <n v="22.37"/>
    <n v="71.069999999999993"/>
    <n v="147.22"/>
    <n v="226.49"/>
    <n v="26.42"/>
    <n v="777.71"/>
    <n v="29.436411809235427"/>
    <n v="17.59"/>
  </r>
  <r>
    <x v="5340"/>
    <x v="21"/>
    <x v="10"/>
    <n v="114.42"/>
    <n v="53.55"/>
    <n v="47.008734582802965"/>
    <n v="3.09"/>
    <n v="25.17"/>
    <n v="32.61"/>
    <x v="3944"/>
    <n v="40.83"/>
    <n v="108.11"/>
    <n v="55.38"/>
    <n v="777.23"/>
    <n v="58.66"/>
    <n v="90.55"/>
    <n v="217.11"/>
    <n v="154.94999999999999"/>
    <n v="1041.1500000000001"/>
    <n v="50.72"/>
    <n v="154.63999999999999"/>
    <n v="867.09"/>
    <n v="325.44"/>
    <n v="95.93"/>
    <n v="20.47"/>
    <n v="73.37"/>
    <n v="145.32"/>
    <n v="226.49"/>
    <n v="26.64"/>
    <n v="770.11"/>
    <n v="28.908033033033032"/>
    <n v="14.36"/>
  </r>
  <r>
    <x v="5341"/>
    <x v="21"/>
    <x v="10"/>
    <n v="108.64"/>
    <n v="50.85"/>
    <n v="44.638546284510376"/>
    <n v="2.93"/>
    <n v="23.9"/>
    <n v="30.96"/>
    <x v="3945"/>
    <n v="39.83"/>
    <n v="101.01"/>
    <n v="60.25"/>
    <n v="765.13"/>
    <n v="57.58"/>
    <n v="94.52"/>
    <n v="182.39"/>
    <n v="139.77000000000001"/>
    <n v="1056.07"/>
    <n v="73.930000000000007"/>
    <n v="160.25"/>
    <n v="852.15"/>
    <n v="308.63"/>
    <n v="95.54"/>
    <n v="22.97"/>
    <n v="72.27"/>
    <n v="143.72"/>
    <n v="226.79"/>
    <n v="25.94"/>
    <n v="758.01"/>
    <n v="29.221665381649959"/>
    <n v="14.8"/>
  </r>
  <r>
    <x v="5342"/>
    <x v="21"/>
    <x v="10"/>
    <n v="108.65"/>
    <n v="50.85"/>
    <n v="44.638546284510376"/>
    <n v="2.93"/>
    <n v="23.9"/>
    <n v="30.97"/>
    <x v="3946"/>
    <n v="43.74"/>
    <n v="99.61"/>
    <n v="69.13"/>
    <n v="783.66"/>
    <n v="55.7"/>
    <n v="97.33"/>
    <n v="191.6"/>
    <n v="114.9"/>
    <n v="1070.98"/>
    <n v="89.05"/>
    <n v="176.77"/>
    <n v="862.34"/>
    <n v="307.63"/>
    <n v="95.62"/>
    <n v="20.37"/>
    <n v="73.03"/>
    <n v="145.22"/>
    <n v="225.79"/>
    <n v="26.29"/>
    <n v="776.54"/>
    <n v="29.537466717383033"/>
    <n v="15.95"/>
  </r>
  <r>
    <x v="5343"/>
    <x v="21"/>
    <x v="10"/>
    <n v="115.17"/>
    <n v="53.9"/>
    <n v="47.315981214063115"/>
    <n v="3.11"/>
    <n v="25.34"/>
    <n v="32.82"/>
    <x v="3947"/>
    <n v="40.18"/>
    <n v="98.34"/>
    <n v="60.18"/>
    <n v="763.37"/>
    <n v="56.15"/>
    <n v="92.09"/>
    <n v="190.5"/>
    <n v="128.75"/>
    <n v="1011.18"/>
    <n v="53.98"/>
    <n v="148.5"/>
    <n v="862.16"/>
    <n v="319.79000000000002"/>
    <n v="96.18"/>
    <n v="21.97"/>
    <n v="70.87"/>
    <n v="144.02000000000001"/>
    <n v="226.79"/>
    <n v="26.05"/>
    <n v="756.25"/>
    <n v="29.030710172744723"/>
    <n v="17.77"/>
  </r>
  <r>
    <x v="5344"/>
    <x v="21"/>
    <x v="10"/>
    <n v="117.72"/>
    <n v="55.1"/>
    <n v="48.369398235526489"/>
    <n v="3.18"/>
    <n v="25.9"/>
    <n v="33.549999999999997"/>
    <x v="3948"/>
    <n v="39.56"/>
    <n v="94.06"/>
    <n v="61.52"/>
    <n v="771.3"/>
    <n v="56.12"/>
    <n v="91.25"/>
    <n v="181.74"/>
    <n v="109"/>
    <n v="919.33"/>
    <n v="41.09"/>
    <n v="137.63999999999999"/>
    <n v="922.06"/>
    <n v="346.83"/>
    <n v="95.62"/>
    <n v="21.87"/>
    <n v="72.569999999999993"/>
    <n v="143.72"/>
    <n v="226.79"/>
    <n v="27.04"/>
    <n v="764.18"/>
    <n v="28.261094674556212"/>
    <n v="14.25"/>
  </r>
  <r>
    <x v="5345"/>
    <x v="21"/>
    <x v="10"/>
    <n v="180.93"/>
    <n v="103.13"/>
    <n v="90.532414519597936"/>
    <n v="5.43"/>
    <n v="63.32"/>
    <n v="9.0500000000000007"/>
    <x v="3949"/>
    <n v="39.1"/>
    <n v="100.36"/>
    <n v="59.86"/>
    <n v="759.32"/>
    <n v="56.3"/>
    <n v="86.63"/>
    <n v="180.67"/>
    <n v="119.58"/>
    <n v="948.92"/>
    <n v="47.63"/>
    <n v="141.55000000000001"/>
    <n v="922.18"/>
    <n v="334.09"/>
    <n v="96.06"/>
    <n v="24.37"/>
    <n v="71.47"/>
    <n v="145.72"/>
    <n v="226.99"/>
    <n v="26.56"/>
    <n v="752.2"/>
    <n v="28.320783132530124"/>
    <n v="16.579999999999998"/>
  </r>
  <r>
    <x v="5346"/>
    <x v="21"/>
    <x v="10"/>
    <n v="178.43"/>
    <n v="101.7"/>
    <n v="89.277092569020752"/>
    <n v="5.35"/>
    <n v="62.45"/>
    <n v="8.92"/>
    <x v="3950"/>
    <n v="39.03"/>
    <n v="100.65"/>
    <n v="57.17"/>
    <n v="776.47"/>
    <n v="57.09"/>
    <n v="90.38"/>
    <n v="186.36"/>
    <n v="124.72"/>
    <n v="974.22"/>
    <n v="62.42"/>
    <n v="150.86000000000001"/>
    <n v="917.14"/>
    <n v="336.53"/>
    <n v="95.85"/>
    <n v="24.67"/>
    <n v="72.37"/>
    <n v="144.02000000000001"/>
    <n v="227.59"/>
    <n v="26.05"/>
    <n v="769.35"/>
    <n v="29.53358925143954"/>
    <n v="15.69"/>
  </r>
  <r>
    <x v="5347"/>
    <x v="21"/>
    <x v="10"/>
    <n v="187.11"/>
    <n v="106.65"/>
    <n v="93.622437782557171"/>
    <n v="5.61"/>
    <n v="65.489999999999995"/>
    <n v="9.36"/>
    <x v="3951"/>
    <n v="39.89"/>
    <n v="101"/>
    <n v="60.73"/>
    <n v="796.15"/>
    <n v="57.85"/>
    <n v="95.41"/>
    <n v="182.06"/>
    <n v="122.24"/>
    <n v="964.75"/>
    <n v="67.489999999999995"/>
    <n v="153.46"/>
    <n v="912.14"/>
    <n v="330.81"/>
    <n v="95.6"/>
    <n v="31.97"/>
    <n v="96.87"/>
    <n v="144.62"/>
    <n v="225.59"/>
    <n v="26.56"/>
    <n v="789.03"/>
    <n v="29.70745481927711"/>
    <n v="14.36"/>
  </r>
  <r>
    <x v="5348"/>
    <x v="21"/>
    <x v="10"/>
    <n v="182.26"/>
    <n v="103.89"/>
    <n v="91.199578633191408"/>
    <n v="5.47"/>
    <n v="63.79"/>
    <n v="9.11"/>
    <x v="3952"/>
    <n v="42.41"/>
    <n v="102.73"/>
    <n v="60.09"/>
    <n v="769.1"/>
    <n v="59.53"/>
    <n v="95.31"/>
    <n v="185.98"/>
    <n v="133.65"/>
    <n v="974.21"/>
    <n v="66.2"/>
    <n v="154.69999999999999"/>
    <n v="912.16"/>
    <n v="328.91"/>
    <n v="95.3"/>
    <n v="33.869999999999997"/>
    <n v="100.57"/>
    <n v="143.82"/>
    <n v="35.79"/>
    <n v="26.66"/>
    <n v="761.98"/>
    <n v="28.581395348837209"/>
    <n v="17.3"/>
  </r>
  <r>
    <x v="5349"/>
    <x v="21"/>
    <x v="10"/>
    <n v="182.02"/>
    <n v="103.75"/>
    <n v="91.076679980687345"/>
    <n v="5.46"/>
    <n v="63.71"/>
    <n v="9.1"/>
    <x v="833"/>
    <n v="43.9"/>
    <n v="101.39"/>
    <n v="60.25"/>
    <n v="762.7"/>
    <n v="59.47"/>
    <n v="99.92"/>
    <n v="174.77"/>
    <n v="123.57"/>
    <n v="974"/>
    <n v="71.489999999999995"/>
    <n v="158.19"/>
    <n v="912.18"/>
    <n v="328.5"/>
    <n v="95.29"/>
    <n v="34.369999999999997"/>
    <n v="98.27"/>
    <n v="143.72"/>
    <n v="226.99"/>
    <n v="26.66"/>
    <n v="755.58"/>
    <n v="28.341335333833459"/>
    <n v="17.8"/>
  </r>
  <r>
    <x v="5350"/>
    <x v="22"/>
    <x v="10"/>
    <n v="178.78"/>
    <n v="101.91"/>
    <n v="89.461440547776832"/>
    <n v="5.36"/>
    <n v="62.57"/>
    <n v="8.94"/>
    <x v="3328"/>
    <n v="40.04"/>
    <n v="98.45"/>
    <n v="59.9"/>
    <n v="759.99"/>
    <n v="55.68"/>
    <n v="92.91"/>
    <n v="183.78"/>
    <n v="153.99"/>
    <n v="966.92"/>
    <n v="46.99"/>
    <n v="141.87"/>
    <n v="921.9"/>
    <n v="341.46"/>
    <n v="95.73"/>
    <n v="31.82"/>
    <n v="97.12"/>
    <n v="144.57"/>
    <n v="226.64"/>
    <n v="26.71"/>
    <n v="752.87"/>
    <n v="28.186821415200299"/>
    <n v="17.14"/>
  </r>
  <r>
    <x v="5351"/>
    <x v="22"/>
    <x v="10"/>
    <n v="178.92"/>
    <n v="101.98"/>
    <n v="89.522889874028877"/>
    <n v="5.37"/>
    <n v="62.62"/>
    <n v="8.9499999999999993"/>
    <x v="3953"/>
    <n v="39.54"/>
    <n v="93.45"/>
    <n v="61"/>
    <n v="781.1"/>
    <n v="55.84"/>
    <n v="90.1"/>
    <n v="190.91"/>
    <n v="124.34"/>
    <n v="967.05"/>
    <n v="42.01"/>
    <n v="139.12"/>
    <n v="921.84"/>
    <n v="345.33"/>
    <n v="96.09"/>
    <n v="30.82"/>
    <n v="99.52"/>
    <n v="146.47"/>
    <n v="225.44"/>
    <n v="26.11"/>
    <n v="773.98"/>
    <n v="29.643048640367677"/>
    <n v="14.36"/>
  </r>
  <r>
    <x v="5352"/>
    <x v="22"/>
    <x v="10"/>
    <n v="178.03"/>
    <n v="101.48"/>
    <n v="89.083966115085815"/>
    <n v="5.34"/>
    <n v="62.31"/>
    <n v="8.9"/>
    <x v="3954"/>
    <n v="38.909999999999997"/>
    <n v="95.64"/>
    <n v="61.11"/>
    <n v="759.06"/>
    <n v="55.9"/>
    <n v="88.91"/>
    <n v="177.76"/>
    <n v="158.21"/>
    <n v="966.92"/>
    <n v="43.66"/>
    <n v="138.57"/>
    <n v="921.88"/>
    <n v="341.87"/>
    <n v="95.36"/>
    <n v="31.72"/>
    <n v="97.12"/>
    <n v="143.77000000000001"/>
    <n v="226.84"/>
    <n v="26.71"/>
    <n v="751.94"/>
    <n v="28.152002995132911"/>
    <n v="15.56"/>
  </r>
  <r>
    <x v="5353"/>
    <x v="22"/>
    <x v="10"/>
    <n v="178.87"/>
    <n v="101.96"/>
    <n v="89.505332923671148"/>
    <n v="5.37"/>
    <n v="62.6"/>
    <n v="8.94"/>
    <x v="3955"/>
    <n v="38.729999999999997"/>
    <n v="101.23"/>
    <n v="57.03"/>
    <n v="761.73"/>
    <n v="56.69"/>
    <n v="91.1"/>
    <n v="183.68"/>
    <n v="147"/>
    <n v="974.29"/>
    <n v="57.74"/>
    <n v="150.34"/>
    <n v="911.94"/>
    <n v="327.79"/>
    <n v="96.39"/>
    <n v="31.52"/>
    <n v="101.62"/>
    <n v="144.47"/>
    <n v="225.44"/>
    <n v="26.11"/>
    <n v="754.61"/>
    <n v="28.901187284565303"/>
    <n v="17.36"/>
  </r>
  <r>
    <x v="5354"/>
    <x v="22"/>
    <x v="10"/>
    <n v="177.78"/>
    <n v="101.34"/>
    <n v="88.961067462581738"/>
    <n v="5.33"/>
    <n v="62.22"/>
    <n v="8.89"/>
    <x v="3956"/>
    <n v="39.11"/>
    <n v="100.66"/>
    <n v="57.89"/>
    <n v="772.02"/>
    <n v="56.06"/>
    <n v="91.84"/>
    <n v="183.72"/>
    <n v="127.63"/>
    <n v="963.78"/>
    <n v="70.510000000000005"/>
    <n v="157.08000000000001"/>
    <n v="916.89"/>
    <n v="336.89"/>
    <n v="95.61"/>
    <n v="31.82"/>
    <n v="99.12"/>
    <n v="143.77000000000001"/>
    <n v="225.24"/>
    <n v="26.07"/>
    <n v="764.9"/>
    <n v="29.340237821250479"/>
    <n v="17.579999999999998"/>
  </r>
  <r>
    <x v="5355"/>
    <x v="22"/>
    <x v="10"/>
    <n v="178.2"/>
    <n v="101.57"/>
    <n v="89.162972391695547"/>
    <n v="5.35"/>
    <n v="62.37"/>
    <n v="8.91"/>
    <x v="3957"/>
    <n v="41.44"/>
    <n v="105.62"/>
    <n v="59.9"/>
    <n v="783.41"/>
    <n v="59.56"/>
    <n v="95.66"/>
    <n v="183.8"/>
    <n v="129.43"/>
    <n v="974.03"/>
    <n v="63.8"/>
    <n v="152.55000000000001"/>
    <n v="911.91"/>
    <n v="328.76"/>
    <n v="95.13"/>
    <n v="35.119999999999997"/>
    <n v="99.42"/>
    <n v="144.66999999999999"/>
    <n v="226.74"/>
    <n v="26.01"/>
    <n v="776.29"/>
    <n v="29.845828527489424"/>
    <n v="16.89"/>
  </r>
  <r>
    <x v="5356"/>
    <x v="22"/>
    <x v="10"/>
    <n v="176.85"/>
    <n v="100.81"/>
    <n v="88.495808278102089"/>
    <n v="5.31"/>
    <n v="61.9"/>
    <n v="8.84"/>
    <x v="3958"/>
    <n v="43.31"/>
    <n v="100.08"/>
    <n v="61.5"/>
    <n v="774.65"/>
    <n v="59.22"/>
    <n v="98.14"/>
    <n v="185.67"/>
    <n v="193.06"/>
    <n v="973.78"/>
    <n v="72.55"/>
    <n v="159"/>
    <n v="911.93"/>
    <n v="327.81"/>
    <n v="95.09"/>
    <n v="30.22"/>
    <n v="99.52"/>
    <n v="147.47"/>
    <n v="226.24"/>
    <n v="25.9"/>
    <n v="767.53"/>
    <n v="29.634362934362937"/>
    <n v="17.25"/>
  </r>
  <r>
    <x v="5357"/>
    <x v="22"/>
    <x v="10"/>
    <n v="174.66"/>
    <n v="99.56"/>
    <n v="87.398498880744413"/>
    <n v="5.24"/>
    <n v="61.13"/>
    <n v="8.73"/>
    <x v="3959"/>
    <n v="40.94"/>
    <n v="101.55"/>
    <n v="61.18"/>
    <n v="767.23"/>
    <n v="55.53"/>
    <n v="99.12"/>
    <n v="226.79"/>
    <n v="156.03"/>
    <n v="928.23"/>
    <n v="65.84"/>
    <n v="157.47999999999999"/>
    <n v="927.03"/>
    <n v="337.05"/>
    <n v="95.5"/>
    <n v="31.72"/>
    <n v="97.12"/>
    <n v="144.47"/>
    <n v="226.24"/>
    <n v="26.13"/>
    <n v="760.11"/>
    <n v="29.089552238805972"/>
    <n v="18.12"/>
  </r>
  <r>
    <x v="5358"/>
    <x v="22"/>
    <x v="10"/>
    <n v="172"/>
    <n v="98.04"/>
    <n v="86.064170653557483"/>
    <n v="5.16"/>
    <n v="60.2"/>
    <n v="8.6"/>
    <x v="3960"/>
    <n v="44.04"/>
    <n v="103.39"/>
    <n v="61.06"/>
    <n v="792.35"/>
    <n v="55.83"/>
    <n v="81.11"/>
    <n v="181.87"/>
    <n v="118.71"/>
    <n v="954.13"/>
    <n v="49.29"/>
    <n v="143.6"/>
    <n v="926.94"/>
    <n v="348.84"/>
    <n v="95.6"/>
    <n v="33.520000000000003"/>
    <n v="98.62"/>
    <n v="144.97"/>
    <n v="226.54"/>
    <n v="26.04"/>
    <n v="785.23"/>
    <n v="30.154761904761905"/>
    <n v="14.58"/>
  </r>
  <r>
    <x v="5359"/>
    <x v="22"/>
    <x v="10"/>
    <n v="170.96"/>
    <n v="97.45"/>
    <n v="85.54624061800466"/>
    <n v="5.13"/>
    <n v="59.84"/>
    <n v="8.5500000000000007"/>
    <x v="3961"/>
    <n v="43.42"/>
    <n v="101.49"/>
    <n v="59.03"/>
    <n v="772.74"/>
    <n v="52.77"/>
    <n v="82.8"/>
    <n v="191.27"/>
    <n v="125.73"/>
    <n v="1046.02"/>
    <n v="61.03"/>
    <n v="149.41999999999999"/>
    <n v="866.95"/>
    <n v="325.67"/>
    <n v="94.83"/>
    <n v="21.92"/>
    <n v="69.22"/>
    <n v="144.77000000000001"/>
    <n v="225.34"/>
    <n v="26.17"/>
    <n v="765.62"/>
    <n v="29.255636224684753"/>
    <n v="16.989999999999998"/>
  </r>
  <r>
    <x v="5360"/>
    <x v="22"/>
    <x v="10"/>
    <n v="181.82"/>
    <n v="103.64"/>
    <n v="90.980116753719869"/>
    <n v="5.45"/>
    <n v="63.64"/>
    <n v="9.09"/>
    <x v="3962"/>
    <n v="40.6"/>
    <n v="101"/>
    <n v="58.44"/>
    <n v="787.48"/>
    <n v="57.54"/>
    <n v="89.7"/>
    <n v="212.69"/>
    <n v="128.69999999999999"/>
    <n v="1040.54"/>
    <n v="52.06"/>
    <n v="148.86000000000001"/>
    <n v="866.91"/>
    <n v="327.66000000000003"/>
    <n v="95.74"/>
    <n v="21.32"/>
    <n v="70.22"/>
    <n v="144.16999999999999"/>
    <n v="227.14"/>
    <n v="26.39"/>
    <n v="780.36"/>
    <n v="29.570291777188327"/>
    <n v="17.59"/>
  </r>
  <r>
    <x v="5361"/>
    <x v="22"/>
    <x v="10"/>
    <n v="182.43"/>
    <n v="103.98"/>
    <n v="91.278584909801168"/>
    <n v="5.47"/>
    <n v="63.85"/>
    <n v="9.1199999999999992"/>
    <x v="3963"/>
    <n v="40.590000000000003"/>
    <n v="107.89"/>
    <n v="55.06"/>
    <n v="768.47"/>
    <n v="58.49"/>
    <n v="90.53"/>
    <n v="219.84"/>
    <n v="154.58000000000001"/>
    <n v="1040.9100000000001"/>
    <n v="50.42"/>
    <n v="154.29"/>
    <n v="866.85"/>
    <n v="325.62"/>
    <n v="95.8"/>
    <n v="20.22"/>
    <n v="73.12"/>
    <n v="144.77000000000001"/>
    <n v="226.24"/>
    <n v="26.41"/>
    <n v="761.35"/>
    <n v="28.828095418402121"/>
    <n v="14.36"/>
  </r>
  <r>
    <x v="5362"/>
    <x v="22"/>
    <x v="10"/>
    <n v="175.85"/>
    <n v="100.23"/>
    <n v="87.986656717728124"/>
    <n v="5.28"/>
    <n v="61.55"/>
    <n v="8.7899999999999991"/>
    <x v="3964"/>
    <n v="39.54"/>
    <n v="100.73"/>
    <n v="59.38"/>
    <n v="762.96"/>
    <n v="57.34"/>
    <n v="94.43"/>
    <n v="184.57"/>
    <n v="143.07"/>
    <n v="1055.82"/>
    <n v="73.95"/>
    <n v="160.18"/>
    <n v="851.9"/>
    <n v="308.39999999999998"/>
    <n v="95.47"/>
    <n v="22.62"/>
    <n v="71.12"/>
    <n v="143.57"/>
    <n v="225.24"/>
    <n v="26.01"/>
    <n v="755.84"/>
    <n v="29.059592464436754"/>
    <n v="14.8"/>
  </r>
  <r>
    <x v="5363"/>
    <x v="22"/>
    <x v="10"/>
    <n v="180.18"/>
    <n v="102.7"/>
    <n v="90.154940086906905"/>
    <n v="5.41"/>
    <n v="63.06"/>
    <n v="9.01"/>
    <x v="3965"/>
    <n v="43.32"/>
    <n v="99.39"/>
    <n v="68.599999999999994"/>
    <n v="778.34"/>
    <n v="55.53"/>
    <n v="96.75"/>
    <n v="192.75"/>
    <n v="111.2"/>
    <n v="1070.72"/>
    <n v="89.72"/>
    <n v="178.2"/>
    <n v="862.07"/>
    <n v="307.16000000000003"/>
    <n v="95.47"/>
    <n v="20.82"/>
    <n v="72.28"/>
    <n v="146.47"/>
    <n v="226.54"/>
    <n v="26.17"/>
    <n v="771.22"/>
    <n v="29.469621704241497"/>
    <n v="15.95"/>
  </r>
  <r>
    <x v="5364"/>
    <x v="22"/>
    <x v="10"/>
    <n v="182.26"/>
    <n v="103.89"/>
    <n v="91.199578633191408"/>
    <n v="5.47"/>
    <n v="63.79"/>
    <n v="9.11"/>
    <x v="3966"/>
    <n v="39.9"/>
    <n v="97.84"/>
    <n v="59.88"/>
    <n v="775.35"/>
    <n v="56.11"/>
    <n v="92.07"/>
    <n v="183.32"/>
    <n v="126.87"/>
    <n v="1010.92"/>
    <n v="54.04"/>
    <n v="148.53"/>
    <n v="861.9"/>
    <n v="319.73"/>
    <n v="96.1"/>
    <n v="21.52"/>
    <n v="70.62"/>
    <n v="145.37"/>
    <n v="225.24"/>
    <n v="26.01"/>
    <n v="768.23"/>
    <n v="29.535947712418299"/>
    <n v="17.77"/>
  </r>
  <r>
    <x v="5365"/>
    <x v="22"/>
    <x v="10"/>
    <n v="184.87"/>
    <n v="105.38"/>
    <n v="92.507571434841765"/>
    <n v="5.55"/>
    <n v="64.709999999999994"/>
    <n v="9.24"/>
    <x v="3967"/>
    <n v="39.17"/>
    <n v="93.88"/>
    <n v="61.88"/>
    <n v="771.27"/>
    <n v="55.66"/>
    <n v="90.38"/>
    <n v="186.21"/>
    <n v="101.53"/>
    <n v="919.2"/>
    <n v="36.159999999999997"/>
    <n v="137.13999999999999"/>
    <n v="921.84"/>
    <n v="344.01"/>
    <n v="95.26"/>
    <n v="25.42"/>
    <n v="71.12"/>
    <n v="144.66999999999999"/>
    <n v="226.54"/>
    <n v="26.06"/>
    <n v="764.15"/>
    <n v="29.322716807367613"/>
    <n v="14.25"/>
  </r>
  <r>
    <x v="5366"/>
    <x v="22"/>
    <x v="10"/>
    <n v="179.14"/>
    <n v="102.11"/>
    <n v="89.637010051354068"/>
    <n v="5.37"/>
    <n v="62.7"/>
    <n v="8.9600000000000009"/>
    <x v="3968"/>
    <n v="38.85"/>
    <n v="100.9"/>
    <n v="59.97"/>
    <n v="773.18"/>
    <n v="56.14"/>
    <n v="87.81"/>
    <n v="180.73"/>
    <n v="129.84"/>
    <n v="959.33"/>
    <n v="47.8"/>
    <n v="141.21"/>
    <n v="916.92"/>
    <n v="333.41"/>
    <n v="96.02"/>
    <n v="25.42"/>
    <n v="72.02"/>
    <n v="144.47"/>
    <n v="225.24"/>
    <n v="26.04"/>
    <n v="766.06"/>
    <n v="29.418586789554531"/>
    <n v="16.579999999999998"/>
  </r>
  <r>
    <x v="5367"/>
    <x v="22"/>
    <x v="10"/>
    <n v="176.28"/>
    <n v="100.48"/>
    <n v="88.206118597199662"/>
    <n v="5.29"/>
    <n v="61.7"/>
    <n v="8.81"/>
    <x v="3969"/>
    <n v="38.79"/>
    <n v="100.62"/>
    <n v="56.15"/>
    <n v="773.01"/>
    <n v="56.9"/>
    <n v="90.82"/>
    <n v="179.05"/>
    <n v="119.53"/>
    <n v="974.06"/>
    <n v="63.64"/>
    <n v="150.72999999999999"/>
    <n v="916.91"/>
    <n v="336.19"/>
    <n v="95.82"/>
    <n v="24.12"/>
    <n v="-5.98"/>
    <n v="144.77000000000001"/>
    <n v="226.24"/>
    <n v="26.8"/>
    <n v="765.89"/>
    <n v="28.577985074626863"/>
    <n v="15.69"/>
  </r>
  <r>
    <x v="5368"/>
    <x v="22"/>
    <x v="10"/>
    <n v="185.04"/>
    <n v="105.47"/>
    <n v="92.586577711451511"/>
    <n v="5.55"/>
    <n v="64.760000000000005"/>
    <n v="9.25"/>
    <x v="3970"/>
    <n v="39.619999999999997"/>
    <n v="100.75"/>
    <n v="60.04"/>
    <n v="795.05"/>
    <n v="57.37"/>
    <n v="94.75"/>
    <n v="187.2"/>
    <n v="124.5"/>
    <n v="963.84"/>
    <n v="68.09"/>
    <n v="154.1"/>
    <n v="911.9"/>
    <n v="330.35"/>
    <n v="95.39"/>
    <n v="32.82"/>
    <n v="97.82"/>
    <n v="143.97"/>
    <n v="226.44"/>
    <n v="26.04"/>
    <n v="787.93"/>
    <n v="30.258448540706603"/>
    <n v="14.36"/>
  </r>
  <r>
    <x v="5369"/>
    <x v="22"/>
    <x v="10"/>
    <n v="180.74"/>
    <n v="103.02"/>
    <n v="90.43585129263046"/>
    <n v="5.42"/>
    <n v="63.26"/>
    <n v="9.0399999999999991"/>
    <x v="3971"/>
    <n v="42.16"/>
    <n v="102.48"/>
    <n v="59.84"/>
    <n v="768.85"/>
    <n v="59.28"/>
    <n v="95.06"/>
    <n v="185.73"/>
    <n v="133.4"/>
    <n v="973.96"/>
    <n v="65.95"/>
    <n v="154.44999999999999"/>
    <n v="911.91"/>
    <n v="328.66"/>
    <n v="95.18"/>
    <n v="33.619999999999997"/>
    <n v="100.32"/>
    <n v="143.57"/>
    <n v="35.54"/>
    <n v="26.41"/>
    <n v="761.73"/>
    <n v="28.842483907610752"/>
    <n v="17.3"/>
  </r>
  <r>
    <x v="5370"/>
    <x v="22"/>
    <x v="10"/>
    <n v="180.48"/>
    <n v="102.87"/>
    <n v="90.304174164947554"/>
    <n v="5.41"/>
    <n v="63.17"/>
    <n v="9.02"/>
    <x v="3972"/>
    <n v="43.42"/>
    <n v="100.99"/>
    <n v="59.56"/>
    <n v="771.22"/>
    <n v="59.17"/>
    <n v="99.93"/>
    <n v="180.61"/>
    <n v="125.79"/>
    <n v="973.74"/>
    <n v="71.58"/>
    <n v="157.56"/>
    <n v="911.92"/>
    <n v="328.19"/>
    <n v="95.2"/>
    <n v="34.42"/>
    <n v="98.52"/>
    <n v="143.97"/>
    <n v="226.24"/>
    <n v="26.06"/>
    <n v="764.1"/>
    <n v="29.320798158096704"/>
    <n v="17.8"/>
  </r>
  <r>
    <x v="5371"/>
    <x v="23"/>
    <x v="10"/>
    <n v="178.58"/>
    <n v="101.79"/>
    <n v="89.356098845630513"/>
    <n v="5.36"/>
    <n v="62.5"/>
    <n v="8.93"/>
    <x v="3973"/>
    <n v="35.340000000000003"/>
    <n v="93.83"/>
    <n v="55.45"/>
    <n v="753.87"/>
    <n v="50.99"/>
    <n v="88.43"/>
    <n v="179.5"/>
    <n v="122.76"/>
    <n v="962.23"/>
    <n v="42.45"/>
    <n v="137.37"/>
    <n v="917.2"/>
    <n v="336.24"/>
    <n v="97.83"/>
    <n v="27.12"/>
    <n v="92.72"/>
    <n v="139.66999999999999"/>
    <n v="221.54"/>
    <n v="22.01"/>
    <n v="746.75"/>
    <n v="33.927760109041344"/>
    <n v="15.3"/>
  </r>
  <r>
    <x v="5372"/>
    <x v="23"/>
    <x v="10"/>
    <n v="177.92"/>
    <n v="101.41"/>
    <n v="89.022516788833769"/>
    <n v="5.34"/>
    <n v="62.27"/>
    <n v="8.9"/>
    <x v="3884"/>
    <n v="34.75"/>
    <n v="88.77"/>
    <n v="56.39"/>
    <n v="759.36"/>
    <n v="51.07"/>
    <n v="85.62"/>
    <n v="181.98"/>
    <n v="118.87"/>
    <n v="962.38"/>
    <n v="37.409999999999997"/>
    <n v="133.76"/>
    <n v="917.14"/>
    <n v="341.28"/>
    <n v="99.26"/>
    <n v="26.82"/>
    <n v="94.62"/>
    <n v="138.97"/>
    <n v="221.54"/>
    <n v="22.21"/>
    <n v="752.24"/>
    <n v="33.869428185502024"/>
    <n v="16.2"/>
  </r>
  <r>
    <x v="5373"/>
    <x v="23"/>
    <x v="10"/>
    <n v="178.58"/>
    <n v="101.79"/>
    <n v="89.356098845630513"/>
    <n v="5.36"/>
    <n v="62.5"/>
    <n v="8.93"/>
    <x v="3849"/>
    <n v="34.24"/>
    <n v="89.31"/>
    <n v="57.31"/>
    <n v="773.52"/>
    <n v="51.32"/>
    <n v="83.99"/>
    <n v="177.35"/>
    <n v="156.52000000000001"/>
    <n v="962.21"/>
    <n v="43.2"/>
    <n v="135.91999999999999"/>
    <n v="917.17"/>
    <n v="339.14"/>
    <n v="97.46"/>
    <n v="28.52"/>
    <n v="90.82"/>
    <n v="140.27000000000001"/>
    <n v="222.04"/>
    <n v="21.34"/>
    <n v="766.4"/>
    <n v="35.913776944704779"/>
    <n v="14.9"/>
  </r>
  <r>
    <x v="5374"/>
    <x v="23"/>
    <x v="10"/>
    <n v="178.09"/>
    <n v="101.51"/>
    <n v="89.110301540622388"/>
    <n v="5.34"/>
    <n v="62.33"/>
    <n v="8.9"/>
    <x v="3974"/>
    <n v="34.049999999999997"/>
    <n v="97.35"/>
    <n v="53.47"/>
    <n v="755.23"/>
    <n v="51.01"/>
    <n v="87.56"/>
    <n v="177.3"/>
    <n v="146.28"/>
    <n v="969.74"/>
    <n v="47.13"/>
    <n v="142.13999999999999"/>
    <n v="907.26"/>
    <n v="321.89999999999998"/>
    <n v="98.53"/>
    <n v="27.12"/>
    <n v="93.92"/>
    <n v="138.97"/>
    <n v="220.64"/>
    <n v="21.34"/>
    <n v="748.11"/>
    <n v="35.056701030927833"/>
    <n v="15.2"/>
  </r>
  <r>
    <x v="5375"/>
    <x v="23"/>
    <x v="10"/>
    <n v="177.92"/>
    <n v="101.41"/>
    <n v="89.022516788833769"/>
    <n v="5.34"/>
    <n v="62.27"/>
    <n v="8.9"/>
    <x v="3975"/>
    <n v="34.56"/>
    <n v="95.93"/>
    <n v="54"/>
    <n v="768.06"/>
    <n v="50.76"/>
    <n v="88.9"/>
    <n v="176.97"/>
    <n v="123.37"/>
    <n v="959.01"/>
    <n v="64.98"/>
    <n v="150.19"/>
    <n v="912.18"/>
    <n v="331.16"/>
    <n v="97.65"/>
    <n v="27.32"/>
    <n v="95.22"/>
    <n v="140.27000000000001"/>
    <n v="220.54"/>
    <n v="21.21"/>
    <n v="760.94"/>
    <n v="35.876473361621876"/>
    <n v="14.3"/>
  </r>
  <r>
    <x v="5376"/>
    <x v="23"/>
    <x v="10"/>
    <n v="176.62"/>
    <n v="100.68"/>
    <n v="88.381688100776898"/>
    <n v="5.3"/>
    <n v="61.82"/>
    <n v="8.83"/>
    <x v="3645"/>
    <n v="36.770000000000003"/>
    <n v="100.88"/>
    <n v="55.04"/>
    <n v="779.89"/>
    <n v="54.8"/>
    <n v="90.99"/>
    <n v="182.54"/>
    <n v="127.62"/>
    <n v="969.33"/>
    <n v="58.93"/>
    <n v="147.75"/>
    <n v="907.21"/>
    <n v="324.18"/>
    <n v="97.27"/>
    <n v="30.82"/>
    <n v="94.92"/>
    <n v="140.77000000000001"/>
    <n v="221.64"/>
    <n v="21.31"/>
    <n v="772.77"/>
    <n v="36.263256687001409"/>
    <n v="15.66"/>
  </r>
  <r>
    <x v="5377"/>
    <x v="23"/>
    <x v="10"/>
    <n v="178.32"/>
    <n v="101.64"/>
    <n v="89.224421717947592"/>
    <n v="5.35"/>
    <n v="62.41"/>
    <n v="8.92"/>
    <x v="843"/>
    <n v="38.68"/>
    <n v="95.66"/>
    <n v="56.38"/>
    <n v="766.52"/>
    <n v="54.43"/>
    <n v="94.09"/>
    <n v="179.58"/>
    <n v="196.94"/>
    <n v="969.05"/>
    <n v="68.45"/>
    <n v="155.38999999999999"/>
    <n v="907.23"/>
    <n v="324.02999999999997"/>
    <n v="97.33"/>
    <n v="24.92"/>
    <n v="94.62"/>
    <n v="140.07"/>
    <n v="222.04"/>
    <n v="21.34"/>
    <n v="759.4"/>
    <n v="35.585754451733834"/>
    <n v="17.5"/>
  </r>
  <r>
    <x v="5378"/>
    <x v="23"/>
    <x v="10"/>
    <n v="177.51"/>
    <n v="101.18"/>
    <n v="88.820611859719961"/>
    <n v="5.33"/>
    <n v="62.13"/>
    <n v="8.8800000000000008"/>
    <x v="3888"/>
    <n v="36.270000000000003"/>
    <n v="96.87"/>
    <n v="56.37"/>
    <n v="750.89"/>
    <n v="50.83"/>
    <n v="94.36"/>
    <n v="223.11"/>
    <n v="152.96"/>
    <n v="923.48"/>
    <n v="62.46"/>
    <n v="152.97999999999999"/>
    <n v="922.32"/>
    <n v="332.67"/>
    <n v="97.67"/>
    <n v="27.22"/>
    <n v="92.42"/>
    <n v="139.97"/>
    <n v="222.04"/>
    <n v="21.98"/>
    <n v="743.77"/>
    <n v="33.838489535941761"/>
    <n v="14.36"/>
  </r>
  <r>
    <x v="5379"/>
    <x v="23"/>
    <x v="10"/>
    <n v="170.52"/>
    <n v="97.2"/>
    <n v="85.326778738533122"/>
    <n v="5.12"/>
    <n v="59.68"/>
    <n v="8.5299999999999994"/>
    <x v="3118"/>
    <n v="39.32"/>
    <n v="98.6"/>
    <n v="55.37"/>
    <n v="782.32"/>
    <n v="50.93"/>
    <n v="76.900000000000006"/>
    <n v="183.27"/>
    <n v="118.64"/>
    <n v="949.53"/>
    <n v="44.65"/>
    <n v="139.5"/>
    <n v="922.24"/>
    <n v="343.75"/>
    <n v="97.63"/>
    <n v="28.92"/>
    <n v="94.42"/>
    <n v="139.87"/>
    <n v="220.54"/>
    <n v="22.21"/>
    <n v="775.2"/>
    <n v="34.903196758217021"/>
    <n v="13.5"/>
  </r>
  <r>
    <x v="5380"/>
    <x v="23"/>
    <x v="10"/>
    <n v="172.37"/>
    <n v="98.25"/>
    <n v="86.248518632313562"/>
    <n v="5.17"/>
    <n v="60.33"/>
    <n v="8.6199999999999992"/>
    <x v="3976"/>
    <n v="38.71"/>
    <n v="96.51"/>
    <n v="60.52"/>
    <n v="660.56"/>
    <n v="41.88"/>
    <n v="42.02"/>
    <n v="144.19999999999999"/>
    <n v="92.13"/>
    <n v="1059.6099999999999"/>
    <n v="85.67"/>
    <n v="180.38"/>
    <n v="866.09"/>
    <n v="325.93"/>
    <n v="94.08"/>
    <n v="23.16"/>
    <n v="70.91"/>
    <n v="141.66999999999999"/>
    <n v="221.14"/>
    <n v="21.47"/>
    <n v="746.14"/>
    <n v="34.75267815556591"/>
    <n v="14.58"/>
  </r>
  <r>
    <x v="5381"/>
    <x v="23"/>
    <x v="10"/>
    <n v="181.59"/>
    <n v="103.51"/>
    <n v="90.865996576394679"/>
    <n v="5.45"/>
    <n v="63.56"/>
    <n v="9.08"/>
    <x v="3235"/>
    <n v="35.9"/>
    <n v="96.3"/>
    <n v="59.56"/>
    <n v="690.08"/>
    <n v="46.76"/>
    <n v="48.63"/>
    <n v="165.62"/>
    <n v="97.63"/>
    <n v="1054.1400000000001"/>
    <n v="77.540000000000006"/>
    <n v="180.35"/>
    <n v="866.04"/>
    <n v="328.6"/>
    <n v="94.81"/>
    <n v="22.46"/>
    <n v="70.209999999999994"/>
    <n v="139.47"/>
    <n v="222.44"/>
    <n v="21.69"/>
    <n v="775.66"/>
    <n v="35.761180267404328"/>
    <n v="14.6"/>
  </r>
  <r>
    <x v="5382"/>
    <x v="23"/>
    <x v="10"/>
    <n v="183.04"/>
    <n v="104.33"/>
    <n v="91.58583154106131"/>
    <n v="5.49"/>
    <n v="64.06"/>
    <n v="9.15"/>
    <x v="3977"/>
    <n v="35.93"/>
    <n v="103.27"/>
    <n v="56.18"/>
    <n v="682.1"/>
    <n v="47.56"/>
    <n v="49.44"/>
    <n v="173"/>
    <n v="126.18"/>
    <n v="1054.54"/>
    <n v="76.44"/>
    <n v="185.76"/>
    <n v="867.15"/>
    <n v="326.7"/>
    <n v="94.89"/>
    <n v="21.26"/>
    <n v="73.11"/>
    <n v="141.66999999999999"/>
    <n v="222.04"/>
    <n v="22.01"/>
    <n v="767.68"/>
    <n v="34.878691503861873"/>
    <n v="14.8"/>
  </r>
  <r>
    <x v="5383"/>
    <x v="23"/>
    <x v="10"/>
    <n v="173.19"/>
    <n v="98.72"/>
    <n v="86.661106965720052"/>
    <n v="5.2"/>
    <n v="60.62"/>
    <n v="8.66"/>
    <x v="3632"/>
    <n v="34.67"/>
    <n v="95.92"/>
    <n v="59.83"/>
    <n v="674.69"/>
    <n v="47.3"/>
    <n v="53.25"/>
    <n v="128.51"/>
    <n v="124.29"/>
    <n v="1069.33"/>
    <n v="102.65"/>
    <n v="192.18"/>
    <n v="856.02"/>
    <n v="315.39"/>
    <n v="94.56"/>
    <n v="23.26"/>
    <n v="75.61"/>
    <n v="140.27000000000001"/>
    <n v="221.54"/>
    <n v="21.21"/>
    <n v="760.27"/>
    <n v="35.844884488448841"/>
    <n v="17.77"/>
  </r>
  <r>
    <x v="5384"/>
    <x v="23"/>
    <x v="10"/>
    <n v="173.51"/>
    <n v="98.9"/>
    <n v="86.819119518939559"/>
    <n v="5.21"/>
    <n v="60.73"/>
    <n v="8.68"/>
    <x v="3978"/>
    <n v="35.54"/>
    <n v="98.28"/>
    <n v="52"/>
    <n v="683.7"/>
    <n v="48.49"/>
    <n v="58.98"/>
    <n v="140.06"/>
    <n v="83.97"/>
    <n v="1079.67"/>
    <n v="95.01"/>
    <n v="186.73"/>
    <n v="851.03"/>
    <n v="309.7"/>
    <n v="94.36"/>
    <n v="28.36"/>
    <n v="71.11"/>
    <n v="138.77000000000001"/>
    <n v="221.54"/>
    <n v="21.69"/>
    <n v="769.28"/>
    <n v="35.467035500230516"/>
    <n v="14.25"/>
  </r>
  <r>
    <x v="5385"/>
    <x v="23"/>
    <x v="10"/>
    <n v="182.52"/>
    <n v="104.04"/>
    <n v="91.331255760874342"/>
    <n v="5.48"/>
    <n v="63.88"/>
    <n v="9.1300000000000008"/>
    <x v="3224"/>
    <n v="35.26"/>
    <n v="93.46"/>
    <n v="60.85"/>
    <n v="681.97"/>
    <n v="45.06"/>
    <n v="51.58"/>
    <n v="146.68"/>
    <n v="95.18"/>
    <n v="1024.53"/>
    <n v="79.900000000000006"/>
    <n v="179.9"/>
    <n v="861.03"/>
    <n v="320.17"/>
    <n v="95.18"/>
    <n v="22.86"/>
    <n v="70.61"/>
    <n v="138.97"/>
    <n v="221.54"/>
    <n v="21.06"/>
    <n v="767.55"/>
    <n v="36.445868945868945"/>
    <n v="16.579999999999998"/>
  </r>
  <r>
    <x v="5386"/>
    <x v="23"/>
    <x v="10"/>
    <n v="184.88"/>
    <n v="105.38"/>
    <n v="92.507571434841765"/>
    <n v="5.55"/>
    <n v="64.709999999999994"/>
    <n v="9.24"/>
    <x v="3979"/>
    <n v="34.56"/>
    <n v="89.21"/>
    <n v="62.27"/>
    <n v="664.33"/>
    <n v="45"/>
    <n v="50.1"/>
    <n v="132.91999999999999"/>
    <n v="74.849999999999994"/>
    <n v="932.73"/>
    <n v="64.97"/>
    <n v="168.03"/>
    <n v="920.96"/>
    <n v="346.97"/>
    <n v="94.44"/>
    <n v="24.06"/>
    <n v="72.41"/>
    <n v="139.66999999999999"/>
    <n v="220.84"/>
    <n v="21.21"/>
    <n v="749.91"/>
    <n v="35.356435643564353"/>
    <n v="15.69"/>
  </r>
  <r>
    <x v="5387"/>
    <x v="23"/>
    <x v="10"/>
    <n v="179.12"/>
    <n v="102.1"/>
    <n v="89.62823157617521"/>
    <n v="5.37"/>
    <n v="62.69"/>
    <n v="8.9600000000000009"/>
    <x v="3980"/>
    <n v="34.14"/>
    <n v="95.81"/>
    <n v="54.96"/>
    <n v="778.28"/>
    <n v="51.59"/>
    <n v="81.75"/>
    <n v="181.4"/>
    <n v="120.88"/>
    <n v="954.62"/>
    <n v="43"/>
    <n v="136.72999999999999"/>
    <n v="917.13"/>
    <n v="328.93"/>
    <n v="98.18"/>
    <n v="20.82"/>
    <n v="66.819999999999993"/>
    <n v="139.77000000000001"/>
    <n v="30.84"/>
    <n v="21.71"/>
    <n v="771.16"/>
    <n v="35.520958083832333"/>
    <n v="17.14"/>
  </r>
  <r>
    <x v="5388"/>
    <x v="23"/>
    <x v="10"/>
    <n v="176.84"/>
    <n v="100.8"/>
    <n v="88.487029802923217"/>
    <n v="5.31"/>
    <n v="61.89"/>
    <n v="8.84"/>
    <x v="3981"/>
    <n v="34.08"/>
    <n v="95.72"/>
    <n v="51.77"/>
    <n v="760.78"/>
    <n v="52.1"/>
    <n v="85.7"/>
    <n v="178.44"/>
    <n v="119.72"/>
    <n v="969.29"/>
    <n v="57.75"/>
    <n v="145.97"/>
    <n v="912.19"/>
    <n v="331.07"/>
    <n v="97.89"/>
    <n v="19.72"/>
    <n v="67.72"/>
    <n v="138.97"/>
    <n v="222.54"/>
    <n v="21.06"/>
    <n v="753.66"/>
    <n v="35.786324786324784"/>
    <n v="14.36"/>
  </r>
  <r>
    <x v="5389"/>
    <x v="23"/>
    <x v="10"/>
    <n v="185.18"/>
    <n v="105.56"/>
    <n v="92.665583988061272"/>
    <n v="5.56"/>
    <n v="64.81"/>
    <n v="9.26"/>
    <x v="3982"/>
    <n v="34.979999999999997"/>
    <n v="96.04"/>
    <n v="56.24"/>
    <n v="788.28"/>
    <n v="52.87"/>
    <n v="90.59"/>
    <n v="182.38"/>
    <n v="116.78"/>
    <n v="969.04"/>
    <n v="61.31"/>
    <n v="148.29"/>
    <n v="907.2"/>
    <n v="326"/>
    <n v="97.61"/>
    <n v="27.02"/>
    <n v="91.92"/>
    <n v="139.87"/>
    <n v="222.54"/>
    <n v="21.61"/>
    <n v="781.16"/>
    <n v="36.148079592781116"/>
    <n v="15.56"/>
  </r>
  <r>
    <x v="5390"/>
    <x v="23"/>
    <x v="10"/>
    <n v="181.2"/>
    <n v="103.28"/>
    <n v="90.66409164728087"/>
    <n v="5.44"/>
    <n v="63.42"/>
    <n v="9.06"/>
    <x v="3983"/>
    <n v="37.58"/>
    <n v="96.88"/>
    <n v="55.57"/>
    <n v="768.57"/>
    <n v="54.46"/>
    <n v="91.27"/>
    <n v="172.25"/>
    <n v="120.53"/>
    <n v="969.25"/>
    <n v="63.11"/>
    <n v="151.56"/>
    <n v="907.21"/>
    <n v="323.11"/>
    <n v="97.35"/>
    <n v="27.12"/>
    <n v="93.92"/>
    <n v="141.47"/>
    <n v="221.84"/>
    <n v="22.1"/>
    <n v="761.45"/>
    <n v="34.45475113122172"/>
    <n v="14.3"/>
  </r>
  <r>
    <x v="5391"/>
    <x v="23"/>
    <x v="10"/>
    <n v="180.67"/>
    <n v="102.98"/>
    <n v="90.400737391915015"/>
    <n v="5.42"/>
    <n v="63.23"/>
    <n v="9.0299999999999994"/>
    <x v="3898"/>
    <n v="38.78"/>
    <n v="96.11"/>
    <n v="54.73"/>
    <n v="774.62"/>
    <n v="54.52"/>
    <n v="95.12"/>
    <n v="180.1"/>
    <n v="122.38"/>
    <n v="969.03"/>
    <n v="67.08"/>
    <n v="152.91"/>
    <n v="907.23"/>
    <n v="323.61"/>
    <n v="97.32"/>
    <n v="29.82"/>
    <n v="93.42"/>
    <n v="139.37"/>
    <n v="222.74"/>
    <n v="21.71"/>
    <n v="767.5"/>
    <n v="35.352372178719484"/>
    <n v="15.3"/>
  </r>
  <r>
    <x v="5392"/>
    <x v="24"/>
    <x v="10"/>
    <n v="178.6"/>
    <n v="101.8"/>
    <n v="89.36487732080937"/>
    <n v="5.36"/>
    <n v="62.51"/>
    <n v="8.93"/>
    <x v="3984"/>
    <n v="38.119999999999997"/>
    <n v="96.88"/>
    <n v="57.94"/>
    <n v="760.45"/>
    <n v="53.72"/>
    <n v="90.88"/>
    <n v="181.56"/>
    <n v="153.18"/>
    <n v="964.91"/>
    <n v="44.9"/>
    <n v="139.58000000000001"/>
    <n v="919.91"/>
    <n v="339.02"/>
    <n v="96.81"/>
    <n v="31.12"/>
    <n v="96.12"/>
    <n v="142.66999999999999"/>
    <n v="224.54"/>
    <n v="25.01"/>
    <n v="753.33"/>
    <n v="30.121151539384247"/>
    <n v="14.82"/>
  </r>
  <r>
    <x v="5393"/>
    <x v="24"/>
    <x v="10"/>
    <n v="178.35"/>
    <n v="101.66"/>
    <n v="89.241978668305308"/>
    <n v="5.35"/>
    <n v="62.42"/>
    <n v="8.92"/>
    <x v="3985"/>
    <n v="37.61"/>
    <n v="91.54"/>
    <n v="58.7"/>
    <n v="770.15"/>
    <n v="53.88"/>
    <n v="90.02"/>
    <n v="189.67"/>
    <n v="122.54"/>
    <n v="964.99"/>
    <n v="41.37"/>
    <n v="137.59"/>
    <n v="919.84"/>
    <n v="343.6"/>
    <n v="96.8"/>
    <n v="28.22"/>
    <n v="98.12"/>
    <n v="142.77000000000001"/>
    <n v="224.54"/>
    <n v="24.1"/>
    <n v="763.03"/>
    <n v="31.660995850622403"/>
    <n v="12.04"/>
  </r>
  <r>
    <x v="5394"/>
    <x v="24"/>
    <x v="10"/>
    <n v="178.35"/>
    <n v="101.66"/>
    <n v="89.241978668305308"/>
    <n v="5.35"/>
    <n v="62.42"/>
    <n v="8.92"/>
    <x v="3986"/>
    <n v="36.950000000000003"/>
    <n v="91.63"/>
    <n v="60.1"/>
    <n v="776.32"/>
    <n v="54.04"/>
    <n v="87.82"/>
    <n v="185.16"/>
    <n v="159.97"/>
    <n v="965.03"/>
    <n v="46.05"/>
    <n v="139.41999999999999"/>
    <n v="919.87"/>
    <n v="341.7"/>
    <n v="96.41"/>
    <n v="31.12"/>
    <n v="94.22"/>
    <n v="142.77000000000001"/>
    <n v="224.64"/>
    <n v="24.71"/>
    <n v="769.2"/>
    <n v="31.129097531363822"/>
    <n v="13.24"/>
  </r>
  <r>
    <x v="5395"/>
    <x v="24"/>
    <x v="10"/>
    <n v="179.35"/>
    <n v="102.23"/>
    <n v="89.742351753500415"/>
    <n v="5.38"/>
    <n v="62.77"/>
    <n v="8.9700000000000006"/>
    <x v="3685"/>
    <n v="36.74"/>
    <n v="99.37"/>
    <n v="54.96"/>
    <n v="758.01"/>
    <n v="54.36"/>
    <n v="88.96"/>
    <n v="172.11"/>
    <n v="147.37"/>
    <n v="972.31"/>
    <n v="54.1"/>
    <n v="147.72999999999999"/>
    <n v="909.94"/>
    <n v="325.35000000000002"/>
    <n v="97.68"/>
    <n v="29.52"/>
    <n v="99.62"/>
    <n v="143.37"/>
    <n v="224.84"/>
    <n v="24.41"/>
    <n v="750.89"/>
    <n v="30.761573125768127"/>
    <n v="15.04"/>
  </r>
  <r>
    <x v="5396"/>
    <x v="24"/>
    <x v="10"/>
    <n v="178.35"/>
    <n v="101.66"/>
    <n v="89.241978668305308"/>
    <n v="5.35"/>
    <n v="62.42"/>
    <n v="8.92"/>
    <x v="3987"/>
    <n v="37.11"/>
    <n v="98.66"/>
    <n v="55.89"/>
    <n v="770.02"/>
    <n v="54.06"/>
    <n v="89.84"/>
    <n v="181.72"/>
    <n v="125.63"/>
    <n v="961.78"/>
    <n v="68.510000000000005"/>
    <n v="155.08000000000001"/>
    <n v="914.89"/>
    <n v="334.89"/>
    <n v="96.81"/>
    <n v="29.82"/>
    <n v="97.12"/>
    <n v="141.77000000000001"/>
    <n v="223.24"/>
    <n v="24.07"/>
    <n v="762.9"/>
    <n v="31.695056086414624"/>
    <n v="15.26"/>
  </r>
  <r>
    <x v="5397"/>
    <x v="24"/>
    <x v="10"/>
    <n v="179.35"/>
    <n v="102.23"/>
    <n v="89.742351753500415"/>
    <n v="5.38"/>
    <n v="62.77"/>
    <n v="8.9700000000000006"/>
    <x v="3988"/>
    <n v="39.54"/>
    <n v="102.26"/>
    <n v="57.88"/>
    <n v="781.89"/>
    <n v="57.59"/>
    <n v="93.96"/>
    <n v="178.89"/>
    <n v="136.97999999999999"/>
    <n v="972.01"/>
    <n v="63.16"/>
    <n v="151.5"/>
    <n v="909.91"/>
    <n v="326.56"/>
    <n v="96.44"/>
    <n v="33.92"/>
    <n v="96.32"/>
    <n v="143.47"/>
    <n v="224.64"/>
    <n v="24.01"/>
    <n v="774.77"/>
    <n v="32.268638067471883"/>
    <n v="14.57"/>
  </r>
  <r>
    <x v="5398"/>
    <x v="24"/>
    <x v="10"/>
    <n v="179.35"/>
    <n v="102.23"/>
    <n v="89.742351753500415"/>
    <n v="5.38"/>
    <n v="62.77"/>
    <n v="8.9700000000000006"/>
    <x v="3989"/>
    <n v="41.36"/>
    <n v="98.49"/>
    <n v="59.82"/>
    <n v="779.04"/>
    <n v="57.28"/>
    <n v="96.45"/>
    <n v="182.52"/>
    <n v="202.01"/>
    <n v="971.71"/>
    <n v="71.510000000000005"/>
    <n v="157.35"/>
    <n v="909.93"/>
    <n v="326.72000000000003"/>
    <n v="96.35"/>
    <n v="29.22"/>
    <n v="97.62"/>
    <n v="142.77000000000001"/>
    <n v="224.54"/>
    <n v="24.03"/>
    <n v="771.92"/>
    <n v="32.123179359134411"/>
    <n v="14.93"/>
  </r>
  <r>
    <x v="5399"/>
    <x v="24"/>
    <x v="10"/>
    <n v="179.25"/>
    <n v="102.17"/>
    <n v="89.689680902427256"/>
    <n v="5.38"/>
    <n v="62.74"/>
    <n v="8.9600000000000009"/>
    <x v="3574"/>
    <n v="38.979999999999997"/>
    <n v="99.61"/>
    <n v="59.27"/>
    <n v="769.16"/>
    <n v="53.55"/>
    <n v="96.35"/>
    <n v="224.67"/>
    <n v="158.18"/>
    <n v="926.17"/>
    <n v="65.5"/>
    <n v="155.57"/>
    <n v="925.03"/>
    <n v="335.37"/>
    <n v="96.72"/>
    <n v="29.92"/>
    <n v="91.72"/>
    <n v="141.47"/>
    <n v="225.34"/>
    <n v="23.93"/>
    <n v="762.04"/>
    <n v="31.844546594233179"/>
    <n v="15.8"/>
  </r>
  <r>
    <x v="5400"/>
    <x v="24"/>
    <x v="10"/>
    <n v="172.57"/>
    <n v="98.36"/>
    <n v="86.345081859281038"/>
    <n v="5.18"/>
    <n v="60.4"/>
    <n v="8.6300000000000008"/>
    <x v="3990"/>
    <n v="42.04"/>
    <n v="101.39"/>
    <n v="59.06"/>
    <n v="790.35"/>
    <n v="53.83"/>
    <n v="79.11"/>
    <n v="179.87"/>
    <n v="116.71"/>
    <n v="952.13"/>
    <n v="47.29"/>
    <n v="141.6"/>
    <n v="924.94"/>
    <n v="346.84"/>
    <n v="96.8"/>
    <n v="31.52"/>
    <n v="96.62"/>
    <n v="142.97"/>
    <n v="224.54"/>
    <n v="24.04"/>
    <n v="783.23"/>
    <n v="32.580282861896841"/>
    <n v="12.26"/>
  </r>
  <r>
    <x v="5401"/>
    <x v="24"/>
    <x v="10"/>
    <n v="174.07"/>
    <n v="99.22"/>
    <n v="87.100030724663128"/>
    <n v="5.22"/>
    <n v="60.92"/>
    <n v="8.6999999999999993"/>
    <x v="3991"/>
    <n v="41.35"/>
    <n v="98.81"/>
    <n v="57.2"/>
    <n v="758.32"/>
    <n v="51.22"/>
    <n v="80.27"/>
    <n v="190.52"/>
    <n v="116.16"/>
    <n v="1044.1300000000001"/>
    <n v="55.53"/>
    <n v="146.19"/>
    <n v="864.96"/>
    <n v="322"/>
    <n v="96.22"/>
    <n v="19.920000000000002"/>
    <n v="69.819999999999993"/>
    <n v="142.37"/>
    <n v="224.24"/>
    <n v="24.11"/>
    <n v="751.2"/>
    <n v="31.157196184155953"/>
    <n v="14.67"/>
  </r>
  <r>
    <x v="5402"/>
    <x v="24"/>
    <x v="10"/>
    <n v="173.03"/>
    <n v="98.63"/>
    <n v="86.582100689110291"/>
    <n v="5.19"/>
    <n v="60.56"/>
    <n v="8.65"/>
    <x v="3992"/>
    <n v="40.770000000000003"/>
    <n v="96.31"/>
    <n v="57.72"/>
    <n v="796.72"/>
    <n v="50.47"/>
    <n v="88.97"/>
    <n v="203.7"/>
    <n v="134.52000000000001"/>
    <n v="1064.2"/>
    <n v="66.88"/>
    <n v="156.72"/>
    <n v="855.05"/>
    <n v="321.98"/>
    <n v="96.74"/>
    <n v="21.12"/>
    <n v="65.72"/>
    <n v="141.47"/>
    <n v="223.74"/>
    <n v="24.1"/>
    <n v="789.6"/>
    <n v="32.763485477178421"/>
    <n v="15.27"/>
  </r>
  <r>
    <x v="5403"/>
    <x v="24"/>
    <x v="10"/>
    <n v="181.77"/>
    <n v="103.61"/>
    <n v="90.953781328183297"/>
    <n v="5.45"/>
    <n v="63.62"/>
    <n v="9.09"/>
    <x v="3993"/>
    <n v="38.53"/>
    <n v="105.58"/>
    <n v="53.26"/>
    <n v="784.55"/>
    <n v="56.21"/>
    <n v="88.28"/>
    <n v="206.06"/>
    <n v="149.72"/>
    <n v="1038.8699999999999"/>
    <n v="48.48"/>
    <n v="151.30000000000001"/>
    <n v="864.86"/>
    <n v="323.48"/>
    <n v="96.92"/>
    <n v="19.12"/>
    <n v="70.62"/>
    <n v="143.47"/>
    <n v="223.24"/>
    <n v="24.37"/>
    <n v="777.43"/>
    <n v="31.901107919573242"/>
    <n v="12.04"/>
  </r>
  <r>
    <x v="5404"/>
    <x v="24"/>
    <x v="10"/>
    <n v="176.42"/>
    <n v="100.56"/>
    <n v="88.276346398630551"/>
    <n v="5.29"/>
    <n v="61.75"/>
    <n v="8.82"/>
    <x v="3994"/>
    <n v="37.54"/>
    <n v="98.73"/>
    <n v="57.38"/>
    <n v="760.96"/>
    <n v="55.34"/>
    <n v="92.43"/>
    <n v="182.57"/>
    <n v="141.07"/>
    <n v="1053.82"/>
    <n v="71.95"/>
    <n v="158.18"/>
    <n v="849.9"/>
    <n v="306.39999999999998"/>
    <n v="96.67"/>
    <n v="20.62"/>
    <n v="69.12"/>
    <n v="141.57"/>
    <n v="223.24"/>
    <n v="24.01"/>
    <n v="753.84"/>
    <n v="31.396917950853812"/>
    <n v="12.48"/>
  </r>
  <r>
    <x v="5405"/>
    <x v="24"/>
    <x v="10"/>
    <n v="180.75"/>
    <n v="103.02"/>
    <n v="90.43585129263046"/>
    <n v="5.42"/>
    <n v="63.26"/>
    <n v="9.0399999999999991"/>
    <x v="3995"/>
    <n v="41.32"/>
    <n v="97.39"/>
    <n v="66.599999999999994"/>
    <n v="776.34"/>
    <n v="53.53"/>
    <n v="94.75"/>
    <n v="190.75"/>
    <n v="109.2"/>
    <n v="1068.72"/>
    <n v="87.72"/>
    <n v="176.2"/>
    <n v="860.07"/>
    <n v="305.16000000000003"/>
    <n v="96.67"/>
    <n v="18.82"/>
    <n v="70.28"/>
    <n v="144.47"/>
    <n v="224.54"/>
    <n v="24.17"/>
    <n v="769.22"/>
    <n v="31.825403392635497"/>
    <n v="13.63"/>
  </r>
  <r>
    <x v="5406"/>
    <x v="24"/>
    <x v="10"/>
    <n v="182.83"/>
    <n v="104.21"/>
    <n v="91.480489838914963"/>
    <n v="5.48"/>
    <n v="63.99"/>
    <n v="9.14"/>
    <x v="3996"/>
    <n v="37.9"/>
    <n v="95.84"/>
    <n v="57.88"/>
    <n v="773.35"/>
    <n v="54.11"/>
    <n v="90.07"/>
    <n v="181.32"/>
    <n v="124.87"/>
    <n v="1008.92"/>
    <n v="52.04"/>
    <n v="146.53"/>
    <n v="859.9"/>
    <n v="317.73"/>
    <n v="97.3"/>
    <n v="19.52"/>
    <n v="68.62"/>
    <n v="143.37"/>
    <n v="223.24"/>
    <n v="24.01"/>
    <n v="766.23"/>
    <n v="31.91295293627655"/>
    <n v="15.45"/>
  </r>
  <r>
    <x v="5407"/>
    <x v="24"/>
    <x v="10"/>
    <n v="185.57"/>
    <n v="105.77"/>
    <n v="92.849931966817351"/>
    <n v="5.57"/>
    <n v="64.95"/>
    <n v="9.2799999999999994"/>
    <x v="3997"/>
    <n v="37.29"/>
    <n v="91.87"/>
    <n v="59.41"/>
    <n v="758.01"/>
    <n v="53.56"/>
    <n v="88.85"/>
    <n v="187.66"/>
    <n v="103.76"/>
    <n v="917.11"/>
    <n v="38.18"/>
    <n v="134.72999999999999"/>
    <n v="919.82"/>
    <n v="344.12"/>
    <n v="96.6"/>
    <n v="20.92"/>
    <n v="70.319999999999993"/>
    <n v="143.66999999999999"/>
    <n v="224.24"/>
    <n v="24.01"/>
    <n v="750.89"/>
    <n v="31.274052478134109"/>
    <n v="11.93"/>
  </r>
  <r>
    <x v="5408"/>
    <x v="24"/>
    <x v="10"/>
    <n v="180.68"/>
    <n v="102.98"/>
    <n v="90.400737391915015"/>
    <n v="5.42"/>
    <n v="63.24"/>
    <n v="9.0299999999999994"/>
    <x v="3998"/>
    <n v="36.89"/>
    <n v="96.69"/>
    <n v="58.56"/>
    <n v="772.27"/>
    <n v="54"/>
    <n v="85.95"/>
    <n v="181.18"/>
    <n v="112.92"/>
    <n v="917.15"/>
    <n v="42.48"/>
    <n v="139.34"/>
    <n v="919.91"/>
    <n v="338.26"/>
    <n v="96.79"/>
    <n v="19.12"/>
    <n v="70.62"/>
    <n v="143.47"/>
    <n v="223.24"/>
    <n v="24.01"/>
    <n v="765.15"/>
    <n v="31.867971678467303"/>
    <n v="14.26"/>
  </r>
  <r>
    <x v="5409"/>
    <x v="24"/>
    <x v="10"/>
    <n v="176.9"/>
    <n v="100.84"/>
    <n v="88.522143703638676"/>
    <n v="5.31"/>
    <n v="61.92"/>
    <n v="8.85"/>
    <x v="3999"/>
    <n v="36.79"/>
    <n v="98.5"/>
    <n v="54.32"/>
    <n v="786.75"/>
    <n v="54.92"/>
    <n v="88.4"/>
    <n v="171.88"/>
    <n v="120.86"/>
    <n v="972.02"/>
    <n v="62.51"/>
    <n v="148.91999999999999"/>
    <n v="914.89"/>
    <n v="334.77"/>
    <n v="97"/>
    <n v="22.52"/>
    <n v="70.12"/>
    <n v="142.07"/>
    <n v="225.44"/>
    <n v="24.79"/>
    <n v="779.63"/>
    <n v="31.44937474788221"/>
    <n v="13.37"/>
  </r>
  <r>
    <x v="5410"/>
    <x v="24"/>
    <x v="10"/>
    <n v="186.16"/>
    <n v="106.11"/>
    <n v="93.14840012289865"/>
    <n v="5.58"/>
    <n v="65.150000000000006"/>
    <n v="9.31"/>
    <x v="4000"/>
    <n v="37.64"/>
    <n v="98.75"/>
    <n v="58.48"/>
    <n v="793.9"/>
    <n v="55.6"/>
    <n v="93.16"/>
    <n v="179.81"/>
    <n v="119.99"/>
    <n v="962.5"/>
    <n v="65.239999999999995"/>
    <n v="151.21"/>
    <n v="909.89"/>
    <n v="328.56"/>
    <n v="96.68"/>
    <n v="29.72"/>
    <n v="94.62"/>
    <n v="142.37"/>
    <n v="223.34"/>
    <n v="24.31"/>
    <n v="786.78"/>
    <n v="32.364459070341425"/>
    <n v="12.04"/>
  </r>
  <r>
    <x v="5411"/>
    <x v="24"/>
    <x v="10"/>
    <n v="177.75"/>
    <n v="101.32"/>
    <n v="88.943510512224009"/>
    <n v="5.33"/>
    <n v="62.21"/>
    <n v="8.89"/>
    <x v="4001"/>
    <n v="39.909999999999997"/>
    <n v="101"/>
    <n v="58.22"/>
    <n v="769.44"/>
    <n v="57.49"/>
    <n v="93.05"/>
    <n v="174.77"/>
    <n v="133.22999999999999"/>
    <n v="971.97"/>
    <n v="64.239999999999995"/>
    <n v="152.12"/>
    <n v="909.92"/>
    <n v="327.2"/>
    <n v="96.43"/>
    <n v="31.52"/>
    <n v="97.12"/>
    <n v="142.66999999999999"/>
    <n v="224.24"/>
    <n v="24.06"/>
    <n v="762.32"/>
    <n v="31.684123025768915"/>
    <n v="14.98"/>
  </r>
  <r>
    <x v="5412"/>
    <x v="24"/>
    <x v="10"/>
    <n v="181.05"/>
    <n v="103.2"/>
    <n v="90.593863845849981"/>
    <n v="5.43"/>
    <n v="63.37"/>
    <n v="9.0500000000000007"/>
    <x v="4002"/>
    <n v="41.42"/>
    <n v="98.99"/>
    <n v="57.56"/>
    <n v="769.22"/>
    <n v="57.17"/>
    <n v="97.93"/>
    <n v="178.61"/>
    <n v="123.79"/>
    <n v="971.74"/>
    <n v="69.58"/>
    <n v="155.56"/>
    <n v="909.92"/>
    <n v="326.19"/>
    <n v="96.4"/>
    <n v="32.42"/>
    <n v="96.52"/>
    <n v="141.97"/>
    <n v="224.24"/>
    <n v="24.06"/>
    <n v="762.1"/>
    <n v="31.67497921862012"/>
    <n v="15.48"/>
  </r>
  <r>
    <x v="5413"/>
    <x v="25"/>
    <x v="10"/>
    <n v="179.44"/>
    <n v="102.28"/>
    <n v="89.786244129394717"/>
    <n v="5.38"/>
    <n v="62.8"/>
    <n v="8.9700000000000006"/>
    <x v="4003"/>
    <n v="38.020000000000003"/>
    <n v="96.37"/>
    <n v="57.77"/>
    <n v="765.77"/>
    <n v="53.78"/>
    <n v="90.62"/>
    <n v="190.84"/>
    <n v="154.08000000000001"/>
    <n v="964.93"/>
    <n v="44.86"/>
    <n v="139.77000000000001"/>
    <n v="919.9"/>
    <n v="339.24"/>
    <n v="97.24"/>
    <n v="29.82"/>
    <n v="96.02"/>
    <n v="142.66999999999999"/>
    <n v="224.54"/>
    <n v="24.01"/>
    <n v="758.65"/>
    <n v="31.597251145356097"/>
    <n v="15.36"/>
  </r>
  <r>
    <x v="5414"/>
    <x v="25"/>
    <x v="10"/>
    <n v="179.38"/>
    <n v="102.25"/>
    <n v="89.759908703858144"/>
    <n v="5.38"/>
    <n v="62.78"/>
    <n v="8.9700000000000006"/>
    <x v="4004"/>
    <n v="37.56"/>
    <n v="91.49"/>
    <n v="58.78"/>
    <n v="772.05"/>
    <n v="53.83"/>
    <n v="88.16"/>
    <n v="183.77"/>
    <n v="121.8"/>
    <n v="965.04"/>
    <n v="40.19"/>
    <n v="136.9"/>
    <n v="919.83"/>
    <n v="343.33"/>
    <n v="97.3"/>
    <n v="28.82"/>
    <n v="98.12"/>
    <n v="144.37"/>
    <n v="223.84"/>
    <n v="24.41"/>
    <n v="764.93"/>
    <n v="31.336747234739857"/>
    <n v="14.36"/>
  </r>
  <r>
    <x v="5415"/>
    <x v="25"/>
    <x v="10"/>
    <n v="178.9"/>
    <n v="101.98"/>
    <n v="89.522889874028877"/>
    <n v="5.37"/>
    <n v="62.62"/>
    <n v="8.9499999999999993"/>
    <x v="4005"/>
    <n v="36.9"/>
    <n v="94.11"/>
    <n v="59.08"/>
    <n v="776.19"/>
    <n v="54.18"/>
    <n v="88.13"/>
    <n v="183.84"/>
    <n v="156.54"/>
    <n v="964.96"/>
    <n v="40.68"/>
    <n v="136.79"/>
    <n v="919.88"/>
    <n v="340.02"/>
    <n v="96.65"/>
    <n v="29.72"/>
    <n v="95.12"/>
    <n v="141.57"/>
    <n v="224.74"/>
    <n v="24.31"/>
    <n v="769.07"/>
    <n v="31.635952283011111"/>
    <n v="13.25"/>
  </r>
  <r>
    <x v="5416"/>
    <x v="25"/>
    <x v="10"/>
    <n v="178.6"/>
    <n v="101.8"/>
    <n v="89.36487732080937"/>
    <n v="5.36"/>
    <n v="62.51"/>
    <n v="8.93"/>
    <x v="4006"/>
    <n v="36.770000000000003"/>
    <n v="99.87"/>
    <n v="55.66"/>
    <n v="761.85"/>
    <n v="53.63"/>
    <n v="90.45"/>
    <n v="169.39"/>
    <n v="152.18"/>
    <n v="972.41"/>
    <n v="51.41"/>
    <n v="145.07"/>
    <n v="909.96"/>
    <n v="324.69"/>
    <n v="97.69"/>
    <n v="29.92"/>
    <n v="96.52"/>
    <n v="141.47"/>
    <n v="223.34"/>
    <n v="24.36"/>
    <n v="754.73"/>
    <n v="30.982348111658457"/>
    <n v="16.89"/>
  </r>
  <r>
    <x v="5417"/>
    <x v="25"/>
    <x v="10"/>
    <n v="179.01"/>
    <n v="102.04"/>
    <n v="89.575560725102051"/>
    <n v="5.37"/>
    <n v="62.65"/>
    <n v="8.9499999999999993"/>
    <x v="4007"/>
    <n v="37.159999999999997"/>
    <n v="98.69"/>
    <n v="56.7"/>
    <n v="767.89"/>
    <n v="53.8"/>
    <n v="90.63"/>
    <n v="173.67"/>
    <n v="125.33"/>
    <n v="961.72"/>
    <n v="68.48"/>
    <n v="154.1"/>
    <n v="914.89"/>
    <n v="334.65"/>
    <n v="96.85"/>
    <n v="29.92"/>
    <n v="97.62"/>
    <n v="142.16999999999999"/>
    <n v="224.54"/>
    <n v="24.02"/>
    <n v="760.77"/>
    <n v="31.672356369691922"/>
    <n v="17.25"/>
  </r>
  <r>
    <x v="5418"/>
    <x v="25"/>
    <x v="10"/>
    <n v="179.04"/>
    <n v="102.05"/>
    <n v="89.584339200280908"/>
    <n v="5.37"/>
    <n v="62.66"/>
    <n v="8.9499999999999993"/>
    <x v="4008"/>
    <n v="39.44"/>
    <n v="103.74"/>
    <n v="57.94"/>
    <n v="762.15"/>
    <n v="57.6"/>
    <n v="95.49"/>
    <n v="179.54"/>
    <n v="126.01"/>
    <n v="972.06"/>
    <n v="60.58"/>
    <n v="150.06"/>
    <n v="909.91"/>
    <n v="327.3"/>
    <n v="96.46"/>
    <n v="33.520000000000003"/>
    <n v="97.62"/>
    <n v="142.66999999999999"/>
    <n v="224.24"/>
    <n v="24.31"/>
    <n v="755.03"/>
    <n v="31.058412176059235"/>
    <n v="14.58"/>
  </r>
  <r>
    <x v="5419"/>
    <x v="25"/>
    <x v="10"/>
    <n v="178.9"/>
    <n v="101.98"/>
    <n v="89.522889874028877"/>
    <n v="5.37"/>
    <n v="62.62"/>
    <n v="8.9499999999999993"/>
    <x v="4009"/>
    <n v="41.37"/>
    <n v="98.29"/>
    <n v="59.11"/>
    <n v="777.4"/>
    <n v="57.05"/>
    <n v="96.47"/>
    <n v="182.4"/>
    <n v="198.78"/>
    <n v="971.73"/>
    <n v="70.67"/>
    <n v="157.37"/>
    <n v="909.93"/>
    <n v="326.45"/>
    <n v="96.46"/>
    <n v="28.12"/>
    <n v="97.42"/>
    <n v="142.66999999999999"/>
    <n v="224.24"/>
    <n v="25.12"/>
    <n v="770.28"/>
    <n v="30.664012738853501"/>
    <n v="16.989999999999998"/>
  </r>
  <r>
    <x v="5420"/>
    <x v="25"/>
    <x v="10"/>
    <n v="180.16"/>
    <n v="102.69"/>
    <n v="90.146161611728033"/>
    <n v="5.4"/>
    <n v="63.05"/>
    <n v="9.01"/>
    <x v="4010"/>
    <n v="38.950000000000003"/>
    <n v="99.73"/>
    <n v="59.37"/>
    <n v="770.29"/>
    <n v="53.46"/>
    <n v="96.51"/>
    <n v="225.29"/>
    <n v="156.34"/>
    <n v="926.15"/>
    <n v="67.150000000000006"/>
    <n v="153.21"/>
    <n v="925.03"/>
    <n v="335.73"/>
    <n v="96.88"/>
    <n v="29.82"/>
    <n v="93.42"/>
    <n v="141.97"/>
    <n v="224.44"/>
    <n v="24.47"/>
    <n v="763.17"/>
    <n v="31.187985288107885"/>
    <n v="17.59"/>
  </r>
  <r>
    <x v="5421"/>
    <x v="25"/>
    <x v="10"/>
    <n v="176.74"/>
    <n v="100.74"/>
    <n v="88.434358951850058"/>
    <n v="5.3"/>
    <n v="61.86"/>
    <n v="8.84"/>
    <x v="4011"/>
    <n v="42.27"/>
    <n v="100.48"/>
    <n v="62.11"/>
    <n v="771.18"/>
    <n v="53.92"/>
    <n v="94.96"/>
    <n v="211.69"/>
    <n v="115.73"/>
    <n v="947.52"/>
    <n v="67.099999999999994"/>
    <n v="153.13"/>
    <n v="919.98"/>
    <n v="333.45"/>
    <n v="97.05"/>
    <n v="32.119999999999997"/>
    <n v="94.22"/>
    <n v="141.97"/>
    <n v="224.24"/>
    <n v="25.01"/>
    <n v="764.06"/>
    <n v="30.550179928028783"/>
    <n v="14.36"/>
  </r>
  <r>
    <x v="5422"/>
    <x v="25"/>
    <x v="10"/>
    <n v="172.36"/>
    <n v="98.24"/>
    <n v="86.23974015713469"/>
    <n v="5.17"/>
    <n v="60.32"/>
    <n v="8.6199999999999992"/>
    <x v="4012"/>
    <n v="41.42"/>
    <n v="99.34"/>
    <n v="57.38"/>
    <n v="751.25"/>
    <n v="50.77"/>
    <n v="81.099999999999994"/>
    <n v="190.41"/>
    <n v="122.06"/>
    <n v="1044.03"/>
    <n v="59.02"/>
    <n v="147.36000000000001"/>
    <n v="864.95"/>
    <n v="323.52"/>
    <n v="96.27"/>
    <n v="20.02"/>
    <n v="70.92"/>
    <n v="144.47"/>
    <n v="223.74"/>
    <n v="24.26"/>
    <n v="744.13"/>
    <n v="30.673124484748556"/>
    <n v="14.58"/>
  </r>
  <r>
    <x v="5423"/>
    <x v="25"/>
    <x v="10"/>
    <n v="173.65"/>
    <n v="98.98"/>
    <n v="86.889347320370447"/>
    <n v="5.21"/>
    <n v="60.78"/>
    <n v="8.68"/>
    <x v="4013"/>
    <n v="38.68"/>
    <n v="97.75"/>
    <n v="55.93"/>
    <n v="789.63"/>
    <n v="55.8"/>
    <n v="87.35"/>
    <n v="208.58"/>
    <n v="130.12"/>
    <n v="1038.48"/>
    <n v="50.51"/>
    <n v="147.01"/>
    <n v="864.91"/>
    <n v="325.97000000000003"/>
    <n v="97.07"/>
    <n v="21.62"/>
    <n v="71.12"/>
    <n v="142.77000000000001"/>
    <n v="224.24"/>
    <n v="24.36"/>
    <n v="782.51"/>
    <n v="32.12274220032841"/>
    <n v="15.23"/>
  </r>
  <r>
    <x v="5424"/>
    <x v="25"/>
    <x v="10"/>
    <n v="183.49"/>
    <n v="104.59"/>
    <n v="91.81407189571172"/>
    <n v="5.5"/>
    <n v="64.22"/>
    <n v="9.17"/>
    <x v="4014"/>
    <n v="38.61"/>
    <n v="105.92"/>
    <n v="52.98"/>
    <n v="766.64"/>
    <n v="56.35"/>
    <n v="88.78"/>
    <n v="218.76"/>
    <n v="153.12"/>
    <n v="1038.9100000000001"/>
    <n v="48.75"/>
    <n v="152.4"/>
    <n v="864.84"/>
    <n v="323.88"/>
    <n v="97.12"/>
    <n v="18.22"/>
    <n v="71.12"/>
    <n v="144.47"/>
    <n v="224.54"/>
    <n v="24.71"/>
    <n v="759.52"/>
    <n v="30.737353298259812"/>
    <n v="15.36"/>
  </r>
  <r>
    <x v="5425"/>
    <x v="25"/>
    <x v="10"/>
    <n v="185.44"/>
    <n v="105.7"/>
    <n v="92.788482640565334"/>
    <n v="5.56"/>
    <n v="64.91"/>
    <n v="9.27"/>
    <x v="4015"/>
    <n v="37.17"/>
    <n v="91.88"/>
    <n v="59.88"/>
    <n v="769.27"/>
    <n v="53.66"/>
    <n v="88.38"/>
    <n v="184.21"/>
    <n v="99.53"/>
    <n v="917.2"/>
    <n v="34.159999999999997"/>
    <n v="135.13999999999999"/>
    <n v="919.84"/>
    <n v="342.01"/>
    <n v="96.88"/>
    <n v="23.42"/>
    <n v="69.12"/>
    <n v="142.66999999999999"/>
    <n v="224.54"/>
    <n v="24.06"/>
    <n v="762.15"/>
    <n v="31.677057356608479"/>
    <n v="14.25"/>
  </r>
  <r>
    <x v="5426"/>
    <x v="25"/>
    <x v="10"/>
    <n v="179.71"/>
    <n v="102.44"/>
    <n v="89.926699732256495"/>
    <n v="5.39"/>
    <n v="62.9"/>
    <n v="8.99"/>
    <x v="4016"/>
    <n v="36.85"/>
    <n v="98.9"/>
    <n v="57.97"/>
    <n v="771.18"/>
    <n v="54.14"/>
    <n v="85.81"/>
    <n v="178.73"/>
    <n v="127.84"/>
    <n v="957.33"/>
    <n v="45.8"/>
    <n v="139.21"/>
    <n v="914.92"/>
    <n v="331.41"/>
    <n v="97.64"/>
    <n v="23.42"/>
    <n v="70.02"/>
    <n v="142.47"/>
    <n v="223.24"/>
    <n v="24.04"/>
    <n v="764.06"/>
    <n v="31.7828618968386"/>
    <n v="14.69"/>
  </r>
  <r>
    <x v="5427"/>
    <x v="25"/>
    <x v="10"/>
    <n v="176.85"/>
    <n v="100.81"/>
    <n v="88.495808278102089"/>
    <n v="5.31"/>
    <n v="61.9"/>
    <n v="8.84"/>
    <x v="4017"/>
    <n v="36.79"/>
    <n v="98.62"/>
    <n v="54.15"/>
    <n v="771.01"/>
    <n v="54.9"/>
    <n v="88.82"/>
    <n v="177.05"/>
    <n v="117.53"/>
    <n v="972.06"/>
    <n v="61.64"/>
    <n v="148.72999999999999"/>
    <n v="914.91"/>
    <n v="334.19"/>
    <n v="97.44"/>
    <n v="22.12"/>
    <n v="-7.98"/>
    <n v="142.77000000000001"/>
    <n v="224.24"/>
    <n v="24.8"/>
    <n v="763.89"/>
    <n v="30.802016129032257"/>
    <n v="13.65"/>
  </r>
  <r>
    <x v="5428"/>
    <x v="25"/>
    <x v="10"/>
    <n v="185.61"/>
    <n v="105.8"/>
    <n v="92.876267392353938"/>
    <n v="5.57"/>
    <n v="64.959999999999994"/>
    <n v="9.2799999999999994"/>
    <x v="4018"/>
    <n v="37.619999999999997"/>
    <n v="98.75"/>
    <n v="58.04"/>
    <n v="793.05"/>
    <n v="55.37"/>
    <n v="92.75"/>
    <n v="185.2"/>
    <n v="122.5"/>
    <n v="961.84"/>
    <n v="66.09"/>
    <n v="152.1"/>
    <n v="909.9"/>
    <n v="328.35"/>
    <n v="97.01"/>
    <n v="30.82"/>
    <n v="95.82"/>
    <n v="141.97"/>
    <n v="224.44"/>
    <n v="24.04"/>
    <n v="785.93"/>
    <n v="32.692595673876873"/>
    <n v="16.739999999999998"/>
  </r>
  <r>
    <x v="5429"/>
    <x v="25"/>
    <x v="10"/>
    <n v="181.31"/>
    <n v="103.35"/>
    <n v="90.725540973532887"/>
    <n v="5.44"/>
    <n v="63.46"/>
    <n v="9.07"/>
    <x v="4019"/>
    <n v="40.159999999999997"/>
    <n v="100.48"/>
    <n v="57.84"/>
    <n v="766.85"/>
    <n v="57.28"/>
    <n v="93.06"/>
    <n v="183.73"/>
    <n v="131.4"/>
    <n v="971.96"/>
    <n v="63.95"/>
    <n v="152.44999999999999"/>
    <n v="909.91"/>
    <n v="326.66000000000003"/>
    <n v="96.8"/>
    <n v="31.62"/>
    <n v="98.32"/>
    <n v="141.57"/>
    <n v="33.54"/>
    <n v="24.41"/>
    <n v="759.73"/>
    <n v="31.123719786972554"/>
    <n v="14.7"/>
  </r>
  <r>
    <x v="5430"/>
    <x v="25"/>
    <x v="10"/>
    <n v="181.05"/>
    <n v="103.2"/>
    <n v="90.593863845849981"/>
    <n v="5.43"/>
    <n v="63.37"/>
    <n v="9.0500000000000007"/>
    <x v="4002"/>
    <n v="41.42"/>
    <n v="98.99"/>
    <n v="57.56"/>
    <n v="769.22"/>
    <n v="57.17"/>
    <n v="97.93"/>
    <n v="178.61"/>
    <n v="123.79"/>
    <n v="971.74"/>
    <n v="69.58"/>
    <n v="155.56"/>
    <n v="909.92"/>
    <n v="326.19"/>
    <n v="96.82"/>
    <n v="32.42"/>
    <n v="96.52"/>
    <n v="141.97"/>
    <n v="224.24"/>
    <n v="24.06"/>
    <n v="762.1"/>
    <n v="31.67497921862012"/>
    <n v="15.3"/>
  </r>
  <r>
    <x v="5431"/>
    <x v="26"/>
    <x v="10"/>
    <n v="178.97"/>
    <n v="102.01"/>
    <n v="89.549225299565464"/>
    <n v="5.37"/>
    <n v="62.64"/>
    <n v="8.9499999999999993"/>
    <x v="4020"/>
    <n v="40.28"/>
    <n v="99.2"/>
    <n v="60.28"/>
    <n v="757.5"/>
    <n v="55.98"/>
    <n v="93.27"/>
    <n v="194.43"/>
    <n v="97.68"/>
    <n v="967.07"/>
    <n v="47.59"/>
    <n v="142.22"/>
    <n v="922.05"/>
    <n v="340.95"/>
    <n v="96.01"/>
    <n v="33.770000000000003"/>
    <n v="98.57"/>
    <n v="143.62"/>
    <n v="226.79"/>
    <n v="27.06"/>
    <n v="750.38"/>
    <n v="27.730229120473023"/>
    <n v="17.14"/>
  </r>
  <r>
    <x v="5432"/>
    <x v="26"/>
    <x v="10"/>
    <n v="178.97"/>
    <n v="102.01"/>
    <n v="89.549225299565464"/>
    <n v="5.37"/>
    <n v="62.64"/>
    <n v="8.9499999999999993"/>
    <x v="4021"/>
    <n v="39.61"/>
    <n v="93.59"/>
    <n v="61.1"/>
    <n v="764.3"/>
    <n v="55.96"/>
    <n v="90.88"/>
    <n v="191.96"/>
    <n v="122.43"/>
    <n v="967.22"/>
    <n v="42.14"/>
    <n v="138.83000000000001"/>
    <n v="921.98"/>
    <n v="346.24"/>
    <n v="97.46"/>
    <n v="31.27"/>
    <n v="99.57"/>
    <n v="144.02000000000001"/>
    <n v="227.39"/>
    <n v="27.06"/>
    <n v="757.18"/>
    <n v="27.981522542498151"/>
    <n v="14.36"/>
  </r>
  <r>
    <x v="5433"/>
    <x v="26"/>
    <x v="10"/>
    <n v="179.46"/>
    <n v="102.29"/>
    <n v="89.795022604573589"/>
    <n v="5.38"/>
    <n v="62.81"/>
    <n v="8.9700000000000006"/>
    <x v="4022"/>
    <n v="39.090000000000003"/>
    <n v="94.16"/>
    <n v="62.16"/>
    <n v="778.37"/>
    <n v="56.17"/>
    <n v="88.84"/>
    <n v="182.2"/>
    <n v="161.37"/>
    <n v="967.06"/>
    <n v="48.05"/>
    <n v="140.77000000000001"/>
    <n v="922.02"/>
    <n v="343.99"/>
    <n v="95.75"/>
    <n v="33.369999999999997"/>
    <n v="95.67"/>
    <n v="145.12"/>
    <n v="226.89"/>
    <n v="26.19"/>
    <n v="771.25"/>
    <n v="29.448262695685376"/>
    <n v="15.56"/>
  </r>
  <r>
    <x v="5434"/>
    <x v="26"/>
    <x v="10"/>
    <n v="178.43"/>
    <n v="101.71"/>
    <n v="89.28587104419961"/>
    <n v="5.35"/>
    <n v="62.45"/>
    <n v="8.92"/>
    <x v="4023"/>
    <n v="38.909999999999997"/>
    <n v="101.93"/>
    <n v="57.34"/>
    <n v="754.71"/>
    <n v="55.97"/>
    <n v="92.2"/>
    <n v="175.7"/>
    <n v="147.81"/>
    <n v="974.54"/>
    <n v="53.44"/>
    <n v="147.93"/>
    <n v="912.11"/>
    <n v="326.52999999999997"/>
    <n v="96.85"/>
    <n v="32.07"/>
    <n v="98.67"/>
    <n v="144.62"/>
    <n v="225.39"/>
    <n v="26.62"/>
    <n v="747.59"/>
    <n v="28.083771600300526"/>
    <n v="17.36"/>
  </r>
  <r>
    <x v="5435"/>
    <x v="26"/>
    <x v="10"/>
    <n v="179.2"/>
    <n v="102.15"/>
    <n v="89.672123952069526"/>
    <n v="5.38"/>
    <n v="62.72"/>
    <n v="8.9600000000000009"/>
    <x v="4024"/>
    <n v="39.28"/>
    <n v="100.81"/>
    <n v="58.3"/>
    <n v="766.86"/>
    <n v="56.15"/>
    <n v="92.22"/>
    <n v="180.08"/>
    <n v="127.36"/>
    <n v="963.93"/>
    <n v="70.95"/>
    <n v="157.38999999999999"/>
    <n v="917.04"/>
    <n v="336.89"/>
    <n v="96.01"/>
    <n v="32.270000000000003"/>
    <n v="99.57"/>
    <n v="144.91999999999999"/>
    <n v="225.49"/>
    <n v="26.51"/>
    <n v="759.74"/>
    <n v="28.658619388909845"/>
    <n v="17.579999999999998"/>
  </r>
  <r>
    <x v="5436"/>
    <x v="26"/>
    <x v="10"/>
    <n v="178.68"/>
    <n v="101.85"/>
    <n v="89.408769696703672"/>
    <n v="5.36"/>
    <n v="62.54"/>
    <n v="8.93"/>
    <x v="4025"/>
    <n v="41.63"/>
    <n v="105.34"/>
    <n v="60.47"/>
    <n v="778.49"/>
    <n v="59.63"/>
    <n v="96.29"/>
    <n v="177.76"/>
    <n v="132.94999999999999"/>
    <n v="974.18"/>
    <n v="64.5"/>
    <n v="152.69999999999999"/>
    <n v="912.07"/>
    <n v="329.51"/>
    <n v="95.64"/>
    <n v="35.57"/>
    <n v="98.77"/>
    <n v="145.12"/>
    <n v="225.69"/>
    <n v="26.46"/>
    <n v="771.37"/>
    <n v="29.152305366591079"/>
    <n v="16.89"/>
  </r>
  <r>
    <x v="5437"/>
    <x v="26"/>
    <x v="10"/>
    <n v="177.5"/>
    <n v="101.18"/>
    <n v="88.820611859719961"/>
    <n v="5.33"/>
    <n v="62.13"/>
    <n v="8.8800000000000008"/>
    <x v="4026"/>
    <n v="43.65"/>
    <n v="100.79"/>
    <n v="61.42"/>
    <n v="778.4"/>
    <n v="59.32"/>
    <n v="98.85"/>
    <n v="185.21"/>
    <n v="193.79"/>
    <n v="973.9"/>
    <n v="74.09"/>
    <n v="158.62"/>
    <n v="912.07"/>
    <n v="328.45"/>
    <n v="95.61"/>
    <n v="35.369999999999997"/>
    <n v="98.67"/>
    <n v="146.91999999999999"/>
    <n v="226.89"/>
    <n v="26.52"/>
    <n v="771.28"/>
    <n v="29.082956259426847"/>
    <n v="17.25"/>
  </r>
  <r>
    <x v="5438"/>
    <x v="26"/>
    <x v="10"/>
    <n v="178.94"/>
    <n v="102"/>
    <n v="89.540446824386606"/>
    <n v="5.37"/>
    <n v="62.63"/>
    <n v="8.9499999999999993"/>
    <x v="4027"/>
    <n v="41.09"/>
    <n v="101.96"/>
    <n v="61.82"/>
    <n v="760.16"/>
    <n v="55.59"/>
    <n v="98.41"/>
    <n v="227.08"/>
    <n v="154.26"/>
    <n v="928.3"/>
    <n v="70.87"/>
    <n v="157.19999999999999"/>
    <n v="927.18"/>
    <n v="337.76"/>
    <n v="95.89"/>
    <n v="31.37"/>
    <n v="95.67"/>
    <n v="146.62"/>
    <n v="226.89"/>
    <n v="26.61"/>
    <n v="753.04"/>
    <n v="28.299135663284478"/>
    <n v="18.12"/>
  </r>
  <r>
    <x v="5439"/>
    <x v="26"/>
    <x v="10"/>
    <n v="177.41"/>
    <n v="101.13"/>
    <n v="88.776719483825644"/>
    <n v="5.32"/>
    <n v="62.09"/>
    <n v="8.8699999999999992"/>
    <x v="4028"/>
    <n v="44.22"/>
    <n v="103.61"/>
    <n v="62.13"/>
    <n v="789.75"/>
    <n v="55.81"/>
    <n v="79.61"/>
    <n v="175.8"/>
    <n v="117.54"/>
    <n v="954.21"/>
    <n v="51.34"/>
    <n v="142.5"/>
    <n v="927.08"/>
    <n v="349.73"/>
    <n v="96.17"/>
    <n v="34.270000000000003"/>
    <n v="98.67"/>
    <n v="145.52000000000001"/>
    <n v="226.59"/>
    <n v="26.86"/>
    <n v="782.63"/>
    <n v="29.137379002233807"/>
    <n v="14.58"/>
  </r>
  <r>
    <x v="5440"/>
    <x v="26"/>
    <x v="10"/>
    <n v="169.93"/>
    <n v="96.86"/>
    <n v="85.028310582451823"/>
    <n v="5.0999999999999996"/>
    <n v="59.47"/>
    <n v="8.5"/>
    <x v="4029"/>
    <n v="43.67"/>
    <n v="103.2"/>
    <n v="59.25"/>
    <n v="788.9"/>
    <n v="52.55"/>
    <n v="87.39"/>
    <n v="192.86"/>
    <n v="137.13999999999999"/>
    <n v="1046.23"/>
    <n v="62.63"/>
    <n v="151.66999999999999"/>
    <n v="867.08"/>
    <n v="328.05"/>
    <n v="95"/>
    <n v="21.87"/>
    <n v="70.77"/>
    <n v="144.72"/>
    <n v="227.39"/>
    <n v="26.29"/>
    <n v="781.78"/>
    <n v="29.736782046405477"/>
    <n v="16.989999999999998"/>
  </r>
  <r>
    <x v="5441"/>
    <x v="26"/>
    <x v="10"/>
    <n v="182.4"/>
    <n v="103.97"/>
    <n v="91.269806434622296"/>
    <n v="5.47"/>
    <n v="63.84"/>
    <n v="9.1199999999999992"/>
    <x v="4030"/>
    <n v="40.78"/>
    <n v="100.78"/>
    <n v="58.44"/>
    <n v="771.73"/>
    <n v="57.77"/>
    <n v="90.14"/>
    <n v="212.22"/>
    <n v="128.66999999999999"/>
    <n v="1040.68"/>
    <n v="52.08"/>
    <n v="149.61000000000001"/>
    <n v="867.05"/>
    <n v="327.5"/>
    <n v="96.14"/>
    <n v="22.07"/>
    <n v="70.97"/>
    <n v="146.72"/>
    <n v="226.69"/>
    <n v="26.29"/>
    <n v="764.61"/>
    <n v="29.083682008368203"/>
    <n v="17.59"/>
  </r>
  <r>
    <x v="5442"/>
    <x v="26"/>
    <x v="10"/>
    <n v="181.45"/>
    <n v="103.43"/>
    <n v="90.79576877496379"/>
    <n v="5.44"/>
    <n v="63.51"/>
    <n v="9.07"/>
    <x v="4031"/>
    <n v="40.630000000000003"/>
    <n v="107.58"/>
    <n v="55.32"/>
    <n v="766.24"/>
    <n v="58.46"/>
    <n v="90.87"/>
    <n v="206.48"/>
    <n v="151.21"/>
    <n v="1041.01"/>
    <n v="50.63"/>
    <n v="153.85"/>
    <n v="867.01"/>
    <n v="325.55"/>
    <n v="96.06"/>
    <n v="21.27"/>
    <n v="72.67"/>
    <n v="144.72"/>
    <n v="226.39"/>
    <n v="26.56"/>
    <n v="759.12"/>
    <n v="28.581325301204821"/>
    <n v="14.36"/>
  </r>
  <r>
    <x v="5443"/>
    <x v="26"/>
    <x v="10"/>
    <n v="174.07"/>
    <n v="99.22"/>
    <n v="87.100030724663128"/>
    <n v="5.22"/>
    <n v="60.92"/>
    <n v="8.6999999999999993"/>
    <x v="4032"/>
    <n v="39.520000000000003"/>
    <n v="100.77"/>
    <n v="58.86"/>
    <n v="772.24"/>
    <n v="58.23"/>
    <n v="94.47"/>
    <n v="175.73"/>
    <n v="155.51"/>
    <n v="1055.8800000000001"/>
    <n v="77.319999999999993"/>
    <n v="160.84"/>
    <n v="857.04"/>
    <n v="314.60000000000002"/>
    <n v="95.93"/>
    <n v="22.27"/>
    <n v="75.77"/>
    <n v="145.12"/>
    <n v="226.39"/>
    <n v="26.06"/>
    <n v="765.12"/>
    <n v="29.359938603223334"/>
    <n v="14.8"/>
  </r>
  <r>
    <x v="5444"/>
    <x v="26"/>
    <x v="10"/>
    <n v="176.84"/>
    <n v="100.8"/>
    <n v="88.487029802923217"/>
    <n v="5.31"/>
    <n v="61.89"/>
    <n v="8.84"/>
    <x v="4033"/>
    <n v="43.64"/>
    <n v="99.51"/>
    <n v="69.03"/>
    <n v="783.56"/>
    <n v="55.6"/>
    <n v="97.23"/>
    <n v="191.5"/>
    <n v="114.8"/>
    <n v="1070.8800000000001"/>
    <n v="88.95"/>
    <n v="176.67"/>
    <n v="862.24"/>
    <n v="307.52999999999997"/>
    <n v="95.94"/>
    <n v="20.27"/>
    <n v="72.930000000000007"/>
    <n v="145.12"/>
    <n v="225.69"/>
    <n v="26.19"/>
    <n v="776.44"/>
    <n v="29.646429935089728"/>
    <n v="15.95"/>
  </r>
  <r>
    <x v="5445"/>
    <x v="26"/>
    <x v="10"/>
    <n v="182.67"/>
    <n v="104.12"/>
    <n v="91.401483562305231"/>
    <n v="5.48"/>
    <n v="63.93"/>
    <n v="9.1300000000000008"/>
    <x v="4034"/>
    <n v="39.96"/>
    <n v="97.13"/>
    <n v="59.97"/>
    <n v="766.97"/>
    <n v="56.17"/>
    <n v="92.37"/>
    <n v="181.92"/>
    <n v="120.36"/>
    <n v="1011.07"/>
    <n v="54.51"/>
    <n v="149.12"/>
    <n v="862.04"/>
    <n v="320.11"/>
    <n v="96.7"/>
    <n v="21.57"/>
    <n v="72.67"/>
    <n v="143.62"/>
    <n v="226.79"/>
    <n v="26.21"/>
    <n v="759.85"/>
    <n v="28.990843189622282"/>
    <n v="17.77"/>
  </r>
  <r>
    <x v="5446"/>
    <x v="26"/>
    <x v="10"/>
    <n v="185.98"/>
    <n v="106.01"/>
    <n v="93.060615371110032"/>
    <n v="5.58"/>
    <n v="65.09"/>
    <n v="9.3000000000000007"/>
    <x v="4035"/>
    <n v="39.340000000000003"/>
    <n v="94.01"/>
    <n v="61.46"/>
    <n v="758.63"/>
    <n v="55.93"/>
    <n v="90.66"/>
    <n v="177.84"/>
    <n v="102.35"/>
    <n v="919.31"/>
    <n v="36.83"/>
    <n v="136.79"/>
    <n v="921.98"/>
    <n v="345.46"/>
    <n v="95.72"/>
    <n v="24.37"/>
    <n v="72.67"/>
    <n v="144.62"/>
    <n v="226.79"/>
    <n v="26.06"/>
    <n v="751.51"/>
    <n v="28.837682271680738"/>
    <n v="14.25"/>
  </r>
  <r>
    <x v="5447"/>
    <x v="26"/>
    <x v="10"/>
    <n v="180.06"/>
    <n v="102.63"/>
    <n v="90.093490760654873"/>
    <n v="5.4"/>
    <n v="63.02"/>
    <n v="9"/>
    <x v="4036"/>
    <n v="39"/>
    <n v="100.26"/>
    <n v="59.76"/>
    <n v="759.22"/>
    <n v="56.2"/>
    <n v="86.53"/>
    <n v="180.57"/>
    <n v="119.48"/>
    <n v="948.82"/>
    <n v="47.53"/>
    <n v="141.44999999999999"/>
    <n v="922.08"/>
    <n v="333.99"/>
    <n v="96.38"/>
    <n v="24.27"/>
    <n v="71.37"/>
    <n v="145.62"/>
    <n v="226.89"/>
    <n v="26.46"/>
    <n v="752.1"/>
    <n v="28.424036281179138"/>
    <n v="16.579999999999998"/>
  </r>
  <r>
    <x v="5448"/>
    <x v="26"/>
    <x v="10"/>
    <n v="177.56"/>
    <n v="101.21"/>
    <n v="88.846947285256533"/>
    <n v="5.33"/>
    <n v="62.15"/>
    <n v="8.8800000000000008"/>
    <x v="4037"/>
    <n v="38.93"/>
    <n v="100.55"/>
    <n v="57.07"/>
    <n v="776.37"/>
    <n v="56.99"/>
    <n v="90.28"/>
    <n v="186.26"/>
    <n v="124.62"/>
    <n v="974.12"/>
    <n v="62.32"/>
    <n v="150.76"/>
    <n v="917.04"/>
    <n v="336.43"/>
    <n v="96.17"/>
    <n v="24.57"/>
    <n v="72.27"/>
    <n v="143.91999999999999"/>
    <n v="227.49"/>
    <n v="25.95"/>
    <n v="769.25"/>
    <n v="29.643545279383432"/>
    <n v="15.69"/>
  </r>
  <r>
    <x v="5449"/>
    <x v="26"/>
    <x v="10"/>
    <n v="184.36"/>
    <n v="105.08"/>
    <n v="92.244217179475925"/>
    <n v="5.53"/>
    <n v="64.52"/>
    <n v="9.2200000000000006"/>
    <x v="4038"/>
    <n v="39.58"/>
    <n v="100.82"/>
    <n v="59.16"/>
    <n v="785.1"/>
    <n v="57.84"/>
    <n v="94.64"/>
    <n v="183.97"/>
    <n v="127.61"/>
    <n v="963.9"/>
    <n v="67.739999999999995"/>
    <n v="154.69999999999999"/>
    <n v="917.04"/>
    <n v="330.5"/>
    <n v="95.91"/>
    <n v="32.47"/>
    <n v="101.47"/>
    <n v="144.22"/>
    <n v="225.39"/>
    <n v="25.84"/>
    <n v="777.98"/>
    <n v="30.107585139318886"/>
    <n v="14.36"/>
  </r>
  <r>
    <x v="5450"/>
    <x v="26"/>
    <x v="10"/>
    <n v="181.34"/>
    <n v="103.36"/>
    <n v="90.734319448711759"/>
    <n v="5.44"/>
    <n v="63.47"/>
    <n v="9.07"/>
    <x v="4039"/>
    <n v="42.37"/>
    <n v="102.24"/>
    <n v="60.01"/>
    <n v="770.19"/>
    <n v="59.52"/>
    <n v="95.36"/>
    <n v="181.75"/>
    <n v="131.68"/>
    <n v="974.09"/>
    <n v="67.319999999999993"/>
    <n v="154.9"/>
    <n v="912.07"/>
    <n v="329.04"/>
    <n v="95.62"/>
    <n v="33.270000000000003"/>
    <n v="99.27"/>
    <n v="145.82"/>
    <n v="225.59"/>
    <n v="27.16"/>
    <n v="763.07"/>
    <n v="28.095360824742269"/>
    <n v="17.3"/>
  </r>
  <r>
    <x v="5451"/>
    <x v="26"/>
    <x v="10"/>
    <n v="181.39"/>
    <n v="103.39"/>
    <n v="90.760654874248331"/>
    <n v="5.44"/>
    <n v="63.49"/>
    <n v="9.07"/>
    <x v="4040"/>
    <n v="43.59"/>
    <n v="101.05"/>
    <n v="59.41"/>
    <n v="766.6"/>
    <n v="59.4"/>
    <n v="100.12"/>
    <n v="179.07"/>
    <n v="126.59"/>
    <n v="973.88"/>
    <n v="72.33"/>
    <n v="158.22"/>
    <n v="912.08"/>
    <n v="328.52"/>
    <n v="95.62"/>
    <n v="34.57"/>
    <n v="98.57"/>
    <n v="143.82"/>
    <n v="227.39"/>
    <n v="26.76"/>
    <n v="759.48"/>
    <n v="28.381165919282509"/>
    <n v="17.8"/>
  </r>
  <r>
    <x v="5452"/>
    <x v="27"/>
    <x v="10"/>
    <n v="179.26"/>
    <n v="102.18"/>
    <n v="89.698459377606113"/>
    <n v="5.38"/>
    <n v="62.74"/>
    <n v="8.9600000000000009"/>
    <x v="4041"/>
    <n v="39.19"/>
    <n v="97.68"/>
    <n v="59.3"/>
    <n v="757.72"/>
    <n v="54.84"/>
    <n v="92.28"/>
    <n v="183.35"/>
    <n v="99.62"/>
    <n v="966.08"/>
    <n v="46.3"/>
    <n v="141.22"/>
    <n v="921.05"/>
    <n v="340.09"/>
    <n v="96.45"/>
    <n v="30.97"/>
    <n v="96.57"/>
    <n v="143.52000000000001"/>
    <n v="225.39"/>
    <n v="25.86"/>
    <n v="750.6"/>
    <n v="29.025522041763342"/>
    <n v="15"/>
  </r>
  <r>
    <x v="5453"/>
    <x v="27"/>
    <x v="10"/>
    <n v="178.6"/>
    <n v="101.8"/>
    <n v="89.36487732080937"/>
    <n v="5.36"/>
    <n v="62.51"/>
    <n v="8.93"/>
    <x v="4042"/>
    <n v="38.6"/>
    <n v="92.62"/>
    <n v="60.24"/>
    <n v="763.21"/>
    <n v="54.92"/>
    <n v="89.47"/>
    <n v="185.83"/>
    <n v="122.72"/>
    <n v="966.23"/>
    <n v="41.26"/>
    <n v="137.61000000000001"/>
    <n v="920.99"/>
    <n v="345.13"/>
    <n v="97.88"/>
    <n v="30.67"/>
    <n v="98.47"/>
    <n v="142.82"/>
    <n v="225.39"/>
    <n v="26.06"/>
    <n v="756.09"/>
    <n v="29.013430544896394"/>
    <n v="15.8"/>
  </r>
  <r>
    <x v="5454"/>
    <x v="27"/>
    <x v="10"/>
    <n v="179.26"/>
    <n v="102.18"/>
    <n v="89.698459377606113"/>
    <n v="5.38"/>
    <n v="62.74"/>
    <n v="8.9600000000000009"/>
    <x v="4043"/>
    <n v="38.090000000000003"/>
    <n v="93.16"/>
    <n v="61.16"/>
    <n v="777.37"/>
    <n v="55.17"/>
    <n v="87.84"/>
    <n v="181.2"/>
    <n v="160.37"/>
    <n v="966.06"/>
    <n v="47.05"/>
    <n v="139.77000000000001"/>
    <n v="921.02"/>
    <n v="342.99"/>
    <n v="96.08"/>
    <n v="32.369999999999997"/>
    <n v="94.67"/>
    <n v="144.12"/>
    <n v="225.89"/>
    <n v="25.19"/>
    <n v="770.25"/>
    <n v="30.577610162763001"/>
    <n v="15.4"/>
  </r>
  <r>
    <x v="5455"/>
    <x v="27"/>
    <x v="10"/>
    <n v="178.77"/>
    <n v="101.9"/>
    <n v="89.452662072597988"/>
    <n v="5.36"/>
    <n v="62.57"/>
    <n v="8.94"/>
    <x v="4044"/>
    <n v="37.9"/>
    <n v="101.2"/>
    <n v="57.32"/>
    <n v="759.08"/>
    <n v="54.86"/>
    <n v="91.41"/>
    <n v="181.15"/>
    <n v="150.13"/>
    <n v="973.59"/>
    <n v="50.98"/>
    <n v="145.99"/>
    <n v="911.11"/>
    <n v="325.75"/>
    <n v="97.15"/>
    <n v="30.97"/>
    <n v="97.77"/>
    <n v="142.82"/>
    <n v="224.49"/>
    <n v="25.19"/>
    <n v="751.96"/>
    <n v="29.851528384279476"/>
    <n v="15.3"/>
  </r>
  <r>
    <x v="5456"/>
    <x v="27"/>
    <x v="10"/>
    <n v="178.6"/>
    <n v="101.8"/>
    <n v="89.36487732080937"/>
    <n v="5.36"/>
    <n v="62.51"/>
    <n v="8.93"/>
    <x v="4045"/>
    <n v="38.409999999999997"/>
    <n v="99.78"/>
    <n v="57.85"/>
    <n v="771.91"/>
    <n v="54.61"/>
    <n v="92.75"/>
    <n v="180.82"/>
    <n v="127.22"/>
    <n v="962.86"/>
    <n v="68.83"/>
    <n v="154.04"/>
    <n v="916.03"/>
    <n v="335.01"/>
    <n v="96.27"/>
    <n v="31.17"/>
    <n v="99.07"/>
    <n v="144.12"/>
    <n v="224.39"/>
    <n v="25.06"/>
    <n v="764.79"/>
    <n v="30.518355945730246"/>
    <n v="14.5"/>
  </r>
  <r>
    <x v="5457"/>
    <x v="27"/>
    <x v="10"/>
    <n v="177.3"/>
    <n v="101.06"/>
    <n v="88.715270157573627"/>
    <n v="5.32"/>
    <n v="62.06"/>
    <n v="8.8699999999999992"/>
    <x v="4046"/>
    <n v="40.619999999999997"/>
    <n v="104.73"/>
    <n v="58.89"/>
    <n v="783.74"/>
    <n v="58.65"/>
    <n v="94.84"/>
    <n v="186.39"/>
    <n v="131.47"/>
    <n v="973.18"/>
    <n v="62.78"/>
    <n v="151.6"/>
    <n v="911.06"/>
    <n v="328.03"/>
    <n v="95.89"/>
    <n v="34.67"/>
    <n v="98.77"/>
    <n v="144.62"/>
    <n v="225.49"/>
    <n v="25.16"/>
    <n v="776.62"/>
    <n v="30.867249602543719"/>
    <n v="13.7"/>
  </r>
  <r>
    <x v="5458"/>
    <x v="27"/>
    <x v="10"/>
    <n v="179"/>
    <n v="102.03"/>
    <n v="89.566782249923179"/>
    <n v="5.37"/>
    <n v="62.65"/>
    <n v="8.9499999999999993"/>
    <x v="4047"/>
    <n v="42.53"/>
    <n v="99.51"/>
    <n v="60.23"/>
    <n v="770.37"/>
    <n v="58.28"/>
    <n v="97.94"/>
    <n v="183.43"/>
    <n v="200.79"/>
    <n v="972.9"/>
    <n v="72.3"/>
    <n v="159.24"/>
    <n v="911.08"/>
    <n v="327.88"/>
    <n v="95.95"/>
    <n v="28.77"/>
    <n v="98.47"/>
    <n v="143.91999999999999"/>
    <n v="225.89"/>
    <n v="25.19"/>
    <n v="763.25"/>
    <n v="30.299722111949183"/>
    <n v="14.5"/>
  </r>
  <r>
    <x v="5459"/>
    <x v="27"/>
    <x v="10"/>
    <n v="178.19"/>
    <n v="101.57"/>
    <n v="89.162972391695547"/>
    <n v="5.35"/>
    <n v="62.37"/>
    <n v="8.91"/>
    <x v="4048"/>
    <n v="40.119999999999997"/>
    <n v="100.72"/>
    <n v="60.22"/>
    <n v="754.74"/>
    <n v="54.68"/>
    <n v="98.21"/>
    <n v="226.96"/>
    <n v="156.81"/>
    <n v="927.33"/>
    <n v="66.31"/>
    <n v="156.83000000000001"/>
    <n v="926.17"/>
    <n v="336.52"/>
    <n v="96.29"/>
    <n v="31.07"/>
    <n v="96.27"/>
    <n v="143.82"/>
    <n v="225.89"/>
    <n v="25.83"/>
    <n v="747.62"/>
    <n v="28.94386372435153"/>
    <n v="16.100000000000001"/>
  </r>
  <r>
    <x v="5460"/>
    <x v="27"/>
    <x v="10"/>
    <n v="171.2"/>
    <n v="97.58"/>
    <n v="85.660360795329851"/>
    <n v="5.14"/>
    <n v="59.92"/>
    <n v="8.56"/>
    <x v="4049"/>
    <n v="43.17"/>
    <n v="102.45"/>
    <n v="59.22"/>
    <n v="786.17"/>
    <n v="54.78"/>
    <n v="80.75"/>
    <n v="187.12"/>
    <n v="122.49"/>
    <n v="953.38"/>
    <n v="48.5"/>
    <n v="143.35"/>
    <n v="926.09"/>
    <n v="347.6"/>
    <n v="96.25"/>
    <n v="32.770000000000003"/>
    <n v="98.27"/>
    <n v="143.72"/>
    <n v="224.39"/>
    <n v="26.06"/>
    <n v="779.05"/>
    <n v="29.894474290099769"/>
    <n v="15"/>
  </r>
  <r>
    <x v="5461"/>
    <x v="27"/>
    <x v="10"/>
    <n v="173.05"/>
    <n v="98.64"/>
    <n v="86.590879164289163"/>
    <n v="5.19"/>
    <n v="60.57"/>
    <n v="8.65"/>
    <x v="4050"/>
    <n v="42.56"/>
    <n v="100.36"/>
    <n v="58.55"/>
    <n v="757.11"/>
    <n v="51.81"/>
    <n v="82.24"/>
    <n v="190.42"/>
    <n v="122.35"/>
    <n v="1045.1600000000001"/>
    <n v="59.34"/>
    <n v="148.04"/>
    <n v="866.11"/>
    <n v="324.14"/>
    <n v="95.78"/>
    <n v="21.17"/>
    <n v="70.069999999999993"/>
    <n v="145.52000000000001"/>
    <n v="224.99"/>
    <n v="25.32"/>
    <n v="749.99"/>
    <n v="29.620458135860979"/>
    <n v="15.4"/>
  </r>
  <r>
    <x v="5462"/>
    <x v="27"/>
    <x v="10"/>
    <n v="182.27"/>
    <n v="103.89"/>
    <n v="91.199578633191408"/>
    <n v="5.47"/>
    <n v="63.79"/>
    <n v="9.11"/>
    <x v="4051"/>
    <n v="39.75"/>
    <n v="100.15"/>
    <n v="57.59"/>
    <n v="786.63"/>
    <n v="56.69"/>
    <n v="88.85"/>
    <n v="211.84"/>
    <n v="127.85"/>
    <n v="1039.69"/>
    <n v="51.21"/>
    <n v="148.01"/>
    <n v="866.06"/>
    <n v="326.81"/>
    <n v="96.51"/>
    <n v="20.47"/>
    <n v="69.37"/>
    <n v="143.32"/>
    <n v="226.29"/>
    <n v="25.54"/>
    <n v="779.51"/>
    <n v="30.521143304620203"/>
    <n v="16"/>
  </r>
  <r>
    <x v="5463"/>
    <x v="27"/>
    <x v="10"/>
    <n v="183.72"/>
    <n v="104.72"/>
    <n v="91.928192073036911"/>
    <n v="5.51"/>
    <n v="64.3"/>
    <n v="9.19"/>
    <x v="4052"/>
    <n v="39.78"/>
    <n v="107.12"/>
    <n v="54.21"/>
    <n v="778.65"/>
    <n v="57.49"/>
    <n v="89.66"/>
    <n v="219.22"/>
    <n v="156.4"/>
    <n v="1040.0899999999999"/>
    <n v="50.11"/>
    <n v="153.41999999999999"/>
    <n v="867.17"/>
    <n v="324.91000000000003"/>
    <n v="96.59"/>
    <n v="19.27"/>
    <n v="72.27"/>
    <n v="145.52000000000001"/>
    <n v="225.89"/>
    <n v="25.86"/>
    <n v="771.53"/>
    <n v="29.834880123743233"/>
    <n v="15.8"/>
  </r>
  <r>
    <x v="5464"/>
    <x v="27"/>
    <x v="10"/>
    <n v="173.87"/>
    <n v="99.1"/>
    <n v="86.994689022516781"/>
    <n v="5.22"/>
    <n v="60.85"/>
    <n v="8.69"/>
    <x v="4053"/>
    <n v="38.520000000000003"/>
    <n v="99.77"/>
    <n v="57.86"/>
    <n v="771.24"/>
    <n v="57.23"/>
    <n v="93.47"/>
    <n v="174.73"/>
    <n v="154.51"/>
    <n v="1054.8800000000001"/>
    <n v="76.319999999999993"/>
    <n v="159.84"/>
    <n v="856.04"/>
    <n v="313.60000000000002"/>
    <n v="96.26"/>
    <n v="21.27"/>
    <n v="74.77"/>
    <n v="144.12"/>
    <n v="225.39"/>
    <n v="25.06"/>
    <n v="764.12"/>
    <n v="30.491620111731844"/>
    <n v="12.8"/>
  </r>
  <r>
    <x v="5465"/>
    <x v="27"/>
    <x v="10"/>
    <n v="174.19"/>
    <n v="99.29"/>
    <n v="87.161480050915145"/>
    <n v="5.23"/>
    <n v="60.97"/>
    <n v="8.7100000000000009"/>
    <x v="4054"/>
    <n v="39.39"/>
    <n v="102.13"/>
    <n v="50.03"/>
    <n v="780.25"/>
    <n v="58.42"/>
    <n v="99.2"/>
    <n v="186.28"/>
    <n v="114.19"/>
    <n v="1065.22"/>
    <n v="68.680000000000007"/>
    <n v="154.38999999999999"/>
    <n v="851.05"/>
    <n v="307.91000000000003"/>
    <n v="96.06"/>
    <n v="26.37"/>
    <n v="70.27"/>
    <n v="142.62"/>
    <n v="225.39"/>
    <n v="25.54"/>
    <n v="773.13"/>
    <n v="30.271339075959279"/>
    <n v="16.2"/>
  </r>
  <r>
    <x v="5466"/>
    <x v="27"/>
    <x v="10"/>
    <n v="183.2"/>
    <n v="104.43"/>
    <n v="91.673616292849943"/>
    <n v="5.5"/>
    <n v="64.12"/>
    <n v="9.16"/>
    <x v="4055"/>
    <n v="39.11"/>
    <n v="97.31"/>
    <n v="58.88"/>
    <n v="778.52"/>
    <n v="54.99"/>
    <n v="91.8"/>
    <n v="192.9"/>
    <n v="125.4"/>
    <n v="1010.08"/>
    <n v="53.57"/>
    <n v="147.56"/>
    <n v="861.05"/>
    <n v="318.38"/>
    <n v="96.88"/>
    <n v="20.87"/>
    <n v="69.77"/>
    <n v="142.82"/>
    <n v="225.39"/>
    <n v="24.91"/>
    <n v="771.4"/>
    <n v="30.967482938578883"/>
    <n v="13.4"/>
  </r>
  <r>
    <x v="5467"/>
    <x v="27"/>
    <x v="10"/>
    <n v="185.56"/>
    <n v="105.77"/>
    <n v="92.849931966817351"/>
    <n v="5.57"/>
    <n v="64.95"/>
    <n v="9.2799999999999994"/>
    <x v="4056"/>
    <n v="38.409999999999997"/>
    <n v="93.06"/>
    <n v="60.3"/>
    <n v="760.88"/>
    <n v="54.93"/>
    <n v="90.32"/>
    <n v="179.14"/>
    <n v="105.07"/>
    <n v="918.28"/>
    <n v="38.64"/>
    <n v="135.69"/>
    <n v="920.98"/>
    <n v="345.18"/>
    <n v="96.14"/>
    <n v="22.07"/>
    <n v="71.569999999999993"/>
    <n v="143.52000000000001"/>
    <n v="224.69"/>
    <n v="25.06"/>
    <n v="753.76"/>
    <n v="30.078212290502794"/>
    <n v="14.6"/>
  </r>
  <r>
    <x v="5468"/>
    <x v="27"/>
    <x v="10"/>
    <n v="179.8"/>
    <n v="102.48"/>
    <n v="89.961813632971953"/>
    <n v="5.39"/>
    <n v="62.93"/>
    <n v="8.99"/>
    <x v="4057"/>
    <n v="37.99"/>
    <n v="99.66"/>
    <n v="58.81"/>
    <n v="782.13"/>
    <n v="55.44"/>
    <n v="85.6"/>
    <n v="185.25"/>
    <n v="124.73"/>
    <n v="958.47"/>
    <n v="46.85"/>
    <n v="140.58000000000001"/>
    <n v="920.98"/>
    <n v="332.78"/>
    <n v="96.8"/>
    <n v="24.67"/>
    <n v="70.67"/>
    <n v="143.62"/>
    <n v="34.69"/>
    <n v="25.56"/>
    <n v="775.01"/>
    <n v="30.321205007824727"/>
    <n v="15.2"/>
  </r>
  <r>
    <x v="5469"/>
    <x v="27"/>
    <x v="10"/>
    <n v="177.52"/>
    <n v="101.19"/>
    <n v="88.829390334898818"/>
    <n v="5.33"/>
    <n v="62.13"/>
    <n v="8.8800000000000008"/>
    <x v="4058"/>
    <n v="37.93"/>
    <n v="99.57"/>
    <n v="55.62"/>
    <n v="764.63"/>
    <n v="55.95"/>
    <n v="89.55"/>
    <n v="182.29"/>
    <n v="123.57"/>
    <n v="973.14"/>
    <n v="61.6"/>
    <n v="149.82"/>
    <n v="916.04"/>
    <n v="334.92"/>
    <n v="96.51"/>
    <n v="23.57"/>
    <n v="71.569999999999993"/>
    <n v="142.82"/>
    <n v="226.39"/>
    <n v="24.91"/>
    <n v="757.51"/>
    <n v="30.409875551987152"/>
    <n v="16.2"/>
  </r>
  <r>
    <x v="5470"/>
    <x v="27"/>
    <x v="10"/>
    <n v="185.86"/>
    <n v="105.94"/>
    <n v="92.999166044858001"/>
    <n v="5.58"/>
    <n v="65.05"/>
    <n v="9.2899999999999991"/>
    <x v="4059"/>
    <n v="38.83"/>
    <n v="99.89"/>
    <n v="60.09"/>
    <n v="792.13"/>
    <n v="56.72"/>
    <n v="94.44"/>
    <n v="186.23"/>
    <n v="120.63"/>
    <n v="972.89"/>
    <n v="65.16"/>
    <n v="152.13999999999999"/>
    <n v="911.05"/>
    <n v="329.85"/>
    <n v="96.23"/>
    <n v="30.87"/>
    <n v="95.77"/>
    <n v="143.72"/>
    <n v="226.39"/>
    <n v="25.46"/>
    <n v="785.01"/>
    <n v="30.833071484681852"/>
    <n v="15.3"/>
  </r>
  <r>
    <x v="5471"/>
    <x v="27"/>
    <x v="10"/>
    <n v="181.88"/>
    <n v="103.67"/>
    <n v="91.006452179256456"/>
    <n v="5.46"/>
    <n v="63.66"/>
    <n v="9.09"/>
    <x v="4060"/>
    <n v="41.43"/>
    <n v="100.73"/>
    <n v="59.42"/>
    <n v="772.42"/>
    <n v="58.31"/>
    <n v="95.12"/>
    <n v="176.1"/>
    <n v="124.38"/>
    <n v="973.1"/>
    <n v="66.959999999999994"/>
    <n v="155.41"/>
    <n v="911.06"/>
    <n v="326.95999999999998"/>
    <n v="95.97"/>
    <n v="30.97"/>
    <n v="97.77"/>
    <n v="145.32"/>
    <n v="225.69"/>
    <n v="25.95"/>
    <n v="765.3"/>
    <n v="29.491329479768787"/>
    <n v="14.25"/>
  </r>
  <r>
    <x v="5472"/>
    <x v="27"/>
    <x v="10"/>
    <n v="181.35"/>
    <n v="103.37"/>
    <n v="90.743097923890616"/>
    <n v="5.44"/>
    <n v="63.47"/>
    <n v="9.07"/>
    <x v="4061"/>
    <n v="42.63"/>
    <n v="99.96"/>
    <n v="58.58"/>
    <n v="778.47"/>
    <n v="58.37"/>
    <n v="98.97"/>
    <n v="183.95"/>
    <n v="126.23"/>
    <n v="972.88"/>
    <n v="70.930000000000007"/>
    <n v="156.76"/>
    <n v="911.08"/>
    <n v="327.45999999999998"/>
    <n v="95.94"/>
    <n v="33.67"/>
    <n v="97.27"/>
    <n v="143.22"/>
    <n v="226.59"/>
    <n v="25.56"/>
    <n v="771.35"/>
    <n v="30.178012519561818"/>
    <n v="14.8"/>
  </r>
  <r>
    <x v="5473"/>
    <x v="28"/>
    <x v="10"/>
    <n v="175.68"/>
    <n v="100.14"/>
    <n v="87.907650441118363"/>
    <n v="5.27"/>
    <n v="61.49"/>
    <n v="8.7799999999999994"/>
    <x v="4062"/>
    <n v="39.270000000000003"/>
    <n v="98.03"/>
    <n v="59.09"/>
    <n v="761.6"/>
    <n v="54.87"/>
    <n v="92.03"/>
    <n v="182.71"/>
    <n v="97.7"/>
    <n v="966.06"/>
    <n v="46.05"/>
    <n v="140.72999999999999"/>
    <n v="921.06"/>
    <n v="340.17"/>
    <n v="95.05"/>
    <n v="32.270000000000003"/>
    <n v="97.27"/>
    <n v="143.82"/>
    <n v="225.69"/>
    <n v="26.16"/>
    <n v="754.48"/>
    <n v="28.840978593272173"/>
    <n v="15.65"/>
  </r>
  <r>
    <x v="5474"/>
    <x v="28"/>
    <x v="10"/>
    <n v="175.43"/>
    <n v="100"/>
    <n v="87.784751788614315"/>
    <n v="5.26"/>
    <n v="61.4"/>
    <n v="8.77"/>
    <x v="4063"/>
    <n v="38.76"/>
    <n v="92.69"/>
    <n v="59.85"/>
    <n v="771.3"/>
    <n v="55.03"/>
    <n v="91.17"/>
    <n v="190.82"/>
    <n v="123.69"/>
    <n v="966.14"/>
    <n v="42.52"/>
    <n v="138.74"/>
    <n v="920.99"/>
    <n v="344.75"/>
    <n v="95.04"/>
    <n v="29.37"/>
    <n v="99.27"/>
    <n v="143.91999999999999"/>
    <n v="225.69"/>
    <n v="25.25"/>
    <n v="764.18"/>
    <n v="30.264554455445541"/>
    <n v="17.36"/>
  </r>
  <r>
    <x v="5475"/>
    <x v="28"/>
    <x v="10"/>
    <n v="175.43"/>
    <n v="100"/>
    <n v="87.784751788614315"/>
    <n v="5.26"/>
    <n v="61.4"/>
    <n v="8.77"/>
    <x v="4064"/>
    <n v="38.1"/>
    <n v="92.78"/>
    <n v="61.25"/>
    <n v="777.47"/>
    <n v="55.19"/>
    <n v="88.97"/>
    <n v="186.31"/>
    <n v="161.12"/>
    <n v="966.18"/>
    <n v="47.2"/>
    <n v="140.57"/>
    <n v="921.02"/>
    <n v="342.85"/>
    <n v="94.65"/>
    <n v="32.270000000000003"/>
    <n v="95.37"/>
    <n v="143.91999999999999"/>
    <n v="225.79"/>
    <n v="25.86"/>
    <n v="770.35"/>
    <n v="29.789249806651199"/>
    <n v="14.65"/>
  </r>
  <r>
    <x v="5476"/>
    <x v="28"/>
    <x v="10"/>
    <n v="176.43"/>
    <n v="100.57"/>
    <n v="88.285124873809409"/>
    <n v="5.29"/>
    <n v="61.75"/>
    <n v="8.82"/>
    <x v="4065"/>
    <n v="37.89"/>
    <n v="100.52"/>
    <n v="56.11"/>
    <n v="759.16"/>
    <n v="55.51"/>
    <n v="90.11"/>
    <n v="173.26"/>
    <n v="148.52000000000001"/>
    <n v="973.46"/>
    <n v="55.25"/>
    <n v="148.88"/>
    <n v="911.09"/>
    <n v="326.5"/>
    <n v="95.92"/>
    <n v="30.67"/>
    <n v="100.77"/>
    <n v="144.52000000000001"/>
    <n v="225.99"/>
    <n v="25.56"/>
    <n v="752.04"/>
    <n v="29.422535211267604"/>
    <n v="15.66"/>
  </r>
  <r>
    <x v="5477"/>
    <x v="28"/>
    <x v="10"/>
    <n v="175.43"/>
    <n v="100"/>
    <n v="87.784751788614315"/>
    <n v="5.26"/>
    <n v="61.4"/>
    <n v="8.77"/>
    <x v="4066"/>
    <n v="38.26"/>
    <n v="99.81"/>
    <n v="57.04"/>
    <n v="771.17"/>
    <n v="55.21"/>
    <n v="90.99"/>
    <n v="182.87"/>
    <n v="126.78"/>
    <n v="962.93"/>
    <n v="69.66"/>
    <n v="156.22999999999999"/>
    <n v="916.04"/>
    <n v="336.04"/>
    <n v="95.05"/>
    <n v="30.97"/>
    <n v="98.27"/>
    <n v="142.91999999999999"/>
    <n v="224.39"/>
    <n v="25.22"/>
    <n v="764.05"/>
    <n v="30.295400475812848"/>
    <n v="14.3"/>
  </r>
  <r>
    <x v="5478"/>
    <x v="28"/>
    <x v="10"/>
    <n v="176.43"/>
    <n v="100.57"/>
    <n v="88.285124873809409"/>
    <n v="5.29"/>
    <n v="61.75"/>
    <n v="8.82"/>
    <x v="4067"/>
    <n v="40.69"/>
    <n v="103.41"/>
    <n v="59.03"/>
    <n v="783.04"/>
    <n v="58.74"/>
    <n v="95.11"/>
    <n v="180.04"/>
    <n v="138.13"/>
    <n v="973.16"/>
    <n v="64.31"/>
    <n v="152.65"/>
    <n v="911.06"/>
    <n v="327.71"/>
    <n v="94.68"/>
    <n v="35.07"/>
    <n v="97.47"/>
    <n v="144.62"/>
    <n v="225.79"/>
    <n v="25.16"/>
    <n v="775.92"/>
    <n v="30.839427662957071"/>
    <n v="15.66"/>
  </r>
  <r>
    <x v="5479"/>
    <x v="28"/>
    <x v="10"/>
    <n v="176.43"/>
    <n v="100.57"/>
    <n v="88.285124873809409"/>
    <n v="5.29"/>
    <n v="61.75"/>
    <n v="8.82"/>
    <x v="4068"/>
    <n v="42.51"/>
    <n v="99.64"/>
    <n v="60.97"/>
    <n v="780.19"/>
    <n v="58.43"/>
    <n v="97.6"/>
    <n v="183.67"/>
    <n v="203.16"/>
    <n v="972.86"/>
    <n v="72.66"/>
    <n v="158.5"/>
    <n v="911.08"/>
    <n v="327.87"/>
    <n v="94.59"/>
    <n v="30.37"/>
    <n v="98.77"/>
    <n v="143.91999999999999"/>
    <n v="225.69"/>
    <n v="25.18"/>
    <n v="773.07"/>
    <n v="30.701747418586184"/>
    <n v="17.5"/>
  </r>
  <r>
    <x v="5480"/>
    <x v="28"/>
    <x v="10"/>
    <n v="176.33"/>
    <n v="100.51"/>
    <n v="88.232454022736249"/>
    <n v="5.29"/>
    <n v="61.72"/>
    <n v="8.82"/>
    <x v="4069"/>
    <n v="40.130000000000003"/>
    <n v="100.76"/>
    <n v="60.42"/>
    <n v="770.31"/>
    <n v="54.7"/>
    <n v="97.5"/>
    <n v="225.82"/>
    <n v="159.33000000000001"/>
    <n v="927.32"/>
    <n v="66.650000000000006"/>
    <n v="156.72"/>
    <n v="926.18"/>
    <n v="336.52"/>
    <n v="94.96"/>
    <n v="31.07"/>
    <n v="92.87"/>
    <n v="142.62"/>
    <n v="226.49"/>
    <n v="25.08"/>
    <n v="763.19"/>
    <n v="30.430223285486449"/>
    <n v="14.36"/>
  </r>
  <r>
    <x v="5481"/>
    <x v="28"/>
    <x v="10"/>
    <n v="169.65"/>
    <n v="96.7"/>
    <n v="84.887854979590031"/>
    <n v="5.09"/>
    <n v="59.38"/>
    <n v="8.48"/>
    <x v="4070"/>
    <n v="43.19"/>
    <n v="102.54"/>
    <n v="60.21"/>
    <n v="791.5"/>
    <n v="54.98"/>
    <n v="80.260000000000005"/>
    <n v="181.02"/>
    <n v="117.86"/>
    <n v="953.28"/>
    <n v="48.44"/>
    <n v="142.75"/>
    <n v="926.09"/>
    <n v="347.99"/>
    <n v="95.04"/>
    <n v="32.67"/>
    <n v="97.77"/>
    <n v="144.12"/>
    <n v="225.69"/>
    <n v="25.19"/>
    <n v="784.38"/>
    <n v="31.138547042477171"/>
    <n v="13.5"/>
  </r>
  <r>
    <x v="5482"/>
    <x v="28"/>
    <x v="10"/>
    <n v="171.15"/>
    <n v="97.55"/>
    <n v="85.634025369793264"/>
    <n v="5.13"/>
    <n v="59.9"/>
    <n v="8.56"/>
    <x v="4071"/>
    <n v="42.5"/>
    <n v="99.96"/>
    <n v="58.35"/>
    <n v="759.47"/>
    <n v="52.37"/>
    <n v="81.42"/>
    <n v="191.67"/>
    <n v="117.31"/>
    <n v="1045.28"/>
    <n v="56.68"/>
    <n v="147.34"/>
    <n v="866.11"/>
    <n v="323.14999999999998"/>
    <n v="94.46"/>
    <n v="21.07"/>
    <n v="70.97"/>
    <n v="143.52000000000001"/>
    <n v="225.39"/>
    <n v="25.26"/>
    <n v="752.35"/>
    <n v="29.784243863816311"/>
    <n v="14.58"/>
  </r>
  <r>
    <x v="5483"/>
    <x v="28"/>
    <x v="10"/>
    <n v="170.11"/>
    <n v="96.96"/>
    <n v="85.116095334240427"/>
    <n v="5.0999999999999996"/>
    <n v="59.54"/>
    <n v="8.51"/>
    <x v="4072"/>
    <n v="41.92"/>
    <n v="97.46"/>
    <n v="58.87"/>
    <n v="797.87"/>
    <n v="51.62"/>
    <n v="90.12"/>
    <n v="204.85"/>
    <n v="135.66999999999999"/>
    <n v="1065.3499999999999"/>
    <n v="68.03"/>
    <n v="157.87"/>
    <n v="856.2"/>
    <n v="323.13"/>
    <n v="94.98"/>
    <n v="22.27"/>
    <n v="66.87"/>
    <n v="142.62"/>
    <n v="224.89"/>
    <n v="25.25"/>
    <n v="790.75"/>
    <n v="31.316831683168317"/>
    <n v="14.6"/>
  </r>
  <r>
    <x v="5484"/>
    <x v="28"/>
    <x v="10"/>
    <n v="178.85"/>
    <n v="101.94"/>
    <n v="89.487775973313433"/>
    <n v="5.37"/>
    <n v="62.6"/>
    <n v="8.94"/>
    <x v="4073"/>
    <n v="39.68"/>
    <n v="106.73"/>
    <n v="54.41"/>
    <n v="785.7"/>
    <n v="57.36"/>
    <n v="89.43"/>
    <n v="207.21"/>
    <n v="150.87"/>
    <n v="1040.02"/>
    <n v="49.63"/>
    <n v="152.44999999999999"/>
    <n v="866.01"/>
    <n v="324.63"/>
    <n v="95.16"/>
    <n v="20.27"/>
    <n v="71.77"/>
    <n v="144.62"/>
    <n v="224.39"/>
    <n v="25.52"/>
    <n v="778.58"/>
    <n v="30.508620689655174"/>
    <n v="14.8"/>
  </r>
  <r>
    <x v="5485"/>
    <x v="28"/>
    <x v="10"/>
    <n v="173.5"/>
    <n v="98.89"/>
    <n v="86.810341043760701"/>
    <n v="5.2"/>
    <n v="60.72"/>
    <n v="8.67"/>
    <x v="4074"/>
    <n v="38.69"/>
    <n v="99.88"/>
    <n v="58.53"/>
    <n v="762.11"/>
    <n v="56.49"/>
    <n v="93.58"/>
    <n v="183.72"/>
    <n v="142.22"/>
    <n v="1054.97"/>
    <n v="73.099999999999994"/>
    <n v="159.33000000000001"/>
    <n v="851.05"/>
    <n v="307.55"/>
    <n v="94.91"/>
    <n v="21.77"/>
    <n v="70.27"/>
    <n v="142.72"/>
    <n v="224.39"/>
    <n v="25.16"/>
    <n v="754.99"/>
    <n v="30.007551669316374"/>
    <n v="17.77"/>
  </r>
  <r>
    <x v="5486"/>
    <x v="28"/>
    <x v="10"/>
    <n v="177.83"/>
    <n v="101.36"/>
    <n v="88.978624412939467"/>
    <n v="5.33"/>
    <n v="62.24"/>
    <n v="8.89"/>
    <x v="4075"/>
    <n v="42.47"/>
    <n v="98.54"/>
    <n v="67.75"/>
    <n v="777.49"/>
    <n v="54.68"/>
    <n v="95.9"/>
    <n v="191.9"/>
    <n v="110.35"/>
    <n v="1069.8699999999999"/>
    <n v="88.87"/>
    <n v="177.35"/>
    <n v="861.22"/>
    <n v="306.31"/>
    <n v="94.91"/>
    <n v="19.97"/>
    <n v="71.430000000000007"/>
    <n v="145.62"/>
    <n v="225.69"/>
    <n v="25.32"/>
    <n v="770.37"/>
    <n v="30.425355450236967"/>
    <n v="14.25"/>
  </r>
  <r>
    <x v="5487"/>
    <x v="28"/>
    <x v="10"/>
    <n v="179.91"/>
    <n v="102.55"/>
    <n v="90.02326295922397"/>
    <n v="5.4"/>
    <n v="62.97"/>
    <n v="9"/>
    <x v="4076"/>
    <n v="39.049999999999997"/>
    <n v="96.99"/>
    <n v="59.03"/>
    <n v="774.5"/>
    <n v="55.26"/>
    <n v="91.22"/>
    <n v="182.47"/>
    <n v="126.02"/>
    <n v="1010.07"/>
    <n v="53.19"/>
    <n v="147.68"/>
    <n v="861.05"/>
    <n v="318.88"/>
    <n v="95.54"/>
    <n v="20.67"/>
    <n v="69.77"/>
    <n v="144.52000000000001"/>
    <n v="224.39"/>
    <n v="25.16"/>
    <n v="767.38"/>
    <n v="30.5"/>
    <n v="16.579999999999998"/>
  </r>
  <r>
    <x v="5488"/>
    <x v="28"/>
    <x v="10"/>
    <n v="182.65"/>
    <n v="104.11"/>
    <n v="91.392705087126359"/>
    <n v="5.48"/>
    <n v="63.93"/>
    <n v="9.1300000000000008"/>
    <x v="4077"/>
    <n v="38.44"/>
    <n v="93.02"/>
    <n v="60.56"/>
    <n v="759.16"/>
    <n v="54.71"/>
    <n v="90"/>
    <n v="188.81"/>
    <n v="104.91"/>
    <n v="918.26"/>
    <n v="39.33"/>
    <n v="135.88"/>
    <n v="920.97"/>
    <n v="345.27"/>
    <n v="94.84"/>
    <n v="22.07"/>
    <n v="71.47"/>
    <n v="144.82"/>
    <n v="225.39"/>
    <n v="25.16"/>
    <n v="752.04"/>
    <n v="29.890302066772655"/>
    <n v="15.69"/>
  </r>
  <r>
    <x v="5489"/>
    <x v="28"/>
    <x v="10"/>
    <n v="177.76"/>
    <n v="101.32"/>
    <n v="88.943510512224009"/>
    <n v="5.33"/>
    <n v="62.21"/>
    <n v="8.89"/>
    <x v="4078"/>
    <n v="38.04"/>
    <n v="97.84"/>
    <n v="59.71"/>
    <n v="773.42"/>
    <n v="55.15"/>
    <n v="87.1"/>
    <n v="182.33"/>
    <n v="114.07"/>
    <n v="918.3"/>
    <n v="43.63"/>
    <n v="140.49"/>
    <n v="921.06"/>
    <n v="339.41"/>
    <n v="95.03"/>
    <n v="20.27"/>
    <n v="71.77"/>
    <n v="144.62"/>
    <n v="224.39"/>
    <n v="25.16"/>
    <n v="766.3"/>
    <n v="30.457074721780604"/>
    <n v="17.14"/>
  </r>
  <r>
    <x v="5490"/>
    <x v="28"/>
    <x v="10"/>
    <n v="173.98"/>
    <n v="99.17"/>
    <n v="87.056138348768826"/>
    <n v="5.22"/>
    <n v="60.89"/>
    <n v="8.6999999999999993"/>
    <x v="4079"/>
    <n v="37.94"/>
    <n v="99.65"/>
    <n v="55.47"/>
    <n v="787.9"/>
    <n v="56.07"/>
    <n v="89.55"/>
    <n v="173.03"/>
    <n v="122.01"/>
    <n v="973.17"/>
    <n v="63.66"/>
    <n v="150.07"/>
    <n v="916.04"/>
    <n v="335.92"/>
    <n v="95.24"/>
    <n v="23.67"/>
    <n v="71.27"/>
    <n v="143.22"/>
    <n v="226.59"/>
    <n v="25.94"/>
    <n v="780.78"/>
    <n v="30.099460292983807"/>
    <n v="14.36"/>
  </r>
  <r>
    <x v="5491"/>
    <x v="28"/>
    <x v="10"/>
    <n v="183.24"/>
    <n v="104.44"/>
    <n v="91.682394768028786"/>
    <n v="5.5"/>
    <n v="64.13"/>
    <n v="9.16"/>
    <x v="4080"/>
    <n v="38.79"/>
    <n v="99.9"/>
    <n v="59.63"/>
    <n v="795.05"/>
    <n v="56.75"/>
    <n v="94.31"/>
    <n v="180.96"/>
    <n v="121.14"/>
    <n v="963.65"/>
    <n v="66.39"/>
    <n v="152.36000000000001"/>
    <n v="911.04"/>
    <n v="329.71"/>
    <n v="94.92"/>
    <n v="30.87"/>
    <n v="95.77"/>
    <n v="143.52000000000001"/>
    <n v="224.49"/>
    <n v="25.46"/>
    <n v="787.93"/>
    <n v="30.947761194029848"/>
    <n v="15.56"/>
  </r>
  <r>
    <x v="5492"/>
    <x v="28"/>
    <x v="10"/>
    <n v="174.83"/>
    <n v="99.66"/>
    <n v="87.486283632533031"/>
    <n v="5.25"/>
    <n v="61.19"/>
    <n v="8.74"/>
    <x v="4081"/>
    <n v="41.06"/>
    <n v="102.15"/>
    <n v="59.37"/>
    <n v="770.59"/>
    <n v="58.64"/>
    <n v="94.2"/>
    <n v="175.92"/>
    <n v="134.38"/>
    <n v="973.12"/>
    <n v="65.39"/>
    <n v="153.27000000000001"/>
    <n v="911.07"/>
    <n v="328.35"/>
    <n v="94.67"/>
    <n v="32.67"/>
    <n v="98.27"/>
    <n v="143.82"/>
    <n v="225.39"/>
    <n v="25.21"/>
    <n v="763.47"/>
    <n v="30.284410948036495"/>
    <n v="14.3"/>
  </r>
  <r>
    <x v="5493"/>
    <x v="28"/>
    <x v="10"/>
    <n v="178.13"/>
    <n v="101.53"/>
    <n v="89.127858490980117"/>
    <n v="5.34"/>
    <n v="62.34"/>
    <n v="8.91"/>
    <x v="4082"/>
    <n v="42.57"/>
    <n v="100.14"/>
    <n v="58.71"/>
    <n v="770.37"/>
    <n v="58.32"/>
    <n v="99.08"/>
    <n v="179.76"/>
    <n v="124.94"/>
    <n v="972.89"/>
    <n v="70.73"/>
    <n v="156.71"/>
    <n v="911.07"/>
    <n v="327.33999999999997"/>
    <n v="94.64"/>
    <n v="33.57"/>
    <n v="97.67"/>
    <n v="143.12"/>
    <n v="225.39"/>
    <n v="25.21"/>
    <n v="763.25"/>
    <n v="30.27568425228084"/>
    <n v="15.3"/>
  </r>
  <r>
    <x v="5494"/>
    <x v="29"/>
    <x v="10"/>
    <n v="175.97"/>
    <n v="100.3"/>
    <n v="88.048106043980155"/>
    <n v="5.28"/>
    <n v="61.59"/>
    <n v="8.8000000000000007"/>
    <x v="4083"/>
    <n v="36.4"/>
    <n v="95.32"/>
    <n v="56.4"/>
    <n v="753.63"/>
    <n v="52.1"/>
    <n v="89.39"/>
    <n v="190.55"/>
    <n v="93.8"/>
    <n v="963.19"/>
    <n v="43.71"/>
    <n v="138.34"/>
    <n v="918.17"/>
    <n v="337.08"/>
    <n v="98.69"/>
    <n v="29.89"/>
    <n v="94.69"/>
    <n v="139.74"/>
    <n v="222.91"/>
    <n v="23.18"/>
    <n v="746.51"/>
    <n v="32.204918032786885"/>
    <n v="15"/>
  </r>
  <r>
    <x v="5495"/>
    <x v="29"/>
    <x v="10"/>
    <n v="175.97"/>
    <n v="100.3"/>
    <n v="88.048106043980155"/>
    <n v="5.28"/>
    <n v="61.59"/>
    <n v="8.8000000000000007"/>
    <x v="4084"/>
    <n v="35.729999999999997"/>
    <n v="89.71"/>
    <n v="57.22"/>
    <n v="760.42"/>
    <n v="52.08"/>
    <n v="87"/>
    <n v="188.08"/>
    <n v="118.55"/>
    <n v="963.34"/>
    <n v="38.26"/>
    <n v="134.94999999999999"/>
    <n v="918.11"/>
    <n v="342.36"/>
    <n v="100.14"/>
    <n v="27.39"/>
    <n v="95.69"/>
    <n v="140.13999999999999"/>
    <n v="223.51"/>
    <n v="23.18"/>
    <n v="753.3"/>
    <n v="32.497842968075929"/>
    <n v="15.8"/>
  </r>
  <r>
    <x v="5496"/>
    <x v="29"/>
    <x v="10"/>
    <n v="176.46"/>
    <n v="100.58"/>
    <n v="88.29390334898828"/>
    <n v="5.29"/>
    <n v="61.76"/>
    <n v="8.82"/>
    <x v="4085"/>
    <n v="35.21"/>
    <n v="90.28"/>
    <n v="58.28"/>
    <n v="774.49"/>
    <n v="52.29"/>
    <n v="84.96"/>
    <n v="178.32"/>
    <n v="157.49"/>
    <n v="963.18"/>
    <n v="44.17"/>
    <n v="136.88999999999999"/>
    <n v="918.14"/>
    <n v="340.11"/>
    <n v="98.43"/>
    <n v="29.49"/>
    <n v="91.79"/>
    <n v="141.24"/>
    <n v="223.01"/>
    <n v="22.31"/>
    <n v="767.37"/>
    <n v="34.395786642761095"/>
    <n v="16.8"/>
  </r>
  <r>
    <x v="5497"/>
    <x v="29"/>
    <x v="10"/>
    <n v="175.68"/>
    <n v="100.14"/>
    <n v="87.907650441118363"/>
    <n v="5.27"/>
    <n v="61.49"/>
    <n v="8.7799999999999994"/>
    <x v="4086"/>
    <n v="37.75"/>
    <n v="101.46"/>
    <n v="56.59"/>
    <n v="774.61"/>
    <n v="55.75"/>
    <n v="92.41"/>
    <n v="173.89"/>
    <n v="129.07"/>
    <n v="970.3"/>
    <n v="60.62"/>
    <n v="148.82"/>
    <n v="908.19"/>
    <n v="325.63"/>
    <n v="98.32"/>
    <n v="31.69"/>
    <n v="94.89"/>
    <n v="141.24"/>
    <n v="221.81"/>
    <n v="22.58"/>
    <n v="767.49"/>
    <n v="33.989813994685562"/>
    <n v="13.7"/>
  </r>
  <r>
    <x v="5498"/>
    <x v="29"/>
    <x v="10"/>
    <n v="174.5"/>
    <n v="99.47"/>
    <n v="87.319492604134652"/>
    <n v="5.24"/>
    <n v="61.08"/>
    <n v="8.73"/>
    <x v="4087"/>
    <n v="39.770000000000003"/>
    <n v="96.91"/>
    <n v="57.54"/>
    <n v="774.52"/>
    <n v="55.44"/>
    <n v="94.97"/>
    <n v="181.33"/>
    <n v="189.91"/>
    <n v="970.02"/>
    <n v="70.209999999999994"/>
    <n v="154.74"/>
    <n v="908.19"/>
    <n v="324.57"/>
    <n v="98.29"/>
    <n v="31.49"/>
    <n v="94.79"/>
    <n v="143.04"/>
    <n v="223.01"/>
    <n v="22.64"/>
    <n v="767.4"/>
    <n v="33.895759717314483"/>
    <n v="14.5"/>
  </r>
  <r>
    <x v="5499"/>
    <x v="29"/>
    <x v="10"/>
    <n v="175.94"/>
    <n v="100.29"/>
    <n v="88.039327568801298"/>
    <n v="5.28"/>
    <n v="61.58"/>
    <n v="8.8000000000000007"/>
    <x v="4088"/>
    <n v="37.21"/>
    <n v="98.08"/>
    <n v="57.94"/>
    <n v="756.28"/>
    <n v="51.71"/>
    <n v="94.53"/>
    <n v="223.2"/>
    <n v="150.38"/>
    <n v="924.42"/>
    <n v="66.989999999999995"/>
    <n v="153.32"/>
    <n v="923.3"/>
    <n v="333.88"/>
    <n v="98.57"/>
    <n v="27.49"/>
    <n v="91.79"/>
    <n v="142.74"/>
    <n v="223.01"/>
    <n v="22.73"/>
    <n v="749.16"/>
    <n v="32.959084909810819"/>
    <n v="16.100000000000001"/>
  </r>
  <r>
    <x v="5500"/>
    <x v="29"/>
    <x v="10"/>
    <n v="174.41"/>
    <n v="99.42"/>
    <n v="87.27560022824035"/>
    <n v="5.23"/>
    <n v="61.04"/>
    <n v="8.7200000000000006"/>
    <x v="4089"/>
    <n v="40.340000000000003"/>
    <n v="99.73"/>
    <n v="58.25"/>
    <n v="785.88"/>
    <n v="51.93"/>
    <n v="75.73"/>
    <n v="171.92"/>
    <n v="113.67"/>
    <n v="950.33"/>
    <n v="47.46"/>
    <n v="138.62"/>
    <n v="923.2"/>
    <n v="345.85"/>
    <n v="98.85"/>
    <n v="30.39"/>
    <n v="94.79"/>
    <n v="141.63999999999999"/>
    <n v="222.71"/>
    <n v="22.98"/>
    <n v="778.76"/>
    <n v="33.88859878154917"/>
    <n v="15"/>
  </r>
  <r>
    <x v="5501"/>
    <x v="29"/>
    <x v="10"/>
    <n v="166.93"/>
    <n v="95.15"/>
    <n v="83.527191326866529"/>
    <n v="5.01"/>
    <n v="58.42"/>
    <n v="8.35"/>
    <x v="4090"/>
    <n v="39.79"/>
    <n v="99.32"/>
    <n v="55.37"/>
    <n v="785.03"/>
    <n v="48.67"/>
    <n v="83.51"/>
    <n v="188.98"/>
    <n v="133.26"/>
    <n v="1042.3499999999999"/>
    <n v="58.75"/>
    <n v="147.80000000000001"/>
    <n v="863.2"/>
    <n v="324.17"/>
    <n v="97.68"/>
    <n v="17.989999999999998"/>
    <n v="66.89"/>
    <n v="140.84"/>
    <n v="223.51"/>
    <n v="22.41"/>
    <n v="777.91"/>
    <n v="34.712628290941545"/>
    <n v="15.4"/>
  </r>
  <r>
    <x v="5502"/>
    <x v="29"/>
    <x v="10"/>
    <n v="179.4"/>
    <n v="102.26"/>
    <n v="89.768687179037002"/>
    <n v="5.38"/>
    <n v="62.79"/>
    <n v="8.9700000000000006"/>
    <x v="4091"/>
    <n v="36.9"/>
    <n v="96.9"/>
    <n v="54.56"/>
    <n v="767.86"/>
    <n v="53.89"/>
    <n v="86.26"/>
    <n v="208.34"/>
    <n v="124.79"/>
    <n v="1036.8"/>
    <n v="48.2"/>
    <n v="145.72999999999999"/>
    <n v="863.17"/>
    <n v="323.62"/>
    <n v="98.82"/>
    <n v="18.190000000000001"/>
    <n v="67.09"/>
    <n v="142.84"/>
    <n v="222.81"/>
    <n v="22.41"/>
    <n v="760.74"/>
    <n v="33.946452476572958"/>
    <n v="16"/>
  </r>
  <r>
    <x v="5503"/>
    <x v="29"/>
    <x v="10"/>
    <n v="178.45"/>
    <n v="101.72"/>
    <n v="89.294649519378481"/>
    <n v="5.35"/>
    <n v="62.46"/>
    <n v="8.92"/>
    <x v="4092"/>
    <n v="36.75"/>
    <n v="103.7"/>
    <n v="51.44"/>
    <n v="762.36"/>
    <n v="54.58"/>
    <n v="86.99"/>
    <n v="202.6"/>
    <n v="147.33000000000001"/>
    <n v="1037.1300000000001"/>
    <n v="46.76"/>
    <n v="149.97"/>
    <n v="863.13"/>
    <n v="321.67"/>
    <n v="98.74"/>
    <n v="17.39"/>
    <n v="68.790000000000006"/>
    <n v="140.84"/>
    <n v="222.51"/>
    <n v="22.68"/>
    <n v="755.24"/>
    <n v="33.299823633156969"/>
    <n v="15.8"/>
  </r>
  <r>
    <x v="5504"/>
    <x v="29"/>
    <x v="10"/>
    <n v="171.07"/>
    <n v="97.51"/>
    <n v="85.598911469077819"/>
    <n v="5.13"/>
    <n v="59.87"/>
    <n v="8.5500000000000007"/>
    <x v="4093"/>
    <n v="35.64"/>
    <n v="96.89"/>
    <n v="54.98"/>
    <n v="768.36"/>
    <n v="54.35"/>
    <n v="90.59"/>
    <n v="171.85"/>
    <n v="151.63"/>
    <n v="1052"/>
    <n v="73.44"/>
    <n v="156.97"/>
    <n v="853.16"/>
    <n v="310.72000000000003"/>
    <n v="98.61"/>
    <n v="18.39"/>
    <n v="71.89"/>
    <n v="141.24"/>
    <n v="222.51"/>
    <n v="22.18"/>
    <n v="761.24"/>
    <n v="34.32100991884581"/>
    <n v="12.8"/>
  </r>
  <r>
    <x v="5505"/>
    <x v="29"/>
    <x v="10"/>
    <n v="173.84"/>
    <n v="99.09"/>
    <n v="86.985910547337937"/>
    <n v="5.22"/>
    <n v="60.84"/>
    <n v="8.69"/>
    <x v="4094"/>
    <n v="39.76"/>
    <n v="95.63"/>
    <n v="65.150000000000006"/>
    <n v="779.68"/>
    <n v="51.72"/>
    <n v="93.35"/>
    <n v="187.62"/>
    <n v="110.92"/>
    <n v="1067"/>
    <n v="85.07"/>
    <n v="172.79"/>
    <n v="858.36"/>
    <n v="303.64999999999998"/>
    <n v="98.62"/>
    <n v="16.39"/>
    <n v="69.05"/>
    <n v="141.24"/>
    <n v="221.81"/>
    <n v="22.31"/>
    <n v="772.56"/>
    <n v="34.628417749887944"/>
    <n v="16.2"/>
  </r>
  <r>
    <x v="5506"/>
    <x v="29"/>
    <x v="10"/>
    <n v="179.67"/>
    <n v="102.41"/>
    <n v="89.900364306719922"/>
    <n v="5.39"/>
    <n v="62.88"/>
    <n v="8.98"/>
    <x v="4095"/>
    <n v="36.08"/>
    <n v="93.25"/>
    <n v="56.09"/>
    <n v="763.09"/>
    <n v="52.29"/>
    <n v="88.49"/>
    <n v="178.04"/>
    <n v="116.48"/>
    <n v="1007.19"/>
    <n v="50.63"/>
    <n v="145.24"/>
    <n v="858.16"/>
    <n v="316.23"/>
    <n v="99.38"/>
    <n v="17.690000000000001"/>
    <n v="68.790000000000006"/>
    <n v="139.74"/>
    <n v="222.91"/>
    <n v="22.33"/>
    <n v="755.97"/>
    <n v="33.854455888938652"/>
    <n v="13.4"/>
  </r>
  <r>
    <x v="5507"/>
    <x v="29"/>
    <x v="10"/>
    <n v="182.98"/>
    <n v="104.3"/>
    <n v="91.559496115524723"/>
    <n v="5.49"/>
    <n v="64.040000000000006"/>
    <n v="9.15"/>
    <x v="4096"/>
    <n v="35.46"/>
    <n v="90.14"/>
    <n v="57.58"/>
    <n v="754.75"/>
    <n v="52.05"/>
    <n v="86.78"/>
    <n v="173.96"/>
    <n v="98.47"/>
    <n v="915.44"/>
    <n v="32.950000000000003"/>
    <n v="132.91"/>
    <n v="918.11"/>
    <n v="341.58"/>
    <n v="98.4"/>
    <n v="20.49"/>
    <n v="68.790000000000006"/>
    <n v="140.74"/>
    <n v="222.91"/>
    <n v="22.18"/>
    <n v="747.63"/>
    <n v="33.707394048692514"/>
    <n v="14.6"/>
  </r>
  <r>
    <x v="5508"/>
    <x v="29"/>
    <x v="10"/>
    <n v="177.06"/>
    <n v="100.92"/>
    <n v="88.592371505069565"/>
    <n v="5.31"/>
    <n v="61.97"/>
    <n v="8.85"/>
    <x v="4097"/>
    <n v="35.119999999999997"/>
    <n v="96.38"/>
    <n v="55.88"/>
    <n v="755.34"/>
    <n v="52.32"/>
    <n v="82.65"/>
    <n v="176.69"/>
    <n v="115.6"/>
    <n v="944.94"/>
    <n v="43.65"/>
    <n v="137.57"/>
    <n v="918.2"/>
    <n v="330.11"/>
    <n v="99.06"/>
    <n v="20.39"/>
    <n v="67.489999999999995"/>
    <n v="141.74"/>
    <n v="223.01"/>
    <n v="22.58"/>
    <n v="748.22"/>
    <n v="33.136403897254212"/>
    <n v="15.2"/>
  </r>
  <r>
    <x v="5509"/>
    <x v="29"/>
    <x v="10"/>
    <n v="174.56"/>
    <n v="99.5"/>
    <n v="87.345828029671253"/>
    <n v="5.24"/>
    <n v="61.1"/>
    <n v="8.73"/>
    <x v="4098"/>
    <n v="35.049999999999997"/>
    <n v="96.67"/>
    <n v="53.19"/>
    <n v="772.49"/>
    <n v="53.11"/>
    <n v="86.4"/>
    <n v="182.38"/>
    <n v="120.75"/>
    <n v="970.24"/>
    <n v="58.45"/>
    <n v="146.88999999999999"/>
    <n v="913.16"/>
    <n v="332.55"/>
    <n v="98.85"/>
    <n v="20.69"/>
    <n v="68.39"/>
    <n v="140.04"/>
    <n v="223.61"/>
    <n v="22.07"/>
    <n v="765.37"/>
    <n v="34.679202537381059"/>
    <n v="16.2"/>
  </r>
  <r>
    <x v="5510"/>
    <x v="29"/>
    <x v="10"/>
    <n v="181.36"/>
    <n v="103.37"/>
    <n v="90.743097923890616"/>
    <n v="5.44"/>
    <n v="63.47"/>
    <n v="9.07"/>
    <x v="3119"/>
    <n v="35.700000000000003"/>
    <n v="96.94"/>
    <n v="55.28"/>
    <n v="781.23"/>
    <n v="53.96"/>
    <n v="90.76"/>
    <n v="180.09"/>
    <n v="123.73"/>
    <n v="960.02"/>
    <n v="63.86"/>
    <n v="150.82"/>
    <n v="913.16"/>
    <n v="326.62"/>
    <n v="98.59"/>
    <n v="28.59"/>
    <n v="97.59"/>
    <n v="140.34"/>
    <n v="221.51"/>
    <n v="21.96"/>
    <n v="774.11"/>
    <n v="35.250910746812387"/>
    <n v="15.3"/>
  </r>
  <r>
    <x v="5511"/>
    <x v="29"/>
    <x v="10"/>
    <n v="178.34"/>
    <n v="101.65"/>
    <n v="89.23320019312645"/>
    <n v="5.35"/>
    <n v="62.42"/>
    <n v="8.92"/>
    <x v="4099"/>
    <n v="38.49"/>
    <n v="98.36"/>
    <n v="56.13"/>
    <n v="766.31"/>
    <n v="55.64"/>
    <n v="91.48"/>
    <n v="177.87"/>
    <n v="127.8"/>
    <n v="970.21"/>
    <n v="63.44"/>
    <n v="151.02000000000001"/>
    <n v="908.19"/>
    <n v="325.16000000000003"/>
    <n v="98.31"/>
    <n v="29.39"/>
    <n v="95.39"/>
    <n v="141.94"/>
    <n v="221.71"/>
    <n v="23.28"/>
    <n v="759.19"/>
    <n v="32.611254295532646"/>
    <n v="14.25"/>
  </r>
  <r>
    <x v="5512"/>
    <x v="29"/>
    <x v="10"/>
    <n v="178.39"/>
    <n v="101.68"/>
    <n v="89.259535618663051"/>
    <n v="5.35"/>
    <n v="62.44"/>
    <n v="8.92"/>
    <x v="4100"/>
    <n v="39.71"/>
    <n v="97.17"/>
    <n v="55.53"/>
    <n v="762.72"/>
    <n v="55.53"/>
    <n v="96.24"/>
    <n v="175.19"/>
    <n v="122.71"/>
    <n v="970"/>
    <n v="68.45"/>
    <n v="154.34"/>
    <n v="908.2"/>
    <n v="324.64"/>
    <n v="98.31"/>
    <n v="30.69"/>
    <n v="94.69"/>
    <n v="139.94"/>
    <n v="223.51"/>
    <n v="22.88"/>
    <n v="755.6"/>
    <n v="33.024475524475527"/>
    <n v="1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6F846D-C2AD-4E34-AB1C-57981BBFC7FF}"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D1:E32" firstHeaderRow="1" firstDataRow="1" firstDataCol="1"/>
  <pivotFields count="34">
    <pivotField numFmtId="22" showAll="0">
      <items count="15">
        <item x="0"/>
        <item x="1"/>
        <item x="2"/>
        <item x="3"/>
        <item x="4"/>
        <item x="5"/>
        <item x="6"/>
        <item x="7"/>
        <item x="8"/>
        <item x="9"/>
        <item x="10"/>
        <item x="11"/>
        <item x="12"/>
        <item x="13"/>
        <item t="default"/>
      </items>
    </pivotField>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x="10"/>
        <item h="1" x="2"/>
        <item h="1" x="6"/>
        <item h="1" x="8"/>
        <item h="1" x="7"/>
        <item h="1" x="1"/>
        <item h="1" x="0"/>
        <item h="1" x="9"/>
        <item h="1" x="5"/>
        <item h="1" x="4"/>
        <item h="1" x="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2">
    <field x="2"/>
    <field x="1"/>
  </rowFields>
  <rowItems count="3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rowItems>
  <colItems count="1">
    <i/>
  </colItems>
  <dataFields count="1">
    <dataField name="Sum of mill_kw" fld="9" baseField="0" baseItem="0"/>
  </dataField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3">
          <reference field="4294967294" count="1" selected="0">
            <x v="0"/>
          </reference>
          <reference field="1" count="1" selected="0">
            <x v="14"/>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F8CC3F-E15F-4A0A-9287-C11BDF4A6C45}"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26:C138" firstHeaderRow="0" firstDataRow="1" firstDataCol="1"/>
  <pivotFields count="34">
    <pivotField numFmtId="22" showAll="0"/>
    <pivotField showAll="0"/>
    <pivotField axis="axisRow" showAll="0">
      <items count="12">
        <item x="10"/>
        <item x="2"/>
        <item x="6"/>
        <item x="8"/>
        <item x="7"/>
        <item x="1"/>
        <item x="0"/>
        <item x="9"/>
        <item x="5"/>
        <item x="4"/>
        <item x="3"/>
        <item t="default"/>
      </items>
    </pivotField>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Sum of clinker_tph" fld="4" baseField="0" baseItem="0"/>
    <dataField name="Sum of mill_kw" fld="9"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9ACE36-6A20-4BFD-A92B-EBFD707EB10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15:B121" firstHeaderRow="1" firstDataRow="1" firstDataCol="1"/>
  <pivotFields count="34">
    <pivotField numFmtId="22" showAll="0"/>
    <pivotField showAll="0"/>
    <pivotField axis="axisRow" showAll="0" measureFilter="1">
      <items count="12">
        <item x="10"/>
        <item x="2"/>
        <item x="6"/>
        <item x="8"/>
        <item x="7"/>
        <item x="1"/>
        <item x="0"/>
        <item x="9"/>
        <item x="5"/>
        <item x="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2"/>
  </rowFields>
  <rowItems count="6">
    <i>
      <x/>
    </i>
    <i>
      <x v="4"/>
    </i>
    <i>
      <x v="6"/>
    </i>
    <i>
      <x v="7"/>
    </i>
    <i>
      <x v="10"/>
    </i>
    <i t="grand">
      <x/>
    </i>
  </rowItems>
  <colItems count="1">
    <i/>
  </colItems>
  <dataFields count="1">
    <dataField name="Sum of clinker_tph"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E5A9F7-B213-4274-A277-AC50BF03C038}"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78:B109" firstHeaderRow="1" firstDataRow="1" firstDataCol="1"/>
  <pivotFields count="34">
    <pivotField numFmtId="22"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x="10"/>
        <item h="1" x="2"/>
        <item h="1" x="6"/>
        <item h="1" x="8"/>
        <item h="1" x="7"/>
        <item h="1" x="1"/>
        <item h="1" x="0"/>
        <item h="1" x="9"/>
        <item h="1" x="5"/>
        <item h="1"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s>
  <rowFields count="2">
    <field x="2"/>
    <field x="1"/>
  </rowFields>
  <rowItems count="3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rowItems>
  <colItems count="1">
    <i/>
  </colItems>
  <dataFields count="1">
    <dataField name="Average of Bag _filterfan_efficiency" fld="30"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43C03A-7B47-475D-93A8-7491295C9951}"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9:B70" firstHeaderRow="1" firstDataRow="1" firstDataCol="1"/>
  <pivotFields count="34">
    <pivotField numFmtId="22"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x="10"/>
        <item h="1" x="2"/>
        <item h="1" x="6"/>
        <item h="1" x="8"/>
        <item h="1" x="7"/>
        <item h="1" x="1"/>
        <item h="1" x="0"/>
        <item h="1" x="9"/>
        <item h="1" x="5"/>
        <item h="1" x="4"/>
        <item h="1" x="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2">
    <field x="2"/>
    <field x="1"/>
  </rowFields>
  <rowItems count="3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rowItems>
  <colItems count="1">
    <i/>
  </colItems>
  <dataFields count="1">
    <dataField name="Average of Clinker_production_efficiency" fld="5" subtotal="average" baseField="1" baseItem="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2EE73DD-8D4B-4978-BAA9-FD5DD914CAA8}" sourceName="month">
  <pivotTables>
    <pivotTable tabId="2" name="PivotTable4"/>
    <pivotTable tabId="2" name="PivotTable5"/>
    <pivotTable tabId="2" name="PivotTable6"/>
  </pivotTables>
  <data>
    <tabular pivotCacheId="255167643">
      <items count="11">
        <i x="10" s="1"/>
        <i x="2"/>
        <i x="6"/>
        <i x="8"/>
        <i x="7"/>
        <i x="1"/>
        <i x="0"/>
        <i x="9"/>
        <i x="5"/>
        <i x="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AA2310D-AB46-4FC9-8DB9-CADDB34C1727}" cache="Slicer_month" caption="Select 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F7A9FA-48EB-44B5-B72E-CB925CE7597A}" name="cement_data" displayName="cement_data" ref="A1:AF5514" totalsRowShown="0">
  <autoFilter ref="A1:AF5514" xr:uid="{C7F49809-4370-4D02-BCD0-73011899AF29}"/>
  <tableColumns count="32">
    <tableColumn id="1" xr3:uid="{C1907AFA-078C-4F21-86D0-5450D0BBB507}" name="date_time" dataDxfId="3"/>
    <tableColumn id="2" xr3:uid="{D401FC9D-A1E3-4025-917C-5C34B95019F9}" name="Day" dataDxfId="2">
      <calculatedColumnFormula>DAY(A2)</calculatedColumnFormula>
    </tableColumn>
    <tableColumn id="3" xr3:uid="{BBF97B55-5CCB-49D3-9045-EB8E6633E594}" name="month" dataDxfId="1">
      <calculatedColumnFormula>TEXT(A2,"mmmm  yyyy")</calculatedColumnFormula>
    </tableColumn>
    <tableColumn id="4" xr3:uid="{BBBB4F99-7883-4697-9A77-B3535C2D5D0C}" name="mill_tph"/>
    <tableColumn id="5" xr3:uid="{FDF90918-82AE-43D0-95BE-99D07604EE6A}" name="clinker_tph"/>
    <tableColumn id="33" xr3:uid="{90678256-7105-41B6-B14C-21E8F8096047}" name="Clinker_production_efficiency"/>
    <tableColumn id="6" xr3:uid="{62CF4943-56C4-4434-9462-DAFC254E32A5}" name="gypsum_tph"/>
    <tableColumn id="7" xr3:uid="{22996906-A6A3-4F36-AE52-2105C8D5247D}" name="dfa_tph"/>
    <tableColumn id="8" xr3:uid="{7C2856FD-9FB5-427F-8E22-3119D59146E9}" name="wfa_tph"/>
    <tableColumn id="9" xr3:uid="{069E6A71-95B7-494E-B861-AD1DDBD8AF49}" name="mill_kw"/>
    <tableColumn id="10" xr3:uid="{19E81F20-BB9D-4B6D-94B8-87F022AE8D84}" name="mill_il_temp"/>
    <tableColumn id="11" xr3:uid="{6BF7E8B2-4975-40CE-9F4C-14E771F96DF6}" name="mill_ol_temp"/>
    <tableColumn id="12" xr3:uid="{A13B3B3F-C591-4FD5-8E8C-EAF3BFEA70C5}" name="mill_ol_be_amp"/>
    <tableColumn id="13" xr3:uid="{FE8910E2-2F2F-4F93-B4AE-3978988D0B12}" name="mill_vent_fan_rpm"/>
    <tableColumn id="14" xr3:uid="{081CCF1A-7C0D-46A1-8810-A61A91A30BCE}" name="mill_vent_fan_kw"/>
    <tableColumn id="15" xr3:uid="{2AEA0A98-0178-426F-9753-7D034F177BBD}" name="mill_vent_bf_il_draft"/>
    <tableColumn id="16" xr3:uid="{6D14EB00-269F-4F99-B60C-8CC0F46577AD}" name="mill_vent_bf_ol_draft"/>
    <tableColumn id="17" xr3:uid="{37A2D40C-8E13-4D5B-9A33-F4C9418D2F6B}" name="reject"/>
    <tableColumn id="18" xr3:uid="{25C2E03A-CBA7-4AB0-A14A-F78AA9ECC7DF}" name="sep_rpm"/>
    <tableColumn id="19" xr3:uid="{7B0AC786-46C1-4462-9FB2-86BE7BAD7D46}" name="sep_kw"/>
    <tableColumn id="20" xr3:uid="{58500F6D-C3F9-43B0-AC2C-53BCE98A6D94}" name="sep_amp"/>
    <tableColumn id="21" xr3:uid="{42E2CEC6-981B-48BD-A77F-892099E5280D}" name="ca_fan_rpm"/>
    <tableColumn id="22" xr3:uid="{2B430048-7D32-4C52-9B02-40FD7D0C0108}" name="ca_fan_kw"/>
    <tableColumn id="23" xr3:uid="{22745E57-99AC-4B1E-93D1-FF5D5AF687E9}" name="mill_folaphone"/>
    <tableColumn id="24" xr3:uid="{E64DB5BE-EE2F-4972-A4CD-30FA00B2F919}" name="mill_il_draft"/>
    <tableColumn id="25" xr3:uid="{AFA38916-3731-41D8-8A95-0ACE35C4E19A}" name="mill_ol_draft"/>
    <tableColumn id="26" xr3:uid="{0D437118-9352-4585-A1FF-928DE1EBAC32}" name="sep_vent_il_draft"/>
    <tableColumn id="27" xr3:uid="{673828A1-8625-4001-BD0B-54BDE5F1ED4F}" name="sep_vent_ol_draft"/>
    <tableColumn id="28" xr3:uid="{C67C9647-88FF-4252-B21C-7AB2C119104B}" name="sep_vent_bag_filter_fan_kw"/>
    <tableColumn id="29" xr3:uid="{6BFCF16E-6176-43E3-A1E9-E0A9AF8559E1}" name="sep_vent_bag_filter_fan_rpm"/>
    <tableColumn id="32" xr3:uid="{7BEB5C9D-8C64-4291-98DA-54DF570E3638}" name="Bag _filterfan_efficiency" dataDxfId="0"/>
    <tableColumn id="30" xr3:uid="{920CEAF4-D1BD-4FAC-A720-E16DF46444F8}" name="residue_45_lu"/>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514"/>
  <sheetViews>
    <sheetView topLeftCell="A2" workbookViewId="0">
      <selection activeCell="F13" sqref="A2:AF5514"/>
    </sheetView>
  </sheetViews>
  <sheetFormatPr defaultRowHeight="14.4" x14ac:dyDescent="0.3"/>
  <cols>
    <col min="1" max="1" width="15.88671875" bestFit="1" customWidth="1"/>
    <col min="2" max="3" width="15.88671875" customWidth="1"/>
    <col min="4" max="4" width="10.5546875" customWidth="1"/>
    <col min="5" max="6" width="13.109375" customWidth="1"/>
    <col min="7" max="7" width="14" customWidth="1"/>
    <col min="8" max="8" width="10" customWidth="1"/>
    <col min="9" max="9" width="10.44140625" customWidth="1"/>
    <col min="10" max="10" width="10.109375" customWidth="1"/>
    <col min="11" max="11" width="14.44140625" customWidth="1"/>
    <col min="12" max="12" width="15" customWidth="1"/>
    <col min="13" max="13" width="17.44140625" customWidth="1"/>
    <col min="14" max="14" width="20" customWidth="1"/>
    <col min="15" max="15" width="19" customWidth="1"/>
    <col min="16" max="16" width="21.88671875" customWidth="1"/>
    <col min="17" max="17" width="22.44140625" customWidth="1"/>
    <col min="19" max="19" width="10.88671875" customWidth="1"/>
    <col min="20" max="20" width="9.88671875" customWidth="1"/>
    <col min="21" max="21" width="11.109375" customWidth="1"/>
    <col min="22" max="22" width="13.44140625" customWidth="1"/>
    <col min="23" max="23" width="12.44140625" customWidth="1"/>
    <col min="24" max="24" width="16.6640625" customWidth="1"/>
    <col min="25" max="25" width="14" customWidth="1"/>
    <col min="26" max="26" width="14.5546875" customWidth="1"/>
    <col min="27" max="27" width="18.6640625" customWidth="1"/>
    <col min="28" max="28" width="19.33203125" customWidth="1"/>
    <col min="29" max="29" width="28.33203125" customWidth="1"/>
    <col min="30" max="31" width="29.33203125" customWidth="1"/>
    <col min="32" max="32" width="15.5546875" customWidth="1"/>
  </cols>
  <sheetData>
    <row r="1" spans="1:32" x14ac:dyDescent="0.3">
      <c r="A1" t="s">
        <v>0</v>
      </c>
      <c r="B1" t="s">
        <v>31</v>
      </c>
      <c r="C1" t="s">
        <v>30</v>
      </c>
      <c r="D1" t="s">
        <v>1</v>
      </c>
      <c r="E1" t="s">
        <v>2</v>
      </c>
      <c r="F1" t="s">
        <v>34</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33</v>
      </c>
      <c r="AF1" t="s">
        <v>27</v>
      </c>
    </row>
    <row r="2" spans="1:32" x14ac:dyDescent="0.3">
      <c r="A2" s="1">
        <v>44713.308333333334</v>
      </c>
      <c r="B2">
        <f>DAY(A2)</f>
        <v>1</v>
      </c>
      <c r="C2" s="1" t="str">
        <f t="shared" ref="C2:C65" si="0">TEXT(A2,"mmmm  yyyy")</f>
        <v>June  2022</v>
      </c>
      <c r="D2">
        <v>162.36000000000001</v>
      </c>
      <c r="E2">
        <v>93.11</v>
      </c>
      <c r="F2">
        <v>81.736382390378779</v>
      </c>
      <c r="G2">
        <v>5.44</v>
      </c>
      <c r="H2">
        <v>59.47</v>
      </c>
      <c r="I2">
        <v>4.3499999999999996</v>
      </c>
      <c r="J2">
        <v>3654.09</v>
      </c>
      <c r="K2">
        <v>27.65</v>
      </c>
      <c r="L2">
        <v>82.81</v>
      </c>
      <c r="M2">
        <v>48.54</v>
      </c>
      <c r="N2">
        <v>899.94</v>
      </c>
      <c r="O2">
        <v>44</v>
      </c>
      <c r="P2">
        <v>81.13</v>
      </c>
      <c r="Q2">
        <v>205.64</v>
      </c>
      <c r="R2">
        <v>92.86</v>
      </c>
      <c r="S2">
        <v>952.36</v>
      </c>
      <c r="T2">
        <v>50.69</v>
      </c>
      <c r="U2">
        <v>139.21</v>
      </c>
      <c r="V2">
        <v>900.34</v>
      </c>
      <c r="W2">
        <v>326.27999999999997</v>
      </c>
      <c r="X2">
        <v>96.76</v>
      </c>
      <c r="Y2">
        <v>19.8</v>
      </c>
      <c r="Z2">
        <v>87.8</v>
      </c>
      <c r="AA2">
        <v>133.4</v>
      </c>
      <c r="AB2">
        <v>212.8</v>
      </c>
      <c r="AC2">
        <v>14.36</v>
      </c>
      <c r="AD2">
        <v>750</v>
      </c>
      <c r="AE2">
        <v>52.228412256267397</v>
      </c>
      <c r="AF2">
        <v>14.4</v>
      </c>
    </row>
    <row r="3" spans="1:32" x14ac:dyDescent="0.3">
      <c r="A3" s="1">
        <v>44713.353472222225</v>
      </c>
      <c r="B3">
        <f t="shared" ref="B3:B66" si="1">DAY(A3)</f>
        <v>1</v>
      </c>
      <c r="C3" s="1" t="str">
        <f t="shared" si="0"/>
        <v>June  2022</v>
      </c>
      <c r="D3">
        <v>162.44999999999999</v>
      </c>
      <c r="E3">
        <v>91.69</v>
      </c>
      <c r="F3">
        <v>80.489838914980496</v>
      </c>
      <c r="G3">
        <v>5.58</v>
      </c>
      <c r="H3">
        <v>61</v>
      </c>
      <c r="I3">
        <v>4.18</v>
      </c>
      <c r="J3">
        <v>3706.16</v>
      </c>
      <c r="K3">
        <v>28.56</v>
      </c>
      <c r="L3">
        <v>91.02</v>
      </c>
      <c r="M3">
        <v>42.81</v>
      </c>
      <c r="N3">
        <v>899.94</v>
      </c>
      <c r="O3">
        <v>43.85</v>
      </c>
      <c r="P3">
        <v>82.72</v>
      </c>
      <c r="Q3">
        <v>209.97</v>
      </c>
      <c r="R3">
        <v>144.69</v>
      </c>
      <c r="S3">
        <v>952.29</v>
      </c>
      <c r="T3">
        <v>49.95</v>
      </c>
      <c r="U3">
        <v>137.4</v>
      </c>
      <c r="V3">
        <v>900.31</v>
      </c>
      <c r="W3">
        <v>326.83</v>
      </c>
      <c r="X3">
        <v>96.75</v>
      </c>
      <c r="Y3">
        <v>19.899999999999999</v>
      </c>
      <c r="Z3">
        <v>88.3</v>
      </c>
      <c r="AA3">
        <v>132.80000000000001</v>
      </c>
      <c r="AB3">
        <v>212.5</v>
      </c>
      <c r="AC3">
        <v>14.26</v>
      </c>
      <c r="AD3">
        <v>750</v>
      </c>
      <c r="AE3">
        <v>52.594670406732121</v>
      </c>
      <c r="AF3">
        <v>15.2</v>
      </c>
    </row>
    <row r="4" spans="1:32" x14ac:dyDescent="0.3">
      <c r="A4" s="1">
        <v>44713.394444444442</v>
      </c>
      <c r="B4">
        <f t="shared" si="1"/>
        <v>1</v>
      </c>
      <c r="C4" s="1" t="str">
        <f t="shared" si="0"/>
        <v>June  2022</v>
      </c>
      <c r="D4">
        <v>162.15</v>
      </c>
      <c r="E4">
        <v>87.34</v>
      </c>
      <c r="F4">
        <v>76.671202212175743</v>
      </c>
      <c r="G4">
        <v>5.91</v>
      </c>
      <c r="H4">
        <v>64.63</v>
      </c>
      <c r="I4">
        <v>4.2699999999999996</v>
      </c>
      <c r="J4">
        <v>3730.61</v>
      </c>
      <c r="K4">
        <v>30.37</v>
      </c>
      <c r="L4">
        <v>88.79</v>
      </c>
      <c r="M4">
        <v>42.27</v>
      </c>
      <c r="N4">
        <v>899.94</v>
      </c>
      <c r="O4">
        <v>42.91</v>
      </c>
      <c r="P4">
        <v>80.989999999999995</v>
      </c>
      <c r="Q4">
        <v>175.34</v>
      </c>
      <c r="R4">
        <v>131.97</v>
      </c>
      <c r="S4">
        <v>957.57</v>
      </c>
      <c r="T4">
        <v>34.21</v>
      </c>
      <c r="U4">
        <v>130.01</v>
      </c>
      <c r="V4">
        <v>900.3</v>
      </c>
      <c r="W4">
        <v>329.04</v>
      </c>
      <c r="X4">
        <v>96.78</v>
      </c>
      <c r="Y4">
        <v>21.6</v>
      </c>
      <c r="Z4">
        <v>86.4</v>
      </c>
      <c r="AA4">
        <v>133.5</v>
      </c>
      <c r="AB4">
        <v>212.8</v>
      </c>
      <c r="AC4">
        <v>15.1</v>
      </c>
      <c r="AD4">
        <v>750</v>
      </c>
      <c r="AE4">
        <v>49.668874172185433</v>
      </c>
      <c r="AF4">
        <v>16.600000000000001</v>
      </c>
    </row>
    <row r="5" spans="1:32" x14ac:dyDescent="0.3">
      <c r="A5" s="1">
        <v>44713.431944444441</v>
      </c>
      <c r="B5">
        <f t="shared" si="1"/>
        <v>1</v>
      </c>
      <c r="C5" s="1" t="str">
        <f t="shared" si="0"/>
        <v>June  2022</v>
      </c>
      <c r="D5">
        <v>162.9</v>
      </c>
      <c r="E5">
        <v>89.48</v>
      </c>
      <c r="F5">
        <v>78.549795900452096</v>
      </c>
      <c r="G5">
        <v>5.76</v>
      </c>
      <c r="H5">
        <v>63</v>
      </c>
      <c r="I5">
        <v>4.67</v>
      </c>
      <c r="J5">
        <v>3658.4</v>
      </c>
      <c r="K5">
        <v>29.63</v>
      </c>
      <c r="L5">
        <v>88.19</v>
      </c>
      <c r="M5">
        <v>45.7</v>
      </c>
      <c r="N5">
        <v>899.94</v>
      </c>
      <c r="O5">
        <v>46.74</v>
      </c>
      <c r="P5">
        <v>82.97</v>
      </c>
      <c r="Q5">
        <v>199.47</v>
      </c>
      <c r="R5">
        <v>74.72</v>
      </c>
      <c r="S5">
        <v>906.32</v>
      </c>
      <c r="T5">
        <v>34.04</v>
      </c>
      <c r="U5">
        <v>132.91</v>
      </c>
      <c r="V5">
        <v>905.32</v>
      </c>
      <c r="W5">
        <v>339.29</v>
      </c>
      <c r="X5">
        <v>96.76</v>
      </c>
      <c r="Y5">
        <v>19.600000000000001</v>
      </c>
      <c r="Z5">
        <v>87.5</v>
      </c>
      <c r="AA5">
        <v>132.5</v>
      </c>
      <c r="AB5">
        <v>211.3</v>
      </c>
      <c r="AC5">
        <v>14.25</v>
      </c>
      <c r="AD5">
        <v>750</v>
      </c>
      <c r="AE5">
        <v>52.631578947368418</v>
      </c>
      <c r="AF5">
        <v>17.2</v>
      </c>
    </row>
    <row r="6" spans="1:32" x14ac:dyDescent="0.3">
      <c r="A6" s="1">
        <v>44713.481249999997</v>
      </c>
      <c r="B6">
        <f t="shared" si="1"/>
        <v>1</v>
      </c>
      <c r="C6" s="1" t="str">
        <f t="shared" si="0"/>
        <v>June  2022</v>
      </c>
      <c r="D6">
        <v>167.23</v>
      </c>
      <c r="E6">
        <v>96.08</v>
      </c>
      <c r="F6">
        <v>84.343589518500622</v>
      </c>
      <c r="G6">
        <v>5.58</v>
      </c>
      <c r="H6">
        <v>61</v>
      </c>
      <c r="I6">
        <v>4.57</v>
      </c>
      <c r="J6">
        <v>3695.86</v>
      </c>
      <c r="K6">
        <v>29.34</v>
      </c>
      <c r="L6">
        <v>94.95</v>
      </c>
      <c r="M6">
        <v>40.22</v>
      </c>
      <c r="N6">
        <v>899.94</v>
      </c>
      <c r="O6">
        <v>45.46</v>
      </c>
      <c r="P6">
        <v>79.010000000000005</v>
      </c>
      <c r="Q6">
        <v>193.48</v>
      </c>
      <c r="R6">
        <v>84.32</v>
      </c>
      <c r="S6">
        <v>937.14</v>
      </c>
      <c r="T6">
        <v>32.229999999999997</v>
      </c>
      <c r="U6">
        <v>135.18</v>
      </c>
      <c r="V6">
        <v>905.26</v>
      </c>
      <c r="W6">
        <v>334.76</v>
      </c>
      <c r="X6">
        <v>96.81</v>
      </c>
      <c r="Y6">
        <v>20.3</v>
      </c>
      <c r="Z6">
        <v>82.1</v>
      </c>
      <c r="AA6">
        <v>132.9</v>
      </c>
      <c r="AB6">
        <v>213.4</v>
      </c>
      <c r="AC6">
        <v>14.1</v>
      </c>
      <c r="AD6">
        <v>750</v>
      </c>
      <c r="AE6">
        <v>53.191489361702132</v>
      </c>
      <c r="AF6">
        <v>15.2</v>
      </c>
    </row>
    <row r="7" spans="1:32" x14ac:dyDescent="0.3">
      <c r="A7" s="1">
        <v>44713.518055555556</v>
      </c>
      <c r="B7">
        <f t="shared" si="1"/>
        <v>1</v>
      </c>
      <c r="C7" s="1" t="str">
        <f t="shared" si="0"/>
        <v>June  2022</v>
      </c>
      <c r="D7">
        <v>167.73</v>
      </c>
      <c r="E7">
        <v>98.81</v>
      </c>
      <c r="F7">
        <v>86.740113242329798</v>
      </c>
      <c r="G7">
        <v>5.37</v>
      </c>
      <c r="H7">
        <v>58.71</v>
      </c>
      <c r="I7">
        <v>4.84</v>
      </c>
      <c r="J7">
        <v>3677.87</v>
      </c>
      <c r="K7">
        <v>30.21</v>
      </c>
      <c r="L7">
        <v>96.64</v>
      </c>
      <c r="M7">
        <v>41.22</v>
      </c>
      <c r="N7">
        <v>899.94</v>
      </c>
      <c r="O7">
        <v>46.68</v>
      </c>
      <c r="P7">
        <v>80.33</v>
      </c>
      <c r="Q7">
        <v>203.78</v>
      </c>
      <c r="R7">
        <v>54.63</v>
      </c>
      <c r="S7">
        <v>982.64</v>
      </c>
      <c r="T7">
        <v>32.19</v>
      </c>
      <c r="U7">
        <v>127.49</v>
      </c>
      <c r="V7">
        <v>930.24</v>
      </c>
      <c r="W7">
        <v>336.27</v>
      </c>
      <c r="X7">
        <v>96.97</v>
      </c>
      <c r="Y7">
        <v>20.6</v>
      </c>
      <c r="Z7">
        <v>87.8</v>
      </c>
      <c r="AA7">
        <v>133.6</v>
      </c>
      <c r="AB7">
        <v>212.7</v>
      </c>
      <c r="AC7">
        <v>14.8</v>
      </c>
      <c r="AD7">
        <v>750</v>
      </c>
      <c r="AE7">
        <v>50.67567567567567</v>
      </c>
      <c r="AF7">
        <v>15.4</v>
      </c>
    </row>
    <row r="8" spans="1:32" x14ac:dyDescent="0.3">
      <c r="A8" s="1">
        <v>44713.607638888891</v>
      </c>
      <c r="B8">
        <f t="shared" si="1"/>
        <v>1</v>
      </c>
      <c r="C8" s="1" t="str">
        <f t="shared" si="0"/>
        <v>June  2022</v>
      </c>
      <c r="D8">
        <v>167.4</v>
      </c>
      <c r="E8">
        <v>99.08</v>
      </c>
      <c r="F8">
        <v>86.977132072159051</v>
      </c>
      <c r="G8">
        <v>5.36</v>
      </c>
      <c r="H8">
        <v>58.59</v>
      </c>
      <c r="I8">
        <v>4.37</v>
      </c>
      <c r="J8">
        <v>3654.44</v>
      </c>
      <c r="K8">
        <v>27.77</v>
      </c>
      <c r="L8">
        <v>86.09</v>
      </c>
      <c r="M8">
        <v>45.4</v>
      </c>
      <c r="N8">
        <v>899.94</v>
      </c>
      <c r="O8">
        <v>43.83</v>
      </c>
      <c r="P8">
        <v>77.88</v>
      </c>
      <c r="Q8">
        <v>173.22</v>
      </c>
      <c r="R8">
        <v>44.17</v>
      </c>
      <c r="S8">
        <v>907.42</v>
      </c>
      <c r="T8">
        <v>29.28</v>
      </c>
      <c r="U8">
        <v>128.61000000000001</v>
      </c>
      <c r="V8">
        <v>900.26</v>
      </c>
      <c r="W8">
        <v>329.28</v>
      </c>
      <c r="X8">
        <v>96.66</v>
      </c>
      <c r="Y8">
        <v>19.8</v>
      </c>
      <c r="Z8">
        <v>85.9</v>
      </c>
      <c r="AA8">
        <v>133.5</v>
      </c>
      <c r="AB8">
        <v>211.8</v>
      </c>
      <c r="AC8">
        <v>14.5</v>
      </c>
      <c r="AD8">
        <v>750</v>
      </c>
      <c r="AE8">
        <v>51.724137931034484</v>
      </c>
      <c r="AF8">
        <v>15.8</v>
      </c>
    </row>
    <row r="9" spans="1:32" x14ac:dyDescent="0.3">
      <c r="A9" s="1">
        <v>44713.64166666667</v>
      </c>
      <c r="B9">
        <f t="shared" si="1"/>
        <v>1</v>
      </c>
      <c r="C9" s="1" t="str">
        <f t="shared" si="0"/>
        <v>June  2022</v>
      </c>
      <c r="D9">
        <v>147.24</v>
      </c>
      <c r="E9">
        <v>86.26</v>
      </c>
      <c r="F9">
        <v>75.723126892858701</v>
      </c>
      <c r="G9">
        <v>4.71</v>
      </c>
      <c r="H9">
        <v>51.53</v>
      </c>
      <c r="I9">
        <v>4.7300000000000004</v>
      </c>
      <c r="J9">
        <v>3621.93</v>
      </c>
      <c r="K9">
        <v>27.64</v>
      </c>
      <c r="L9">
        <v>90.78</v>
      </c>
      <c r="M9">
        <v>42.78</v>
      </c>
      <c r="N9">
        <v>899.94</v>
      </c>
      <c r="O9">
        <v>43.4</v>
      </c>
      <c r="P9">
        <v>80.83</v>
      </c>
      <c r="Q9">
        <v>159.44999999999999</v>
      </c>
      <c r="R9">
        <v>68.36</v>
      </c>
      <c r="S9">
        <v>962.79</v>
      </c>
      <c r="T9">
        <v>41.79</v>
      </c>
      <c r="U9">
        <v>135.44999999999999</v>
      </c>
      <c r="V9">
        <v>890.34</v>
      </c>
      <c r="W9">
        <v>315.07</v>
      </c>
      <c r="X9">
        <v>97.61</v>
      </c>
      <c r="Y9">
        <v>20.3</v>
      </c>
      <c r="Z9">
        <v>86.9</v>
      </c>
      <c r="AA9">
        <v>132.30000000000001</v>
      </c>
      <c r="AB9">
        <v>211.4</v>
      </c>
      <c r="AC9">
        <v>14.55</v>
      </c>
      <c r="AD9">
        <v>750</v>
      </c>
      <c r="AE9">
        <v>51.546391752577314</v>
      </c>
      <c r="AF9">
        <v>17.399999999999999</v>
      </c>
    </row>
    <row r="10" spans="1:32" x14ac:dyDescent="0.3">
      <c r="A10" s="1">
        <v>44713.693055555559</v>
      </c>
      <c r="B10">
        <f t="shared" si="1"/>
        <v>1</v>
      </c>
      <c r="C10" s="1" t="str">
        <f t="shared" si="0"/>
        <v>June  2022</v>
      </c>
      <c r="D10">
        <v>162.26</v>
      </c>
      <c r="E10">
        <v>95.71</v>
      </c>
      <c r="F10">
        <v>84.01878593688275</v>
      </c>
      <c r="G10">
        <v>5.19</v>
      </c>
      <c r="H10">
        <v>56.79</v>
      </c>
      <c r="I10">
        <v>4.57</v>
      </c>
      <c r="J10">
        <v>3687.97</v>
      </c>
      <c r="K10">
        <v>28.25</v>
      </c>
      <c r="L10">
        <v>89.59</v>
      </c>
      <c r="M10">
        <v>43.97</v>
      </c>
      <c r="N10">
        <v>899.94</v>
      </c>
      <c r="O10">
        <v>45.79</v>
      </c>
      <c r="P10">
        <v>82.29</v>
      </c>
      <c r="Q10">
        <v>168.36</v>
      </c>
      <c r="R10">
        <v>105.82</v>
      </c>
      <c r="S10">
        <v>952.13</v>
      </c>
      <c r="T10">
        <v>57.31</v>
      </c>
      <c r="U10">
        <v>142.81</v>
      </c>
      <c r="V10">
        <v>895.28</v>
      </c>
      <c r="W10">
        <v>323.92</v>
      </c>
      <c r="X10">
        <v>96.77</v>
      </c>
      <c r="Y10">
        <v>20.6</v>
      </c>
      <c r="Z10">
        <v>89.8</v>
      </c>
      <c r="AA10">
        <v>135.19999999999999</v>
      </c>
      <c r="AB10">
        <v>211.3</v>
      </c>
      <c r="AC10">
        <v>14.2</v>
      </c>
      <c r="AD10">
        <v>750</v>
      </c>
      <c r="AE10">
        <v>52.816901408450704</v>
      </c>
      <c r="AF10">
        <v>15.8</v>
      </c>
    </row>
    <row r="11" spans="1:32" x14ac:dyDescent="0.3">
      <c r="A11" s="1">
        <v>44713.727083333331</v>
      </c>
      <c r="B11">
        <f t="shared" si="1"/>
        <v>1</v>
      </c>
      <c r="C11" s="1" t="str">
        <f t="shared" si="0"/>
        <v>June  2022</v>
      </c>
      <c r="D11">
        <v>157.61000000000001</v>
      </c>
      <c r="E11">
        <v>93.07</v>
      </c>
      <c r="F11">
        <v>81.701268489663335</v>
      </c>
      <c r="G11">
        <v>5.04</v>
      </c>
      <c r="H11">
        <v>55.17</v>
      </c>
      <c r="I11">
        <v>4.34</v>
      </c>
      <c r="J11">
        <v>3700.67</v>
      </c>
      <c r="K11">
        <v>28.96</v>
      </c>
      <c r="L11">
        <v>91.55</v>
      </c>
      <c r="M11">
        <v>38.299999999999997</v>
      </c>
      <c r="N11">
        <v>920.02</v>
      </c>
      <c r="O11">
        <v>46.87</v>
      </c>
      <c r="P11">
        <v>89.37</v>
      </c>
      <c r="Q11">
        <v>172.28</v>
      </c>
      <c r="R11">
        <v>84.6</v>
      </c>
      <c r="S11">
        <v>962.42</v>
      </c>
      <c r="T11">
        <v>50.14</v>
      </c>
      <c r="U11">
        <v>138.44</v>
      </c>
      <c r="V11">
        <v>890.28</v>
      </c>
      <c r="W11">
        <v>318.42</v>
      </c>
      <c r="X11">
        <v>96.76</v>
      </c>
      <c r="Y11">
        <v>23.4</v>
      </c>
      <c r="Z11">
        <v>85.3</v>
      </c>
      <c r="AA11">
        <v>134.5</v>
      </c>
      <c r="AB11">
        <v>211.3</v>
      </c>
      <c r="AC11">
        <v>14.9</v>
      </c>
      <c r="AD11">
        <v>750</v>
      </c>
      <c r="AE11">
        <v>50.335570469798654</v>
      </c>
      <c r="AF11">
        <v>12.8</v>
      </c>
    </row>
    <row r="12" spans="1:32" x14ac:dyDescent="0.3">
      <c r="A12" s="1">
        <v>44713.76666666667</v>
      </c>
      <c r="B12">
        <f t="shared" si="1"/>
        <v>1</v>
      </c>
      <c r="C12" s="1" t="str">
        <f t="shared" si="0"/>
        <v>June  2022</v>
      </c>
      <c r="D12">
        <v>162.41999999999999</v>
      </c>
      <c r="E12">
        <v>95.95</v>
      </c>
      <c r="F12">
        <v>84.229469341175431</v>
      </c>
      <c r="G12">
        <v>5.2</v>
      </c>
      <c r="H12">
        <v>56.85</v>
      </c>
      <c r="I12">
        <v>4.42</v>
      </c>
      <c r="J12">
        <v>3674.82</v>
      </c>
      <c r="K12">
        <v>30.35</v>
      </c>
      <c r="L12">
        <v>94.41</v>
      </c>
      <c r="M12">
        <v>44.89</v>
      </c>
      <c r="N12">
        <v>920.02</v>
      </c>
      <c r="O12">
        <v>47.4</v>
      </c>
      <c r="P12">
        <v>84.42</v>
      </c>
      <c r="Q12">
        <v>169.31</v>
      </c>
      <c r="R12">
        <v>92.61</v>
      </c>
      <c r="S12">
        <v>962.39</v>
      </c>
      <c r="T12">
        <v>52.17</v>
      </c>
      <c r="U12">
        <v>141.41</v>
      </c>
      <c r="V12">
        <v>890.29</v>
      </c>
      <c r="W12">
        <v>317.35000000000002</v>
      </c>
      <c r="X12">
        <v>96.37</v>
      </c>
      <c r="Y12">
        <v>23.5</v>
      </c>
      <c r="Z12">
        <v>88.1</v>
      </c>
      <c r="AA12">
        <v>133.5</v>
      </c>
      <c r="AB12">
        <v>212.3</v>
      </c>
      <c r="AC12">
        <v>14.3</v>
      </c>
      <c r="AD12">
        <v>750</v>
      </c>
      <c r="AE12">
        <v>52.447552447552447</v>
      </c>
      <c r="AF12">
        <v>13.8</v>
      </c>
    </row>
    <row r="13" spans="1:32" x14ac:dyDescent="0.3">
      <c r="A13" s="1">
        <v>44713.805555555555</v>
      </c>
      <c r="B13">
        <f t="shared" si="1"/>
        <v>1</v>
      </c>
      <c r="C13" s="1" t="str">
        <f t="shared" si="0"/>
        <v>June  2022</v>
      </c>
      <c r="D13">
        <v>162.88999999999999</v>
      </c>
      <c r="E13">
        <v>89.76</v>
      </c>
      <c r="F13">
        <v>78.795593205460207</v>
      </c>
      <c r="G13">
        <v>5.74</v>
      </c>
      <c r="H13">
        <v>62.83</v>
      </c>
      <c r="I13">
        <v>4.55</v>
      </c>
      <c r="J13">
        <v>3696.45</v>
      </c>
      <c r="K13">
        <v>29.43</v>
      </c>
      <c r="L13">
        <v>93.43</v>
      </c>
      <c r="M13">
        <v>41.98</v>
      </c>
      <c r="N13">
        <v>899.94</v>
      </c>
      <c r="O13">
        <v>45.4</v>
      </c>
      <c r="P13">
        <v>78.81</v>
      </c>
      <c r="Q13">
        <v>199.88</v>
      </c>
      <c r="R13">
        <v>84.74</v>
      </c>
      <c r="S13">
        <v>937.13</v>
      </c>
      <c r="T13">
        <v>31.65</v>
      </c>
      <c r="U13">
        <v>135.66</v>
      </c>
      <c r="V13">
        <v>905.27</v>
      </c>
      <c r="W13">
        <v>335.85</v>
      </c>
      <c r="X13">
        <v>97</v>
      </c>
      <c r="Y13">
        <v>18.600000000000001</v>
      </c>
      <c r="Z13">
        <v>83.9</v>
      </c>
      <c r="AA13">
        <v>132.5</v>
      </c>
      <c r="AB13">
        <v>212.5</v>
      </c>
      <c r="AC13">
        <v>14.6</v>
      </c>
      <c r="AD13">
        <v>750</v>
      </c>
      <c r="AE13">
        <v>51.369863013698634</v>
      </c>
      <c r="AF13">
        <v>15.5</v>
      </c>
    </row>
    <row r="14" spans="1:32" x14ac:dyDescent="0.3">
      <c r="A14" s="1">
        <v>44713.85833333333</v>
      </c>
      <c r="B14">
        <f t="shared" si="1"/>
        <v>1</v>
      </c>
      <c r="C14" s="1" t="str">
        <f t="shared" si="0"/>
        <v>June  2022</v>
      </c>
      <c r="D14">
        <v>157.75</v>
      </c>
      <c r="E14">
        <v>87.38</v>
      </c>
      <c r="F14">
        <v>76.706316112891187</v>
      </c>
      <c r="G14">
        <v>5.57</v>
      </c>
      <c r="H14">
        <v>60.94</v>
      </c>
      <c r="I14">
        <v>3.87</v>
      </c>
      <c r="J14">
        <v>3694.49</v>
      </c>
      <c r="K14">
        <v>30.09</v>
      </c>
      <c r="L14">
        <v>96.91</v>
      </c>
      <c r="M14">
        <v>40.49</v>
      </c>
      <c r="N14">
        <v>899.94</v>
      </c>
      <c r="O14">
        <v>46.7</v>
      </c>
      <c r="P14">
        <v>80.33</v>
      </c>
      <c r="Q14">
        <v>205.81</v>
      </c>
      <c r="R14">
        <v>66.260000000000005</v>
      </c>
      <c r="S14">
        <v>967.65</v>
      </c>
      <c r="T14">
        <v>32.17</v>
      </c>
      <c r="U14">
        <v>129.4</v>
      </c>
      <c r="V14">
        <v>930.22</v>
      </c>
      <c r="W14">
        <v>336.45</v>
      </c>
      <c r="X14">
        <v>96.94</v>
      </c>
      <c r="Y14">
        <v>20.399999999999999</v>
      </c>
      <c r="Z14">
        <v>87.5</v>
      </c>
      <c r="AA14">
        <v>134.30000000000001</v>
      </c>
      <c r="AB14">
        <v>212.6</v>
      </c>
      <c r="AC14">
        <v>14.5</v>
      </c>
      <c r="AD14">
        <v>750</v>
      </c>
      <c r="AE14">
        <v>51.724137931034484</v>
      </c>
      <c r="AF14">
        <v>15.2</v>
      </c>
    </row>
    <row r="15" spans="1:32" x14ac:dyDescent="0.3">
      <c r="A15" s="1">
        <v>44713.940972222219</v>
      </c>
      <c r="B15">
        <f t="shared" si="1"/>
        <v>1</v>
      </c>
      <c r="C15" s="1" t="str">
        <f t="shared" si="0"/>
        <v>June  2022</v>
      </c>
      <c r="D15">
        <v>157.55000000000001</v>
      </c>
      <c r="E15">
        <v>84.94</v>
      </c>
      <c r="F15">
        <v>74.564368169248993</v>
      </c>
      <c r="G15">
        <v>5.73</v>
      </c>
      <c r="H15">
        <v>62.71</v>
      </c>
      <c r="I15">
        <v>4.17</v>
      </c>
      <c r="J15">
        <v>3655.38</v>
      </c>
      <c r="K15">
        <v>27.81</v>
      </c>
      <c r="L15">
        <v>82.76</v>
      </c>
      <c r="M15">
        <v>47.13</v>
      </c>
      <c r="N15">
        <v>899.94</v>
      </c>
      <c r="O15">
        <v>43.73</v>
      </c>
      <c r="P15">
        <v>78.23</v>
      </c>
      <c r="Q15">
        <v>165.86</v>
      </c>
      <c r="R15">
        <v>57.41</v>
      </c>
      <c r="S15">
        <v>907.3</v>
      </c>
      <c r="T15">
        <v>36.11</v>
      </c>
      <c r="U15">
        <v>129.37</v>
      </c>
      <c r="V15">
        <v>900.25</v>
      </c>
      <c r="W15">
        <v>332.79</v>
      </c>
      <c r="X15">
        <v>96.5</v>
      </c>
      <c r="Y15">
        <v>21.6</v>
      </c>
      <c r="Z15">
        <v>83.9</v>
      </c>
      <c r="AA15">
        <v>133.6</v>
      </c>
      <c r="AB15">
        <v>212.3</v>
      </c>
      <c r="AC15">
        <v>14.25</v>
      </c>
      <c r="AD15">
        <v>750</v>
      </c>
      <c r="AE15">
        <v>52.631578947368418</v>
      </c>
      <c r="AF15">
        <v>15.2</v>
      </c>
    </row>
    <row r="16" spans="1:32" x14ac:dyDescent="0.3">
      <c r="A16" s="1">
        <v>44713.981249999997</v>
      </c>
      <c r="B16">
        <f t="shared" si="1"/>
        <v>1</v>
      </c>
      <c r="C16" s="1" t="str">
        <f t="shared" si="0"/>
        <v>June  2022</v>
      </c>
      <c r="D16">
        <v>157.24</v>
      </c>
      <c r="E16">
        <v>88.06</v>
      </c>
      <c r="F16">
        <v>77.30325242505377</v>
      </c>
      <c r="G16">
        <v>5.43</v>
      </c>
      <c r="H16">
        <v>59.4</v>
      </c>
      <c r="I16">
        <v>4.3600000000000003</v>
      </c>
      <c r="J16">
        <v>3608.9</v>
      </c>
      <c r="K16">
        <v>34.229999999999997</v>
      </c>
      <c r="L16">
        <v>93.98</v>
      </c>
      <c r="M16">
        <v>49.16</v>
      </c>
      <c r="N16">
        <v>899.94</v>
      </c>
      <c r="O16">
        <v>42.61</v>
      </c>
      <c r="P16">
        <v>85.27</v>
      </c>
      <c r="Q16">
        <v>177.82</v>
      </c>
      <c r="R16">
        <v>132.84</v>
      </c>
      <c r="S16">
        <v>957.92</v>
      </c>
      <c r="T16">
        <v>64.95</v>
      </c>
      <c r="U16">
        <v>153.44</v>
      </c>
      <c r="V16">
        <v>900.45</v>
      </c>
      <c r="W16">
        <v>316.73</v>
      </c>
      <c r="X16">
        <v>96.7</v>
      </c>
      <c r="Y16">
        <v>19.2</v>
      </c>
      <c r="Z16">
        <v>85.5</v>
      </c>
      <c r="AA16">
        <v>132.69999999999999</v>
      </c>
      <c r="AB16">
        <v>211.4</v>
      </c>
      <c r="AC16">
        <v>14.23</v>
      </c>
      <c r="AD16">
        <v>750</v>
      </c>
      <c r="AE16">
        <v>52.705551651440615</v>
      </c>
      <c r="AF16">
        <v>13.8</v>
      </c>
    </row>
    <row r="17" spans="1:32" x14ac:dyDescent="0.3">
      <c r="A17" s="1">
        <v>44714.025694444441</v>
      </c>
      <c r="B17">
        <f t="shared" si="1"/>
        <v>2</v>
      </c>
      <c r="C17" s="1" t="str">
        <f t="shared" si="0"/>
        <v>June  2022</v>
      </c>
      <c r="D17">
        <v>160.97999999999999</v>
      </c>
      <c r="E17">
        <v>99.48</v>
      </c>
      <c r="F17">
        <v>87.328271079313524</v>
      </c>
      <c r="G17">
        <v>5.15</v>
      </c>
      <c r="H17">
        <v>52.32</v>
      </c>
      <c r="I17">
        <v>4.0199999999999996</v>
      </c>
      <c r="J17">
        <v>3616.95</v>
      </c>
      <c r="K17">
        <v>28.97</v>
      </c>
      <c r="L17">
        <v>88.08</v>
      </c>
      <c r="M17">
        <v>47.68</v>
      </c>
      <c r="N17">
        <v>909.98</v>
      </c>
      <c r="O17">
        <v>45.56</v>
      </c>
      <c r="P17">
        <v>75.75</v>
      </c>
      <c r="Q17">
        <v>209.01</v>
      </c>
      <c r="R17">
        <v>127.01</v>
      </c>
      <c r="S17">
        <v>896.28</v>
      </c>
      <c r="T17">
        <v>63.95</v>
      </c>
      <c r="U17">
        <v>153.37</v>
      </c>
      <c r="V17">
        <v>925.51</v>
      </c>
      <c r="W17">
        <v>346.4</v>
      </c>
      <c r="X17">
        <v>94.47</v>
      </c>
      <c r="Y17">
        <v>22.2</v>
      </c>
      <c r="Z17">
        <v>85.6</v>
      </c>
      <c r="AA17">
        <v>135.80000000000001</v>
      </c>
      <c r="AB17">
        <v>212.3</v>
      </c>
      <c r="AC17">
        <v>14.36</v>
      </c>
      <c r="AD17">
        <v>750</v>
      </c>
      <c r="AE17">
        <v>52.228412256267411</v>
      </c>
      <c r="AF17">
        <v>15.8</v>
      </c>
    </row>
    <row r="18" spans="1:32" x14ac:dyDescent="0.3">
      <c r="A18" s="1">
        <v>44714.061111111114</v>
      </c>
      <c r="B18">
        <f t="shared" si="1"/>
        <v>2</v>
      </c>
      <c r="C18" s="1" t="str">
        <f t="shared" si="0"/>
        <v>June  2022</v>
      </c>
      <c r="D18">
        <v>165.72</v>
      </c>
      <c r="E18">
        <v>102.42</v>
      </c>
      <c r="F18">
        <v>89.90914278189878</v>
      </c>
      <c r="G18">
        <v>5.3</v>
      </c>
      <c r="H18">
        <v>53.86</v>
      </c>
      <c r="I18">
        <v>4.1399999999999997</v>
      </c>
      <c r="J18">
        <v>3558.19</v>
      </c>
      <c r="K18">
        <v>28.57</v>
      </c>
      <c r="L18">
        <v>92.9</v>
      </c>
      <c r="M18">
        <v>49.14</v>
      </c>
      <c r="N18">
        <v>909.98</v>
      </c>
      <c r="O18">
        <v>45.52</v>
      </c>
      <c r="P18">
        <v>78.37</v>
      </c>
      <c r="Q18">
        <v>195.19</v>
      </c>
      <c r="R18">
        <v>113.31</v>
      </c>
      <c r="S18">
        <v>892.96</v>
      </c>
      <c r="T18">
        <v>36.49</v>
      </c>
      <c r="U18">
        <v>155.07</v>
      </c>
      <c r="V18">
        <v>910.42</v>
      </c>
      <c r="W18">
        <v>334.03</v>
      </c>
      <c r="X18">
        <v>96.51</v>
      </c>
      <c r="Y18">
        <v>19.899999999999999</v>
      </c>
      <c r="Z18">
        <v>83.9</v>
      </c>
      <c r="AA18">
        <v>133.6</v>
      </c>
      <c r="AB18">
        <v>212.3</v>
      </c>
      <c r="AC18">
        <v>15.1</v>
      </c>
      <c r="AD18">
        <v>750</v>
      </c>
      <c r="AE18">
        <v>49.668874172185433</v>
      </c>
      <c r="AF18">
        <v>17.399999999999999</v>
      </c>
    </row>
    <row r="19" spans="1:32" x14ac:dyDescent="0.3">
      <c r="A19" s="1">
        <v>44714.107638888891</v>
      </c>
      <c r="B19">
        <f t="shared" si="1"/>
        <v>2</v>
      </c>
      <c r="C19" s="1" t="str">
        <f t="shared" si="0"/>
        <v>June  2022</v>
      </c>
      <c r="D19">
        <v>171.2</v>
      </c>
      <c r="E19">
        <v>105.8</v>
      </c>
      <c r="F19">
        <v>92.876267392353938</v>
      </c>
      <c r="G19">
        <v>5.48</v>
      </c>
      <c r="H19">
        <v>55.64</v>
      </c>
      <c r="I19">
        <v>4.28</v>
      </c>
      <c r="J19">
        <v>3588.45</v>
      </c>
      <c r="K19">
        <v>28.21</v>
      </c>
      <c r="L19">
        <v>100.36</v>
      </c>
      <c r="M19">
        <v>48.05</v>
      </c>
      <c r="N19">
        <v>909.98</v>
      </c>
      <c r="O19">
        <v>46.44</v>
      </c>
      <c r="P19">
        <v>80.2</v>
      </c>
      <c r="Q19">
        <v>200.6</v>
      </c>
      <c r="R19">
        <v>109.16</v>
      </c>
      <c r="S19">
        <v>881.43</v>
      </c>
      <c r="T19">
        <v>39.28</v>
      </c>
      <c r="U19">
        <v>156.66</v>
      </c>
      <c r="V19">
        <v>905.43</v>
      </c>
      <c r="W19">
        <v>322.33</v>
      </c>
      <c r="X19">
        <v>96.45</v>
      </c>
      <c r="Y19">
        <v>20.5</v>
      </c>
      <c r="Z19">
        <v>85.4</v>
      </c>
      <c r="AA19">
        <v>132.80000000000001</v>
      </c>
      <c r="AB19">
        <v>212.5</v>
      </c>
      <c r="AC19">
        <v>14.25</v>
      </c>
      <c r="AD19">
        <v>750</v>
      </c>
      <c r="AE19">
        <v>52.631578947368418</v>
      </c>
      <c r="AF19">
        <v>15.8</v>
      </c>
    </row>
    <row r="20" spans="1:32" x14ac:dyDescent="0.3">
      <c r="A20" s="1">
        <v>44714.145138888889</v>
      </c>
      <c r="B20">
        <f t="shared" si="1"/>
        <v>2</v>
      </c>
      <c r="C20" s="1" t="str">
        <f t="shared" si="0"/>
        <v>June  2022</v>
      </c>
      <c r="D20">
        <v>166.22</v>
      </c>
      <c r="E20">
        <v>102.72</v>
      </c>
      <c r="F20">
        <v>90.17249703726462</v>
      </c>
      <c r="G20">
        <v>5.32</v>
      </c>
      <c r="H20">
        <v>54.02</v>
      </c>
      <c r="I20">
        <v>4.16</v>
      </c>
      <c r="J20">
        <v>3576.52</v>
      </c>
      <c r="K20">
        <v>28.89</v>
      </c>
      <c r="L20">
        <v>97.5</v>
      </c>
      <c r="M20">
        <v>44.82</v>
      </c>
      <c r="N20">
        <v>909.98</v>
      </c>
      <c r="O20">
        <v>45.4</v>
      </c>
      <c r="P20">
        <v>76.2</v>
      </c>
      <c r="Q20">
        <v>173.57</v>
      </c>
      <c r="R20">
        <v>124.88</v>
      </c>
      <c r="S20">
        <v>881.69</v>
      </c>
      <c r="T20">
        <v>40.21</v>
      </c>
      <c r="U20">
        <v>153.18</v>
      </c>
      <c r="V20">
        <v>905.5</v>
      </c>
      <c r="W20">
        <v>324.56</v>
      </c>
      <c r="X20">
        <v>96.67</v>
      </c>
      <c r="Y20">
        <v>22.5</v>
      </c>
      <c r="Z20">
        <v>87.5</v>
      </c>
      <c r="AA20">
        <v>135.19999999999999</v>
      </c>
      <c r="AB20">
        <v>211.3</v>
      </c>
      <c r="AC20">
        <v>15.12</v>
      </c>
      <c r="AD20">
        <v>750</v>
      </c>
      <c r="AE20">
        <v>49.603174603174608</v>
      </c>
      <c r="AF20">
        <v>12.8</v>
      </c>
    </row>
    <row r="21" spans="1:32" x14ac:dyDescent="0.3">
      <c r="A21" s="1">
        <v>44714.19027777778</v>
      </c>
      <c r="B21">
        <f t="shared" si="1"/>
        <v>2</v>
      </c>
      <c r="C21" s="1" t="str">
        <f t="shared" si="0"/>
        <v>June  2022</v>
      </c>
      <c r="D21">
        <v>166.34</v>
      </c>
      <c r="E21">
        <v>102.8</v>
      </c>
      <c r="F21">
        <v>90.242724838695509</v>
      </c>
      <c r="G21">
        <v>5.32</v>
      </c>
      <c r="H21">
        <v>54.06</v>
      </c>
      <c r="I21">
        <v>4.16</v>
      </c>
      <c r="J21">
        <v>3590.03</v>
      </c>
      <c r="K21">
        <v>29.89</v>
      </c>
      <c r="L21">
        <v>80</v>
      </c>
      <c r="M21">
        <v>50.34</v>
      </c>
      <c r="N21">
        <v>899.94</v>
      </c>
      <c r="O21">
        <v>44.15</v>
      </c>
      <c r="P21">
        <v>77.75</v>
      </c>
      <c r="Q21">
        <v>188.47</v>
      </c>
      <c r="R21">
        <v>36.619999999999997</v>
      </c>
      <c r="S21">
        <v>962.44</v>
      </c>
      <c r="T21">
        <v>27.38</v>
      </c>
      <c r="U21">
        <v>126.01</v>
      </c>
      <c r="V21">
        <v>905.26</v>
      </c>
      <c r="W21">
        <v>314.57</v>
      </c>
      <c r="X21">
        <v>96.76</v>
      </c>
      <c r="Y21">
        <v>20.399999999999999</v>
      </c>
      <c r="Z21">
        <v>88</v>
      </c>
      <c r="AA21">
        <v>134.30000000000001</v>
      </c>
      <c r="AB21">
        <v>211.6</v>
      </c>
      <c r="AC21">
        <v>14.26</v>
      </c>
      <c r="AD21">
        <v>750</v>
      </c>
      <c r="AE21">
        <v>52.594670406732121</v>
      </c>
      <c r="AF21">
        <v>13.8</v>
      </c>
    </row>
    <row r="22" spans="1:32" x14ac:dyDescent="0.3">
      <c r="A22" s="1">
        <v>44714.26458333333</v>
      </c>
      <c r="B22">
        <f t="shared" si="1"/>
        <v>2</v>
      </c>
      <c r="C22" s="1" t="str">
        <f t="shared" si="0"/>
        <v>June  2022</v>
      </c>
      <c r="D22">
        <v>171.03</v>
      </c>
      <c r="E22">
        <v>105.69</v>
      </c>
      <c r="F22">
        <v>92.779704165386462</v>
      </c>
      <c r="G22">
        <v>5.47</v>
      </c>
      <c r="H22">
        <v>55.58</v>
      </c>
      <c r="I22">
        <v>4.28</v>
      </c>
      <c r="J22">
        <v>3707.47</v>
      </c>
      <c r="K22">
        <v>29.02</v>
      </c>
      <c r="L22">
        <v>90.57</v>
      </c>
      <c r="M22">
        <v>42.52</v>
      </c>
      <c r="N22">
        <v>899.94</v>
      </c>
      <c r="O22">
        <v>43.79</v>
      </c>
      <c r="P22">
        <v>78.81</v>
      </c>
      <c r="Q22">
        <v>199.12</v>
      </c>
      <c r="R22">
        <v>61.41</v>
      </c>
      <c r="S22">
        <v>962.65</v>
      </c>
      <c r="T22">
        <v>34.950000000000003</v>
      </c>
      <c r="U22">
        <v>130.99</v>
      </c>
      <c r="V22">
        <v>900.25</v>
      </c>
      <c r="W22">
        <v>329.96</v>
      </c>
      <c r="X22">
        <v>96.44</v>
      </c>
      <c r="Y22">
        <v>19.899999999999999</v>
      </c>
      <c r="Z22">
        <v>86.9</v>
      </c>
      <c r="AA22">
        <v>133.9</v>
      </c>
      <c r="AB22">
        <v>212.3</v>
      </c>
      <c r="AC22">
        <v>14.33</v>
      </c>
      <c r="AD22">
        <v>750</v>
      </c>
      <c r="AE22">
        <v>52.337752965806004</v>
      </c>
      <c r="AF22">
        <v>14.3</v>
      </c>
    </row>
    <row r="23" spans="1:32" x14ac:dyDescent="0.3">
      <c r="A23" s="1">
        <v>44714.311805555553</v>
      </c>
      <c r="B23">
        <f t="shared" si="1"/>
        <v>2</v>
      </c>
      <c r="C23" s="1" t="str">
        <f t="shared" si="0"/>
        <v>June  2022</v>
      </c>
      <c r="D23">
        <v>165.89</v>
      </c>
      <c r="E23">
        <v>102.52</v>
      </c>
      <c r="F23">
        <v>89.996927533687384</v>
      </c>
      <c r="G23">
        <v>5.31</v>
      </c>
      <c r="H23">
        <v>53.91</v>
      </c>
      <c r="I23">
        <v>4.1500000000000004</v>
      </c>
      <c r="J23">
        <v>3640.07</v>
      </c>
      <c r="K23">
        <v>28.44</v>
      </c>
      <c r="L23">
        <v>92.25</v>
      </c>
      <c r="M23">
        <v>47.27</v>
      </c>
      <c r="N23">
        <v>899.94</v>
      </c>
      <c r="O23">
        <v>43.74</v>
      </c>
      <c r="P23">
        <v>80.540000000000006</v>
      </c>
      <c r="Q23">
        <v>201.81</v>
      </c>
      <c r="R23">
        <v>46.15</v>
      </c>
      <c r="S23">
        <v>962.7</v>
      </c>
      <c r="T23">
        <v>32.25</v>
      </c>
      <c r="U23">
        <v>130.31</v>
      </c>
      <c r="V23">
        <v>900.27</v>
      </c>
      <c r="W23">
        <v>329.62</v>
      </c>
      <c r="X23">
        <v>96.91</v>
      </c>
      <c r="Y23">
        <v>20.3</v>
      </c>
      <c r="Z23">
        <v>86.5</v>
      </c>
      <c r="AA23">
        <v>135.80000000000001</v>
      </c>
      <c r="AB23">
        <v>211.3</v>
      </c>
      <c r="AC23">
        <v>14.88</v>
      </c>
      <c r="AD23">
        <v>750</v>
      </c>
      <c r="AE23">
        <v>50.403225806451609</v>
      </c>
      <c r="AF23">
        <v>15.7</v>
      </c>
    </row>
    <row r="24" spans="1:32" x14ac:dyDescent="0.3">
      <c r="A24" s="1">
        <v>44714.351388888892</v>
      </c>
      <c r="B24">
        <f t="shared" si="1"/>
        <v>2</v>
      </c>
      <c r="C24" s="1" t="str">
        <f t="shared" si="0"/>
        <v>June  2022</v>
      </c>
      <c r="D24">
        <v>165.44</v>
      </c>
      <c r="E24">
        <v>102.24</v>
      </c>
      <c r="F24">
        <v>89.751130228679273</v>
      </c>
      <c r="G24">
        <v>5.29</v>
      </c>
      <c r="H24">
        <v>53.77</v>
      </c>
      <c r="I24">
        <v>4.1399999999999997</v>
      </c>
      <c r="J24">
        <v>3636.94</v>
      </c>
      <c r="K24">
        <v>27.81</v>
      </c>
      <c r="L24">
        <v>87.87</v>
      </c>
      <c r="M24">
        <v>50.78</v>
      </c>
      <c r="N24">
        <v>899.94</v>
      </c>
      <c r="O24">
        <v>44.3</v>
      </c>
      <c r="P24">
        <v>77.7</v>
      </c>
      <c r="Q24">
        <v>198.04</v>
      </c>
      <c r="R24">
        <v>83.41</v>
      </c>
      <c r="S24">
        <v>962.54</v>
      </c>
      <c r="T24">
        <v>46.95</v>
      </c>
      <c r="U24">
        <v>137.52000000000001</v>
      </c>
      <c r="V24">
        <v>900.33</v>
      </c>
      <c r="W24">
        <v>327.73</v>
      </c>
      <c r="X24">
        <v>97.19</v>
      </c>
      <c r="Y24">
        <v>23.9</v>
      </c>
      <c r="Z24">
        <v>85.3</v>
      </c>
      <c r="AA24">
        <v>134.19999999999999</v>
      </c>
      <c r="AB24">
        <v>212.8</v>
      </c>
      <c r="AC24">
        <v>14.9</v>
      </c>
      <c r="AD24">
        <v>750</v>
      </c>
      <c r="AE24">
        <v>50.335570469798654</v>
      </c>
      <c r="AF24">
        <v>15.5</v>
      </c>
    </row>
    <row r="25" spans="1:32" x14ac:dyDescent="0.3">
      <c r="A25" s="1">
        <v>44714.395833333336</v>
      </c>
      <c r="B25">
        <f t="shared" si="1"/>
        <v>2</v>
      </c>
      <c r="C25" s="1" t="str">
        <f t="shared" si="0"/>
        <v>June  2022</v>
      </c>
      <c r="D25">
        <v>166.19</v>
      </c>
      <c r="E25">
        <v>102.71</v>
      </c>
      <c r="F25">
        <v>90.163718562085762</v>
      </c>
      <c r="G25">
        <v>5.32</v>
      </c>
      <c r="H25">
        <v>54.01</v>
      </c>
      <c r="I25">
        <v>4.1500000000000004</v>
      </c>
      <c r="J25">
        <v>3624.03</v>
      </c>
      <c r="K25">
        <v>27.63</v>
      </c>
      <c r="L25">
        <v>82.35</v>
      </c>
      <c r="M25">
        <v>54.76</v>
      </c>
      <c r="N25">
        <v>899.94</v>
      </c>
      <c r="O25">
        <v>44.3</v>
      </c>
      <c r="P25">
        <v>81.599999999999994</v>
      </c>
      <c r="Q25">
        <v>207.93</v>
      </c>
      <c r="R25">
        <v>81.48</v>
      </c>
      <c r="S25">
        <v>962.56</v>
      </c>
      <c r="T25">
        <v>46.46</v>
      </c>
      <c r="U25">
        <v>136.86000000000001</v>
      </c>
      <c r="V25">
        <v>900.33</v>
      </c>
      <c r="W25">
        <v>327.69</v>
      </c>
      <c r="X25">
        <v>96.88</v>
      </c>
      <c r="Y25">
        <v>22.9</v>
      </c>
      <c r="Z25">
        <v>85.63</v>
      </c>
      <c r="AA25">
        <v>133.6</v>
      </c>
      <c r="AB25">
        <v>211.9</v>
      </c>
      <c r="AC25">
        <v>14.9</v>
      </c>
      <c r="AD25">
        <v>750</v>
      </c>
      <c r="AE25">
        <v>50.335570469798654</v>
      </c>
      <c r="AF25">
        <v>13.3</v>
      </c>
    </row>
    <row r="26" spans="1:32" x14ac:dyDescent="0.3">
      <c r="A26" s="1">
        <v>44714.440972222219</v>
      </c>
      <c r="B26">
        <f t="shared" si="1"/>
        <v>2</v>
      </c>
      <c r="C26" s="1" t="str">
        <f t="shared" si="0"/>
        <v>June  2022</v>
      </c>
      <c r="D26">
        <v>165.28</v>
      </c>
      <c r="E26">
        <v>102.14</v>
      </c>
      <c r="F26">
        <v>89.663345476890655</v>
      </c>
      <c r="G26">
        <v>5.29</v>
      </c>
      <c r="H26">
        <v>53.71</v>
      </c>
      <c r="I26">
        <v>4.13</v>
      </c>
      <c r="J26">
        <v>3710.48</v>
      </c>
      <c r="K26">
        <v>28.01</v>
      </c>
      <c r="L26">
        <v>85.47</v>
      </c>
      <c r="M26">
        <v>44.27</v>
      </c>
      <c r="N26">
        <v>899.94</v>
      </c>
      <c r="O26">
        <v>43.97</v>
      </c>
      <c r="P26">
        <v>80.19</v>
      </c>
      <c r="Q26">
        <v>207.83</v>
      </c>
      <c r="R26">
        <v>107.17</v>
      </c>
      <c r="S26">
        <v>952.3</v>
      </c>
      <c r="T26">
        <v>54.39</v>
      </c>
      <c r="U26">
        <v>142.63</v>
      </c>
      <c r="V26">
        <v>900.35</v>
      </c>
      <c r="W26">
        <v>326.83999999999997</v>
      </c>
      <c r="X26">
        <v>97.01</v>
      </c>
      <c r="Y26">
        <v>20.2</v>
      </c>
      <c r="Z26">
        <v>85.6</v>
      </c>
      <c r="AA26">
        <v>135.30000000000001</v>
      </c>
      <c r="AB26">
        <v>212.6</v>
      </c>
      <c r="AC26">
        <v>14.6</v>
      </c>
      <c r="AD26">
        <v>750</v>
      </c>
      <c r="AE26">
        <v>51.369863013698634</v>
      </c>
      <c r="AF26">
        <v>14.5</v>
      </c>
    </row>
    <row r="27" spans="1:32" x14ac:dyDescent="0.3">
      <c r="A27" s="1">
        <v>44714.475694444445</v>
      </c>
      <c r="B27">
        <f t="shared" si="1"/>
        <v>2</v>
      </c>
      <c r="C27" s="1" t="str">
        <f t="shared" si="0"/>
        <v>June  2022</v>
      </c>
      <c r="D27">
        <v>167.86</v>
      </c>
      <c r="E27">
        <v>103.74</v>
      </c>
      <c r="F27">
        <v>91.067901505508488</v>
      </c>
      <c r="G27">
        <v>5.37</v>
      </c>
      <c r="H27">
        <v>54.55</v>
      </c>
      <c r="I27">
        <v>4.2</v>
      </c>
      <c r="J27">
        <v>3685.35</v>
      </c>
      <c r="K27">
        <v>28.91</v>
      </c>
      <c r="L27">
        <v>90.96</v>
      </c>
      <c r="M27">
        <v>45.49</v>
      </c>
      <c r="N27">
        <v>899.94</v>
      </c>
      <c r="O27">
        <v>44.05</v>
      </c>
      <c r="P27">
        <v>85.15</v>
      </c>
      <c r="Q27">
        <v>209.32</v>
      </c>
      <c r="R27">
        <v>86.26</v>
      </c>
      <c r="S27">
        <v>952.43</v>
      </c>
      <c r="T27">
        <v>48.56</v>
      </c>
      <c r="U27">
        <v>138.15</v>
      </c>
      <c r="V27">
        <v>900.31</v>
      </c>
      <c r="W27">
        <v>327.58</v>
      </c>
      <c r="X27">
        <v>97.12</v>
      </c>
      <c r="Y27">
        <v>23.6</v>
      </c>
      <c r="Z27">
        <v>83.5</v>
      </c>
      <c r="AA27">
        <v>132.6</v>
      </c>
      <c r="AB27">
        <v>212.6</v>
      </c>
      <c r="AC27">
        <v>14.9</v>
      </c>
      <c r="AD27">
        <v>750</v>
      </c>
      <c r="AE27">
        <v>50.335570469798654</v>
      </c>
      <c r="AF27">
        <v>12.8</v>
      </c>
    </row>
    <row r="28" spans="1:32" x14ac:dyDescent="0.3">
      <c r="A28" s="1">
        <v>44714.523611111108</v>
      </c>
      <c r="B28">
        <f t="shared" si="1"/>
        <v>2</v>
      </c>
      <c r="C28" s="1" t="str">
        <f t="shared" si="0"/>
        <v>June  2022</v>
      </c>
      <c r="D28">
        <v>166.28</v>
      </c>
      <c r="E28">
        <v>102.76</v>
      </c>
      <c r="F28">
        <v>90.207610937980078</v>
      </c>
      <c r="G28">
        <v>5.32</v>
      </c>
      <c r="H28">
        <v>54.04</v>
      </c>
      <c r="I28">
        <v>4.16</v>
      </c>
      <c r="J28">
        <v>3653.52</v>
      </c>
      <c r="K28">
        <v>30.37</v>
      </c>
      <c r="L28">
        <v>89.56</v>
      </c>
      <c r="M28">
        <v>49.15</v>
      </c>
      <c r="N28">
        <v>899.94</v>
      </c>
      <c r="O28">
        <v>43.94</v>
      </c>
      <c r="P28">
        <v>80.08</v>
      </c>
      <c r="Q28">
        <v>207.36</v>
      </c>
      <c r="R28">
        <v>79.819999999999993</v>
      </c>
      <c r="S28">
        <v>962.2</v>
      </c>
      <c r="T28">
        <v>45.74</v>
      </c>
      <c r="U28">
        <v>137.43</v>
      </c>
      <c r="V28">
        <v>900.31</v>
      </c>
      <c r="W28">
        <v>315.70999999999998</v>
      </c>
      <c r="X28">
        <v>96.66</v>
      </c>
      <c r="Y28">
        <v>21.5</v>
      </c>
      <c r="Z28">
        <v>90</v>
      </c>
      <c r="AA28">
        <v>132.5</v>
      </c>
      <c r="AB28">
        <v>212.8</v>
      </c>
      <c r="AC28">
        <v>13.99</v>
      </c>
      <c r="AD28">
        <v>750</v>
      </c>
      <c r="AE28">
        <v>53.609721229449605</v>
      </c>
      <c r="AF28">
        <v>13.6</v>
      </c>
    </row>
    <row r="29" spans="1:32" x14ac:dyDescent="0.3">
      <c r="A29" s="1">
        <v>44714.607638888891</v>
      </c>
      <c r="B29">
        <f t="shared" si="1"/>
        <v>2</v>
      </c>
      <c r="C29" s="1" t="str">
        <f t="shared" si="0"/>
        <v>June  2022</v>
      </c>
      <c r="D29">
        <v>166.39</v>
      </c>
      <c r="E29">
        <v>102.83</v>
      </c>
      <c r="F29">
        <v>90.269060264232095</v>
      </c>
      <c r="G29">
        <v>5.32</v>
      </c>
      <c r="H29">
        <v>54.08</v>
      </c>
      <c r="I29">
        <v>4.16</v>
      </c>
      <c r="J29">
        <v>3648.05</v>
      </c>
      <c r="K29">
        <v>33.049999999999997</v>
      </c>
      <c r="L29">
        <v>93.17</v>
      </c>
      <c r="M29">
        <v>47.24</v>
      </c>
      <c r="N29">
        <v>899.94</v>
      </c>
      <c r="O29">
        <v>43.77</v>
      </c>
      <c r="P29">
        <v>83.68</v>
      </c>
      <c r="Q29">
        <v>203.11</v>
      </c>
      <c r="R29">
        <v>133.27000000000001</v>
      </c>
      <c r="S29">
        <v>952.37</v>
      </c>
      <c r="T29">
        <v>58.02</v>
      </c>
      <c r="U29">
        <v>147.06</v>
      </c>
      <c r="V29">
        <v>900.38</v>
      </c>
      <c r="W29">
        <v>320.64</v>
      </c>
      <c r="X29">
        <v>93.73</v>
      </c>
      <c r="Y29">
        <v>20.5</v>
      </c>
      <c r="Z29">
        <v>82.1</v>
      </c>
      <c r="AA29">
        <v>133.19999999999999</v>
      </c>
      <c r="AB29">
        <v>213.3</v>
      </c>
      <c r="AC29">
        <v>14.25</v>
      </c>
      <c r="AD29">
        <v>750</v>
      </c>
      <c r="AE29">
        <v>52.631578947368418</v>
      </c>
      <c r="AF29">
        <v>14.2</v>
      </c>
    </row>
    <row r="30" spans="1:32" x14ac:dyDescent="0.3">
      <c r="A30" s="1">
        <v>44714.730555555558</v>
      </c>
      <c r="B30">
        <f t="shared" si="1"/>
        <v>2</v>
      </c>
      <c r="C30" s="1" t="str">
        <f t="shared" si="0"/>
        <v>June  2022</v>
      </c>
      <c r="D30">
        <v>161.46</v>
      </c>
      <c r="E30">
        <v>99.78</v>
      </c>
      <c r="F30">
        <v>87.591625334679364</v>
      </c>
      <c r="G30">
        <v>5.17</v>
      </c>
      <c r="H30">
        <v>52.47</v>
      </c>
      <c r="I30">
        <v>4.04</v>
      </c>
      <c r="J30">
        <v>3664.31</v>
      </c>
      <c r="K30">
        <v>34.200000000000003</v>
      </c>
      <c r="L30">
        <v>92.67</v>
      </c>
      <c r="M30">
        <v>52.52</v>
      </c>
      <c r="N30">
        <v>880</v>
      </c>
      <c r="O30">
        <v>43.22</v>
      </c>
      <c r="P30">
        <v>89.46</v>
      </c>
      <c r="Q30">
        <v>188.25</v>
      </c>
      <c r="R30">
        <v>102.24</v>
      </c>
      <c r="S30">
        <v>957.52</v>
      </c>
      <c r="T30">
        <v>50.77</v>
      </c>
      <c r="U30">
        <v>140.32</v>
      </c>
      <c r="V30">
        <v>900.39</v>
      </c>
      <c r="W30">
        <v>321.94</v>
      </c>
      <c r="X30">
        <v>96.14</v>
      </c>
      <c r="Y30">
        <v>23.5</v>
      </c>
      <c r="Z30">
        <v>87.88</v>
      </c>
      <c r="AA30">
        <v>133.6</v>
      </c>
      <c r="AB30">
        <v>212.8</v>
      </c>
      <c r="AC30">
        <v>14.9</v>
      </c>
      <c r="AD30">
        <v>750</v>
      </c>
      <c r="AE30">
        <v>50.335570469798654</v>
      </c>
      <c r="AF30">
        <v>16.100000000000001</v>
      </c>
    </row>
    <row r="31" spans="1:32" x14ac:dyDescent="0.3">
      <c r="A31" s="1">
        <v>44714.768750000003</v>
      </c>
      <c r="B31">
        <f t="shared" si="1"/>
        <v>2</v>
      </c>
      <c r="C31" s="1" t="str">
        <f t="shared" si="0"/>
        <v>June  2022</v>
      </c>
      <c r="D31">
        <v>160.66999999999999</v>
      </c>
      <c r="E31">
        <v>99.3</v>
      </c>
      <c r="F31">
        <v>87.170258526094017</v>
      </c>
      <c r="G31">
        <v>5.14</v>
      </c>
      <c r="H31">
        <v>52.22</v>
      </c>
      <c r="I31">
        <v>4.0199999999999996</v>
      </c>
      <c r="J31">
        <v>3646.03</v>
      </c>
      <c r="K31">
        <v>34.29</v>
      </c>
      <c r="L31">
        <v>98.1</v>
      </c>
      <c r="M31">
        <v>50</v>
      </c>
      <c r="N31">
        <v>880</v>
      </c>
      <c r="O31">
        <v>43.48</v>
      </c>
      <c r="P31">
        <v>86.38</v>
      </c>
      <c r="Q31">
        <v>181.68</v>
      </c>
      <c r="R31">
        <v>128.97999999999999</v>
      </c>
      <c r="S31">
        <v>967.06</v>
      </c>
      <c r="T31">
        <v>56.81</v>
      </c>
      <c r="U31">
        <v>145.55000000000001</v>
      </c>
      <c r="V31">
        <v>900.42</v>
      </c>
      <c r="W31">
        <v>319.27999999999997</v>
      </c>
      <c r="X31">
        <v>96.39</v>
      </c>
      <c r="Y31">
        <v>22.6</v>
      </c>
      <c r="Z31">
        <v>85.99</v>
      </c>
      <c r="AA31">
        <v>134.30000000000001</v>
      </c>
      <c r="AB31">
        <v>212.7</v>
      </c>
      <c r="AC31">
        <v>14.25</v>
      </c>
      <c r="AD31">
        <v>750</v>
      </c>
      <c r="AE31">
        <v>52.631578947368418</v>
      </c>
      <c r="AF31">
        <v>16.5</v>
      </c>
    </row>
    <row r="32" spans="1:32" x14ac:dyDescent="0.3">
      <c r="A32" s="1">
        <v>44714.80972222222</v>
      </c>
      <c r="B32">
        <f t="shared" si="1"/>
        <v>2</v>
      </c>
      <c r="C32" s="1" t="str">
        <f t="shared" si="0"/>
        <v>June  2022</v>
      </c>
      <c r="D32">
        <v>165.87</v>
      </c>
      <c r="E32">
        <v>102.51</v>
      </c>
      <c r="F32">
        <v>89.98814905850854</v>
      </c>
      <c r="G32">
        <v>5.31</v>
      </c>
      <c r="H32">
        <v>53.91</v>
      </c>
      <c r="I32">
        <v>4.1500000000000004</v>
      </c>
      <c r="J32">
        <v>3596.22</v>
      </c>
      <c r="K32">
        <v>33.270000000000003</v>
      </c>
      <c r="L32">
        <v>90.75</v>
      </c>
      <c r="M32">
        <v>58</v>
      </c>
      <c r="N32">
        <v>899.94</v>
      </c>
      <c r="O32">
        <v>43.23</v>
      </c>
      <c r="P32">
        <v>87.97</v>
      </c>
      <c r="Q32">
        <v>177.68</v>
      </c>
      <c r="R32">
        <v>32.880000000000003</v>
      </c>
      <c r="S32">
        <v>967.09</v>
      </c>
      <c r="T32">
        <v>62.71</v>
      </c>
      <c r="U32">
        <v>151.18</v>
      </c>
      <c r="V32">
        <v>900.44</v>
      </c>
      <c r="W32">
        <v>318.54000000000002</v>
      </c>
      <c r="X32">
        <v>96.59</v>
      </c>
      <c r="Y32">
        <v>18</v>
      </c>
      <c r="Z32">
        <v>82.2</v>
      </c>
      <c r="AA32">
        <v>133.6</v>
      </c>
      <c r="AB32">
        <v>211.4</v>
      </c>
      <c r="AC32">
        <v>15.2</v>
      </c>
      <c r="AD32">
        <v>750</v>
      </c>
      <c r="AE32">
        <v>49.342105263157897</v>
      </c>
      <c r="AF32">
        <v>16.7</v>
      </c>
    </row>
    <row r="33" spans="1:32" x14ac:dyDescent="0.3">
      <c r="A33" s="1">
        <v>44714.936805555553</v>
      </c>
      <c r="B33">
        <f t="shared" si="1"/>
        <v>2</v>
      </c>
      <c r="C33" s="1" t="str">
        <f t="shared" si="0"/>
        <v>June  2022</v>
      </c>
      <c r="D33">
        <v>165.63</v>
      </c>
      <c r="E33">
        <v>102.36</v>
      </c>
      <c r="F33">
        <v>89.856471930825606</v>
      </c>
      <c r="G33">
        <v>5.3</v>
      </c>
      <c r="H33">
        <v>53.83</v>
      </c>
      <c r="I33">
        <v>4.1399999999999997</v>
      </c>
      <c r="J33">
        <v>3683.26</v>
      </c>
      <c r="K33">
        <v>28.66</v>
      </c>
      <c r="L33">
        <v>92.95</v>
      </c>
      <c r="M33">
        <v>44.83</v>
      </c>
      <c r="N33">
        <v>899.94</v>
      </c>
      <c r="O33">
        <v>44.16</v>
      </c>
      <c r="P33">
        <v>80.27</v>
      </c>
      <c r="Q33">
        <v>189.78</v>
      </c>
      <c r="R33">
        <v>49.71</v>
      </c>
      <c r="S33">
        <v>962.64</v>
      </c>
      <c r="T33">
        <v>34.15</v>
      </c>
      <c r="U33">
        <v>129.16</v>
      </c>
      <c r="V33">
        <v>900.24</v>
      </c>
      <c r="W33">
        <v>332.59</v>
      </c>
      <c r="X33">
        <v>96.48</v>
      </c>
      <c r="Y33">
        <v>19.5</v>
      </c>
      <c r="Z33">
        <v>83.1</v>
      </c>
      <c r="AA33">
        <v>132.5</v>
      </c>
      <c r="AB33">
        <v>211.3</v>
      </c>
      <c r="AC33">
        <v>14.7</v>
      </c>
      <c r="AD33">
        <v>750</v>
      </c>
      <c r="AE33">
        <v>51.020408163265309</v>
      </c>
      <c r="AF33">
        <v>14.5</v>
      </c>
    </row>
    <row r="34" spans="1:32" x14ac:dyDescent="0.3">
      <c r="A34" s="1">
        <v>44714.981249999997</v>
      </c>
      <c r="B34">
        <f t="shared" si="1"/>
        <v>2</v>
      </c>
      <c r="C34" s="1" t="str">
        <f t="shared" si="0"/>
        <v>June  2022</v>
      </c>
      <c r="D34">
        <v>171.09</v>
      </c>
      <c r="E34">
        <v>105.73</v>
      </c>
      <c r="F34">
        <v>92.814818066101907</v>
      </c>
      <c r="G34">
        <v>5.47</v>
      </c>
      <c r="H34">
        <v>55.6</v>
      </c>
      <c r="I34">
        <v>4.28</v>
      </c>
      <c r="J34">
        <v>3639.96</v>
      </c>
      <c r="K34">
        <v>28.09</v>
      </c>
      <c r="L34">
        <v>89.93</v>
      </c>
      <c r="M34">
        <v>48.56</v>
      </c>
      <c r="N34">
        <v>899.94</v>
      </c>
      <c r="O34">
        <v>44.15</v>
      </c>
      <c r="P34">
        <v>78.75</v>
      </c>
      <c r="Q34">
        <v>201.79</v>
      </c>
      <c r="R34">
        <v>77.099999999999994</v>
      </c>
      <c r="S34">
        <v>962.56</v>
      </c>
      <c r="T34">
        <v>45.34</v>
      </c>
      <c r="U34">
        <v>136.56</v>
      </c>
      <c r="V34">
        <v>900.31</v>
      </c>
      <c r="W34">
        <v>328.17</v>
      </c>
      <c r="X34">
        <v>96.97</v>
      </c>
      <c r="Y34">
        <v>19.899999999999999</v>
      </c>
      <c r="Z34">
        <v>87</v>
      </c>
      <c r="AA34">
        <v>133.19999999999999</v>
      </c>
      <c r="AB34">
        <v>212.3</v>
      </c>
      <c r="AC34">
        <v>14.5</v>
      </c>
      <c r="AD34">
        <v>750</v>
      </c>
      <c r="AE34">
        <v>51.724137931034484</v>
      </c>
      <c r="AF34">
        <v>14.7</v>
      </c>
    </row>
    <row r="35" spans="1:32" x14ac:dyDescent="0.3">
      <c r="A35" s="1">
        <v>44715.015277777777</v>
      </c>
      <c r="B35">
        <f t="shared" si="1"/>
        <v>3</v>
      </c>
      <c r="C35" s="1" t="str">
        <f t="shared" si="0"/>
        <v>June  2022</v>
      </c>
      <c r="D35">
        <v>160.52000000000001</v>
      </c>
      <c r="E35">
        <v>99.2</v>
      </c>
      <c r="F35">
        <v>87.082473774305399</v>
      </c>
      <c r="G35">
        <v>5.14</v>
      </c>
      <c r="H35">
        <v>51.37</v>
      </c>
      <c r="I35">
        <v>4.82</v>
      </c>
      <c r="J35">
        <v>3593.16</v>
      </c>
      <c r="K35">
        <v>30.53</v>
      </c>
      <c r="L35">
        <v>81.739999999999995</v>
      </c>
      <c r="M35">
        <v>47.22</v>
      </c>
      <c r="N35">
        <v>880</v>
      </c>
      <c r="O35">
        <v>40.92</v>
      </c>
      <c r="P35">
        <v>77.819999999999993</v>
      </c>
      <c r="Q35">
        <v>201.32</v>
      </c>
      <c r="R35">
        <v>29.01</v>
      </c>
      <c r="S35">
        <v>907.57</v>
      </c>
      <c r="T35">
        <v>26.47</v>
      </c>
      <c r="U35">
        <v>124.47</v>
      </c>
      <c r="V35">
        <v>905.24</v>
      </c>
      <c r="W35">
        <v>338.06</v>
      </c>
      <c r="X35">
        <v>96.68</v>
      </c>
      <c r="Y35">
        <v>19.5</v>
      </c>
      <c r="Z35">
        <v>85.5</v>
      </c>
      <c r="AA35">
        <v>133.6</v>
      </c>
      <c r="AB35">
        <v>212.7</v>
      </c>
      <c r="AC35">
        <v>14.2</v>
      </c>
      <c r="AD35">
        <v>750</v>
      </c>
      <c r="AE35">
        <v>52.816901408450704</v>
      </c>
      <c r="AF35">
        <v>14.8</v>
      </c>
    </row>
    <row r="36" spans="1:32" x14ac:dyDescent="0.3">
      <c r="A36" s="1">
        <v>44715.060416666667</v>
      </c>
      <c r="B36">
        <f t="shared" si="1"/>
        <v>3</v>
      </c>
      <c r="C36" s="1" t="str">
        <f t="shared" si="0"/>
        <v>June  2022</v>
      </c>
      <c r="D36">
        <v>160.44</v>
      </c>
      <c r="E36">
        <v>99.15</v>
      </c>
      <c r="F36">
        <v>87.038581398411097</v>
      </c>
      <c r="G36">
        <v>5.13</v>
      </c>
      <c r="H36">
        <v>51.34</v>
      </c>
      <c r="I36">
        <v>4.8099999999999996</v>
      </c>
      <c r="J36">
        <v>3595.07</v>
      </c>
      <c r="K36">
        <v>29.8</v>
      </c>
      <c r="L36">
        <v>80.900000000000006</v>
      </c>
      <c r="M36">
        <v>52.27</v>
      </c>
      <c r="N36">
        <v>899.94</v>
      </c>
      <c r="O36">
        <v>43.9</v>
      </c>
      <c r="P36">
        <v>79.650000000000006</v>
      </c>
      <c r="Q36">
        <v>191.34</v>
      </c>
      <c r="R36">
        <v>35.590000000000003</v>
      </c>
      <c r="S36">
        <v>907.55</v>
      </c>
      <c r="T36">
        <v>26.85</v>
      </c>
      <c r="U36">
        <v>125.86</v>
      </c>
      <c r="V36">
        <v>905.25</v>
      </c>
      <c r="W36">
        <v>338.02</v>
      </c>
      <c r="X36">
        <v>97.35</v>
      </c>
      <c r="Y36">
        <v>22</v>
      </c>
      <c r="Z36">
        <v>86.9</v>
      </c>
      <c r="AA36">
        <v>132.80000000000001</v>
      </c>
      <c r="AB36">
        <v>212.3</v>
      </c>
      <c r="AC36">
        <v>14.2</v>
      </c>
      <c r="AD36">
        <v>750</v>
      </c>
      <c r="AE36">
        <v>52.816901408450704</v>
      </c>
      <c r="AF36">
        <v>15</v>
      </c>
    </row>
    <row r="37" spans="1:32" x14ac:dyDescent="0.3">
      <c r="A37" s="1">
        <v>44715.104861111111</v>
      </c>
      <c r="B37">
        <f t="shared" si="1"/>
        <v>3</v>
      </c>
      <c r="C37" s="1" t="str">
        <f t="shared" si="0"/>
        <v>June  2022</v>
      </c>
      <c r="D37">
        <v>160.36000000000001</v>
      </c>
      <c r="E37">
        <v>99.1</v>
      </c>
      <c r="F37">
        <v>86.994689022516781</v>
      </c>
      <c r="G37">
        <v>5.13</v>
      </c>
      <c r="H37">
        <v>51.31</v>
      </c>
      <c r="I37">
        <v>4.8099999999999996</v>
      </c>
      <c r="J37">
        <v>3673.61</v>
      </c>
      <c r="K37">
        <v>28.9</v>
      </c>
      <c r="L37">
        <v>85.1</v>
      </c>
      <c r="M37">
        <v>48.1</v>
      </c>
      <c r="N37">
        <v>899.94</v>
      </c>
      <c r="O37">
        <v>43.5</v>
      </c>
      <c r="P37">
        <v>75.650000000000006</v>
      </c>
      <c r="Q37">
        <v>192.54</v>
      </c>
      <c r="R37">
        <v>44.62</v>
      </c>
      <c r="S37">
        <v>907.51</v>
      </c>
      <c r="T37">
        <v>31.33</v>
      </c>
      <c r="U37">
        <v>128.11000000000001</v>
      </c>
      <c r="V37">
        <v>900.25</v>
      </c>
      <c r="W37">
        <v>331.55</v>
      </c>
      <c r="X37">
        <v>96.79</v>
      </c>
      <c r="Y37">
        <v>18.600000000000001</v>
      </c>
      <c r="Z37">
        <v>89.8</v>
      </c>
      <c r="AA37">
        <v>133.80000000000001</v>
      </c>
      <c r="AB37">
        <v>212.3</v>
      </c>
      <c r="AC37">
        <v>13.9</v>
      </c>
      <c r="AD37">
        <v>750</v>
      </c>
      <c r="AE37">
        <v>53.956834532374103</v>
      </c>
      <c r="AF37">
        <v>15.4</v>
      </c>
    </row>
    <row r="38" spans="1:32" x14ac:dyDescent="0.3">
      <c r="A38" s="1">
        <v>44715.152083333334</v>
      </c>
      <c r="B38">
        <f t="shared" si="1"/>
        <v>3</v>
      </c>
      <c r="C38" s="1" t="str">
        <f t="shared" si="0"/>
        <v>June  2022</v>
      </c>
      <c r="D38">
        <v>161.15</v>
      </c>
      <c r="E38">
        <v>99.59</v>
      </c>
      <c r="F38">
        <v>87.424834306280999</v>
      </c>
      <c r="G38">
        <v>5.16</v>
      </c>
      <c r="H38">
        <v>51.57</v>
      </c>
      <c r="I38">
        <v>4.83</v>
      </c>
      <c r="J38">
        <v>3673.75</v>
      </c>
      <c r="K38">
        <v>28.64</v>
      </c>
      <c r="L38">
        <v>93.05</v>
      </c>
      <c r="M38">
        <v>44.53</v>
      </c>
      <c r="N38">
        <v>899.94</v>
      </c>
      <c r="O38">
        <v>43.78</v>
      </c>
      <c r="P38">
        <v>79.12</v>
      </c>
      <c r="Q38">
        <v>191.47</v>
      </c>
      <c r="R38">
        <v>50.04</v>
      </c>
      <c r="S38">
        <v>922.47</v>
      </c>
      <c r="T38">
        <v>33.72</v>
      </c>
      <c r="U38">
        <v>128.86000000000001</v>
      </c>
      <c r="V38">
        <v>900.25</v>
      </c>
      <c r="W38">
        <v>331.72</v>
      </c>
      <c r="X38">
        <v>97.16</v>
      </c>
      <c r="Y38">
        <v>20.3</v>
      </c>
      <c r="Z38">
        <v>82.1</v>
      </c>
      <c r="AA38">
        <v>132.4</v>
      </c>
      <c r="AB38">
        <v>212.3</v>
      </c>
      <c r="AC38">
        <v>14.2</v>
      </c>
      <c r="AD38">
        <v>750</v>
      </c>
      <c r="AE38">
        <v>52.816901408450704</v>
      </c>
      <c r="AF38">
        <v>15.8</v>
      </c>
    </row>
    <row r="39" spans="1:32" x14ac:dyDescent="0.3">
      <c r="A39" s="1">
        <v>44715.188888888886</v>
      </c>
      <c r="B39">
        <f t="shared" si="1"/>
        <v>3</v>
      </c>
      <c r="C39" s="1" t="str">
        <f t="shared" si="0"/>
        <v>June  2022</v>
      </c>
      <c r="D39">
        <v>160.5</v>
      </c>
      <c r="E39">
        <v>99.19</v>
      </c>
      <c r="F39">
        <v>87.073695299126527</v>
      </c>
      <c r="G39">
        <v>5.14</v>
      </c>
      <c r="H39">
        <v>51.36</v>
      </c>
      <c r="I39">
        <v>4.82</v>
      </c>
      <c r="J39">
        <v>3657.55</v>
      </c>
      <c r="K39">
        <v>28.18</v>
      </c>
      <c r="L39">
        <v>90.62</v>
      </c>
      <c r="M39">
        <v>48.12</v>
      </c>
      <c r="N39">
        <v>899.94</v>
      </c>
      <c r="O39">
        <v>44.11</v>
      </c>
      <c r="P39">
        <v>78.77</v>
      </c>
      <c r="Q39">
        <v>204.41</v>
      </c>
      <c r="R39">
        <v>70.75</v>
      </c>
      <c r="S39">
        <v>952.72</v>
      </c>
      <c r="T39">
        <v>41.9</v>
      </c>
      <c r="U39">
        <v>134.83000000000001</v>
      </c>
      <c r="V39">
        <v>900.3</v>
      </c>
      <c r="W39">
        <v>327.76</v>
      </c>
      <c r="X39">
        <v>96.99</v>
      </c>
      <c r="Y39">
        <v>18.600000000000001</v>
      </c>
      <c r="Z39">
        <v>86.5</v>
      </c>
      <c r="AA39">
        <v>132.80000000000001</v>
      </c>
      <c r="AB39">
        <v>211.3</v>
      </c>
      <c r="AC39">
        <v>14.9</v>
      </c>
      <c r="AD39">
        <v>750</v>
      </c>
      <c r="AE39">
        <v>50.335570469798654</v>
      </c>
      <c r="AF39">
        <v>15.2</v>
      </c>
    </row>
    <row r="40" spans="1:32" x14ac:dyDescent="0.3">
      <c r="A40" s="1">
        <v>44715.270138888889</v>
      </c>
      <c r="B40">
        <f t="shared" si="1"/>
        <v>3</v>
      </c>
      <c r="C40" s="1" t="str">
        <f t="shared" si="0"/>
        <v>June  2022</v>
      </c>
      <c r="D40">
        <v>160.08000000000001</v>
      </c>
      <c r="E40">
        <v>98.93</v>
      </c>
      <c r="F40">
        <v>86.845454944476145</v>
      </c>
      <c r="G40">
        <v>5.12</v>
      </c>
      <c r="H40">
        <v>51.22</v>
      </c>
      <c r="I40">
        <v>4.8</v>
      </c>
      <c r="J40">
        <v>3648.3</v>
      </c>
      <c r="K40">
        <v>27.6</v>
      </c>
      <c r="L40">
        <v>82.72</v>
      </c>
      <c r="M40">
        <v>50.52</v>
      </c>
      <c r="N40">
        <v>899.94</v>
      </c>
      <c r="O40">
        <v>43.96</v>
      </c>
      <c r="P40">
        <v>81.739999999999995</v>
      </c>
      <c r="Q40">
        <v>210.41</v>
      </c>
      <c r="R40">
        <v>86.71</v>
      </c>
      <c r="S40">
        <v>952.47</v>
      </c>
      <c r="T40">
        <v>48.33</v>
      </c>
      <c r="U40">
        <v>138.54</v>
      </c>
      <c r="V40">
        <v>900.33</v>
      </c>
      <c r="W40">
        <v>325.64999999999998</v>
      </c>
      <c r="X40">
        <v>97.05</v>
      </c>
      <c r="Y40">
        <v>21.9</v>
      </c>
      <c r="Z40">
        <v>87</v>
      </c>
      <c r="AA40">
        <v>133.30000000000001</v>
      </c>
      <c r="AB40">
        <v>212.3</v>
      </c>
      <c r="AC40">
        <v>13.5</v>
      </c>
      <c r="AD40">
        <v>750</v>
      </c>
      <c r="AE40">
        <v>55.555555555555557</v>
      </c>
      <c r="AF40">
        <v>15</v>
      </c>
    </row>
    <row r="41" spans="1:32" x14ac:dyDescent="0.3">
      <c r="A41" s="1">
        <v>44715.30972222222</v>
      </c>
      <c r="B41">
        <f t="shared" si="1"/>
        <v>3</v>
      </c>
      <c r="C41" s="1" t="str">
        <f t="shared" si="0"/>
        <v>June  2022</v>
      </c>
      <c r="D41">
        <v>165.88</v>
      </c>
      <c r="E41">
        <v>102.52</v>
      </c>
      <c r="F41">
        <v>89.996927533687384</v>
      </c>
      <c r="G41">
        <v>5.31</v>
      </c>
      <c r="H41">
        <v>53.08</v>
      </c>
      <c r="I41">
        <v>4.9800000000000004</v>
      </c>
      <c r="J41">
        <v>3721.35</v>
      </c>
      <c r="K41">
        <v>28.24</v>
      </c>
      <c r="L41">
        <v>86.99</v>
      </c>
      <c r="M41">
        <v>43.05</v>
      </c>
      <c r="N41">
        <v>899.94</v>
      </c>
      <c r="O41">
        <v>43.76</v>
      </c>
      <c r="P41">
        <v>81.3</v>
      </c>
      <c r="Q41">
        <v>209.93</v>
      </c>
      <c r="R41">
        <v>107.26</v>
      </c>
      <c r="S41">
        <v>952.22</v>
      </c>
      <c r="T41">
        <v>55.54</v>
      </c>
      <c r="U41">
        <v>142.58000000000001</v>
      </c>
      <c r="V41">
        <v>900.34</v>
      </c>
      <c r="W41">
        <v>325.54000000000002</v>
      </c>
      <c r="X41">
        <v>97.04</v>
      </c>
      <c r="Y41">
        <v>23.6</v>
      </c>
      <c r="Z41">
        <v>86.8</v>
      </c>
      <c r="AA41">
        <v>132.80000000000001</v>
      </c>
      <c r="AB41">
        <v>21.6</v>
      </c>
      <c r="AC41">
        <v>14.25</v>
      </c>
      <c r="AD41">
        <v>750</v>
      </c>
      <c r="AE41">
        <v>52.631578947368418</v>
      </c>
      <c r="AF41">
        <v>14.5</v>
      </c>
    </row>
    <row r="42" spans="1:32" x14ac:dyDescent="0.3">
      <c r="A42" s="1">
        <v>44715.353472222225</v>
      </c>
      <c r="B42">
        <f t="shared" si="1"/>
        <v>3</v>
      </c>
      <c r="C42" s="1" t="str">
        <f t="shared" si="0"/>
        <v>June  2022</v>
      </c>
      <c r="D42">
        <v>166.29</v>
      </c>
      <c r="E42">
        <v>102.77</v>
      </c>
      <c r="F42">
        <v>90.216389413158922</v>
      </c>
      <c r="G42">
        <v>5.32</v>
      </c>
      <c r="H42">
        <v>53.21</v>
      </c>
      <c r="I42">
        <v>4.99</v>
      </c>
      <c r="J42">
        <v>3678.99</v>
      </c>
      <c r="K42">
        <v>29.23</v>
      </c>
      <c r="L42">
        <v>89.6</v>
      </c>
      <c r="M42">
        <v>46.87</v>
      </c>
      <c r="N42">
        <v>899.94</v>
      </c>
      <c r="O42">
        <v>43.91</v>
      </c>
      <c r="P42">
        <v>82.6</v>
      </c>
      <c r="Q42">
        <v>206.35</v>
      </c>
      <c r="R42">
        <v>79.040000000000006</v>
      </c>
      <c r="S42">
        <v>952.46</v>
      </c>
      <c r="T42">
        <v>47.92</v>
      </c>
      <c r="U42">
        <v>136.85</v>
      </c>
      <c r="V42">
        <v>900.3</v>
      </c>
      <c r="W42">
        <v>327.87</v>
      </c>
      <c r="X42">
        <v>96.92</v>
      </c>
      <c r="Y42">
        <v>21.1</v>
      </c>
      <c r="Z42">
        <v>86.2</v>
      </c>
      <c r="AA42">
        <v>133.80000000000001</v>
      </c>
      <c r="AB42">
        <v>212.7</v>
      </c>
      <c r="AC42">
        <v>14.2</v>
      </c>
      <c r="AD42">
        <v>750</v>
      </c>
      <c r="AE42">
        <v>52.816901408450704</v>
      </c>
      <c r="AF42">
        <v>15.9</v>
      </c>
    </row>
    <row r="43" spans="1:32" x14ac:dyDescent="0.3">
      <c r="A43" s="1">
        <v>44715.38958333333</v>
      </c>
      <c r="B43">
        <f t="shared" si="1"/>
        <v>3</v>
      </c>
      <c r="C43" s="1" t="str">
        <f t="shared" si="0"/>
        <v>June  2022</v>
      </c>
      <c r="D43">
        <v>156.05000000000001</v>
      </c>
      <c r="E43">
        <v>96.44</v>
      </c>
      <c r="F43">
        <v>84.659614624939636</v>
      </c>
      <c r="G43">
        <v>4.99</v>
      </c>
      <c r="H43">
        <v>49.94</v>
      </c>
      <c r="I43">
        <v>4.68</v>
      </c>
      <c r="J43">
        <v>3654.78</v>
      </c>
      <c r="K43">
        <v>30.4</v>
      </c>
      <c r="L43">
        <v>89.53</v>
      </c>
      <c r="M43">
        <v>49.07</v>
      </c>
      <c r="N43">
        <v>899.94</v>
      </c>
      <c r="O43">
        <v>43.78</v>
      </c>
      <c r="P43">
        <v>80.069999999999993</v>
      </c>
      <c r="Q43">
        <v>206.84</v>
      </c>
      <c r="R43">
        <v>82.93</v>
      </c>
      <c r="S43">
        <v>962.18</v>
      </c>
      <c r="T43">
        <v>45.94</v>
      </c>
      <c r="U43">
        <v>138.34</v>
      </c>
      <c r="V43">
        <v>900.29</v>
      </c>
      <c r="W43">
        <v>327.87</v>
      </c>
      <c r="X43">
        <v>96.69</v>
      </c>
      <c r="Y43">
        <v>21.9</v>
      </c>
      <c r="Z43">
        <v>87.5</v>
      </c>
      <c r="AA43">
        <v>133.6</v>
      </c>
      <c r="AB43">
        <v>212.3</v>
      </c>
      <c r="AC43">
        <v>15.21</v>
      </c>
      <c r="AD43">
        <v>750</v>
      </c>
      <c r="AE43">
        <v>49.309664694280073</v>
      </c>
      <c r="AF43">
        <v>15.1</v>
      </c>
    </row>
    <row r="44" spans="1:32" x14ac:dyDescent="0.3">
      <c r="A44" s="1">
        <v>44715.440972222219</v>
      </c>
      <c r="B44">
        <f t="shared" si="1"/>
        <v>3</v>
      </c>
      <c r="C44" s="1" t="str">
        <f t="shared" si="0"/>
        <v>June  2022</v>
      </c>
      <c r="D44">
        <v>157.24</v>
      </c>
      <c r="E44">
        <v>97.18</v>
      </c>
      <c r="F44">
        <v>85.309221788175392</v>
      </c>
      <c r="G44">
        <v>5.03</v>
      </c>
      <c r="H44">
        <v>50.32</v>
      </c>
      <c r="I44">
        <v>4.72</v>
      </c>
      <c r="J44">
        <v>3701.5</v>
      </c>
      <c r="K44">
        <v>32.31</v>
      </c>
      <c r="L44">
        <v>92.77</v>
      </c>
      <c r="M44">
        <v>44.68</v>
      </c>
      <c r="N44">
        <v>899.94</v>
      </c>
      <c r="O44">
        <v>43.92</v>
      </c>
      <c r="P44">
        <v>82.55</v>
      </c>
      <c r="Q44">
        <v>209.16</v>
      </c>
      <c r="R44">
        <v>123.98</v>
      </c>
      <c r="S44">
        <v>952.59</v>
      </c>
      <c r="T44">
        <v>57.96</v>
      </c>
      <c r="U44">
        <v>144.55000000000001</v>
      </c>
      <c r="V44">
        <v>900.36</v>
      </c>
      <c r="W44">
        <v>324.08999999999997</v>
      </c>
      <c r="X44">
        <v>97.08</v>
      </c>
      <c r="Y44">
        <v>22.3</v>
      </c>
      <c r="Z44">
        <v>85</v>
      </c>
      <c r="AA44">
        <v>134.19999999999999</v>
      </c>
      <c r="AB44">
        <v>211.3</v>
      </c>
      <c r="AC44">
        <v>14.2</v>
      </c>
      <c r="AD44">
        <v>750</v>
      </c>
      <c r="AE44">
        <v>52.816901408450704</v>
      </c>
      <c r="AF44">
        <v>14.5</v>
      </c>
    </row>
    <row r="45" spans="1:32" x14ac:dyDescent="0.3">
      <c r="A45" s="1">
        <v>44715.484722222223</v>
      </c>
      <c r="B45">
        <f t="shared" si="1"/>
        <v>3</v>
      </c>
      <c r="C45" s="1" t="str">
        <f t="shared" si="0"/>
        <v>June  2022</v>
      </c>
      <c r="D45">
        <v>156.99</v>
      </c>
      <c r="E45">
        <v>97.02</v>
      </c>
      <c r="F45">
        <v>85.168766185313601</v>
      </c>
      <c r="G45">
        <v>5.0199999999999996</v>
      </c>
      <c r="H45">
        <v>50.24</v>
      </c>
      <c r="I45">
        <v>4.71</v>
      </c>
      <c r="J45">
        <v>3635.1</v>
      </c>
      <c r="K45">
        <v>33.229999999999997</v>
      </c>
      <c r="L45">
        <v>90.63</v>
      </c>
      <c r="M45">
        <v>49.92</v>
      </c>
      <c r="N45">
        <v>899.94</v>
      </c>
      <c r="O45">
        <v>43.69</v>
      </c>
      <c r="P45">
        <v>85.02</v>
      </c>
      <c r="Q45">
        <v>201.94</v>
      </c>
      <c r="R45">
        <v>115.28</v>
      </c>
      <c r="S45">
        <v>957.86</v>
      </c>
      <c r="T45">
        <v>57.1</v>
      </c>
      <c r="U45">
        <v>142.61000000000001</v>
      </c>
      <c r="V45">
        <v>900.36</v>
      </c>
      <c r="W45">
        <v>324.27999999999997</v>
      </c>
      <c r="X45">
        <v>97.07</v>
      </c>
      <c r="Y45">
        <v>20.3</v>
      </c>
      <c r="Z45">
        <v>83.6</v>
      </c>
      <c r="AA45">
        <v>133.6</v>
      </c>
      <c r="AB45">
        <v>211.4</v>
      </c>
      <c r="AC45">
        <v>14.98</v>
      </c>
      <c r="AD45">
        <v>750</v>
      </c>
      <c r="AE45">
        <v>50.066755674232311</v>
      </c>
      <c r="AF45">
        <v>13.9</v>
      </c>
    </row>
    <row r="46" spans="1:32" x14ac:dyDescent="0.3">
      <c r="A46" s="1">
        <v>44715.518055555556</v>
      </c>
      <c r="B46">
        <f t="shared" si="1"/>
        <v>3</v>
      </c>
      <c r="C46" s="1" t="str">
        <f t="shared" si="0"/>
        <v>June  2022</v>
      </c>
      <c r="D46">
        <v>167.09</v>
      </c>
      <c r="E46">
        <v>103.26</v>
      </c>
      <c r="F46">
        <v>90.64653469692314</v>
      </c>
      <c r="G46">
        <v>5.35</v>
      </c>
      <c r="H46">
        <v>53.47</v>
      </c>
      <c r="I46">
        <v>5.01</v>
      </c>
      <c r="J46">
        <v>3629.45</v>
      </c>
      <c r="K46">
        <v>33.65</v>
      </c>
      <c r="L46">
        <v>89.7</v>
      </c>
      <c r="M46">
        <v>52.87</v>
      </c>
      <c r="N46">
        <v>899.94</v>
      </c>
      <c r="O46">
        <v>43.51</v>
      </c>
      <c r="P46">
        <v>84.54</v>
      </c>
      <c r="Q46">
        <v>199.63</v>
      </c>
      <c r="R46">
        <v>152.37</v>
      </c>
      <c r="S46">
        <v>957.77</v>
      </c>
      <c r="T46">
        <v>61.54</v>
      </c>
      <c r="U46">
        <v>150.52000000000001</v>
      </c>
      <c r="V46">
        <v>900.41</v>
      </c>
      <c r="W46">
        <v>320.22000000000003</v>
      </c>
      <c r="X46">
        <v>97.09</v>
      </c>
      <c r="Y46">
        <v>22.8</v>
      </c>
      <c r="Z46">
        <v>87.3</v>
      </c>
      <c r="AA46">
        <v>132.4</v>
      </c>
      <c r="AB46">
        <v>211.8</v>
      </c>
      <c r="AC46">
        <v>14.26</v>
      </c>
      <c r="AD46">
        <v>750</v>
      </c>
      <c r="AE46">
        <v>52.594670406732121</v>
      </c>
      <c r="AF46">
        <v>15.8</v>
      </c>
    </row>
    <row r="47" spans="1:32" x14ac:dyDescent="0.3">
      <c r="A47" s="1">
        <v>44715.609027777777</v>
      </c>
      <c r="B47">
        <f t="shared" si="1"/>
        <v>3</v>
      </c>
      <c r="C47" s="1" t="str">
        <f t="shared" si="0"/>
        <v>June  2022</v>
      </c>
      <c r="D47">
        <v>161.44999999999999</v>
      </c>
      <c r="E47">
        <v>99.78</v>
      </c>
      <c r="F47">
        <v>87.591625334679364</v>
      </c>
      <c r="G47">
        <v>5.17</v>
      </c>
      <c r="H47">
        <v>51.66</v>
      </c>
      <c r="I47">
        <v>4.84</v>
      </c>
      <c r="J47">
        <v>3678.8</v>
      </c>
      <c r="K47">
        <v>34.29</v>
      </c>
      <c r="L47">
        <v>95.07</v>
      </c>
      <c r="M47">
        <v>49.07</v>
      </c>
      <c r="N47">
        <v>880</v>
      </c>
      <c r="O47">
        <v>43.24</v>
      </c>
      <c r="P47">
        <v>87.66</v>
      </c>
      <c r="Q47">
        <v>187.23</v>
      </c>
      <c r="R47">
        <v>117.25</v>
      </c>
      <c r="S47">
        <v>957.45</v>
      </c>
      <c r="T47">
        <v>54.99</v>
      </c>
      <c r="U47">
        <v>143.41</v>
      </c>
      <c r="V47">
        <v>900.4</v>
      </c>
      <c r="W47">
        <v>320.56</v>
      </c>
      <c r="X47">
        <v>96.83</v>
      </c>
      <c r="Y47">
        <v>23.4</v>
      </c>
      <c r="Z47">
        <v>86.9</v>
      </c>
      <c r="AA47">
        <v>132.5</v>
      </c>
      <c r="AB47">
        <v>212.4</v>
      </c>
      <c r="AC47">
        <v>15</v>
      </c>
      <c r="AD47">
        <v>750</v>
      </c>
      <c r="AE47">
        <v>50</v>
      </c>
      <c r="AF47">
        <v>15.5</v>
      </c>
    </row>
    <row r="48" spans="1:32" x14ac:dyDescent="0.3">
      <c r="A48" s="1">
        <v>44715.647916666669</v>
      </c>
      <c r="B48">
        <f t="shared" si="1"/>
        <v>3</v>
      </c>
      <c r="C48" s="1" t="str">
        <f t="shared" si="0"/>
        <v>June  2022</v>
      </c>
      <c r="D48">
        <v>161.13</v>
      </c>
      <c r="E48">
        <v>99.58</v>
      </c>
      <c r="F48">
        <v>87.416055831102142</v>
      </c>
      <c r="G48">
        <v>5.16</v>
      </c>
      <c r="H48">
        <v>51.56</v>
      </c>
      <c r="I48">
        <v>4.83</v>
      </c>
      <c r="J48">
        <v>3632.24</v>
      </c>
      <c r="K48">
        <v>33.86</v>
      </c>
      <c r="L48">
        <v>97.76</v>
      </c>
      <c r="M48">
        <v>49.93</v>
      </c>
      <c r="N48">
        <v>880</v>
      </c>
      <c r="O48">
        <v>43.64</v>
      </c>
      <c r="P48">
        <v>86.51</v>
      </c>
      <c r="Q48">
        <v>183.39</v>
      </c>
      <c r="R48">
        <v>144.5</v>
      </c>
      <c r="S48">
        <v>967.1</v>
      </c>
      <c r="T48">
        <v>55.55</v>
      </c>
      <c r="U48">
        <v>143.02000000000001</v>
      </c>
      <c r="V48">
        <v>900.42</v>
      </c>
      <c r="W48">
        <v>320.06</v>
      </c>
      <c r="X48">
        <v>96.57</v>
      </c>
      <c r="Y48">
        <v>22.5</v>
      </c>
      <c r="Z48">
        <v>87.5</v>
      </c>
      <c r="AA48">
        <v>136.30000000000001</v>
      </c>
      <c r="AB48">
        <v>211.9</v>
      </c>
      <c r="AC48">
        <v>14.66</v>
      </c>
      <c r="AD48">
        <v>750</v>
      </c>
      <c r="AE48">
        <v>51.159618008185539</v>
      </c>
      <c r="AF48">
        <v>15.2</v>
      </c>
    </row>
    <row r="49" spans="1:32" x14ac:dyDescent="0.3">
      <c r="A49" s="1">
        <v>44715.690972222219</v>
      </c>
      <c r="B49">
        <f t="shared" si="1"/>
        <v>3</v>
      </c>
      <c r="C49" s="1" t="str">
        <f t="shared" si="0"/>
        <v>June  2022</v>
      </c>
      <c r="D49">
        <v>162.04</v>
      </c>
      <c r="E49">
        <v>100.14</v>
      </c>
      <c r="F49">
        <v>87.907650441118363</v>
      </c>
      <c r="G49">
        <v>5.19</v>
      </c>
      <c r="H49">
        <v>51.85</v>
      </c>
      <c r="I49">
        <v>4.8600000000000003</v>
      </c>
      <c r="J49">
        <v>3619.43</v>
      </c>
      <c r="K49">
        <v>32.729999999999997</v>
      </c>
      <c r="L49">
        <v>87.65</v>
      </c>
      <c r="M49">
        <v>56.99</v>
      </c>
      <c r="N49">
        <v>899.94</v>
      </c>
      <c r="O49">
        <v>43.05</v>
      </c>
      <c r="P49">
        <v>85.87</v>
      </c>
      <c r="Q49">
        <v>176.52</v>
      </c>
      <c r="R49">
        <v>136.85</v>
      </c>
      <c r="S49">
        <v>967.24</v>
      </c>
      <c r="T49">
        <v>63.02</v>
      </c>
      <c r="U49">
        <v>150.52000000000001</v>
      </c>
      <c r="V49">
        <v>900.45</v>
      </c>
      <c r="W49">
        <v>318.39</v>
      </c>
      <c r="X49">
        <v>96.67</v>
      </c>
      <c r="Y49">
        <v>23.8</v>
      </c>
      <c r="Z49">
        <v>86.4</v>
      </c>
      <c r="AA49">
        <v>133</v>
      </c>
      <c r="AB49">
        <v>212.9</v>
      </c>
      <c r="AC49">
        <v>14.23</v>
      </c>
      <c r="AD49">
        <v>750</v>
      </c>
      <c r="AE49">
        <v>52.705551651440615</v>
      </c>
      <c r="AF49">
        <v>14.5</v>
      </c>
    </row>
    <row r="50" spans="1:32" x14ac:dyDescent="0.3">
      <c r="A50" s="1">
        <v>44715.734027777777</v>
      </c>
      <c r="B50">
        <f t="shared" si="1"/>
        <v>3</v>
      </c>
      <c r="C50" s="1" t="str">
        <f t="shared" si="0"/>
        <v>June  2022</v>
      </c>
      <c r="D50">
        <v>161.35</v>
      </c>
      <c r="E50">
        <v>99.71</v>
      </c>
      <c r="F50">
        <v>87.530176008427333</v>
      </c>
      <c r="G50">
        <v>5.16</v>
      </c>
      <c r="H50">
        <v>51.63</v>
      </c>
      <c r="I50">
        <v>4.84</v>
      </c>
      <c r="J50">
        <v>3655.57</v>
      </c>
      <c r="K50">
        <v>32.159999999999997</v>
      </c>
      <c r="L50">
        <v>88.58</v>
      </c>
      <c r="M50">
        <v>47.54</v>
      </c>
      <c r="N50">
        <v>899.94</v>
      </c>
      <c r="O50">
        <v>42.66</v>
      </c>
      <c r="P50">
        <v>87.04</v>
      </c>
      <c r="Q50">
        <v>188.53</v>
      </c>
      <c r="R50">
        <v>155.96</v>
      </c>
      <c r="S50">
        <v>957.83</v>
      </c>
      <c r="T50">
        <v>61.55</v>
      </c>
      <c r="U50">
        <v>150.71</v>
      </c>
      <c r="V50">
        <v>900.45</v>
      </c>
      <c r="W50">
        <v>317.63</v>
      </c>
      <c r="X50">
        <v>96.69</v>
      </c>
      <c r="Y50">
        <v>22.6</v>
      </c>
      <c r="Z50">
        <v>83.9</v>
      </c>
      <c r="AA50">
        <v>134.30000000000001</v>
      </c>
      <c r="AB50">
        <v>212.3</v>
      </c>
      <c r="AC50">
        <v>14.2</v>
      </c>
      <c r="AD50">
        <v>750</v>
      </c>
      <c r="AE50">
        <v>52.816901408450704</v>
      </c>
      <c r="AF50">
        <v>14.8</v>
      </c>
    </row>
    <row r="51" spans="1:32" x14ac:dyDescent="0.3">
      <c r="A51" s="1">
        <v>44715.775694444441</v>
      </c>
      <c r="B51">
        <f t="shared" si="1"/>
        <v>3</v>
      </c>
      <c r="C51" s="1" t="str">
        <f t="shared" si="0"/>
        <v>June  2022</v>
      </c>
      <c r="D51">
        <v>160.09</v>
      </c>
      <c r="E51">
        <v>98.94</v>
      </c>
      <c r="F51">
        <v>86.854233419655003</v>
      </c>
      <c r="G51">
        <v>5.12</v>
      </c>
      <c r="H51">
        <v>51.23</v>
      </c>
      <c r="I51">
        <v>4.8</v>
      </c>
      <c r="J51">
        <v>3680.51</v>
      </c>
      <c r="K51">
        <v>31.59</v>
      </c>
      <c r="L51">
        <v>90.03</v>
      </c>
      <c r="M51">
        <v>43.56</v>
      </c>
      <c r="N51">
        <v>899.94</v>
      </c>
      <c r="O51">
        <v>42.75</v>
      </c>
      <c r="P51">
        <v>88.7</v>
      </c>
      <c r="Q51">
        <v>177.84</v>
      </c>
      <c r="R51">
        <v>140.5</v>
      </c>
      <c r="S51">
        <v>957.59</v>
      </c>
      <c r="T51">
        <v>49.98</v>
      </c>
      <c r="U51">
        <v>138.93</v>
      </c>
      <c r="V51">
        <v>900.36</v>
      </c>
      <c r="W51">
        <v>323.74</v>
      </c>
      <c r="X51">
        <v>97.47</v>
      </c>
      <c r="Y51">
        <v>20.7</v>
      </c>
      <c r="Z51">
        <v>88</v>
      </c>
      <c r="AA51">
        <v>133.30000000000001</v>
      </c>
      <c r="AB51">
        <v>212.8</v>
      </c>
      <c r="AC51">
        <v>14.26</v>
      </c>
      <c r="AD51">
        <v>750</v>
      </c>
      <c r="AE51">
        <v>52.594670406732121</v>
      </c>
      <c r="AF51">
        <v>15.4</v>
      </c>
    </row>
    <row r="52" spans="1:32" x14ac:dyDescent="0.3">
      <c r="A52" s="1">
        <v>44715.811111111114</v>
      </c>
      <c r="B52">
        <f t="shared" si="1"/>
        <v>3</v>
      </c>
      <c r="C52" s="1" t="str">
        <f t="shared" si="0"/>
        <v>June  2022</v>
      </c>
      <c r="D52">
        <v>159.13999999999999</v>
      </c>
      <c r="E52">
        <v>98.35</v>
      </c>
      <c r="F52">
        <v>86.33630338410218</v>
      </c>
      <c r="G52">
        <v>5.09</v>
      </c>
      <c r="H52">
        <v>50.93</v>
      </c>
      <c r="I52">
        <v>4.7699999999999996</v>
      </c>
      <c r="J52">
        <v>3726.66</v>
      </c>
      <c r="K52">
        <v>30.74</v>
      </c>
      <c r="L52">
        <v>88.3</v>
      </c>
      <c r="M52">
        <v>42.11</v>
      </c>
      <c r="N52">
        <v>899.94</v>
      </c>
      <c r="O52">
        <v>42.7</v>
      </c>
      <c r="P52">
        <v>81.88</v>
      </c>
      <c r="Q52">
        <v>179.46</v>
      </c>
      <c r="R52">
        <v>199.1</v>
      </c>
      <c r="S52">
        <v>957.51</v>
      </c>
      <c r="T52">
        <v>32.47</v>
      </c>
      <c r="U52">
        <v>129.69</v>
      </c>
      <c r="V52">
        <v>900.28</v>
      </c>
      <c r="W52">
        <v>329.1</v>
      </c>
      <c r="X52">
        <v>97.01</v>
      </c>
      <c r="Y52">
        <v>23</v>
      </c>
      <c r="Z52">
        <v>87.5</v>
      </c>
      <c r="AA52">
        <v>132.80000000000001</v>
      </c>
      <c r="AB52">
        <v>211.4</v>
      </c>
      <c r="AC52">
        <v>14.26</v>
      </c>
      <c r="AD52">
        <v>750</v>
      </c>
      <c r="AE52">
        <v>52.594670406732121</v>
      </c>
      <c r="AF52">
        <v>16.3</v>
      </c>
    </row>
    <row r="53" spans="1:32" x14ac:dyDescent="0.3">
      <c r="A53" s="1">
        <v>44715.936111111114</v>
      </c>
      <c r="B53">
        <f t="shared" si="1"/>
        <v>3</v>
      </c>
      <c r="C53" s="1" t="str">
        <f t="shared" si="0"/>
        <v>June  2022</v>
      </c>
      <c r="D53">
        <v>159.44</v>
      </c>
      <c r="E53">
        <v>98.53</v>
      </c>
      <c r="F53">
        <v>86.494315937321687</v>
      </c>
      <c r="G53">
        <v>5.0999999999999996</v>
      </c>
      <c r="H53">
        <v>51.02</v>
      </c>
      <c r="I53">
        <v>4.78</v>
      </c>
      <c r="J53">
        <v>3557.32</v>
      </c>
      <c r="K53">
        <v>33.590000000000003</v>
      </c>
      <c r="L53">
        <v>92.02</v>
      </c>
      <c r="M53">
        <v>48.55</v>
      </c>
      <c r="N53">
        <v>920.02</v>
      </c>
      <c r="O53">
        <v>43.26</v>
      </c>
      <c r="P53">
        <v>81.56</v>
      </c>
      <c r="Q53">
        <v>205.41</v>
      </c>
      <c r="R53">
        <v>145.91999999999999</v>
      </c>
      <c r="S53">
        <v>937.35</v>
      </c>
      <c r="T53">
        <v>62.72</v>
      </c>
      <c r="U53">
        <v>134.01</v>
      </c>
      <c r="V53">
        <v>905.34</v>
      </c>
      <c r="W53">
        <v>327.73</v>
      </c>
      <c r="X53">
        <v>95.6</v>
      </c>
      <c r="Y53">
        <v>22.5</v>
      </c>
      <c r="Z53">
        <v>86.7</v>
      </c>
      <c r="AA53">
        <v>133.4</v>
      </c>
      <c r="AB53">
        <v>211.3</v>
      </c>
      <c r="AC53">
        <v>14.25</v>
      </c>
      <c r="AD53">
        <v>750</v>
      </c>
      <c r="AE53">
        <v>52.631578947368418</v>
      </c>
      <c r="AF53">
        <v>14.3</v>
      </c>
    </row>
    <row r="54" spans="1:32" x14ac:dyDescent="0.3">
      <c r="A54" s="1">
        <v>44715.978472222225</v>
      </c>
      <c r="B54">
        <f t="shared" si="1"/>
        <v>3</v>
      </c>
      <c r="C54" s="1" t="str">
        <f t="shared" si="0"/>
        <v>June  2022</v>
      </c>
      <c r="D54">
        <v>161.57</v>
      </c>
      <c r="E54">
        <v>99.85</v>
      </c>
      <c r="F54">
        <v>87.653074660931381</v>
      </c>
      <c r="G54">
        <v>5.17</v>
      </c>
      <c r="H54">
        <v>51.7</v>
      </c>
      <c r="I54">
        <v>4.8499999999999996</v>
      </c>
      <c r="J54">
        <v>3614.58</v>
      </c>
      <c r="K54">
        <v>34.32</v>
      </c>
      <c r="L54">
        <v>93.67</v>
      </c>
      <c r="M54">
        <v>50.9</v>
      </c>
      <c r="N54">
        <v>899.94</v>
      </c>
      <c r="O54">
        <v>42.73</v>
      </c>
      <c r="P54">
        <v>85.75</v>
      </c>
      <c r="Q54">
        <v>184.45</v>
      </c>
      <c r="R54">
        <v>142.88999999999999</v>
      </c>
      <c r="S54">
        <v>957.97</v>
      </c>
      <c r="T54">
        <v>64.87</v>
      </c>
      <c r="U54">
        <v>153.16999999999999</v>
      </c>
      <c r="V54">
        <v>900.45</v>
      </c>
      <c r="W54">
        <v>317.11</v>
      </c>
      <c r="X54">
        <v>96.69</v>
      </c>
      <c r="Y54">
        <v>18.5</v>
      </c>
      <c r="Z54">
        <v>86.5</v>
      </c>
      <c r="AA54">
        <v>135.80000000000001</v>
      </c>
      <c r="AB54">
        <v>21.6</v>
      </c>
      <c r="AC54">
        <v>14.22</v>
      </c>
      <c r="AD54">
        <v>750</v>
      </c>
      <c r="AE54">
        <v>52.742616033755269</v>
      </c>
      <c r="AF54">
        <v>13.8</v>
      </c>
    </row>
    <row r="55" spans="1:32" x14ac:dyDescent="0.3">
      <c r="A55" s="1">
        <v>44716.017361111109</v>
      </c>
      <c r="B55">
        <f t="shared" si="1"/>
        <v>4</v>
      </c>
      <c r="C55" s="1" t="str">
        <f t="shared" si="0"/>
        <v>June  2022</v>
      </c>
      <c r="D55">
        <v>162.18</v>
      </c>
      <c r="E55">
        <v>100.23</v>
      </c>
      <c r="F55">
        <v>87.986656717728124</v>
      </c>
      <c r="G55">
        <v>5.19</v>
      </c>
      <c r="H55">
        <v>53.52</v>
      </c>
      <c r="I55">
        <v>3.24</v>
      </c>
      <c r="J55">
        <v>3578.6</v>
      </c>
      <c r="K55">
        <v>30.1</v>
      </c>
      <c r="L55">
        <v>89.33</v>
      </c>
      <c r="M55">
        <v>48.82</v>
      </c>
      <c r="N55">
        <v>899.94</v>
      </c>
      <c r="O55">
        <v>43.79</v>
      </c>
      <c r="P55">
        <v>81.290000000000006</v>
      </c>
      <c r="Q55">
        <v>207.48</v>
      </c>
      <c r="R55">
        <v>66.56</v>
      </c>
      <c r="S55">
        <v>952.58</v>
      </c>
      <c r="T55">
        <v>42.45</v>
      </c>
      <c r="U55">
        <v>134.09</v>
      </c>
      <c r="V55">
        <v>900.29</v>
      </c>
      <c r="W55">
        <v>337.97</v>
      </c>
      <c r="X55">
        <v>96.64</v>
      </c>
      <c r="Y55">
        <v>19.600000000000001</v>
      </c>
      <c r="Z55">
        <v>85.6</v>
      </c>
      <c r="AA55">
        <v>134.80000000000001</v>
      </c>
      <c r="AB55">
        <v>212.4</v>
      </c>
      <c r="AC55">
        <v>14.5</v>
      </c>
      <c r="AD55">
        <v>750</v>
      </c>
      <c r="AE55">
        <v>51.724137931034484</v>
      </c>
      <c r="AF55">
        <v>14.3</v>
      </c>
    </row>
    <row r="56" spans="1:32" x14ac:dyDescent="0.3">
      <c r="A56" s="1">
        <v>44716.061111111114</v>
      </c>
      <c r="B56">
        <f t="shared" si="1"/>
        <v>4</v>
      </c>
      <c r="C56" s="1" t="str">
        <f t="shared" si="0"/>
        <v>June  2022</v>
      </c>
      <c r="D56">
        <v>162.85</v>
      </c>
      <c r="E56">
        <v>100.64</v>
      </c>
      <c r="F56">
        <v>88.34657420006144</v>
      </c>
      <c r="G56">
        <v>5.21</v>
      </c>
      <c r="H56">
        <v>53.74</v>
      </c>
      <c r="I56">
        <v>3.26</v>
      </c>
      <c r="J56">
        <v>3590.33</v>
      </c>
      <c r="K56">
        <v>29.79</v>
      </c>
      <c r="L56">
        <v>80.95</v>
      </c>
      <c r="M56">
        <v>52.71</v>
      </c>
      <c r="N56">
        <v>899.94</v>
      </c>
      <c r="O56">
        <v>43.97</v>
      </c>
      <c r="P56">
        <v>79.33</v>
      </c>
      <c r="Q56">
        <v>191.29</v>
      </c>
      <c r="R56">
        <v>35.369999999999997</v>
      </c>
      <c r="S56">
        <v>907.57</v>
      </c>
      <c r="T56">
        <v>27.1</v>
      </c>
      <c r="U56">
        <v>125.76</v>
      </c>
      <c r="V56">
        <v>905.25</v>
      </c>
      <c r="W56">
        <v>337.84</v>
      </c>
      <c r="X56">
        <v>97.28</v>
      </c>
      <c r="Y56">
        <v>22</v>
      </c>
      <c r="Z56">
        <v>86.9</v>
      </c>
      <c r="AA56">
        <v>132.30000000000001</v>
      </c>
      <c r="AB56">
        <v>211.5</v>
      </c>
      <c r="AC56">
        <v>14.3</v>
      </c>
      <c r="AD56">
        <v>750</v>
      </c>
      <c r="AE56">
        <v>52.447552447552447</v>
      </c>
      <c r="AF56">
        <v>13.9</v>
      </c>
    </row>
    <row r="57" spans="1:32" x14ac:dyDescent="0.3">
      <c r="A57" s="1">
        <v>44716.10833333333</v>
      </c>
      <c r="B57">
        <f t="shared" si="1"/>
        <v>4</v>
      </c>
      <c r="C57" s="1" t="str">
        <f t="shared" si="0"/>
        <v>June  2022</v>
      </c>
      <c r="D57">
        <v>162.57</v>
      </c>
      <c r="E57">
        <v>100.47</v>
      </c>
      <c r="F57">
        <v>88.19734012202079</v>
      </c>
      <c r="G57">
        <v>5.2</v>
      </c>
      <c r="H57">
        <v>53.65</v>
      </c>
      <c r="I57">
        <v>3.25</v>
      </c>
      <c r="J57">
        <v>3681.3</v>
      </c>
      <c r="K57">
        <v>29.01</v>
      </c>
      <c r="L57">
        <v>85.94</v>
      </c>
      <c r="M57">
        <v>46.77</v>
      </c>
      <c r="N57">
        <v>899.94</v>
      </c>
      <c r="O57">
        <v>43.51</v>
      </c>
      <c r="P57">
        <v>75.12</v>
      </c>
      <c r="Q57">
        <v>191.5</v>
      </c>
      <c r="R57">
        <v>45.1</v>
      </c>
      <c r="S57">
        <v>920.01</v>
      </c>
      <c r="T57">
        <v>31.2</v>
      </c>
      <c r="U57">
        <v>127.76</v>
      </c>
      <c r="V57">
        <v>900.25</v>
      </c>
      <c r="W57">
        <v>332.3</v>
      </c>
      <c r="X57">
        <v>96.64</v>
      </c>
      <c r="Y57">
        <v>19.2</v>
      </c>
      <c r="Z57">
        <v>88.5</v>
      </c>
      <c r="AA57">
        <v>135.19999999999999</v>
      </c>
      <c r="AB57">
        <v>211.9</v>
      </c>
      <c r="AC57">
        <v>14.23</v>
      </c>
      <c r="AD57">
        <v>750</v>
      </c>
      <c r="AE57">
        <v>52.705551651440615</v>
      </c>
      <c r="AF57">
        <v>15.8</v>
      </c>
    </row>
    <row r="58" spans="1:32" x14ac:dyDescent="0.3">
      <c r="A58" s="1">
        <v>44716.147916666669</v>
      </c>
      <c r="B58">
        <f t="shared" si="1"/>
        <v>4</v>
      </c>
      <c r="C58" s="1" t="str">
        <f t="shared" si="0"/>
        <v>June  2022</v>
      </c>
      <c r="D58">
        <v>162.19999999999999</v>
      </c>
      <c r="E58">
        <v>100.24</v>
      </c>
      <c r="F58">
        <v>87.995435192906982</v>
      </c>
      <c r="G58">
        <v>5.19</v>
      </c>
      <c r="H58">
        <v>53.53</v>
      </c>
      <c r="I58">
        <v>3.24</v>
      </c>
      <c r="J58">
        <v>3685.23</v>
      </c>
      <c r="K58">
        <v>28.73</v>
      </c>
      <c r="L58">
        <v>92.85</v>
      </c>
      <c r="M58">
        <v>44.36</v>
      </c>
      <c r="N58">
        <v>899.94</v>
      </c>
      <c r="O58">
        <v>43.97</v>
      </c>
      <c r="P58">
        <v>79.22</v>
      </c>
      <c r="Q58">
        <v>189.1</v>
      </c>
      <c r="R58">
        <v>51.62</v>
      </c>
      <c r="S58">
        <v>922.45</v>
      </c>
      <c r="T58">
        <v>36.270000000000003</v>
      </c>
      <c r="U58">
        <v>128.79</v>
      </c>
      <c r="V58">
        <v>900.24</v>
      </c>
      <c r="W58">
        <v>332.1</v>
      </c>
      <c r="X58">
        <v>97</v>
      </c>
      <c r="Y58">
        <v>20.2</v>
      </c>
      <c r="Z58">
        <v>83.9</v>
      </c>
      <c r="AA58">
        <v>134.5</v>
      </c>
      <c r="AB58">
        <v>212.8</v>
      </c>
      <c r="AC58">
        <v>14.26</v>
      </c>
      <c r="AD58">
        <v>750</v>
      </c>
      <c r="AE58">
        <v>52.594670406732121</v>
      </c>
      <c r="AF58">
        <v>16.2</v>
      </c>
    </row>
    <row r="59" spans="1:32" x14ac:dyDescent="0.3">
      <c r="A59" s="1">
        <v>44716.186805555553</v>
      </c>
      <c r="B59">
        <f t="shared" si="1"/>
        <v>4</v>
      </c>
      <c r="C59" s="1" t="str">
        <f t="shared" si="0"/>
        <v>June  2022</v>
      </c>
      <c r="D59">
        <v>161.62</v>
      </c>
      <c r="E59">
        <v>99.88</v>
      </c>
      <c r="F59">
        <v>87.679410086467968</v>
      </c>
      <c r="G59">
        <v>5.17</v>
      </c>
      <c r="H59">
        <v>53.33</v>
      </c>
      <c r="I59">
        <v>3.23</v>
      </c>
      <c r="J59">
        <v>3633.63</v>
      </c>
      <c r="K59">
        <v>28.21</v>
      </c>
      <c r="L59">
        <v>90.81</v>
      </c>
      <c r="M59">
        <v>48.15</v>
      </c>
      <c r="N59">
        <v>899.94</v>
      </c>
      <c r="O59">
        <v>43.85</v>
      </c>
      <c r="P59">
        <v>79.12</v>
      </c>
      <c r="Q59">
        <v>203.12</v>
      </c>
      <c r="R59">
        <v>67.67</v>
      </c>
      <c r="S59">
        <v>952.78</v>
      </c>
      <c r="T59">
        <v>40.39</v>
      </c>
      <c r="U59">
        <v>134.87</v>
      </c>
      <c r="V59">
        <v>900.29</v>
      </c>
      <c r="W59">
        <v>327.43</v>
      </c>
      <c r="X59">
        <v>97.02</v>
      </c>
      <c r="Y59">
        <v>19.2</v>
      </c>
      <c r="Z59">
        <v>86.5</v>
      </c>
      <c r="AA59">
        <v>134.30000000000001</v>
      </c>
      <c r="AB59">
        <v>211.4</v>
      </c>
      <c r="AC59">
        <v>15.2</v>
      </c>
      <c r="AD59">
        <v>750</v>
      </c>
      <c r="AE59">
        <v>49.342105263157897</v>
      </c>
      <c r="AF59">
        <v>15.5</v>
      </c>
    </row>
    <row r="60" spans="1:32" x14ac:dyDescent="0.3">
      <c r="A60" s="1">
        <v>44716.275000000001</v>
      </c>
      <c r="B60">
        <f t="shared" si="1"/>
        <v>4</v>
      </c>
      <c r="C60" s="1" t="str">
        <f t="shared" si="0"/>
        <v>June  2022</v>
      </c>
      <c r="D60">
        <v>163.91</v>
      </c>
      <c r="E60">
        <v>101.29</v>
      </c>
      <c r="F60">
        <v>88.917175086687436</v>
      </c>
      <c r="G60">
        <v>5.25</v>
      </c>
      <c r="H60">
        <v>54.09</v>
      </c>
      <c r="I60">
        <v>3.28</v>
      </c>
      <c r="J60">
        <v>3646.24</v>
      </c>
      <c r="K60">
        <v>27.66</v>
      </c>
      <c r="L60">
        <v>82.77</v>
      </c>
      <c r="M60">
        <v>49.87</v>
      </c>
      <c r="N60">
        <v>899.94</v>
      </c>
      <c r="O60">
        <v>43.92</v>
      </c>
      <c r="P60">
        <v>80.78</v>
      </c>
      <c r="Q60">
        <v>206.29</v>
      </c>
      <c r="R60">
        <v>92.07</v>
      </c>
      <c r="S60">
        <v>952.43</v>
      </c>
      <c r="T60">
        <v>50.09</v>
      </c>
      <c r="U60">
        <v>139.24</v>
      </c>
      <c r="V60">
        <v>900.33</v>
      </c>
      <c r="W60">
        <v>325.92</v>
      </c>
      <c r="X60">
        <v>96.91</v>
      </c>
      <c r="Y60">
        <v>21.6</v>
      </c>
      <c r="Z60">
        <v>87.5</v>
      </c>
      <c r="AA60">
        <v>134.80000000000001</v>
      </c>
      <c r="AB60">
        <v>212.6</v>
      </c>
      <c r="AC60">
        <v>14.55</v>
      </c>
      <c r="AD60">
        <v>750</v>
      </c>
      <c r="AE60">
        <v>51.546391752577314</v>
      </c>
      <c r="AF60">
        <v>14.5</v>
      </c>
    </row>
    <row r="61" spans="1:32" x14ac:dyDescent="0.3">
      <c r="A61" s="1">
        <v>44716.318055555559</v>
      </c>
      <c r="B61">
        <f t="shared" si="1"/>
        <v>4</v>
      </c>
      <c r="C61" s="1" t="str">
        <f t="shared" si="0"/>
        <v>June  2022</v>
      </c>
      <c r="D61">
        <v>168.57</v>
      </c>
      <c r="E61">
        <v>104.17</v>
      </c>
      <c r="F61">
        <v>91.445375938199533</v>
      </c>
      <c r="G61">
        <v>5.39</v>
      </c>
      <c r="H61">
        <v>55.63</v>
      </c>
      <c r="I61">
        <v>3.37</v>
      </c>
      <c r="J61">
        <v>3719.49</v>
      </c>
      <c r="K61">
        <v>28.43</v>
      </c>
      <c r="L61">
        <v>89.22</v>
      </c>
      <c r="M61">
        <v>42.27</v>
      </c>
      <c r="N61">
        <v>899.94</v>
      </c>
      <c r="O61">
        <v>43.78</v>
      </c>
      <c r="P61">
        <v>81.349999999999994</v>
      </c>
      <c r="Q61">
        <v>209.88</v>
      </c>
      <c r="R61">
        <v>98.3</v>
      </c>
      <c r="S61">
        <v>952.2</v>
      </c>
      <c r="T61">
        <v>53.72</v>
      </c>
      <c r="U61">
        <v>139.53</v>
      </c>
      <c r="V61">
        <v>900.33</v>
      </c>
      <c r="W61">
        <v>327.18</v>
      </c>
      <c r="X61">
        <v>96.66</v>
      </c>
      <c r="Y61">
        <v>22.5</v>
      </c>
      <c r="Z61">
        <v>86.2</v>
      </c>
      <c r="AA61">
        <v>133.5</v>
      </c>
      <c r="AB61">
        <v>212.3</v>
      </c>
      <c r="AC61">
        <v>14.5</v>
      </c>
      <c r="AD61">
        <v>750</v>
      </c>
      <c r="AE61">
        <v>51.724137931034484</v>
      </c>
      <c r="AF61">
        <v>14.8</v>
      </c>
    </row>
    <row r="62" spans="1:32" x14ac:dyDescent="0.3">
      <c r="A62" s="1">
        <v>44716.357638888891</v>
      </c>
      <c r="B62">
        <f t="shared" si="1"/>
        <v>4</v>
      </c>
      <c r="C62" s="1" t="str">
        <f t="shared" si="0"/>
        <v>June  2022</v>
      </c>
      <c r="D62">
        <v>167.44</v>
      </c>
      <c r="E62">
        <v>103.48</v>
      </c>
      <c r="F62">
        <v>90.839661150858092</v>
      </c>
      <c r="G62">
        <v>5.36</v>
      </c>
      <c r="H62">
        <v>55.26</v>
      </c>
      <c r="I62">
        <v>3.35</v>
      </c>
      <c r="J62">
        <v>3676.83</v>
      </c>
      <c r="K62">
        <v>29.43</v>
      </c>
      <c r="L62">
        <v>89.44</v>
      </c>
      <c r="M62">
        <v>47.27</v>
      </c>
      <c r="N62">
        <v>899.94</v>
      </c>
      <c r="O62">
        <v>43.6</v>
      </c>
      <c r="P62">
        <v>80.790000000000006</v>
      </c>
      <c r="Q62">
        <v>204.86</v>
      </c>
      <c r="R62">
        <v>78.66</v>
      </c>
      <c r="S62">
        <v>952.45</v>
      </c>
      <c r="T62">
        <v>46.68</v>
      </c>
      <c r="U62">
        <v>136.29</v>
      </c>
      <c r="V62">
        <v>900.31</v>
      </c>
      <c r="W62">
        <v>327.23</v>
      </c>
      <c r="X62">
        <v>96.8</v>
      </c>
      <c r="Y62">
        <v>20.100000000000001</v>
      </c>
      <c r="Z62">
        <v>85</v>
      </c>
      <c r="AA62">
        <v>133</v>
      </c>
      <c r="AB62">
        <v>212.5</v>
      </c>
      <c r="AC62">
        <v>14.29</v>
      </c>
      <c r="AD62">
        <v>750</v>
      </c>
      <c r="AE62">
        <v>52.484254723582929</v>
      </c>
      <c r="AF62">
        <v>15.4</v>
      </c>
    </row>
    <row r="63" spans="1:32" x14ac:dyDescent="0.3">
      <c r="A63" s="1">
        <v>44716.395138888889</v>
      </c>
      <c r="B63">
        <f t="shared" si="1"/>
        <v>4</v>
      </c>
      <c r="C63" s="1" t="str">
        <f t="shared" si="0"/>
        <v>June  2022</v>
      </c>
      <c r="D63">
        <v>159.28</v>
      </c>
      <c r="E63">
        <v>98.43</v>
      </c>
      <c r="F63">
        <v>86.406531185533069</v>
      </c>
      <c r="G63">
        <v>5.0999999999999996</v>
      </c>
      <c r="H63">
        <v>52.56</v>
      </c>
      <c r="I63">
        <v>3.19</v>
      </c>
      <c r="J63">
        <v>3653.49</v>
      </c>
      <c r="K63">
        <v>30.52</v>
      </c>
      <c r="L63">
        <v>89.56</v>
      </c>
      <c r="M63">
        <v>48.64</v>
      </c>
      <c r="N63">
        <v>899.94</v>
      </c>
      <c r="O63">
        <v>43.78</v>
      </c>
      <c r="P63">
        <v>79.760000000000005</v>
      </c>
      <c r="Q63">
        <v>205.31</v>
      </c>
      <c r="R63">
        <v>84.62</v>
      </c>
      <c r="S63">
        <v>962.13</v>
      </c>
      <c r="T63">
        <v>48.69</v>
      </c>
      <c r="U63">
        <v>138.53</v>
      </c>
      <c r="V63">
        <v>900.31</v>
      </c>
      <c r="W63">
        <v>327.2</v>
      </c>
      <c r="X63">
        <v>96.8</v>
      </c>
      <c r="Y63">
        <v>21.5</v>
      </c>
      <c r="Z63">
        <v>87.5</v>
      </c>
      <c r="AA63">
        <v>134.5</v>
      </c>
      <c r="AB63">
        <v>211.5</v>
      </c>
      <c r="AC63">
        <v>14.26</v>
      </c>
      <c r="AD63">
        <v>750</v>
      </c>
      <c r="AE63">
        <v>52.594670406732121</v>
      </c>
      <c r="AF63">
        <v>16.3</v>
      </c>
    </row>
    <row r="64" spans="1:32" x14ac:dyDescent="0.3">
      <c r="A64" s="1">
        <v>44716.440972222219</v>
      </c>
      <c r="B64">
        <f t="shared" si="1"/>
        <v>4</v>
      </c>
      <c r="C64" s="1" t="str">
        <f t="shared" si="0"/>
        <v>June  2022</v>
      </c>
      <c r="D64">
        <v>159.44</v>
      </c>
      <c r="E64">
        <v>98.54</v>
      </c>
      <c r="F64">
        <v>86.503094412500545</v>
      </c>
      <c r="G64">
        <v>5.0999999999999996</v>
      </c>
      <c r="H64">
        <v>52.62</v>
      </c>
      <c r="I64">
        <v>3.19</v>
      </c>
      <c r="J64">
        <v>3700.32</v>
      </c>
      <c r="K64">
        <v>32.31</v>
      </c>
      <c r="L64">
        <v>92.77</v>
      </c>
      <c r="M64">
        <v>44.68</v>
      </c>
      <c r="N64">
        <v>899.94</v>
      </c>
      <c r="O64">
        <v>43.92</v>
      </c>
      <c r="P64">
        <v>82.55</v>
      </c>
      <c r="Q64">
        <v>209.16</v>
      </c>
      <c r="R64">
        <v>123.98</v>
      </c>
      <c r="S64">
        <v>952.59</v>
      </c>
      <c r="T64">
        <v>57.96</v>
      </c>
      <c r="U64">
        <v>144.55000000000001</v>
      </c>
      <c r="V64">
        <v>900.36</v>
      </c>
      <c r="W64">
        <v>324.08999999999997</v>
      </c>
      <c r="X64">
        <v>97.08</v>
      </c>
      <c r="Y64">
        <v>22.3</v>
      </c>
      <c r="Z64">
        <v>85</v>
      </c>
      <c r="AA64">
        <v>134.19999999999999</v>
      </c>
      <c r="AB64">
        <v>211.3</v>
      </c>
      <c r="AC64">
        <v>14.2</v>
      </c>
      <c r="AD64">
        <v>750</v>
      </c>
      <c r="AE64">
        <v>52.816901408450704</v>
      </c>
      <c r="AF64">
        <v>17.399999999999999</v>
      </c>
    </row>
    <row r="65" spans="1:32" x14ac:dyDescent="0.3">
      <c r="A65" s="1">
        <v>44716.484027777777</v>
      </c>
      <c r="B65">
        <f t="shared" si="1"/>
        <v>4</v>
      </c>
      <c r="C65" s="1" t="str">
        <f t="shared" si="0"/>
        <v>June  2022</v>
      </c>
      <c r="D65">
        <v>158.26</v>
      </c>
      <c r="E65">
        <v>97.81</v>
      </c>
      <c r="F65">
        <v>85.86226572444366</v>
      </c>
      <c r="G65">
        <v>5.0599999999999996</v>
      </c>
      <c r="H65">
        <v>52.23</v>
      </c>
      <c r="I65">
        <v>3.17</v>
      </c>
      <c r="J65">
        <v>3638.65</v>
      </c>
      <c r="K65">
        <v>33.229999999999997</v>
      </c>
      <c r="L65">
        <v>90.75</v>
      </c>
      <c r="M65">
        <v>49.84</v>
      </c>
      <c r="N65">
        <v>899.94</v>
      </c>
      <c r="O65">
        <v>43.54</v>
      </c>
      <c r="P65">
        <v>85.04</v>
      </c>
      <c r="Q65">
        <v>201.91</v>
      </c>
      <c r="R65">
        <v>117.52</v>
      </c>
      <c r="S65">
        <v>951.21</v>
      </c>
      <c r="T65">
        <v>56.63</v>
      </c>
      <c r="U65">
        <v>142.58000000000001</v>
      </c>
      <c r="V65">
        <v>900.36</v>
      </c>
      <c r="W65">
        <v>323.47000000000003</v>
      </c>
      <c r="X65">
        <v>97.05</v>
      </c>
      <c r="Y65">
        <v>20.3</v>
      </c>
      <c r="Z65">
        <v>83.1</v>
      </c>
      <c r="AA65">
        <v>133.9</v>
      </c>
      <c r="AB65">
        <v>211.6</v>
      </c>
      <c r="AC65">
        <v>14.26</v>
      </c>
      <c r="AD65">
        <v>750</v>
      </c>
      <c r="AE65">
        <v>52.594670406732121</v>
      </c>
      <c r="AF65">
        <v>15.8</v>
      </c>
    </row>
    <row r="66" spans="1:32" x14ac:dyDescent="0.3">
      <c r="A66" s="1">
        <v>44716.524305555555</v>
      </c>
      <c r="B66">
        <f t="shared" si="1"/>
        <v>4</v>
      </c>
      <c r="C66" s="1" t="str">
        <f t="shared" ref="C66:C129" si="2">TEXT(A66,"mmmm  yyyy")</f>
        <v>June  2022</v>
      </c>
      <c r="D66">
        <v>167.87</v>
      </c>
      <c r="E66">
        <v>103.75</v>
      </c>
      <c r="F66">
        <v>91.076679980687345</v>
      </c>
      <c r="G66">
        <v>5.37</v>
      </c>
      <c r="H66">
        <v>55.4</v>
      </c>
      <c r="I66">
        <v>3.36</v>
      </c>
      <c r="J66">
        <v>3644.73</v>
      </c>
      <c r="K66">
        <v>33.700000000000003</v>
      </c>
      <c r="L66">
        <v>89.99</v>
      </c>
      <c r="M66">
        <v>53.08</v>
      </c>
      <c r="N66">
        <v>899.94</v>
      </c>
      <c r="O66">
        <v>43.45</v>
      </c>
      <c r="P66">
        <v>84.4</v>
      </c>
      <c r="Q66">
        <v>196.34</v>
      </c>
      <c r="R66">
        <v>159.13999999999999</v>
      </c>
      <c r="S66">
        <v>957.69</v>
      </c>
      <c r="T66">
        <v>63.97</v>
      </c>
      <c r="U66">
        <v>151.44999999999999</v>
      </c>
      <c r="V66">
        <v>900.41</v>
      </c>
      <c r="W66">
        <v>320.06</v>
      </c>
      <c r="X66">
        <v>96.98</v>
      </c>
      <c r="Y66">
        <v>22.2</v>
      </c>
      <c r="Z66">
        <v>85.6</v>
      </c>
      <c r="AA66">
        <v>135.80000000000001</v>
      </c>
      <c r="AB66">
        <v>212.3</v>
      </c>
      <c r="AC66">
        <v>14.2</v>
      </c>
      <c r="AD66">
        <v>750</v>
      </c>
      <c r="AE66">
        <v>52.816901408450704</v>
      </c>
      <c r="AF66">
        <v>12.8</v>
      </c>
    </row>
    <row r="67" spans="1:32" x14ac:dyDescent="0.3">
      <c r="A67" s="1">
        <v>44716.6</v>
      </c>
      <c r="B67">
        <f t="shared" ref="B67:B130" si="3">DAY(A67)</f>
        <v>4</v>
      </c>
      <c r="C67" s="1" t="str">
        <f t="shared" si="2"/>
        <v>June  2022</v>
      </c>
      <c r="D67">
        <v>163.5</v>
      </c>
      <c r="E67">
        <v>101.05</v>
      </c>
      <c r="F67">
        <v>88.706491682394756</v>
      </c>
      <c r="G67">
        <v>5.23</v>
      </c>
      <c r="H67">
        <v>53.96</v>
      </c>
      <c r="I67">
        <v>3.27</v>
      </c>
      <c r="J67">
        <v>3674.09</v>
      </c>
      <c r="K67">
        <v>34.19</v>
      </c>
      <c r="L67">
        <v>93.6</v>
      </c>
      <c r="M67">
        <v>51.46</v>
      </c>
      <c r="N67">
        <v>880</v>
      </c>
      <c r="O67">
        <v>43.16</v>
      </c>
      <c r="P67">
        <v>88.63</v>
      </c>
      <c r="Q67">
        <v>182.12</v>
      </c>
      <c r="R67">
        <v>107.3</v>
      </c>
      <c r="S67">
        <v>957.52</v>
      </c>
      <c r="T67">
        <v>51.82</v>
      </c>
      <c r="U67">
        <v>141.77000000000001</v>
      </c>
      <c r="V67">
        <v>900.4</v>
      </c>
      <c r="W67">
        <v>321.76</v>
      </c>
      <c r="X67">
        <v>96.69</v>
      </c>
      <c r="Y67">
        <v>23.4</v>
      </c>
      <c r="Z67">
        <v>88</v>
      </c>
      <c r="AA67">
        <v>133.30000000000001</v>
      </c>
      <c r="AB67">
        <v>212.3</v>
      </c>
      <c r="AC67">
        <v>14.23</v>
      </c>
      <c r="AD67">
        <v>750</v>
      </c>
      <c r="AE67">
        <v>52.705551651440615</v>
      </c>
      <c r="AF67">
        <v>16.7</v>
      </c>
    </row>
    <row r="68" spans="1:32" x14ac:dyDescent="0.3">
      <c r="A68" s="1">
        <v>44716.645138888889</v>
      </c>
      <c r="B68">
        <f t="shared" si="3"/>
        <v>4</v>
      </c>
      <c r="C68" s="1" t="str">
        <f t="shared" si="2"/>
        <v>June  2022</v>
      </c>
      <c r="D68">
        <v>163.38</v>
      </c>
      <c r="E68">
        <v>100.97</v>
      </c>
      <c r="F68">
        <v>88.636263880963867</v>
      </c>
      <c r="G68">
        <v>5.23</v>
      </c>
      <c r="H68">
        <v>53.91</v>
      </c>
      <c r="I68">
        <v>3.27</v>
      </c>
      <c r="J68">
        <v>3636.53</v>
      </c>
      <c r="K68">
        <v>33.94</v>
      </c>
      <c r="L68">
        <v>98.08</v>
      </c>
      <c r="M68">
        <v>49.92</v>
      </c>
      <c r="N68">
        <v>880</v>
      </c>
      <c r="O68">
        <v>43.66</v>
      </c>
      <c r="P68">
        <v>86.55</v>
      </c>
      <c r="Q68">
        <v>181.73</v>
      </c>
      <c r="R68">
        <v>138.38999999999999</v>
      </c>
      <c r="S68">
        <v>967.09</v>
      </c>
      <c r="T68">
        <v>57.21</v>
      </c>
      <c r="U68">
        <v>143.44</v>
      </c>
      <c r="V68">
        <v>900.42</v>
      </c>
      <c r="W68">
        <v>319.70999999999998</v>
      </c>
      <c r="X68">
        <v>96.69</v>
      </c>
      <c r="Y68">
        <v>20.7</v>
      </c>
      <c r="Z68">
        <v>88.3</v>
      </c>
      <c r="AA68">
        <v>132.6</v>
      </c>
      <c r="AB68">
        <v>212.6</v>
      </c>
      <c r="AC68">
        <v>14.2</v>
      </c>
      <c r="AD68">
        <v>750</v>
      </c>
      <c r="AE68">
        <v>52.816901408450704</v>
      </c>
      <c r="AF68">
        <v>14.3</v>
      </c>
    </row>
    <row r="69" spans="1:32" x14ac:dyDescent="0.3">
      <c r="A69" s="1">
        <v>44716.693055555559</v>
      </c>
      <c r="B69">
        <f t="shared" si="3"/>
        <v>4</v>
      </c>
      <c r="C69" s="1" t="str">
        <f t="shared" si="2"/>
        <v>June  2022</v>
      </c>
      <c r="D69">
        <v>164.74</v>
      </c>
      <c r="E69">
        <v>101.81</v>
      </c>
      <c r="F69">
        <v>89.373655795988242</v>
      </c>
      <c r="G69">
        <v>5.27</v>
      </c>
      <c r="H69">
        <v>54.36</v>
      </c>
      <c r="I69">
        <v>3.29</v>
      </c>
      <c r="J69">
        <v>3635.96</v>
      </c>
      <c r="K69">
        <v>32.76</v>
      </c>
      <c r="L69">
        <v>87.72</v>
      </c>
      <c r="M69">
        <v>56.3</v>
      </c>
      <c r="N69">
        <v>899.94</v>
      </c>
      <c r="O69">
        <v>43.1</v>
      </c>
      <c r="P69">
        <v>85.86</v>
      </c>
      <c r="Q69">
        <v>182.12</v>
      </c>
      <c r="R69">
        <v>136.69</v>
      </c>
      <c r="S69">
        <v>967.22</v>
      </c>
      <c r="T69">
        <v>63.48</v>
      </c>
      <c r="U69">
        <v>151.63999999999999</v>
      </c>
      <c r="V69">
        <v>900.43</v>
      </c>
      <c r="W69">
        <v>318.39</v>
      </c>
      <c r="X69">
        <v>96.67</v>
      </c>
      <c r="Y69">
        <v>23.8</v>
      </c>
      <c r="Z69">
        <v>86.2</v>
      </c>
      <c r="AA69">
        <v>133.30000000000001</v>
      </c>
      <c r="AB69">
        <v>212.3</v>
      </c>
      <c r="AC69">
        <v>14.5</v>
      </c>
      <c r="AD69">
        <v>750</v>
      </c>
      <c r="AE69">
        <v>51.724137931034484</v>
      </c>
      <c r="AF69">
        <v>15.7</v>
      </c>
    </row>
    <row r="70" spans="1:32" x14ac:dyDescent="0.3">
      <c r="A70" s="1">
        <v>44716.81527777778</v>
      </c>
      <c r="B70">
        <f t="shared" si="3"/>
        <v>4</v>
      </c>
      <c r="C70" s="1" t="str">
        <f t="shared" si="2"/>
        <v>June  2022</v>
      </c>
      <c r="D70">
        <v>161.99</v>
      </c>
      <c r="E70">
        <v>100.11</v>
      </c>
      <c r="F70">
        <v>87.881315015581791</v>
      </c>
      <c r="G70">
        <v>5.18</v>
      </c>
      <c r="H70">
        <v>53.46</v>
      </c>
      <c r="I70">
        <v>3.24</v>
      </c>
      <c r="J70">
        <v>3728.66</v>
      </c>
      <c r="K70">
        <v>30.61</v>
      </c>
      <c r="L70">
        <v>88.44</v>
      </c>
      <c r="M70">
        <v>41.78</v>
      </c>
      <c r="N70">
        <v>899.94</v>
      </c>
      <c r="O70">
        <v>42.66</v>
      </c>
      <c r="P70">
        <v>81.39</v>
      </c>
      <c r="Q70">
        <v>175.18</v>
      </c>
      <c r="R70">
        <v>205.77</v>
      </c>
      <c r="S70">
        <v>957.55</v>
      </c>
      <c r="T70">
        <v>34.1</v>
      </c>
      <c r="U70">
        <v>129.69</v>
      </c>
      <c r="V70">
        <v>900.29</v>
      </c>
      <c r="W70">
        <v>328.51</v>
      </c>
      <c r="X70">
        <v>96.93</v>
      </c>
      <c r="Y70">
        <v>22.1</v>
      </c>
      <c r="Z70">
        <v>87.5</v>
      </c>
      <c r="AA70">
        <v>135.19999999999999</v>
      </c>
      <c r="AB70">
        <v>212.6</v>
      </c>
      <c r="AC70">
        <v>14.6</v>
      </c>
      <c r="AD70">
        <v>750</v>
      </c>
      <c r="AE70">
        <v>51.369863013698634</v>
      </c>
      <c r="AF70">
        <v>15.1</v>
      </c>
    </row>
    <row r="71" spans="1:32" x14ac:dyDescent="0.3">
      <c r="A71" s="1">
        <v>44716.850694444445</v>
      </c>
      <c r="B71">
        <f t="shared" si="3"/>
        <v>4</v>
      </c>
      <c r="C71" s="1" t="str">
        <f t="shared" si="2"/>
        <v>June  2022</v>
      </c>
      <c r="D71">
        <v>162.58000000000001</v>
      </c>
      <c r="E71">
        <v>100.48</v>
      </c>
      <c r="F71">
        <v>88.206118597199662</v>
      </c>
      <c r="G71">
        <v>5.2</v>
      </c>
      <c r="H71">
        <v>53.65</v>
      </c>
      <c r="I71">
        <v>3.25</v>
      </c>
      <c r="J71">
        <v>3458.03</v>
      </c>
      <c r="K71">
        <v>33.86</v>
      </c>
      <c r="L71">
        <v>90.75</v>
      </c>
      <c r="M71">
        <v>50.06</v>
      </c>
      <c r="N71">
        <v>899.94</v>
      </c>
      <c r="O71">
        <v>0</v>
      </c>
      <c r="P71">
        <v>76.28</v>
      </c>
      <c r="Q71">
        <v>171.77</v>
      </c>
      <c r="R71">
        <v>155.38999999999999</v>
      </c>
      <c r="S71">
        <v>927.08</v>
      </c>
      <c r="T71">
        <v>71.45</v>
      </c>
      <c r="U71">
        <v>147.66999999999999</v>
      </c>
      <c r="V71">
        <v>895.36</v>
      </c>
      <c r="W71">
        <v>330.02</v>
      </c>
      <c r="X71">
        <v>96.53</v>
      </c>
      <c r="Y71">
        <v>23.1</v>
      </c>
      <c r="Z71">
        <v>87.5</v>
      </c>
      <c r="AA71">
        <v>135.80000000000001</v>
      </c>
      <c r="AB71">
        <v>211.4</v>
      </c>
      <c r="AC71">
        <v>14.78</v>
      </c>
      <c r="AD71">
        <v>750</v>
      </c>
      <c r="AE71">
        <v>50.744248985115021</v>
      </c>
      <c r="AF71">
        <v>14.8</v>
      </c>
    </row>
    <row r="72" spans="1:32" x14ac:dyDescent="0.3">
      <c r="A72" s="1">
        <v>44716.940972222219</v>
      </c>
      <c r="B72">
        <f t="shared" si="3"/>
        <v>4</v>
      </c>
      <c r="C72" s="1" t="str">
        <f t="shared" si="2"/>
        <v>June  2022</v>
      </c>
      <c r="D72">
        <v>162.29</v>
      </c>
      <c r="E72">
        <v>100.29</v>
      </c>
      <c r="F72">
        <v>88.039327568801298</v>
      </c>
      <c r="G72">
        <v>5.19</v>
      </c>
      <c r="H72">
        <v>53.56</v>
      </c>
      <c r="I72">
        <v>3.25</v>
      </c>
      <c r="J72">
        <v>3559.02</v>
      </c>
      <c r="K72">
        <v>33.770000000000003</v>
      </c>
      <c r="L72">
        <v>91.13</v>
      </c>
      <c r="M72">
        <v>48.67</v>
      </c>
      <c r="N72">
        <v>920.02</v>
      </c>
      <c r="O72">
        <v>43.47</v>
      </c>
      <c r="P72">
        <v>80.680000000000007</v>
      </c>
      <c r="Q72">
        <v>206.13</v>
      </c>
      <c r="R72">
        <v>140</v>
      </c>
      <c r="S72">
        <v>937.37</v>
      </c>
      <c r="T72">
        <v>60.49</v>
      </c>
      <c r="U72">
        <v>135.71</v>
      </c>
      <c r="V72">
        <v>905.33</v>
      </c>
      <c r="W72">
        <v>327.58999999999997</v>
      </c>
      <c r="X72">
        <v>95.71</v>
      </c>
      <c r="Y72">
        <v>20</v>
      </c>
      <c r="Z72">
        <v>86.5</v>
      </c>
      <c r="AA72">
        <v>136.30000000000001</v>
      </c>
      <c r="AB72">
        <v>212.5</v>
      </c>
      <c r="AC72">
        <v>14.58</v>
      </c>
      <c r="AD72">
        <v>750</v>
      </c>
      <c r="AE72">
        <v>51.440329218106996</v>
      </c>
      <c r="AF72">
        <v>14.9</v>
      </c>
    </row>
    <row r="73" spans="1:32" x14ac:dyDescent="0.3">
      <c r="A73" s="1">
        <v>44716.979166666664</v>
      </c>
      <c r="B73">
        <f t="shared" si="3"/>
        <v>4</v>
      </c>
      <c r="C73" s="1" t="str">
        <f t="shared" si="2"/>
        <v>June  2022</v>
      </c>
      <c r="D73">
        <v>162.06</v>
      </c>
      <c r="E73">
        <v>100.15</v>
      </c>
      <c r="F73">
        <v>87.916428916297235</v>
      </c>
      <c r="G73">
        <v>5.19</v>
      </c>
      <c r="H73">
        <v>53.48</v>
      </c>
      <c r="I73">
        <v>3.24</v>
      </c>
      <c r="J73">
        <v>3616.99</v>
      </c>
      <c r="K73">
        <v>34.29</v>
      </c>
      <c r="L73">
        <v>93.78</v>
      </c>
      <c r="M73">
        <v>50.51</v>
      </c>
      <c r="N73">
        <v>899.94</v>
      </c>
      <c r="O73">
        <v>42.65</v>
      </c>
      <c r="P73">
        <v>85.85</v>
      </c>
      <c r="Q73">
        <v>186.13</v>
      </c>
      <c r="R73">
        <v>92.13</v>
      </c>
      <c r="S73">
        <v>957.97</v>
      </c>
      <c r="T73">
        <v>66.180000000000007</v>
      </c>
      <c r="U73">
        <v>153.19</v>
      </c>
      <c r="V73">
        <v>900.46</v>
      </c>
      <c r="W73">
        <v>317.02999999999997</v>
      </c>
      <c r="X73">
        <v>96.7</v>
      </c>
      <c r="Y73">
        <v>18.600000000000001</v>
      </c>
      <c r="Z73">
        <v>86.9</v>
      </c>
      <c r="AA73">
        <v>133</v>
      </c>
      <c r="AB73">
        <v>211.9</v>
      </c>
      <c r="AC73">
        <v>14.3</v>
      </c>
      <c r="AD73">
        <v>750</v>
      </c>
      <c r="AE73">
        <v>52.447552447552447</v>
      </c>
      <c r="AF73">
        <v>13.5</v>
      </c>
    </row>
    <row r="74" spans="1:32" x14ac:dyDescent="0.3">
      <c r="A74" s="1">
        <v>44717.188888888886</v>
      </c>
      <c r="B74">
        <f t="shared" si="3"/>
        <v>5</v>
      </c>
      <c r="C74" s="1" t="str">
        <f t="shared" si="2"/>
        <v>June  2022</v>
      </c>
      <c r="D74">
        <v>162.18</v>
      </c>
      <c r="E74">
        <v>100.23</v>
      </c>
      <c r="F74">
        <v>87.986656717728124</v>
      </c>
      <c r="G74">
        <v>5.19</v>
      </c>
      <c r="H74">
        <v>51.9</v>
      </c>
      <c r="I74">
        <v>4.87</v>
      </c>
      <c r="J74">
        <v>3665.76</v>
      </c>
      <c r="K74">
        <v>33.17</v>
      </c>
      <c r="L74">
        <v>84.44</v>
      </c>
      <c r="M74">
        <v>46</v>
      </c>
      <c r="N74">
        <v>889.99</v>
      </c>
      <c r="O74">
        <v>44.19</v>
      </c>
      <c r="P74">
        <v>89.03</v>
      </c>
      <c r="Q74">
        <v>172.25</v>
      </c>
      <c r="R74">
        <v>90.51</v>
      </c>
      <c r="S74">
        <v>941.93</v>
      </c>
      <c r="T74">
        <v>61.92</v>
      </c>
      <c r="U74">
        <v>130.29</v>
      </c>
      <c r="V74">
        <v>895.36</v>
      </c>
      <c r="W74">
        <v>336.19</v>
      </c>
      <c r="X74">
        <v>96.51</v>
      </c>
      <c r="Y74">
        <v>22.56</v>
      </c>
      <c r="Z74">
        <v>87</v>
      </c>
      <c r="AA74">
        <v>133.6</v>
      </c>
      <c r="AB74">
        <v>212.8</v>
      </c>
      <c r="AC74">
        <v>14.23</v>
      </c>
      <c r="AD74">
        <v>750</v>
      </c>
      <c r="AE74">
        <v>52.705551651440615</v>
      </c>
      <c r="AF74">
        <v>12.7</v>
      </c>
    </row>
    <row r="75" spans="1:32" x14ac:dyDescent="0.3">
      <c r="A75" s="1">
        <v>44717.310416666667</v>
      </c>
      <c r="B75">
        <f t="shared" si="3"/>
        <v>5</v>
      </c>
      <c r="C75" s="1" t="str">
        <f t="shared" si="2"/>
        <v>June  2022</v>
      </c>
      <c r="D75">
        <v>166.47</v>
      </c>
      <c r="E75">
        <v>102.88</v>
      </c>
      <c r="F75">
        <v>90.312952640126397</v>
      </c>
      <c r="G75">
        <v>5.33</v>
      </c>
      <c r="H75">
        <v>53.27</v>
      </c>
      <c r="I75">
        <v>4.99</v>
      </c>
      <c r="J75">
        <v>3784.16</v>
      </c>
      <c r="K75">
        <v>30.22</v>
      </c>
      <c r="L75">
        <v>91.85</v>
      </c>
      <c r="M75">
        <v>45.38</v>
      </c>
      <c r="N75">
        <v>899.94</v>
      </c>
      <c r="O75">
        <v>43.85</v>
      </c>
      <c r="P75">
        <v>82.97</v>
      </c>
      <c r="Q75">
        <v>211.85</v>
      </c>
      <c r="R75">
        <v>205.77</v>
      </c>
      <c r="S75">
        <v>941.56</v>
      </c>
      <c r="T75">
        <v>73.7</v>
      </c>
      <c r="U75">
        <v>160.24</v>
      </c>
      <c r="V75">
        <v>904.19</v>
      </c>
      <c r="W75">
        <v>324.02999999999997</v>
      </c>
      <c r="X75">
        <v>96.69</v>
      </c>
      <c r="Y75">
        <v>21.3</v>
      </c>
      <c r="Z75">
        <v>86.8</v>
      </c>
      <c r="AA75">
        <v>133.19999999999999</v>
      </c>
      <c r="AB75">
        <v>211.5</v>
      </c>
      <c r="AC75">
        <v>14.55</v>
      </c>
      <c r="AD75">
        <v>750</v>
      </c>
      <c r="AE75">
        <v>51.546391752577314</v>
      </c>
      <c r="AF75">
        <v>15</v>
      </c>
    </row>
    <row r="76" spans="1:32" x14ac:dyDescent="0.3">
      <c r="A76" s="1">
        <v>44717.355555555558</v>
      </c>
      <c r="B76">
        <f t="shared" si="3"/>
        <v>5</v>
      </c>
      <c r="C76" s="1" t="str">
        <f t="shared" si="2"/>
        <v>June  2022</v>
      </c>
      <c r="D76">
        <v>167.83</v>
      </c>
      <c r="E76">
        <v>103.72</v>
      </c>
      <c r="F76">
        <v>91.050344555150758</v>
      </c>
      <c r="G76">
        <v>5.37</v>
      </c>
      <c r="H76">
        <v>53.7</v>
      </c>
      <c r="I76">
        <v>5.03</v>
      </c>
      <c r="J76">
        <v>3756.71</v>
      </c>
      <c r="K76">
        <v>29.84</v>
      </c>
      <c r="L76">
        <v>90.48</v>
      </c>
      <c r="M76">
        <v>46.19</v>
      </c>
      <c r="N76">
        <v>899.94</v>
      </c>
      <c r="O76">
        <v>43.3</v>
      </c>
      <c r="P76">
        <v>87.44</v>
      </c>
      <c r="Q76">
        <v>215.87</v>
      </c>
      <c r="R76">
        <v>165.66</v>
      </c>
      <c r="S76">
        <v>906.6</v>
      </c>
      <c r="T76">
        <v>55.54</v>
      </c>
      <c r="U76">
        <v>146.06</v>
      </c>
      <c r="V76">
        <v>905.4</v>
      </c>
      <c r="W76">
        <v>325.75</v>
      </c>
      <c r="X76">
        <v>96.75</v>
      </c>
      <c r="Y76">
        <v>20.3</v>
      </c>
      <c r="Z76">
        <v>85.5</v>
      </c>
      <c r="AA76">
        <v>133.5</v>
      </c>
      <c r="AB76">
        <v>212.8</v>
      </c>
      <c r="AC76">
        <v>14.87</v>
      </c>
      <c r="AD76">
        <v>750</v>
      </c>
      <c r="AE76">
        <v>50.43712172158709</v>
      </c>
      <c r="AF76">
        <v>14.5</v>
      </c>
    </row>
    <row r="77" spans="1:32" x14ac:dyDescent="0.3">
      <c r="A77" s="1">
        <v>44717.399305555555</v>
      </c>
      <c r="B77">
        <f t="shared" si="3"/>
        <v>5</v>
      </c>
      <c r="C77" s="1" t="str">
        <f t="shared" si="2"/>
        <v>June  2022</v>
      </c>
      <c r="D77">
        <v>157.37</v>
      </c>
      <c r="E77">
        <v>97.26</v>
      </c>
      <c r="F77">
        <v>85.379449589606281</v>
      </c>
      <c r="G77">
        <v>5.04</v>
      </c>
      <c r="H77">
        <v>50.36</v>
      </c>
      <c r="I77">
        <v>4.72</v>
      </c>
      <c r="J77">
        <v>3668.56</v>
      </c>
      <c r="K77">
        <v>32.89</v>
      </c>
      <c r="L77">
        <v>92.24</v>
      </c>
      <c r="M77">
        <v>45.47</v>
      </c>
      <c r="N77">
        <v>889.99</v>
      </c>
      <c r="O77">
        <v>43.43</v>
      </c>
      <c r="P77">
        <v>69.7</v>
      </c>
      <c r="Q77">
        <v>173.42</v>
      </c>
      <c r="R77">
        <v>60.93</v>
      </c>
      <c r="S77">
        <v>942.58</v>
      </c>
      <c r="T77">
        <v>37.33</v>
      </c>
      <c r="U77">
        <v>132.66</v>
      </c>
      <c r="V77">
        <v>905.33</v>
      </c>
      <c r="W77">
        <v>336.9</v>
      </c>
      <c r="X77">
        <v>96.72</v>
      </c>
      <c r="Y77">
        <v>22</v>
      </c>
      <c r="Z77">
        <v>87.5</v>
      </c>
      <c r="AA77">
        <v>133.19999999999999</v>
      </c>
      <c r="AB77">
        <v>211.6</v>
      </c>
      <c r="AC77">
        <v>14.7</v>
      </c>
      <c r="AD77">
        <v>750</v>
      </c>
      <c r="AE77">
        <v>51.020408163265309</v>
      </c>
      <c r="AF77">
        <v>15.9</v>
      </c>
    </row>
    <row r="78" spans="1:32" x14ac:dyDescent="0.3">
      <c r="A78" s="1">
        <v>44717.442361111112</v>
      </c>
      <c r="B78">
        <f t="shared" si="3"/>
        <v>5</v>
      </c>
      <c r="C78" s="1" t="str">
        <f t="shared" si="2"/>
        <v>June  2022</v>
      </c>
      <c r="D78">
        <v>157.38</v>
      </c>
      <c r="E78">
        <v>97.26</v>
      </c>
      <c r="F78">
        <v>85.379449589606281</v>
      </c>
      <c r="G78">
        <v>5.04</v>
      </c>
      <c r="H78">
        <v>50.36</v>
      </c>
      <c r="I78">
        <v>4.72</v>
      </c>
      <c r="J78">
        <v>3672.35</v>
      </c>
      <c r="K78">
        <v>32.22</v>
      </c>
      <c r="L78">
        <v>89.72</v>
      </c>
      <c r="M78">
        <v>44.32</v>
      </c>
      <c r="N78">
        <v>880</v>
      </c>
      <c r="O78">
        <v>40.99</v>
      </c>
      <c r="P78">
        <v>70.650000000000006</v>
      </c>
      <c r="Q78">
        <v>180.58</v>
      </c>
      <c r="R78">
        <v>56.17</v>
      </c>
      <c r="S78">
        <v>942.51</v>
      </c>
      <c r="T78">
        <v>38.909999999999997</v>
      </c>
      <c r="U78">
        <v>130.57</v>
      </c>
      <c r="V78">
        <v>905.34</v>
      </c>
      <c r="W78">
        <v>334.38</v>
      </c>
      <c r="X78">
        <v>96.25</v>
      </c>
      <c r="Y78">
        <v>20.3</v>
      </c>
      <c r="Z78">
        <v>86.2</v>
      </c>
      <c r="AA78">
        <v>133.19999999999999</v>
      </c>
      <c r="AB78">
        <v>212.3</v>
      </c>
      <c r="AC78">
        <v>14.3</v>
      </c>
      <c r="AD78">
        <v>750</v>
      </c>
      <c r="AE78">
        <v>52.447552447552447</v>
      </c>
      <c r="AF78">
        <v>15.1</v>
      </c>
    </row>
    <row r="79" spans="1:32" x14ac:dyDescent="0.3">
      <c r="A79" s="1">
        <v>44717.477777777778</v>
      </c>
      <c r="B79">
        <f t="shared" si="3"/>
        <v>5</v>
      </c>
      <c r="C79" s="1" t="str">
        <f t="shared" si="2"/>
        <v>June  2022</v>
      </c>
      <c r="D79">
        <v>158.58000000000001</v>
      </c>
      <c r="E79">
        <v>98</v>
      </c>
      <c r="F79">
        <v>86.029056752842024</v>
      </c>
      <c r="G79">
        <v>5.07</v>
      </c>
      <c r="H79">
        <v>50.75</v>
      </c>
      <c r="I79">
        <v>4.76</v>
      </c>
      <c r="J79">
        <v>3678.57</v>
      </c>
      <c r="K79">
        <v>31.63</v>
      </c>
      <c r="L79">
        <v>86.92</v>
      </c>
      <c r="M79">
        <v>44.75</v>
      </c>
      <c r="N79">
        <v>880</v>
      </c>
      <c r="O79">
        <v>40.25</v>
      </c>
      <c r="P79">
        <v>78.569999999999993</v>
      </c>
      <c r="Q79">
        <v>191.44</v>
      </c>
      <c r="R79">
        <v>72.650000000000006</v>
      </c>
      <c r="S79">
        <v>962.51</v>
      </c>
      <c r="T79">
        <v>50.69</v>
      </c>
      <c r="U79">
        <v>142.1</v>
      </c>
      <c r="V79">
        <v>895.45</v>
      </c>
      <c r="W79">
        <v>334.44</v>
      </c>
      <c r="X79">
        <v>96.8</v>
      </c>
      <c r="Y79">
        <v>23.5</v>
      </c>
      <c r="Z79">
        <v>82.1</v>
      </c>
      <c r="AA79">
        <v>133.5</v>
      </c>
      <c r="AB79">
        <v>211.6</v>
      </c>
      <c r="AC79">
        <v>14.38</v>
      </c>
      <c r="AD79">
        <v>750</v>
      </c>
      <c r="AE79">
        <v>52.155771905424196</v>
      </c>
      <c r="AF79">
        <v>15.7</v>
      </c>
    </row>
    <row r="80" spans="1:32" x14ac:dyDescent="0.3">
      <c r="A80" s="1">
        <v>44717.51666666667</v>
      </c>
      <c r="B80">
        <f t="shared" si="3"/>
        <v>5</v>
      </c>
      <c r="C80" s="1" t="str">
        <f t="shared" si="2"/>
        <v>June  2022</v>
      </c>
      <c r="D80">
        <v>167.55</v>
      </c>
      <c r="E80">
        <v>103.54</v>
      </c>
      <c r="F80">
        <v>90.892332001931265</v>
      </c>
      <c r="G80">
        <v>5.36</v>
      </c>
      <c r="H80">
        <v>53.61</v>
      </c>
      <c r="I80">
        <v>5.03</v>
      </c>
      <c r="J80">
        <v>3695.64</v>
      </c>
      <c r="K80">
        <v>29.33</v>
      </c>
      <c r="L80">
        <v>96.25</v>
      </c>
      <c r="M80">
        <v>40.36</v>
      </c>
      <c r="N80">
        <v>899.94</v>
      </c>
      <c r="O80">
        <v>45.88</v>
      </c>
      <c r="P80">
        <v>78.959999999999994</v>
      </c>
      <c r="Q80">
        <v>193.16</v>
      </c>
      <c r="R80">
        <v>88.33</v>
      </c>
      <c r="S80">
        <v>937.23</v>
      </c>
      <c r="T80">
        <v>31.98</v>
      </c>
      <c r="U80">
        <v>136</v>
      </c>
      <c r="V80">
        <v>905.25</v>
      </c>
      <c r="W80">
        <v>335.59</v>
      </c>
      <c r="X80">
        <v>96.85</v>
      </c>
      <c r="Y80">
        <v>19.5</v>
      </c>
      <c r="Z80">
        <v>86.4</v>
      </c>
      <c r="AA80">
        <v>133.19999999999999</v>
      </c>
      <c r="AB80">
        <v>212.8</v>
      </c>
      <c r="AC80">
        <v>14.56</v>
      </c>
      <c r="AD80">
        <v>750</v>
      </c>
      <c r="AE80">
        <v>51.510989010989007</v>
      </c>
      <c r="AF80">
        <v>15.5</v>
      </c>
    </row>
    <row r="81" spans="1:32" x14ac:dyDescent="0.3">
      <c r="A81" s="1">
        <v>44717.609722222223</v>
      </c>
      <c r="B81">
        <f t="shared" si="3"/>
        <v>5</v>
      </c>
      <c r="C81" s="1" t="str">
        <f t="shared" si="2"/>
        <v>June  2022</v>
      </c>
      <c r="D81">
        <v>163.12</v>
      </c>
      <c r="E81">
        <v>100.81</v>
      </c>
      <c r="F81">
        <v>88.495808278102089</v>
      </c>
      <c r="G81">
        <v>5.22</v>
      </c>
      <c r="H81">
        <v>52.2</v>
      </c>
      <c r="I81">
        <v>4.8899999999999997</v>
      </c>
      <c r="J81">
        <v>3693.94</v>
      </c>
      <c r="K81">
        <v>28.45</v>
      </c>
      <c r="L81">
        <v>89.67</v>
      </c>
      <c r="M81">
        <v>45.12</v>
      </c>
      <c r="N81">
        <v>899.94</v>
      </c>
      <c r="O81">
        <v>45.1</v>
      </c>
      <c r="P81">
        <v>82.65</v>
      </c>
      <c r="Q81">
        <v>170.2</v>
      </c>
      <c r="R81">
        <v>99.07</v>
      </c>
      <c r="S81">
        <v>952.2</v>
      </c>
      <c r="T81">
        <v>55.06</v>
      </c>
      <c r="U81">
        <v>142.38</v>
      </c>
      <c r="V81">
        <v>890.28</v>
      </c>
      <c r="W81">
        <v>318.76</v>
      </c>
      <c r="X81">
        <v>96.65</v>
      </c>
      <c r="Y81">
        <v>21.1</v>
      </c>
      <c r="Z81">
        <v>86.4</v>
      </c>
      <c r="AA81">
        <v>132.30000000000001</v>
      </c>
      <c r="AB81">
        <v>212.6</v>
      </c>
      <c r="AC81">
        <v>13.88</v>
      </c>
      <c r="AD81">
        <v>750</v>
      </c>
      <c r="AE81">
        <v>54.034582132564836</v>
      </c>
      <c r="AF81">
        <v>16.399999999999999</v>
      </c>
    </row>
    <row r="82" spans="1:32" x14ac:dyDescent="0.3">
      <c r="A82" s="1">
        <v>44717.64166666667</v>
      </c>
      <c r="B82">
        <f t="shared" si="3"/>
        <v>5</v>
      </c>
      <c r="C82" s="1" t="str">
        <f t="shared" si="2"/>
        <v>June  2022</v>
      </c>
      <c r="D82">
        <v>163.04</v>
      </c>
      <c r="E82">
        <v>100.76</v>
      </c>
      <c r="F82">
        <v>88.451915902207787</v>
      </c>
      <c r="G82">
        <v>5.22</v>
      </c>
      <c r="H82">
        <v>52.17</v>
      </c>
      <c r="I82">
        <v>4.8899999999999997</v>
      </c>
      <c r="J82">
        <v>3700.67</v>
      </c>
      <c r="K82">
        <v>29.13</v>
      </c>
      <c r="L82">
        <v>92.06</v>
      </c>
      <c r="M82">
        <v>36</v>
      </c>
      <c r="N82">
        <v>920.02</v>
      </c>
      <c r="O82">
        <v>47.17</v>
      </c>
      <c r="P82">
        <v>87.86</v>
      </c>
      <c r="Q82">
        <v>166.02</v>
      </c>
      <c r="R82">
        <v>131.83000000000001</v>
      </c>
      <c r="S82">
        <v>962.43</v>
      </c>
      <c r="T82">
        <v>49.81</v>
      </c>
      <c r="U82">
        <v>138.41</v>
      </c>
      <c r="V82">
        <v>890.28</v>
      </c>
      <c r="W82">
        <v>319.14</v>
      </c>
      <c r="X82">
        <v>96.51</v>
      </c>
      <c r="Y82">
        <v>23.4</v>
      </c>
      <c r="Z82">
        <v>86.4</v>
      </c>
      <c r="AA82">
        <v>132.80000000000001</v>
      </c>
      <c r="AB82">
        <v>212.3</v>
      </c>
      <c r="AC82">
        <v>14.9</v>
      </c>
      <c r="AD82">
        <v>750</v>
      </c>
      <c r="AE82">
        <v>50.335570469798654</v>
      </c>
      <c r="AF82">
        <v>13.6</v>
      </c>
    </row>
    <row r="83" spans="1:32" x14ac:dyDescent="0.3">
      <c r="A83" s="1">
        <v>44717.686111111114</v>
      </c>
      <c r="B83">
        <f t="shared" si="3"/>
        <v>5</v>
      </c>
      <c r="C83" s="1" t="str">
        <f t="shared" si="2"/>
        <v>June  2022</v>
      </c>
      <c r="D83">
        <v>163.4</v>
      </c>
      <c r="E83">
        <v>100.98</v>
      </c>
      <c r="F83">
        <v>88.645042356142739</v>
      </c>
      <c r="G83">
        <v>5.23</v>
      </c>
      <c r="H83">
        <v>52.29</v>
      </c>
      <c r="I83">
        <v>4.9000000000000004</v>
      </c>
      <c r="J83">
        <v>3611.14</v>
      </c>
      <c r="K83">
        <v>30.14</v>
      </c>
      <c r="L83">
        <v>80.12</v>
      </c>
      <c r="M83">
        <v>48.77</v>
      </c>
      <c r="N83">
        <v>899.94</v>
      </c>
      <c r="O83">
        <v>43.57</v>
      </c>
      <c r="P83">
        <v>78.849999999999994</v>
      </c>
      <c r="Q83">
        <v>182.77</v>
      </c>
      <c r="R83">
        <v>151.19</v>
      </c>
      <c r="S83">
        <v>957.81</v>
      </c>
      <c r="T83">
        <v>61.44</v>
      </c>
      <c r="U83">
        <v>150.44999999999999</v>
      </c>
      <c r="V83">
        <v>900.45</v>
      </c>
      <c r="W83">
        <v>317.74</v>
      </c>
      <c r="X83">
        <v>96.79</v>
      </c>
      <c r="Y83">
        <v>19.600000000000001</v>
      </c>
      <c r="Z83">
        <v>87.5</v>
      </c>
      <c r="AA83">
        <v>132.69999999999999</v>
      </c>
      <c r="AB83">
        <v>213.6</v>
      </c>
      <c r="AC83">
        <v>15.2</v>
      </c>
      <c r="AD83">
        <v>750</v>
      </c>
      <c r="AE83">
        <v>49.342105263157897</v>
      </c>
      <c r="AF83">
        <v>15.3</v>
      </c>
    </row>
    <row r="84" spans="1:32" x14ac:dyDescent="0.3">
      <c r="A84" s="1">
        <v>44717.734027777777</v>
      </c>
      <c r="B84">
        <f t="shared" si="3"/>
        <v>5</v>
      </c>
      <c r="C84" s="1" t="str">
        <f t="shared" si="2"/>
        <v>June  2022</v>
      </c>
      <c r="D84">
        <v>163.03</v>
      </c>
      <c r="E84">
        <v>100.75</v>
      </c>
      <c r="F84">
        <v>88.443137427028915</v>
      </c>
      <c r="G84">
        <v>5.22</v>
      </c>
      <c r="H84">
        <v>52.17</v>
      </c>
      <c r="I84">
        <v>4.8899999999999997</v>
      </c>
      <c r="J84">
        <v>3660.47</v>
      </c>
      <c r="K84">
        <v>30.37</v>
      </c>
      <c r="L84">
        <v>90.56</v>
      </c>
      <c r="M84">
        <v>42.31</v>
      </c>
      <c r="N84">
        <v>880</v>
      </c>
      <c r="O84">
        <v>40.79</v>
      </c>
      <c r="P84">
        <v>87.33</v>
      </c>
      <c r="Q84">
        <v>188.67</v>
      </c>
      <c r="R84">
        <v>119.54</v>
      </c>
      <c r="S84">
        <v>946.98</v>
      </c>
      <c r="T84">
        <v>58.36</v>
      </c>
      <c r="U84">
        <v>144.91</v>
      </c>
      <c r="V84">
        <v>905.39</v>
      </c>
      <c r="W84">
        <v>327.60000000000002</v>
      </c>
      <c r="X84">
        <v>96.75</v>
      </c>
      <c r="Y84">
        <v>20.3</v>
      </c>
      <c r="Z84">
        <v>86.4</v>
      </c>
      <c r="AA84">
        <v>132.80000000000001</v>
      </c>
      <c r="AB84">
        <v>211.3</v>
      </c>
      <c r="AC84">
        <v>14.79</v>
      </c>
      <c r="AD84">
        <v>750</v>
      </c>
      <c r="AE84">
        <v>50.709939148073026</v>
      </c>
      <c r="AF84">
        <v>14.8</v>
      </c>
    </row>
    <row r="85" spans="1:32" x14ac:dyDescent="0.3">
      <c r="A85" s="1">
        <v>44717.774305555555</v>
      </c>
      <c r="B85">
        <f t="shared" si="3"/>
        <v>5</v>
      </c>
      <c r="C85" s="1" t="str">
        <f t="shared" si="2"/>
        <v>June  2022</v>
      </c>
      <c r="D85">
        <v>163.18</v>
      </c>
      <c r="E85">
        <v>100.84</v>
      </c>
      <c r="F85">
        <v>88.522143703638676</v>
      </c>
      <c r="G85">
        <v>5.22</v>
      </c>
      <c r="H85">
        <v>52.22</v>
      </c>
      <c r="I85">
        <v>4.9000000000000004</v>
      </c>
      <c r="J85">
        <v>3678.49</v>
      </c>
      <c r="K85">
        <v>32.25</v>
      </c>
      <c r="L85">
        <v>93.11</v>
      </c>
      <c r="M85">
        <v>43.55</v>
      </c>
      <c r="N85">
        <v>880</v>
      </c>
      <c r="O85">
        <v>40.28</v>
      </c>
      <c r="P85">
        <v>81.73</v>
      </c>
      <c r="Q85">
        <v>194.35</v>
      </c>
      <c r="R85">
        <v>103.59</v>
      </c>
      <c r="S85">
        <v>947.35</v>
      </c>
      <c r="T85">
        <v>47.24</v>
      </c>
      <c r="U85">
        <v>137.97999999999999</v>
      </c>
      <c r="V85">
        <v>905.37</v>
      </c>
      <c r="W85">
        <v>330.03</v>
      </c>
      <c r="X85">
        <v>96.79</v>
      </c>
      <c r="Y85">
        <v>20.6</v>
      </c>
      <c r="Z85">
        <v>84.6</v>
      </c>
      <c r="AA85">
        <v>135.30000000000001</v>
      </c>
      <c r="AB85">
        <v>213.7</v>
      </c>
      <c r="AC85">
        <v>13.99</v>
      </c>
      <c r="AD85">
        <v>750</v>
      </c>
      <c r="AE85">
        <v>53.609721229449605</v>
      </c>
      <c r="AF85">
        <v>15</v>
      </c>
    </row>
    <row r="86" spans="1:32" x14ac:dyDescent="0.3">
      <c r="A86" s="1">
        <v>44717.81527777778</v>
      </c>
      <c r="B86">
        <f t="shared" si="3"/>
        <v>5</v>
      </c>
      <c r="C86" s="1" t="str">
        <f t="shared" si="2"/>
        <v>June  2022</v>
      </c>
      <c r="D86">
        <v>161.47</v>
      </c>
      <c r="E86">
        <v>99.79</v>
      </c>
      <c r="F86">
        <v>87.600403809858236</v>
      </c>
      <c r="G86">
        <v>5.17</v>
      </c>
      <c r="H86">
        <v>51.67</v>
      </c>
      <c r="I86">
        <v>4.84</v>
      </c>
      <c r="J86">
        <v>3557.42</v>
      </c>
      <c r="K86">
        <v>33.04</v>
      </c>
      <c r="L86">
        <v>98.23</v>
      </c>
      <c r="M86">
        <v>57.99</v>
      </c>
      <c r="N86">
        <v>880</v>
      </c>
      <c r="O86">
        <v>43.55</v>
      </c>
      <c r="P86">
        <v>75.86</v>
      </c>
      <c r="Q86">
        <v>177.41</v>
      </c>
      <c r="R86">
        <v>92.43</v>
      </c>
      <c r="S86">
        <v>896.66</v>
      </c>
      <c r="T86">
        <v>75.97</v>
      </c>
      <c r="U86">
        <v>150.43</v>
      </c>
      <c r="V86">
        <v>895.35</v>
      </c>
      <c r="W86">
        <v>336.71</v>
      </c>
      <c r="X86">
        <v>96.87</v>
      </c>
      <c r="Y86">
        <v>24.9</v>
      </c>
      <c r="Z86">
        <v>89.8</v>
      </c>
      <c r="AA86">
        <v>132.69999999999999</v>
      </c>
      <c r="AB86">
        <v>211.6</v>
      </c>
      <c r="AC86">
        <v>14.36</v>
      </c>
      <c r="AD86">
        <v>750</v>
      </c>
      <c r="AE86">
        <v>52.228412256267411</v>
      </c>
      <c r="AF86">
        <v>15.4</v>
      </c>
    </row>
    <row r="87" spans="1:32" x14ac:dyDescent="0.3">
      <c r="A87" s="1">
        <v>44717.86041666667</v>
      </c>
      <c r="B87">
        <f t="shared" si="3"/>
        <v>5</v>
      </c>
      <c r="C87" s="1" t="str">
        <f t="shared" si="2"/>
        <v>June  2022</v>
      </c>
      <c r="D87">
        <v>161.74</v>
      </c>
      <c r="E87">
        <v>99.95</v>
      </c>
      <c r="F87">
        <v>87.740859412720013</v>
      </c>
      <c r="G87">
        <v>5.18</v>
      </c>
      <c r="H87">
        <v>51.76</v>
      </c>
      <c r="I87">
        <v>4.8499999999999996</v>
      </c>
      <c r="J87">
        <v>3461.76</v>
      </c>
      <c r="K87">
        <v>33.81</v>
      </c>
      <c r="L87">
        <v>88.32</v>
      </c>
      <c r="M87">
        <v>47.81</v>
      </c>
      <c r="N87">
        <v>889.99</v>
      </c>
      <c r="O87">
        <v>43.2</v>
      </c>
      <c r="P87">
        <v>80.540000000000006</v>
      </c>
      <c r="Q87">
        <v>205.54</v>
      </c>
      <c r="R87">
        <v>149.47999999999999</v>
      </c>
      <c r="S87">
        <v>937.34</v>
      </c>
      <c r="T87">
        <v>63.42</v>
      </c>
      <c r="U87">
        <v>134.61000000000001</v>
      </c>
      <c r="V87">
        <v>905.35</v>
      </c>
      <c r="W87">
        <v>328.18</v>
      </c>
      <c r="X87">
        <v>95.72</v>
      </c>
      <c r="Y87">
        <v>19.8</v>
      </c>
      <c r="Z87">
        <v>90</v>
      </c>
      <c r="AA87">
        <v>132.80000000000001</v>
      </c>
      <c r="AB87">
        <v>212.3</v>
      </c>
      <c r="AC87">
        <v>14.69</v>
      </c>
      <c r="AD87">
        <v>750</v>
      </c>
      <c r="AE87">
        <v>51.05513955071477</v>
      </c>
      <c r="AF87">
        <v>15.8</v>
      </c>
    </row>
    <row r="88" spans="1:32" x14ac:dyDescent="0.3">
      <c r="A88" s="1">
        <v>44717.940972222219</v>
      </c>
      <c r="B88">
        <f t="shared" si="3"/>
        <v>5</v>
      </c>
      <c r="C88" s="1" t="str">
        <f t="shared" si="2"/>
        <v>June  2022</v>
      </c>
      <c r="D88">
        <v>161.77000000000001</v>
      </c>
      <c r="E88">
        <v>99.97</v>
      </c>
      <c r="F88">
        <v>87.758416363077728</v>
      </c>
      <c r="G88">
        <v>5.18</v>
      </c>
      <c r="H88">
        <v>51.77</v>
      </c>
      <c r="I88">
        <v>4.8499999999999996</v>
      </c>
      <c r="J88">
        <v>3560.2</v>
      </c>
      <c r="K88">
        <v>34.200000000000003</v>
      </c>
      <c r="L88">
        <v>82.72</v>
      </c>
      <c r="M88">
        <v>48.65</v>
      </c>
      <c r="N88">
        <v>889.99</v>
      </c>
      <c r="O88">
        <v>43.72</v>
      </c>
      <c r="P88">
        <v>71.83</v>
      </c>
      <c r="Q88">
        <v>161</v>
      </c>
      <c r="R88">
        <v>67.239999999999995</v>
      </c>
      <c r="S88">
        <v>942.37</v>
      </c>
      <c r="T88">
        <v>43.47</v>
      </c>
      <c r="U88">
        <v>132.05000000000001</v>
      </c>
      <c r="V88">
        <v>905.31</v>
      </c>
      <c r="W88">
        <v>337.79</v>
      </c>
      <c r="X88">
        <v>97.04</v>
      </c>
      <c r="Y88">
        <v>22.3</v>
      </c>
      <c r="Z88">
        <v>87</v>
      </c>
      <c r="AA88">
        <v>132.80000000000001</v>
      </c>
      <c r="AB88">
        <v>212.5</v>
      </c>
      <c r="AC88">
        <v>14.29</v>
      </c>
      <c r="AD88">
        <v>750</v>
      </c>
      <c r="AE88">
        <v>52.484254723582929</v>
      </c>
      <c r="AF88">
        <v>13.6</v>
      </c>
    </row>
    <row r="89" spans="1:32" x14ac:dyDescent="0.3">
      <c r="A89" s="1">
        <v>44717.975694444445</v>
      </c>
      <c r="B89">
        <f t="shared" si="3"/>
        <v>5</v>
      </c>
      <c r="C89" s="1" t="str">
        <f t="shared" si="2"/>
        <v>June  2022</v>
      </c>
      <c r="D89">
        <v>161.52000000000001</v>
      </c>
      <c r="E89">
        <v>99.82</v>
      </c>
      <c r="F89">
        <v>87.626739235394808</v>
      </c>
      <c r="G89">
        <v>5.17</v>
      </c>
      <c r="H89">
        <v>51.69</v>
      </c>
      <c r="I89">
        <v>4.8499999999999996</v>
      </c>
      <c r="J89">
        <v>3608.51</v>
      </c>
      <c r="K89">
        <v>34.32</v>
      </c>
      <c r="L89">
        <v>93.36</v>
      </c>
      <c r="M89">
        <v>53.36</v>
      </c>
      <c r="N89">
        <v>899.94</v>
      </c>
      <c r="O89">
        <v>42.68</v>
      </c>
      <c r="P89">
        <v>85.71</v>
      </c>
      <c r="Q89">
        <v>186.23</v>
      </c>
      <c r="R89">
        <v>140.88</v>
      </c>
      <c r="S89">
        <v>951.21</v>
      </c>
      <c r="T89">
        <v>74.959999999999994</v>
      </c>
      <c r="U89">
        <v>154.16</v>
      </c>
      <c r="V89">
        <v>900.46</v>
      </c>
      <c r="W89">
        <v>316.68</v>
      </c>
      <c r="X89">
        <v>96.7</v>
      </c>
      <c r="Y89">
        <v>23.2</v>
      </c>
      <c r="Z89">
        <v>89.8</v>
      </c>
      <c r="AA89">
        <v>134.30000000000001</v>
      </c>
      <c r="AB89">
        <v>212.3</v>
      </c>
      <c r="AC89">
        <v>14.23</v>
      </c>
      <c r="AD89">
        <v>750</v>
      </c>
      <c r="AE89">
        <v>52.705551651440615</v>
      </c>
      <c r="AF89">
        <v>14.2</v>
      </c>
    </row>
    <row r="90" spans="1:32" x14ac:dyDescent="0.3">
      <c r="A90" s="1">
        <v>44718.015972222223</v>
      </c>
      <c r="B90">
        <f t="shared" si="3"/>
        <v>6</v>
      </c>
      <c r="C90" s="1" t="str">
        <f t="shared" si="2"/>
        <v>June  2022</v>
      </c>
      <c r="D90">
        <v>164.44</v>
      </c>
      <c r="E90">
        <v>101.62</v>
      </c>
      <c r="F90">
        <v>89.206864767589863</v>
      </c>
      <c r="G90">
        <v>5.26</v>
      </c>
      <c r="H90">
        <v>52.62</v>
      </c>
      <c r="I90">
        <v>4.93</v>
      </c>
      <c r="J90">
        <v>3683.62</v>
      </c>
      <c r="K90">
        <v>29.64</v>
      </c>
      <c r="L90">
        <v>89.27</v>
      </c>
      <c r="M90">
        <v>48.13</v>
      </c>
      <c r="N90">
        <v>899.94</v>
      </c>
      <c r="O90">
        <v>43.83</v>
      </c>
      <c r="P90">
        <v>80.349999999999994</v>
      </c>
      <c r="Q90">
        <v>206.66</v>
      </c>
      <c r="R90">
        <v>66.73</v>
      </c>
      <c r="S90">
        <v>952.51</v>
      </c>
      <c r="T90">
        <v>44.5</v>
      </c>
      <c r="U90">
        <v>133.58000000000001</v>
      </c>
      <c r="V90">
        <v>900.3</v>
      </c>
      <c r="W90">
        <v>328.57</v>
      </c>
      <c r="X90">
        <v>96.9</v>
      </c>
      <c r="Y90">
        <v>20.2</v>
      </c>
      <c r="Z90">
        <v>88.3</v>
      </c>
      <c r="AA90">
        <v>132.30000000000001</v>
      </c>
      <c r="AB90">
        <v>211.3</v>
      </c>
      <c r="AC90">
        <v>14.23</v>
      </c>
      <c r="AD90">
        <v>750</v>
      </c>
      <c r="AE90">
        <v>52.705551651440615</v>
      </c>
      <c r="AF90">
        <v>14.3</v>
      </c>
    </row>
    <row r="91" spans="1:32" x14ac:dyDescent="0.3">
      <c r="A91" s="1">
        <v>44718.060416666667</v>
      </c>
      <c r="B91">
        <f t="shared" si="3"/>
        <v>6</v>
      </c>
      <c r="C91" s="1" t="str">
        <f t="shared" si="2"/>
        <v>June  2022</v>
      </c>
      <c r="D91">
        <v>164.22</v>
      </c>
      <c r="E91">
        <v>101.49</v>
      </c>
      <c r="F91">
        <v>89.092744590264658</v>
      </c>
      <c r="G91">
        <v>5.26</v>
      </c>
      <c r="H91">
        <v>52.55</v>
      </c>
      <c r="I91">
        <v>4.93</v>
      </c>
      <c r="J91">
        <v>3685.49</v>
      </c>
      <c r="K91">
        <v>31.64</v>
      </c>
      <c r="L91">
        <v>90.08</v>
      </c>
      <c r="M91">
        <v>46.86</v>
      </c>
      <c r="N91">
        <v>899.94</v>
      </c>
      <c r="O91">
        <v>43.82</v>
      </c>
      <c r="P91">
        <v>78.16</v>
      </c>
      <c r="Q91">
        <v>208.75</v>
      </c>
      <c r="R91">
        <v>73.55</v>
      </c>
      <c r="S91">
        <v>962.27</v>
      </c>
      <c r="T91">
        <v>51.32</v>
      </c>
      <c r="U91">
        <v>139.72999999999999</v>
      </c>
      <c r="V91">
        <v>900.32</v>
      </c>
      <c r="W91">
        <v>326.75</v>
      </c>
      <c r="X91">
        <v>96.88</v>
      </c>
      <c r="Y91">
        <v>20.3</v>
      </c>
      <c r="Z91">
        <v>85</v>
      </c>
      <c r="AA91">
        <v>132.6</v>
      </c>
      <c r="AB91">
        <v>212.6</v>
      </c>
      <c r="AC91">
        <v>14.74</v>
      </c>
      <c r="AD91">
        <v>750</v>
      </c>
      <c r="AE91">
        <v>50.881953867028493</v>
      </c>
      <c r="AF91">
        <v>15.3</v>
      </c>
    </row>
    <row r="92" spans="1:32" x14ac:dyDescent="0.3">
      <c r="A92" s="1">
        <v>44718.103472222225</v>
      </c>
      <c r="B92">
        <f t="shared" si="3"/>
        <v>6</v>
      </c>
      <c r="C92" s="1" t="str">
        <f t="shared" si="2"/>
        <v>June  2022</v>
      </c>
      <c r="D92">
        <v>163.26</v>
      </c>
      <c r="E92">
        <v>100.9</v>
      </c>
      <c r="F92">
        <v>88.57481455471185</v>
      </c>
      <c r="G92">
        <v>5.22</v>
      </c>
      <c r="H92">
        <v>52.24</v>
      </c>
      <c r="I92">
        <v>4.9000000000000004</v>
      </c>
      <c r="J92">
        <v>3583.27</v>
      </c>
      <c r="K92">
        <v>31.22</v>
      </c>
      <c r="L92">
        <v>89.65</v>
      </c>
      <c r="M92">
        <v>48.07</v>
      </c>
      <c r="N92">
        <v>899.94</v>
      </c>
      <c r="O92">
        <v>43.88</v>
      </c>
      <c r="P92">
        <v>78.34</v>
      </c>
      <c r="Q92">
        <v>207.42</v>
      </c>
      <c r="R92">
        <v>38.1</v>
      </c>
      <c r="S92">
        <v>962.1</v>
      </c>
      <c r="T92">
        <v>49.99</v>
      </c>
      <c r="U92">
        <v>139.51</v>
      </c>
      <c r="V92">
        <v>900.33</v>
      </c>
      <c r="W92">
        <v>336.57</v>
      </c>
      <c r="X92">
        <v>96.4</v>
      </c>
      <c r="Y92">
        <v>22.9</v>
      </c>
      <c r="Z92">
        <v>88.5</v>
      </c>
      <c r="AA92">
        <v>133.6</v>
      </c>
      <c r="AB92">
        <v>212.6</v>
      </c>
      <c r="AC92">
        <v>14.5</v>
      </c>
      <c r="AD92">
        <v>750</v>
      </c>
      <c r="AE92">
        <v>51.724137931034484</v>
      </c>
      <c r="AF92">
        <v>14.2</v>
      </c>
    </row>
    <row r="93" spans="1:32" x14ac:dyDescent="0.3">
      <c r="A93" s="1">
        <v>44718.14166666667</v>
      </c>
      <c r="B93">
        <f t="shared" si="3"/>
        <v>6</v>
      </c>
      <c r="C93" s="1" t="str">
        <f t="shared" si="2"/>
        <v>June  2022</v>
      </c>
      <c r="D93">
        <v>163.82</v>
      </c>
      <c r="E93">
        <v>101.24</v>
      </c>
      <c r="F93">
        <v>88.87328271079312</v>
      </c>
      <c r="G93">
        <v>5.24</v>
      </c>
      <c r="H93">
        <v>52.42</v>
      </c>
      <c r="I93">
        <v>4.91</v>
      </c>
      <c r="J93">
        <v>3639.06</v>
      </c>
      <c r="K93">
        <v>33.56</v>
      </c>
      <c r="L93">
        <v>89.26</v>
      </c>
      <c r="M93">
        <v>51.71</v>
      </c>
      <c r="N93">
        <v>899.94</v>
      </c>
      <c r="O93">
        <v>43.62</v>
      </c>
      <c r="P93">
        <v>84.98</v>
      </c>
      <c r="Q93">
        <v>200.5</v>
      </c>
      <c r="R93">
        <v>113.11</v>
      </c>
      <c r="S93">
        <v>957.88</v>
      </c>
      <c r="T93">
        <v>53.35</v>
      </c>
      <c r="U93">
        <v>143.66999999999999</v>
      </c>
      <c r="V93">
        <v>900.37</v>
      </c>
      <c r="W93">
        <v>322.60000000000002</v>
      </c>
      <c r="X93">
        <v>97.09</v>
      </c>
      <c r="Y93">
        <v>20.6</v>
      </c>
      <c r="Z93">
        <v>85</v>
      </c>
      <c r="AA93">
        <v>133.6</v>
      </c>
      <c r="AB93">
        <v>212.8</v>
      </c>
      <c r="AC93">
        <v>14.36</v>
      </c>
      <c r="AD93">
        <v>750</v>
      </c>
      <c r="AE93">
        <v>52.228412256267411</v>
      </c>
      <c r="AF93">
        <v>13.6</v>
      </c>
    </row>
    <row r="94" spans="1:32" x14ac:dyDescent="0.3">
      <c r="A94" s="1">
        <v>44718.186805555553</v>
      </c>
      <c r="B94">
        <f t="shared" si="3"/>
        <v>6</v>
      </c>
      <c r="C94" s="1" t="str">
        <f t="shared" si="2"/>
        <v>June  2022</v>
      </c>
      <c r="D94">
        <v>163.19999999999999</v>
      </c>
      <c r="E94">
        <v>100.86</v>
      </c>
      <c r="F94">
        <v>88.539700653996405</v>
      </c>
      <c r="G94">
        <v>5.22</v>
      </c>
      <c r="H94">
        <v>52.22</v>
      </c>
      <c r="I94">
        <v>4.9000000000000004</v>
      </c>
      <c r="J94">
        <v>3656.74</v>
      </c>
      <c r="K94">
        <v>33.18</v>
      </c>
      <c r="L94">
        <v>84.92</v>
      </c>
      <c r="M94">
        <v>46.57</v>
      </c>
      <c r="N94">
        <v>889.99</v>
      </c>
      <c r="O94">
        <v>43.91</v>
      </c>
      <c r="P94">
        <v>89.7</v>
      </c>
      <c r="Q94">
        <v>165.46</v>
      </c>
      <c r="R94">
        <v>94.8</v>
      </c>
      <c r="S94">
        <v>941.93</v>
      </c>
      <c r="T94">
        <v>61.98</v>
      </c>
      <c r="U94">
        <v>131.19</v>
      </c>
      <c r="V94">
        <v>895.37</v>
      </c>
      <c r="W94">
        <v>336.49</v>
      </c>
      <c r="X94">
        <v>96.46</v>
      </c>
      <c r="Y94">
        <v>22.56</v>
      </c>
      <c r="Z94">
        <v>87</v>
      </c>
      <c r="AA94">
        <v>132.4</v>
      </c>
      <c r="AB94">
        <v>212.6</v>
      </c>
      <c r="AC94">
        <v>14.23</v>
      </c>
      <c r="AD94">
        <v>750</v>
      </c>
      <c r="AE94">
        <v>52.705551651440615</v>
      </c>
      <c r="AF94">
        <v>15.2</v>
      </c>
    </row>
    <row r="95" spans="1:32" x14ac:dyDescent="0.3">
      <c r="A95" s="1">
        <v>44718.271527777775</v>
      </c>
      <c r="B95">
        <f t="shared" si="3"/>
        <v>6</v>
      </c>
      <c r="C95" s="1" t="str">
        <f t="shared" si="2"/>
        <v>June  2022</v>
      </c>
      <c r="D95">
        <v>163.87</v>
      </c>
      <c r="E95">
        <v>101.27</v>
      </c>
      <c r="F95">
        <v>88.899618136329721</v>
      </c>
      <c r="G95">
        <v>5.24</v>
      </c>
      <c r="H95">
        <v>52.44</v>
      </c>
      <c r="I95">
        <v>4.92</v>
      </c>
      <c r="J95">
        <v>3658.09</v>
      </c>
      <c r="K95">
        <v>31.33</v>
      </c>
      <c r="L95">
        <v>88.48</v>
      </c>
      <c r="M95">
        <v>42.84</v>
      </c>
      <c r="N95">
        <v>899.94</v>
      </c>
      <c r="O95">
        <v>42.81</v>
      </c>
      <c r="P95">
        <v>85.55</v>
      </c>
      <c r="Q95">
        <v>181.9</v>
      </c>
      <c r="R95">
        <v>140.80000000000001</v>
      </c>
      <c r="S95">
        <v>957.69</v>
      </c>
      <c r="T95">
        <v>42.18</v>
      </c>
      <c r="U95">
        <v>131.96</v>
      </c>
      <c r="V95">
        <v>900.31</v>
      </c>
      <c r="W95">
        <v>327.9</v>
      </c>
      <c r="X95">
        <v>97</v>
      </c>
      <c r="Y95">
        <v>18.899999999999999</v>
      </c>
      <c r="Z95">
        <v>86.8</v>
      </c>
      <c r="AA95">
        <v>134.6</v>
      </c>
      <c r="AB95">
        <v>21.6</v>
      </c>
      <c r="AC95">
        <v>14.36</v>
      </c>
      <c r="AD95">
        <v>750</v>
      </c>
      <c r="AE95">
        <v>52.228412256267411</v>
      </c>
      <c r="AF95">
        <v>14.9</v>
      </c>
    </row>
    <row r="96" spans="1:32" x14ac:dyDescent="0.3">
      <c r="A96" s="1">
        <v>44718.318055555559</v>
      </c>
      <c r="B96">
        <f t="shared" si="3"/>
        <v>6</v>
      </c>
      <c r="C96" s="1" t="str">
        <f t="shared" si="2"/>
        <v>June  2022</v>
      </c>
      <c r="D96">
        <v>170.15</v>
      </c>
      <c r="E96">
        <v>105.15</v>
      </c>
      <c r="F96">
        <v>92.305666505727956</v>
      </c>
      <c r="G96">
        <v>5.44</v>
      </c>
      <c r="H96">
        <v>54.45</v>
      </c>
      <c r="I96">
        <v>5.0999999999999996</v>
      </c>
      <c r="J96">
        <v>3752.29</v>
      </c>
      <c r="K96">
        <v>30.4</v>
      </c>
      <c r="L96">
        <v>91.35</v>
      </c>
      <c r="M96">
        <v>46.67</v>
      </c>
      <c r="N96">
        <v>899.94</v>
      </c>
      <c r="O96">
        <v>43.53</v>
      </c>
      <c r="P96">
        <v>83.72</v>
      </c>
      <c r="Q96">
        <v>210.79</v>
      </c>
      <c r="R96">
        <v>201.64</v>
      </c>
      <c r="S96">
        <v>926.36</v>
      </c>
      <c r="T96">
        <v>72.930000000000007</v>
      </c>
      <c r="U96">
        <v>156.4</v>
      </c>
      <c r="V96">
        <v>905.43</v>
      </c>
      <c r="W96">
        <v>325.04000000000002</v>
      </c>
      <c r="X96">
        <v>96.73</v>
      </c>
      <c r="Y96">
        <v>20.5</v>
      </c>
      <c r="Z96">
        <v>86.4</v>
      </c>
      <c r="AA96">
        <v>132.5</v>
      </c>
      <c r="AB96">
        <v>212.5</v>
      </c>
      <c r="AC96">
        <v>14.7</v>
      </c>
      <c r="AD96">
        <v>750</v>
      </c>
      <c r="AE96">
        <v>51.020408163265309</v>
      </c>
      <c r="AF96">
        <v>12.9</v>
      </c>
    </row>
    <row r="97" spans="1:32" x14ac:dyDescent="0.3">
      <c r="A97" s="1">
        <v>44718.347916666666</v>
      </c>
      <c r="B97">
        <f t="shared" si="3"/>
        <v>6</v>
      </c>
      <c r="C97" s="1" t="str">
        <f t="shared" si="2"/>
        <v>June  2022</v>
      </c>
      <c r="D97">
        <v>169.39</v>
      </c>
      <c r="E97">
        <v>104.68</v>
      </c>
      <c r="F97">
        <v>91.893078172321481</v>
      </c>
      <c r="G97">
        <v>5.42</v>
      </c>
      <c r="H97">
        <v>54.2</v>
      </c>
      <c r="I97">
        <v>5.08</v>
      </c>
      <c r="J97">
        <v>3750.04</v>
      </c>
      <c r="K97">
        <v>29.81</v>
      </c>
      <c r="L97">
        <v>90.72</v>
      </c>
      <c r="M97">
        <v>46.79</v>
      </c>
      <c r="N97">
        <v>899.94</v>
      </c>
      <c r="O97">
        <v>43.21</v>
      </c>
      <c r="P97">
        <v>86.64</v>
      </c>
      <c r="Q97">
        <v>214.99</v>
      </c>
      <c r="R97">
        <v>176.12</v>
      </c>
      <c r="S97">
        <v>906.53</v>
      </c>
      <c r="T97">
        <v>59.1</v>
      </c>
      <c r="U97">
        <v>145.43</v>
      </c>
      <c r="V97">
        <v>905.41</v>
      </c>
      <c r="W97">
        <v>325.99</v>
      </c>
      <c r="X97">
        <v>96.68</v>
      </c>
      <c r="Y97">
        <v>19.600000000000001</v>
      </c>
      <c r="Z97">
        <v>83.9</v>
      </c>
      <c r="AA97">
        <v>135.30000000000001</v>
      </c>
      <c r="AB97">
        <v>212.8</v>
      </c>
      <c r="AC97">
        <v>14.65</v>
      </c>
      <c r="AD97">
        <v>750</v>
      </c>
      <c r="AE97">
        <v>51.194539249146757</v>
      </c>
      <c r="AF97">
        <v>13.5</v>
      </c>
    </row>
    <row r="98" spans="1:32" x14ac:dyDescent="0.3">
      <c r="A98" s="1">
        <v>44718.393750000003</v>
      </c>
      <c r="B98">
        <f t="shared" si="3"/>
        <v>6</v>
      </c>
      <c r="C98" s="1" t="str">
        <f t="shared" si="2"/>
        <v>June  2022</v>
      </c>
      <c r="D98">
        <v>160.16</v>
      </c>
      <c r="E98">
        <v>98.98</v>
      </c>
      <c r="F98">
        <v>86.889347320370447</v>
      </c>
      <c r="G98">
        <v>5.13</v>
      </c>
      <c r="H98">
        <v>51.25</v>
      </c>
      <c r="I98">
        <v>4.8</v>
      </c>
      <c r="J98">
        <v>3662.8</v>
      </c>
      <c r="K98">
        <v>32.94</v>
      </c>
      <c r="L98">
        <v>92.37</v>
      </c>
      <c r="M98">
        <v>47.1</v>
      </c>
      <c r="N98">
        <v>889.99</v>
      </c>
      <c r="O98">
        <v>43.43</v>
      </c>
      <c r="P98">
        <v>67.84</v>
      </c>
      <c r="Q98">
        <v>163.71</v>
      </c>
      <c r="R98">
        <v>55.4</v>
      </c>
      <c r="S98">
        <v>942.44</v>
      </c>
      <c r="T98">
        <v>39.57</v>
      </c>
      <c r="U98">
        <v>130.72999999999999</v>
      </c>
      <c r="V98">
        <v>905.31</v>
      </c>
      <c r="W98">
        <v>337.96</v>
      </c>
      <c r="X98">
        <v>96.96</v>
      </c>
      <c r="Y98">
        <v>22.5</v>
      </c>
      <c r="Z98">
        <v>86.9</v>
      </c>
      <c r="AA98">
        <v>134.19999999999999</v>
      </c>
      <c r="AB98">
        <v>212.5</v>
      </c>
      <c r="AC98">
        <v>14.9</v>
      </c>
      <c r="AD98">
        <v>750</v>
      </c>
      <c r="AE98">
        <v>50.335570469798654</v>
      </c>
      <c r="AF98">
        <v>13.8</v>
      </c>
    </row>
    <row r="99" spans="1:32" x14ac:dyDescent="0.3">
      <c r="A99" s="1">
        <v>44718.430555555555</v>
      </c>
      <c r="B99">
        <f t="shared" si="3"/>
        <v>6</v>
      </c>
      <c r="C99" s="1" t="str">
        <f t="shared" si="2"/>
        <v>June  2022</v>
      </c>
      <c r="D99">
        <v>160.22999999999999</v>
      </c>
      <c r="E99">
        <v>99.02</v>
      </c>
      <c r="F99">
        <v>86.924461221085892</v>
      </c>
      <c r="G99">
        <v>5.13</v>
      </c>
      <c r="H99">
        <v>51.27</v>
      </c>
      <c r="I99">
        <v>4.8099999999999996</v>
      </c>
      <c r="J99">
        <v>3679</v>
      </c>
      <c r="K99">
        <v>32.39</v>
      </c>
      <c r="L99">
        <v>91.96</v>
      </c>
      <c r="M99">
        <v>44.22</v>
      </c>
      <c r="N99">
        <v>849.98</v>
      </c>
      <c r="O99">
        <v>40.17</v>
      </c>
      <c r="P99">
        <v>75.62</v>
      </c>
      <c r="Q99">
        <v>180.77</v>
      </c>
      <c r="R99">
        <v>74.989999999999995</v>
      </c>
      <c r="S99">
        <v>942.46</v>
      </c>
      <c r="T99">
        <v>43.86</v>
      </c>
      <c r="U99">
        <v>133.9</v>
      </c>
      <c r="V99">
        <v>905.31</v>
      </c>
      <c r="W99">
        <v>338.28</v>
      </c>
      <c r="X99">
        <v>95.79</v>
      </c>
      <c r="Y99">
        <v>20.100000000000001</v>
      </c>
      <c r="Z99">
        <v>85</v>
      </c>
      <c r="AA99">
        <v>133.4</v>
      </c>
      <c r="AB99">
        <v>213.3</v>
      </c>
      <c r="AC99">
        <v>14.33</v>
      </c>
      <c r="AD99">
        <v>750</v>
      </c>
      <c r="AE99">
        <v>52.337752965806004</v>
      </c>
      <c r="AF99">
        <v>14.3</v>
      </c>
    </row>
    <row r="100" spans="1:32" x14ac:dyDescent="0.3">
      <c r="A100" s="1">
        <v>44718.48333333333</v>
      </c>
      <c r="B100">
        <f t="shared" si="3"/>
        <v>6</v>
      </c>
      <c r="C100" s="1" t="str">
        <f t="shared" si="2"/>
        <v>June  2022</v>
      </c>
      <c r="D100">
        <v>159.51</v>
      </c>
      <c r="E100">
        <v>98.58</v>
      </c>
      <c r="F100">
        <v>86.538208313215989</v>
      </c>
      <c r="G100">
        <v>5.0999999999999996</v>
      </c>
      <c r="H100">
        <v>51.04</v>
      </c>
      <c r="I100">
        <v>4.79</v>
      </c>
      <c r="J100">
        <v>3669.34</v>
      </c>
      <c r="K100">
        <v>29.5</v>
      </c>
      <c r="L100">
        <v>89.54</v>
      </c>
      <c r="M100">
        <v>43.41</v>
      </c>
      <c r="N100">
        <v>899.94</v>
      </c>
      <c r="O100">
        <v>45.39</v>
      </c>
      <c r="P100">
        <v>78.37</v>
      </c>
      <c r="Q100">
        <v>200.13</v>
      </c>
      <c r="R100">
        <v>66.52</v>
      </c>
      <c r="S100">
        <v>936.91</v>
      </c>
      <c r="T100">
        <v>33.31</v>
      </c>
      <c r="U100">
        <v>131.84</v>
      </c>
      <c r="V100">
        <v>905.28</v>
      </c>
      <c r="W100">
        <v>337.73</v>
      </c>
      <c r="X100">
        <v>96.93</v>
      </c>
      <c r="Y100">
        <v>20.3</v>
      </c>
      <c r="Z100">
        <v>85.2</v>
      </c>
      <c r="AA100">
        <v>135.4</v>
      </c>
      <c r="AB100">
        <v>212.6</v>
      </c>
      <c r="AC100">
        <v>14.33</v>
      </c>
      <c r="AD100">
        <v>750</v>
      </c>
      <c r="AE100">
        <v>52.337752965806004</v>
      </c>
      <c r="AF100">
        <v>14.8</v>
      </c>
    </row>
    <row r="101" spans="1:32" x14ac:dyDescent="0.3">
      <c r="A101" s="1">
        <v>44718.517361111109</v>
      </c>
      <c r="B101">
        <f t="shared" si="3"/>
        <v>6</v>
      </c>
      <c r="C101" s="1" t="str">
        <f t="shared" si="2"/>
        <v>June  2022</v>
      </c>
      <c r="D101">
        <v>169.38</v>
      </c>
      <c r="E101">
        <v>104.68</v>
      </c>
      <c r="F101">
        <v>91.893078172321481</v>
      </c>
      <c r="G101">
        <v>5.42</v>
      </c>
      <c r="H101">
        <v>54.2</v>
      </c>
      <c r="I101">
        <v>5.08</v>
      </c>
      <c r="J101">
        <v>3690.38</v>
      </c>
      <c r="K101">
        <v>29.35</v>
      </c>
      <c r="L101">
        <v>96.34</v>
      </c>
      <c r="M101">
        <v>40.29</v>
      </c>
      <c r="N101">
        <v>899.94</v>
      </c>
      <c r="O101">
        <v>46.08</v>
      </c>
      <c r="P101">
        <v>79.099999999999994</v>
      </c>
      <c r="Q101">
        <v>194.39</v>
      </c>
      <c r="R101">
        <v>89.06</v>
      </c>
      <c r="S101">
        <v>937.24</v>
      </c>
      <c r="T101">
        <v>31.86</v>
      </c>
      <c r="U101">
        <v>136.08000000000001</v>
      </c>
      <c r="V101">
        <v>905.24</v>
      </c>
      <c r="W101">
        <v>335.78</v>
      </c>
      <c r="X101">
        <v>96.85</v>
      </c>
      <c r="Y101">
        <v>19.5</v>
      </c>
      <c r="Z101">
        <v>86.9</v>
      </c>
      <c r="AA101">
        <v>133.4</v>
      </c>
      <c r="AB101">
        <v>212.3</v>
      </c>
      <c r="AC101">
        <v>14.6</v>
      </c>
      <c r="AD101">
        <v>750</v>
      </c>
      <c r="AE101">
        <v>51.369863013698634</v>
      </c>
      <c r="AF101">
        <v>15.2</v>
      </c>
    </row>
    <row r="102" spans="1:32" x14ac:dyDescent="0.3">
      <c r="A102" s="1">
        <v>44718.597916666666</v>
      </c>
      <c r="B102">
        <f t="shared" si="3"/>
        <v>6</v>
      </c>
      <c r="C102" s="1" t="str">
        <f t="shared" si="2"/>
        <v>June  2022</v>
      </c>
      <c r="D102">
        <v>160.58000000000001</v>
      </c>
      <c r="E102">
        <v>99.24</v>
      </c>
      <c r="F102">
        <v>87.117587675020829</v>
      </c>
      <c r="G102">
        <v>5.14</v>
      </c>
      <c r="H102">
        <v>51.38</v>
      </c>
      <c r="I102">
        <v>4.82</v>
      </c>
      <c r="J102">
        <v>3660.74</v>
      </c>
      <c r="K102">
        <v>28.09</v>
      </c>
      <c r="L102">
        <v>89.54</v>
      </c>
      <c r="M102">
        <v>43.81</v>
      </c>
      <c r="N102">
        <v>899.94</v>
      </c>
      <c r="O102">
        <v>43.38</v>
      </c>
      <c r="P102">
        <v>82.31</v>
      </c>
      <c r="Q102">
        <v>174.48</v>
      </c>
      <c r="R102">
        <v>111.27</v>
      </c>
      <c r="S102">
        <v>952.12</v>
      </c>
      <c r="T102">
        <v>58.64</v>
      </c>
      <c r="U102">
        <v>143.59</v>
      </c>
      <c r="V102">
        <v>895.26</v>
      </c>
      <c r="W102">
        <v>324.74</v>
      </c>
      <c r="X102">
        <v>96.75</v>
      </c>
      <c r="Y102">
        <v>20.399999999999999</v>
      </c>
      <c r="Z102">
        <v>88.3</v>
      </c>
      <c r="AA102">
        <v>133.30000000000001</v>
      </c>
      <c r="AB102">
        <v>211.6</v>
      </c>
      <c r="AC102">
        <v>15.2</v>
      </c>
      <c r="AD102">
        <v>750</v>
      </c>
      <c r="AE102">
        <v>49.342105263157897</v>
      </c>
      <c r="AF102">
        <v>14.3</v>
      </c>
    </row>
    <row r="103" spans="1:32" x14ac:dyDescent="0.3">
      <c r="A103" s="1">
        <v>44718.645138888889</v>
      </c>
      <c r="B103">
        <f t="shared" si="3"/>
        <v>6</v>
      </c>
      <c r="C103" s="1" t="str">
        <f t="shared" si="2"/>
        <v>June  2022</v>
      </c>
      <c r="D103">
        <v>164.96</v>
      </c>
      <c r="E103">
        <v>101.94</v>
      </c>
      <c r="F103">
        <v>89.487775973313433</v>
      </c>
      <c r="G103">
        <v>5.28</v>
      </c>
      <c r="H103">
        <v>52.79</v>
      </c>
      <c r="I103">
        <v>4.95</v>
      </c>
      <c r="J103">
        <v>3693.01</v>
      </c>
      <c r="K103">
        <v>29.27</v>
      </c>
      <c r="L103">
        <v>92.4</v>
      </c>
      <c r="M103">
        <v>36.01</v>
      </c>
      <c r="N103">
        <v>920.02</v>
      </c>
      <c r="O103">
        <v>47.37</v>
      </c>
      <c r="P103">
        <v>87.77</v>
      </c>
      <c r="Q103">
        <v>166.97</v>
      </c>
      <c r="R103">
        <v>131.6</v>
      </c>
      <c r="S103">
        <v>962.44</v>
      </c>
      <c r="T103">
        <v>49.29</v>
      </c>
      <c r="U103">
        <v>137.19</v>
      </c>
      <c r="V103">
        <v>890.29</v>
      </c>
      <c r="W103">
        <v>318.85000000000002</v>
      </c>
      <c r="X103">
        <v>96.48</v>
      </c>
      <c r="Y103">
        <v>23.4</v>
      </c>
      <c r="Z103">
        <v>85</v>
      </c>
      <c r="AA103">
        <v>132.6</v>
      </c>
      <c r="AB103">
        <v>213.6</v>
      </c>
      <c r="AC103">
        <v>14.8</v>
      </c>
      <c r="AD103">
        <v>750</v>
      </c>
      <c r="AE103">
        <v>50.67567567567567</v>
      </c>
      <c r="AF103">
        <v>15.2</v>
      </c>
    </row>
    <row r="104" spans="1:32" x14ac:dyDescent="0.3">
      <c r="A104" s="1">
        <v>44718.6875</v>
      </c>
      <c r="B104">
        <f t="shared" si="3"/>
        <v>6</v>
      </c>
      <c r="C104" s="1" t="str">
        <f t="shared" si="2"/>
        <v>June  2022</v>
      </c>
      <c r="D104">
        <v>164.56</v>
      </c>
      <c r="E104">
        <v>101.7</v>
      </c>
      <c r="F104">
        <v>89.277092569020752</v>
      </c>
      <c r="G104">
        <v>5.27</v>
      </c>
      <c r="H104">
        <v>52.66</v>
      </c>
      <c r="I104">
        <v>4.9400000000000004</v>
      </c>
      <c r="J104">
        <v>3613.31</v>
      </c>
      <c r="K104">
        <v>30.08</v>
      </c>
      <c r="L104">
        <v>80.06</v>
      </c>
      <c r="M104">
        <v>49.14</v>
      </c>
      <c r="N104">
        <v>899.94</v>
      </c>
      <c r="O104">
        <v>43.68</v>
      </c>
      <c r="P104">
        <v>78.63</v>
      </c>
      <c r="Q104">
        <v>180.82</v>
      </c>
      <c r="R104">
        <v>158.32</v>
      </c>
      <c r="S104">
        <v>957.83</v>
      </c>
      <c r="T104">
        <v>61.72</v>
      </c>
      <c r="U104">
        <v>149.75</v>
      </c>
      <c r="V104">
        <v>900.43</v>
      </c>
      <c r="W104">
        <v>318.54000000000002</v>
      </c>
      <c r="X104">
        <v>96.79</v>
      </c>
      <c r="Y104">
        <v>19.600000000000001</v>
      </c>
      <c r="Z104">
        <v>87.5</v>
      </c>
      <c r="AA104">
        <v>132.6</v>
      </c>
      <c r="AB104">
        <v>213.4</v>
      </c>
      <c r="AC104">
        <v>14.32</v>
      </c>
      <c r="AD104">
        <v>750</v>
      </c>
      <c r="AE104">
        <v>52.374301675977655</v>
      </c>
      <c r="AF104">
        <v>15.3</v>
      </c>
    </row>
    <row r="105" spans="1:32" x14ac:dyDescent="0.3">
      <c r="A105" s="1">
        <v>44718.727083333331</v>
      </c>
      <c r="B105">
        <f t="shared" si="3"/>
        <v>6</v>
      </c>
      <c r="C105" s="1" t="str">
        <f t="shared" si="2"/>
        <v>June  2022</v>
      </c>
      <c r="D105">
        <v>165.64</v>
      </c>
      <c r="E105">
        <v>102.36</v>
      </c>
      <c r="F105">
        <v>89.856471930825606</v>
      </c>
      <c r="G105">
        <v>5.3</v>
      </c>
      <c r="H105">
        <v>53</v>
      </c>
      <c r="I105">
        <v>4.97</v>
      </c>
      <c r="J105">
        <v>3623.12</v>
      </c>
      <c r="K105">
        <v>30.3</v>
      </c>
      <c r="L105">
        <v>90.25</v>
      </c>
      <c r="M105">
        <v>42.5</v>
      </c>
      <c r="N105">
        <v>880</v>
      </c>
      <c r="O105">
        <v>40.81</v>
      </c>
      <c r="P105">
        <v>87.17</v>
      </c>
      <c r="Q105">
        <v>182.41</v>
      </c>
      <c r="R105">
        <v>123.76</v>
      </c>
      <c r="S105">
        <v>946.88</v>
      </c>
      <c r="T105">
        <v>60.09</v>
      </c>
      <c r="U105">
        <v>145.58000000000001</v>
      </c>
      <c r="V105">
        <v>905.4</v>
      </c>
      <c r="W105">
        <v>326.91000000000003</v>
      </c>
      <c r="X105">
        <v>96.59</v>
      </c>
      <c r="Y105">
        <v>22.5</v>
      </c>
      <c r="Z105">
        <v>86.2</v>
      </c>
      <c r="AA105">
        <v>133.5</v>
      </c>
      <c r="AB105">
        <v>212.3</v>
      </c>
      <c r="AC105">
        <v>14.22</v>
      </c>
      <c r="AD105">
        <v>750</v>
      </c>
      <c r="AE105">
        <v>52.742616033755269</v>
      </c>
      <c r="AF105">
        <v>15.6</v>
      </c>
    </row>
    <row r="106" spans="1:32" x14ac:dyDescent="0.3">
      <c r="A106" s="1">
        <v>44718.776388888888</v>
      </c>
      <c r="B106">
        <f t="shared" si="3"/>
        <v>6</v>
      </c>
      <c r="C106" s="1" t="str">
        <f t="shared" si="2"/>
        <v>June  2022</v>
      </c>
      <c r="D106">
        <v>163.86</v>
      </c>
      <c r="E106">
        <v>101.27</v>
      </c>
      <c r="F106">
        <v>88.899618136329721</v>
      </c>
      <c r="G106">
        <v>5.24</v>
      </c>
      <c r="H106">
        <v>52.44</v>
      </c>
      <c r="I106">
        <v>4.92</v>
      </c>
      <c r="J106">
        <v>3666.66</v>
      </c>
      <c r="K106">
        <v>32.229999999999997</v>
      </c>
      <c r="L106">
        <v>93.48</v>
      </c>
      <c r="M106">
        <v>43.71</v>
      </c>
      <c r="N106">
        <v>880</v>
      </c>
      <c r="O106">
        <v>40.33</v>
      </c>
      <c r="P106">
        <v>81.150000000000006</v>
      </c>
      <c r="Q106">
        <v>193.91</v>
      </c>
      <c r="R106">
        <v>108.84</v>
      </c>
      <c r="S106">
        <v>947.36</v>
      </c>
      <c r="T106">
        <v>48.06</v>
      </c>
      <c r="U106">
        <v>138.33000000000001</v>
      </c>
      <c r="V106">
        <v>905.35</v>
      </c>
      <c r="W106">
        <v>329.76</v>
      </c>
      <c r="X106">
        <v>96.77</v>
      </c>
      <c r="Y106">
        <v>21.5</v>
      </c>
      <c r="Z106">
        <v>83.9</v>
      </c>
      <c r="AA106">
        <v>132.5</v>
      </c>
      <c r="AB106">
        <v>211.8</v>
      </c>
      <c r="AC106">
        <v>14.36</v>
      </c>
      <c r="AD106">
        <v>750</v>
      </c>
      <c r="AE106">
        <v>52.228412256267411</v>
      </c>
      <c r="AF106">
        <v>13.6</v>
      </c>
    </row>
    <row r="107" spans="1:32" x14ac:dyDescent="0.3">
      <c r="A107" s="1">
        <v>44718.815972222219</v>
      </c>
      <c r="B107">
        <f t="shared" si="3"/>
        <v>6</v>
      </c>
      <c r="C107" s="1" t="str">
        <f t="shared" si="2"/>
        <v>June  2022</v>
      </c>
      <c r="D107">
        <v>164.32</v>
      </c>
      <c r="E107">
        <v>101.55</v>
      </c>
      <c r="F107">
        <v>89.145415441337832</v>
      </c>
      <c r="G107">
        <v>5.26</v>
      </c>
      <c r="H107">
        <v>52.58</v>
      </c>
      <c r="I107">
        <v>4.93</v>
      </c>
      <c r="J107">
        <v>3552.87</v>
      </c>
      <c r="K107">
        <v>33.07</v>
      </c>
      <c r="L107">
        <v>98.23</v>
      </c>
      <c r="M107">
        <v>56.96</v>
      </c>
      <c r="N107">
        <v>880</v>
      </c>
      <c r="O107">
        <v>43.62</v>
      </c>
      <c r="P107">
        <v>76.260000000000005</v>
      </c>
      <c r="Q107">
        <v>175.22</v>
      </c>
      <c r="R107">
        <v>92.48</v>
      </c>
      <c r="S107">
        <v>896.69</v>
      </c>
      <c r="T107">
        <v>74.84</v>
      </c>
      <c r="U107">
        <v>150.61000000000001</v>
      </c>
      <c r="V107">
        <v>895.36</v>
      </c>
      <c r="W107">
        <v>336.78</v>
      </c>
      <c r="X107">
        <v>96.89</v>
      </c>
      <c r="Y107">
        <v>24.7</v>
      </c>
      <c r="Z107">
        <v>89.7</v>
      </c>
      <c r="AA107">
        <v>132.5</v>
      </c>
      <c r="AB107">
        <v>211.4</v>
      </c>
      <c r="AC107">
        <v>14</v>
      </c>
      <c r="AD107">
        <v>750</v>
      </c>
      <c r="AE107">
        <v>53.571428571428569</v>
      </c>
      <c r="AF107">
        <v>13.2</v>
      </c>
    </row>
    <row r="108" spans="1:32" x14ac:dyDescent="0.3">
      <c r="A108" s="1">
        <v>44718.850694444445</v>
      </c>
      <c r="B108">
        <f t="shared" si="3"/>
        <v>6</v>
      </c>
      <c r="C108" s="1" t="str">
        <f t="shared" si="2"/>
        <v>June  2022</v>
      </c>
      <c r="D108">
        <v>164.16</v>
      </c>
      <c r="E108">
        <v>101.45</v>
      </c>
      <c r="F108">
        <v>89.057630689549228</v>
      </c>
      <c r="G108">
        <v>5.25</v>
      </c>
      <c r="H108">
        <v>52.53</v>
      </c>
      <c r="I108">
        <v>4.92</v>
      </c>
      <c r="J108">
        <v>3459.21</v>
      </c>
      <c r="K108">
        <v>33.86</v>
      </c>
      <c r="L108">
        <v>90.75</v>
      </c>
      <c r="M108">
        <v>50.06</v>
      </c>
      <c r="N108">
        <v>899.94</v>
      </c>
      <c r="O108">
        <v>0</v>
      </c>
      <c r="P108">
        <v>76.28</v>
      </c>
      <c r="Q108">
        <v>171.77</v>
      </c>
      <c r="R108">
        <v>155.38999999999999</v>
      </c>
      <c r="S108">
        <v>927.08</v>
      </c>
      <c r="T108">
        <v>71.45</v>
      </c>
      <c r="U108">
        <v>147.66999999999999</v>
      </c>
      <c r="V108">
        <v>895.36</v>
      </c>
      <c r="W108">
        <v>330.02</v>
      </c>
      <c r="X108">
        <v>96.53</v>
      </c>
      <c r="Y108">
        <v>23.1</v>
      </c>
      <c r="Z108">
        <v>87.5</v>
      </c>
      <c r="AA108">
        <v>135.80000000000001</v>
      </c>
      <c r="AB108">
        <v>211.4</v>
      </c>
      <c r="AC108">
        <v>14.78</v>
      </c>
      <c r="AD108">
        <v>750</v>
      </c>
      <c r="AE108">
        <v>50.744248985115021</v>
      </c>
      <c r="AF108">
        <v>14.9</v>
      </c>
    </row>
    <row r="109" spans="1:32" x14ac:dyDescent="0.3">
      <c r="A109" s="1">
        <v>44718.942361111112</v>
      </c>
      <c r="B109">
        <f t="shared" si="3"/>
        <v>6</v>
      </c>
      <c r="C109" s="1" t="str">
        <f t="shared" si="2"/>
        <v>June  2022</v>
      </c>
      <c r="D109">
        <v>163.85</v>
      </c>
      <c r="E109">
        <v>101.26</v>
      </c>
      <c r="F109">
        <v>88.890839661150849</v>
      </c>
      <c r="G109">
        <v>5.24</v>
      </c>
      <c r="H109">
        <v>52.43</v>
      </c>
      <c r="I109">
        <v>4.92</v>
      </c>
      <c r="J109">
        <v>3575.82</v>
      </c>
      <c r="K109">
        <v>34.200000000000003</v>
      </c>
      <c r="L109">
        <v>82.75</v>
      </c>
      <c r="M109">
        <v>48.57</v>
      </c>
      <c r="N109">
        <v>889.99</v>
      </c>
      <c r="O109">
        <v>43.64</v>
      </c>
      <c r="P109">
        <v>69.59</v>
      </c>
      <c r="Q109">
        <v>161.02000000000001</v>
      </c>
      <c r="R109">
        <v>63.42</v>
      </c>
      <c r="S109">
        <v>942.38</v>
      </c>
      <c r="T109">
        <v>43.26</v>
      </c>
      <c r="U109">
        <v>131.26</v>
      </c>
      <c r="V109">
        <v>905.31</v>
      </c>
      <c r="W109">
        <v>337.06</v>
      </c>
      <c r="X109">
        <v>97.07</v>
      </c>
      <c r="Y109">
        <v>25</v>
      </c>
      <c r="Z109">
        <v>88.6</v>
      </c>
      <c r="AA109">
        <v>132.80000000000001</v>
      </c>
      <c r="AB109">
        <v>211.9</v>
      </c>
      <c r="AC109">
        <v>14.38</v>
      </c>
      <c r="AD109">
        <v>750</v>
      </c>
      <c r="AE109">
        <v>52.155771905424196</v>
      </c>
      <c r="AF109">
        <v>14</v>
      </c>
    </row>
    <row r="110" spans="1:32" x14ac:dyDescent="0.3">
      <c r="A110" s="1">
        <v>44718.981944444444</v>
      </c>
      <c r="B110">
        <f t="shared" si="3"/>
        <v>6</v>
      </c>
      <c r="C110" s="1" t="str">
        <f t="shared" si="2"/>
        <v>June  2022</v>
      </c>
      <c r="D110">
        <v>165.66</v>
      </c>
      <c r="E110">
        <v>102.38</v>
      </c>
      <c r="F110">
        <v>89.874028881183335</v>
      </c>
      <c r="G110">
        <v>5.3</v>
      </c>
      <c r="H110">
        <v>53.01</v>
      </c>
      <c r="I110">
        <v>4.97</v>
      </c>
      <c r="J110">
        <v>3683.62</v>
      </c>
      <c r="K110">
        <v>34.22</v>
      </c>
      <c r="L110">
        <v>94.03</v>
      </c>
      <c r="M110">
        <v>48.96</v>
      </c>
      <c r="N110">
        <v>899.94</v>
      </c>
      <c r="O110">
        <v>42.78</v>
      </c>
      <c r="P110">
        <v>85.51</v>
      </c>
      <c r="Q110">
        <v>182.02</v>
      </c>
      <c r="R110">
        <v>133.04</v>
      </c>
      <c r="S110">
        <v>957.91</v>
      </c>
      <c r="T110">
        <v>65.260000000000005</v>
      </c>
      <c r="U110">
        <v>153.75</v>
      </c>
      <c r="V110">
        <v>900.46</v>
      </c>
      <c r="W110">
        <v>317.3</v>
      </c>
      <c r="X110">
        <v>96.69</v>
      </c>
      <c r="Y110">
        <v>19.2</v>
      </c>
      <c r="Z110">
        <v>86.4</v>
      </c>
      <c r="AA110">
        <v>132.5</v>
      </c>
      <c r="AB110">
        <v>212.5</v>
      </c>
      <c r="AC110">
        <v>14.85</v>
      </c>
      <c r="AD110">
        <v>750</v>
      </c>
      <c r="AE110">
        <v>50.505050505050505</v>
      </c>
      <c r="AF110">
        <v>15.2</v>
      </c>
    </row>
    <row r="111" spans="1:32" x14ac:dyDescent="0.3">
      <c r="A111" s="1">
        <v>44719.018750000003</v>
      </c>
      <c r="B111">
        <f t="shared" si="3"/>
        <v>7</v>
      </c>
      <c r="C111" s="1" t="str">
        <f t="shared" si="2"/>
        <v>June  2022</v>
      </c>
      <c r="D111">
        <v>161.12</v>
      </c>
      <c r="E111">
        <v>99.57</v>
      </c>
      <c r="F111">
        <v>87.40727735592327</v>
      </c>
      <c r="G111">
        <v>5.16</v>
      </c>
      <c r="H111">
        <v>53.17</v>
      </c>
      <c r="I111">
        <v>3.22</v>
      </c>
      <c r="J111">
        <v>3702.17</v>
      </c>
      <c r="K111">
        <v>28.12</v>
      </c>
      <c r="L111">
        <v>80.459999999999994</v>
      </c>
      <c r="M111">
        <v>41.51</v>
      </c>
      <c r="N111">
        <v>899.94</v>
      </c>
      <c r="O111">
        <v>46.44</v>
      </c>
      <c r="P111">
        <v>81.260000000000005</v>
      </c>
      <c r="Q111">
        <v>171.62</v>
      </c>
      <c r="R111">
        <v>108.23</v>
      </c>
      <c r="S111">
        <v>977.87</v>
      </c>
      <c r="T111">
        <v>68.650000000000006</v>
      </c>
      <c r="U111">
        <v>157.37</v>
      </c>
      <c r="V111">
        <v>905.32</v>
      </c>
      <c r="W111">
        <v>313.02</v>
      </c>
      <c r="X111">
        <v>96.89</v>
      </c>
      <c r="Y111">
        <v>22.5</v>
      </c>
      <c r="Z111">
        <v>87</v>
      </c>
      <c r="AA111">
        <v>133.6</v>
      </c>
      <c r="AB111">
        <v>212.3</v>
      </c>
      <c r="AC111">
        <v>15.33</v>
      </c>
      <c r="AD111">
        <v>750</v>
      </c>
      <c r="AE111">
        <v>48.923679060665364</v>
      </c>
      <c r="AF111">
        <v>15.8</v>
      </c>
    </row>
    <row r="112" spans="1:32" x14ac:dyDescent="0.3">
      <c r="A112" s="1">
        <v>44719.06527777778</v>
      </c>
      <c r="B112">
        <f t="shared" si="3"/>
        <v>7</v>
      </c>
      <c r="C112" s="1" t="str">
        <f t="shared" si="2"/>
        <v>June  2022</v>
      </c>
      <c r="D112">
        <v>161.15</v>
      </c>
      <c r="E112">
        <v>99.59</v>
      </c>
      <c r="F112">
        <v>87.424834306280999</v>
      </c>
      <c r="G112">
        <v>5.16</v>
      </c>
      <c r="H112">
        <v>53.18</v>
      </c>
      <c r="I112">
        <v>3.22</v>
      </c>
      <c r="J112">
        <v>3689.44</v>
      </c>
      <c r="K112">
        <v>27.9</v>
      </c>
      <c r="L112">
        <v>86.99</v>
      </c>
      <c r="M112">
        <v>44.89</v>
      </c>
      <c r="N112">
        <v>899.94</v>
      </c>
      <c r="O112">
        <v>45.31</v>
      </c>
      <c r="P112">
        <v>78.7</v>
      </c>
      <c r="Q112">
        <v>174.74</v>
      </c>
      <c r="R112">
        <v>81.489999999999995</v>
      </c>
      <c r="S112">
        <v>977.8</v>
      </c>
      <c r="T112">
        <v>74.91</v>
      </c>
      <c r="U112">
        <v>147.53</v>
      </c>
      <c r="V112">
        <v>905.27</v>
      </c>
      <c r="W112">
        <v>325.79000000000002</v>
      </c>
      <c r="X112">
        <v>96.59</v>
      </c>
      <c r="Y112">
        <v>19.8</v>
      </c>
      <c r="Z112">
        <v>85.9</v>
      </c>
      <c r="AA112">
        <v>134.5</v>
      </c>
      <c r="AB112">
        <v>211.6</v>
      </c>
      <c r="AC112">
        <v>14.85</v>
      </c>
      <c r="AD112">
        <v>750</v>
      </c>
      <c r="AE112">
        <v>50.505050505050505</v>
      </c>
      <c r="AF112">
        <v>14.5</v>
      </c>
    </row>
    <row r="113" spans="1:32" x14ac:dyDescent="0.3">
      <c r="A113" s="1">
        <v>44719.107638888891</v>
      </c>
      <c r="B113">
        <f t="shared" si="3"/>
        <v>7</v>
      </c>
      <c r="C113" s="1" t="str">
        <f t="shared" si="2"/>
        <v>June  2022</v>
      </c>
      <c r="D113">
        <v>160.84</v>
      </c>
      <c r="E113">
        <v>99.4</v>
      </c>
      <c r="F113">
        <v>87.258043277882635</v>
      </c>
      <c r="G113">
        <v>5.15</v>
      </c>
      <c r="H113">
        <v>53.08</v>
      </c>
      <c r="I113">
        <v>3.22</v>
      </c>
      <c r="J113">
        <v>3711.8</v>
      </c>
      <c r="K113">
        <v>28.26</v>
      </c>
      <c r="L113">
        <v>93.5</v>
      </c>
      <c r="M113">
        <v>44.51</v>
      </c>
      <c r="N113">
        <v>899.94</v>
      </c>
      <c r="O113">
        <v>37.619999999999997</v>
      </c>
      <c r="P113">
        <v>77.77</v>
      </c>
      <c r="Q113">
        <v>170.36</v>
      </c>
      <c r="R113">
        <v>105.87</v>
      </c>
      <c r="S113">
        <v>962.68</v>
      </c>
      <c r="T113">
        <v>65.42</v>
      </c>
      <c r="U113">
        <v>151.01</v>
      </c>
      <c r="V113">
        <v>905.31</v>
      </c>
      <c r="W113">
        <v>326.54000000000002</v>
      </c>
      <c r="X113">
        <v>96.71</v>
      </c>
      <c r="Y113">
        <v>19.5</v>
      </c>
      <c r="Z113">
        <v>86.4</v>
      </c>
      <c r="AA113">
        <v>134.19999999999999</v>
      </c>
      <c r="AB113">
        <v>211.3</v>
      </c>
      <c r="AC113">
        <v>14.33</v>
      </c>
      <c r="AD113">
        <v>750</v>
      </c>
      <c r="AE113">
        <v>52.337752965806004</v>
      </c>
      <c r="AF113">
        <v>15.9</v>
      </c>
    </row>
    <row r="114" spans="1:32" x14ac:dyDescent="0.3">
      <c r="A114" s="1">
        <v>44719.145833333336</v>
      </c>
      <c r="B114">
        <f t="shared" si="3"/>
        <v>7</v>
      </c>
      <c r="C114" s="1" t="str">
        <f t="shared" si="2"/>
        <v>June  2022</v>
      </c>
      <c r="D114">
        <v>160.47999999999999</v>
      </c>
      <c r="E114">
        <v>99.17</v>
      </c>
      <c r="F114">
        <v>87.056138348768826</v>
      </c>
      <c r="G114">
        <v>5.14</v>
      </c>
      <c r="H114">
        <v>52.96</v>
      </c>
      <c r="I114">
        <v>3.21</v>
      </c>
      <c r="J114">
        <v>3691.52</v>
      </c>
      <c r="K114">
        <v>28.49</v>
      </c>
      <c r="L114">
        <v>88.8</v>
      </c>
      <c r="M114">
        <v>41.73</v>
      </c>
      <c r="N114">
        <v>899.94</v>
      </c>
      <c r="O114">
        <v>37.630000000000003</v>
      </c>
      <c r="P114">
        <v>80.069999999999993</v>
      </c>
      <c r="Q114">
        <v>171.09</v>
      </c>
      <c r="R114">
        <v>108.35</v>
      </c>
      <c r="S114">
        <v>927.24</v>
      </c>
      <c r="T114">
        <v>56.94</v>
      </c>
      <c r="U114">
        <v>124.69</v>
      </c>
      <c r="V114">
        <v>905.34</v>
      </c>
      <c r="W114">
        <v>339.53</v>
      </c>
      <c r="X114">
        <v>96.12</v>
      </c>
      <c r="Y114">
        <v>20.399999999999999</v>
      </c>
      <c r="Z114">
        <v>86.5</v>
      </c>
      <c r="AA114">
        <v>132.80000000000001</v>
      </c>
      <c r="AB114">
        <v>212.8</v>
      </c>
      <c r="AC114">
        <v>15.1</v>
      </c>
      <c r="AD114">
        <v>750</v>
      </c>
      <c r="AE114">
        <v>49.668874172185433</v>
      </c>
      <c r="AF114">
        <v>15.1</v>
      </c>
    </row>
    <row r="115" spans="1:32" x14ac:dyDescent="0.3">
      <c r="A115" s="1">
        <v>44719.183333333334</v>
      </c>
      <c r="B115">
        <f t="shared" si="3"/>
        <v>7</v>
      </c>
      <c r="C115" s="1" t="str">
        <f t="shared" si="2"/>
        <v>June  2022</v>
      </c>
      <c r="D115">
        <v>160.69</v>
      </c>
      <c r="E115">
        <v>99.31</v>
      </c>
      <c r="F115">
        <v>87.179037001272874</v>
      </c>
      <c r="G115">
        <v>5.14</v>
      </c>
      <c r="H115">
        <v>53.03</v>
      </c>
      <c r="I115">
        <v>3.21</v>
      </c>
      <c r="J115">
        <v>3693.62</v>
      </c>
      <c r="K115">
        <v>29.01</v>
      </c>
      <c r="L115">
        <v>92.43</v>
      </c>
      <c r="M115">
        <v>43.01</v>
      </c>
      <c r="N115">
        <v>870.01</v>
      </c>
      <c r="O115">
        <v>36.950000000000003</v>
      </c>
      <c r="P115">
        <v>80.22</v>
      </c>
      <c r="Q115">
        <v>171.78</v>
      </c>
      <c r="R115">
        <v>118.72</v>
      </c>
      <c r="S115">
        <v>947.23</v>
      </c>
      <c r="T115">
        <v>68.08</v>
      </c>
      <c r="U115">
        <v>130.25</v>
      </c>
      <c r="V115">
        <v>905.32</v>
      </c>
      <c r="W115">
        <v>331.03</v>
      </c>
      <c r="X115">
        <v>97.29</v>
      </c>
      <c r="Y115">
        <v>20.3</v>
      </c>
      <c r="Z115">
        <v>86.9</v>
      </c>
      <c r="AA115">
        <v>132.5</v>
      </c>
      <c r="AB115">
        <v>213.3</v>
      </c>
      <c r="AC115">
        <v>14.45</v>
      </c>
      <c r="AD115">
        <v>750</v>
      </c>
      <c r="AE115">
        <v>51.903114186851212</v>
      </c>
      <c r="AF115">
        <v>15.6</v>
      </c>
    </row>
    <row r="116" spans="1:32" x14ac:dyDescent="0.3">
      <c r="A116" s="1">
        <v>44719.26666666667</v>
      </c>
      <c r="B116">
        <f t="shared" si="3"/>
        <v>7</v>
      </c>
      <c r="C116" s="1" t="str">
        <f t="shared" si="2"/>
        <v>June  2022</v>
      </c>
      <c r="D116">
        <v>160.88999999999999</v>
      </c>
      <c r="E116">
        <v>99.43</v>
      </c>
      <c r="F116">
        <v>87.284378703419222</v>
      </c>
      <c r="G116">
        <v>5.15</v>
      </c>
      <c r="H116">
        <v>53.09</v>
      </c>
      <c r="I116">
        <v>3.22</v>
      </c>
      <c r="J116">
        <v>3650.34</v>
      </c>
      <c r="K116">
        <v>32.18</v>
      </c>
      <c r="L116">
        <v>88.33</v>
      </c>
      <c r="M116">
        <v>48.15</v>
      </c>
      <c r="N116">
        <v>899.94</v>
      </c>
      <c r="O116">
        <v>42.8</v>
      </c>
      <c r="P116">
        <v>86.47</v>
      </c>
      <c r="Q116">
        <v>181.25</v>
      </c>
      <c r="R116">
        <v>136.44</v>
      </c>
      <c r="S116">
        <v>957.86</v>
      </c>
      <c r="T116">
        <v>64.510000000000005</v>
      </c>
      <c r="U116">
        <v>151.47</v>
      </c>
      <c r="V116">
        <v>900.45</v>
      </c>
      <c r="W116">
        <v>317.24</v>
      </c>
      <c r="X116">
        <v>96.75</v>
      </c>
      <c r="Y116">
        <v>20.3</v>
      </c>
      <c r="Z116">
        <v>83.9</v>
      </c>
      <c r="AA116">
        <v>135</v>
      </c>
      <c r="AB116">
        <v>211.6</v>
      </c>
      <c r="AC116">
        <v>14.36</v>
      </c>
      <c r="AD116">
        <v>750</v>
      </c>
      <c r="AE116">
        <v>52.228412256267411</v>
      </c>
      <c r="AF116">
        <v>16.8</v>
      </c>
    </row>
    <row r="117" spans="1:32" x14ac:dyDescent="0.3">
      <c r="A117" s="1">
        <v>44719.314583333333</v>
      </c>
      <c r="B117">
        <f t="shared" si="3"/>
        <v>7</v>
      </c>
      <c r="C117" s="1" t="str">
        <f t="shared" si="2"/>
        <v>June  2022</v>
      </c>
      <c r="D117">
        <v>166.26</v>
      </c>
      <c r="E117">
        <v>102.75</v>
      </c>
      <c r="F117">
        <v>90.198832462801207</v>
      </c>
      <c r="G117">
        <v>5.32</v>
      </c>
      <c r="H117">
        <v>54.86</v>
      </c>
      <c r="I117">
        <v>3.33</v>
      </c>
      <c r="J117">
        <v>3768</v>
      </c>
      <c r="K117">
        <v>30.24</v>
      </c>
      <c r="L117">
        <v>91.59</v>
      </c>
      <c r="M117">
        <v>45.56</v>
      </c>
      <c r="N117">
        <v>899.94</v>
      </c>
      <c r="O117">
        <v>43.52</v>
      </c>
      <c r="P117">
        <v>82.87</v>
      </c>
      <c r="Q117">
        <v>210.41</v>
      </c>
      <c r="R117">
        <v>212.02</v>
      </c>
      <c r="S117">
        <v>936.48</v>
      </c>
      <c r="T117">
        <v>72.08</v>
      </c>
      <c r="U117">
        <v>156.65</v>
      </c>
      <c r="V117">
        <v>905.44</v>
      </c>
      <c r="W117">
        <v>324.02</v>
      </c>
      <c r="X117">
        <v>96.72</v>
      </c>
      <c r="Y117">
        <v>22</v>
      </c>
      <c r="Z117">
        <v>86.5</v>
      </c>
      <c r="AA117">
        <v>133.30000000000001</v>
      </c>
      <c r="AB117">
        <v>212.8</v>
      </c>
      <c r="AC117">
        <v>14.6</v>
      </c>
      <c r="AD117">
        <v>750</v>
      </c>
      <c r="AE117">
        <v>51.369863013698634</v>
      </c>
      <c r="AF117">
        <v>14.8</v>
      </c>
    </row>
    <row r="118" spans="1:32" x14ac:dyDescent="0.3">
      <c r="A118" s="1">
        <v>44719.350694444445</v>
      </c>
      <c r="B118">
        <f t="shared" si="3"/>
        <v>7</v>
      </c>
      <c r="C118" s="1" t="str">
        <f t="shared" si="2"/>
        <v>June  2022</v>
      </c>
      <c r="D118">
        <v>165.87</v>
      </c>
      <c r="E118">
        <v>102.51</v>
      </c>
      <c r="F118">
        <v>89.98814905850854</v>
      </c>
      <c r="G118">
        <v>5.31</v>
      </c>
      <c r="H118">
        <v>54.74</v>
      </c>
      <c r="I118">
        <v>3.32</v>
      </c>
      <c r="J118">
        <v>3758.17</v>
      </c>
      <c r="K118">
        <v>29.82</v>
      </c>
      <c r="L118">
        <v>90.66</v>
      </c>
      <c r="M118">
        <v>46.58</v>
      </c>
      <c r="N118">
        <v>899.94</v>
      </c>
      <c r="O118">
        <v>43.16</v>
      </c>
      <c r="P118">
        <v>87.01</v>
      </c>
      <c r="Q118">
        <v>215.26</v>
      </c>
      <c r="R118">
        <v>171.83</v>
      </c>
      <c r="S118">
        <v>906.53</v>
      </c>
      <c r="T118">
        <v>58.35</v>
      </c>
      <c r="U118">
        <v>143.97</v>
      </c>
      <c r="V118">
        <v>905.4</v>
      </c>
      <c r="W118">
        <v>325.64999999999998</v>
      </c>
      <c r="X118">
        <v>96.77</v>
      </c>
      <c r="Y118">
        <v>22.5</v>
      </c>
      <c r="Z118">
        <v>82.1</v>
      </c>
      <c r="AA118">
        <v>132.6</v>
      </c>
      <c r="AB118">
        <v>213.6</v>
      </c>
      <c r="AC118">
        <v>14.58</v>
      </c>
      <c r="AD118">
        <v>750</v>
      </c>
      <c r="AE118">
        <v>51.440329218106996</v>
      </c>
      <c r="AF118">
        <v>15.4</v>
      </c>
    </row>
    <row r="119" spans="1:32" x14ac:dyDescent="0.3">
      <c r="A119" s="1">
        <v>44719.397222222222</v>
      </c>
      <c r="B119">
        <f t="shared" si="3"/>
        <v>7</v>
      </c>
      <c r="C119" s="1" t="str">
        <f t="shared" si="2"/>
        <v>June  2022</v>
      </c>
      <c r="D119">
        <v>156.69999999999999</v>
      </c>
      <c r="E119">
        <v>96.84</v>
      </c>
      <c r="F119">
        <v>85.010753632094108</v>
      </c>
      <c r="G119">
        <v>5.01</v>
      </c>
      <c r="H119">
        <v>51.71</v>
      </c>
      <c r="I119">
        <v>3.13</v>
      </c>
      <c r="J119">
        <v>3641.44</v>
      </c>
      <c r="K119">
        <v>32.909999999999997</v>
      </c>
      <c r="L119">
        <v>92.3</v>
      </c>
      <c r="M119">
        <v>46.18</v>
      </c>
      <c r="N119">
        <v>889.99</v>
      </c>
      <c r="O119">
        <v>43.6</v>
      </c>
      <c r="P119">
        <v>69.489999999999995</v>
      </c>
      <c r="Q119">
        <v>169.93</v>
      </c>
      <c r="R119">
        <v>56.71</v>
      </c>
      <c r="S119">
        <v>942.51</v>
      </c>
      <c r="T119">
        <v>37.67</v>
      </c>
      <c r="U119">
        <v>131.97999999999999</v>
      </c>
      <c r="V119">
        <v>905.32</v>
      </c>
      <c r="W119">
        <v>337.22</v>
      </c>
      <c r="X119">
        <v>96.83</v>
      </c>
      <c r="Y119">
        <v>21.9</v>
      </c>
      <c r="Z119">
        <v>87</v>
      </c>
      <c r="AA119">
        <v>133.80000000000001</v>
      </c>
      <c r="AB119">
        <v>212.6</v>
      </c>
      <c r="AC119">
        <v>14.23</v>
      </c>
      <c r="AD119">
        <v>750</v>
      </c>
      <c r="AE119">
        <v>52.705551651440615</v>
      </c>
      <c r="AF119">
        <v>16.3</v>
      </c>
    </row>
    <row r="120" spans="1:32" x14ac:dyDescent="0.3">
      <c r="A120" s="1">
        <v>44719.442361111112</v>
      </c>
      <c r="B120">
        <f t="shared" si="3"/>
        <v>7</v>
      </c>
      <c r="C120" s="1" t="str">
        <f t="shared" si="2"/>
        <v>June  2022</v>
      </c>
      <c r="D120">
        <v>155.41999999999999</v>
      </c>
      <c r="E120">
        <v>96.05</v>
      </c>
      <c r="F120">
        <v>84.317254092964049</v>
      </c>
      <c r="G120">
        <v>4.97</v>
      </c>
      <c r="H120">
        <v>51.29</v>
      </c>
      <c r="I120">
        <v>3.11</v>
      </c>
      <c r="J120">
        <v>3672.35</v>
      </c>
      <c r="K120">
        <v>32.22</v>
      </c>
      <c r="L120">
        <v>89.72</v>
      </c>
      <c r="M120">
        <v>44.32</v>
      </c>
      <c r="N120">
        <v>880</v>
      </c>
      <c r="O120">
        <v>40.99</v>
      </c>
      <c r="P120">
        <v>70.650000000000006</v>
      </c>
      <c r="Q120">
        <v>180.58</v>
      </c>
      <c r="R120">
        <v>56.17</v>
      </c>
      <c r="S120">
        <v>942.51</v>
      </c>
      <c r="T120">
        <v>38.909999999999997</v>
      </c>
      <c r="U120">
        <v>130.57</v>
      </c>
      <c r="V120">
        <v>905.34</v>
      </c>
      <c r="W120">
        <v>334.38</v>
      </c>
      <c r="X120">
        <v>96.25</v>
      </c>
      <c r="Y120">
        <v>20.3</v>
      </c>
      <c r="Z120">
        <v>86.2</v>
      </c>
      <c r="AA120">
        <v>133.19999999999999</v>
      </c>
      <c r="AB120">
        <v>212.3</v>
      </c>
      <c r="AC120">
        <v>14.3</v>
      </c>
      <c r="AD120">
        <v>750</v>
      </c>
      <c r="AE120">
        <v>52.447552447552447</v>
      </c>
      <c r="AF120">
        <v>14.8</v>
      </c>
    </row>
    <row r="121" spans="1:32" x14ac:dyDescent="0.3">
      <c r="A121" s="1">
        <v>44719.476388888892</v>
      </c>
      <c r="B121">
        <f t="shared" si="3"/>
        <v>7</v>
      </c>
      <c r="C121" s="1" t="str">
        <f t="shared" si="2"/>
        <v>June  2022</v>
      </c>
      <c r="D121">
        <v>156.27000000000001</v>
      </c>
      <c r="E121">
        <v>96.58</v>
      </c>
      <c r="F121">
        <v>84.782513277443712</v>
      </c>
      <c r="G121">
        <v>5</v>
      </c>
      <c r="H121">
        <v>51.57</v>
      </c>
      <c r="I121">
        <v>3.13</v>
      </c>
      <c r="J121">
        <v>3688.31</v>
      </c>
      <c r="K121">
        <v>31.64</v>
      </c>
      <c r="L121">
        <v>87.22</v>
      </c>
      <c r="M121">
        <v>44.84</v>
      </c>
      <c r="N121">
        <v>880</v>
      </c>
      <c r="O121">
        <v>40.24</v>
      </c>
      <c r="P121">
        <v>79.349999999999994</v>
      </c>
      <c r="Q121">
        <v>193.76</v>
      </c>
      <c r="R121">
        <v>74.53</v>
      </c>
      <c r="S121">
        <v>962.58</v>
      </c>
      <c r="T121">
        <v>50.26</v>
      </c>
      <c r="U121">
        <v>141.1</v>
      </c>
      <c r="V121">
        <v>895.43</v>
      </c>
      <c r="W121">
        <v>334.36</v>
      </c>
      <c r="X121">
        <v>96.77</v>
      </c>
      <c r="Y121">
        <v>21.5</v>
      </c>
      <c r="Z121">
        <v>82.1</v>
      </c>
      <c r="AA121">
        <v>132.30000000000001</v>
      </c>
      <c r="AB121">
        <v>211.8</v>
      </c>
      <c r="AC121">
        <v>14.29</v>
      </c>
      <c r="AD121">
        <v>750</v>
      </c>
      <c r="AE121">
        <v>52.484254723582929</v>
      </c>
      <c r="AF121">
        <v>12.8</v>
      </c>
    </row>
    <row r="122" spans="1:32" x14ac:dyDescent="0.3">
      <c r="A122" s="1">
        <v>44719.518750000003</v>
      </c>
      <c r="B122">
        <f t="shared" si="3"/>
        <v>7</v>
      </c>
      <c r="C122" s="1" t="str">
        <f t="shared" si="2"/>
        <v>June  2022</v>
      </c>
      <c r="D122">
        <v>166.13</v>
      </c>
      <c r="E122">
        <v>102.67</v>
      </c>
      <c r="F122">
        <v>90.128604661370318</v>
      </c>
      <c r="G122">
        <v>5.32</v>
      </c>
      <c r="H122">
        <v>54.82</v>
      </c>
      <c r="I122">
        <v>3.32</v>
      </c>
      <c r="J122">
        <v>3695.77</v>
      </c>
      <c r="K122">
        <v>29.4</v>
      </c>
      <c r="L122">
        <v>96.49</v>
      </c>
      <c r="M122">
        <v>40.380000000000003</v>
      </c>
      <c r="N122">
        <v>899.94</v>
      </c>
      <c r="O122">
        <v>45.98</v>
      </c>
      <c r="P122">
        <v>78.66</v>
      </c>
      <c r="Q122">
        <v>196.12</v>
      </c>
      <c r="R122">
        <v>89.72</v>
      </c>
      <c r="S122">
        <v>937.25</v>
      </c>
      <c r="T122">
        <v>31.86</v>
      </c>
      <c r="U122">
        <v>135.68</v>
      </c>
      <c r="V122">
        <v>905.24</v>
      </c>
      <c r="W122">
        <v>335.86</v>
      </c>
      <c r="X122">
        <v>96.95</v>
      </c>
      <c r="Y122">
        <v>19.5</v>
      </c>
      <c r="Z122">
        <v>87</v>
      </c>
      <c r="AA122">
        <v>134.30000000000001</v>
      </c>
      <c r="AB122">
        <v>211.3</v>
      </c>
      <c r="AC122">
        <v>14.56</v>
      </c>
      <c r="AD122">
        <v>750</v>
      </c>
      <c r="AE122">
        <v>51.510989010989007</v>
      </c>
      <c r="AF122">
        <v>13.7</v>
      </c>
    </row>
    <row r="123" spans="1:32" x14ac:dyDescent="0.3">
      <c r="A123" s="1">
        <v>44719.607638888891</v>
      </c>
      <c r="B123">
        <f t="shared" si="3"/>
        <v>7</v>
      </c>
      <c r="C123" s="1" t="str">
        <f t="shared" si="2"/>
        <v>June  2022</v>
      </c>
      <c r="D123">
        <v>161.08000000000001</v>
      </c>
      <c r="E123">
        <v>99.54</v>
      </c>
      <c r="F123">
        <v>87.380941930386697</v>
      </c>
      <c r="G123">
        <v>5.15</v>
      </c>
      <c r="H123">
        <v>53.16</v>
      </c>
      <c r="I123">
        <v>3.22</v>
      </c>
      <c r="J123">
        <v>3687.97</v>
      </c>
      <c r="K123">
        <v>28.41</v>
      </c>
      <c r="L123">
        <v>89.64</v>
      </c>
      <c r="M123">
        <v>44.5</v>
      </c>
      <c r="N123">
        <v>899.94</v>
      </c>
      <c r="O123">
        <v>45.11</v>
      </c>
      <c r="P123">
        <v>82.81</v>
      </c>
      <c r="Q123">
        <v>172.63</v>
      </c>
      <c r="R123">
        <v>99.84</v>
      </c>
      <c r="S123">
        <v>952.2</v>
      </c>
      <c r="T123">
        <v>55.33</v>
      </c>
      <c r="U123">
        <v>142.56</v>
      </c>
      <c r="V123">
        <v>890.28</v>
      </c>
      <c r="W123">
        <v>318.77999999999997</v>
      </c>
      <c r="X123">
        <v>96.7</v>
      </c>
      <c r="Y123">
        <v>21</v>
      </c>
      <c r="Z123">
        <v>85.5</v>
      </c>
      <c r="AA123">
        <v>132.4</v>
      </c>
      <c r="AB123">
        <v>211.3</v>
      </c>
      <c r="AC123">
        <v>14.2</v>
      </c>
      <c r="AD123">
        <v>750</v>
      </c>
      <c r="AE123">
        <v>52.816901408450704</v>
      </c>
      <c r="AF123">
        <v>16.100000000000001</v>
      </c>
    </row>
    <row r="124" spans="1:32" x14ac:dyDescent="0.3">
      <c r="A124" s="1">
        <v>44719.650694444441</v>
      </c>
      <c r="B124">
        <f t="shared" si="3"/>
        <v>7</v>
      </c>
      <c r="C124" s="1" t="str">
        <f t="shared" si="2"/>
        <v>June  2022</v>
      </c>
      <c r="D124">
        <v>161.15</v>
      </c>
      <c r="E124">
        <v>99.59</v>
      </c>
      <c r="F124">
        <v>87.424834306280999</v>
      </c>
      <c r="G124">
        <v>5.16</v>
      </c>
      <c r="H124">
        <v>53.18</v>
      </c>
      <c r="I124">
        <v>3.22</v>
      </c>
      <c r="J124">
        <v>3692.94</v>
      </c>
      <c r="K124">
        <v>32.19</v>
      </c>
      <c r="L124">
        <v>88.3</v>
      </c>
      <c r="M124">
        <v>53.72</v>
      </c>
      <c r="N124">
        <v>899.94</v>
      </c>
      <c r="O124">
        <v>43.3</v>
      </c>
      <c r="P124">
        <v>85.13</v>
      </c>
      <c r="Q124">
        <v>180.81</v>
      </c>
      <c r="R124">
        <v>132.38999999999999</v>
      </c>
      <c r="S124">
        <v>967.1</v>
      </c>
      <c r="T124">
        <v>71.099999999999994</v>
      </c>
      <c r="U124">
        <v>160.58000000000001</v>
      </c>
      <c r="V124">
        <v>900.45</v>
      </c>
      <c r="W124">
        <v>317.54000000000002</v>
      </c>
      <c r="X124">
        <v>96.7</v>
      </c>
      <c r="Y124">
        <v>19.2</v>
      </c>
      <c r="Z124">
        <v>86.66</v>
      </c>
      <c r="AA124">
        <v>135.30000000000001</v>
      </c>
      <c r="AB124">
        <v>212.6</v>
      </c>
      <c r="AC124">
        <v>14.36</v>
      </c>
      <c r="AD124">
        <v>750</v>
      </c>
      <c r="AE124">
        <v>52.228412256267411</v>
      </c>
      <c r="AF124">
        <v>16.5</v>
      </c>
    </row>
    <row r="125" spans="1:32" x14ac:dyDescent="0.3">
      <c r="A125" s="1">
        <v>44719.682638888888</v>
      </c>
      <c r="B125">
        <f t="shared" si="3"/>
        <v>7</v>
      </c>
      <c r="C125" s="1" t="str">
        <f t="shared" si="2"/>
        <v>June  2022</v>
      </c>
      <c r="D125">
        <v>160.69999999999999</v>
      </c>
      <c r="E125">
        <v>99.31</v>
      </c>
      <c r="F125">
        <v>87.179037001272874</v>
      </c>
      <c r="G125">
        <v>5.14</v>
      </c>
      <c r="H125">
        <v>53.03</v>
      </c>
      <c r="I125">
        <v>3.21</v>
      </c>
      <c r="J125">
        <v>3601.22</v>
      </c>
      <c r="K125">
        <v>30.16</v>
      </c>
      <c r="L125">
        <v>80.209999999999994</v>
      </c>
      <c r="M125">
        <v>48.84</v>
      </c>
      <c r="N125">
        <v>899.87</v>
      </c>
      <c r="O125">
        <v>43.9</v>
      </c>
      <c r="P125">
        <v>78.8</v>
      </c>
      <c r="Q125">
        <v>182.1</v>
      </c>
      <c r="R125">
        <v>157.12</v>
      </c>
      <c r="S125">
        <v>957.83</v>
      </c>
      <c r="T125">
        <v>61.81</v>
      </c>
      <c r="U125">
        <v>150.83000000000001</v>
      </c>
      <c r="V125">
        <v>900.45</v>
      </c>
      <c r="W125">
        <v>317.52999999999997</v>
      </c>
      <c r="X125">
        <v>96.65</v>
      </c>
      <c r="Y125">
        <v>20.2</v>
      </c>
      <c r="Z125">
        <v>87</v>
      </c>
      <c r="AA125">
        <v>135.30000000000001</v>
      </c>
      <c r="AB125">
        <v>212.3</v>
      </c>
      <c r="AC125">
        <v>15.2</v>
      </c>
      <c r="AD125">
        <v>750</v>
      </c>
      <c r="AE125">
        <v>49.342105263157897</v>
      </c>
      <c r="AF125">
        <v>16.7</v>
      </c>
    </row>
    <row r="126" spans="1:32" x14ac:dyDescent="0.3">
      <c r="A126" s="1">
        <v>44719.734027777777</v>
      </c>
      <c r="B126">
        <f t="shared" si="3"/>
        <v>7</v>
      </c>
      <c r="C126" s="1" t="str">
        <f t="shared" si="2"/>
        <v>June  2022</v>
      </c>
      <c r="D126">
        <v>161.07</v>
      </c>
      <c r="E126">
        <v>99.54</v>
      </c>
      <c r="F126">
        <v>87.380941930386697</v>
      </c>
      <c r="G126">
        <v>5.15</v>
      </c>
      <c r="H126">
        <v>53.15</v>
      </c>
      <c r="I126">
        <v>3.22</v>
      </c>
      <c r="J126">
        <v>3660.47</v>
      </c>
      <c r="K126">
        <v>30.37</v>
      </c>
      <c r="L126">
        <v>90.56</v>
      </c>
      <c r="M126">
        <v>42.31</v>
      </c>
      <c r="N126">
        <v>880</v>
      </c>
      <c r="O126">
        <v>40.79</v>
      </c>
      <c r="P126">
        <v>87.33</v>
      </c>
      <c r="Q126">
        <v>188.67</v>
      </c>
      <c r="R126">
        <v>119.54</v>
      </c>
      <c r="S126">
        <v>946.98</v>
      </c>
      <c r="T126">
        <v>58.36</v>
      </c>
      <c r="U126">
        <v>144.91</v>
      </c>
      <c r="V126">
        <v>905.39</v>
      </c>
      <c r="W126">
        <v>327.60000000000002</v>
      </c>
      <c r="X126">
        <v>96.75</v>
      </c>
      <c r="Y126">
        <v>20.3</v>
      </c>
      <c r="Z126">
        <v>86.4</v>
      </c>
      <c r="AA126">
        <v>132.80000000000001</v>
      </c>
      <c r="AB126">
        <v>211.3</v>
      </c>
      <c r="AC126">
        <v>14.79</v>
      </c>
      <c r="AD126">
        <v>750</v>
      </c>
      <c r="AE126">
        <v>50.709939148073026</v>
      </c>
      <c r="AF126">
        <v>13.9</v>
      </c>
    </row>
    <row r="127" spans="1:32" x14ac:dyDescent="0.3">
      <c r="A127" s="1">
        <v>44719.775694444441</v>
      </c>
      <c r="B127">
        <f t="shared" si="3"/>
        <v>7</v>
      </c>
      <c r="C127" s="1" t="str">
        <f t="shared" si="2"/>
        <v>June  2022</v>
      </c>
      <c r="D127">
        <v>159.81</v>
      </c>
      <c r="E127">
        <v>98.76</v>
      </c>
      <c r="F127">
        <v>86.696220866435496</v>
      </c>
      <c r="G127">
        <v>5.1100000000000003</v>
      </c>
      <c r="H127">
        <v>52.74</v>
      </c>
      <c r="I127">
        <v>3.2</v>
      </c>
      <c r="J127">
        <v>3669.56</v>
      </c>
      <c r="K127">
        <v>32.24</v>
      </c>
      <c r="L127">
        <v>93.36</v>
      </c>
      <c r="M127">
        <v>43.71</v>
      </c>
      <c r="N127">
        <v>880</v>
      </c>
      <c r="O127">
        <v>40.380000000000003</v>
      </c>
      <c r="P127">
        <v>81.239999999999995</v>
      </c>
      <c r="Q127">
        <v>194.31</v>
      </c>
      <c r="R127">
        <v>107.84</v>
      </c>
      <c r="S127">
        <v>947.34</v>
      </c>
      <c r="T127">
        <v>47.18</v>
      </c>
      <c r="U127">
        <v>137.72999999999999</v>
      </c>
      <c r="V127">
        <v>905.36</v>
      </c>
      <c r="W127">
        <v>329.75</v>
      </c>
      <c r="X127">
        <v>96.77</v>
      </c>
      <c r="Y127">
        <v>21.6</v>
      </c>
      <c r="Z127">
        <v>84.6</v>
      </c>
      <c r="AA127">
        <v>132.4</v>
      </c>
      <c r="AB127">
        <v>211.3</v>
      </c>
      <c r="AC127">
        <v>14</v>
      </c>
      <c r="AD127">
        <v>750</v>
      </c>
      <c r="AE127">
        <v>53.571428571428569</v>
      </c>
      <c r="AF127">
        <v>15.1</v>
      </c>
    </row>
    <row r="128" spans="1:32" x14ac:dyDescent="0.3">
      <c r="A128" s="1">
        <v>44720.020138888889</v>
      </c>
      <c r="B128">
        <f t="shared" si="3"/>
        <v>8</v>
      </c>
      <c r="C128" s="1" t="str">
        <f t="shared" si="2"/>
        <v>June  2022</v>
      </c>
      <c r="D128">
        <v>160.56</v>
      </c>
      <c r="E128">
        <v>99.23</v>
      </c>
      <c r="F128">
        <v>87.108809199841986</v>
      </c>
      <c r="G128">
        <v>5.14</v>
      </c>
      <c r="H128">
        <v>51.38</v>
      </c>
      <c r="I128">
        <v>4.82</v>
      </c>
      <c r="J128">
        <v>3706.15</v>
      </c>
      <c r="K128">
        <v>28.99</v>
      </c>
      <c r="L128">
        <v>87.79</v>
      </c>
      <c r="M128">
        <v>45.06</v>
      </c>
      <c r="N128">
        <v>899.94</v>
      </c>
      <c r="O128">
        <v>43.49</v>
      </c>
      <c r="P128">
        <v>81.260000000000005</v>
      </c>
      <c r="Q128">
        <v>171.62</v>
      </c>
      <c r="R128">
        <v>61.24</v>
      </c>
      <c r="S128">
        <v>907.29</v>
      </c>
      <c r="T128">
        <v>35.28</v>
      </c>
      <c r="U128">
        <v>129.96</v>
      </c>
      <c r="V128">
        <v>900.29</v>
      </c>
      <c r="W128">
        <v>329.4</v>
      </c>
      <c r="X128">
        <v>96.84</v>
      </c>
      <c r="Y128">
        <v>21.5</v>
      </c>
      <c r="Z128">
        <v>86.5</v>
      </c>
      <c r="AA128">
        <v>133.5</v>
      </c>
      <c r="AB128">
        <v>212.6</v>
      </c>
      <c r="AC128">
        <v>15.2</v>
      </c>
      <c r="AD128">
        <v>750</v>
      </c>
      <c r="AE128">
        <v>49.342105263157897</v>
      </c>
      <c r="AF128">
        <v>14.8</v>
      </c>
    </row>
    <row r="129" spans="1:32" x14ac:dyDescent="0.3">
      <c r="A129" s="1">
        <v>44720.058333333334</v>
      </c>
      <c r="B129">
        <f t="shared" si="3"/>
        <v>8</v>
      </c>
      <c r="C129" s="1" t="str">
        <f t="shared" si="2"/>
        <v>June  2022</v>
      </c>
      <c r="D129">
        <v>160.65</v>
      </c>
      <c r="E129">
        <v>99.28</v>
      </c>
      <c r="F129">
        <v>87.152701575736288</v>
      </c>
      <c r="G129">
        <v>5.14</v>
      </c>
      <c r="H129">
        <v>51.41</v>
      </c>
      <c r="I129">
        <v>4.82</v>
      </c>
      <c r="J129">
        <v>3684.06</v>
      </c>
      <c r="K129">
        <v>28.48</v>
      </c>
      <c r="L129">
        <v>82.45</v>
      </c>
      <c r="M129">
        <v>45.82</v>
      </c>
      <c r="N129">
        <v>899.94</v>
      </c>
      <c r="O129">
        <v>43.65</v>
      </c>
      <c r="P129">
        <v>80.400000000000006</v>
      </c>
      <c r="Q129">
        <v>179.73</v>
      </c>
      <c r="R129">
        <v>45.26</v>
      </c>
      <c r="S129">
        <v>907.37</v>
      </c>
      <c r="T129">
        <v>31.75</v>
      </c>
      <c r="U129">
        <v>127.97</v>
      </c>
      <c r="V129">
        <v>900.22</v>
      </c>
      <c r="W129">
        <v>333.98</v>
      </c>
      <c r="X129">
        <v>96.83</v>
      </c>
      <c r="Y129">
        <v>18.600000000000001</v>
      </c>
      <c r="Z129">
        <v>88.5</v>
      </c>
      <c r="AA129">
        <v>133.6</v>
      </c>
      <c r="AB129">
        <v>212.6</v>
      </c>
      <c r="AC129">
        <v>14.29</v>
      </c>
      <c r="AD129">
        <v>750</v>
      </c>
      <c r="AE129">
        <v>52.484254723582929</v>
      </c>
      <c r="AF129">
        <v>12.8</v>
      </c>
    </row>
    <row r="130" spans="1:32" x14ac:dyDescent="0.3">
      <c r="A130" s="1">
        <v>44720.097222222219</v>
      </c>
      <c r="B130">
        <f t="shared" si="3"/>
        <v>8</v>
      </c>
      <c r="C130" s="1" t="str">
        <f t="shared" ref="C130:C193" si="4">TEXT(A130,"mmmm  yyyy")</f>
        <v>June  2022</v>
      </c>
      <c r="D130">
        <v>160.69999999999999</v>
      </c>
      <c r="E130">
        <v>99.31</v>
      </c>
      <c r="F130">
        <v>87.179037001272874</v>
      </c>
      <c r="G130">
        <v>5.14</v>
      </c>
      <c r="H130">
        <v>51.42</v>
      </c>
      <c r="I130">
        <v>4.82</v>
      </c>
      <c r="J130">
        <v>3639.96</v>
      </c>
      <c r="K130">
        <v>27.82</v>
      </c>
      <c r="L130">
        <v>82.54</v>
      </c>
      <c r="M130">
        <v>47.22</v>
      </c>
      <c r="N130">
        <v>899.94</v>
      </c>
      <c r="O130">
        <v>43.81</v>
      </c>
      <c r="P130">
        <v>78.2</v>
      </c>
      <c r="Q130">
        <v>175.22</v>
      </c>
      <c r="R130">
        <v>61</v>
      </c>
      <c r="S130">
        <v>907.41</v>
      </c>
      <c r="T130">
        <v>36.43</v>
      </c>
      <c r="U130">
        <v>129.80000000000001</v>
      </c>
      <c r="V130">
        <v>900.25</v>
      </c>
      <c r="W130">
        <v>332.08</v>
      </c>
      <c r="X130">
        <v>96.44</v>
      </c>
      <c r="Y130">
        <v>21.5</v>
      </c>
      <c r="Z130">
        <v>84.6</v>
      </c>
      <c r="AA130">
        <v>133.6</v>
      </c>
      <c r="AB130">
        <v>212.7</v>
      </c>
      <c r="AC130">
        <v>14.9</v>
      </c>
      <c r="AD130">
        <v>750</v>
      </c>
      <c r="AE130">
        <v>50.335570469798654</v>
      </c>
      <c r="AF130">
        <v>13.7</v>
      </c>
    </row>
    <row r="131" spans="1:32" x14ac:dyDescent="0.3">
      <c r="A131" s="1">
        <v>44720.149305555555</v>
      </c>
      <c r="B131">
        <f t="shared" ref="B131:B194" si="5">DAY(A131)</f>
        <v>8</v>
      </c>
      <c r="C131" s="1" t="str">
        <f t="shared" si="4"/>
        <v>June  2022</v>
      </c>
      <c r="D131">
        <v>160.09</v>
      </c>
      <c r="E131">
        <v>98.94</v>
      </c>
      <c r="F131">
        <v>86.854233419655003</v>
      </c>
      <c r="G131">
        <v>5.12</v>
      </c>
      <c r="H131">
        <v>51.23</v>
      </c>
      <c r="I131">
        <v>4.8</v>
      </c>
      <c r="J131">
        <v>3624.54</v>
      </c>
      <c r="K131">
        <v>27.61</v>
      </c>
      <c r="L131">
        <v>90.28</v>
      </c>
      <c r="M131">
        <v>42.08</v>
      </c>
      <c r="N131">
        <v>899.94</v>
      </c>
      <c r="O131">
        <v>44.13</v>
      </c>
      <c r="P131">
        <v>79.34</v>
      </c>
      <c r="Q131">
        <v>162.16999999999999</v>
      </c>
      <c r="R131">
        <v>79.69</v>
      </c>
      <c r="S131">
        <v>962.69</v>
      </c>
      <c r="T131">
        <v>44.48</v>
      </c>
      <c r="U131">
        <v>138.11000000000001</v>
      </c>
      <c r="V131">
        <v>890.32</v>
      </c>
      <c r="W131">
        <v>315.73</v>
      </c>
      <c r="X131">
        <v>97.71</v>
      </c>
      <c r="Y131">
        <v>19.899999999999999</v>
      </c>
      <c r="Z131">
        <v>90</v>
      </c>
      <c r="AA131">
        <v>134.19999999999999</v>
      </c>
      <c r="AB131">
        <v>212.9</v>
      </c>
      <c r="AC131">
        <v>14.6</v>
      </c>
      <c r="AD131">
        <v>750</v>
      </c>
      <c r="AE131">
        <v>51.369863013698634</v>
      </c>
      <c r="AF131">
        <v>15.7</v>
      </c>
    </row>
    <row r="132" spans="1:32" x14ac:dyDescent="0.3">
      <c r="A132" s="1">
        <v>44720.19027777778</v>
      </c>
      <c r="B132">
        <f t="shared" si="5"/>
        <v>8</v>
      </c>
      <c r="C132" s="1" t="str">
        <f t="shared" si="4"/>
        <v>June  2022</v>
      </c>
      <c r="D132">
        <v>160.16</v>
      </c>
      <c r="E132">
        <v>98.98</v>
      </c>
      <c r="F132">
        <v>86.889347320370447</v>
      </c>
      <c r="G132">
        <v>5.13</v>
      </c>
      <c r="H132">
        <v>51.25</v>
      </c>
      <c r="I132">
        <v>4.8</v>
      </c>
      <c r="J132">
        <v>3655.5</v>
      </c>
      <c r="K132">
        <v>28.03</v>
      </c>
      <c r="L132">
        <v>89.6</v>
      </c>
      <c r="M132">
        <v>43.82</v>
      </c>
      <c r="N132">
        <v>899.94</v>
      </c>
      <c r="O132">
        <v>43.57</v>
      </c>
      <c r="P132">
        <v>81.010000000000005</v>
      </c>
      <c r="Q132">
        <v>163.72999999999999</v>
      </c>
      <c r="R132">
        <v>114.13</v>
      </c>
      <c r="S132">
        <v>952.1</v>
      </c>
      <c r="T132">
        <v>58.86</v>
      </c>
      <c r="U132">
        <v>144.47999999999999</v>
      </c>
      <c r="V132">
        <v>895.27</v>
      </c>
      <c r="W132">
        <v>325.02999999999997</v>
      </c>
      <c r="X132">
        <v>96.77</v>
      </c>
      <c r="Y132">
        <v>20.3</v>
      </c>
      <c r="Z132">
        <v>88</v>
      </c>
      <c r="AA132">
        <v>133</v>
      </c>
      <c r="AB132">
        <v>212.6</v>
      </c>
      <c r="AC132">
        <v>14.21</v>
      </c>
      <c r="AD132">
        <v>750</v>
      </c>
      <c r="AE132">
        <v>52.779732582688247</v>
      </c>
      <c r="AF132">
        <v>16.100000000000001</v>
      </c>
    </row>
    <row r="133" spans="1:32" x14ac:dyDescent="0.3">
      <c r="A133" s="1">
        <v>44720.267361111109</v>
      </c>
      <c r="B133">
        <f t="shared" si="5"/>
        <v>8</v>
      </c>
      <c r="C133" s="1" t="str">
        <f t="shared" si="4"/>
        <v>June  2022</v>
      </c>
      <c r="D133">
        <v>160.62</v>
      </c>
      <c r="E133">
        <v>99.26</v>
      </c>
      <c r="F133">
        <v>87.135144625378572</v>
      </c>
      <c r="G133">
        <v>5.14</v>
      </c>
      <c r="H133">
        <v>51.4</v>
      </c>
      <c r="I133">
        <v>4.82</v>
      </c>
      <c r="J133">
        <v>3671.4</v>
      </c>
      <c r="K133">
        <v>30.26</v>
      </c>
      <c r="L133">
        <v>94.62</v>
      </c>
      <c r="M133">
        <v>45.24</v>
      </c>
      <c r="N133">
        <v>920.02</v>
      </c>
      <c r="O133">
        <v>47.3</v>
      </c>
      <c r="P133">
        <v>84.8</v>
      </c>
      <c r="Q133">
        <v>163.91</v>
      </c>
      <c r="R133">
        <v>91.37</v>
      </c>
      <c r="S133">
        <v>962.42</v>
      </c>
      <c r="T133">
        <v>51.85</v>
      </c>
      <c r="U133">
        <v>140.86000000000001</v>
      </c>
      <c r="V133">
        <v>890.29</v>
      </c>
      <c r="W133">
        <v>317.60000000000002</v>
      </c>
      <c r="X133">
        <v>96.38</v>
      </c>
      <c r="Y133">
        <v>23.5</v>
      </c>
      <c r="Z133">
        <v>87.7</v>
      </c>
      <c r="AA133">
        <v>133.19999999999999</v>
      </c>
      <c r="AB133">
        <v>212.4</v>
      </c>
      <c r="AC133">
        <v>14.5</v>
      </c>
      <c r="AD133">
        <v>750</v>
      </c>
      <c r="AE133">
        <v>51.724137931034484</v>
      </c>
      <c r="AF133">
        <v>16.7</v>
      </c>
    </row>
    <row r="134" spans="1:32" x14ac:dyDescent="0.3">
      <c r="A134" s="1">
        <v>44720.311805555553</v>
      </c>
      <c r="B134">
        <f t="shared" si="5"/>
        <v>8</v>
      </c>
      <c r="C134" s="1" t="str">
        <f t="shared" si="4"/>
        <v>June  2022</v>
      </c>
      <c r="D134">
        <v>166.43</v>
      </c>
      <c r="E134">
        <v>102.85</v>
      </c>
      <c r="F134">
        <v>90.28661721458981</v>
      </c>
      <c r="G134">
        <v>5.33</v>
      </c>
      <c r="H134">
        <v>53.26</v>
      </c>
      <c r="I134">
        <v>4.99</v>
      </c>
      <c r="J134">
        <v>3671.88</v>
      </c>
      <c r="K134">
        <v>32.24</v>
      </c>
      <c r="L134">
        <v>89.2</v>
      </c>
      <c r="M134">
        <v>46.23</v>
      </c>
      <c r="N134">
        <v>920.02</v>
      </c>
      <c r="O134">
        <v>46.82</v>
      </c>
      <c r="P134">
        <v>86.85</v>
      </c>
      <c r="Q134">
        <v>172.46</v>
      </c>
      <c r="R134">
        <v>124.99</v>
      </c>
      <c r="S134">
        <v>962.11</v>
      </c>
      <c r="T134">
        <v>61.05</v>
      </c>
      <c r="U134">
        <v>147.75</v>
      </c>
      <c r="V134">
        <v>890.31</v>
      </c>
      <c r="W134">
        <v>316.83</v>
      </c>
      <c r="X134">
        <v>96.38</v>
      </c>
      <c r="Y134">
        <v>18.5</v>
      </c>
      <c r="Z134">
        <v>87.8</v>
      </c>
      <c r="AA134">
        <v>133.5</v>
      </c>
      <c r="AB134">
        <v>212.3</v>
      </c>
      <c r="AC134">
        <v>15.31</v>
      </c>
      <c r="AD134">
        <v>750</v>
      </c>
      <c r="AE134">
        <v>48.987589810581319</v>
      </c>
      <c r="AF134">
        <v>13.9</v>
      </c>
    </row>
    <row r="135" spans="1:32" x14ac:dyDescent="0.3">
      <c r="A135" s="1">
        <v>44720.347222222219</v>
      </c>
      <c r="B135">
        <f t="shared" si="5"/>
        <v>8</v>
      </c>
      <c r="C135" s="1" t="str">
        <f t="shared" si="4"/>
        <v>June  2022</v>
      </c>
      <c r="D135">
        <v>164.79</v>
      </c>
      <c r="E135">
        <v>101.84</v>
      </c>
      <c r="F135">
        <v>89.399991221524829</v>
      </c>
      <c r="G135">
        <v>5.27</v>
      </c>
      <c r="H135">
        <v>52.73</v>
      </c>
      <c r="I135">
        <v>4.9400000000000004</v>
      </c>
      <c r="J135">
        <v>3740.05</v>
      </c>
      <c r="K135">
        <v>29.82</v>
      </c>
      <c r="L135">
        <v>90.75</v>
      </c>
      <c r="M135">
        <v>46.73</v>
      </c>
      <c r="N135">
        <v>899.94</v>
      </c>
      <c r="O135">
        <v>43.34</v>
      </c>
      <c r="P135">
        <v>87.02</v>
      </c>
      <c r="Q135">
        <v>216.71</v>
      </c>
      <c r="R135">
        <v>176.18</v>
      </c>
      <c r="S135">
        <v>906.53</v>
      </c>
      <c r="T135">
        <v>59.99</v>
      </c>
      <c r="U135">
        <v>146.19</v>
      </c>
      <c r="V135">
        <v>905.41</v>
      </c>
      <c r="W135">
        <v>326.02</v>
      </c>
      <c r="X135">
        <v>96.66</v>
      </c>
      <c r="Y135">
        <v>19.399999999999999</v>
      </c>
      <c r="Z135">
        <v>83.9</v>
      </c>
      <c r="AA135">
        <v>135.6</v>
      </c>
      <c r="AB135">
        <v>212.3</v>
      </c>
      <c r="AC135">
        <v>14.89</v>
      </c>
      <c r="AD135">
        <v>750</v>
      </c>
      <c r="AE135">
        <v>50.369375419744792</v>
      </c>
      <c r="AF135">
        <v>15.1</v>
      </c>
    </row>
    <row r="136" spans="1:32" x14ac:dyDescent="0.3">
      <c r="A136" s="1">
        <v>44720.394444444442</v>
      </c>
      <c r="B136">
        <f t="shared" si="5"/>
        <v>8</v>
      </c>
      <c r="C136" s="1" t="str">
        <f t="shared" si="4"/>
        <v>June  2022</v>
      </c>
      <c r="D136">
        <v>156.75</v>
      </c>
      <c r="E136">
        <v>96.87</v>
      </c>
      <c r="F136">
        <v>85.037089057630695</v>
      </c>
      <c r="G136">
        <v>5.0199999999999996</v>
      </c>
      <c r="H136">
        <v>50.16</v>
      </c>
      <c r="I136">
        <v>4.7</v>
      </c>
      <c r="J136">
        <v>3652.44</v>
      </c>
      <c r="K136">
        <v>32.93</v>
      </c>
      <c r="L136">
        <v>92.37</v>
      </c>
      <c r="M136">
        <v>46.91</v>
      </c>
      <c r="N136">
        <v>889.99</v>
      </c>
      <c r="O136">
        <v>43.55</v>
      </c>
      <c r="P136">
        <v>67.430000000000007</v>
      </c>
      <c r="Q136">
        <v>165.48</v>
      </c>
      <c r="R136">
        <v>54.98</v>
      </c>
      <c r="S136">
        <v>942.46</v>
      </c>
      <c r="T136">
        <v>39.520000000000003</v>
      </c>
      <c r="U136">
        <v>130.91999999999999</v>
      </c>
      <c r="V136">
        <v>905.32</v>
      </c>
      <c r="W136">
        <v>337.84</v>
      </c>
      <c r="X136">
        <v>96.89</v>
      </c>
      <c r="Y136">
        <v>22.5</v>
      </c>
      <c r="Z136">
        <v>87</v>
      </c>
      <c r="AA136">
        <v>132.30000000000001</v>
      </c>
      <c r="AB136">
        <v>211.4</v>
      </c>
      <c r="AC136">
        <v>14.8</v>
      </c>
      <c r="AD136">
        <v>750</v>
      </c>
      <c r="AE136">
        <v>50.67567567567567</v>
      </c>
      <c r="AF136">
        <v>14.3</v>
      </c>
    </row>
    <row r="137" spans="1:32" x14ac:dyDescent="0.3">
      <c r="A137" s="1">
        <v>44720.44027777778</v>
      </c>
      <c r="B137">
        <f t="shared" si="5"/>
        <v>8</v>
      </c>
      <c r="C137" s="1" t="str">
        <f t="shared" si="4"/>
        <v>June  2022</v>
      </c>
      <c r="D137">
        <v>156.01</v>
      </c>
      <c r="E137">
        <v>96.41</v>
      </c>
      <c r="F137">
        <v>84.633279199403049</v>
      </c>
      <c r="G137">
        <v>4.99</v>
      </c>
      <c r="H137">
        <v>49.92</v>
      </c>
      <c r="I137">
        <v>4.68</v>
      </c>
      <c r="J137">
        <v>3681.48</v>
      </c>
      <c r="K137">
        <v>32.24</v>
      </c>
      <c r="L137">
        <v>89.77</v>
      </c>
      <c r="M137">
        <v>44.43</v>
      </c>
      <c r="N137">
        <v>877.26</v>
      </c>
      <c r="O137">
        <v>40.659999999999997</v>
      </c>
      <c r="P137">
        <v>71.19</v>
      </c>
      <c r="Q137">
        <v>179.03</v>
      </c>
      <c r="R137">
        <v>58.2</v>
      </c>
      <c r="S137">
        <v>942.46</v>
      </c>
      <c r="T137">
        <v>40.39</v>
      </c>
      <c r="U137">
        <v>130.96</v>
      </c>
      <c r="V137">
        <v>905.33</v>
      </c>
      <c r="W137">
        <v>334.97</v>
      </c>
      <c r="X137">
        <v>96.23</v>
      </c>
      <c r="Y137">
        <v>20.100000000000001</v>
      </c>
      <c r="Z137">
        <v>85.6</v>
      </c>
      <c r="AA137">
        <v>132.5</v>
      </c>
      <c r="AB137">
        <v>212.3</v>
      </c>
      <c r="AC137">
        <v>15.21</v>
      </c>
      <c r="AD137">
        <v>750</v>
      </c>
      <c r="AE137">
        <v>49.309664694280073</v>
      </c>
      <c r="AF137">
        <v>13.6</v>
      </c>
    </row>
    <row r="138" spans="1:32" x14ac:dyDescent="0.3">
      <c r="A138" s="1">
        <v>44720.479166666664</v>
      </c>
      <c r="B138">
        <f t="shared" si="5"/>
        <v>8</v>
      </c>
      <c r="C138" s="1" t="str">
        <f t="shared" si="4"/>
        <v>June  2022</v>
      </c>
      <c r="D138">
        <v>157.47999999999999</v>
      </c>
      <c r="E138">
        <v>97.32</v>
      </c>
      <c r="F138">
        <v>85.432120440679455</v>
      </c>
      <c r="G138">
        <v>5.04</v>
      </c>
      <c r="H138">
        <v>50.39</v>
      </c>
      <c r="I138">
        <v>4.72</v>
      </c>
      <c r="J138">
        <v>3681.57</v>
      </c>
      <c r="K138">
        <v>29.54</v>
      </c>
      <c r="L138">
        <v>88.48</v>
      </c>
      <c r="M138">
        <v>42.97</v>
      </c>
      <c r="N138">
        <v>899.94</v>
      </c>
      <c r="O138">
        <v>45.86</v>
      </c>
      <c r="P138">
        <v>78.33</v>
      </c>
      <c r="Q138">
        <v>199.3</v>
      </c>
      <c r="R138">
        <v>70.290000000000006</v>
      </c>
      <c r="S138">
        <v>936.85</v>
      </c>
      <c r="T138">
        <v>33.950000000000003</v>
      </c>
      <c r="U138">
        <v>131.69</v>
      </c>
      <c r="V138">
        <v>905.29</v>
      </c>
      <c r="W138">
        <v>338.84</v>
      </c>
      <c r="X138">
        <v>96.97</v>
      </c>
      <c r="Y138">
        <v>21.9</v>
      </c>
      <c r="Z138">
        <v>87.5</v>
      </c>
      <c r="AA138">
        <v>133.4</v>
      </c>
      <c r="AB138">
        <v>212.5</v>
      </c>
      <c r="AC138">
        <v>14.39</v>
      </c>
      <c r="AD138">
        <v>750</v>
      </c>
      <c r="AE138">
        <v>52.119527449617792</v>
      </c>
      <c r="AF138">
        <v>13.8</v>
      </c>
    </row>
    <row r="139" spans="1:32" x14ac:dyDescent="0.3">
      <c r="A139" s="1">
        <v>44720.524305555555</v>
      </c>
      <c r="B139">
        <f t="shared" si="5"/>
        <v>8</v>
      </c>
      <c r="C139" s="1" t="str">
        <f t="shared" si="4"/>
        <v>June  2022</v>
      </c>
      <c r="D139">
        <v>166.07</v>
      </c>
      <c r="E139">
        <v>102.63</v>
      </c>
      <c r="F139">
        <v>90.093490760654873</v>
      </c>
      <c r="G139">
        <v>5.31</v>
      </c>
      <c r="H139">
        <v>53.14</v>
      </c>
      <c r="I139">
        <v>4.9800000000000004</v>
      </c>
      <c r="J139">
        <v>3703.95</v>
      </c>
      <c r="K139">
        <v>29.5</v>
      </c>
      <c r="L139">
        <v>96.88</v>
      </c>
      <c r="M139">
        <v>40.18</v>
      </c>
      <c r="N139">
        <v>899.94</v>
      </c>
      <c r="O139">
        <v>46.11</v>
      </c>
      <c r="P139">
        <v>78.89</v>
      </c>
      <c r="Q139">
        <v>208.13</v>
      </c>
      <c r="R139">
        <v>95.26</v>
      </c>
      <c r="S139">
        <v>937.32</v>
      </c>
      <c r="T139">
        <v>32.340000000000003</v>
      </c>
      <c r="U139">
        <v>136.65</v>
      </c>
      <c r="V139">
        <v>906.4</v>
      </c>
      <c r="W139">
        <v>336.14</v>
      </c>
      <c r="X139">
        <v>97.05</v>
      </c>
      <c r="Y139">
        <v>18.5</v>
      </c>
      <c r="Z139">
        <v>87.5</v>
      </c>
      <c r="AA139">
        <v>135.19999999999999</v>
      </c>
      <c r="AB139">
        <v>212.8</v>
      </c>
      <c r="AC139">
        <v>14.9</v>
      </c>
      <c r="AD139">
        <v>750</v>
      </c>
      <c r="AE139">
        <v>50.335570469798654</v>
      </c>
      <c r="AF139">
        <v>14.2</v>
      </c>
    </row>
    <row r="140" spans="1:32" x14ac:dyDescent="0.3">
      <c r="A140" s="1">
        <v>44720.600694444445</v>
      </c>
      <c r="B140">
        <f t="shared" si="5"/>
        <v>8</v>
      </c>
      <c r="C140" s="1" t="str">
        <f t="shared" si="4"/>
        <v>June  2022</v>
      </c>
      <c r="D140">
        <v>161.75</v>
      </c>
      <c r="E140">
        <v>99.96</v>
      </c>
      <c r="F140">
        <v>87.749637887898857</v>
      </c>
      <c r="G140">
        <v>5.18</v>
      </c>
      <c r="H140">
        <v>51.76</v>
      </c>
      <c r="I140">
        <v>4.8499999999999996</v>
      </c>
      <c r="J140">
        <v>3651.66</v>
      </c>
      <c r="K140">
        <v>28.25</v>
      </c>
      <c r="L140">
        <v>89.55</v>
      </c>
      <c r="M140">
        <v>43.87</v>
      </c>
      <c r="N140">
        <v>899.94</v>
      </c>
      <c r="O140">
        <v>45.79</v>
      </c>
      <c r="P140">
        <v>82.35</v>
      </c>
      <c r="Q140">
        <v>169.1</v>
      </c>
      <c r="R140">
        <v>106.72</v>
      </c>
      <c r="S140">
        <v>952.11</v>
      </c>
      <c r="T140">
        <v>58.04</v>
      </c>
      <c r="U140">
        <v>143</v>
      </c>
      <c r="V140">
        <v>895.27</v>
      </c>
      <c r="W140">
        <v>324.69</v>
      </c>
      <c r="X140">
        <v>96.73</v>
      </c>
      <c r="Y140">
        <v>20.6</v>
      </c>
      <c r="Z140">
        <v>90</v>
      </c>
      <c r="AA140">
        <v>134.5</v>
      </c>
      <c r="AB140">
        <v>212.6</v>
      </c>
      <c r="AC140">
        <v>14.23</v>
      </c>
      <c r="AD140">
        <v>750</v>
      </c>
      <c r="AE140">
        <v>52.705551651440615</v>
      </c>
      <c r="AF140">
        <v>16.2</v>
      </c>
    </row>
    <row r="141" spans="1:32" x14ac:dyDescent="0.3">
      <c r="A141" s="1">
        <v>44720.644444444442</v>
      </c>
      <c r="B141">
        <f t="shared" si="5"/>
        <v>8</v>
      </c>
      <c r="C141" s="1" t="str">
        <f t="shared" si="4"/>
        <v>June  2022</v>
      </c>
      <c r="D141">
        <v>161.88</v>
      </c>
      <c r="E141">
        <v>100.04</v>
      </c>
      <c r="F141">
        <v>87.819865689329774</v>
      </c>
      <c r="G141">
        <v>5.18</v>
      </c>
      <c r="H141">
        <v>51.8</v>
      </c>
      <c r="I141">
        <v>4.8600000000000003</v>
      </c>
      <c r="J141">
        <v>3691.81</v>
      </c>
      <c r="K141">
        <v>29.26</v>
      </c>
      <c r="L141">
        <v>92.35</v>
      </c>
      <c r="M141">
        <v>36</v>
      </c>
      <c r="N141">
        <v>920.02</v>
      </c>
      <c r="O141">
        <v>47.39</v>
      </c>
      <c r="P141">
        <v>87.66</v>
      </c>
      <c r="Q141">
        <v>174.46</v>
      </c>
      <c r="R141">
        <v>60.22</v>
      </c>
      <c r="S141">
        <v>962.41</v>
      </c>
      <c r="T141">
        <v>49.78</v>
      </c>
      <c r="U141">
        <v>136.93</v>
      </c>
      <c r="V141">
        <v>890.27</v>
      </c>
      <c r="W141">
        <v>318.63</v>
      </c>
      <c r="X141">
        <v>96.46</v>
      </c>
      <c r="Y141">
        <v>23.4</v>
      </c>
      <c r="Z141">
        <v>85</v>
      </c>
      <c r="AA141">
        <v>133.30000000000001</v>
      </c>
      <c r="AB141">
        <v>213.5</v>
      </c>
      <c r="AC141">
        <v>14.8</v>
      </c>
      <c r="AD141">
        <v>750</v>
      </c>
      <c r="AE141">
        <v>50.67567567567567</v>
      </c>
      <c r="AF141">
        <v>16.100000000000001</v>
      </c>
    </row>
    <row r="142" spans="1:32" x14ac:dyDescent="0.3">
      <c r="A142" s="1">
        <v>44720.681250000001</v>
      </c>
      <c r="B142">
        <f t="shared" si="5"/>
        <v>8</v>
      </c>
      <c r="C142" s="1" t="str">
        <f t="shared" si="4"/>
        <v>June  2022</v>
      </c>
      <c r="D142">
        <v>161.54</v>
      </c>
      <c r="E142">
        <v>99.83</v>
      </c>
      <c r="F142">
        <v>87.635517710573666</v>
      </c>
      <c r="G142">
        <v>5.17</v>
      </c>
      <c r="H142">
        <v>51.69</v>
      </c>
      <c r="I142">
        <v>4.8499999999999996</v>
      </c>
      <c r="J142">
        <v>3715.6</v>
      </c>
      <c r="K142">
        <v>28.8</v>
      </c>
      <c r="L142">
        <v>87</v>
      </c>
      <c r="M142">
        <v>45.05</v>
      </c>
      <c r="N142">
        <v>899.94</v>
      </c>
      <c r="O142">
        <v>43.67</v>
      </c>
      <c r="P142">
        <v>80.22</v>
      </c>
      <c r="Q142">
        <v>178.31</v>
      </c>
      <c r="R142">
        <v>62.56</v>
      </c>
      <c r="S142">
        <v>907.31</v>
      </c>
      <c r="T142">
        <v>35.11</v>
      </c>
      <c r="U142">
        <v>130.63</v>
      </c>
      <c r="V142">
        <v>900.29</v>
      </c>
      <c r="W142">
        <v>329.92</v>
      </c>
      <c r="X142">
        <v>97.29</v>
      </c>
      <c r="Y142">
        <v>20.100000000000001</v>
      </c>
      <c r="Z142">
        <v>85</v>
      </c>
      <c r="AA142">
        <v>132.6</v>
      </c>
      <c r="AB142">
        <v>212.6</v>
      </c>
      <c r="AC142">
        <v>13.99</v>
      </c>
      <c r="AD142">
        <v>750</v>
      </c>
      <c r="AE142">
        <v>53.609721229449605</v>
      </c>
      <c r="AF142">
        <v>16.5</v>
      </c>
    </row>
    <row r="143" spans="1:32" x14ac:dyDescent="0.3">
      <c r="A143" s="1">
        <v>44720.724999999999</v>
      </c>
      <c r="B143">
        <f t="shared" si="5"/>
        <v>8</v>
      </c>
      <c r="C143" s="1" t="str">
        <f t="shared" si="4"/>
        <v>June  2022</v>
      </c>
      <c r="D143">
        <v>161.80000000000001</v>
      </c>
      <c r="E143">
        <v>99.99</v>
      </c>
      <c r="F143">
        <v>87.775973313435458</v>
      </c>
      <c r="G143">
        <v>5.18</v>
      </c>
      <c r="H143">
        <v>51.78</v>
      </c>
      <c r="I143">
        <v>4.8499999999999996</v>
      </c>
      <c r="J143">
        <v>3649.53</v>
      </c>
      <c r="K143">
        <v>28.18</v>
      </c>
      <c r="L143">
        <v>82.72</v>
      </c>
      <c r="M143">
        <v>46.39</v>
      </c>
      <c r="N143">
        <v>899.94</v>
      </c>
      <c r="O143">
        <v>43.64</v>
      </c>
      <c r="P143">
        <v>79.38</v>
      </c>
      <c r="Q143">
        <v>169.55</v>
      </c>
      <c r="R143">
        <v>34.85</v>
      </c>
      <c r="S143">
        <v>907.46</v>
      </c>
      <c r="T143">
        <v>29.22</v>
      </c>
      <c r="U143">
        <v>125.77</v>
      </c>
      <c r="V143">
        <v>900.19</v>
      </c>
      <c r="W143">
        <v>334.96</v>
      </c>
      <c r="X143">
        <v>96.73</v>
      </c>
      <c r="Y143">
        <v>20</v>
      </c>
      <c r="Z143">
        <v>86.7</v>
      </c>
      <c r="AA143">
        <v>132.30000000000001</v>
      </c>
      <c r="AB143">
        <v>212.6</v>
      </c>
      <c r="AC143">
        <v>14.98</v>
      </c>
      <c r="AD143">
        <v>750</v>
      </c>
      <c r="AE143">
        <v>50.066755674232311</v>
      </c>
      <c r="AF143">
        <v>12.8</v>
      </c>
    </row>
    <row r="144" spans="1:32" x14ac:dyDescent="0.3">
      <c r="A144" s="1">
        <v>44720.772916666669</v>
      </c>
      <c r="B144">
        <f t="shared" si="5"/>
        <v>8</v>
      </c>
      <c r="C144" s="1" t="str">
        <f t="shared" si="4"/>
        <v>June  2022</v>
      </c>
      <c r="D144">
        <v>161.91</v>
      </c>
      <c r="E144">
        <v>100.06</v>
      </c>
      <c r="F144">
        <v>87.837422639687475</v>
      </c>
      <c r="G144">
        <v>5.18</v>
      </c>
      <c r="H144">
        <v>51.81</v>
      </c>
      <c r="I144">
        <v>4.8600000000000003</v>
      </c>
      <c r="J144">
        <v>3635.3</v>
      </c>
      <c r="K144">
        <v>27.72</v>
      </c>
      <c r="L144">
        <v>89.02</v>
      </c>
      <c r="M144">
        <v>44.73</v>
      </c>
      <c r="N144">
        <v>899.94</v>
      </c>
      <c r="O144">
        <v>43.82</v>
      </c>
      <c r="P144">
        <v>74.760000000000005</v>
      </c>
      <c r="Q144">
        <v>168.48</v>
      </c>
      <c r="R144">
        <v>48.55</v>
      </c>
      <c r="S144">
        <v>937.05</v>
      </c>
      <c r="T144">
        <v>35.76</v>
      </c>
      <c r="U144">
        <v>129.68</v>
      </c>
      <c r="V144">
        <v>900.31</v>
      </c>
      <c r="W144">
        <v>322.22000000000003</v>
      </c>
      <c r="X144">
        <v>97.17</v>
      </c>
      <c r="Y144">
        <v>22.5</v>
      </c>
      <c r="Z144">
        <v>85.6</v>
      </c>
      <c r="AA144">
        <v>134.30000000000001</v>
      </c>
      <c r="AB144">
        <v>212.8</v>
      </c>
      <c r="AC144">
        <v>14.5</v>
      </c>
      <c r="AD144">
        <v>750</v>
      </c>
      <c r="AE144">
        <v>51.724137931034484</v>
      </c>
      <c r="AF144">
        <v>13.8</v>
      </c>
    </row>
    <row r="145" spans="1:32" x14ac:dyDescent="0.3">
      <c r="A145" s="1">
        <v>44720.815972222219</v>
      </c>
      <c r="B145">
        <f t="shared" si="5"/>
        <v>8</v>
      </c>
      <c r="C145" s="1" t="str">
        <f t="shared" si="4"/>
        <v>June  2022</v>
      </c>
      <c r="D145">
        <v>160.94</v>
      </c>
      <c r="E145">
        <v>99.46</v>
      </c>
      <c r="F145">
        <v>87.310714128955794</v>
      </c>
      <c r="G145">
        <v>5.15</v>
      </c>
      <c r="H145">
        <v>51.5</v>
      </c>
      <c r="I145">
        <v>4.83</v>
      </c>
      <c r="J145">
        <v>3633.11</v>
      </c>
      <c r="K145">
        <v>27.65</v>
      </c>
      <c r="L145">
        <v>89.31</v>
      </c>
      <c r="M145">
        <v>42.04</v>
      </c>
      <c r="N145">
        <v>899.94</v>
      </c>
      <c r="O145">
        <v>44.61</v>
      </c>
      <c r="P145">
        <v>78.510000000000005</v>
      </c>
      <c r="Q145">
        <v>174.17</v>
      </c>
      <c r="R145">
        <v>90.45</v>
      </c>
      <c r="S145">
        <v>962.35</v>
      </c>
      <c r="T145">
        <v>50.55</v>
      </c>
      <c r="U145">
        <v>138.99</v>
      </c>
      <c r="V145">
        <v>895.27</v>
      </c>
      <c r="W145">
        <v>324.66000000000003</v>
      </c>
      <c r="X145">
        <v>96.96</v>
      </c>
      <c r="Y145">
        <v>22.8</v>
      </c>
      <c r="Z145">
        <v>86.5</v>
      </c>
      <c r="AA145">
        <v>132.6</v>
      </c>
      <c r="AB145">
        <v>213.4</v>
      </c>
      <c r="AC145">
        <v>13.99</v>
      </c>
      <c r="AD145">
        <v>750</v>
      </c>
      <c r="AE145">
        <v>53.609721229449605</v>
      </c>
      <c r="AF145">
        <v>15.5</v>
      </c>
    </row>
    <row r="146" spans="1:32" x14ac:dyDescent="0.3">
      <c r="A146" s="1">
        <v>44720.85</v>
      </c>
      <c r="B146">
        <f t="shared" si="5"/>
        <v>8</v>
      </c>
      <c r="C146" s="1" t="str">
        <f t="shared" si="4"/>
        <v>June  2022</v>
      </c>
      <c r="D146">
        <v>160.21</v>
      </c>
      <c r="E146">
        <v>99.01</v>
      </c>
      <c r="F146">
        <v>86.915682745907034</v>
      </c>
      <c r="G146">
        <v>5.13</v>
      </c>
      <c r="H146">
        <v>51.27</v>
      </c>
      <c r="I146">
        <v>4.8099999999999996</v>
      </c>
      <c r="J146">
        <v>3693.94</v>
      </c>
      <c r="K146">
        <v>28.3</v>
      </c>
      <c r="L146">
        <v>89.58</v>
      </c>
      <c r="M146">
        <v>44.13</v>
      </c>
      <c r="N146">
        <v>899.94</v>
      </c>
      <c r="O146">
        <v>45.46</v>
      </c>
      <c r="P146">
        <v>82.87</v>
      </c>
      <c r="Q146">
        <v>171.88</v>
      </c>
      <c r="R146">
        <v>103.58</v>
      </c>
      <c r="S146">
        <v>952.13</v>
      </c>
      <c r="T146">
        <v>55.97</v>
      </c>
      <c r="U146">
        <v>142.93</v>
      </c>
      <c r="V146">
        <v>895.27</v>
      </c>
      <c r="W146">
        <v>318.73</v>
      </c>
      <c r="X146">
        <v>96.7</v>
      </c>
      <c r="Y146">
        <v>20.7</v>
      </c>
      <c r="Z146">
        <v>89.7</v>
      </c>
      <c r="AA146">
        <v>132.9</v>
      </c>
      <c r="AB146">
        <v>211.3</v>
      </c>
      <c r="AC146">
        <v>13.88</v>
      </c>
      <c r="AD146">
        <v>750</v>
      </c>
      <c r="AE146">
        <v>54.034582132564836</v>
      </c>
      <c r="AF146">
        <v>15.2</v>
      </c>
    </row>
    <row r="147" spans="1:32" x14ac:dyDescent="0.3">
      <c r="A147" s="1">
        <v>44720.938194444447</v>
      </c>
      <c r="B147">
        <f t="shared" si="5"/>
        <v>8</v>
      </c>
      <c r="C147" s="1" t="str">
        <f t="shared" si="4"/>
        <v>June  2022</v>
      </c>
      <c r="D147">
        <v>161.18</v>
      </c>
      <c r="E147">
        <v>99.61</v>
      </c>
      <c r="F147">
        <v>87.442391256638714</v>
      </c>
      <c r="G147">
        <v>5.16</v>
      </c>
      <c r="H147">
        <v>51.58</v>
      </c>
      <c r="I147">
        <v>4.84</v>
      </c>
      <c r="J147">
        <v>3667.65</v>
      </c>
      <c r="K147">
        <v>31.09</v>
      </c>
      <c r="L147">
        <v>91</v>
      </c>
      <c r="M147">
        <v>44.98</v>
      </c>
      <c r="N147">
        <v>920.02</v>
      </c>
      <c r="O147">
        <v>47.14</v>
      </c>
      <c r="P147">
        <v>83.59</v>
      </c>
      <c r="Q147">
        <v>169.66</v>
      </c>
      <c r="R147">
        <v>100.43</v>
      </c>
      <c r="S147">
        <v>962.32</v>
      </c>
      <c r="T147">
        <v>55.55</v>
      </c>
      <c r="U147">
        <v>143.13</v>
      </c>
      <c r="V147">
        <v>890.3</v>
      </c>
      <c r="W147">
        <v>317.27</v>
      </c>
      <c r="X147">
        <v>96.41</v>
      </c>
      <c r="Y147">
        <v>21.5</v>
      </c>
      <c r="Z147">
        <v>87.5</v>
      </c>
      <c r="AA147">
        <v>134.5</v>
      </c>
      <c r="AB147">
        <v>211.5</v>
      </c>
      <c r="AC147">
        <v>15.2</v>
      </c>
      <c r="AD147">
        <v>750</v>
      </c>
      <c r="AE147">
        <v>49.342105263157897</v>
      </c>
      <c r="AF147">
        <v>15.2</v>
      </c>
    </row>
    <row r="148" spans="1:32" x14ac:dyDescent="0.3">
      <c r="A148" s="1">
        <v>44720.977083333331</v>
      </c>
      <c r="B148">
        <f t="shared" si="5"/>
        <v>8</v>
      </c>
      <c r="C148" s="1" t="str">
        <f t="shared" si="4"/>
        <v>June  2022</v>
      </c>
      <c r="D148">
        <v>161.03</v>
      </c>
      <c r="E148">
        <v>99.52</v>
      </c>
      <c r="F148">
        <v>87.363384980028954</v>
      </c>
      <c r="G148">
        <v>5.15</v>
      </c>
      <c r="H148">
        <v>51.53</v>
      </c>
      <c r="I148">
        <v>4.83</v>
      </c>
      <c r="J148">
        <v>3671.74</v>
      </c>
      <c r="K148">
        <v>32.31</v>
      </c>
      <c r="L148">
        <v>89.81</v>
      </c>
      <c r="M148">
        <v>44.38</v>
      </c>
      <c r="N148">
        <v>920.02</v>
      </c>
      <c r="O148">
        <v>47.02</v>
      </c>
      <c r="P148">
        <v>88.35</v>
      </c>
      <c r="Q148">
        <v>166.98</v>
      </c>
      <c r="R148">
        <v>116.52</v>
      </c>
      <c r="S148">
        <v>962.11</v>
      </c>
      <c r="T148">
        <v>60.56</v>
      </c>
      <c r="U148">
        <v>146.44999999999999</v>
      </c>
      <c r="V148">
        <v>890.31</v>
      </c>
      <c r="W148">
        <v>316.75</v>
      </c>
      <c r="X148">
        <v>96.41</v>
      </c>
      <c r="Y148">
        <v>22.8</v>
      </c>
      <c r="Z148">
        <v>86.8</v>
      </c>
      <c r="AA148">
        <v>132.5</v>
      </c>
      <c r="AB148">
        <v>213.3</v>
      </c>
      <c r="AC148">
        <v>14.8</v>
      </c>
      <c r="AD148">
        <v>750</v>
      </c>
      <c r="AE148">
        <v>50.67567567567567</v>
      </c>
      <c r="AF148">
        <v>13.8</v>
      </c>
    </row>
    <row r="149" spans="1:32" x14ac:dyDescent="0.3">
      <c r="A149" s="1">
        <v>44721.015972222223</v>
      </c>
      <c r="B149">
        <f t="shared" si="5"/>
        <v>9</v>
      </c>
      <c r="C149" s="1" t="str">
        <f t="shared" si="4"/>
        <v>June  2022</v>
      </c>
      <c r="D149">
        <v>162.21</v>
      </c>
      <c r="E149">
        <v>100.25</v>
      </c>
      <c r="F149">
        <v>88.004213668085853</v>
      </c>
      <c r="G149">
        <v>5.19</v>
      </c>
      <c r="H149">
        <v>55.15</v>
      </c>
      <c r="I149">
        <v>1.62</v>
      </c>
      <c r="J149">
        <v>3683.62</v>
      </c>
      <c r="K149">
        <v>29.64</v>
      </c>
      <c r="L149">
        <v>89.27</v>
      </c>
      <c r="M149">
        <v>48.13</v>
      </c>
      <c r="N149">
        <v>899.94</v>
      </c>
      <c r="O149">
        <v>43.83</v>
      </c>
      <c r="P149">
        <v>80.349999999999994</v>
      </c>
      <c r="Q149">
        <v>206.66</v>
      </c>
      <c r="R149">
        <v>66.73</v>
      </c>
      <c r="S149">
        <v>952.51</v>
      </c>
      <c r="T149">
        <v>44.5</v>
      </c>
      <c r="U149">
        <v>133.58000000000001</v>
      </c>
      <c r="V149">
        <v>900.3</v>
      </c>
      <c r="W149">
        <v>328.57</v>
      </c>
      <c r="X149">
        <v>96.9</v>
      </c>
      <c r="Y149">
        <v>20.2</v>
      </c>
      <c r="Z149">
        <v>88.3</v>
      </c>
      <c r="AA149">
        <v>132.30000000000001</v>
      </c>
      <c r="AB149">
        <v>211.3</v>
      </c>
      <c r="AC149">
        <v>14.23</v>
      </c>
      <c r="AD149">
        <v>750</v>
      </c>
      <c r="AE149">
        <v>52.705551651440615</v>
      </c>
      <c r="AF149">
        <v>14.5</v>
      </c>
    </row>
    <row r="150" spans="1:32" x14ac:dyDescent="0.3">
      <c r="A150" s="1">
        <v>44721.060416666667</v>
      </c>
      <c r="B150">
        <f t="shared" si="5"/>
        <v>9</v>
      </c>
      <c r="C150" s="1" t="str">
        <f t="shared" si="4"/>
        <v>June  2022</v>
      </c>
      <c r="D150">
        <v>161.99</v>
      </c>
      <c r="E150">
        <v>100.11</v>
      </c>
      <c r="F150">
        <v>87.881315015581791</v>
      </c>
      <c r="G150">
        <v>5.18</v>
      </c>
      <c r="H150">
        <v>55.08</v>
      </c>
      <c r="I150">
        <v>1.62</v>
      </c>
      <c r="J150">
        <v>3685.49</v>
      </c>
      <c r="K150">
        <v>31.64</v>
      </c>
      <c r="L150">
        <v>90.08</v>
      </c>
      <c r="M150">
        <v>46.86</v>
      </c>
      <c r="N150">
        <v>899.94</v>
      </c>
      <c r="O150">
        <v>43.82</v>
      </c>
      <c r="P150">
        <v>78.16</v>
      </c>
      <c r="Q150">
        <v>208.75</v>
      </c>
      <c r="R150">
        <v>92.24</v>
      </c>
      <c r="S150">
        <v>962.27</v>
      </c>
      <c r="T150">
        <v>51.32</v>
      </c>
      <c r="U150">
        <v>139.72999999999999</v>
      </c>
      <c r="V150">
        <v>900.32</v>
      </c>
      <c r="W150">
        <v>326.75</v>
      </c>
      <c r="X150">
        <v>96.88</v>
      </c>
      <c r="Y150">
        <v>20.3</v>
      </c>
      <c r="Z150">
        <v>85</v>
      </c>
      <c r="AA150">
        <v>132.6</v>
      </c>
      <c r="AB150">
        <v>212.6</v>
      </c>
      <c r="AC150">
        <v>14.74</v>
      </c>
      <c r="AD150">
        <v>750</v>
      </c>
      <c r="AE150">
        <v>50.881953867028493</v>
      </c>
      <c r="AF150">
        <v>14.8</v>
      </c>
    </row>
    <row r="151" spans="1:32" x14ac:dyDescent="0.3">
      <c r="A151" s="1">
        <v>44721.103472222225</v>
      </c>
      <c r="B151">
        <f t="shared" si="5"/>
        <v>9</v>
      </c>
      <c r="C151" s="1" t="str">
        <f t="shared" si="4"/>
        <v>June  2022</v>
      </c>
      <c r="D151">
        <v>161.03</v>
      </c>
      <c r="E151">
        <v>99.52</v>
      </c>
      <c r="F151">
        <v>87.363384980028954</v>
      </c>
      <c r="G151">
        <v>5.15</v>
      </c>
      <c r="H151">
        <v>54.75</v>
      </c>
      <c r="I151">
        <v>1.61</v>
      </c>
      <c r="J151">
        <v>3705.2</v>
      </c>
      <c r="K151">
        <v>32.72</v>
      </c>
      <c r="L151">
        <v>94.26</v>
      </c>
      <c r="M151">
        <v>44.51</v>
      </c>
      <c r="N151">
        <v>899.94</v>
      </c>
      <c r="O151">
        <v>44.15</v>
      </c>
      <c r="P151">
        <v>82.22</v>
      </c>
      <c r="Q151">
        <v>206.6</v>
      </c>
      <c r="R151">
        <v>127.63</v>
      </c>
      <c r="S151">
        <v>952.44</v>
      </c>
      <c r="T151">
        <v>58.04</v>
      </c>
      <c r="U151">
        <v>144.86000000000001</v>
      </c>
      <c r="V151">
        <v>900.36</v>
      </c>
      <c r="W151">
        <v>324.51</v>
      </c>
      <c r="X151">
        <v>97.05</v>
      </c>
      <c r="Y151">
        <v>21.6</v>
      </c>
      <c r="Z151">
        <v>83.6</v>
      </c>
      <c r="AA151">
        <v>134.30000000000001</v>
      </c>
      <c r="AB151">
        <v>212.5</v>
      </c>
      <c r="AC151">
        <v>14.5</v>
      </c>
      <c r="AD151">
        <v>750</v>
      </c>
      <c r="AE151">
        <v>51.724137931034484</v>
      </c>
      <c r="AF151">
        <v>15.4</v>
      </c>
    </row>
    <row r="152" spans="1:32" x14ac:dyDescent="0.3">
      <c r="A152" s="1">
        <v>44721.14166666667</v>
      </c>
      <c r="B152">
        <f t="shared" si="5"/>
        <v>9</v>
      </c>
      <c r="C152" s="1" t="str">
        <f t="shared" si="4"/>
        <v>June  2022</v>
      </c>
      <c r="D152">
        <v>161.59</v>
      </c>
      <c r="E152">
        <v>99.86</v>
      </c>
      <c r="F152">
        <v>87.661853136110253</v>
      </c>
      <c r="G152">
        <v>5.17</v>
      </c>
      <c r="H152">
        <v>54.94</v>
      </c>
      <c r="I152">
        <v>1.62</v>
      </c>
      <c r="J152">
        <v>3639.06</v>
      </c>
      <c r="K152">
        <v>33.56</v>
      </c>
      <c r="L152">
        <v>89.26</v>
      </c>
      <c r="M152">
        <v>51.71</v>
      </c>
      <c r="N152">
        <v>899.94</v>
      </c>
      <c r="O152">
        <v>43.62</v>
      </c>
      <c r="P152">
        <v>84.98</v>
      </c>
      <c r="Q152">
        <v>200.5</v>
      </c>
      <c r="R152">
        <v>113.11</v>
      </c>
      <c r="S152">
        <v>957.88</v>
      </c>
      <c r="T152">
        <v>53.35</v>
      </c>
      <c r="U152">
        <v>143.66999999999999</v>
      </c>
      <c r="V152">
        <v>900.37</v>
      </c>
      <c r="W152">
        <v>322.60000000000002</v>
      </c>
      <c r="X152">
        <v>97.09</v>
      </c>
      <c r="Y152">
        <v>20.6</v>
      </c>
      <c r="Z152">
        <v>85</v>
      </c>
      <c r="AA152">
        <v>133.6</v>
      </c>
      <c r="AB152">
        <v>212.8</v>
      </c>
      <c r="AC152">
        <v>14.36</v>
      </c>
      <c r="AD152">
        <v>750</v>
      </c>
      <c r="AE152">
        <v>52.228412256267411</v>
      </c>
      <c r="AF152">
        <v>16.3</v>
      </c>
    </row>
    <row r="153" spans="1:32" x14ac:dyDescent="0.3">
      <c r="A153" s="1">
        <v>44721.186805555553</v>
      </c>
      <c r="B153">
        <f t="shared" si="5"/>
        <v>9</v>
      </c>
      <c r="C153" s="1" t="str">
        <f t="shared" si="4"/>
        <v>June  2022</v>
      </c>
      <c r="D153">
        <v>160.97</v>
      </c>
      <c r="E153">
        <v>99.48</v>
      </c>
      <c r="F153">
        <v>87.328271079313524</v>
      </c>
      <c r="G153">
        <v>5.15</v>
      </c>
      <c r="H153">
        <v>54.73</v>
      </c>
      <c r="I153">
        <v>1.61</v>
      </c>
      <c r="J153">
        <v>3656.74</v>
      </c>
      <c r="K153">
        <v>33.18</v>
      </c>
      <c r="L153">
        <v>84.92</v>
      </c>
      <c r="M153">
        <v>46.57</v>
      </c>
      <c r="N153">
        <v>889.99</v>
      </c>
      <c r="O153">
        <v>43.91</v>
      </c>
      <c r="P153">
        <v>89.7</v>
      </c>
      <c r="Q153">
        <v>165.46</v>
      </c>
      <c r="R153">
        <v>94.8</v>
      </c>
      <c r="S153">
        <v>941.93</v>
      </c>
      <c r="T153">
        <v>61.98</v>
      </c>
      <c r="U153">
        <v>131.19</v>
      </c>
      <c r="V153">
        <v>895.37</v>
      </c>
      <c r="W153">
        <v>336.49</v>
      </c>
      <c r="X153">
        <v>96.46</v>
      </c>
      <c r="Y153">
        <v>22.56</v>
      </c>
      <c r="Z153">
        <v>87</v>
      </c>
      <c r="AA153">
        <v>132.4</v>
      </c>
      <c r="AB153">
        <v>212.6</v>
      </c>
      <c r="AC153">
        <v>14.23</v>
      </c>
      <c r="AD153">
        <v>750</v>
      </c>
      <c r="AE153">
        <v>52.705551651440615</v>
      </c>
      <c r="AF153">
        <v>17.399999999999999</v>
      </c>
    </row>
    <row r="154" spans="1:32" x14ac:dyDescent="0.3">
      <c r="A154" s="1">
        <v>44722.024305555555</v>
      </c>
      <c r="B154">
        <f t="shared" si="5"/>
        <v>10</v>
      </c>
      <c r="C154" s="1" t="str">
        <f t="shared" si="4"/>
        <v>June  2022</v>
      </c>
      <c r="D154">
        <v>166.15</v>
      </c>
      <c r="E154">
        <v>102.68</v>
      </c>
      <c r="F154">
        <v>90.13738313654919</v>
      </c>
      <c r="G154">
        <v>5.32</v>
      </c>
      <c r="H154">
        <v>53.17</v>
      </c>
      <c r="I154">
        <v>4.9800000000000004</v>
      </c>
      <c r="J154">
        <v>3701.13</v>
      </c>
      <c r="K154">
        <v>28.96</v>
      </c>
      <c r="L154">
        <v>87.66</v>
      </c>
      <c r="M154">
        <v>45.26</v>
      </c>
      <c r="N154">
        <v>899.94</v>
      </c>
      <c r="O154">
        <v>43.48</v>
      </c>
      <c r="P154">
        <v>82.05</v>
      </c>
      <c r="Q154">
        <v>177.1</v>
      </c>
      <c r="R154">
        <v>60.03</v>
      </c>
      <c r="S154">
        <v>907.29</v>
      </c>
      <c r="T154">
        <v>34.74</v>
      </c>
      <c r="U154">
        <v>130.5</v>
      </c>
      <c r="V154">
        <v>900.28</v>
      </c>
      <c r="W154">
        <v>329.08</v>
      </c>
      <c r="X154">
        <v>96.91</v>
      </c>
      <c r="Y154">
        <v>21.6</v>
      </c>
      <c r="Z154">
        <v>86.8</v>
      </c>
      <c r="AA154">
        <v>133.80000000000001</v>
      </c>
      <c r="AB154">
        <v>213.2</v>
      </c>
      <c r="AC154">
        <v>15.2</v>
      </c>
      <c r="AD154">
        <v>750</v>
      </c>
      <c r="AE154">
        <v>49.342105263157897</v>
      </c>
      <c r="AF154">
        <v>14.3</v>
      </c>
    </row>
    <row r="155" spans="1:32" x14ac:dyDescent="0.3">
      <c r="A155" s="1">
        <v>44722.063194444447</v>
      </c>
      <c r="B155">
        <f t="shared" si="5"/>
        <v>10</v>
      </c>
      <c r="C155" s="1" t="str">
        <f t="shared" si="4"/>
        <v>June  2022</v>
      </c>
      <c r="D155">
        <v>164.78</v>
      </c>
      <c r="E155">
        <v>101.84</v>
      </c>
      <c r="F155">
        <v>89.399991221524829</v>
      </c>
      <c r="G155">
        <v>5.27</v>
      </c>
      <c r="H155">
        <v>52.73</v>
      </c>
      <c r="I155">
        <v>4.9400000000000004</v>
      </c>
      <c r="J155">
        <v>3669.23</v>
      </c>
      <c r="K155">
        <v>28.44</v>
      </c>
      <c r="L155">
        <v>82.41</v>
      </c>
      <c r="M155">
        <v>45.93</v>
      </c>
      <c r="N155">
        <v>899.94</v>
      </c>
      <c r="O155">
        <v>43.69</v>
      </c>
      <c r="P155">
        <v>79.06</v>
      </c>
      <c r="Q155">
        <v>169.53</v>
      </c>
      <c r="R155">
        <v>43.77</v>
      </c>
      <c r="S155">
        <v>907.41</v>
      </c>
      <c r="T155">
        <v>30.87</v>
      </c>
      <c r="U155">
        <v>127.34</v>
      </c>
      <c r="V155">
        <v>900.2</v>
      </c>
      <c r="W155">
        <v>333.86</v>
      </c>
      <c r="X155">
        <v>97.12</v>
      </c>
      <c r="Y155">
        <v>19.2</v>
      </c>
      <c r="Z155">
        <v>88.5</v>
      </c>
      <c r="AA155">
        <v>134.30000000000001</v>
      </c>
      <c r="AB155">
        <v>21.6</v>
      </c>
      <c r="AC155">
        <v>14.6</v>
      </c>
      <c r="AD155">
        <v>750</v>
      </c>
      <c r="AE155">
        <v>51.369863013698634</v>
      </c>
      <c r="AF155">
        <v>14</v>
      </c>
    </row>
    <row r="156" spans="1:32" x14ac:dyDescent="0.3">
      <c r="A156" s="1">
        <v>44722.109027777777</v>
      </c>
      <c r="B156">
        <f t="shared" si="5"/>
        <v>10</v>
      </c>
      <c r="C156" s="1" t="str">
        <f t="shared" si="4"/>
        <v>June  2022</v>
      </c>
      <c r="D156">
        <v>165.82</v>
      </c>
      <c r="E156">
        <v>102.48</v>
      </c>
      <c r="F156">
        <v>89.961813632971953</v>
      </c>
      <c r="G156">
        <v>5.31</v>
      </c>
      <c r="H156">
        <v>53.06</v>
      </c>
      <c r="I156">
        <v>4.97</v>
      </c>
      <c r="J156">
        <v>3651.19</v>
      </c>
      <c r="K156">
        <v>27.78</v>
      </c>
      <c r="L156">
        <v>84.55</v>
      </c>
      <c r="M156">
        <v>46.23</v>
      </c>
      <c r="N156">
        <v>899.94</v>
      </c>
      <c r="O156">
        <v>43.67</v>
      </c>
      <c r="P156">
        <v>77.290000000000006</v>
      </c>
      <c r="Q156">
        <v>165.82</v>
      </c>
      <c r="R156">
        <v>44.38</v>
      </c>
      <c r="S156">
        <v>907.3</v>
      </c>
      <c r="T156">
        <v>32.04</v>
      </c>
      <c r="U156">
        <v>126.95</v>
      </c>
      <c r="V156">
        <v>900.26</v>
      </c>
      <c r="W156">
        <v>330.25</v>
      </c>
      <c r="X156">
        <v>96.59</v>
      </c>
      <c r="Y156">
        <v>20.100000000000001</v>
      </c>
      <c r="Z156">
        <v>85.5</v>
      </c>
      <c r="AA156">
        <v>132.6</v>
      </c>
      <c r="AB156">
        <v>212.9</v>
      </c>
      <c r="AC156">
        <v>14.9</v>
      </c>
      <c r="AD156">
        <v>750</v>
      </c>
      <c r="AE156">
        <v>50.335570469798654</v>
      </c>
      <c r="AF156">
        <v>13.5</v>
      </c>
    </row>
    <row r="157" spans="1:32" x14ac:dyDescent="0.3">
      <c r="A157" s="1">
        <v>44722.143750000003</v>
      </c>
      <c r="B157">
        <f t="shared" si="5"/>
        <v>10</v>
      </c>
      <c r="C157" s="1" t="str">
        <f t="shared" si="4"/>
        <v>June  2022</v>
      </c>
      <c r="D157">
        <v>165.82</v>
      </c>
      <c r="E157">
        <v>102.48</v>
      </c>
      <c r="F157">
        <v>89.961813632971953</v>
      </c>
      <c r="G157">
        <v>5.31</v>
      </c>
      <c r="H157">
        <v>53.06</v>
      </c>
      <c r="I157">
        <v>4.97</v>
      </c>
      <c r="J157">
        <v>3618.49</v>
      </c>
      <c r="K157">
        <v>27.61</v>
      </c>
      <c r="L157">
        <v>91.27</v>
      </c>
      <c r="M157">
        <v>43.59</v>
      </c>
      <c r="N157">
        <v>899.94</v>
      </c>
      <c r="O157">
        <v>43.83</v>
      </c>
      <c r="P157">
        <v>81.12</v>
      </c>
      <c r="Q157">
        <v>160.05000000000001</v>
      </c>
      <c r="R157">
        <v>60.01</v>
      </c>
      <c r="S157">
        <v>962.8</v>
      </c>
      <c r="T157">
        <v>38.58</v>
      </c>
      <c r="U157">
        <v>133.62</v>
      </c>
      <c r="V157">
        <v>890.35</v>
      </c>
      <c r="W157">
        <v>314.44</v>
      </c>
      <c r="X157">
        <v>97.58</v>
      </c>
      <c r="Y157">
        <v>21.6</v>
      </c>
      <c r="Z157">
        <v>87.5</v>
      </c>
      <c r="AA157">
        <v>132.30000000000001</v>
      </c>
      <c r="AB157">
        <v>212.3</v>
      </c>
      <c r="AC157">
        <v>13.95</v>
      </c>
      <c r="AD157">
        <v>750</v>
      </c>
      <c r="AE157">
        <v>53.763440860215056</v>
      </c>
      <c r="AF157">
        <v>15.8</v>
      </c>
    </row>
    <row r="158" spans="1:32" x14ac:dyDescent="0.3">
      <c r="A158" s="1">
        <v>44722.183333333334</v>
      </c>
      <c r="B158">
        <f t="shared" si="5"/>
        <v>10</v>
      </c>
      <c r="C158" s="1" t="str">
        <f t="shared" si="4"/>
        <v>June  2022</v>
      </c>
      <c r="D158">
        <v>165.6</v>
      </c>
      <c r="E158">
        <v>102.34</v>
      </c>
      <c r="F158">
        <v>89.838914980467891</v>
      </c>
      <c r="G158">
        <v>5.3</v>
      </c>
      <c r="H158">
        <v>52.99</v>
      </c>
      <c r="I158">
        <v>4.97</v>
      </c>
      <c r="J158">
        <v>3647.19</v>
      </c>
      <c r="K158">
        <v>27.91</v>
      </c>
      <c r="L158">
        <v>89.4</v>
      </c>
      <c r="M158">
        <v>42.58</v>
      </c>
      <c r="N158">
        <v>899.94</v>
      </c>
      <c r="O158">
        <v>44.05</v>
      </c>
      <c r="P158">
        <v>79.75</v>
      </c>
      <c r="Q158">
        <v>168.04</v>
      </c>
      <c r="R158">
        <v>117.52</v>
      </c>
      <c r="S158">
        <v>952.31</v>
      </c>
      <c r="T158">
        <v>56.8</v>
      </c>
      <c r="U158">
        <v>146.26</v>
      </c>
      <c r="V158">
        <v>895.28</v>
      </c>
      <c r="W158">
        <v>324.77</v>
      </c>
      <c r="X158">
        <v>96.85</v>
      </c>
      <c r="Y158">
        <v>19.600000000000001</v>
      </c>
      <c r="Z158">
        <v>87</v>
      </c>
      <c r="AA158">
        <v>134.80000000000001</v>
      </c>
      <c r="AB158">
        <v>212.3</v>
      </c>
      <c r="AC158">
        <v>14.25</v>
      </c>
      <c r="AD158">
        <v>750</v>
      </c>
      <c r="AE158">
        <v>52.631578947368418</v>
      </c>
      <c r="AF158">
        <v>17.399999999999999</v>
      </c>
    </row>
    <row r="159" spans="1:32" x14ac:dyDescent="0.3">
      <c r="A159" s="1">
        <v>44722.276388888888</v>
      </c>
      <c r="B159">
        <f t="shared" si="5"/>
        <v>10</v>
      </c>
      <c r="C159" s="1" t="str">
        <f t="shared" si="4"/>
        <v>June  2022</v>
      </c>
      <c r="D159">
        <v>170.59</v>
      </c>
      <c r="E159">
        <v>105.42</v>
      </c>
      <c r="F159">
        <v>92.542685335557209</v>
      </c>
      <c r="G159">
        <v>5.46</v>
      </c>
      <c r="H159">
        <v>54.59</v>
      </c>
      <c r="I159">
        <v>5.12</v>
      </c>
      <c r="J159">
        <v>3720.56</v>
      </c>
      <c r="K159">
        <v>31.1</v>
      </c>
      <c r="L159">
        <v>88.44</v>
      </c>
      <c r="M159">
        <v>42.89</v>
      </c>
      <c r="N159">
        <v>899.94</v>
      </c>
      <c r="O159">
        <v>42.72</v>
      </c>
      <c r="P159">
        <v>83.6</v>
      </c>
      <c r="Q159">
        <v>176.64</v>
      </c>
      <c r="R159">
        <v>148.05000000000001</v>
      </c>
      <c r="S159">
        <v>957.71</v>
      </c>
      <c r="T159">
        <v>38.71</v>
      </c>
      <c r="U159">
        <v>128.83000000000001</v>
      </c>
      <c r="V159">
        <v>900.29</v>
      </c>
      <c r="W159">
        <v>329.1</v>
      </c>
      <c r="X159">
        <v>96.88</v>
      </c>
      <c r="Y159">
        <v>20.5</v>
      </c>
      <c r="Z159">
        <v>86.9</v>
      </c>
      <c r="AA159">
        <v>132.80000000000001</v>
      </c>
      <c r="AB159">
        <v>211.3</v>
      </c>
      <c r="AC159">
        <v>14.6</v>
      </c>
      <c r="AD159">
        <v>750</v>
      </c>
      <c r="AE159">
        <v>51.369863013698634</v>
      </c>
      <c r="AF159">
        <v>12.8</v>
      </c>
    </row>
    <row r="160" spans="1:32" x14ac:dyDescent="0.3">
      <c r="A160" s="1">
        <v>44722.315972222219</v>
      </c>
      <c r="B160">
        <f t="shared" si="5"/>
        <v>10</v>
      </c>
      <c r="C160" s="1" t="str">
        <f t="shared" si="4"/>
        <v>June  2022</v>
      </c>
      <c r="D160">
        <v>170.78</v>
      </c>
      <c r="E160">
        <v>105.54</v>
      </c>
      <c r="F160">
        <v>92.648027037703557</v>
      </c>
      <c r="G160">
        <v>5.46</v>
      </c>
      <c r="H160">
        <v>54.65</v>
      </c>
      <c r="I160">
        <v>5.12</v>
      </c>
      <c r="J160">
        <v>3754.29</v>
      </c>
      <c r="K160">
        <v>30.3</v>
      </c>
      <c r="L160">
        <v>91.5</v>
      </c>
      <c r="M160">
        <v>45.71</v>
      </c>
      <c r="N160">
        <v>899.94</v>
      </c>
      <c r="O160">
        <v>43.61</v>
      </c>
      <c r="P160">
        <v>83.23</v>
      </c>
      <c r="Q160">
        <v>211.38</v>
      </c>
      <c r="R160">
        <v>204.55</v>
      </c>
      <c r="S160">
        <v>926.38</v>
      </c>
      <c r="T160">
        <v>72.209999999999994</v>
      </c>
      <c r="U160">
        <v>155.91999999999999</v>
      </c>
      <c r="V160">
        <v>905.44</v>
      </c>
      <c r="W160">
        <v>324.83</v>
      </c>
      <c r="X160">
        <v>96.76</v>
      </c>
      <c r="Y160">
        <v>20.2</v>
      </c>
      <c r="Z160">
        <v>85.9</v>
      </c>
      <c r="AA160">
        <v>134.30000000000001</v>
      </c>
      <c r="AB160">
        <v>212.8</v>
      </c>
      <c r="AC160">
        <v>14.3</v>
      </c>
      <c r="AD160">
        <v>750</v>
      </c>
      <c r="AE160">
        <v>52.447552447552447</v>
      </c>
      <c r="AF160">
        <v>13.8</v>
      </c>
    </row>
    <row r="161" spans="1:32" x14ac:dyDescent="0.3">
      <c r="A161" s="1">
        <v>44722.350694444445</v>
      </c>
      <c r="B161">
        <f t="shared" si="5"/>
        <v>10</v>
      </c>
      <c r="C161" s="1" t="str">
        <f t="shared" si="4"/>
        <v>June  2022</v>
      </c>
      <c r="D161">
        <v>170.78</v>
      </c>
      <c r="E161">
        <v>105.54</v>
      </c>
      <c r="F161">
        <v>92.648027037703557</v>
      </c>
      <c r="G161">
        <v>5.46</v>
      </c>
      <c r="H161">
        <v>54.65</v>
      </c>
      <c r="I161">
        <v>5.12</v>
      </c>
      <c r="J161">
        <v>3758.17</v>
      </c>
      <c r="K161">
        <v>29.82</v>
      </c>
      <c r="L161">
        <v>90.66</v>
      </c>
      <c r="M161">
        <v>46.58</v>
      </c>
      <c r="N161">
        <v>899.94</v>
      </c>
      <c r="O161">
        <v>43.16</v>
      </c>
      <c r="P161">
        <v>87.01</v>
      </c>
      <c r="Q161">
        <v>215.26</v>
      </c>
      <c r="R161">
        <v>171.83</v>
      </c>
      <c r="S161">
        <v>906.53</v>
      </c>
      <c r="T161">
        <v>58.35</v>
      </c>
      <c r="U161">
        <v>143.97</v>
      </c>
      <c r="V161">
        <v>905.4</v>
      </c>
      <c r="W161">
        <v>325.64999999999998</v>
      </c>
      <c r="X161">
        <v>96.77</v>
      </c>
      <c r="Y161">
        <v>22.5</v>
      </c>
      <c r="Z161">
        <v>82.1</v>
      </c>
      <c r="AA161">
        <v>132.6</v>
      </c>
      <c r="AB161">
        <v>213.6</v>
      </c>
      <c r="AC161">
        <v>14.58</v>
      </c>
      <c r="AD161">
        <v>750</v>
      </c>
      <c r="AE161">
        <v>51.440329218106996</v>
      </c>
      <c r="AF161">
        <v>15.5</v>
      </c>
    </row>
    <row r="162" spans="1:32" x14ac:dyDescent="0.3">
      <c r="A162" s="1">
        <v>44722.388888888891</v>
      </c>
      <c r="B162">
        <f t="shared" si="5"/>
        <v>10</v>
      </c>
      <c r="C162" s="1" t="str">
        <f t="shared" si="4"/>
        <v>June  2022</v>
      </c>
      <c r="D162">
        <v>161.91999999999999</v>
      </c>
      <c r="E162">
        <v>100.06</v>
      </c>
      <c r="F162">
        <v>87.837422639687475</v>
      </c>
      <c r="G162">
        <v>5.18</v>
      </c>
      <c r="H162">
        <v>51.81</v>
      </c>
      <c r="I162">
        <v>4.8600000000000003</v>
      </c>
      <c r="J162">
        <v>3648.05</v>
      </c>
      <c r="K162">
        <v>33.01</v>
      </c>
      <c r="L162">
        <v>92.02</v>
      </c>
      <c r="M162">
        <v>47.91</v>
      </c>
      <c r="N162">
        <v>899.94</v>
      </c>
      <c r="O162">
        <v>43.66</v>
      </c>
      <c r="P162">
        <v>85.32</v>
      </c>
      <c r="Q162">
        <v>202.78</v>
      </c>
      <c r="R162">
        <v>64.97</v>
      </c>
      <c r="S162">
        <v>952.34</v>
      </c>
      <c r="T162">
        <v>58.75</v>
      </c>
      <c r="U162">
        <v>144.34</v>
      </c>
      <c r="V162">
        <v>900.36</v>
      </c>
      <c r="W162">
        <v>323.7</v>
      </c>
      <c r="X162">
        <v>96.79</v>
      </c>
      <c r="Y162">
        <v>22.8</v>
      </c>
      <c r="Z162">
        <v>87.9</v>
      </c>
      <c r="AA162">
        <v>133.6</v>
      </c>
      <c r="AB162">
        <v>211.5</v>
      </c>
      <c r="AC162">
        <v>15</v>
      </c>
      <c r="AD162">
        <v>750</v>
      </c>
      <c r="AE162">
        <v>50</v>
      </c>
      <c r="AF162">
        <v>15.2</v>
      </c>
    </row>
    <row r="163" spans="1:32" x14ac:dyDescent="0.3">
      <c r="A163" s="1">
        <v>44722.436805555553</v>
      </c>
      <c r="B163">
        <f t="shared" si="5"/>
        <v>10</v>
      </c>
      <c r="C163" s="1" t="str">
        <f t="shared" si="4"/>
        <v>June  2022</v>
      </c>
      <c r="D163">
        <v>161.86000000000001</v>
      </c>
      <c r="E163">
        <v>100.03</v>
      </c>
      <c r="F163">
        <v>87.811087214150902</v>
      </c>
      <c r="G163">
        <v>5.18</v>
      </c>
      <c r="H163">
        <v>51.8</v>
      </c>
      <c r="I163">
        <v>4.8600000000000003</v>
      </c>
      <c r="J163">
        <v>3698.23</v>
      </c>
      <c r="K163">
        <v>32.29</v>
      </c>
      <c r="L163">
        <v>90.25</v>
      </c>
      <c r="M163">
        <v>44.5</v>
      </c>
      <c r="N163">
        <v>849.98</v>
      </c>
      <c r="O163">
        <v>40.54</v>
      </c>
      <c r="P163">
        <v>71.48</v>
      </c>
      <c r="Q163">
        <v>180.47</v>
      </c>
      <c r="R163">
        <v>62.06</v>
      </c>
      <c r="S163">
        <v>942.41</v>
      </c>
      <c r="T163">
        <v>42.4</v>
      </c>
      <c r="U163">
        <v>131.74</v>
      </c>
      <c r="V163">
        <v>905.33</v>
      </c>
      <c r="W163">
        <v>335.9</v>
      </c>
      <c r="X163">
        <v>96.19</v>
      </c>
      <c r="Y163">
        <v>20.399999999999999</v>
      </c>
      <c r="Z163">
        <v>87.3</v>
      </c>
      <c r="AA163">
        <v>135.30000000000001</v>
      </c>
      <c r="AB163">
        <v>211.8</v>
      </c>
      <c r="AC163">
        <v>14.45</v>
      </c>
      <c r="AD163">
        <v>750</v>
      </c>
      <c r="AE163">
        <v>51.903114186851212</v>
      </c>
      <c r="AF163">
        <v>14.3</v>
      </c>
    </row>
    <row r="164" spans="1:32" x14ac:dyDescent="0.3">
      <c r="A164" s="1">
        <v>44722.484027777777</v>
      </c>
      <c r="B164">
        <f t="shared" si="5"/>
        <v>10</v>
      </c>
      <c r="C164" s="1" t="str">
        <f t="shared" si="4"/>
        <v>June  2022</v>
      </c>
      <c r="D164">
        <v>160.69</v>
      </c>
      <c r="E164">
        <v>99.31</v>
      </c>
      <c r="F164">
        <v>87.179037001272874</v>
      </c>
      <c r="G164">
        <v>5.14</v>
      </c>
      <c r="H164">
        <v>51.42</v>
      </c>
      <c r="I164">
        <v>4.82</v>
      </c>
      <c r="J164">
        <v>3707.38</v>
      </c>
      <c r="K164">
        <v>29.49</v>
      </c>
      <c r="L164">
        <v>89.72</v>
      </c>
      <c r="M164">
        <v>43.51</v>
      </c>
      <c r="N164">
        <v>899.94</v>
      </c>
      <c r="O164">
        <v>45.45</v>
      </c>
      <c r="P164">
        <v>78.27</v>
      </c>
      <c r="Q164">
        <v>201.3</v>
      </c>
      <c r="R164">
        <v>66.209999999999994</v>
      </c>
      <c r="S164">
        <v>936.9</v>
      </c>
      <c r="T164">
        <v>33.479999999999997</v>
      </c>
      <c r="U164">
        <v>131.47999999999999</v>
      </c>
      <c r="V164">
        <v>905.29</v>
      </c>
      <c r="W164">
        <v>337.56</v>
      </c>
      <c r="X164">
        <v>96.93</v>
      </c>
      <c r="Y164">
        <v>20.5</v>
      </c>
      <c r="Z164">
        <v>85.2</v>
      </c>
      <c r="AA164">
        <v>135.80000000000001</v>
      </c>
      <c r="AB164">
        <v>212.3</v>
      </c>
      <c r="AC164">
        <v>14.36</v>
      </c>
      <c r="AD164">
        <v>750</v>
      </c>
      <c r="AE164">
        <v>52.228412256267411</v>
      </c>
      <c r="AF164">
        <v>14.8</v>
      </c>
    </row>
    <row r="165" spans="1:32" x14ac:dyDescent="0.3">
      <c r="A165" s="1">
        <v>44722.522222222222</v>
      </c>
      <c r="B165">
        <f t="shared" si="5"/>
        <v>10</v>
      </c>
      <c r="C165" s="1" t="str">
        <f t="shared" si="4"/>
        <v>June  2022</v>
      </c>
      <c r="D165">
        <v>171.31</v>
      </c>
      <c r="E165">
        <v>105.87</v>
      </c>
      <c r="F165">
        <v>92.937716718605984</v>
      </c>
      <c r="G165">
        <v>5.48</v>
      </c>
      <c r="H165">
        <v>54.82</v>
      </c>
      <c r="I165">
        <v>5.14</v>
      </c>
      <c r="J165">
        <v>3698.53</v>
      </c>
      <c r="K165">
        <v>29.45</v>
      </c>
      <c r="L165">
        <v>96.77</v>
      </c>
      <c r="M165">
        <v>40.25</v>
      </c>
      <c r="N165">
        <v>899.94</v>
      </c>
      <c r="O165">
        <v>46.18</v>
      </c>
      <c r="P165">
        <v>78.680000000000007</v>
      </c>
      <c r="Q165">
        <v>204.92</v>
      </c>
      <c r="R165">
        <v>92.7</v>
      </c>
      <c r="S165">
        <v>937.28</v>
      </c>
      <c r="T165">
        <v>31.85</v>
      </c>
      <c r="U165">
        <v>136.77000000000001</v>
      </c>
      <c r="V165">
        <v>905.22</v>
      </c>
      <c r="W165">
        <v>335.57</v>
      </c>
      <c r="X165">
        <v>97.04</v>
      </c>
      <c r="Y165">
        <v>18.600000000000001</v>
      </c>
      <c r="Z165">
        <v>87.5</v>
      </c>
      <c r="AA165">
        <v>133.9</v>
      </c>
      <c r="AB165">
        <v>212.3</v>
      </c>
      <c r="AC165">
        <v>14.58</v>
      </c>
      <c r="AD165">
        <v>750</v>
      </c>
      <c r="AE165">
        <v>51.440329218106996</v>
      </c>
      <c r="AF165">
        <v>13.9</v>
      </c>
    </row>
    <row r="166" spans="1:32" x14ac:dyDescent="0.3">
      <c r="A166" s="1">
        <v>44722.605555555558</v>
      </c>
      <c r="B166">
        <f t="shared" si="5"/>
        <v>10</v>
      </c>
      <c r="C166" s="1" t="str">
        <f t="shared" si="4"/>
        <v>June  2022</v>
      </c>
      <c r="D166">
        <v>166.21</v>
      </c>
      <c r="E166">
        <v>102.72</v>
      </c>
      <c r="F166">
        <v>90.17249703726462</v>
      </c>
      <c r="G166">
        <v>5.32</v>
      </c>
      <c r="H166">
        <v>53.19</v>
      </c>
      <c r="I166">
        <v>4.99</v>
      </c>
      <c r="J166">
        <v>3681.3</v>
      </c>
      <c r="K166">
        <v>28.34</v>
      </c>
      <c r="L166">
        <v>89.55</v>
      </c>
      <c r="M166">
        <v>44.46</v>
      </c>
      <c r="N166">
        <v>899.94</v>
      </c>
      <c r="O166">
        <v>45.48</v>
      </c>
      <c r="P166">
        <v>83.39</v>
      </c>
      <c r="Q166">
        <v>166.5</v>
      </c>
      <c r="R166">
        <v>100.98</v>
      </c>
      <c r="S166">
        <v>952.17</v>
      </c>
      <c r="T166">
        <v>55.83</v>
      </c>
      <c r="U166">
        <v>142.94</v>
      </c>
      <c r="V166">
        <v>893.74</v>
      </c>
      <c r="W166">
        <v>318.73</v>
      </c>
      <c r="X166">
        <v>96.7</v>
      </c>
      <c r="Y166">
        <v>20.8</v>
      </c>
      <c r="Z166">
        <v>86.5</v>
      </c>
      <c r="AA166">
        <v>132.5</v>
      </c>
      <c r="AB166">
        <v>211.4</v>
      </c>
      <c r="AC166">
        <v>14.25</v>
      </c>
      <c r="AD166">
        <v>750</v>
      </c>
      <c r="AE166">
        <v>52.631578947368418</v>
      </c>
      <c r="AF166">
        <v>16.3</v>
      </c>
    </row>
    <row r="167" spans="1:32" x14ac:dyDescent="0.3">
      <c r="A167" s="1">
        <v>44722.645833333336</v>
      </c>
      <c r="B167">
        <f t="shared" si="5"/>
        <v>10</v>
      </c>
      <c r="C167" s="1" t="str">
        <f t="shared" si="4"/>
        <v>June  2022</v>
      </c>
      <c r="D167">
        <v>165.53</v>
      </c>
      <c r="E167">
        <v>102.29</v>
      </c>
      <c r="F167">
        <v>89.795022604573589</v>
      </c>
      <c r="G167">
        <v>5.3</v>
      </c>
      <c r="H167">
        <v>52.97</v>
      </c>
      <c r="I167">
        <v>4.97</v>
      </c>
      <c r="J167">
        <v>3693.89</v>
      </c>
      <c r="K167">
        <v>32.53</v>
      </c>
      <c r="L167">
        <v>88.18</v>
      </c>
      <c r="M167">
        <v>54.31</v>
      </c>
      <c r="N167">
        <v>899.94</v>
      </c>
      <c r="O167">
        <v>43.31</v>
      </c>
      <c r="P167">
        <v>85.7</v>
      </c>
      <c r="Q167">
        <v>177.57</v>
      </c>
      <c r="R167">
        <v>136.66</v>
      </c>
      <c r="S167">
        <v>967.12</v>
      </c>
      <c r="T167">
        <v>69.75</v>
      </c>
      <c r="U167">
        <v>157.80000000000001</v>
      </c>
      <c r="V167">
        <v>900.45</v>
      </c>
      <c r="W167">
        <v>316.55</v>
      </c>
      <c r="X167">
        <v>96.75</v>
      </c>
      <c r="Y167">
        <v>20.3</v>
      </c>
      <c r="Z167">
        <v>87.98</v>
      </c>
      <c r="AA167">
        <v>134.30000000000001</v>
      </c>
      <c r="AB167">
        <v>211.3</v>
      </c>
      <c r="AC167">
        <v>14.8</v>
      </c>
      <c r="AD167">
        <v>750</v>
      </c>
      <c r="AE167">
        <v>50.67567567567567</v>
      </c>
      <c r="AF167">
        <v>14.8</v>
      </c>
    </row>
    <row r="168" spans="1:32" x14ac:dyDescent="0.3">
      <c r="A168" s="1">
        <v>44722.685416666667</v>
      </c>
      <c r="B168">
        <f t="shared" si="5"/>
        <v>10</v>
      </c>
      <c r="C168" s="1" t="str">
        <f t="shared" si="4"/>
        <v>June  2022</v>
      </c>
      <c r="D168">
        <v>166.05</v>
      </c>
      <c r="E168">
        <v>102.62</v>
      </c>
      <c r="F168">
        <v>90.084712285476016</v>
      </c>
      <c r="G168">
        <v>5.31</v>
      </c>
      <c r="H168">
        <v>53.14</v>
      </c>
      <c r="I168">
        <v>4.9800000000000004</v>
      </c>
      <c r="J168">
        <v>3604.07</v>
      </c>
      <c r="K168">
        <v>30.14</v>
      </c>
      <c r="L168">
        <v>80.14</v>
      </c>
      <c r="M168">
        <v>48.88</v>
      </c>
      <c r="N168">
        <v>899.94</v>
      </c>
      <c r="O168">
        <v>43.68</v>
      </c>
      <c r="P168">
        <v>78.94</v>
      </c>
      <c r="Q168">
        <v>181.5</v>
      </c>
      <c r="R168">
        <v>152.84</v>
      </c>
      <c r="S168">
        <v>957.82</v>
      </c>
      <c r="T168">
        <v>60.94</v>
      </c>
      <c r="U168">
        <v>150</v>
      </c>
      <c r="V168">
        <v>900.44</v>
      </c>
      <c r="W168">
        <v>318.35000000000002</v>
      </c>
      <c r="X168">
        <v>96.77</v>
      </c>
      <c r="Y168">
        <v>19.5</v>
      </c>
      <c r="Z168">
        <v>87</v>
      </c>
      <c r="AA168">
        <v>132.80000000000001</v>
      </c>
      <c r="AB168">
        <v>213.5</v>
      </c>
      <c r="AC168">
        <v>14.23</v>
      </c>
      <c r="AD168">
        <v>750</v>
      </c>
      <c r="AE168">
        <v>52.705551651440615</v>
      </c>
      <c r="AF168">
        <v>12.8</v>
      </c>
    </row>
    <row r="169" spans="1:32" x14ac:dyDescent="0.3">
      <c r="A169" s="1">
        <v>44722.734027777777</v>
      </c>
      <c r="B169">
        <f t="shared" si="5"/>
        <v>10</v>
      </c>
      <c r="C169" s="1" t="str">
        <f t="shared" si="4"/>
        <v>June  2022</v>
      </c>
      <c r="D169">
        <v>165.98</v>
      </c>
      <c r="E169">
        <v>102.57</v>
      </c>
      <c r="F169">
        <v>90.0408199095817</v>
      </c>
      <c r="G169">
        <v>5.31</v>
      </c>
      <c r="H169">
        <v>53.11</v>
      </c>
      <c r="I169">
        <v>4.9800000000000004</v>
      </c>
      <c r="J169">
        <v>3660.47</v>
      </c>
      <c r="K169">
        <v>30.37</v>
      </c>
      <c r="L169">
        <v>90.56</v>
      </c>
      <c r="M169">
        <v>42.31</v>
      </c>
      <c r="N169">
        <v>880</v>
      </c>
      <c r="O169">
        <v>40.79</v>
      </c>
      <c r="P169">
        <v>87.33</v>
      </c>
      <c r="Q169">
        <v>188.67</v>
      </c>
      <c r="R169">
        <v>119.54</v>
      </c>
      <c r="S169">
        <v>946.98</v>
      </c>
      <c r="T169">
        <v>58.36</v>
      </c>
      <c r="U169">
        <v>144.91</v>
      </c>
      <c r="V169">
        <v>905.39</v>
      </c>
      <c r="W169">
        <v>327.60000000000002</v>
      </c>
      <c r="X169">
        <v>96.75</v>
      </c>
      <c r="Y169">
        <v>20.3</v>
      </c>
      <c r="Z169">
        <v>86.4</v>
      </c>
      <c r="AA169">
        <v>132.80000000000001</v>
      </c>
      <c r="AB169">
        <v>211.3</v>
      </c>
      <c r="AC169">
        <v>14.79</v>
      </c>
      <c r="AD169">
        <v>750</v>
      </c>
      <c r="AE169">
        <v>50.709939148073026</v>
      </c>
      <c r="AF169">
        <v>13.7</v>
      </c>
    </row>
    <row r="170" spans="1:32" x14ac:dyDescent="0.3">
      <c r="A170" s="1">
        <v>44723.809027777781</v>
      </c>
      <c r="B170">
        <f t="shared" si="5"/>
        <v>11</v>
      </c>
      <c r="C170" s="1" t="str">
        <f t="shared" si="4"/>
        <v>June  2022</v>
      </c>
      <c r="D170">
        <v>135</v>
      </c>
      <c r="E170">
        <v>83.43</v>
      </c>
      <c r="F170">
        <v>73.238818417240921</v>
      </c>
      <c r="G170">
        <v>4.32</v>
      </c>
      <c r="H170">
        <v>43.2</v>
      </c>
      <c r="I170">
        <v>4.05</v>
      </c>
      <c r="J170">
        <v>3574.86</v>
      </c>
      <c r="K170">
        <v>32.729999999999997</v>
      </c>
      <c r="L170">
        <v>98</v>
      </c>
      <c r="M170">
        <v>56.22</v>
      </c>
      <c r="N170">
        <v>880</v>
      </c>
      <c r="O170">
        <v>43.39</v>
      </c>
      <c r="P170">
        <v>76.31</v>
      </c>
      <c r="Q170">
        <v>177.96</v>
      </c>
      <c r="R170">
        <v>87</v>
      </c>
      <c r="S170">
        <v>896.51</v>
      </c>
      <c r="T170">
        <v>73.010000000000005</v>
      </c>
      <c r="U170">
        <v>150.82</v>
      </c>
      <c r="V170">
        <v>895.37</v>
      </c>
      <c r="W170">
        <v>336.73</v>
      </c>
      <c r="X170">
        <v>96.9</v>
      </c>
      <c r="Y170">
        <v>24.9</v>
      </c>
      <c r="Z170">
        <v>88</v>
      </c>
      <c r="AA170">
        <v>134.5</v>
      </c>
      <c r="AB170">
        <v>211.4</v>
      </c>
      <c r="AC170">
        <v>15.36</v>
      </c>
      <c r="AD170">
        <v>750</v>
      </c>
      <c r="AE170">
        <v>48.828125</v>
      </c>
      <c r="AF170">
        <v>14.5</v>
      </c>
    </row>
    <row r="171" spans="1:32" x14ac:dyDescent="0.3">
      <c r="A171" s="1">
        <v>44723.856944444444</v>
      </c>
      <c r="B171">
        <f t="shared" si="5"/>
        <v>11</v>
      </c>
      <c r="C171" s="1" t="str">
        <f t="shared" si="4"/>
        <v>June  2022</v>
      </c>
      <c r="D171">
        <v>140</v>
      </c>
      <c r="E171">
        <v>86.52</v>
      </c>
      <c r="F171">
        <v>75.951367247509111</v>
      </c>
      <c r="G171">
        <v>4.4800000000000004</v>
      </c>
      <c r="H171">
        <v>44.8</v>
      </c>
      <c r="I171">
        <v>4.2</v>
      </c>
      <c r="J171">
        <v>3428.46</v>
      </c>
      <c r="K171">
        <v>34.03</v>
      </c>
      <c r="L171">
        <v>89.08</v>
      </c>
      <c r="M171">
        <v>47.83</v>
      </c>
      <c r="N171">
        <v>889.99</v>
      </c>
      <c r="O171">
        <v>43.12</v>
      </c>
      <c r="P171">
        <v>80.319999999999993</v>
      </c>
      <c r="Q171">
        <v>205.29</v>
      </c>
      <c r="R171">
        <v>151.33000000000001</v>
      </c>
      <c r="S171">
        <v>937.37</v>
      </c>
      <c r="T171">
        <v>61.88</v>
      </c>
      <c r="U171">
        <v>135.47</v>
      </c>
      <c r="V171">
        <v>905.36</v>
      </c>
      <c r="W171">
        <v>327.99</v>
      </c>
      <c r="X171">
        <v>95.54</v>
      </c>
      <c r="Y171">
        <v>20.100000000000001</v>
      </c>
      <c r="Z171">
        <v>88</v>
      </c>
      <c r="AA171">
        <v>132.30000000000001</v>
      </c>
      <c r="AB171">
        <v>212.3</v>
      </c>
      <c r="AC171">
        <v>14.69</v>
      </c>
      <c r="AD171">
        <v>750</v>
      </c>
      <c r="AE171">
        <v>51.05513955071477</v>
      </c>
      <c r="AF171">
        <v>14.6</v>
      </c>
    </row>
    <row r="172" spans="1:32" x14ac:dyDescent="0.3">
      <c r="A172" s="1">
        <v>44723.94027777778</v>
      </c>
      <c r="B172">
        <f t="shared" si="5"/>
        <v>11</v>
      </c>
      <c r="C172" s="1" t="str">
        <f t="shared" si="4"/>
        <v>June  2022</v>
      </c>
      <c r="D172">
        <v>130</v>
      </c>
      <c r="E172">
        <v>80.34</v>
      </c>
      <c r="F172">
        <v>70.526269586972745</v>
      </c>
      <c r="G172">
        <v>4.16</v>
      </c>
      <c r="H172">
        <v>41.6</v>
      </c>
      <c r="I172">
        <v>3.9</v>
      </c>
      <c r="J172">
        <v>3553.34</v>
      </c>
      <c r="K172">
        <v>34.200000000000003</v>
      </c>
      <c r="L172">
        <v>82.7</v>
      </c>
      <c r="M172">
        <v>48.83</v>
      </c>
      <c r="N172">
        <v>889.99</v>
      </c>
      <c r="O172">
        <v>43.68</v>
      </c>
      <c r="P172">
        <v>74.95</v>
      </c>
      <c r="Q172">
        <v>163.81</v>
      </c>
      <c r="R172">
        <v>68.849999999999994</v>
      </c>
      <c r="S172">
        <v>942.37</v>
      </c>
      <c r="T172">
        <v>43.99</v>
      </c>
      <c r="U172">
        <v>132.34</v>
      </c>
      <c r="V172">
        <v>905.31</v>
      </c>
      <c r="W172">
        <v>337.97</v>
      </c>
      <c r="X172">
        <v>97.01</v>
      </c>
      <c r="Y172">
        <v>20.2</v>
      </c>
      <c r="Z172">
        <v>87</v>
      </c>
      <c r="AA172">
        <v>132.5</v>
      </c>
      <c r="AB172">
        <v>211.4</v>
      </c>
      <c r="AC172">
        <v>14.26</v>
      </c>
      <c r="AD172">
        <v>750</v>
      </c>
      <c r="AE172">
        <v>52.594670406732121</v>
      </c>
      <c r="AF172">
        <v>14.8</v>
      </c>
    </row>
    <row r="173" spans="1:32" x14ac:dyDescent="0.3">
      <c r="A173" s="1">
        <v>44723.977777777778</v>
      </c>
      <c r="B173">
        <f t="shared" si="5"/>
        <v>11</v>
      </c>
      <c r="C173" s="1" t="str">
        <f t="shared" si="4"/>
        <v>June  2022</v>
      </c>
      <c r="D173">
        <v>163</v>
      </c>
      <c r="E173">
        <v>100.73</v>
      </c>
      <c r="F173">
        <v>88.4255804766712</v>
      </c>
      <c r="G173">
        <v>5.22</v>
      </c>
      <c r="H173">
        <v>52.16</v>
      </c>
      <c r="I173">
        <v>4.8899999999999997</v>
      </c>
      <c r="J173">
        <v>3617.25</v>
      </c>
      <c r="K173">
        <v>34.340000000000003</v>
      </c>
      <c r="L173">
        <v>93.57</v>
      </c>
      <c r="M173">
        <v>51.93</v>
      </c>
      <c r="N173">
        <v>899.94</v>
      </c>
      <c r="O173">
        <v>42.78</v>
      </c>
      <c r="P173">
        <v>85.48</v>
      </c>
      <c r="Q173">
        <v>179.55</v>
      </c>
      <c r="R173">
        <v>142.38</v>
      </c>
      <c r="S173">
        <v>957.97</v>
      </c>
      <c r="T173">
        <v>72.13</v>
      </c>
      <c r="U173">
        <v>153.44</v>
      </c>
      <c r="V173">
        <v>900.45</v>
      </c>
      <c r="W173">
        <v>316.77</v>
      </c>
      <c r="X173">
        <v>96.69</v>
      </c>
      <c r="Y173">
        <v>17.5</v>
      </c>
      <c r="Z173">
        <v>86.8</v>
      </c>
      <c r="AA173">
        <v>135.4</v>
      </c>
      <c r="AB173">
        <v>211.3</v>
      </c>
      <c r="AC173">
        <v>14.66</v>
      </c>
      <c r="AD173">
        <v>750</v>
      </c>
      <c r="AE173">
        <v>51.159618008185539</v>
      </c>
      <c r="AF173">
        <v>15.3</v>
      </c>
    </row>
    <row r="174" spans="1:32" x14ac:dyDescent="0.3">
      <c r="A174" s="1">
        <v>44724.015277777777</v>
      </c>
      <c r="B174">
        <f t="shared" si="5"/>
        <v>12</v>
      </c>
      <c r="C174" s="1" t="str">
        <f t="shared" si="4"/>
        <v>June  2022</v>
      </c>
      <c r="D174">
        <v>159.29</v>
      </c>
      <c r="E174">
        <v>98.44</v>
      </c>
      <c r="F174">
        <v>86.415309660711927</v>
      </c>
      <c r="G174">
        <v>5.0999999999999996</v>
      </c>
      <c r="H174">
        <v>50.97</v>
      </c>
      <c r="I174">
        <v>4.78</v>
      </c>
      <c r="J174">
        <v>3679.87</v>
      </c>
      <c r="K174">
        <v>29.59</v>
      </c>
      <c r="L174">
        <v>89.26</v>
      </c>
      <c r="M174">
        <v>47.79</v>
      </c>
      <c r="N174">
        <v>899.94</v>
      </c>
      <c r="O174">
        <v>43.81</v>
      </c>
      <c r="P174">
        <v>80.67</v>
      </c>
      <c r="Q174">
        <v>205.15</v>
      </c>
      <c r="R174">
        <v>67.77</v>
      </c>
      <c r="S174">
        <v>952.49</v>
      </c>
      <c r="T174">
        <v>44.55</v>
      </c>
      <c r="U174">
        <v>134.13</v>
      </c>
      <c r="V174">
        <v>900.31</v>
      </c>
      <c r="W174">
        <v>328.62</v>
      </c>
      <c r="X174">
        <v>96.84</v>
      </c>
      <c r="Y174">
        <v>20.2</v>
      </c>
      <c r="Z174">
        <v>88.3</v>
      </c>
      <c r="AA174">
        <v>134.30000000000001</v>
      </c>
      <c r="AB174">
        <v>212.8</v>
      </c>
      <c r="AC174">
        <v>14.78</v>
      </c>
      <c r="AD174">
        <v>750</v>
      </c>
      <c r="AE174">
        <v>50.744248985115021</v>
      </c>
      <c r="AF174">
        <v>15.2</v>
      </c>
    </row>
    <row r="175" spans="1:32" x14ac:dyDescent="0.3">
      <c r="A175" s="1">
        <v>44724.060416666667</v>
      </c>
      <c r="B175">
        <f t="shared" si="5"/>
        <v>12</v>
      </c>
      <c r="C175" s="1" t="str">
        <f t="shared" si="4"/>
        <v>June  2022</v>
      </c>
      <c r="D175">
        <v>174.64</v>
      </c>
      <c r="E175">
        <v>107.93</v>
      </c>
      <c r="F175">
        <v>94.746082605451434</v>
      </c>
      <c r="G175">
        <v>5.59</v>
      </c>
      <c r="H175">
        <v>55.89</v>
      </c>
      <c r="I175">
        <v>5.24</v>
      </c>
      <c r="J175">
        <v>3685.49</v>
      </c>
      <c r="K175">
        <v>31.64</v>
      </c>
      <c r="L175">
        <v>90.08</v>
      </c>
      <c r="M175">
        <v>46.86</v>
      </c>
      <c r="N175">
        <v>899.94</v>
      </c>
      <c r="O175">
        <v>43.82</v>
      </c>
      <c r="P175">
        <v>78.16</v>
      </c>
      <c r="Q175">
        <v>208.75</v>
      </c>
      <c r="R175">
        <v>92.24</v>
      </c>
      <c r="S175">
        <v>962.27</v>
      </c>
      <c r="T175">
        <v>51.32</v>
      </c>
      <c r="U175">
        <v>139.72999999999999</v>
      </c>
      <c r="V175">
        <v>900.32</v>
      </c>
      <c r="W175">
        <v>326.75</v>
      </c>
      <c r="X175">
        <v>96.88</v>
      </c>
      <c r="Y175">
        <v>20.3</v>
      </c>
      <c r="Z175">
        <v>85</v>
      </c>
      <c r="AA175">
        <v>132.6</v>
      </c>
      <c r="AB175">
        <v>212.6</v>
      </c>
      <c r="AC175">
        <v>14.74</v>
      </c>
      <c r="AD175">
        <v>750</v>
      </c>
      <c r="AE175">
        <v>50.881953867028493</v>
      </c>
      <c r="AF175">
        <v>14.3</v>
      </c>
    </row>
    <row r="176" spans="1:32" x14ac:dyDescent="0.3">
      <c r="A176" s="1">
        <v>44724.101388888892</v>
      </c>
      <c r="B176">
        <f t="shared" si="5"/>
        <v>12</v>
      </c>
      <c r="C176" s="1" t="str">
        <f t="shared" si="4"/>
        <v>June  2022</v>
      </c>
      <c r="D176">
        <v>164.14</v>
      </c>
      <c r="E176">
        <v>101.44</v>
      </c>
      <c r="F176">
        <v>89.048852214370356</v>
      </c>
      <c r="G176">
        <v>5.25</v>
      </c>
      <c r="H176">
        <v>52.52</v>
      </c>
      <c r="I176">
        <v>4.92</v>
      </c>
      <c r="J176">
        <v>3702.75</v>
      </c>
      <c r="K176">
        <v>32.799999999999997</v>
      </c>
      <c r="L176">
        <v>94.13</v>
      </c>
      <c r="M176">
        <v>44.33</v>
      </c>
      <c r="N176">
        <v>899.94</v>
      </c>
      <c r="O176">
        <v>44.05</v>
      </c>
      <c r="P176">
        <v>82.53</v>
      </c>
      <c r="Q176">
        <v>205.24</v>
      </c>
      <c r="R176">
        <v>130.11000000000001</v>
      </c>
      <c r="S176">
        <v>952.44</v>
      </c>
      <c r="T176">
        <v>58</v>
      </c>
      <c r="U176">
        <v>145.13</v>
      </c>
      <c r="V176">
        <v>900.36</v>
      </c>
      <c r="W176">
        <v>324.85000000000002</v>
      </c>
      <c r="X176">
        <v>97.04</v>
      </c>
      <c r="Y176">
        <v>21.6</v>
      </c>
      <c r="Z176">
        <v>88.5</v>
      </c>
      <c r="AA176">
        <v>133.6</v>
      </c>
      <c r="AB176">
        <v>213.3</v>
      </c>
      <c r="AC176">
        <v>14.25</v>
      </c>
      <c r="AD176">
        <v>750</v>
      </c>
      <c r="AE176">
        <v>52.631578947368418</v>
      </c>
      <c r="AF176">
        <v>15.2</v>
      </c>
    </row>
    <row r="177" spans="1:32" x14ac:dyDescent="0.3">
      <c r="A177" s="1">
        <v>44724.149305555555</v>
      </c>
      <c r="B177">
        <f t="shared" si="5"/>
        <v>12</v>
      </c>
      <c r="C177" s="1" t="str">
        <f t="shared" si="4"/>
        <v>June  2022</v>
      </c>
      <c r="D177">
        <v>170.12</v>
      </c>
      <c r="E177">
        <v>105.13</v>
      </c>
      <c r="F177">
        <v>92.288109555370227</v>
      </c>
      <c r="G177">
        <v>5.44</v>
      </c>
      <c r="H177">
        <v>54.44</v>
      </c>
      <c r="I177">
        <v>5.0999999999999996</v>
      </c>
      <c r="J177">
        <v>3643.64</v>
      </c>
      <c r="K177">
        <v>33.81</v>
      </c>
      <c r="L177">
        <v>88.81</v>
      </c>
      <c r="M177">
        <v>52.36</v>
      </c>
      <c r="N177">
        <v>899.94</v>
      </c>
      <c r="O177">
        <v>43.39</v>
      </c>
      <c r="P177">
        <v>85.78</v>
      </c>
      <c r="Q177">
        <v>198.27</v>
      </c>
      <c r="R177">
        <v>97.37</v>
      </c>
      <c r="S177">
        <v>957.81</v>
      </c>
      <c r="T177">
        <v>56.11</v>
      </c>
      <c r="U177">
        <v>147.52000000000001</v>
      </c>
      <c r="V177">
        <v>900.39</v>
      </c>
      <c r="W177">
        <v>321.39999999999998</v>
      </c>
      <c r="X177">
        <v>97.03</v>
      </c>
      <c r="Y177">
        <v>20.7</v>
      </c>
      <c r="Z177">
        <v>83.6</v>
      </c>
      <c r="AA177">
        <v>133</v>
      </c>
      <c r="AB177">
        <v>212.8</v>
      </c>
      <c r="AC177">
        <v>15.1</v>
      </c>
      <c r="AD177">
        <v>750</v>
      </c>
      <c r="AE177">
        <v>49.668874172185433</v>
      </c>
      <c r="AF177">
        <v>13.8</v>
      </c>
    </row>
    <row r="178" spans="1:32" x14ac:dyDescent="0.3">
      <c r="A178" s="1">
        <v>44724.184027777781</v>
      </c>
      <c r="B178">
        <f t="shared" si="5"/>
        <v>12</v>
      </c>
      <c r="C178" s="1" t="str">
        <f t="shared" si="4"/>
        <v>June  2022</v>
      </c>
      <c r="D178">
        <v>169.81</v>
      </c>
      <c r="E178">
        <v>104.94</v>
      </c>
      <c r="F178">
        <v>92.121318526971862</v>
      </c>
      <c r="G178">
        <v>5.43</v>
      </c>
      <c r="H178">
        <v>54.34</v>
      </c>
      <c r="I178">
        <v>5.09</v>
      </c>
      <c r="J178">
        <v>3660.11</v>
      </c>
      <c r="K178">
        <v>33.25</v>
      </c>
      <c r="L178">
        <v>85.66</v>
      </c>
      <c r="M178">
        <v>47.43</v>
      </c>
      <c r="N178">
        <v>889.99</v>
      </c>
      <c r="O178">
        <v>43.51</v>
      </c>
      <c r="P178">
        <v>89.16</v>
      </c>
      <c r="Q178">
        <v>170.09</v>
      </c>
      <c r="R178">
        <v>92.81</v>
      </c>
      <c r="S178">
        <v>941.88</v>
      </c>
      <c r="T178">
        <v>61.2</v>
      </c>
      <c r="U178">
        <v>129.19</v>
      </c>
      <c r="V178">
        <v>895.36</v>
      </c>
      <c r="W178">
        <v>335.43</v>
      </c>
      <c r="X178">
        <v>96.47</v>
      </c>
      <c r="Y178">
        <v>22</v>
      </c>
      <c r="Z178">
        <v>86.4</v>
      </c>
      <c r="AA178">
        <v>132.5</v>
      </c>
      <c r="AB178">
        <v>212.8</v>
      </c>
      <c r="AC178">
        <v>14.36</v>
      </c>
      <c r="AD178">
        <v>750</v>
      </c>
      <c r="AE178">
        <v>52.228412256267411</v>
      </c>
      <c r="AF178">
        <v>14.2</v>
      </c>
    </row>
    <row r="179" spans="1:32" x14ac:dyDescent="0.3">
      <c r="A179" s="1">
        <v>44724.268750000003</v>
      </c>
      <c r="B179">
        <f t="shared" si="5"/>
        <v>12</v>
      </c>
      <c r="C179" s="1" t="str">
        <f t="shared" si="4"/>
        <v>June  2022</v>
      </c>
      <c r="D179">
        <v>169.91</v>
      </c>
      <c r="E179">
        <v>105</v>
      </c>
      <c r="F179">
        <v>92.173989378045036</v>
      </c>
      <c r="G179">
        <v>5.44</v>
      </c>
      <c r="H179">
        <v>54.37</v>
      </c>
      <c r="I179">
        <v>5.0999999999999996</v>
      </c>
      <c r="J179">
        <v>3661.28</v>
      </c>
      <c r="K179">
        <v>31.44</v>
      </c>
      <c r="L179">
        <v>88.55</v>
      </c>
      <c r="M179">
        <v>43.34</v>
      </c>
      <c r="N179">
        <v>899.94</v>
      </c>
      <c r="O179">
        <v>42.85</v>
      </c>
      <c r="P179">
        <v>85.99</v>
      </c>
      <c r="Q179">
        <v>181.21</v>
      </c>
      <c r="R179">
        <v>137.44</v>
      </c>
      <c r="S179">
        <v>957.62</v>
      </c>
      <c r="T179">
        <v>44.31</v>
      </c>
      <c r="U179">
        <v>133.96</v>
      </c>
      <c r="V179">
        <v>900.32</v>
      </c>
      <c r="W179">
        <v>327.78</v>
      </c>
      <c r="X179">
        <v>97.3</v>
      </c>
      <c r="Y179">
        <v>19.899999999999999</v>
      </c>
      <c r="Z179">
        <v>89.8</v>
      </c>
      <c r="AA179">
        <v>132.5</v>
      </c>
      <c r="AB179">
        <v>212.3</v>
      </c>
      <c r="AC179">
        <v>14.32</v>
      </c>
      <c r="AD179">
        <v>750</v>
      </c>
      <c r="AE179">
        <v>52.374301675977655</v>
      </c>
      <c r="AF179">
        <v>15.2</v>
      </c>
    </row>
    <row r="180" spans="1:32" x14ac:dyDescent="0.3">
      <c r="A180" s="1">
        <v>44724.3125</v>
      </c>
      <c r="B180">
        <f t="shared" si="5"/>
        <v>12</v>
      </c>
      <c r="C180" s="1" t="str">
        <f t="shared" si="4"/>
        <v>June  2022</v>
      </c>
      <c r="D180">
        <v>169.79</v>
      </c>
      <c r="E180">
        <v>104.93</v>
      </c>
      <c r="F180">
        <v>92.112540051793005</v>
      </c>
      <c r="G180">
        <v>5.43</v>
      </c>
      <c r="H180">
        <v>54.33</v>
      </c>
      <c r="I180">
        <v>5.09</v>
      </c>
      <c r="J180">
        <v>3782.59</v>
      </c>
      <c r="K180">
        <v>30.2</v>
      </c>
      <c r="L180">
        <v>91.75</v>
      </c>
      <c r="M180">
        <v>45.03</v>
      </c>
      <c r="N180">
        <v>899.94</v>
      </c>
      <c r="O180">
        <v>43.7</v>
      </c>
      <c r="P180">
        <v>82.66</v>
      </c>
      <c r="Q180">
        <v>210.81</v>
      </c>
      <c r="R180">
        <v>209.65</v>
      </c>
      <c r="S180">
        <v>941.5</v>
      </c>
      <c r="T180">
        <v>71.349999999999994</v>
      </c>
      <c r="U180">
        <v>160.49</v>
      </c>
      <c r="V180">
        <v>905.44</v>
      </c>
      <c r="W180">
        <v>324.33999999999997</v>
      </c>
      <c r="X180">
        <v>96.69</v>
      </c>
      <c r="Y180">
        <v>22.6</v>
      </c>
      <c r="Z180">
        <v>86.5</v>
      </c>
      <c r="AA180">
        <v>133.5</v>
      </c>
      <c r="AB180">
        <v>211.8</v>
      </c>
      <c r="AC180">
        <v>14.29</v>
      </c>
      <c r="AD180">
        <v>750</v>
      </c>
      <c r="AE180">
        <v>52.484254723582929</v>
      </c>
      <c r="AF180">
        <v>14.6</v>
      </c>
    </row>
    <row r="181" spans="1:32" x14ac:dyDescent="0.3">
      <c r="A181" s="1">
        <v>44724.356249999997</v>
      </c>
      <c r="B181">
        <f t="shared" si="5"/>
        <v>12</v>
      </c>
      <c r="C181" s="1" t="str">
        <f t="shared" si="4"/>
        <v>June  2022</v>
      </c>
      <c r="D181">
        <v>179.57</v>
      </c>
      <c r="E181">
        <v>110.97</v>
      </c>
      <c r="F181">
        <v>97.414739059825308</v>
      </c>
      <c r="G181">
        <v>5.75</v>
      </c>
      <c r="H181">
        <v>57.46</v>
      </c>
      <c r="I181">
        <v>5.39</v>
      </c>
      <c r="J181">
        <v>3756.36</v>
      </c>
      <c r="K181">
        <v>29.82</v>
      </c>
      <c r="L181">
        <v>90.46</v>
      </c>
      <c r="M181">
        <v>46.2</v>
      </c>
      <c r="N181">
        <v>899.94</v>
      </c>
      <c r="O181">
        <v>43.4</v>
      </c>
      <c r="P181">
        <v>86.87</v>
      </c>
      <c r="Q181">
        <v>214.96</v>
      </c>
      <c r="R181">
        <v>164.89</v>
      </c>
      <c r="S181">
        <v>906.61</v>
      </c>
      <c r="T181">
        <v>54.87</v>
      </c>
      <c r="U181">
        <v>145.35</v>
      </c>
      <c r="V181">
        <v>905.4</v>
      </c>
      <c r="W181">
        <v>325.55</v>
      </c>
      <c r="X181">
        <v>96.76</v>
      </c>
      <c r="Y181">
        <v>20.100000000000001</v>
      </c>
      <c r="Z181">
        <v>85.5</v>
      </c>
      <c r="AA181">
        <v>133.6</v>
      </c>
      <c r="AB181">
        <v>212.9</v>
      </c>
      <c r="AC181">
        <v>14.65</v>
      </c>
      <c r="AD181">
        <v>750</v>
      </c>
      <c r="AE181">
        <v>51.194539249146757</v>
      </c>
      <c r="AF181">
        <v>15.1</v>
      </c>
    </row>
    <row r="182" spans="1:32" x14ac:dyDescent="0.3">
      <c r="A182" s="1">
        <v>44724.401388888888</v>
      </c>
      <c r="B182">
        <f t="shared" si="5"/>
        <v>12</v>
      </c>
      <c r="C182" s="1" t="str">
        <f t="shared" si="4"/>
        <v>June  2022</v>
      </c>
      <c r="D182">
        <v>175.53</v>
      </c>
      <c r="E182">
        <v>108.48</v>
      </c>
      <c r="F182">
        <v>95.228898740288813</v>
      </c>
      <c r="G182">
        <v>5.62</v>
      </c>
      <c r="H182">
        <v>56.17</v>
      </c>
      <c r="I182">
        <v>5.27</v>
      </c>
      <c r="J182">
        <v>3656.61</v>
      </c>
      <c r="K182">
        <v>32.869999999999997</v>
      </c>
      <c r="L182">
        <v>92.17</v>
      </c>
      <c r="M182">
        <v>44.59</v>
      </c>
      <c r="N182">
        <v>889.99</v>
      </c>
      <c r="O182">
        <v>43.43</v>
      </c>
      <c r="P182">
        <v>69.91</v>
      </c>
      <c r="Q182">
        <v>174.57</v>
      </c>
      <c r="R182">
        <v>63.14</v>
      </c>
      <c r="S182">
        <v>942.59</v>
      </c>
      <c r="T182">
        <v>38.159999999999997</v>
      </c>
      <c r="U182">
        <v>132.75</v>
      </c>
      <c r="V182">
        <v>905.32</v>
      </c>
      <c r="W182">
        <v>337.13</v>
      </c>
      <c r="X182">
        <v>96.69</v>
      </c>
      <c r="Y182">
        <v>21.9</v>
      </c>
      <c r="Z182">
        <v>87.5</v>
      </c>
      <c r="AA182">
        <v>133.5</v>
      </c>
      <c r="AB182">
        <v>212.3</v>
      </c>
      <c r="AC182">
        <v>15.1</v>
      </c>
      <c r="AD182">
        <v>750</v>
      </c>
      <c r="AE182">
        <v>49.668874172185433</v>
      </c>
      <c r="AF182">
        <v>15.38</v>
      </c>
    </row>
    <row r="183" spans="1:32" x14ac:dyDescent="0.3">
      <c r="A183" s="1">
        <v>44724.4375</v>
      </c>
      <c r="B183">
        <f t="shared" si="5"/>
        <v>12</v>
      </c>
      <c r="C183" s="1" t="str">
        <f t="shared" si="4"/>
        <v>June  2022</v>
      </c>
      <c r="D183">
        <v>174.72</v>
      </c>
      <c r="E183">
        <v>107.98</v>
      </c>
      <c r="F183">
        <v>94.789974981345736</v>
      </c>
      <c r="G183">
        <v>5.59</v>
      </c>
      <c r="H183">
        <v>55.91</v>
      </c>
      <c r="I183">
        <v>5.24</v>
      </c>
      <c r="J183">
        <v>3690.26</v>
      </c>
      <c r="K183">
        <v>32.28</v>
      </c>
      <c r="L183">
        <v>90.12</v>
      </c>
      <c r="M183">
        <v>44.52</v>
      </c>
      <c r="N183">
        <v>849.98</v>
      </c>
      <c r="O183">
        <v>40.43</v>
      </c>
      <c r="P183">
        <v>71.47</v>
      </c>
      <c r="Q183">
        <v>179.33</v>
      </c>
      <c r="R183">
        <v>61.21</v>
      </c>
      <c r="S183">
        <v>942.39</v>
      </c>
      <c r="T183">
        <v>41.57</v>
      </c>
      <c r="U183">
        <v>131.27000000000001</v>
      </c>
      <c r="V183">
        <v>905.34</v>
      </c>
      <c r="W183">
        <v>335.37</v>
      </c>
      <c r="X183">
        <v>96.24</v>
      </c>
      <c r="Y183">
        <v>20.399999999999999</v>
      </c>
      <c r="Z183">
        <v>85.3</v>
      </c>
      <c r="AA183">
        <v>135.19999999999999</v>
      </c>
      <c r="AB183">
        <v>211.9</v>
      </c>
      <c r="AC183">
        <v>14.36</v>
      </c>
      <c r="AD183">
        <v>750</v>
      </c>
      <c r="AE183">
        <v>52.228412256267411</v>
      </c>
      <c r="AF183">
        <v>15.66</v>
      </c>
    </row>
    <row r="184" spans="1:32" x14ac:dyDescent="0.3">
      <c r="A184" s="1">
        <v>44724.481944444444</v>
      </c>
      <c r="B184">
        <f t="shared" si="5"/>
        <v>12</v>
      </c>
      <c r="C184" s="1" t="str">
        <f t="shared" si="4"/>
        <v>June  2022</v>
      </c>
      <c r="D184">
        <v>174.51</v>
      </c>
      <c r="E184">
        <v>107.85</v>
      </c>
      <c r="F184">
        <v>94.675854804020531</v>
      </c>
      <c r="G184">
        <v>5.58</v>
      </c>
      <c r="H184">
        <v>55.84</v>
      </c>
      <c r="I184">
        <v>5.24</v>
      </c>
      <c r="J184">
        <v>3675.42</v>
      </c>
      <c r="K184">
        <v>29.5</v>
      </c>
      <c r="L184">
        <v>89.17</v>
      </c>
      <c r="M184">
        <v>43.38</v>
      </c>
      <c r="N184">
        <v>899.94</v>
      </c>
      <c r="O184">
        <v>45.32</v>
      </c>
      <c r="P184">
        <v>77.05</v>
      </c>
      <c r="Q184">
        <v>199.73</v>
      </c>
      <c r="R184">
        <v>67.55</v>
      </c>
      <c r="S184">
        <v>936.91</v>
      </c>
      <c r="T184">
        <v>34</v>
      </c>
      <c r="U184">
        <v>131.66999999999999</v>
      </c>
      <c r="V184">
        <v>905.29</v>
      </c>
      <c r="W184">
        <v>338.32</v>
      </c>
      <c r="X184">
        <v>97.03</v>
      </c>
      <c r="Y184">
        <v>22</v>
      </c>
      <c r="Z184">
        <v>86.3</v>
      </c>
      <c r="AA184">
        <v>136.30000000000001</v>
      </c>
      <c r="AB184">
        <v>212.7</v>
      </c>
      <c r="AC184">
        <v>14.97</v>
      </c>
      <c r="AD184">
        <v>750</v>
      </c>
      <c r="AE184">
        <v>50.100200400801604</v>
      </c>
      <c r="AF184">
        <v>15.94</v>
      </c>
    </row>
    <row r="185" spans="1:32" x14ac:dyDescent="0.3">
      <c r="A185" s="1">
        <v>44724.522222222222</v>
      </c>
      <c r="B185">
        <f t="shared" si="5"/>
        <v>12</v>
      </c>
      <c r="C185" s="1" t="str">
        <f t="shared" si="4"/>
        <v>June  2022</v>
      </c>
      <c r="D185">
        <v>164.51</v>
      </c>
      <c r="E185">
        <v>101.67</v>
      </c>
      <c r="F185">
        <v>89.250757143484165</v>
      </c>
      <c r="G185">
        <v>5.26</v>
      </c>
      <c r="H185">
        <v>52.64</v>
      </c>
      <c r="I185">
        <v>4.9400000000000004</v>
      </c>
      <c r="J185">
        <v>3698.53</v>
      </c>
      <c r="K185">
        <v>29.45</v>
      </c>
      <c r="L185">
        <v>96.77</v>
      </c>
      <c r="M185">
        <v>40.25</v>
      </c>
      <c r="N185">
        <v>899.94</v>
      </c>
      <c r="O185">
        <v>46.18</v>
      </c>
      <c r="P185">
        <v>78.680000000000007</v>
      </c>
      <c r="Q185">
        <v>204.92</v>
      </c>
      <c r="R185">
        <v>92.7</v>
      </c>
      <c r="S185">
        <v>937.28</v>
      </c>
      <c r="T185">
        <v>31.85</v>
      </c>
      <c r="U185">
        <v>136.77000000000001</v>
      </c>
      <c r="V185">
        <v>905.22</v>
      </c>
      <c r="W185">
        <v>335.57</v>
      </c>
      <c r="X185">
        <v>97.04</v>
      </c>
      <c r="Y185">
        <v>18.600000000000001</v>
      </c>
      <c r="Z185">
        <v>87.5</v>
      </c>
      <c r="AA185">
        <v>133.9</v>
      </c>
      <c r="AB185">
        <v>212.3</v>
      </c>
      <c r="AC185">
        <v>14.58</v>
      </c>
      <c r="AD185">
        <v>750</v>
      </c>
      <c r="AE185">
        <v>51.440329218106996</v>
      </c>
      <c r="AF185">
        <v>15.8</v>
      </c>
    </row>
    <row r="186" spans="1:32" x14ac:dyDescent="0.3">
      <c r="A186" s="1">
        <v>44724.724999999999</v>
      </c>
      <c r="B186">
        <f t="shared" si="5"/>
        <v>12</v>
      </c>
      <c r="C186" s="1" t="str">
        <f t="shared" si="4"/>
        <v>June  2022</v>
      </c>
      <c r="D186">
        <v>159.37</v>
      </c>
      <c r="E186">
        <v>98.49</v>
      </c>
      <c r="F186">
        <v>86.459202036606229</v>
      </c>
      <c r="G186">
        <v>5.0999999999999996</v>
      </c>
      <c r="H186">
        <v>51</v>
      </c>
      <c r="I186">
        <v>4.78</v>
      </c>
      <c r="J186">
        <v>3629.36</v>
      </c>
      <c r="K186">
        <v>29.6</v>
      </c>
      <c r="L186">
        <v>81.55</v>
      </c>
      <c r="M186">
        <v>47.22</v>
      </c>
      <c r="N186">
        <v>899.94</v>
      </c>
      <c r="O186">
        <v>43.74</v>
      </c>
      <c r="P186">
        <v>78.05</v>
      </c>
      <c r="Q186">
        <v>190.5</v>
      </c>
      <c r="R186">
        <v>126.76</v>
      </c>
      <c r="S186">
        <v>957.59</v>
      </c>
      <c r="T186">
        <v>49.98</v>
      </c>
      <c r="U186">
        <v>138.93</v>
      </c>
      <c r="V186">
        <v>900.36</v>
      </c>
      <c r="W186">
        <v>323.74</v>
      </c>
      <c r="X186">
        <v>97.47</v>
      </c>
      <c r="Y186">
        <v>20.5</v>
      </c>
      <c r="Z186">
        <v>87.5</v>
      </c>
      <c r="AA186">
        <v>132.6</v>
      </c>
      <c r="AB186">
        <v>212.5</v>
      </c>
      <c r="AC186">
        <v>14.37</v>
      </c>
      <c r="AD186">
        <v>750</v>
      </c>
      <c r="AE186">
        <v>52.192066805845513</v>
      </c>
      <c r="AF186">
        <v>16.5</v>
      </c>
    </row>
    <row r="187" spans="1:32" x14ac:dyDescent="0.3">
      <c r="A187" s="1">
        <v>44724.772916666669</v>
      </c>
      <c r="B187">
        <f t="shared" si="5"/>
        <v>12</v>
      </c>
      <c r="C187" s="1" t="str">
        <f t="shared" si="4"/>
        <v>June  2022</v>
      </c>
      <c r="D187">
        <v>169.62</v>
      </c>
      <c r="E187">
        <v>104.83</v>
      </c>
      <c r="F187">
        <v>92.024755300004387</v>
      </c>
      <c r="G187">
        <v>5.43</v>
      </c>
      <c r="H187">
        <v>54.28</v>
      </c>
      <c r="I187">
        <v>5.09</v>
      </c>
      <c r="J187">
        <v>3698.56</v>
      </c>
      <c r="K187">
        <v>32.229999999999997</v>
      </c>
      <c r="L187">
        <v>92.86</v>
      </c>
      <c r="M187">
        <v>43.59</v>
      </c>
      <c r="N187">
        <v>880</v>
      </c>
      <c r="O187">
        <v>40.19</v>
      </c>
      <c r="P187">
        <v>81.87</v>
      </c>
      <c r="Q187">
        <v>197.17</v>
      </c>
      <c r="R187">
        <v>107.33</v>
      </c>
      <c r="S187">
        <v>947.36</v>
      </c>
      <c r="T187">
        <v>46.79</v>
      </c>
      <c r="U187">
        <v>137.76</v>
      </c>
      <c r="V187">
        <v>905.36</v>
      </c>
      <c r="W187">
        <v>329.41</v>
      </c>
      <c r="X187">
        <v>96.64</v>
      </c>
      <c r="Y187">
        <v>20.6</v>
      </c>
      <c r="Z187">
        <v>84.6</v>
      </c>
      <c r="AA187">
        <v>135.19999999999999</v>
      </c>
      <c r="AB187">
        <v>212.8</v>
      </c>
      <c r="AC187">
        <v>13.99</v>
      </c>
      <c r="AD187">
        <v>750</v>
      </c>
      <c r="AE187">
        <v>53.609721229449605</v>
      </c>
      <c r="AF187">
        <v>16.7</v>
      </c>
    </row>
    <row r="188" spans="1:32" x14ac:dyDescent="0.3">
      <c r="A188" s="1">
        <v>44724.815972222219</v>
      </c>
      <c r="B188">
        <f t="shared" si="5"/>
        <v>12</v>
      </c>
      <c r="C188" s="1" t="str">
        <f t="shared" si="4"/>
        <v>June  2022</v>
      </c>
      <c r="D188">
        <v>169.76</v>
      </c>
      <c r="E188">
        <v>104.91</v>
      </c>
      <c r="F188">
        <v>92.094983101435275</v>
      </c>
      <c r="G188">
        <v>5.43</v>
      </c>
      <c r="H188">
        <v>54.32</v>
      </c>
      <c r="I188">
        <v>5.09</v>
      </c>
      <c r="J188">
        <v>3552.87</v>
      </c>
      <c r="K188">
        <v>33.07</v>
      </c>
      <c r="L188">
        <v>98.23</v>
      </c>
      <c r="M188">
        <v>56.96</v>
      </c>
      <c r="N188">
        <v>880</v>
      </c>
      <c r="O188">
        <v>43.62</v>
      </c>
      <c r="P188">
        <v>76.260000000000005</v>
      </c>
      <c r="Q188">
        <v>175.22</v>
      </c>
      <c r="R188">
        <v>92.48</v>
      </c>
      <c r="S188">
        <v>896.69</v>
      </c>
      <c r="T188">
        <v>74.84</v>
      </c>
      <c r="U188">
        <v>150.61000000000001</v>
      </c>
      <c r="V188">
        <v>895.36</v>
      </c>
      <c r="W188">
        <v>336.78</v>
      </c>
      <c r="X188">
        <v>96.89</v>
      </c>
      <c r="Y188">
        <v>24.7</v>
      </c>
      <c r="Z188">
        <v>89.7</v>
      </c>
      <c r="AA188">
        <v>132.5</v>
      </c>
      <c r="AB188">
        <v>211.4</v>
      </c>
      <c r="AC188">
        <v>14</v>
      </c>
      <c r="AD188">
        <v>750</v>
      </c>
      <c r="AE188">
        <v>53.571428571428569</v>
      </c>
      <c r="AF188">
        <v>13.9</v>
      </c>
    </row>
    <row r="189" spans="1:32" x14ac:dyDescent="0.3">
      <c r="A189" s="1">
        <v>44724.85</v>
      </c>
      <c r="B189">
        <f t="shared" si="5"/>
        <v>12</v>
      </c>
      <c r="C189" s="1" t="str">
        <f t="shared" si="4"/>
        <v>June  2022</v>
      </c>
      <c r="D189">
        <v>169.32</v>
      </c>
      <c r="E189">
        <v>104.64</v>
      </c>
      <c r="F189">
        <v>91.857964271606022</v>
      </c>
      <c r="G189">
        <v>5.42</v>
      </c>
      <c r="H189">
        <v>54.18</v>
      </c>
      <c r="I189">
        <v>5.08</v>
      </c>
      <c r="J189">
        <v>3449.9</v>
      </c>
      <c r="K189">
        <v>33.85</v>
      </c>
      <c r="L189">
        <v>90.94</v>
      </c>
      <c r="M189">
        <v>50.09</v>
      </c>
      <c r="N189">
        <v>899.94</v>
      </c>
      <c r="O189">
        <v>0</v>
      </c>
      <c r="P189">
        <v>76.88</v>
      </c>
      <c r="Q189">
        <v>168.32</v>
      </c>
      <c r="R189">
        <v>155.46</v>
      </c>
      <c r="S189">
        <v>927.09</v>
      </c>
      <c r="T189">
        <v>71.86</v>
      </c>
      <c r="U189">
        <v>148.33000000000001</v>
      </c>
      <c r="V189">
        <v>895.36</v>
      </c>
      <c r="W189">
        <v>329.96</v>
      </c>
      <c r="X189">
        <v>96.56</v>
      </c>
      <c r="Y189">
        <v>22.5</v>
      </c>
      <c r="Z189">
        <v>87.5</v>
      </c>
      <c r="AA189">
        <v>135.4</v>
      </c>
      <c r="AB189">
        <v>211.5</v>
      </c>
      <c r="AC189">
        <v>14.25</v>
      </c>
      <c r="AD189">
        <v>750</v>
      </c>
      <c r="AE189">
        <v>52.631578947368418</v>
      </c>
      <c r="AF189">
        <v>15.1</v>
      </c>
    </row>
    <row r="190" spans="1:32" x14ac:dyDescent="0.3">
      <c r="A190" s="1">
        <v>44724.936805555553</v>
      </c>
      <c r="B190">
        <f t="shared" si="5"/>
        <v>12</v>
      </c>
      <c r="C190" s="1" t="str">
        <f t="shared" si="4"/>
        <v>June  2022</v>
      </c>
      <c r="D190">
        <v>169.59</v>
      </c>
      <c r="E190">
        <v>104.81</v>
      </c>
      <c r="F190">
        <v>92.007198349646671</v>
      </c>
      <c r="G190">
        <v>5.43</v>
      </c>
      <c r="H190">
        <v>54.27</v>
      </c>
      <c r="I190">
        <v>5.09</v>
      </c>
      <c r="J190">
        <v>3556.69</v>
      </c>
      <c r="K190">
        <v>34.19</v>
      </c>
      <c r="L190">
        <v>82.52</v>
      </c>
      <c r="M190">
        <v>49.07</v>
      </c>
      <c r="N190">
        <v>889.99</v>
      </c>
      <c r="O190">
        <v>43.09</v>
      </c>
      <c r="P190">
        <v>76.03</v>
      </c>
      <c r="Q190">
        <v>186.75</v>
      </c>
      <c r="R190">
        <v>73.739999999999995</v>
      </c>
      <c r="S190">
        <v>942.36</v>
      </c>
      <c r="T190">
        <v>45.47</v>
      </c>
      <c r="U190">
        <v>134.28</v>
      </c>
      <c r="V190">
        <v>905.32</v>
      </c>
      <c r="W190">
        <v>337.46</v>
      </c>
      <c r="X190">
        <v>96.87</v>
      </c>
      <c r="Y190">
        <v>20.399999999999999</v>
      </c>
      <c r="Z190">
        <v>88.3</v>
      </c>
      <c r="AA190">
        <v>132.5</v>
      </c>
      <c r="AB190">
        <v>212.3</v>
      </c>
      <c r="AC190">
        <v>14.3</v>
      </c>
      <c r="AD190">
        <v>750</v>
      </c>
      <c r="AE190">
        <v>52.447552447552447</v>
      </c>
      <c r="AF190">
        <v>13.6</v>
      </c>
    </row>
    <row r="191" spans="1:32" x14ac:dyDescent="0.3">
      <c r="A191" s="1">
        <v>44724.980555555558</v>
      </c>
      <c r="B191">
        <f t="shared" si="5"/>
        <v>12</v>
      </c>
      <c r="C191" s="1" t="str">
        <f t="shared" si="4"/>
        <v>June  2022</v>
      </c>
      <c r="D191">
        <v>174.47</v>
      </c>
      <c r="E191">
        <v>107.82</v>
      </c>
      <c r="F191">
        <v>94.649519378483944</v>
      </c>
      <c r="G191">
        <v>5.58</v>
      </c>
      <c r="H191">
        <v>55.83</v>
      </c>
      <c r="I191">
        <v>5.23</v>
      </c>
      <c r="J191">
        <v>3605.53</v>
      </c>
      <c r="K191">
        <v>34.24</v>
      </c>
      <c r="L191">
        <v>93.92</v>
      </c>
      <c r="M191">
        <v>50.06</v>
      </c>
      <c r="N191">
        <v>899.94</v>
      </c>
      <c r="O191">
        <v>42.67</v>
      </c>
      <c r="P191">
        <v>85.23</v>
      </c>
      <c r="Q191">
        <v>175.58</v>
      </c>
      <c r="R191">
        <v>131.96</v>
      </c>
      <c r="S191">
        <v>957.95</v>
      </c>
      <c r="T191">
        <v>64.989999999999995</v>
      </c>
      <c r="U191">
        <v>152.6</v>
      </c>
      <c r="V191">
        <v>900.45</v>
      </c>
      <c r="W191">
        <v>316.94</v>
      </c>
      <c r="X191">
        <v>96.72</v>
      </c>
      <c r="Y191">
        <v>18.600000000000001</v>
      </c>
      <c r="Z191">
        <v>85.5</v>
      </c>
      <c r="AA191">
        <v>133.6</v>
      </c>
      <c r="AB191">
        <v>211.5</v>
      </c>
      <c r="AC191">
        <v>14.5</v>
      </c>
      <c r="AD191">
        <v>750</v>
      </c>
      <c r="AE191">
        <v>51.724137931034484</v>
      </c>
      <c r="AF191">
        <v>13.8</v>
      </c>
    </row>
    <row r="192" spans="1:32" x14ac:dyDescent="0.3">
      <c r="A192" s="1">
        <v>44725.018750000003</v>
      </c>
      <c r="B192">
        <f t="shared" si="5"/>
        <v>13</v>
      </c>
      <c r="C192" s="1" t="str">
        <f t="shared" si="4"/>
        <v>June  2022</v>
      </c>
      <c r="D192">
        <v>163.08000000000001</v>
      </c>
      <c r="E192">
        <v>100.78</v>
      </c>
      <c r="F192">
        <v>88.469472852565502</v>
      </c>
      <c r="G192">
        <v>5.22</v>
      </c>
      <c r="H192">
        <v>52.19</v>
      </c>
      <c r="I192">
        <v>4.8899999999999997</v>
      </c>
      <c r="J192">
        <v>3660.81</v>
      </c>
      <c r="K192">
        <v>32.11</v>
      </c>
      <c r="L192">
        <v>90.43</v>
      </c>
      <c r="M192">
        <v>53.64</v>
      </c>
      <c r="N192">
        <v>899.94</v>
      </c>
      <c r="O192">
        <v>42.63</v>
      </c>
      <c r="P192">
        <v>85.75</v>
      </c>
      <c r="Q192">
        <v>206.55</v>
      </c>
      <c r="R192">
        <v>114.04</v>
      </c>
      <c r="S192">
        <v>927.23</v>
      </c>
      <c r="T192">
        <v>72.03</v>
      </c>
      <c r="U192">
        <v>156.4</v>
      </c>
      <c r="V192">
        <v>905.33</v>
      </c>
      <c r="W192">
        <v>315.14</v>
      </c>
      <c r="X192">
        <v>96.35</v>
      </c>
      <c r="Y192">
        <v>23.5</v>
      </c>
      <c r="Z192">
        <v>90</v>
      </c>
      <c r="AA192">
        <v>133.30000000000001</v>
      </c>
      <c r="AB192">
        <v>211.5</v>
      </c>
      <c r="AC192">
        <v>15.23</v>
      </c>
      <c r="AD192">
        <v>750</v>
      </c>
      <c r="AE192">
        <v>49.244911359159552</v>
      </c>
      <c r="AF192">
        <v>16.5</v>
      </c>
    </row>
    <row r="193" spans="1:32" x14ac:dyDescent="0.3">
      <c r="A193" s="1">
        <v>44725.064583333333</v>
      </c>
      <c r="B193">
        <f t="shared" si="5"/>
        <v>13</v>
      </c>
      <c r="C193" s="1" t="str">
        <f t="shared" si="4"/>
        <v>June  2022</v>
      </c>
      <c r="D193">
        <v>163.1</v>
      </c>
      <c r="E193">
        <v>100.8</v>
      </c>
      <c r="F193">
        <v>88.487029802923217</v>
      </c>
      <c r="G193">
        <v>5.22</v>
      </c>
      <c r="H193">
        <v>52.19</v>
      </c>
      <c r="I193">
        <v>4.8899999999999997</v>
      </c>
      <c r="J193">
        <v>3695.83</v>
      </c>
      <c r="K193">
        <v>31.6</v>
      </c>
      <c r="L193">
        <v>90.34</v>
      </c>
      <c r="M193">
        <v>43.83</v>
      </c>
      <c r="N193">
        <v>899.94</v>
      </c>
      <c r="O193">
        <v>42.6</v>
      </c>
      <c r="P193">
        <v>89.05</v>
      </c>
      <c r="Q193">
        <v>201.32</v>
      </c>
      <c r="R193">
        <v>93.19</v>
      </c>
      <c r="S193">
        <v>906.56</v>
      </c>
      <c r="T193">
        <v>62.66</v>
      </c>
      <c r="U193">
        <v>150.18</v>
      </c>
      <c r="V193">
        <v>900.35</v>
      </c>
      <c r="W193">
        <v>329.79</v>
      </c>
      <c r="X193">
        <v>96.55</v>
      </c>
      <c r="Y193">
        <v>20.399999999999999</v>
      </c>
      <c r="Z193">
        <v>86.4</v>
      </c>
      <c r="AA193">
        <v>135.4</v>
      </c>
      <c r="AB193">
        <v>212.3</v>
      </c>
      <c r="AC193">
        <v>15.12</v>
      </c>
      <c r="AD193">
        <v>750</v>
      </c>
      <c r="AE193">
        <v>49.603174603174608</v>
      </c>
      <c r="AF193">
        <v>16.7</v>
      </c>
    </row>
    <row r="194" spans="1:32" x14ac:dyDescent="0.3">
      <c r="A194" s="1">
        <v>44725.1</v>
      </c>
      <c r="B194">
        <f t="shared" si="5"/>
        <v>13</v>
      </c>
      <c r="C194" s="1" t="str">
        <f t="shared" ref="C194:C257" si="6">TEXT(A194,"mmmm  yyyy")</f>
        <v>June  2022</v>
      </c>
      <c r="D194">
        <v>162.87</v>
      </c>
      <c r="E194">
        <v>100.65</v>
      </c>
      <c r="F194">
        <v>88.355352675240312</v>
      </c>
      <c r="G194">
        <v>5.21</v>
      </c>
      <c r="H194">
        <v>52.12</v>
      </c>
      <c r="I194">
        <v>4.8899999999999997</v>
      </c>
      <c r="J194">
        <v>3655.69</v>
      </c>
      <c r="K194">
        <v>33.07</v>
      </c>
      <c r="L194">
        <v>77.69</v>
      </c>
      <c r="M194">
        <v>57.03</v>
      </c>
      <c r="N194">
        <v>880</v>
      </c>
      <c r="O194">
        <v>43.11</v>
      </c>
      <c r="P194">
        <v>76.5</v>
      </c>
      <c r="Q194">
        <v>174.42</v>
      </c>
      <c r="R194">
        <v>89.41</v>
      </c>
      <c r="S194">
        <v>904.2</v>
      </c>
      <c r="T194">
        <v>52.56</v>
      </c>
      <c r="U194">
        <v>152.46</v>
      </c>
      <c r="V194">
        <v>895.36</v>
      </c>
      <c r="W194">
        <v>335.27</v>
      </c>
      <c r="X194">
        <v>96.61</v>
      </c>
      <c r="Y194">
        <v>23.5</v>
      </c>
      <c r="Z194">
        <v>89.7</v>
      </c>
      <c r="AA194">
        <v>133.30000000000001</v>
      </c>
      <c r="AB194">
        <v>212.3</v>
      </c>
      <c r="AC194">
        <v>14.5</v>
      </c>
      <c r="AD194">
        <v>750</v>
      </c>
      <c r="AE194">
        <v>51.724137931034484</v>
      </c>
      <c r="AF194">
        <v>13.9</v>
      </c>
    </row>
    <row r="195" spans="1:32" x14ac:dyDescent="0.3">
      <c r="A195" s="1">
        <v>44725.147916666669</v>
      </c>
      <c r="B195">
        <f t="shared" ref="B195:B258" si="7">DAY(A195)</f>
        <v>13</v>
      </c>
      <c r="C195" s="1" t="str">
        <f t="shared" si="6"/>
        <v>June  2022</v>
      </c>
      <c r="D195">
        <v>161.68</v>
      </c>
      <c r="E195">
        <v>99.92</v>
      </c>
      <c r="F195">
        <v>87.714523987183426</v>
      </c>
      <c r="G195">
        <v>5.17</v>
      </c>
      <c r="H195">
        <v>51.74</v>
      </c>
      <c r="I195">
        <v>4.8499999999999996</v>
      </c>
      <c r="J195">
        <v>3678.67</v>
      </c>
      <c r="K195">
        <v>31.19</v>
      </c>
      <c r="L195">
        <v>86.56</v>
      </c>
      <c r="M195">
        <v>49.57</v>
      </c>
      <c r="N195">
        <v>889.99</v>
      </c>
      <c r="O195">
        <v>32.57</v>
      </c>
      <c r="P195">
        <v>77.36</v>
      </c>
      <c r="Q195">
        <v>171.08</v>
      </c>
      <c r="R195">
        <v>102.85</v>
      </c>
      <c r="S195">
        <v>927.12</v>
      </c>
      <c r="T195">
        <v>46.6</v>
      </c>
      <c r="U195">
        <v>145.04</v>
      </c>
      <c r="V195">
        <v>900.4</v>
      </c>
      <c r="W195">
        <v>321.55</v>
      </c>
      <c r="X195">
        <v>96.58</v>
      </c>
      <c r="Y195">
        <v>22.7</v>
      </c>
      <c r="Z195">
        <v>83.1</v>
      </c>
      <c r="AA195">
        <v>134.19999999999999</v>
      </c>
      <c r="AB195">
        <v>212.3</v>
      </c>
      <c r="AC195">
        <v>14.99</v>
      </c>
      <c r="AD195">
        <v>750</v>
      </c>
      <c r="AE195">
        <v>50.033355570380252</v>
      </c>
      <c r="AF195">
        <v>15.1</v>
      </c>
    </row>
    <row r="196" spans="1:32" x14ac:dyDescent="0.3">
      <c r="A196" s="1">
        <v>44725.186805555553</v>
      </c>
      <c r="B196">
        <f t="shared" si="7"/>
        <v>13</v>
      </c>
      <c r="C196" s="1" t="str">
        <f t="shared" si="6"/>
        <v>June  2022</v>
      </c>
      <c r="D196">
        <v>161.1</v>
      </c>
      <c r="E196">
        <v>99.56</v>
      </c>
      <c r="F196">
        <v>87.398498880744413</v>
      </c>
      <c r="G196">
        <v>5.16</v>
      </c>
      <c r="H196">
        <v>51.55</v>
      </c>
      <c r="I196">
        <v>4.83</v>
      </c>
      <c r="J196">
        <v>3653.55</v>
      </c>
      <c r="K196">
        <v>33.6</v>
      </c>
      <c r="L196">
        <v>89.16</v>
      </c>
      <c r="M196">
        <v>51.6</v>
      </c>
      <c r="N196">
        <v>899.94</v>
      </c>
      <c r="O196">
        <v>43.55</v>
      </c>
      <c r="P196">
        <v>85.07</v>
      </c>
      <c r="Q196">
        <v>202.53</v>
      </c>
      <c r="R196">
        <v>103.07</v>
      </c>
      <c r="S196">
        <v>957.86</v>
      </c>
      <c r="T196">
        <v>53.47</v>
      </c>
      <c r="U196">
        <v>143.69</v>
      </c>
      <c r="V196">
        <v>900.38</v>
      </c>
      <c r="W196">
        <v>322.81</v>
      </c>
      <c r="X196">
        <v>97.06</v>
      </c>
      <c r="Y196">
        <v>19.5</v>
      </c>
      <c r="Z196">
        <v>87</v>
      </c>
      <c r="AA196">
        <v>132.4</v>
      </c>
      <c r="AB196">
        <v>212.6</v>
      </c>
      <c r="AC196">
        <v>14.23</v>
      </c>
      <c r="AD196">
        <v>750</v>
      </c>
      <c r="AE196">
        <v>52.705551651440615</v>
      </c>
      <c r="AF196">
        <v>14.3</v>
      </c>
    </row>
    <row r="197" spans="1:32" x14ac:dyDescent="0.3">
      <c r="A197" s="1">
        <v>44725.275000000001</v>
      </c>
      <c r="B197">
        <f t="shared" si="7"/>
        <v>13</v>
      </c>
      <c r="C197" s="1" t="str">
        <f t="shared" si="6"/>
        <v>June  2022</v>
      </c>
      <c r="D197">
        <v>163.38999999999999</v>
      </c>
      <c r="E197">
        <v>100.97</v>
      </c>
      <c r="F197">
        <v>88.636263880963867</v>
      </c>
      <c r="G197">
        <v>5.23</v>
      </c>
      <c r="H197">
        <v>52.28</v>
      </c>
      <c r="I197">
        <v>4.9000000000000004</v>
      </c>
      <c r="J197">
        <v>3676.02</v>
      </c>
      <c r="K197">
        <v>33.56</v>
      </c>
      <c r="L197">
        <v>82.76</v>
      </c>
      <c r="M197">
        <v>54.95</v>
      </c>
      <c r="N197">
        <v>880</v>
      </c>
      <c r="O197">
        <v>43.49</v>
      </c>
      <c r="P197">
        <v>77.319999999999993</v>
      </c>
      <c r="Q197">
        <v>173.86</v>
      </c>
      <c r="R197">
        <v>104.01</v>
      </c>
      <c r="S197">
        <v>886.35</v>
      </c>
      <c r="T197">
        <v>72</v>
      </c>
      <c r="U197">
        <v>150.86000000000001</v>
      </c>
      <c r="V197">
        <v>895.39</v>
      </c>
      <c r="W197">
        <v>336.28</v>
      </c>
      <c r="X197">
        <v>96.8</v>
      </c>
      <c r="Y197">
        <v>24.9</v>
      </c>
      <c r="Z197">
        <v>88</v>
      </c>
      <c r="AA197">
        <v>133.6</v>
      </c>
      <c r="AB197">
        <v>212.8</v>
      </c>
      <c r="AC197">
        <v>14.36</v>
      </c>
      <c r="AD197">
        <v>750</v>
      </c>
      <c r="AE197">
        <v>52.228412256267411</v>
      </c>
      <c r="AF197">
        <v>13.8</v>
      </c>
    </row>
    <row r="198" spans="1:32" x14ac:dyDescent="0.3">
      <c r="A198" s="1">
        <v>44725.318055555559</v>
      </c>
      <c r="B198">
        <f t="shared" si="7"/>
        <v>13</v>
      </c>
      <c r="C198" s="1" t="str">
        <f t="shared" si="6"/>
        <v>June  2022</v>
      </c>
      <c r="D198">
        <v>168.05</v>
      </c>
      <c r="E198">
        <v>103.85</v>
      </c>
      <c r="F198">
        <v>91.164464732475963</v>
      </c>
      <c r="G198">
        <v>5.38</v>
      </c>
      <c r="H198">
        <v>53.77</v>
      </c>
      <c r="I198">
        <v>5.04</v>
      </c>
      <c r="J198">
        <v>3672.8</v>
      </c>
      <c r="K198">
        <v>33.04</v>
      </c>
      <c r="L198">
        <v>77.63</v>
      </c>
      <c r="M198">
        <v>56.86</v>
      </c>
      <c r="N198">
        <v>880</v>
      </c>
      <c r="O198">
        <v>43.29</v>
      </c>
      <c r="P198">
        <v>76.64</v>
      </c>
      <c r="Q198">
        <v>167.36</v>
      </c>
      <c r="R198">
        <v>92.13</v>
      </c>
      <c r="S198">
        <v>906.72</v>
      </c>
      <c r="T198">
        <v>64.67</v>
      </c>
      <c r="U198">
        <v>153.35</v>
      </c>
      <c r="V198">
        <v>895.36</v>
      </c>
      <c r="W198">
        <v>335.25</v>
      </c>
      <c r="X198">
        <v>96.61</v>
      </c>
      <c r="Y198">
        <v>24.5</v>
      </c>
      <c r="Z198">
        <v>86.4</v>
      </c>
      <c r="AA198">
        <v>132.5</v>
      </c>
      <c r="AB198">
        <v>212.5</v>
      </c>
      <c r="AC198">
        <v>14.7</v>
      </c>
      <c r="AD198">
        <v>750</v>
      </c>
      <c r="AE198">
        <v>51.020408163265309</v>
      </c>
      <c r="AF198">
        <v>14.2</v>
      </c>
    </row>
    <row r="199" spans="1:32" x14ac:dyDescent="0.3">
      <c r="A199" s="1">
        <v>44725.357638888891</v>
      </c>
      <c r="B199">
        <f t="shared" si="7"/>
        <v>13</v>
      </c>
      <c r="C199" s="1" t="str">
        <f t="shared" si="6"/>
        <v>June  2022</v>
      </c>
      <c r="D199">
        <v>166.92</v>
      </c>
      <c r="E199">
        <v>103.16</v>
      </c>
      <c r="F199">
        <v>90.558749945134522</v>
      </c>
      <c r="G199">
        <v>5.34</v>
      </c>
      <c r="H199">
        <v>53.42</v>
      </c>
      <c r="I199">
        <v>5.01</v>
      </c>
      <c r="J199">
        <v>3609.74</v>
      </c>
      <c r="K199">
        <v>31.96</v>
      </c>
      <c r="L199">
        <v>92.15</v>
      </c>
      <c r="M199">
        <v>47.86</v>
      </c>
      <c r="N199">
        <v>897.27</v>
      </c>
      <c r="O199">
        <v>43.39</v>
      </c>
      <c r="P199">
        <v>80.36</v>
      </c>
      <c r="Q199">
        <v>206.66</v>
      </c>
      <c r="R199">
        <v>148.22</v>
      </c>
      <c r="S199">
        <v>937.36</v>
      </c>
      <c r="T199">
        <v>61.92</v>
      </c>
      <c r="U199">
        <v>133.58000000000001</v>
      </c>
      <c r="V199">
        <v>905.33</v>
      </c>
      <c r="W199">
        <v>328.57</v>
      </c>
      <c r="X199">
        <v>95.66</v>
      </c>
      <c r="Y199">
        <v>23.1</v>
      </c>
      <c r="Z199">
        <v>85.5</v>
      </c>
      <c r="AA199">
        <v>132.80000000000001</v>
      </c>
      <c r="AB199">
        <v>212.8</v>
      </c>
      <c r="AC199">
        <v>14.87</v>
      </c>
      <c r="AD199">
        <v>750</v>
      </c>
      <c r="AE199">
        <v>50.43712172158709</v>
      </c>
      <c r="AF199">
        <v>14.8</v>
      </c>
    </row>
    <row r="200" spans="1:32" x14ac:dyDescent="0.3">
      <c r="A200" s="1">
        <v>44725.395138888889</v>
      </c>
      <c r="B200">
        <f t="shared" si="7"/>
        <v>13</v>
      </c>
      <c r="C200" s="1" t="str">
        <f t="shared" si="6"/>
        <v>June  2022</v>
      </c>
      <c r="D200">
        <v>158.76</v>
      </c>
      <c r="E200">
        <v>98.11</v>
      </c>
      <c r="F200">
        <v>86.1256199798095</v>
      </c>
      <c r="G200">
        <v>5.08</v>
      </c>
      <c r="H200">
        <v>50.8</v>
      </c>
      <c r="I200">
        <v>4.76</v>
      </c>
      <c r="J200">
        <v>3580.15</v>
      </c>
      <c r="K200">
        <v>32.42</v>
      </c>
      <c r="L200">
        <v>92.59</v>
      </c>
      <c r="M200">
        <v>47.62</v>
      </c>
      <c r="N200">
        <v>920.02</v>
      </c>
      <c r="O200">
        <v>43.34</v>
      </c>
      <c r="P200">
        <v>78.069999999999993</v>
      </c>
      <c r="Q200">
        <v>207.42</v>
      </c>
      <c r="R200">
        <v>129.72999999999999</v>
      </c>
      <c r="S200">
        <v>957.47</v>
      </c>
      <c r="T200">
        <v>60.93</v>
      </c>
      <c r="U200">
        <v>139.51</v>
      </c>
      <c r="V200">
        <v>905.32</v>
      </c>
      <c r="W200">
        <v>326.62</v>
      </c>
      <c r="X200">
        <v>95.65</v>
      </c>
      <c r="Y200">
        <v>18.7</v>
      </c>
      <c r="Z200">
        <v>87</v>
      </c>
      <c r="AA200">
        <v>133.30000000000001</v>
      </c>
      <c r="AB200">
        <v>211.3</v>
      </c>
      <c r="AC200">
        <v>14.9</v>
      </c>
      <c r="AD200">
        <v>750</v>
      </c>
      <c r="AE200">
        <v>50.335570469798654</v>
      </c>
      <c r="AF200">
        <v>16.2</v>
      </c>
    </row>
    <row r="201" spans="1:32" x14ac:dyDescent="0.3">
      <c r="A201" s="1">
        <v>44725.440972222219</v>
      </c>
      <c r="B201">
        <f t="shared" si="7"/>
        <v>13</v>
      </c>
      <c r="C201" s="1" t="str">
        <f t="shared" si="6"/>
        <v>June  2022</v>
      </c>
      <c r="D201">
        <v>158.91999999999999</v>
      </c>
      <c r="E201">
        <v>98.21</v>
      </c>
      <c r="F201">
        <v>86.213404731598104</v>
      </c>
      <c r="G201">
        <v>5.09</v>
      </c>
      <c r="H201">
        <v>50.85</v>
      </c>
      <c r="I201">
        <v>4.7699999999999996</v>
      </c>
      <c r="J201">
        <v>3676.46</v>
      </c>
      <c r="K201">
        <v>32.24</v>
      </c>
      <c r="L201">
        <v>89.74</v>
      </c>
      <c r="M201">
        <v>44.53</v>
      </c>
      <c r="N201">
        <v>880</v>
      </c>
      <c r="O201">
        <v>40.549999999999997</v>
      </c>
      <c r="P201">
        <v>71.09</v>
      </c>
      <c r="Q201">
        <v>178.74</v>
      </c>
      <c r="R201">
        <v>57.76</v>
      </c>
      <c r="S201">
        <v>942.46</v>
      </c>
      <c r="T201">
        <v>39.29</v>
      </c>
      <c r="U201">
        <v>131</v>
      </c>
      <c r="V201">
        <v>905.34</v>
      </c>
      <c r="W201">
        <v>334.8</v>
      </c>
      <c r="X201">
        <v>96.17</v>
      </c>
      <c r="Y201">
        <v>20.3</v>
      </c>
      <c r="Z201">
        <v>85.4</v>
      </c>
      <c r="AA201">
        <v>132.4</v>
      </c>
      <c r="AB201">
        <v>212.6</v>
      </c>
      <c r="AC201">
        <v>14.3</v>
      </c>
      <c r="AD201">
        <v>750</v>
      </c>
      <c r="AE201">
        <v>52.447552447552447</v>
      </c>
      <c r="AF201">
        <v>16.100000000000001</v>
      </c>
    </row>
    <row r="202" spans="1:32" x14ac:dyDescent="0.3">
      <c r="A202" s="1">
        <v>44725.484027777777</v>
      </c>
      <c r="B202">
        <f t="shared" si="7"/>
        <v>13</v>
      </c>
      <c r="C202" s="1" t="str">
        <f t="shared" si="6"/>
        <v>June  2022</v>
      </c>
      <c r="D202">
        <v>157.74</v>
      </c>
      <c r="E202">
        <v>97.48</v>
      </c>
      <c r="F202">
        <v>85.572576043541233</v>
      </c>
      <c r="G202">
        <v>5.05</v>
      </c>
      <c r="H202">
        <v>50.48</v>
      </c>
      <c r="I202">
        <v>4.7300000000000004</v>
      </c>
      <c r="J202">
        <v>3707.38</v>
      </c>
      <c r="K202">
        <v>29.49</v>
      </c>
      <c r="L202">
        <v>89.72</v>
      </c>
      <c r="M202">
        <v>43.51</v>
      </c>
      <c r="N202">
        <v>899.94</v>
      </c>
      <c r="O202">
        <v>45.45</v>
      </c>
      <c r="P202">
        <v>78.27</v>
      </c>
      <c r="Q202">
        <v>201.3</v>
      </c>
      <c r="R202">
        <v>66.209999999999994</v>
      </c>
      <c r="S202">
        <v>936.9</v>
      </c>
      <c r="T202">
        <v>33.479999999999997</v>
      </c>
      <c r="U202">
        <v>131.47999999999999</v>
      </c>
      <c r="V202">
        <v>905.29</v>
      </c>
      <c r="W202">
        <v>337.56</v>
      </c>
      <c r="X202">
        <v>96.93</v>
      </c>
      <c r="Y202">
        <v>20.5</v>
      </c>
      <c r="Z202">
        <v>85.2</v>
      </c>
      <c r="AA202">
        <v>135.80000000000001</v>
      </c>
      <c r="AB202">
        <v>212.3</v>
      </c>
      <c r="AC202">
        <v>14.36</v>
      </c>
      <c r="AD202">
        <v>750</v>
      </c>
      <c r="AE202">
        <v>52.228412256267411</v>
      </c>
      <c r="AF202">
        <v>16.5</v>
      </c>
    </row>
    <row r="203" spans="1:32" x14ac:dyDescent="0.3">
      <c r="A203" s="1">
        <v>44725.522222222222</v>
      </c>
      <c r="B203">
        <f t="shared" si="7"/>
        <v>13</v>
      </c>
      <c r="C203" s="1" t="str">
        <f t="shared" si="6"/>
        <v>June  2022</v>
      </c>
      <c r="D203">
        <v>168.36</v>
      </c>
      <c r="E203">
        <v>104.05</v>
      </c>
      <c r="F203">
        <v>91.340034236053185</v>
      </c>
      <c r="G203">
        <v>5.39</v>
      </c>
      <c r="H203">
        <v>53.88</v>
      </c>
      <c r="I203">
        <v>5.05</v>
      </c>
      <c r="J203">
        <v>3698.53</v>
      </c>
      <c r="K203">
        <v>29.45</v>
      </c>
      <c r="L203">
        <v>96.77</v>
      </c>
      <c r="M203">
        <v>40.25</v>
      </c>
      <c r="N203">
        <v>899.94</v>
      </c>
      <c r="O203">
        <v>46.18</v>
      </c>
      <c r="P203">
        <v>78.680000000000007</v>
      </c>
      <c r="Q203">
        <v>204.92</v>
      </c>
      <c r="R203">
        <v>92.7</v>
      </c>
      <c r="S203">
        <v>937.28</v>
      </c>
      <c r="T203">
        <v>31.85</v>
      </c>
      <c r="U203">
        <v>136.77000000000001</v>
      </c>
      <c r="V203">
        <v>905.22</v>
      </c>
      <c r="W203">
        <v>335.57</v>
      </c>
      <c r="X203">
        <v>97.04</v>
      </c>
      <c r="Y203">
        <v>18.600000000000001</v>
      </c>
      <c r="Z203">
        <v>87.5</v>
      </c>
      <c r="AA203">
        <v>133.9</v>
      </c>
      <c r="AB203">
        <v>212.3</v>
      </c>
      <c r="AC203">
        <v>14.58</v>
      </c>
      <c r="AD203">
        <v>750</v>
      </c>
      <c r="AE203">
        <v>51.440329218106996</v>
      </c>
      <c r="AF203">
        <v>14.8</v>
      </c>
    </row>
    <row r="204" spans="1:32" x14ac:dyDescent="0.3">
      <c r="A204" s="1">
        <v>44725.609722222223</v>
      </c>
      <c r="B204">
        <f t="shared" si="7"/>
        <v>13</v>
      </c>
      <c r="C204" s="1" t="str">
        <f t="shared" si="6"/>
        <v>June  2022</v>
      </c>
      <c r="D204">
        <v>163.12</v>
      </c>
      <c r="E204">
        <v>100.81</v>
      </c>
      <c r="F204">
        <v>88.495808278102089</v>
      </c>
      <c r="G204">
        <v>5.22</v>
      </c>
      <c r="H204">
        <v>52.2</v>
      </c>
      <c r="I204">
        <v>4.8899999999999997</v>
      </c>
      <c r="J204">
        <v>3693.94</v>
      </c>
      <c r="K204">
        <v>28.45</v>
      </c>
      <c r="L204">
        <v>89.67</v>
      </c>
      <c r="M204">
        <v>45.12</v>
      </c>
      <c r="N204">
        <v>899.94</v>
      </c>
      <c r="O204">
        <v>45.1</v>
      </c>
      <c r="P204">
        <v>82.65</v>
      </c>
      <c r="Q204">
        <v>170.2</v>
      </c>
      <c r="R204">
        <v>99.07</v>
      </c>
      <c r="S204">
        <v>952.2</v>
      </c>
      <c r="T204">
        <v>55.06</v>
      </c>
      <c r="U204">
        <v>142.38</v>
      </c>
      <c r="V204">
        <v>890.28</v>
      </c>
      <c r="W204">
        <v>318.76</v>
      </c>
      <c r="X204">
        <v>96.65</v>
      </c>
      <c r="Y204">
        <v>21.1</v>
      </c>
      <c r="Z204">
        <v>86.4</v>
      </c>
      <c r="AA204">
        <v>132.30000000000001</v>
      </c>
      <c r="AB204">
        <v>212.6</v>
      </c>
      <c r="AC204">
        <v>13.88</v>
      </c>
      <c r="AD204">
        <v>750</v>
      </c>
      <c r="AE204">
        <v>54.034582132564836</v>
      </c>
      <c r="AF204">
        <v>15.4</v>
      </c>
    </row>
    <row r="205" spans="1:32" x14ac:dyDescent="0.3">
      <c r="A205" s="1">
        <v>44725.647916666669</v>
      </c>
      <c r="B205">
        <f t="shared" si="7"/>
        <v>13</v>
      </c>
      <c r="C205" s="1" t="str">
        <f t="shared" si="6"/>
        <v>June  2022</v>
      </c>
      <c r="D205">
        <v>162.81</v>
      </c>
      <c r="E205">
        <v>100.62</v>
      </c>
      <c r="F205">
        <v>88.329017249703725</v>
      </c>
      <c r="G205">
        <v>5.21</v>
      </c>
      <c r="H205">
        <v>52.1</v>
      </c>
      <c r="I205">
        <v>4.88</v>
      </c>
      <c r="J205">
        <v>3699.63</v>
      </c>
      <c r="K205">
        <v>32.36</v>
      </c>
      <c r="L205">
        <v>88.27</v>
      </c>
      <c r="M205">
        <v>54</v>
      </c>
      <c r="N205">
        <v>899.94</v>
      </c>
      <c r="O205">
        <v>43.22</v>
      </c>
      <c r="P205">
        <v>85.46</v>
      </c>
      <c r="Q205">
        <v>179.41</v>
      </c>
      <c r="R205">
        <v>135.56</v>
      </c>
      <c r="S205">
        <v>967.11</v>
      </c>
      <c r="T205">
        <v>70.180000000000007</v>
      </c>
      <c r="U205">
        <v>158.9</v>
      </c>
      <c r="V205">
        <v>900.47</v>
      </c>
      <c r="W205">
        <v>317.76</v>
      </c>
      <c r="X205">
        <v>96.73</v>
      </c>
      <c r="Y205">
        <v>18.5</v>
      </c>
      <c r="Z205">
        <v>87.16</v>
      </c>
      <c r="AA205">
        <v>133.80000000000001</v>
      </c>
      <c r="AB205">
        <v>211.6</v>
      </c>
      <c r="AC205">
        <v>14.23</v>
      </c>
      <c r="AD205">
        <v>750</v>
      </c>
      <c r="AE205">
        <v>52.705551651440615</v>
      </c>
      <c r="AF205">
        <v>15.8</v>
      </c>
    </row>
    <row r="206" spans="1:32" x14ac:dyDescent="0.3">
      <c r="A206" s="1">
        <v>44725.681250000001</v>
      </c>
      <c r="B206">
        <f t="shared" si="7"/>
        <v>13</v>
      </c>
      <c r="C206" s="1" t="str">
        <f t="shared" si="6"/>
        <v>June  2022</v>
      </c>
      <c r="D206">
        <v>162.82</v>
      </c>
      <c r="E206">
        <v>100.63</v>
      </c>
      <c r="F206">
        <v>88.337795724882582</v>
      </c>
      <c r="G206">
        <v>5.21</v>
      </c>
      <c r="H206">
        <v>52.1</v>
      </c>
      <c r="I206">
        <v>4.88</v>
      </c>
      <c r="J206">
        <v>3595.93</v>
      </c>
      <c r="K206">
        <v>30.18</v>
      </c>
      <c r="L206">
        <v>80.209999999999994</v>
      </c>
      <c r="M206">
        <v>48.57</v>
      </c>
      <c r="N206">
        <v>881.69</v>
      </c>
      <c r="O206">
        <v>43.56</v>
      </c>
      <c r="P206">
        <v>78.819999999999993</v>
      </c>
      <c r="Q206">
        <v>185.7</v>
      </c>
      <c r="R206">
        <v>158.25</v>
      </c>
      <c r="S206">
        <v>957.86</v>
      </c>
      <c r="T206">
        <v>64.2</v>
      </c>
      <c r="U206">
        <v>151.66</v>
      </c>
      <c r="V206">
        <v>900.45</v>
      </c>
      <c r="W206">
        <v>316.86</v>
      </c>
      <c r="X206">
        <v>96.68</v>
      </c>
      <c r="Y206">
        <v>20.3</v>
      </c>
      <c r="Z206">
        <v>86.4</v>
      </c>
      <c r="AA206">
        <v>135.19999999999999</v>
      </c>
      <c r="AB206">
        <v>212.3</v>
      </c>
      <c r="AC206">
        <v>14.25</v>
      </c>
      <c r="AD206">
        <v>750</v>
      </c>
      <c r="AE206">
        <v>52.631578947368418</v>
      </c>
      <c r="AF206">
        <v>15.2</v>
      </c>
    </row>
    <row r="207" spans="1:32" x14ac:dyDescent="0.3">
      <c r="A207" s="1">
        <v>44725.815972222219</v>
      </c>
      <c r="B207">
        <f t="shared" si="7"/>
        <v>13</v>
      </c>
      <c r="C207" s="1" t="str">
        <f t="shared" si="6"/>
        <v>June  2022</v>
      </c>
      <c r="D207">
        <v>162.22</v>
      </c>
      <c r="E207">
        <v>100.25</v>
      </c>
      <c r="F207">
        <v>88.004213668085853</v>
      </c>
      <c r="G207">
        <v>5.19</v>
      </c>
      <c r="H207">
        <v>51.91</v>
      </c>
      <c r="I207">
        <v>4.87</v>
      </c>
      <c r="J207">
        <v>3552.87</v>
      </c>
      <c r="K207">
        <v>33.07</v>
      </c>
      <c r="L207">
        <v>98.23</v>
      </c>
      <c r="M207">
        <v>56.96</v>
      </c>
      <c r="N207">
        <v>880</v>
      </c>
      <c r="O207">
        <v>43.62</v>
      </c>
      <c r="P207">
        <v>76.260000000000005</v>
      </c>
      <c r="Q207">
        <v>175.22</v>
      </c>
      <c r="R207">
        <v>92.48</v>
      </c>
      <c r="S207">
        <v>896.69</v>
      </c>
      <c r="T207">
        <v>74.84</v>
      </c>
      <c r="U207">
        <v>150.61000000000001</v>
      </c>
      <c r="V207">
        <v>895.36</v>
      </c>
      <c r="W207">
        <v>336.78</v>
      </c>
      <c r="X207">
        <v>96.89</v>
      </c>
      <c r="Y207">
        <v>24.7</v>
      </c>
      <c r="Z207">
        <v>89.7</v>
      </c>
      <c r="AA207">
        <v>132.5</v>
      </c>
      <c r="AB207">
        <v>211.4</v>
      </c>
      <c r="AC207">
        <v>14</v>
      </c>
      <c r="AD207">
        <v>750</v>
      </c>
      <c r="AE207">
        <v>53.571428571428569</v>
      </c>
      <c r="AF207">
        <v>13.8</v>
      </c>
    </row>
    <row r="208" spans="1:32" x14ac:dyDescent="0.3">
      <c r="A208" s="1">
        <v>44725.85</v>
      </c>
      <c r="B208">
        <f t="shared" si="7"/>
        <v>13</v>
      </c>
      <c r="C208" s="1" t="str">
        <f t="shared" si="6"/>
        <v>June  2022</v>
      </c>
      <c r="D208">
        <v>161.49</v>
      </c>
      <c r="E208">
        <v>99.8</v>
      </c>
      <c r="F208">
        <v>87.609182285037079</v>
      </c>
      <c r="G208">
        <v>5.17</v>
      </c>
      <c r="H208">
        <v>51.68</v>
      </c>
      <c r="I208">
        <v>4.84</v>
      </c>
      <c r="J208">
        <v>3449.9</v>
      </c>
      <c r="K208">
        <v>33.85</v>
      </c>
      <c r="L208">
        <v>90.94</v>
      </c>
      <c r="M208">
        <v>50.09</v>
      </c>
      <c r="N208">
        <v>899.94</v>
      </c>
      <c r="O208">
        <v>0</v>
      </c>
      <c r="P208">
        <v>76.88</v>
      </c>
      <c r="Q208">
        <v>168.32</v>
      </c>
      <c r="R208">
        <v>155.46</v>
      </c>
      <c r="S208">
        <v>927.09</v>
      </c>
      <c r="T208">
        <v>71.86</v>
      </c>
      <c r="U208">
        <v>148.33000000000001</v>
      </c>
      <c r="V208">
        <v>895.36</v>
      </c>
      <c r="W208">
        <v>329.96</v>
      </c>
      <c r="X208">
        <v>96.56</v>
      </c>
      <c r="Y208">
        <v>22.5</v>
      </c>
      <c r="Z208">
        <v>87.5</v>
      </c>
      <c r="AA208">
        <v>135.4</v>
      </c>
      <c r="AB208">
        <v>211.5</v>
      </c>
      <c r="AC208">
        <v>14.25</v>
      </c>
      <c r="AD208">
        <v>750</v>
      </c>
      <c r="AE208">
        <v>52.631578947368418</v>
      </c>
      <c r="AF208">
        <v>15.5</v>
      </c>
    </row>
    <row r="209" spans="1:32" x14ac:dyDescent="0.3">
      <c r="A209" s="1">
        <v>44725.930555555555</v>
      </c>
      <c r="B209">
        <f t="shared" si="7"/>
        <v>13</v>
      </c>
      <c r="C209" s="1" t="str">
        <f t="shared" si="6"/>
        <v>June  2022</v>
      </c>
      <c r="D209">
        <v>163.07</v>
      </c>
      <c r="E209">
        <v>100.77</v>
      </c>
      <c r="F209">
        <v>88.460694377386645</v>
      </c>
      <c r="G209">
        <v>5.22</v>
      </c>
      <c r="H209">
        <v>52.18</v>
      </c>
      <c r="I209">
        <v>4.8899999999999997</v>
      </c>
      <c r="J209">
        <v>3556.5</v>
      </c>
      <c r="K209">
        <v>34.229999999999997</v>
      </c>
      <c r="L209">
        <v>82.93</v>
      </c>
      <c r="M209">
        <v>44.2</v>
      </c>
      <c r="N209">
        <v>899.94</v>
      </c>
      <c r="O209">
        <v>42.65</v>
      </c>
      <c r="P209">
        <v>89.68</v>
      </c>
      <c r="Q209">
        <v>178.46</v>
      </c>
      <c r="R209">
        <v>78.63</v>
      </c>
      <c r="S209">
        <v>957.73</v>
      </c>
      <c r="T209">
        <v>57.11</v>
      </c>
      <c r="U209">
        <v>146.88</v>
      </c>
      <c r="V209">
        <v>900.42</v>
      </c>
      <c r="W209">
        <v>320.5</v>
      </c>
      <c r="X209">
        <v>96.94</v>
      </c>
      <c r="Y209">
        <v>20.3</v>
      </c>
      <c r="Z209">
        <v>86</v>
      </c>
      <c r="AA209">
        <v>134.5</v>
      </c>
      <c r="AB209">
        <v>212.3</v>
      </c>
      <c r="AC209">
        <v>14.25</v>
      </c>
      <c r="AD209">
        <v>750</v>
      </c>
      <c r="AE209">
        <v>52.631578947368418</v>
      </c>
      <c r="AF209">
        <v>14.3</v>
      </c>
    </row>
    <row r="210" spans="1:32" x14ac:dyDescent="0.3">
      <c r="A210" s="1">
        <v>44725.976388888892</v>
      </c>
      <c r="B210">
        <f t="shared" si="7"/>
        <v>13</v>
      </c>
      <c r="C210" s="1" t="str">
        <f t="shared" si="6"/>
        <v>June  2022</v>
      </c>
      <c r="D210">
        <v>162.94999999999999</v>
      </c>
      <c r="E210">
        <v>100.7</v>
      </c>
      <c r="F210">
        <v>88.399245051134614</v>
      </c>
      <c r="G210">
        <v>5.21</v>
      </c>
      <c r="H210">
        <v>52.14</v>
      </c>
      <c r="I210">
        <v>4.8899999999999997</v>
      </c>
      <c r="J210">
        <v>3613.29</v>
      </c>
      <c r="K210">
        <v>34.33</v>
      </c>
      <c r="L210">
        <v>93.43</v>
      </c>
      <c r="M210">
        <v>52.96</v>
      </c>
      <c r="N210">
        <v>899.94</v>
      </c>
      <c r="O210">
        <v>42.85</v>
      </c>
      <c r="P210">
        <v>85.71</v>
      </c>
      <c r="Q210">
        <v>182.11</v>
      </c>
      <c r="R210">
        <v>140.5</v>
      </c>
      <c r="S210">
        <v>957.86</v>
      </c>
      <c r="T210">
        <v>75.430000000000007</v>
      </c>
      <c r="U210">
        <v>153.86000000000001</v>
      </c>
      <c r="V210">
        <v>900.45</v>
      </c>
      <c r="W210">
        <v>317.08999999999997</v>
      </c>
      <c r="X210">
        <v>96.69</v>
      </c>
      <c r="Y210">
        <v>23.2</v>
      </c>
      <c r="Z210">
        <v>89.7</v>
      </c>
      <c r="AA210">
        <v>136.30000000000001</v>
      </c>
      <c r="AB210">
        <v>212.6</v>
      </c>
      <c r="AC210">
        <v>14.56</v>
      </c>
      <c r="AD210">
        <v>750</v>
      </c>
      <c r="AE210">
        <v>51.510989010989007</v>
      </c>
      <c r="AF210">
        <v>15.2</v>
      </c>
    </row>
    <row r="211" spans="1:32" x14ac:dyDescent="0.3">
      <c r="A211" s="1">
        <v>44726.020138888889</v>
      </c>
      <c r="B211">
        <f t="shared" si="7"/>
        <v>14</v>
      </c>
      <c r="C211" s="1" t="str">
        <f t="shared" si="6"/>
        <v>June  2022</v>
      </c>
      <c r="D211">
        <v>170.07</v>
      </c>
      <c r="E211">
        <v>105.1</v>
      </c>
      <c r="F211">
        <v>92.26177412983364</v>
      </c>
      <c r="G211">
        <v>5.44</v>
      </c>
      <c r="H211">
        <v>54.42</v>
      </c>
      <c r="I211">
        <v>5.0999999999999996</v>
      </c>
      <c r="J211">
        <v>3674.93</v>
      </c>
      <c r="K211">
        <v>30.06</v>
      </c>
      <c r="L211">
        <v>89.33</v>
      </c>
      <c r="M211">
        <v>48.42</v>
      </c>
      <c r="N211">
        <v>899.94</v>
      </c>
      <c r="O211">
        <v>43.69</v>
      </c>
      <c r="P211">
        <v>80.959999999999994</v>
      </c>
      <c r="Q211">
        <v>205.03</v>
      </c>
      <c r="R211">
        <v>66.55</v>
      </c>
      <c r="S211">
        <v>952.55</v>
      </c>
      <c r="T211">
        <v>42.63</v>
      </c>
      <c r="U211">
        <v>134.47999999999999</v>
      </c>
      <c r="V211">
        <v>900.3</v>
      </c>
      <c r="W211">
        <v>328.2</v>
      </c>
      <c r="X211">
        <v>96.73</v>
      </c>
      <c r="Y211">
        <v>22.3</v>
      </c>
      <c r="Z211">
        <v>89.8</v>
      </c>
      <c r="AA211">
        <v>133.30000000000001</v>
      </c>
      <c r="AB211">
        <v>212.5</v>
      </c>
      <c r="AC211">
        <v>14.32</v>
      </c>
      <c r="AD211">
        <v>750</v>
      </c>
      <c r="AE211">
        <v>52.374301675977655</v>
      </c>
      <c r="AF211">
        <v>13.5</v>
      </c>
    </row>
    <row r="212" spans="1:32" x14ac:dyDescent="0.3">
      <c r="A212" s="1">
        <v>44726.058333333334</v>
      </c>
      <c r="B212">
        <f t="shared" si="7"/>
        <v>14</v>
      </c>
      <c r="C212" s="1" t="str">
        <f t="shared" si="6"/>
        <v>June  2022</v>
      </c>
      <c r="D212">
        <v>164.78</v>
      </c>
      <c r="E212">
        <v>101.83</v>
      </c>
      <c r="F212">
        <v>89.391212746345943</v>
      </c>
      <c r="G212">
        <v>5.27</v>
      </c>
      <c r="H212">
        <v>52.73</v>
      </c>
      <c r="I212">
        <v>4.9400000000000004</v>
      </c>
      <c r="J212">
        <v>3674.89</v>
      </c>
      <c r="K212">
        <v>31.5</v>
      </c>
      <c r="L212">
        <v>89.92</v>
      </c>
      <c r="M212">
        <v>47.14</v>
      </c>
      <c r="N212">
        <v>899.94</v>
      </c>
      <c r="O212">
        <v>43.75</v>
      </c>
      <c r="P212">
        <v>77.83</v>
      </c>
      <c r="Q212">
        <v>209.17</v>
      </c>
      <c r="R212">
        <v>92.55</v>
      </c>
      <c r="S212">
        <v>962.27</v>
      </c>
      <c r="T212">
        <v>51.32</v>
      </c>
      <c r="U212">
        <v>139.58000000000001</v>
      </c>
      <c r="V212">
        <v>900.31</v>
      </c>
      <c r="W212">
        <v>326.57</v>
      </c>
      <c r="X212">
        <v>96.82</v>
      </c>
      <c r="Y212">
        <v>20.3</v>
      </c>
      <c r="Z212">
        <v>86.4</v>
      </c>
      <c r="AA212">
        <v>134.30000000000001</v>
      </c>
      <c r="AB212">
        <v>211.8</v>
      </c>
      <c r="AC212">
        <v>14.85</v>
      </c>
      <c r="AD212">
        <v>750</v>
      </c>
      <c r="AE212">
        <v>50.505050505050505</v>
      </c>
      <c r="AF212">
        <v>15.8</v>
      </c>
    </row>
    <row r="213" spans="1:32" x14ac:dyDescent="0.3">
      <c r="A213" s="1">
        <v>44726.107638888891</v>
      </c>
      <c r="B213">
        <f t="shared" si="7"/>
        <v>14</v>
      </c>
      <c r="C213" s="1" t="str">
        <f t="shared" si="6"/>
        <v>June  2022</v>
      </c>
      <c r="D213">
        <v>168.96</v>
      </c>
      <c r="E213">
        <v>104.42</v>
      </c>
      <c r="F213">
        <v>91.664837817671057</v>
      </c>
      <c r="G213">
        <v>5.41</v>
      </c>
      <c r="H213">
        <v>54.07</v>
      </c>
      <c r="I213">
        <v>5.07</v>
      </c>
      <c r="J213">
        <v>3697.24</v>
      </c>
      <c r="K213">
        <v>32.619999999999997</v>
      </c>
      <c r="L213">
        <v>94.64</v>
      </c>
      <c r="M213">
        <v>45.12</v>
      </c>
      <c r="N213">
        <v>899.94</v>
      </c>
      <c r="O213">
        <v>44.01</v>
      </c>
      <c r="P213">
        <v>82.75</v>
      </c>
      <c r="Q213">
        <v>204.98</v>
      </c>
      <c r="R213">
        <v>126.54</v>
      </c>
      <c r="S213">
        <v>952.42</v>
      </c>
      <c r="T213">
        <v>57.9</v>
      </c>
      <c r="U213">
        <v>144.6</v>
      </c>
      <c r="V213">
        <v>900.35</v>
      </c>
      <c r="W213">
        <v>323.49</v>
      </c>
      <c r="X213">
        <v>97.03</v>
      </c>
      <c r="Y213">
        <v>19.899999999999999</v>
      </c>
      <c r="Z213">
        <v>86.7</v>
      </c>
      <c r="AA213">
        <v>132.5</v>
      </c>
      <c r="AB213">
        <v>211.4</v>
      </c>
      <c r="AC213">
        <v>14.2</v>
      </c>
      <c r="AD213">
        <v>750</v>
      </c>
      <c r="AE213">
        <v>52.816901408450704</v>
      </c>
      <c r="AF213">
        <v>17.399999999999999</v>
      </c>
    </row>
    <row r="214" spans="1:32" x14ac:dyDescent="0.3">
      <c r="A214" s="1">
        <v>44726.145138888889</v>
      </c>
      <c r="B214">
        <f t="shared" si="7"/>
        <v>14</v>
      </c>
      <c r="C214" s="1" t="str">
        <f t="shared" si="6"/>
        <v>June  2022</v>
      </c>
      <c r="D214">
        <v>169.01</v>
      </c>
      <c r="E214">
        <v>104.45</v>
      </c>
      <c r="F214">
        <v>91.691173243207658</v>
      </c>
      <c r="G214">
        <v>5.41</v>
      </c>
      <c r="H214">
        <v>54.08</v>
      </c>
      <c r="I214">
        <v>5.07</v>
      </c>
      <c r="J214">
        <v>3624.62</v>
      </c>
      <c r="K214">
        <v>33.69</v>
      </c>
      <c r="L214">
        <v>88.85</v>
      </c>
      <c r="M214">
        <v>51.85</v>
      </c>
      <c r="N214">
        <v>899.94</v>
      </c>
      <c r="O214">
        <v>43.46</v>
      </c>
      <c r="P214">
        <v>85.45</v>
      </c>
      <c r="Q214">
        <v>202.15</v>
      </c>
      <c r="R214">
        <v>122.18</v>
      </c>
      <c r="S214">
        <v>957.85</v>
      </c>
      <c r="T214">
        <v>54.27</v>
      </c>
      <c r="U214">
        <v>145.19999999999999</v>
      </c>
      <c r="V214">
        <v>900.37</v>
      </c>
      <c r="W214">
        <v>321.69</v>
      </c>
      <c r="X214">
        <v>97.02</v>
      </c>
      <c r="Y214">
        <v>20.5</v>
      </c>
      <c r="Z214">
        <v>82.2</v>
      </c>
      <c r="AA214">
        <v>132.30000000000001</v>
      </c>
      <c r="AB214">
        <v>212.3</v>
      </c>
      <c r="AC214">
        <v>14.6</v>
      </c>
      <c r="AD214">
        <v>750</v>
      </c>
      <c r="AE214">
        <v>51.369863013698634</v>
      </c>
      <c r="AF214">
        <v>15.8</v>
      </c>
    </row>
    <row r="215" spans="1:32" x14ac:dyDescent="0.3">
      <c r="A215" s="1">
        <v>44726.19027777778</v>
      </c>
      <c r="B215">
        <f t="shared" si="7"/>
        <v>14</v>
      </c>
      <c r="C215" s="1" t="str">
        <f t="shared" si="6"/>
        <v>June  2022</v>
      </c>
      <c r="D215">
        <v>159.69</v>
      </c>
      <c r="E215">
        <v>98.69</v>
      </c>
      <c r="F215">
        <v>86.634771540183465</v>
      </c>
      <c r="G215">
        <v>5.1100000000000003</v>
      </c>
      <c r="H215">
        <v>51.1</v>
      </c>
      <c r="I215">
        <v>4.79</v>
      </c>
      <c r="J215">
        <v>3664.93</v>
      </c>
      <c r="K215">
        <v>33.17</v>
      </c>
      <c r="L215">
        <v>84.08</v>
      </c>
      <c r="M215">
        <v>45.87</v>
      </c>
      <c r="N215">
        <v>889.99</v>
      </c>
      <c r="O215">
        <v>44.54</v>
      </c>
      <c r="P215">
        <v>89.33</v>
      </c>
      <c r="Q215">
        <v>163.92</v>
      </c>
      <c r="R215">
        <v>95.33</v>
      </c>
      <c r="S215">
        <v>941.89</v>
      </c>
      <c r="T215">
        <v>62.07</v>
      </c>
      <c r="U215">
        <v>131.46</v>
      </c>
      <c r="V215">
        <v>895.37</v>
      </c>
      <c r="W215">
        <v>335.9</v>
      </c>
      <c r="X215">
        <v>96.71</v>
      </c>
      <c r="Y215">
        <v>22.56</v>
      </c>
      <c r="Z215">
        <v>86.4</v>
      </c>
      <c r="AA215">
        <v>136.30000000000001</v>
      </c>
      <c r="AB215">
        <v>212.3</v>
      </c>
      <c r="AC215">
        <v>14.23</v>
      </c>
      <c r="AD215">
        <v>750</v>
      </c>
      <c r="AE215">
        <v>52.705551651440615</v>
      </c>
      <c r="AF215">
        <v>12.8</v>
      </c>
    </row>
    <row r="216" spans="1:32" x14ac:dyDescent="0.3">
      <c r="A216" s="1">
        <v>44726.275000000001</v>
      </c>
      <c r="B216">
        <f t="shared" si="7"/>
        <v>14</v>
      </c>
      <c r="C216" s="1" t="str">
        <f t="shared" si="6"/>
        <v>June  2022</v>
      </c>
      <c r="D216">
        <v>174.67</v>
      </c>
      <c r="E216">
        <v>107.95</v>
      </c>
      <c r="F216">
        <v>94.763639555809149</v>
      </c>
      <c r="G216">
        <v>5.59</v>
      </c>
      <c r="H216">
        <v>55.89</v>
      </c>
      <c r="I216">
        <v>5.24</v>
      </c>
      <c r="J216">
        <v>3707.37</v>
      </c>
      <c r="K216">
        <v>31.17</v>
      </c>
      <c r="L216">
        <v>88.41</v>
      </c>
      <c r="M216">
        <v>42.6</v>
      </c>
      <c r="N216">
        <v>899.94</v>
      </c>
      <c r="O216">
        <v>42.88</v>
      </c>
      <c r="P216">
        <v>84.18</v>
      </c>
      <c r="Q216">
        <v>179.49</v>
      </c>
      <c r="R216">
        <v>145.94</v>
      </c>
      <c r="S216">
        <v>957.69</v>
      </c>
      <c r="T216">
        <v>40.32</v>
      </c>
      <c r="U216">
        <v>129.84</v>
      </c>
      <c r="V216">
        <v>900.29</v>
      </c>
      <c r="W216">
        <v>329.19</v>
      </c>
      <c r="X216">
        <v>96.9</v>
      </c>
      <c r="Y216">
        <v>20.2</v>
      </c>
      <c r="Z216">
        <v>85.5</v>
      </c>
      <c r="AA216">
        <v>132.80000000000001</v>
      </c>
      <c r="AB216">
        <v>212.5</v>
      </c>
      <c r="AC216">
        <v>14.87</v>
      </c>
      <c r="AD216">
        <v>750</v>
      </c>
      <c r="AE216">
        <v>50.43712172158709</v>
      </c>
      <c r="AF216">
        <v>15.5</v>
      </c>
    </row>
    <row r="217" spans="1:32" x14ac:dyDescent="0.3">
      <c r="A217" s="1">
        <v>44726.308333333334</v>
      </c>
      <c r="B217">
        <f t="shared" si="7"/>
        <v>14</v>
      </c>
      <c r="C217" s="1" t="str">
        <f t="shared" si="6"/>
        <v>June  2022</v>
      </c>
      <c r="D217">
        <v>174.14</v>
      </c>
      <c r="E217">
        <v>107.62</v>
      </c>
      <c r="F217">
        <v>94.473949874906722</v>
      </c>
      <c r="G217">
        <v>5.57</v>
      </c>
      <c r="H217">
        <v>55.73</v>
      </c>
      <c r="I217">
        <v>5.22</v>
      </c>
      <c r="J217">
        <v>3776.31</v>
      </c>
      <c r="K217">
        <v>30.28</v>
      </c>
      <c r="L217">
        <v>91.95</v>
      </c>
      <c r="M217">
        <v>45.31</v>
      </c>
      <c r="N217">
        <v>899.94</v>
      </c>
      <c r="O217">
        <v>43.68</v>
      </c>
      <c r="P217">
        <v>83.11</v>
      </c>
      <c r="Q217">
        <v>210.74</v>
      </c>
      <c r="R217">
        <v>201.06</v>
      </c>
      <c r="S217">
        <v>941.59</v>
      </c>
      <c r="T217">
        <v>73.55</v>
      </c>
      <c r="U217">
        <v>159.71</v>
      </c>
      <c r="V217">
        <v>895.45</v>
      </c>
      <c r="W217">
        <v>323.63</v>
      </c>
      <c r="X217">
        <v>96.72</v>
      </c>
      <c r="Y217">
        <v>20</v>
      </c>
      <c r="Z217">
        <v>86.7</v>
      </c>
      <c r="AA217">
        <v>133.5</v>
      </c>
      <c r="AB217">
        <v>212.5</v>
      </c>
      <c r="AC217">
        <v>14.2</v>
      </c>
      <c r="AD217">
        <v>750</v>
      </c>
      <c r="AE217">
        <v>52.816901408450704</v>
      </c>
      <c r="AF217">
        <v>15.2</v>
      </c>
    </row>
    <row r="218" spans="1:32" x14ac:dyDescent="0.3">
      <c r="A218" s="1">
        <v>44726.353472222225</v>
      </c>
      <c r="B218">
        <f t="shared" si="7"/>
        <v>14</v>
      </c>
      <c r="C218" s="1" t="str">
        <f t="shared" si="6"/>
        <v>June  2022</v>
      </c>
      <c r="D218">
        <v>174.74</v>
      </c>
      <c r="E218">
        <v>107.99</v>
      </c>
      <c r="F218">
        <v>94.798753456524594</v>
      </c>
      <c r="G218">
        <v>5.59</v>
      </c>
      <c r="H218">
        <v>55.92</v>
      </c>
      <c r="I218">
        <v>5.24</v>
      </c>
      <c r="J218">
        <v>3759.67</v>
      </c>
      <c r="K218">
        <v>29.84</v>
      </c>
      <c r="L218">
        <v>90.55</v>
      </c>
      <c r="M218">
        <v>46.31</v>
      </c>
      <c r="N218">
        <v>899.94</v>
      </c>
      <c r="O218">
        <v>43.17</v>
      </c>
      <c r="P218">
        <v>86.75</v>
      </c>
      <c r="Q218">
        <v>214.67</v>
      </c>
      <c r="R218">
        <v>169.55</v>
      </c>
      <c r="S218">
        <v>906.55</v>
      </c>
      <c r="T218">
        <v>56.69</v>
      </c>
      <c r="U218">
        <v>147.69999999999999</v>
      </c>
      <c r="V218">
        <v>905.41</v>
      </c>
      <c r="W218">
        <v>326.06</v>
      </c>
      <c r="X218">
        <v>96.76</v>
      </c>
      <c r="Y218">
        <v>22.3</v>
      </c>
      <c r="Z218">
        <v>82.1</v>
      </c>
      <c r="AA218">
        <v>133.19999999999999</v>
      </c>
      <c r="AB218">
        <v>213.3</v>
      </c>
      <c r="AC218">
        <v>14.78</v>
      </c>
      <c r="AD218">
        <v>750</v>
      </c>
      <c r="AE218">
        <v>50.744248985115021</v>
      </c>
      <c r="AF218">
        <v>15.5</v>
      </c>
    </row>
    <row r="219" spans="1:32" x14ac:dyDescent="0.3">
      <c r="A219" s="1">
        <v>44726.394444444442</v>
      </c>
      <c r="B219">
        <f t="shared" si="7"/>
        <v>14</v>
      </c>
      <c r="C219" s="1" t="str">
        <f t="shared" si="6"/>
        <v>June  2022</v>
      </c>
      <c r="D219">
        <v>174.84</v>
      </c>
      <c r="E219">
        <v>108.05</v>
      </c>
      <c r="F219">
        <v>94.851424307597767</v>
      </c>
      <c r="G219">
        <v>5.59</v>
      </c>
      <c r="H219">
        <v>55.95</v>
      </c>
      <c r="I219">
        <v>5.25</v>
      </c>
      <c r="J219">
        <v>3652.44</v>
      </c>
      <c r="K219">
        <v>32.93</v>
      </c>
      <c r="L219">
        <v>92.37</v>
      </c>
      <c r="M219">
        <v>46.91</v>
      </c>
      <c r="N219">
        <v>889.99</v>
      </c>
      <c r="O219">
        <v>43.55</v>
      </c>
      <c r="P219">
        <v>67.430000000000007</v>
      </c>
      <c r="Q219">
        <v>165.48</v>
      </c>
      <c r="R219">
        <v>54.98</v>
      </c>
      <c r="S219">
        <v>942.46</v>
      </c>
      <c r="T219">
        <v>39.520000000000003</v>
      </c>
      <c r="U219">
        <v>130.91999999999999</v>
      </c>
      <c r="V219">
        <v>905.32</v>
      </c>
      <c r="W219">
        <v>337.84</v>
      </c>
      <c r="X219">
        <v>96.89</v>
      </c>
      <c r="Y219">
        <v>22.5</v>
      </c>
      <c r="Z219">
        <v>87</v>
      </c>
      <c r="AA219">
        <v>132.30000000000001</v>
      </c>
      <c r="AB219">
        <v>211.4</v>
      </c>
      <c r="AC219">
        <v>14.8</v>
      </c>
      <c r="AD219">
        <v>750</v>
      </c>
      <c r="AE219">
        <v>50.67567567567567</v>
      </c>
      <c r="AF219">
        <v>15.2</v>
      </c>
    </row>
    <row r="220" spans="1:32" x14ac:dyDescent="0.3">
      <c r="A220" s="1">
        <v>44726.431944444441</v>
      </c>
      <c r="B220">
        <f t="shared" si="7"/>
        <v>14</v>
      </c>
      <c r="C220" s="1" t="str">
        <f t="shared" si="6"/>
        <v>June  2022</v>
      </c>
      <c r="D220">
        <v>174.11</v>
      </c>
      <c r="E220">
        <v>107.6</v>
      </c>
      <c r="F220">
        <v>94.456392924548993</v>
      </c>
      <c r="G220">
        <v>5.57</v>
      </c>
      <c r="H220">
        <v>55.71</v>
      </c>
      <c r="I220">
        <v>5.22</v>
      </c>
      <c r="J220">
        <v>3680.12</v>
      </c>
      <c r="K220">
        <v>32.36</v>
      </c>
      <c r="L220">
        <v>91.51</v>
      </c>
      <c r="M220">
        <v>44.51</v>
      </c>
      <c r="N220">
        <v>849.98</v>
      </c>
      <c r="O220">
        <v>40.42</v>
      </c>
      <c r="P220">
        <v>73.790000000000006</v>
      </c>
      <c r="Q220">
        <v>180.25</v>
      </c>
      <c r="R220">
        <v>72.16</v>
      </c>
      <c r="S220">
        <v>942.45</v>
      </c>
      <c r="T220">
        <v>44.1</v>
      </c>
      <c r="U220">
        <v>132.82</v>
      </c>
      <c r="V220">
        <v>905.31</v>
      </c>
      <c r="W220">
        <v>338.01</v>
      </c>
      <c r="X220">
        <v>95.84</v>
      </c>
      <c r="Y220">
        <v>19.8</v>
      </c>
      <c r="Z220">
        <v>82.2</v>
      </c>
      <c r="AA220">
        <v>134.30000000000001</v>
      </c>
      <c r="AB220">
        <v>212.6</v>
      </c>
      <c r="AC220">
        <v>14.58</v>
      </c>
      <c r="AD220">
        <v>750</v>
      </c>
      <c r="AE220">
        <v>51.440329218106996</v>
      </c>
      <c r="AF220">
        <v>14.5</v>
      </c>
    </row>
    <row r="221" spans="1:32" x14ac:dyDescent="0.3">
      <c r="A221" s="1">
        <v>44726.481249999997</v>
      </c>
      <c r="B221">
        <f t="shared" si="7"/>
        <v>14</v>
      </c>
      <c r="C221" s="1" t="str">
        <f t="shared" si="6"/>
        <v>June  2022</v>
      </c>
      <c r="D221">
        <v>160.07</v>
      </c>
      <c r="E221">
        <v>98.92</v>
      </c>
      <c r="F221">
        <v>86.836676469297274</v>
      </c>
      <c r="G221">
        <v>5.12</v>
      </c>
      <c r="H221">
        <v>51.22</v>
      </c>
      <c r="I221">
        <v>4.8</v>
      </c>
      <c r="J221">
        <v>3671.87</v>
      </c>
      <c r="K221">
        <v>29.52</v>
      </c>
      <c r="L221">
        <v>89.01</v>
      </c>
      <c r="M221">
        <v>43.28</v>
      </c>
      <c r="N221">
        <v>899.94</v>
      </c>
      <c r="O221">
        <v>45.44</v>
      </c>
      <c r="P221">
        <v>77.81</v>
      </c>
      <c r="Q221">
        <v>201.38</v>
      </c>
      <c r="R221">
        <v>67.63</v>
      </c>
      <c r="S221">
        <v>936.87</v>
      </c>
      <c r="T221">
        <v>33.619999999999997</v>
      </c>
      <c r="U221">
        <v>131.62</v>
      </c>
      <c r="V221">
        <v>905.28</v>
      </c>
      <c r="W221">
        <v>338.51</v>
      </c>
      <c r="X221">
        <v>97.02</v>
      </c>
      <c r="Y221">
        <v>22.6</v>
      </c>
      <c r="Z221">
        <v>86.3</v>
      </c>
      <c r="AA221">
        <v>134.30000000000001</v>
      </c>
      <c r="AB221">
        <v>212.8</v>
      </c>
      <c r="AC221">
        <v>14.58</v>
      </c>
      <c r="AD221">
        <v>750</v>
      </c>
      <c r="AE221">
        <v>51.440329218106996</v>
      </c>
      <c r="AF221">
        <v>14.8</v>
      </c>
    </row>
    <row r="222" spans="1:32" x14ac:dyDescent="0.3">
      <c r="A222" s="1">
        <v>44726.518055555556</v>
      </c>
      <c r="B222">
        <f t="shared" si="7"/>
        <v>14</v>
      </c>
      <c r="C222" s="1" t="str">
        <f t="shared" si="6"/>
        <v>June  2022</v>
      </c>
      <c r="D222">
        <v>169.44</v>
      </c>
      <c r="E222">
        <v>104.71</v>
      </c>
      <c r="F222">
        <v>91.919413597858039</v>
      </c>
      <c r="G222">
        <v>5.42</v>
      </c>
      <c r="H222">
        <v>54.22</v>
      </c>
      <c r="I222">
        <v>5.08</v>
      </c>
      <c r="J222">
        <v>3696.46</v>
      </c>
      <c r="K222">
        <v>29.35</v>
      </c>
      <c r="L222">
        <v>96.43</v>
      </c>
      <c r="M222">
        <v>40.43</v>
      </c>
      <c r="N222">
        <v>899.94</v>
      </c>
      <c r="O222">
        <v>46.05</v>
      </c>
      <c r="P222">
        <v>78.62</v>
      </c>
      <c r="Q222">
        <v>196.3</v>
      </c>
      <c r="R222">
        <v>89.12</v>
      </c>
      <c r="S222">
        <v>937.25</v>
      </c>
      <c r="T222">
        <v>31.78</v>
      </c>
      <c r="U222">
        <v>135.81</v>
      </c>
      <c r="V222">
        <v>905.24</v>
      </c>
      <c r="W222">
        <v>335.62</v>
      </c>
      <c r="X222">
        <v>96.87</v>
      </c>
      <c r="Y222">
        <v>19.5</v>
      </c>
      <c r="Z222">
        <v>87</v>
      </c>
      <c r="AA222">
        <v>133.5</v>
      </c>
      <c r="AB222">
        <v>211.8</v>
      </c>
      <c r="AC222">
        <v>14.86</v>
      </c>
      <c r="AD222">
        <v>750</v>
      </c>
      <c r="AE222">
        <v>50.47106325706595</v>
      </c>
      <c r="AF222">
        <v>15.4</v>
      </c>
    </row>
    <row r="223" spans="1:32" x14ac:dyDescent="0.3">
      <c r="A223" s="1">
        <v>44726.607638888891</v>
      </c>
      <c r="B223">
        <f t="shared" si="7"/>
        <v>14</v>
      </c>
      <c r="C223" s="1" t="str">
        <f t="shared" si="6"/>
        <v>June  2022</v>
      </c>
      <c r="D223">
        <v>169.68</v>
      </c>
      <c r="E223">
        <v>104.87</v>
      </c>
      <c r="F223">
        <v>92.059869200719831</v>
      </c>
      <c r="G223">
        <v>5.43</v>
      </c>
      <c r="H223">
        <v>54.3</v>
      </c>
      <c r="I223">
        <v>5.09</v>
      </c>
      <c r="J223">
        <v>3687.97</v>
      </c>
      <c r="K223">
        <v>28.41</v>
      </c>
      <c r="L223">
        <v>89.64</v>
      </c>
      <c r="M223">
        <v>44.5</v>
      </c>
      <c r="N223">
        <v>899.94</v>
      </c>
      <c r="O223">
        <v>45.11</v>
      </c>
      <c r="P223">
        <v>82.81</v>
      </c>
      <c r="Q223">
        <v>172.63</v>
      </c>
      <c r="R223">
        <v>99.84</v>
      </c>
      <c r="S223">
        <v>952.2</v>
      </c>
      <c r="T223">
        <v>55.33</v>
      </c>
      <c r="U223">
        <v>142.56</v>
      </c>
      <c r="V223">
        <v>890.28</v>
      </c>
      <c r="W223">
        <v>318.77999999999997</v>
      </c>
      <c r="X223">
        <v>96.7</v>
      </c>
      <c r="Y223">
        <v>21</v>
      </c>
      <c r="Z223">
        <v>85.5</v>
      </c>
      <c r="AA223">
        <v>132.4</v>
      </c>
      <c r="AB223">
        <v>211.3</v>
      </c>
      <c r="AC223">
        <v>14.2</v>
      </c>
      <c r="AD223">
        <v>750</v>
      </c>
      <c r="AE223">
        <v>52.816901408450704</v>
      </c>
      <c r="AF223">
        <v>14.8</v>
      </c>
    </row>
    <row r="224" spans="1:32" x14ac:dyDescent="0.3">
      <c r="A224" s="1">
        <v>44726.650694444441</v>
      </c>
      <c r="B224">
        <f t="shared" si="7"/>
        <v>14</v>
      </c>
      <c r="C224" s="1" t="str">
        <f t="shared" si="6"/>
        <v>June  2022</v>
      </c>
      <c r="D224">
        <v>164.43</v>
      </c>
      <c r="E224">
        <v>101.62</v>
      </c>
      <c r="F224">
        <v>89.206864767589863</v>
      </c>
      <c r="G224">
        <v>5.26</v>
      </c>
      <c r="H224">
        <v>52.62</v>
      </c>
      <c r="I224">
        <v>4.93</v>
      </c>
      <c r="J224">
        <v>3692.94</v>
      </c>
      <c r="K224">
        <v>32.19</v>
      </c>
      <c r="L224">
        <v>88.3</v>
      </c>
      <c r="M224">
        <v>53.72</v>
      </c>
      <c r="N224">
        <v>899.94</v>
      </c>
      <c r="O224">
        <v>43.3</v>
      </c>
      <c r="P224">
        <v>85.13</v>
      </c>
      <c r="Q224">
        <v>180.81</v>
      </c>
      <c r="R224">
        <v>132.38999999999999</v>
      </c>
      <c r="S224">
        <v>967.1</v>
      </c>
      <c r="T224">
        <v>71.099999999999994</v>
      </c>
      <c r="U224">
        <v>160.58000000000001</v>
      </c>
      <c r="V224">
        <v>900.45</v>
      </c>
      <c r="W224">
        <v>317.54000000000002</v>
      </c>
      <c r="X224">
        <v>96.7</v>
      </c>
      <c r="Y224">
        <v>19.2</v>
      </c>
      <c r="Z224">
        <v>86.66</v>
      </c>
      <c r="AA224">
        <v>135.30000000000001</v>
      </c>
      <c r="AB224">
        <v>212.6</v>
      </c>
      <c r="AC224">
        <v>14.36</v>
      </c>
      <c r="AD224">
        <v>750</v>
      </c>
      <c r="AE224">
        <v>52.228412256267411</v>
      </c>
      <c r="AF224">
        <v>12.8</v>
      </c>
    </row>
    <row r="225" spans="1:32" x14ac:dyDescent="0.3">
      <c r="A225" s="1">
        <v>44726.682638888888</v>
      </c>
      <c r="B225">
        <f t="shared" si="7"/>
        <v>14</v>
      </c>
      <c r="C225" s="1" t="str">
        <f t="shared" si="6"/>
        <v>June  2022</v>
      </c>
      <c r="D225">
        <v>168.81</v>
      </c>
      <c r="E225">
        <v>104.33</v>
      </c>
      <c r="F225">
        <v>91.58583154106131</v>
      </c>
      <c r="G225">
        <v>5.4</v>
      </c>
      <c r="H225">
        <v>54.02</v>
      </c>
      <c r="I225">
        <v>5.0599999999999996</v>
      </c>
      <c r="J225">
        <v>3601.22</v>
      </c>
      <c r="K225">
        <v>30.16</v>
      </c>
      <c r="L225">
        <v>80.209999999999994</v>
      </c>
      <c r="M225">
        <v>48.84</v>
      </c>
      <c r="N225">
        <v>899.87</v>
      </c>
      <c r="O225">
        <v>43.9</v>
      </c>
      <c r="P225">
        <v>78.8</v>
      </c>
      <c r="Q225">
        <v>182.1</v>
      </c>
      <c r="R225">
        <v>157.12</v>
      </c>
      <c r="S225">
        <v>957.83</v>
      </c>
      <c r="T225">
        <v>61.81</v>
      </c>
      <c r="U225">
        <v>150.83000000000001</v>
      </c>
      <c r="V225">
        <v>900.45</v>
      </c>
      <c r="W225">
        <v>317.52999999999997</v>
      </c>
      <c r="X225">
        <v>96.65</v>
      </c>
      <c r="Y225">
        <v>20.2</v>
      </c>
      <c r="Z225">
        <v>87</v>
      </c>
      <c r="AA225">
        <v>135.30000000000001</v>
      </c>
      <c r="AB225">
        <v>212.3</v>
      </c>
      <c r="AC225">
        <v>15.2</v>
      </c>
      <c r="AD225">
        <v>750</v>
      </c>
      <c r="AE225">
        <v>49.342105263157897</v>
      </c>
      <c r="AF225">
        <v>15.9</v>
      </c>
    </row>
    <row r="226" spans="1:32" x14ac:dyDescent="0.3">
      <c r="A226" s="1">
        <v>44726.734027777777</v>
      </c>
      <c r="B226">
        <f t="shared" si="7"/>
        <v>14</v>
      </c>
      <c r="C226" s="1" t="str">
        <f t="shared" si="6"/>
        <v>June  2022</v>
      </c>
      <c r="D226">
        <v>169.79</v>
      </c>
      <c r="E226">
        <v>104.93</v>
      </c>
      <c r="F226">
        <v>92.112540051793005</v>
      </c>
      <c r="G226">
        <v>5.43</v>
      </c>
      <c r="H226">
        <v>54.33</v>
      </c>
      <c r="I226">
        <v>5.09</v>
      </c>
      <c r="J226">
        <v>3660.47</v>
      </c>
      <c r="K226">
        <v>30.37</v>
      </c>
      <c r="L226">
        <v>90.56</v>
      </c>
      <c r="M226">
        <v>42.31</v>
      </c>
      <c r="N226">
        <v>880</v>
      </c>
      <c r="O226">
        <v>40.79</v>
      </c>
      <c r="P226">
        <v>87.33</v>
      </c>
      <c r="Q226">
        <v>188.67</v>
      </c>
      <c r="R226">
        <v>119.54</v>
      </c>
      <c r="S226">
        <v>946.98</v>
      </c>
      <c r="T226">
        <v>58.36</v>
      </c>
      <c r="U226">
        <v>144.91</v>
      </c>
      <c r="V226">
        <v>905.39</v>
      </c>
      <c r="W226">
        <v>327.60000000000002</v>
      </c>
      <c r="X226">
        <v>96.75</v>
      </c>
      <c r="Y226">
        <v>20.3</v>
      </c>
      <c r="Z226">
        <v>86.4</v>
      </c>
      <c r="AA226">
        <v>132.80000000000001</v>
      </c>
      <c r="AB226">
        <v>211.3</v>
      </c>
      <c r="AC226">
        <v>14.79</v>
      </c>
      <c r="AD226">
        <v>750</v>
      </c>
      <c r="AE226">
        <v>50.709939148073026</v>
      </c>
      <c r="AF226">
        <v>15.1</v>
      </c>
    </row>
    <row r="227" spans="1:32" x14ac:dyDescent="0.3">
      <c r="A227" s="1">
        <v>44726.775694444441</v>
      </c>
      <c r="B227">
        <f t="shared" si="7"/>
        <v>14</v>
      </c>
      <c r="C227" s="1" t="str">
        <f t="shared" si="6"/>
        <v>June  2022</v>
      </c>
      <c r="D227">
        <v>157.38999999999999</v>
      </c>
      <c r="E227">
        <v>97.27</v>
      </c>
      <c r="F227">
        <v>85.388228064785139</v>
      </c>
      <c r="G227">
        <v>5.04</v>
      </c>
      <c r="H227">
        <v>50.37</v>
      </c>
      <c r="I227">
        <v>4.72</v>
      </c>
      <c r="J227">
        <v>3669.56</v>
      </c>
      <c r="K227">
        <v>32.24</v>
      </c>
      <c r="L227">
        <v>93.36</v>
      </c>
      <c r="M227">
        <v>43.71</v>
      </c>
      <c r="N227">
        <v>880</v>
      </c>
      <c r="O227">
        <v>40.380000000000003</v>
      </c>
      <c r="P227">
        <v>81.239999999999995</v>
      </c>
      <c r="Q227">
        <v>194.31</v>
      </c>
      <c r="R227">
        <v>107.84</v>
      </c>
      <c r="S227">
        <v>947.34</v>
      </c>
      <c r="T227">
        <v>47.18</v>
      </c>
      <c r="U227">
        <v>137.72999999999999</v>
      </c>
      <c r="V227">
        <v>905.36</v>
      </c>
      <c r="W227">
        <v>329.75</v>
      </c>
      <c r="X227">
        <v>96.77</v>
      </c>
      <c r="Y227">
        <v>21.6</v>
      </c>
      <c r="Z227">
        <v>84.6</v>
      </c>
      <c r="AA227">
        <v>132.4</v>
      </c>
      <c r="AB227">
        <v>211.3</v>
      </c>
      <c r="AC227">
        <v>14</v>
      </c>
      <c r="AD227">
        <v>750</v>
      </c>
      <c r="AE227">
        <v>53.571428571428569</v>
      </c>
      <c r="AF227">
        <v>15.7</v>
      </c>
    </row>
    <row r="228" spans="1:32" x14ac:dyDescent="0.3">
      <c r="A228" s="1">
        <v>44726.811111111114</v>
      </c>
      <c r="B228">
        <f t="shared" si="7"/>
        <v>14</v>
      </c>
      <c r="C228" s="1" t="str">
        <f t="shared" si="6"/>
        <v>June  2022</v>
      </c>
      <c r="D228">
        <v>179.16</v>
      </c>
      <c r="E228">
        <v>110.72</v>
      </c>
      <c r="F228">
        <v>97.19527718035377</v>
      </c>
      <c r="G228">
        <v>5.73</v>
      </c>
      <c r="H228">
        <v>57.33</v>
      </c>
      <c r="I228">
        <v>5.37</v>
      </c>
      <c r="J228">
        <v>3565.77</v>
      </c>
      <c r="K228">
        <v>32.94</v>
      </c>
      <c r="L228">
        <v>98.18</v>
      </c>
      <c r="M228">
        <v>57.43</v>
      </c>
      <c r="N228">
        <v>880</v>
      </c>
      <c r="O228">
        <v>43.52</v>
      </c>
      <c r="P228">
        <v>75.599999999999994</v>
      </c>
      <c r="Q228">
        <v>173.93</v>
      </c>
      <c r="R228">
        <v>87.54</v>
      </c>
      <c r="S228">
        <v>896.55</v>
      </c>
      <c r="T228">
        <v>73.62</v>
      </c>
      <c r="U228">
        <v>150.13</v>
      </c>
      <c r="V228">
        <v>895.36</v>
      </c>
      <c r="W228">
        <v>336.42</v>
      </c>
      <c r="X228">
        <v>96.89</v>
      </c>
      <c r="Y228">
        <v>24.3</v>
      </c>
      <c r="Z228">
        <v>88.3</v>
      </c>
      <c r="AA228">
        <v>135.6</v>
      </c>
      <c r="AB228">
        <v>212.3</v>
      </c>
      <c r="AC228">
        <v>15.2</v>
      </c>
      <c r="AD228">
        <v>750</v>
      </c>
      <c r="AE228">
        <v>49.342105263157897</v>
      </c>
      <c r="AF228">
        <v>15.5</v>
      </c>
    </row>
    <row r="229" spans="1:32" x14ac:dyDescent="0.3">
      <c r="A229" s="1">
        <v>44726.856249999997</v>
      </c>
      <c r="B229">
        <f t="shared" si="7"/>
        <v>14</v>
      </c>
      <c r="C229" s="1" t="str">
        <f t="shared" si="6"/>
        <v>June  2022</v>
      </c>
      <c r="D229">
        <v>174.27</v>
      </c>
      <c r="E229">
        <v>107.7</v>
      </c>
      <c r="F229">
        <v>94.544177676337611</v>
      </c>
      <c r="G229">
        <v>5.58</v>
      </c>
      <c r="H229">
        <v>55.77</v>
      </c>
      <c r="I229">
        <v>5.23</v>
      </c>
      <c r="J229">
        <v>3437.64</v>
      </c>
      <c r="K229">
        <v>34.04</v>
      </c>
      <c r="L229">
        <v>89.24</v>
      </c>
      <c r="M229">
        <v>48.02</v>
      </c>
      <c r="N229">
        <v>889.99</v>
      </c>
      <c r="O229">
        <v>42.86</v>
      </c>
      <c r="P229">
        <v>80.08</v>
      </c>
      <c r="Q229">
        <v>206.47</v>
      </c>
      <c r="R229">
        <v>152.5</v>
      </c>
      <c r="S229">
        <v>937.4</v>
      </c>
      <c r="T229">
        <v>61.87</v>
      </c>
      <c r="U229">
        <v>135.46</v>
      </c>
      <c r="V229">
        <v>905.35</v>
      </c>
      <c r="W229">
        <v>327.8</v>
      </c>
      <c r="X229">
        <v>95.56</v>
      </c>
      <c r="Y229">
        <v>20.100000000000001</v>
      </c>
      <c r="Z229">
        <v>88</v>
      </c>
      <c r="AA229">
        <v>134.19999999999999</v>
      </c>
      <c r="AB229">
        <v>212.8</v>
      </c>
      <c r="AC229">
        <v>14.22</v>
      </c>
      <c r="AD229">
        <v>750</v>
      </c>
      <c r="AE229">
        <v>52.742616033755269</v>
      </c>
      <c r="AF229">
        <v>14.5</v>
      </c>
    </row>
    <row r="230" spans="1:32" x14ac:dyDescent="0.3">
      <c r="A230" s="1">
        <v>44726.936111111114</v>
      </c>
      <c r="B230">
        <f t="shared" si="7"/>
        <v>14</v>
      </c>
      <c r="C230" s="1" t="str">
        <f t="shared" si="6"/>
        <v>June  2022</v>
      </c>
      <c r="D230">
        <v>174.09</v>
      </c>
      <c r="E230">
        <v>107.59</v>
      </c>
      <c r="F230">
        <v>94.44761444937015</v>
      </c>
      <c r="G230">
        <v>5.57</v>
      </c>
      <c r="H230">
        <v>55.71</v>
      </c>
      <c r="I230">
        <v>5.22</v>
      </c>
      <c r="J230">
        <v>3557.32</v>
      </c>
      <c r="K230">
        <v>34.200000000000003</v>
      </c>
      <c r="L230">
        <v>82.49</v>
      </c>
      <c r="M230">
        <v>49.16</v>
      </c>
      <c r="N230">
        <v>889.99</v>
      </c>
      <c r="O230">
        <v>43.19</v>
      </c>
      <c r="P230">
        <v>76.06</v>
      </c>
      <c r="Q230">
        <v>188.62</v>
      </c>
      <c r="R230">
        <v>75.400000000000006</v>
      </c>
      <c r="S230">
        <v>942.37</v>
      </c>
      <c r="T230">
        <v>45.06</v>
      </c>
      <c r="U230">
        <v>134.82</v>
      </c>
      <c r="V230">
        <v>905.33</v>
      </c>
      <c r="W230">
        <v>337.57</v>
      </c>
      <c r="X230">
        <v>96.8</v>
      </c>
      <c r="Y230">
        <v>20.399999999999999</v>
      </c>
      <c r="Z230">
        <v>88</v>
      </c>
      <c r="AA230">
        <v>132.4</v>
      </c>
      <c r="AB230">
        <v>213.2</v>
      </c>
      <c r="AC230">
        <v>14.6</v>
      </c>
      <c r="AD230">
        <v>750</v>
      </c>
      <c r="AE230">
        <v>51.369863013698634</v>
      </c>
      <c r="AF230">
        <v>13.6</v>
      </c>
    </row>
    <row r="231" spans="1:32" x14ac:dyDescent="0.3">
      <c r="A231" s="1">
        <v>44726.978472222225</v>
      </c>
      <c r="B231">
        <f t="shared" si="7"/>
        <v>14</v>
      </c>
      <c r="C231" s="1" t="str">
        <f t="shared" si="6"/>
        <v>June  2022</v>
      </c>
      <c r="D231">
        <v>174.23</v>
      </c>
      <c r="E231">
        <v>107.67</v>
      </c>
      <c r="F231">
        <v>94.517842250801039</v>
      </c>
      <c r="G231">
        <v>5.58</v>
      </c>
      <c r="H231">
        <v>55.75</v>
      </c>
      <c r="I231">
        <v>5.23</v>
      </c>
      <c r="J231">
        <v>3614.58</v>
      </c>
      <c r="K231">
        <v>34.32</v>
      </c>
      <c r="L231">
        <v>93.67</v>
      </c>
      <c r="M231">
        <v>50.9</v>
      </c>
      <c r="N231">
        <v>899.94</v>
      </c>
      <c r="O231">
        <v>42.73</v>
      </c>
      <c r="P231">
        <v>85.75</v>
      </c>
      <c r="Q231">
        <v>184.45</v>
      </c>
      <c r="R231">
        <v>142.88999999999999</v>
      </c>
      <c r="S231">
        <v>957.97</v>
      </c>
      <c r="T231">
        <v>64.87</v>
      </c>
      <c r="U231">
        <v>153.16999999999999</v>
      </c>
      <c r="V231">
        <v>900.45</v>
      </c>
      <c r="W231">
        <v>317.11</v>
      </c>
      <c r="X231">
        <v>96.69</v>
      </c>
      <c r="Y231">
        <v>18.5</v>
      </c>
      <c r="Z231">
        <v>86.5</v>
      </c>
      <c r="AA231">
        <v>135.80000000000001</v>
      </c>
      <c r="AB231">
        <v>21.6</v>
      </c>
      <c r="AC231">
        <v>14.22</v>
      </c>
      <c r="AD231">
        <v>750</v>
      </c>
      <c r="AE231">
        <v>52.742616033755269</v>
      </c>
      <c r="AF231">
        <v>15.3</v>
      </c>
    </row>
    <row r="232" spans="1:32" x14ac:dyDescent="0.3">
      <c r="A232" s="1">
        <v>44727.015277777777</v>
      </c>
      <c r="B232">
        <f t="shared" si="7"/>
        <v>15</v>
      </c>
      <c r="C232" s="1" t="str">
        <f t="shared" si="6"/>
        <v>June  2022</v>
      </c>
      <c r="D232">
        <v>169.76</v>
      </c>
      <c r="E232">
        <v>104.91</v>
      </c>
      <c r="F232">
        <v>92.094983101435275</v>
      </c>
      <c r="G232">
        <v>5.43</v>
      </c>
      <c r="H232">
        <v>54.32</v>
      </c>
      <c r="I232">
        <v>5.09</v>
      </c>
      <c r="J232">
        <v>3646.81</v>
      </c>
      <c r="K232">
        <v>31.33</v>
      </c>
      <c r="L232">
        <v>86.33</v>
      </c>
      <c r="M232">
        <v>43.26</v>
      </c>
      <c r="N232">
        <v>880</v>
      </c>
      <c r="O232">
        <v>41</v>
      </c>
      <c r="P232">
        <v>76.709999999999994</v>
      </c>
      <c r="Q232">
        <v>186.48</v>
      </c>
      <c r="R232">
        <v>134.19</v>
      </c>
      <c r="S232">
        <v>962.13</v>
      </c>
      <c r="T232">
        <v>63.19</v>
      </c>
      <c r="U232">
        <v>150.59</v>
      </c>
      <c r="V232">
        <v>895.39</v>
      </c>
      <c r="W232">
        <v>335.58</v>
      </c>
      <c r="X232">
        <v>96.86</v>
      </c>
      <c r="Y232">
        <v>20</v>
      </c>
      <c r="Z232">
        <v>86.3</v>
      </c>
      <c r="AA232">
        <v>135.19999999999999</v>
      </c>
      <c r="AB232">
        <v>212.3</v>
      </c>
      <c r="AC232">
        <v>14.25</v>
      </c>
      <c r="AD232">
        <v>750</v>
      </c>
      <c r="AE232">
        <v>52.631578947368418</v>
      </c>
      <c r="AF232">
        <v>15.8</v>
      </c>
    </row>
    <row r="233" spans="1:32" x14ac:dyDescent="0.3">
      <c r="A233" s="1">
        <v>44727.060416666667</v>
      </c>
      <c r="B233">
        <f t="shared" si="7"/>
        <v>15</v>
      </c>
      <c r="C233" s="1" t="str">
        <f t="shared" si="6"/>
        <v>June  2022</v>
      </c>
      <c r="D233">
        <v>169.75</v>
      </c>
      <c r="E233">
        <v>104.91</v>
      </c>
      <c r="F233">
        <v>92.094983101435275</v>
      </c>
      <c r="G233">
        <v>5.43</v>
      </c>
      <c r="H233">
        <v>54.32</v>
      </c>
      <c r="I233">
        <v>5.09</v>
      </c>
      <c r="J233">
        <v>3652.02</v>
      </c>
      <c r="K233">
        <v>34.18</v>
      </c>
      <c r="L233">
        <v>90.73</v>
      </c>
      <c r="M233">
        <v>52.75</v>
      </c>
      <c r="N233">
        <v>889.99</v>
      </c>
      <c r="O233">
        <v>43.58</v>
      </c>
      <c r="P233">
        <v>87.41</v>
      </c>
      <c r="Q233">
        <v>180.6</v>
      </c>
      <c r="R233">
        <v>148.30000000000001</v>
      </c>
      <c r="S233">
        <v>957.63</v>
      </c>
      <c r="T233">
        <v>58.53</v>
      </c>
      <c r="U233">
        <v>147.29</v>
      </c>
      <c r="V233">
        <v>900.39</v>
      </c>
      <c r="W233">
        <v>321.37</v>
      </c>
      <c r="X233">
        <v>99.61</v>
      </c>
      <c r="Y233">
        <v>19.5</v>
      </c>
      <c r="Z233">
        <v>83.8</v>
      </c>
      <c r="AA233">
        <v>132.4</v>
      </c>
      <c r="AB233">
        <v>211.5</v>
      </c>
      <c r="AC233">
        <v>14.65</v>
      </c>
      <c r="AD233">
        <v>750</v>
      </c>
      <c r="AE233">
        <v>51.194539249146757</v>
      </c>
      <c r="AF233">
        <v>15</v>
      </c>
    </row>
    <row r="234" spans="1:32" x14ac:dyDescent="0.3">
      <c r="A234" s="1">
        <v>44727.109027777777</v>
      </c>
      <c r="B234">
        <f t="shared" si="7"/>
        <v>15</v>
      </c>
      <c r="C234" s="1" t="str">
        <f t="shared" si="6"/>
        <v>June  2022</v>
      </c>
      <c r="D234">
        <v>169.82</v>
      </c>
      <c r="E234">
        <v>104.95</v>
      </c>
      <c r="F234">
        <v>92.13009700215072</v>
      </c>
      <c r="G234">
        <v>5.43</v>
      </c>
      <c r="H234">
        <v>54.34</v>
      </c>
      <c r="I234">
        <v>5.09</v>
      </c>
      <c r="J234">
        <v>3611.14</v>
      </c>
      <c r="K234">
        <v>30.18</v>
      </c>
      <c r="L234">
        <v>80.23</v>
      </c>
      <c r="M234">
        <v>48.43</v>
      </c>
      <c r="N234">
        <v>880</v>
      </c>
      <c r="O234">
        <v>43.66</v>
      </c>
      <c r="P234">
        <v>78.17</v>
      </c>
      <c r="Q234">
        <v>185.55</v>
      </c>
      <c r="R234">
        <v>158.29</v>
      </c>
      <c r="S234">
        <v>957.86</v>
      </c>
      <c r="T234">
        <v>64.14</v>
      </c>
      <c r="U234">
        <v>151.71</v>
      </c>
      <c r="V234">
        <v>900.45</v>
      </c>
      <c r="W234">
        <v>317.17</v>
      </c>
      <c r="X234">
        <v>96.69</v>
      </c>
      <c r="Y234">
        <v>21.6</v>
      </c>
      <c r="Z234">
        <v>86.4</v>
      </c>
      <c r="AA234">
        <v>134.30000000000001</v>
      </c>
      <c r="AB234">
        <v>212.7</v>
      </c>
      <c r="AC234">
        <v>15.2</v>
      </c>
      <c r="AD234">
        <v>750</v>
      </c>
      <c r="AE234">
        <v>49.342105263157897</v>
      </c>
      <c r="AF234">
        <v>14.5</v>
      </c>
    </row>
    <row r="235" spans="1:32" x14ac:dyDescent="0.3">
      <c r="A235" s="1">
        <v>44727.143750000003</v>
      </c>
      <c r="B235">
        <f t="shared" si="7"/>
        <v>15</v>
      </c>
      <c r="C235" s="1" t="str">
        <f t="shared" si="6"/>
        <v>June  2022</v>
      </c>
      <c r="D235">
        <v>169.59</v>
      </c>
      <c r="E235">
        <v>104.81</v>
      </c>
      <c r="F235">
        <v>92.007198349646671</v>
      </c>
      <c r="G235">
        <v>5.43</v>
      </c>
      <c r="H235">
        <v>54.27</v>
      </c>
      <c r="I235">
        <v>5.09</v>
      </c>
      <c r="J235">
        <v>3640.65</v>
      </c>
      <c r="K235">
        <v>29.79</v>
      </c>
      <c r="L235">
        <v>81.48</v>
      </c>
      <c r="M235">
        <v>42.5</v>
      </c>
      <c r="N235">
        <v>899.94</v>
      </c>
      <c r="O235">
        <v>44.06</v>
      </c>
      <c r="P235">
        <v>78.739999999999995</v>
      </c>
      <c r="Q235">
        <v>196.7</v>
      </c>
      <c r="R235">
        <v>133.56</v>
      </c>
      <c r="S235">
        <v>957.6</v>
      </c>
      <c r="T235">
        <v>55.01</v>
      </c>
      <c r="U235">
        <v>143.57</v>
      </c>
      <c r="V235">
        <v>900.38</v>
      </c>
      <c r="W235">
        <v>322.92</v>
      </c>
      <c r="X235">
        <v>97.14</v>
      </c>
      <c r="Y235">
        <v>20.3</v>
      </c>
      <c r="Z235">
        <v>87.5</v>
      </c>
      <c r="AA235">
        <v>133</v>
      </c>
      <c r="AB235">
        <v>211.6</v>
      </c>
      <c r="AC235">
        <v>14.12</v>
      </c>
      <c r="AD235">
        <v>750</v>
      </c>
      <c r="AE235">
        <v>53.116147308781869</v>
      </c>
      <c r="AF235">
        <v>15.9</v>
      </c>
    </row>
    <row r="236" spans="1:32" x14ac:dyDescent="0.3">
      <c r="A236" s="1">
        <v>44727.183333333334</v>
      </c>
      <c r="B236">
        <f t="shared" si="7"/>
        <v>15</v>
      </c>
      <c r="C236" s="1" t="str">
        <f t="shared" si="6"/>
        <v>June  2022</v>
      </c>
      <c r="D236">
        <v>170.14</v>
      </c>
      <c r="E236">
        <v>105.15</v>
      </c>
      <c r="F236">
        <v>92.305666505727956</v>
      </c>
      <c r="G236">
        <v>5.44</v>
      </c>
      <c r="H236">
        <v>54.45</v>
      </c>
      <c r="I236">
        <v>5.0999999999999996</v>
      </c>
      <c r="J236">
        <v>3633.98</v>
      </c>
      <c r="K236">
        <v>33.58</v>
      </c>
      <c r="L236">
        <v>96.47</v>
      </c>
      <c r="M236">
        <v>53.54</v>
      </c>
      <c r="N236">
        <v>880</v>
      </c>
      <c r="O236">
        <v>43.46</v>
      </c>
      <c r="P236">
        <v>88.03</v>
      </c>
      <c r="Q236">
        <v>175.9</v>
      </c>
      <c r="R236">
        <v>149.4</v>
      </c>
      <c r="S236">
        <v>967.08</v>
      </c>
      <c r="T236">
        <v>52.83</v>
      </c>
      <c r="U236">
        <v>144.26</v>
      </c>
      <c r="V236">
        <v>900.43</v>
      </c>
      <c r="W236">
        <v>319.16000000000003</v>
      </c>
      <c r="X236">
        <v>96.68</v>
      </c>
      <c r="Y236">
        <v>20.8</v>
      </c>
      <c r="Z236">
        <v>8.4</v>
      </c>
      <c r="AA236">
        <v>133.5</v>
      </c>
      <c r="AB236">
        <v>212.7</v>
      </c>
      <c r="AC236">
        <v>15.32</v>
      </c>
      <c r="AD236">
        <v>750</v>
      </c>
      <c r="AE236">
        <v>48.955613577023499</v>
      </c>
      <c r="AF236">
        <v>15.1</v>
      </c>
    </row>
    <row r="237" spans="1:32" x14ac:dyDescent="0.3">
      <c r="A237" s="1">
        <v>44727.276388888888</v>
      </c>
      <c r="B237">
        <f t="shared" si="7"/>
        <v>15</v>
      </c>
      <c r="C237" s="1" t="str">
        <f t="shared" si="6"/>
        <v>June  2022</v>
      </c>
      <c r="D237">
        <v>159.56</v>
      </c>
      <c r="E237">
        <v>98.61</v>
      </c>
      <c r="F237">
        <v>86.564543738752576</v>
      </c>
      <c r="G237">
        <v>5.1100000000000003</v>
      </c>
      <c r="H237">
        <v>51.06</v>
      </c>
      <c r="I237">
        <v>4.79</v>
      </c>
      <c r="J237">
        <v>3712.45</v>
      </c>
      <c r="K237">
        <v>30.77</v>
      </c>
      <c r="L237">
        <v>88.29</v>
      </c>
      <c r="M237">
        <v>42.52</v>
      </c>
      <c r="N237">
        <v>899.94</v>
      </c>
      <c r="O237">
        <v>42.75</v>
      </c>
      <c r="P237">
        <v>83.36</v>
      </c>
      <c r="Q237">
        <v>176.86</v>
      </c>
      <c r="R237">
        <v>184.45</v>
      </c>
      <c r="S237">
        <v>957.52</v>
      </c>
      <c r="T237">
        <v>29.27</v>
      </c>
      <c r="U237">
        <v>129.38</v>
      </c>
      <c r="V237">
        <v>900.29</v>
      </c>
      <c r="W237">
        <v>329.06</v>
      </c>
      <c r="X237">
        <v>96.96</v>
      </c>
      <c r="Y237">
        <v>20</v>
      </c>
      <c r="Z237">
        <v>87</v>
      </c>
      <c r="AA237">
        <v>133.6</v>
      </c>
      <c r="AB237">
        <v>212.6</v>
      </c>
      <c r="AC237">
        <v>14.5</v>
      </c>
      <c r="AD237">
        <v>750</v>
      </c>
      <c r="AE237">
        <v>51.724137931034484</v>
      </c>
      <c r="AF237">
        <v>13.9</v>
      </c>
    </row>
    <row r="238" spans="1:32" x14ac:dyDescent="0.3">
      <c r="A238" s="1">
        <v>44727.315972222219</v>
      </c>
      <c r="B238">
        <f t="shared" si="7"/>
        <v>15</v>
      </c>
      <c r="C238" s="1" t="str">
        <f t="shared" si="6"/>
        <v>June  2022</v>
      </c>
      <c r="D238">
        <v>159.37</v>
      </c>
      <c r="E238">
        <v>98.49</v>
      </c>
      <c r="F238">
        <v>86.459202036606229</v>
      </c>
      <c r="G238">
        <v>5.0999999999999996</v>
      </c>
      <c r="H238">
        <v>51</v>
      </c>
      <c r="I238">
        <v>4.78</v>
      </c>
      <c r="J238">
        <v>3754.29</v>
      </c>
      <c r="K238">
        <v>30.3</v>
      </c>
      <c r="L238">
        <v>91.5</v>
      </c>
      <c r="M238">
        <v>45.71</v>
      </c>
      <c r="N238">
        <v>899.94</v>
      </c>
      <c r="O238">
        <v>43.61</v>
      </c>
      <c r="P238">
        <v>83.23</v>
      </c>
      <c r="Q238">
        <v>211.38</v>
      </c>
      <c r="R238">
        <v>204.55</v>
      </c>
      <c r="S238">
        <v>926.38</v>
      </c>
      <c r="T238">
        <v>72.209999999999994</v>
      </c>
      <c r="U238">
        <v>155.91999999999999</v>
      </c>
      <c r="V238">
        <v>905.44</v>
      </c>
      <c r="W238">
        <v>324.83</v>
      </c>
      <c r="X238">
        <v>96.76</v>
      </c>
      <c r="Y238">
        <v>20.2</v>
      </c>
      <c r="Z238">
        <v>85.9</v>
      </c>
      <c r="AA238">
        <v>134.30000000000001</v>
      </c>
      <c r="AB238">
        <v>212.8</v>
      </c>
      <c r="AC238">
        <v>14.3</v>
      </c>
      <c r="AD238">
        <v>750</v>
      </c>
      <c r="AE238">
        <v>52.447552447552447</v>
      </c>
      <c r="AF238">
        <v>15.8</v>
      </c>
    </row>
    <row r="239" spans="1:32" x14ac:dyDescent="0.3">
      <c r="A239" s="1">
        <v>44727.350694444445</v>
      </c>
      <c r="B239">
        <f t="shared" si="7"/>
        <v>15</v>
      </c>
      <c r="C239" s="1" t="str">
        <f t="shared" si="6"/>
        <v>June  2022</v>
      </c>
      <c r="D239">
        <v>174.16</v>
      </c>
      <c r="E239">
        <v>107.63</v>
      </c>
      <c r="F239">
        <v>94.48272835008558</v>
      </c>
      <c r="G239">
        <v>5.57</v>
      </c>
      <c r="H239">
        <v>55.73</v>
      </c>
      <c r="I239">
        <v>5.22</v>
      </c>
      <c r="J239">
        <v>3758.17</v>
      </c>
      <c r="K239">
        <v>29.82</v>
      </c>
      <c r="L239">
        <v>90.66</v>
      </c>
      <c r="M239">
        <v>46.58</v>
      </c>
      <c r="N239">
        <v>899.94</v>
      </c>
      <c r="O239">
        <v>43.16</v>
      </c>
      <c r="P239">
        <v>87.01</v>
      </c>
      <c r="Q239">
        <v>215.26</v>
      </c>
      <c r="R239">
        <v>171.83</v>
      </c>
      <c r="S239">
        <v>906.53</v>
      </c>
      <c r="T239">
        <v>58.35</v>
      </c>
      <c r="U239">
        <v>143.97</v>
      </c>
      <c r="V239">
        <v>905.4</v>
      </c>
      <c r="W239">
        <v>325.64999999999998</v>
      </c>
      <c r="X239">
        <v>96.77</v>
      </c>
      <c r="Y239">
        <v>22.5</v>
      </c>
      <c r="Z239">
        <v>82.1</v>
      </c>
      <c r="AA239">
        <v>132.6</v>
      </c>
      <c r="AB239">
        <v>213.6</v>
      </c>
      <c r="AC239">
        <v>14.58</v>
      </c>
      <c r="AD239">
        <v>750</v>
      </c>
      <c r="AE239">
        <v>51.440329218106996</v>
      </c>
      <c r="AF239">
        <v>16.2</v>
      </c>
    </row>
    <row r="240" spans="1:32" x14ac:dyDescent="0.3">
      <c r="A240" s="1">
        <v>44727.388888888891</v>
      </c>
      <c r="B240">
        <f t="shared" si="7"/>
        <v>15</v>
      </c>
      <c r="C240" s="1" t="str">
        <f t="shared" si="6"/>
        <v>June  2022</v>
      </c>
      <c r="D240">
        <v>179.93</v>
      </c>
      <c r="E240">
        <v>111.19</v>
      </c>
      <c r="F240">
        <v>97.607865513760245</v>
      </c>
      <c r="G240">
        <v>5.76</v>
      </c>
      <c r="H240">
        <v>57.58</v>
      </c>
      <c r="I240">
        <v>5.4</v>
      </c>
      <c r="J240">
        <v>3648.05</v>
      </c>
      <c r="K240">
        <v>33.01</v>
      </c>
      <c r="L240">
        <v>92.02</v>
      </c>
      <c r="M240">
        <v>47.91</v>
      </c>
      <c r="N240">
        <v>899.94</v>
      </c>
      <c r="O240">
        <v>43.66</v>
      </c>
      <c r="P240">
        <v>85.32</v>
      </c>
      <c r="Q240">
        <v>202.78</v>
      </c>
      <c r="R240">
        <v>64.97</v>
      </c>
      <c r="S240">
        <v>952.34</v>
      </c>
      <c r="T240">
        <v>58.75</v>
      </c>
      <c r="U240">
        <v>144.34</v>
      </c>
      <c r="V240">
        <v>900.36</v>
      </c>
      <c r="W240">
        <v>323.7</v>
      </c>
      <c r="X240">
        <v>96.79</v>
      </c>
      <c r="Y240">
        <v>22.8</v>
      </c>
      <c r="Z240">
        <v>87.9</v>
      </c>
      <c r="AA240">
        <v>133.6</v>
      </c>
      <c r="AB240">
        <v>211.5</v>
      </c>
      <c r="AC240">
        <v>15</v>
      </c>
      <c r="AD240">
        <v>750</v>
      </c>
      <c r="AE240">
        <v>50</v>
      </c>
      <c r="AF240">
        <v>15.5</v>
      </c>
    </row>
    <row r="241" spans="1:32" x14ac:dyDescent="0.3">
      <c r="A241" s="1">
        <v>44727.436805555553</v>
      </c>
      <c r="B241">
        <f t="shared" si="7"/>
        <v>15</v>
      </c>
      <c r="C241" s="1" t="str">
        <f t="shared" si="6"/>
        <v>June  2022</v>
      </c>
      <c r="D241">
        <v>179.68</v>
      </c>
      <c r="E241">
        <v>111.04</v>
      </c>
      <c r="F241">
        <v>97.476188386077339</v>
      </c>
      <c r="G241">
        <v>5.75</v>
      </c>
      <c r="H241">
        <v>57.5</v>
      </c>
      <c r="I241">
        <v>5.39</v>
      </c>
      <c r="J241">
        <v>3698.23</v>
      </c>
      <c r="K241">
        <v>32.29</v>
      </c>
      <c r="L241">
        <v>90.25</v>
      </c>
      <c r="M241">
        <v>44.5</v>
      </c>
      <c r="N241">
        <v>849.98</v>
      </c>
      <c r="O241">
        <v>40.54</v>
      </c>
      <c r="P241">
        <v>71.48</v>
      </c>
      <c r="Q241">
        <v>180.47</v>
      </c>
      <c r="R241">
        <v>62.06</v>
      </c>
      <c r="S241">
        <v>942.41</v>
      </c>
      <c r="T241">
        <v>42.4</v>
      </c>
      <c r="U241">
        <v>131.74</v>
      </c>
      <c r="V241">
        <v>905.33</v>
      </c>
      <c r="W241">
        <v>335.9</v>
      </c>
      <c r="X241">
        <v>96.19</v>
      </c>
      <c r="Y241">
        <v>20.399999999999999</v>
      </c>
      <c r="Z241">
        <v>87.3</v>
      </c>
      <c r="AA241">
        <v>135.30000000000001</v>
      </c>
      <c r="AB241">
        <v>211.8</v>
      </c>
      <c r="AC241">
        <v>14.45</v>
      </c>
      <c r="AD241">
        <v>750</v>
      </c>
      <c r="AE241">
        <v>51.903114186851212</v>
      </c>
      <c r="AF241">
        <v>15.2</v>
      </c>
    </row>
    <row r="242" spans="1:32" x14ac:dyDescent="0.3">
      <c r="A242" s="1">
        <v>44727.476388888892</v>
      </c>
      <c r="B242">
        <f t="shared" si="7"/>
        <v>15</v>
      </c>
      <c r="C242" s="1" t="str">
        <f t="shared" si="6"/>
        <v>June  2022</v>
      </c>
      <c r="D242">
        <v>179.35</v>
      </c>
      <c r="E242">
        <v>110.84</v>
      </c>
      <c r="F242">
        <v>97.300618882500117</v>
      </c>
      <c r="G242">
        <v>5.74</v>
      </c>
      <c r="H242">
        <v>57.39</v>
      </c>
      <c r="I242">
        <v>5.38</v>
      </c>
      <c r="J242">
        <v>3688.31</v>
      </c>
      <c r="K242">
        <v>31.64</v>
      </c>
      <c r="L242">
        <v>87.22</v>
      </c>
      <c r="M242">
        <v>44.84</v>
      </c>
      <c r="N242">
        <v>880</v>
      </c>
      <c r="O242">
        <v>40.24</v>
      </c>
      <c r="P242">
        <v>79.349999999999994</v>
      </c>
      <c r="Q242">
        <v>193.76</v>
      </c>
      <c r="R242">
        <v>74.53</v>
      </c>
      <c r="S242">
        <v>962.58</v>
      </c>
      <c r="T242">
        <v>50.26</v>
      </c>
      <c r="U242">
        <v>141.1</v>
      </c>
      <c r="V242">
        <v>895.43</v>
      </c>
      <c r="W242">
        <v>334.36</v>
      </c>
      <c r="X242">
        <v>96.77</v>
      </c>
      <c r="Y242">
        <v>21.5</v>
      </c>
      <c r="Z242">
        <v>82.1</v>
      </c>
      <c r="AA242">
        <v>132.30000000000001</v>
      </c>
      <c r="AB242">
        <v>211.8</v>
      </c>
      <c r="AC242">
        <v>14.29</v>
      </c>
      <c r="AD242">
        <v>750</v>
      </c>
      <c r="AE242">
        <v>52.484254723582929</v>
      </c>
      <c r="AF242">
        <v>14.5</v>
      </c>
    </row>
    <row r="243" spans="1:32" x14ac:dyDescent="0.3">
      <c r="A243" s="1">
        <v>44727.518750000003</v>
      </c>
      <c r="B243">
        <f t="shared" si="7"/>
        <v>15</v>
      </c>
      <c r="C243" s="1" t="str">
        <f t="shared" si="6"/>
        <v>June  2022</v>
      </c>
      <c r="D243">
        <v>184.3</v>
      </c>
      <c r="E243">
        <v>113.89</v>
      </c>
      <c r="F243">
        <v>99.978053812052835</v>
      </c>
      <c r="G243">
        <v>5.9</v>
      </c>
      <c r="H243">
        <v>58.97</v>
      </c>
      <c r="I243">
        <v>5.53</v>
      </c>
      <c r="J243">
        <v>3695.77</v>
      </c>
      <c r="K243">
        <v>29.4</v>
      </c>
      <c r="L243">
        <v>96.49</v>
      </c>
      <c r="M243">
        <v>40.380000000000003</v>
      </c>
      <c r="N243">
        <v>899.94</v>
      </c>
      <c r="O243">
        <v>45.98</v>
      </c>
      <c r="P243">
        <v>78.66</v>
      </c>
      <c r="Q243">
        <v>196.12</v>
      </c>
      <c r="R243">
        <v>89.72</v>
      </c>
      <c r="S243">
        <v>937.25</v>
      </c>
      <c r="T243">
        <v>31.86</v>
      </c>
      <c r="U243">
        <v>135.68</v>
      </c>
      <c r="V243">
        <v>905.24</v>
      </c>
      <c r="W243">
        <v>335.86</v>
      </c>
      <c r="X243">
        <v>96.95</v>
      </c>
      <c r="Y243">
        <v>19.5</v>
      </c>
      <c r="Z243">
        <v>87</v>
      </c>
      <c r="AA243">
        <v>134.30000000000001</v>
      </c>
      <c r="AB243">
        <v>211.3</v>
      </c>
      <c r="AC243">
        <v>14.56</v>
      </c>
      <c r="AD243">
        <v>750</v>
      </c>
      <c r="AE243">
        <v>51.510989010989007</v>
      </c>
      <c r="AF243">
        <v>15.7</v>
      </c>
    </row>
    <row r="244" spans="1:32" x14ac:dyDescent="0.3">
      <c r="A244" s="1">
        <v>44727.607638888891</v>
      </c>
      <c r="B244">
        <f t="shared" si="7"/>
        <v>15</v>
      </c>
      <c r="C244" s="1" t="str">
        <f t="shared" si="6"/>
        <v>June  2022</v>
      </c>
      <c r="D244">
        <v>169.57</v>
      </c>
      <c r="E244">
        <v>104.79</v>
      </c>
      <c r="F244">
        <v>91.989641399288942</v>
      </c>
      <c r="G244">
        <v>5.43</v>
      </c>
      <c r="H244">
        <v>54.26</v>
      </c>
      <c r="I244">
        <v>5.09</v>
      </c>
      <c r="J244">
        <v>3687.97</v>
      </c>
      <c r="K244">
        <v>28.41</v>
      </c>
      <c r="L244">
        <v>89.64</v>
      </c>
      <c r="M244">
        <v>44.5</v>
      </c>
      <c r="N244">
        <v>899.94</v>
      </c>
      <c r="O244">
        <v>45.11</v>
      </c>
      <c r="P244">
        <v>82.81</v>
      </c>
      <c r="Q244">
        <v>172.63</v>
      </c>
      <c r="R244">
        <v>99.84</v>
      </c>
      <c r="S244">
        <v>952.2</v>
      </c>
      <c r="T244">
        <v>55.33</v>
      </c>
      <c r="U244">
        <v>142.56</v>
      </c>
      <c r="V244">
        <v>890.28</v>
      </c>
      <c r="W244">
        <v>318.77999999999997</v>
      </c>
      <c r="X244">
        <v>96.7</v>
      </c>
      <c r="Y244">
        <v>21</v>
      </c>
      <c r="Z244">
        <v>85.5</v>
      </c>
      <c r="AA244">
        <v>132.4</v>
      </c>
      <c r="AB244">
        <v>211.3</v>
      </c>
      <c r="AC244">
        <v>14.2</v>
      </c>
      <c r="AD244">
        <v>750</v>
      </c>
      <c r="AE244">
        <v>52.816901408450704</v>
      </c>
      <c r="AF244">
        <v>15.9</v>
      </c>
    </row>
    <row r="245" spans="1:32" x14ac:dyDescent="0.3">
      <c r="A245" s="1">
        <v>44727.650694444441</v>
      </c>
      <c r="B245">
        <f t="shared" si="7"/>
        <v>15</v>
      </c>
      <c r="C245" s="1" t="str">
        <f t="shared" si="6"/>
        <v>June  2022</v>
      </c>
      <c r="D245">
        <v>169.32</v>
      </c>
      <c r="E245">
        <v>104.64</v>
      </c>
      <c r="F245">
        <v>91.857964271606022</v>
      </c>
      <c r="G245">
        <v>5.42</v>
      </c>
      <c r="H245">
        <v>54.18</v>
      </c>
      <c r="I245">
        <v>5.08</v>
      </c>
      <c r="J245">
        <v>3692.94</v>
      </c>
      <c r="K245">
        <v>32.19</v>
      </c>
      <c r="L245">
        <v>88.3</v>
      </c>
      <c r="M245">
        <v>53.72</v>
      </c>
      <c r="N245">
        <v>899.94</v>
      </c>
      <c r="O245">
        <v>43.3</v>
      </c>
      <c r="P245">
        <v>85.13</v>
      </c>
      <c r="Q245">
        <v>180.81</v>
      </c>
      <c r="R245">
        <v>132.38999999999999</v>
      </c>
      <c r="S245">
        <v>967.1</v>
      </c>
      <c r="T245">
        <v>71.099999999999994</v>
      </c>
      <c r="U245">
        <v>160.58000000000001</v>
      </c>
      <c r="V245">
        <v>900.45</v>
      </c>
      <c r="W245">
        <v>317.54000000000002</v>
      </c>
      <c r="X245">
        <v>96.7</v>
      </c>
      <c r="Y245">
        <v>19.2</v>
      </c>
      <c r="Z245">
        <v>86.66</v>
      </c>
      <c r="AA245">
        <v>135.30000000000001</v>
      </c>
      <c r="AB245">
        <v>212.6</v>
      </c>
      <c r="AC245">
        <v>14.36</v>
      </c>
      <c r="AD245">
        <v>750</v>
      </c>
      <c r="AE245">
        <v>52.228412256267411</v>
      </c>
      <c r="AF245">
        <v>15.1</v>
      </c>
    </row>
    <row r="246" spans="1:32" x14ac:dyDescent="0.3">
      <c r="A246" s="1">
        <v>44727.682638888888</v>
      </c>
      <c r="B246">
        <f t="shared" si="7"/>
        <v>15</v>
      </c>
      <c r="C246" s="1" t="str">
        <f t="shared" si="6"/>
        <v>June  2022</v>
      </c>
      <c r="D246">
        <v>169.88</v>
      </c>
      <c r="E246">
        <v>104.99</v>
      </c>
      <c r="F246">
        <v>92.165210902866164</v>
      </c>
      <c r="G246">
        <v>5.44</v>
      </c>
      <c r="H246">
        <v>54.36</v>
      </c>
      <c r="I246">
        <v>5.0999999999999996</v>
      </c>
      <c r="J246">
        <v>3601.22</v>
      </c>
      <c r="K246">
        <v>30.16</v>
      </c>
      <c r="L246">
        <v>80.209999999999994</v>
      </c>
      <c r="M246">
        <v>48.84</v>
      </c>
      <c r="N246">
        <v>899.87</v>
      </c>
      <c r="O246">
        <v>43.9</v>
      </c>
      <c r="P246">
        <v>78.8</v>
      </c>
      <c r="Q246">
        <v>182.1</v>
      </c>
      <c r="R246">
        <v>157.12</v>
      </c>
      <c r="S246">
        <v>957.83</v>
      </c>
      <c r="T246">
        <v>61.81</v>
      </c>
      <c r="U246">
        <v>150.83000000000001</v>
      </c>
      <c r="V246">
        <v>900.45</v>
      </c>
      <c r="W246">
        <v>317.52999999999997</v>
      </c>
      <c r="X246">
        <v>96.65</v>
      </c>
      <c r="Y246">
        <v>20.2</v>
      </c>
      <c r="Z246">
        <v>87</v>
      </c>
      <c r="AA246">
        <v>135.30000000000001</v>
      </c>
      <c r="AB246">
        <v>212.3</v>
      </c>
      <c r="AC246">
        <v>15.2</v>
      </c>
      <c r="AD246">
        <v>750</v>
      </c>
      <c r="AE246">
        <v>49.342105263157897</v>
      </c>
      <c r="AF246">
        <v>14.8</v>
      </c>
    </row>
    <row r="247" spans="1:32" x14ac:dyDescent="0.3">
      <c r="A247" s="1">
        <v>44727.936805555553</v>
      </c>
      <c r="B247">
        <f t="shared" si="7"/>
        <v>15</v>
      </c>
      <c r="C247" s="1" t="str">
        <f t="shared" si="6"/>
        <v>June  2022</v>
      </c>
      <c r="D247">
        <v>163.96</v>
      </c>
      <c r="E247">
        <v>101.33</v>
      </c>
      <c r="F247">
        <v>88.952288987402881</v>
      </c>
      <c r="G247">
        <v>5.25</v>
      </c>
      <c r="H247">
        <v>52.47</v>
      </c>
      <c r="I247">
        <v>4.92</v>
      </c>
      <c r="J247">
        <v>3556.69</v>
      </c>
      <c r="K247">
        <v>34.19</v>
      </c>
      <c r="L247">
        <v>82.52</v>
      </c>
      <c r="M247">
        <v>49.07</v>
      </c>
      <c r="N247">
        <v>889.99</v>
      </c>
      <c r="O247">
        <v>43.09</v>
      </c>
      <c r="P247">
        <v>76.03</v>
      </c>
      <c r="Q247">
        <v>186.75</v>
      </c>
      <c r="R247">
        <v>73.739999999999995</v>
      </c>
      <c r="S247">
        <v>942.36</v>
      </c>
      <c r="T247">
        <v>45.47</v>
      </c>
      <c r="U247">
        <v>134.28</v>
      </c>
      <c r="V247">
        <v>905.32</v>
      </c>
      <c r="W247">
        <v>337.46</v>
      </c>
      <c r="X247">
        <v>96.87</v>
      </c>
      <c r="Y247">
        <v>20.399999999999999</v>
      </c>
      <c r="Z247">
        <v>88.3</v>
      </c>
      <c r="AA247">
        <v>132.5</v>
      </c>
      <c r="AB247">
        <v>212.3</v>
      </c>
      <c r="AC247">
        <v>14.3</v>
      </c>
      <c r="AD247">
        <v>750</v>
      </c>
      <c r="AE247">
        <v>52.447552447552447</v>
      </c>
      <c r="AF247">
        <v>13.9</v>
      </c>
    </row>
    <row r="248" spans="1:32" x14ac:dyDescent="0.3">
      <c r="A248" s="1">
        <v>44727.977083333331</v>
      </c>
      <c r="B248">
        <f t="shared" si="7"/>
        <v>15</v>
      </c>
      <c r="C248" s="1" t="str">
        <f t="shared" si="6"/>
        <v>June  2022</v>
      </c>
      <c r="D248">
        <v>159.54</v>
      </c>
      <c r="E248">
        <v>98.6</v>
      </c>
      <c r="F248">
        <v>86.555765263573704</v>
      </c>
      <c r="G248">
        <v>5.1100000000000003</v>
      </c>
      <c r="H248">
        <v>51.05</v>
      </c>
      <c r="I248">
        <v>4.79</v>
      </c>
      <c r="J248">
        <v>3618.51</v>
      </c>
      <c r="K248">
        <v>34.33</v>
      </c>
      <c r="L248">
        <v>93.5</v>
      </c>
      <c r="M248">
        <v>52.31</v>
      </c>
      <c r="N248">
        <v>899.94</v>
      </c>
      <c r="O248">
        <v>42.84</v>
      </c>
      <c r="P248">
        <v>85.86</v>
      </c>
      <c r="Q248">
        <v>176.55</v>
      </c>
      <c r="R248">
        <v>140.80000000000001</v>
      </c>
      <c r="S248">
        <v>957.97</v>
      </c>
      <c r="T248">
        <v>75.59</v>
      </c>
      <c r="U248">
        <v>153.34</v>
      </c>
      <c r="V248">
        <v>900.45</v>
      </c>
      <c r="W248">
        <v>317.3</v>
      </c>
      <c r="X248">
        <v>96.68</v>
      </c>
      <c r="Y248">
        <v>23.2</v>
      </c>
      <c r="Z248">
        <v>89.7</v>
      </c>
      <c r="AA248">
        <v>135.19999999999999</v>
      </c>
      <c r="AB248">
        <v>212.8</v>
      </c>
      <c r="AC248">
        <v>14.58</v>
      </c>
      <c r="AD248">
        <v>750</v>
      </c>
      <c r="AE248">
        <v>51.440329218106996</v>
      </c>
      <c r="AF248">
        <v>13.8</v>
      </c>
    </row>
    <row r="249" spans="1:32" x14ac:dyDescent="0.3">
      <c r="A249" s="1">
        <v>44728.017361111109</v>
      </c>
      <c r="B249">
        <f t="shared" si="7"/>
        <v>16</v>
      </c>
      <c r="C249" s="1" t="str">
        <f t="shared" si="6"/>
        <v>June  2022</v>
      </c>
      <c r="D249">
        <v>161.66</v>
      </c>
      <c r="E249">
        <v>99.91</v>
      </c>
      <c r="F249">
        <v>87.705745512004555</v>
      </c>
      <c r="G249">
        <v>5.17</v>
      </c>
      <c r="H249">
        <v>51.73</v>
      </c>
      <c r="I249">
        <v>4.8499999999999996</v>
      </c>
      <c r="J249">
        <v>3688.18</v>
      </c>
      <c r="K249">
        <v>29.74</v>
      </c>
      <c r="L249">
        <v>89.26</v>
      </c>
      <c r="M249">
        <v>47.86</v>
      </c>
      <c r="N249">
        <v>899.94</v>
      </c>
      <c r="O249">
        <v>43.86</v>
      </c>
      <c r="P249">
        <v>80.36</v>
      </c>
      <c r="Q249">
        <v>204.89</v>
      </c>
      <c r="R249">
        <v>66.72</v>
      </c>
      <c r="S249">
        <v>952.52</v>
      </c>
      <c r="T249">
        <v>43.82</v>
      </c>
      <c r="U249">
        <v>133.83000000000001</v>
      </c>
      <c r="V249">
        <v>900.3</v>
      </c>
      <c r="W249">
        <v>328.35</v>
      </c>
      <c r="X249">
        <v>96.87</v>
      </c>
      <c r="Y249">
        <v>20.5</v>
      </c>
      <c r="Z249">
        <v>90</v>
      </c>
      <c r="AA249">
        <v>132.80000000000001</v>
      </c>
      <c r="AB249">
        <v>211.9</v>
      </c>
      <c r="AC249">
        <v>14.33</v>
      </c>
      <c r="AD249">
        <v>750</v>
      </c>
      <c r="AE249">
        <v>52.337752965806004</v>
      </c>
      <c r="AF249">
        <v>14.5</v>
      </c>
    </row>
    <row r="250" spans="1:32" x14ac:dyDescent="0.3">
      <c r="A250" s="1">
        <v>44728.061805555553</v>
      </c>
      <c r="B250">
        <f t="shared" si="7"/>
        <v>16</v>
      </c>
      <c r="C250" s="1" t="str">
        <f t="shared" si="6"/>
        <v>June  2022</v>
      </c>
      <c r="D250">
        <v>161.22999999999999</v>
      </c>
      <c r="E250">
        <v>99.64</v>
      </c>
      <c r="F250">
        <v>87.468726682175301</v>
      </c>
      <c r="G250">
        <v>5.16</v>
      </c>
      <c r="H250">
        <v>51.59</v>
      </c>
      <c r="I250">
        <v>4.84</v>
      </c>
      <c r="J250">
        <v>3683.67</v>
      </c>
      <c r="K250">
        <v>31.77</v>
      </c>
      <c r="L250">
        <v>90.2</v>
      </c>
      <c r="M250">
        <v>46.79</v>
      </c>
      <c r="N250">
        <v>899.94</v>
      </c>
      <c r="O250">
        <v>43.98</v>
      </c>
      <c r="P250">
        <v>77.92</v>
      </c>
      <c r="Q250">
        <v>209.18</v>
      </c>
      <c r="R250">
        <v>92.69</v>
      </c>
      <c r="S250">
        <v>962.21</v>
      </c>
      <c r="T250">
        <v>51.03</v>
      </c>
      <c r="U250">
        <v>138.66</v>
      </c>
      <c r="V250">
        <v>900.33</v>
      </c>
      <c r="W250">
        <v>326.17</v>
      </c>
      <c r="X250">
        <v>96.9</v>
      </c>
      <c r="Y250">
        <v>20.399999999999999</v>
      </c>
      <c r="Z250">
        <v>85</v>
      </c>
      <c r="AA250">
        <v>133.6</v>
      </c>
      <c r="AB250">
        <v>212.3</v>
      </c>
      <c r="AC250">
        <v>14.33</v>
      </c>
      <c r="AD250">
        <v>750</v>
      </c>
      <c r="AE250">
        <v>52.337752965806004</v>
      </c>
      <c r="AF250">
        <v>16.399999999999999</v>
      </c>
    </row>
    <row r="251" spans="1:32" x14ac:dyDescent="0.3">
      <c r="A251" s="1">
        <v>44728.107638888891</v>
      </c>
      <c r="B251">
        <f t="shared" si="7"/>
        <v>16</v>
      </c>
      <c r="C251" s="1" t="str">
        <f t="shared" si="6"/>
        <v>June  2022</v>
      </c>
      <c r="D251">
        <v>162.80000000000001</v>
      </c>
      <c r="E251">
        <v>100.61</v>
      </c>
      <c r="F251">
        <v>88.320238774524867</v>
      </c>
      <c r="G251">
        <v>5.21</v>
      </c>
      <c r="H251">
        <v>52.1</v>
      </c>
      <c r="I251">
        <v>4.88</v>
      </c>
      <c r="J251">
        <v>3697.24</v>
      </c>
      <c r="K251">
        <v>32.619999999999997</v>
      </c>
      <c r="L251">
        <v>94.64</v>
      </c>
      <c r="M251">
        <v>45.12</v>
      </c>
      <c r="N251">
        <v>899.94</v>
      </c>
      <c r="O251">
        <v>44.01</v>
      </c>
      <c r="P251">
        <v>82.75</v>
      </c>
      <c r="Q251">
        <v>204.98</v>
      </c>
      <c r="R251">
        <v>126.54</v>
      </c>
      <c r="S251">
        <v>952.42</v>
      </c>
      <c r="T251">
        <v>57.9</v>
      </c>
      <c r="U251">
        <v>144.6</v>
      </c>
      <c r="V251">
        <v>900.35</v>
      </c>
      <c r="W251">
        <v>323.49</v>
      </c>
      <c r="X251">
        <v>97.03</v>
      </c>
      <c r="Y251">
        <v>19.899999999999999</v>
      </c>
      <c r="Z251">
        <v>86.7</v>
      </c>
      <c r="AA251">
        <v>132.5</v>
      </c>
      <c r="AB251">
        <v>211.4</v>
      </c>
      <c r="AC251">
        <v>14.2</v>
      </c>
      <c r="AD251">
        <v>750</v>
      </c>
      <c r="AE251">
        <v>52.816901408450704</v>
      </c>
      <c r="AF251">
        <v>13.6</v>
      </c>
    </row>
    <row r="252" spans="1:32" x14ac:dyDescent="0.3">
      <c r="A252" s="1">
        <v>44728.145833333336</v>
      </c>
      <c r="B252">
        <f t="shared" si="7"/>
        <v>16</v>
      </c>
      <c r="C252" s="1" t="str">
        <f t="shared" si="6"/>
        <v>June  2022</v>
      </c>
      <c r="D252">
        <v>162.44</v>
      </c>
      <c r="E252">
        <v>100.39</v>
      </c>
      <c r="F252">
        <v>88.127112320589902</v>
      </c>
      <c r="G252">
        <v>5.2</v>
      </c>
      <c r="H252">
        <v>51.98</v>
      </c>
      <c r="I252">
        <v>4.87</v>
      </c>
      <c r="J252">
        <v>3642.44</v>
      </c>
      <c r="K252">
        <v>33.700000000000003</v>
      </c>
      <c r="L252">
        <v>88.82</v>
      </c>
      <c r="M252">
        <v>51.55</v>
      </c>
      <c r="N252">
        <v>899.94</v>
      </c>
      <c r="O252">
        <v>43.6</v>
      </c>
      <c r="P252">
        <v>85.56</v>
      </c>
      <c r="Q252">
        <v>200.81</v>
      </c>
      <c r="R252">
        <v>95.66</v>
      </c>
      <c r="S252">
        <v>957.83</v>
      </c>
      <c r="T252">
        <v>54.3</v>
      </c>
      <c r="U252">
        <v>145.71</v>
      </c>
      <c r="V252">
        <v>900.38</v>
      </c>
      <c r="W252">
        <v>321.75</v>
      </c>
      <c r="X252">
        <v>97.02</v>
      </c>
      <c r="Y252">
        <v>20.6</v>
      </c>
      <c r="Z252">
        <v>83</v>
      </c>
      <c r="AA252">
        <v>133.19999999999999</v>
      </c>
      <c r="AB252">
        <v>211.6</v>
      </c>
      <c r="AC252">
        <v>14.58</v>
      </c>
      <c r="AD252">
        <v>750</v>
      </c>
      <c r="AE252">
        <v>51.440329218106996</v>
      </c>
      <c r="AF252">
        <v>15.3</v>
      </c>
    </row>
    <row r="253" spans="1:32" x14ac:dyDescent="0.3">
      <c r="A253" s="1">
        <v>44728.186805555553</v>
      </c>
      <c r="B253">
        <f t="shared" si="7"/>
        <v>16</v>
      </c>
      <c r="C253" s="1" t="str">
        <f t="shared" si="6"/>
        <v>June  2022</v>
      </c>
      <c r="D253">
        <v>161.1</v>
      </c>
      <c r="E253">
        <v>99.56</v>
      </c>
      <c r="F253">
        <v>87.398498880744413</v>
      </c>
      <c r="G253">
        <v>5.16</v>
      </c>
      <c r="H253">
        <v>51.55</v>
      </c>
      <c r="I253">
        <v>4.83</v>
      </c>
      <c r="J253">
        <v>3656.74</v>
      </c>
      <c r="K253">
        <v>33.18</v>
      </c>
      <c r="L253">
        <v>84.92</v>
      </c>
      <c r="M253">
        <v>46.57</v>
      </c>
      <c r="N253">
        <v>889.99</v>
      </c>
      <c r="O253">
        <v>43.91</v>
      </c>
      <c r="P253">
        <v>89.7</v>
      </c>
      <c r="Q253">
        <v>165.46</v>
      </c>
      <c r="R253">
        <v>94.8</v>
      </c>
      <c r="S253">
        <v>941.93</v>
      </c>
      <c r="T253">
        <v>61.98</v>
      </c>
      <c r="U253">
        <v>131.19</v>
      </c>
      <c r="V253">
        <v>895.37</v>
      </c>
      <c r="W253">
        <v>336.49</v>
      </c>
      <c r="X253">
        <v>96.46</v>
      </c>
      <c r="Y253">
        <v>22.56</v>
      </c>
      <c r="Z253">
        <v>87</v>
      </c>
      <c r="AA253">
        <v>132.4</v>
      </c>
      <c r="AB253">
        <v>212.6</v>
      </c>
      <c r="AC253">
        <v>14.23</v>
      </c>
      <c r="AD253">
        <v>750</v>
      </c>
      <c r="AE253">
        <v>52.705551651440615</v>
      </c>
      <c r="AF253">
        <v>14.8</v>
      </c>
    </row>
    <row r="254" spans="1:32" x14ac:dyDescent="0.3">
      <c r="A254" s="1">
        <v>44728.268750000003</v>
      </c>
      <c r="B254">
        <f t="shared" si="7"/>
        <v>16</v>
      </c>
      <c r="C254" s="1" t="str">
        <f t="shared" si="6"/>
        <v>June  2022</v>
      </c>
      <c r="D254">
        <v>160.81</v>
      </c>
      <c r="E254">
        <v>99.38</v>
      </c>
      <c r="F254">
        <v>87.240486327524906</v>
      </c>
      <c r="G254">
        <v>5.15</v>
      </c>
      <c r="H254">
        <v>51.46</v>
      </c>
      <c r="I254">
        <v>4.82</v>
      </c>
      <c r="J254">
        <v>3661.28</v>
      </c>
      <c r="K254">
        <v>31.44</v>
      </c>
      <c r="L254">
        <v>88.55</v>
      </c>
      <c r="M254">
        <v>43.34</v>
      </c>
      <c r="N254">
        <v>899.94</v>
      </c>
      <c r="O254">
        <v>42.85</v>
      </c>
      <c r="P254">
        <v>85.99</v>
      </c>
      <c r="Q254">
        <v>181.21</v>
      </c>
      <c r="R254">
        <v>137.44</v>
      </c>
      <c r="S254">
        <v>957.62</v>
      </c>
      <c r="T254">
        <v>44.31</v>
      </c>
      <c r="U254">
        <v>133.96</v>
      </c>
      <c r="V254">
        <v>900.32</v>
      </c>
      <c r="W254">
        <v>327.78</v>
      </c>
      <c r="X254">
        <v>97.3</v>
      </c>
      <c r="Y254">
        <v>19.899999999999999</v>
      </c>
      <c r="Z254">
        <v>89.8</v>
      </c>
      <c r="AA254">
        <v>132.5</v>
      </c>
      <c r="AB254">
        <v>212.3</v>
      </c>
      <c r="AC254">
        <v>14.32</v>
      </c>
      <c r="AD254">
        <v>750</v>
      </c>
      <c r="AE254">
        <v>52.374301675977655</v>
      </c>
      <c r="AF254">
        <v>15.4</v>
      </c>
    </row>
    <row r="255" spans="1:32" x14ac:dyDescent="0.3">
      <c r="A255" s="1">
        <v>44728.308333333334</v>
      </c>
      <c r="B255">
        <f t="shared" si="7"/>
        <v>16</v>
      </c>
      <c r="C255" s="1" t="str">
        <f t="shared" si="6"/>
        <v>June  2022</v>
      </c>
      <c r="D255">
        <v>167.26</v>
      </c>
      <c r="E255">
        <v>103.36</v>
      </c>
      <c r="F255">
        <v>90.734319448711759</v>
      </c>
      <c r="G255">
        <v>5.35</v>
      </c>
      <c r="H255">
        <v>53.52</v>
      </c>
      <c r="I255">
        <v>5.0199999999999996</v>
      </c>
      <c r="J255">
        <v>3776.31</v>
      </c>
      <c r="K255">
        <v>30.28</v>
      </c>
      <c r="L255">
        <v>91.95</v>
      </c>
      <c r="M255">
        <v>45.31</v>
      </c>
      <c r="N255">
        <v>899.94</v>
      </c>
      <c r="O255">
        <v>43.68</v>
      </c>
      <c r="P255">
        <v>83.11</v>
      </c>
      <c r="Q255">
        <v>210.74</v>
      </c>
      <c r="R255">
        <v>201.06</v>
      </c>
      <c r="S255">
        <v>941.59</v>
      </c>
      <c r="T255">
        <v>73.55</v>
      </c>
      <c r="U255">
        <v>159.71</v>
      </c>
      <c r="V255">
        <v>895.45</v>
      </c>
      <c r="W255">
        <v>323.63</v>
      </c>
      <c r="X255">
        <v>96.72</v>
      </c>
      <c r="Y255">
        <v>20</v>
      </c>
      <c r="Z255">
        <v>86.7</v>
      </c>
      <c r="AA255">
        <v>133.5</v>
      </c>
      <c r="AB255">
        <v>212.5</v>
      </c>
      <c r="AC255">
        <v>14.2</v>
      </c>
      <c r="AD255">
        <v>750</v>
      </c>
      <c r="AE255">
        <v>52.816901408450704</v>
      </c>
      <c r="AF255">
        <v>15.8</v>
      </c>
    </row>
    <row r="256" spans="1:32" x14ac:dyDescent="0.3">
      <c r="A256" s="1">
        <v>44728.356944444444</v>
      </c>
      <c r="B256">
        <f t="shared" si="7"/>
        <v>16</v>
      </c>
      <c r="C256" s="1" t="str">
        <f t="shared" si="6"/>
        <v>June  2022</v>
      </c>
      <c r="D256">
        <v>168.14</v>
      </c>
      <c r="E256">
        <v>103.91</v>
      </c>
      <c r="F256">
        <v>91.217135583549123</v>
      </c>
      <c r="G256">
        <v>5.38</v>
      </c>
      <c r="H256">
        <v>53.8</v>
      </c>
      <c r="I256">
        <v>5.04</v>
      </c>
      <c r="J256">
        <v>3762.09</v>
      </c>
      <c r="K256">
        <v>29.81</v>
      </c>
      <c r="L256">
        <v>90.46</v>
      </c>
      <c r="M256">
        <v>46.3</v>
      </c>
      <c r="N256">
        <v>899.94</v>
      </c>
      <c r="O256">
        <v>43.3</v>
      </c>
      <c r="P256">
        <v>87.5</v>
      </c>
      <c r="Q256">
        <v>214.85</v>
      </c>
      <c r="R256">
        <v>164.03</v>
      </c>
      <c r="S256">
        <v>906.62</v>
      </c>
      <c r="T256">
        <v>54.22</v>
      </c>
      <c r="U256">
        <v>145.86000000000001</v>
      </c>
      <c r="V256">
        <v>905.41</v>
      </c>
      <c r="W256">
        <v>325.43</v>
      </c>
      <c r="X256">
        <v>96.73</v>
      </c>
      <c r="Y256">
        <v>20.100000000000001</v>
      </c>
      <c r="Z256">
        <v>85.5</v>
      </c>
      <c r="AA256">
        <v>133.30000000000001</v>
      </c>
      <c r="AB256">
        <v>212.3</v>
      </c>
      <c r="AC256">
        <v>14.32</v>
      </c>
      <c r="AD256">
        <v>750</v>
      </c>
      <c r="AE256">
        <v>52.374301675977655</v>
      </c>
      <c r="AF256">
        <v>15.2</v>
      </c>
    </row>
    <row r="257" spans="1:32" x14ac:dyDescent="0.3">
      <c r="A257" s="1">
        <v>44728.397222222222</v>
      </c>
      <c r="B257">
        <f t="shared" si="7"/>
        <v>16</v>
      </c>
      <c r="C257" s="1" t="str">
        <f t="shared" si="6"/>
        <v>June  2022</v>
      </c>
      <c r="D257">
        <v>158.66</v>
      </c>
      <c r="E257">
        <v>98.05</v>
      </c>
      <c r="F257">
        <v>86.072949128736326</v>
      </c>
      <c r="G257">
        <v>5.08</v>
      </c>
      <c r="H257">
        <v>50.77</v>
      </c>
      <c r="I257">
        <v>4.76</v>
      </c>
      <c r="J257">
        <v>3641.44</v>
      </c>
      <c r="K257">
        <v>32.909999999999997</v>
      </c>
      <c r="L257">
        <v>92.3</v>
      </c>
      <c r="M257">
        <v>46.18</v>
      </c>
      <c r="N257">
        <v>889.99</v>
      </c>
      <c r="O257">
        <v>43.6</v>
      </c>
      <c r="P257">
        <v>69.489999999999995</v>
      </c>
      <c r="Q257">
        <v>169.93</v>
      </c>
      <c r="R257">
        <v>56.71</v>
      </c>
      <c r="S257">
        <v>942.51</v>
      </c>
      <c r="T257">
        <v>37.67</v>
      </c>
      <c r="U257">
        <v>131.97999999999999</v>
      </c>
      <c r="V257">
        <v>905.32</v>
      </c>
      <c r="W257">
        <v>337.22</v>
      </c>
      <c r="X257">
        <v>96.83</v>
      </c>
      <c r="Y257">
        <v>21.9</v>
      </c>
      <c r="Z257">
        <v>87</v>
      </c>
      <c r="AA257">
        <v>133.80000000000001</v>
      </c>
      <c r="AB257">
        <v>212.6</v>
      </c>
      <c r="AC257">
        <v>14.23</v>
      </c>
      <c r="AD257">
        <v>750</v>
      </c>
      <c r="AE257">
        <v>52.705551651440615</v>
      </c>
      <c r="AF257">
        <v>13.6</v>
      </c>
    </row>
    <row r="258" spans="1:32" x14ac:dyDescent="0.3">
      <c r="A258" s="1">
        <v>44728.436111111114</v>
      </c>
      <c r="B258">
        <f t="shared" si="7"/>
        <v>16</v>
      </c>
      <c r="C258" s="1" t="str">
        <f t="shared" ref="C258:C321" si="8">TEXT(A258,"mmmm  yyyy")</f>
        <v>June  2022</v>
      </c>
      <c r="D258">
        <v>158.9</v>
      </c>
      <c r="E258">
        <v>98.2</v>
      </c>
      <c r="F258">
        <v>86.20462625641926</v>
      </c>
      <c r="G258">
        <v>5.08</v>
      </c>
      <c r="H258">
        <v>50.85</v>
      </c>
      <c r="I258">
        <v>4.7699999999999996</v>
      </c>
      <c r="J258">
        <v>3685.78</v>
      </c>
      <c r="K258">
        <v>32.29</v>
      </c>
      <c r="L258">
        <v>90.4</v>
      </c>
      <c r="M258">
        <v>44.15</v>
      </c>
      <c r="N258">
        <v>849.98</v>
      </c>
      <c r="O258">
        <v>40.54</v>
      </c>
      <c r="P258">
        <v>71.180000000000007</v>
      </c>
      <c r="Q258">
        <v>179.33</v>
      </c>
      <c r="R258">
        <v>63.73</v>
      </c>
      <c r="S258">
        <v>942.4</v>
      </c>
      <c r="T258">
        <v>42.41</v>
      </c>
      <c r="U258">
        <v>131.80000000000001</v>
      </c>
      <c r="V258">
        <v>905.33</v>
      </c>
      <c r="W258">
        <v>336.05</v>
      </c>
      <c r="X258">
        <v>96.06</v>
      </c>
      <c r="Y258">
        <v>20.3</v>
      </c>
      <c r="Z258">
        <v>83.6</v>
      </c>
      <c r="AA258">
        <v>133.6</v>
      </c>
      <c r="AB258">
        <v>211.4</v>
      </c>
      <c r="AC258">
        <v>14.36</v>
      </c>
      <c r="AD258">
        <v>750</v>
      </c>
      <c r="AE258">
        <v>52.228412256267411</v>
      </c>
      <c r="AF258">
        <v>14.3</v>
      </c>
    </row>
    <row r="259" spans="1:32" x14ac:dyDescent="0.3">
      <c r="A259" s="1">
        <v>44728.6</v>
      </c>
      <c r="B259">
        <f t="shared" ref="B259:B322" si="9">DAY(A259)</f>
        <v>16</v>
      </c>
      <c r="C259" s="1" t="str">
        <f t="shared" si="8"/>
        <v>June  2022</v>
      </c>
      <c r="D259">
        <v>162.97999999999999</v>
      </c>
      <c r="E259">
        <v>100.72</v>
      </c>
      <c r="F259">
        <v>88.416802001492329</v>
      </c>
      <c r="G259">
        <v>5.22</v>
      </c>
      <c r="H259">
        <v>52.15</v>
      </c>
      <c r="I259">
        <v>4.8899999999999997</v>
      </c>
      <c r="J259">
        <v>3665.92</v>
      </c>
      <c r="K259">
        <v>28.24</v>
      </c>
      <c r="L259">
        <v>89.53</v>
      </c>
      <c r="M259">
        <v>43.83</v>
      </c>
      <c r="N259">
        <v>899.94</v>
      </c>
      <c r="O259">
        <v>45.85</v>
      </c>
      <c r="P259">
        <v>82.7</v>
      </c>
      <c r="Q259">
        <v>163.63999999999999</v>
      </c>
      <c r="R259">
        <v>108.16</v>
      </c>
      <c r="S259">
        <v>952.11</v>
      </c>
      <c r="T259">
        <v>58.55</v>
      </c>
      <c r="U259">
        <v>143.07</v>
      </c>
      <c r="V259">
        <v>895.27</v>
      </c>
      <c r="W259">
        <v>324.83</v>
      </c>
      <c r="X259">
        <v>96.72</v>
      </c>
      <c r="Y259">
        <v>20.5</v>
      </c>
      <c r="Z259">
        <v>90</v>
      </c>
      <c r="AA259">
        <v>133.80000000000001</v>
      </c>
      <c r="AB259">
        <v>212.3</v>
      </c>
      <c r="AC259">
        <v>14.1</v>
      </c>
      <c r="AD259">
        <v>750</v>
      </c>
      <c r="AE259">
        <v>53.191489361702132</v>
      </c>
      <c r="AF259">
        <v>14.8</v>
      </c>
    </row>
    <row r="260" spans="1:32" x14ac:dyDescent="0.3">
      <c r="A260" s="1">
        <v>44728.645138888889</v>
      </c>
      <c r="B260">
        <f t="shared" si="9"/>
        <v>16</v>
      </c>
      <c r="C260" s="1" t="str">
        <f t="shared" si="8"/>
        <v>June  2022</v>
      </c>
      <c r="D260">
        <v>162.86000000000001</v>
      </c>
      <c r="E260">
        <v>100.65</v>
      </c>
      <c r="F260">
        <v>88.355352675240312</v>
      </c>
      <c r="G260">
        <v>5.21</v>
      </c>
      <c r="H260">
        <v>52.11</v>
      </c>
      <c r="I260">
        <v>4.8899999999999997</v>
      </c>
      <c r="J260">
        <v>3693.01</v>
      </c>
      <c r="K260">
        <v>29.27</v>
      </c>
      <c r="L260">
        <v>92.4</v>
      </c>
      <c r="M260">
        <v>36.01</v>
      </c>
      <c r="N260">
        <v>920.02</v>
      </c>
      <c r="O260">
        <v>47.37</v>
      </c>
      <c r="P260">
        <v>87.77</v>
      </c>
      <c r="Q260">
        <v>166.97</v>
      </c>
      <c r="R260">
        <v>131.6</v>
      </c>
      <c r="S260">
        <v>962.44</v>
      </c>
      <c r="T260">
        <v>49.29</v>
      </c>
      <c r="U260">
        <v>137.19</v>
      </c>
      <c r="V260">
        <v>890.29</v>
      </c>
      <c r="W260">
        <v>318.85000000000002</v>
      </c>
      <c r="X260">
        <v>96.48</v>
      </c>
      <c r="Y260">
        <v>23.4</v>
      </c>
      <c r="Z260">
        <v>85</v>
      </c>
      <c r="AA260">
        <v>132.6</v>
      </c>
      <c r="AB260">
        <v>213.6</v>
      </c>
      <c r="AC260">
        <v>14.8</v>
      </c>
      <c r="AD260">
        <v>750</v>
      </c>
      <c r="AE260">
        <v>50.67567567567567</v>
      </c>
      <c r="AF260">
        <v>14.3</v>
      </c>
    </row>
    <row r="261" spans="1:32" x14ac:dyDescent="0.3">
      <c r="A261" s="1">
        <v>44728.692361111112</v>
      </c>
      <c r="B261">
        <f t="shared" si="9"/>
        <v>16</v>
      </c>
      <c r="C261" s="1" t="str">
        <f t="shared" si="8"/>
        <v>June  2022</v>
      </c>
      <c r="D261">
        <v>164.21</v>
      </c>
      <c r="E261">
        <v>101.48</v>
      </c>
      <c r="F261">
        <v>89.083966115085815</v>
      </c>
      <c r="G261">
        <v>5.25</v>
      </c>
      <c r="H261">
        <v>52.55</v>
      </c>
      <c r="I261">
        <v>4.93</v>
      </c>
      <c r="J261">
        <v>3611.38</v>
      </c>
      <c r="K261">
        <v>29.98</v>
      </c>
      <c r="L261">
        <v>79.67</v>
      </c>
      <c r="M261">
        <v>49.66</v>
      </c>
      <c r="N261">
        <v>899.94</v>
      </c>
      <c r="O261">
        <v>43.84</v>
      </c>
      <c r="P261">
        <v>77.83</v>
      </c>
      <c r="Q261">
        <v>183.01</v>
      </c>
      <c r="R261">
        <v>149.91999999999999</v>
      </c>
      <c r="S261">
        <v>957.83</v>
      </c>
      <c r="T261">
        <v>59.9</v>
      </c>
      <c r="U261">
        <v>148.97999999999999</v>
      </c>
      <c r="V261">
        <v>900.43</v>
      </c>
      <c r="W261">
        <v>319.27</v>
      </c>
      <c r="X261">
        <v>96.7</v>
      </c>
      <c r="Y261">
        <v>21.3</v>
      </c>
      <c r="Z261">
        <v>85.8</v>
      </c>
      <c r="AA261">
        <v>132.5</v>
      </c>
      <c r="AB261">
        <v>213.7</v>
      </c>
      <c r="AC261">
        <v>14.98</v>
      </c>
      <c r="AD261">
        <v>750</v>
      </c>
      <c r="AE261">
        <v>50.066755674232311</v>
      </c>
      <c r="AF261">
        <v>15.7</v>
      </c>
    </row>
    <row r="262" spans="1:32" x14ac:dyDescent="0.3">
      <c r="A262" s="1">
        <v>44728.732638888891</v>
      </c>
      <c r="B262">
        <f t="shared" si="9"/>
        <v>16</v>
      </c>
      <c r="C262" s="1" t="str">
        <f t="shared" si="8"/>
        <v>June  2022</v>
      </c>
      <c r="D262">
        <v>162.93</v>
      </c>
      <c r="E262">
        <v>100.69</v>
      </c>
      <c r="F262">
        <v>88.390466575955756</v>
      </c>
      <c r="G262">
        <v>5.21</v>
      </c>
      <c r="H262">
        <v>52.14</v>
      </c>
      <c r="I262">
        <v>4.8899999999999997</v>
      </c>
      <c r="J262">
        <v>3658.65</v>
      </c>
      <c r="K262">
        <v>30.35</v>
      </c>
      <c r="L262">
        <v>90.47</v>
      </c>
      <c r="M262">
        <v>42.35</v>
      </c>
      <c r="N262">
        <v>880</v>
      </c>
      <c r="O262">
        <v>40.53</v>
      </c>
      <c r="P262">
        <v>87.61</v>
      </c>
      <c r="Q262">
        <v>183.03</v>
      </c>
      <c r="R262">
        <v>120.2</v>
      </c>
      <c r="S262">
        <v>946.98</v>
      </c>
      <c r="T262">
        <v>58.54</v>
      </c>
      <c r="U262">
        <v>144.88999999999999</v>
      </c>
      <c r="V262">
        <v>905.39</v>
      </c>
      <c r="W262">
        <v>327.31</v>
      </c>
      <c r="X262">
        <v>96.74</v>
      </c>
      <c r="Y262">
        <v>21.6</v>
      </c>
      <c r="Z262">
        <v>86.4</v>
      </c>
      <c r="AA262">
        <v>132.5</v>
      </c>
      <c r="AB262">
        <v>21.6</v>
      </c>
      <c r="AC262">
        <v>15.45</v>
      </c>
      <c r="AD262">
        <v>750</v>
      </c>
      <c r="AE262">
        <v>48.543689320388353</v>
      </c>
      <c r="AF262">
        <v>14.5</v>
      </c>
    </row>
    <row r="263" spans="1:32" x14ac:dyDescent="0.3">
      <c r="A263" s="1">
        <v>44728.768750000003</v>
      </c>
      <c r="B263">
        <f t="shared" si="9"/>
        <v>16</v>
      </c>
      <c r="C263" s="1" t="str">
        <f t="shared" si="8"/>
        <v>June  2022</v>
      </c>
      <c r="D263">
        <v>163.09</v>
      </c>
      <c r="E263">
        <v>100.79</v>
      </c>
      <c r="F263">
        <v>88.478251327744374</v>
      </c>
      <c r="G263">
        <v>5.22</v>
      </c>
      <c r="H263">
        <v>52.19</v>
      </c>
      <c r="I263">
        <v>4.8899999999999997</v>
      </c>
      <c r="J263">
        <v>3709.72</v>
      </c>
      <c r="K263">
        <v>32.15</v>
      </c>
      <c r="L263">
        <v>94.41</v>
      </c>
      <c r="M263">
        <v>43.96</v>
      </c>
      <c r="N263">
        <v>880</v>
      </c>
      <c r="O263">
        <v>40.31</v>
      </c>
      <c r="P263">
        <v>82.44</v>
      </c>
      <c r="Q263">
        <v>183.52</v>
      </c>
      <c r="R263">
        <v>83.08</v>
      </c>
      <c r="S263">
        <v>947.3</v>
      </c>
      <c r="T263">
        <v>47.09</v>
      </c>
      <c r="U263">
        <v>137.09</v>
      </c>
      <c r="V263">
        <v>905.36</v>
      </c>
      <c r="W263">
        <v>329.57</v>
      </c>
      <c r="X263">
        <v>96.55</v>
      </c>
      <c r="Y263">
        <v>19.8</v>
      </c>
      <c r="Z263">
        <v>83</v>
      </c>
      <c r="AA263">
        <v>133.30000000000001</v>
      </c>
      <c r="AB263">
        <v>213.3</v>
      </c>
      <c r="AC263">
        <v>14.1</v>
      </c>
      <c r="AD263">
        <v>750</v>
      </c>
      <c r="AE263">
        <v>53.191489361702132</v>
      </c>
      <c r="AF263">
        <v>15.9</v>
      </c>
    </row>
    <row r="264" spans="1:32" x14ac:dyDescent="0.3">
      <c r="A264" s="1">
        <v>44728.808333333334</v>
      </c>
      <c r="B264">
        <f t="shared" si="9"/>
        <v>16</v>
      </c>
      <c r="C264" s="1" t="str">
        <f t="shared" si="8"/>
        <v>June  2022</v>
      </c>
      <c r="D264">
        <v>162</v>
      </c>
      <c r="E264">
        <v>100.12</v>
      </c>
      <c r="F264">
        <v>87.890093490760663</v>
      </c>
      <c r="G264">
        <v>5.18</v>
      </c>
      <c r="H264">
        <v>51.84</v>
      </c>
      <c r="I264">
        <v>4.8600000000000003</v>
      </c>
      <c r="J264">
        <v>3576.86</v>
      </c>
      <c r="K264">
        <v>32.659999999999997</v>
      </c>
      <c r="L264">
        <v>97.94</v>
      </c>
      <c r="M264">
        <v>56.22</v>
      </c>
      <c r="N264">
        <v>880</v>
      </c>
      <c r="O264">
        <v>43.61</v>
      </c>
      <c r="P264">
        <v>76.540000000000006</v>
      </c>
      <c r="Q264">
        <v>173.84</v>
      </c>
      <c r="R264">
        <v>84.31</v>
      </c>
      <c r="S264">
        <v>896.48</v>
      </c>
      <c r="T264">
        <v>73.680000000000007</v>
      </c>
      <c r="U264">
        <v>150.13</v>
      </c>
      <c r="V264">
        <v>895.36</v>
      </c>
      <c r="W264">
        <v>337.22</v>
      </c>
      <c r="X264">
        <v>96.91</v>
      </c>
      <c r="Y264">
        <v>23.6</v>
      </c>
      <c r="Z264">
        <v>88</v>
      </c>
      <c r="AA264">
        <v>133.80000000000001</v>
      </c>
      <c r="AB264">
        <v>212.5</v>
      </c>
      <c r="AC264">
        <v>15.2</v>
      </c>
      <c r="AD264">
        <v>750</v>
      </c>
      <c r="AE264">
        <v>49.342105263157897</v>
      </c>
      <c r="AF264">
        <v>15.1</v>
      </c>
    </row>
    <row r="265" spans="1:32" x14ac:dyDescent="0.3">
      <c r="A265" s="1">
        <v>44728.853472222225</v>
      </c>
      <c r="B265">
        <f t="shared" si="9"/>
        <v>16</v>
      </c>
      <c r="C265" s="1" t="str">
        <f t="shared" si="8"/>
        <v>June  2022</v>
      </c>
      <c r="D265">
        <v>162.37</v>
      </c>
      <c r="E265">
        <v>100.35</v>
      </c>
      <c r="F265">
        <v>88.091998419874457</v>
      </c>
      <c r="G265">
        <v>5.2</v>
      </c>
      <c r="H265">
        <v>51.96</v>
      </c>
      <c r="I265">
        <v>4.87</v>
      </c>
      <c r="J265">
        <v>3446.51</v>
      </c>
      <c r="K265">
        <v>34.01</v>
      </c>
      <c r="L265">
        <v>89.95</v>
      </c>
      <c r="M265">
        <v>49.33</v>
      </c>
      <c r="N265">
        <v>899.94</v>
      </c>
      <c r="O265">
        <v>40.43</v>
      </c>
      <c r="P265">
        <v>76.930000000000007</v>
      </c>
      <c r="Q265">
        <v>169.55</v>
      </c>
      <c r="R265">
        <v>154.12</v>
      </c>
      <c r="S265">
        <v>927.07</v>
      </c>
      <c r="T265">
        <v>71.02</v>
      </c>
      <c r="U265">
        <v>147.97</v>
      </c>
      <c r="V265">
        <v>895.36</v>
      </c>
      <c r="W265">
        <v>329.91</v>
      </c>
      <c r="X265">
        <v>96.61</v>
      </c>
      <c r="Y265">
        <v>23.5</v>
      </c>
      <c r="Z265">
        <v>87.5</v>
      </c>
      <c r="AA265">
        <v>133.30000000000001</v>
      </c>
      <c r="AB265">
        <v>212.5</v>
      </c>
      <c r="AC265">
        <v>14.58</v>
      </c>
      <c r="AD265">
        <v>750</v>
      </c>
      <c r="AE265">
        <v>51.440329218106996</v>
      </c>
      <c r="AF265">
        <v>14.8</v>
      </c>
    </row>
    <row r="266" spans="1:32" x14ac:dyDescent="0.3">
      <c r="A266" s="1">
        <v>44728.935416666667</v>
      </c>
      <c r="B266">
        <f t="shared" si="9"/>
        <v>16</v>
      </c>
      <c r="C266" s="1" t="str">
        <f t="shared" si="8"/>
        <v>June  2022</v>
      </c>
      <c r="D266">
        <v>162.52000000000001</v>
      </c>
      <c r="E266">
        <v>100.44</v>
      </c>
      <c r="F266">
        <v>88.171004696484218</v>
      </c>
      <c r="G266">
        <v>5.2</v>
      </c>
      <c r="H266">
        <v>52.01</v>
      </c>
      <c r="I266">
        <v>4.88</v>
      </c>
      <c r="J266">
        <v>3559.05</v>
      </c>
      <c r="K266">
        <v>34.229999999999997</v>
      </c>
      <c r="L266">
        <v>82.46</v>
      </c>
      <c r="M266">
        <v>49.44</v>
      </c>
      <c r="N266">
        <v>889.99</v>
      </c>
      <c r="O266">
        <v>43.24</v>
      </c>
      <c r="P266">
        <v>75.95</v>
      </c>
      <c r="Q266">
        <v>189.22</v>
      </c>
      <c r="R266">
        <v>76.22</v>
      </c>
      <c r="S266">
        <v>942.39</v>
      </c>
      <c r="T266">
        <v>44.79</v>
      </c>
      <c r="U266">
        <v>134.22999999999999</v>
      </c>
      <c r="V266">
        <v>905.33</v>
      </c>
      <c r="W266">
        <v>338.07</v>
      </c>
      <c r="X266">
        <v>96.71</v>
      </c>
      <c r="Y266">
        <v>20.3</v>
      </c>
      <c r="Z266">
        <v>88</v>
      </c>
      <c r="AA266">
        <v>132.9</v>
      </c>
      <c r="AB266">
        <v>212.3</v>
      </c>
      <c r="AC266">
        <v>14.6</v>
      </c>
      <c r="AD266">
        <v>750</v>
      </c>
      <c r="AE266">
        <v>51.369863013698634</v>
      </c>
      <c r="AF266">
        <v>14.9</v>
      </c>
    </row>
    <row r="267" spans="1:32" x14ac:dyDescent="0.3">
      <c r="A267" s="1">
        <v>44728.977777777778</v>
      </c>
      <c r="B267">
        <f t="shared" si="9"/>
        <v>16</v>
      </c>
      <c r="C267" s="1" t="str">
        <f t="shared" si="8"/>
        <v>June  2022</v>
      </c>
      <c r="D267">
        <v>160.9</v>
      </c>
      <c r="E267">
        <v>99.43</v>
      </c>
      <c r="F267">
        <v>87.284378703419222</v>
      </c>
      <c r="G267">
        <v>5.15</v>
      </c>
      <c r="H267">
        <v>51.49</v>
      </c>
      <c r="I267">
        <v>4.83</v>
      </c>
      <c r="J267">
        <v>3617.25</v>
      </c>
      <c r="K267">
        <v>34.340000000000003</v>
      </c>
      <c r="L267">
        <v>93.57</v>
      </c>
      <c r="M267">
        <v>51.93</v>
      </c>
      <c r="N267">
        <v>899.94</v>
      </c>
      <c r="O267">
        <v>42.78</v>
      </c>
      <c r="P267">
        <v>85.48</v>
      </c>
      <c r="Q267">
        <v>179.55</v>
      </c>
      <c r="R267">
        <v>142.38</v>
      </c>
      <c r="S267">
        <v>957.97</v>
      </c>
      <c r="T267">
        <v>72.13</v>
      </c>
      <c r="U267">
        <v>153.44</v>
      </c>
      <c r="V267">
        <v>900.45</v>
      </c>
      <c r="W267">
        <v>316.77</v>
      </c>
      <c r="X267">
        <v>96.69</v>
      </c>
      <c r="Y267">
        <v>17.5</v>
      </c>
      <c r="Z267">
        <v>86.8</v>
      </c>
      <c r="AA267">
        <v>135.4</v>
      </c>
      <c r="AB267">
        <v>211.3</v>
      </c>
      <c r="AC267">
        <v>14.66</v>
      </c>
      <c r="AD267">
        <v>750</v>
      </c>
      <c r="AE267">
        <v>51.159618008185539</v>
      </c>
      <c r="AF267">
        <v>13.5</v>
      </c>
    </row>
    <row r="268" spans="1:32" x14ac:dyDescent="0.3">
      <c r="A268" s="1">
        <v>44729.020833333336</v>
      </c>
      <c r="B268">
        <f t="shared" si="9"/>
        <v>17</v>
      </c>
      <c r="C268" s="1" t="str">
        <f t="shared" si="8"/>
        <v>June  2022</v>
      </c>
      <c r="D268">
        <v>169.99</v>
      </c>
      <c r="E268">
        <v>105.05</v>
      </c>
      <c r="F268">
        <v>92.217881753939338</v>
      </c>
      <c r="G268">
        <v>5.44</v>
      </c>
      <c r="H268">
        <v>54.4</v>
      </c>
      <c r="I268">
        <v>5.0999999999999996</v>
      </c>
      <c r="J268">
        <v>3714.78</v>
      </c>
      <c r="K268">
        <v>28.15</v>
      </c>
      <c r="L268">
        <v>86.13</v>
      </c>
      <c r="M268">
        <v>46.7</v>
      </c>
      <c r="N268">
        <v>849.98</v>
      </c>
      <c r="O268">
        <v>37.840000000000003</v>
      </c>
      <c r="P268">
        <v>78.17</v>
      </c>
      <c r="Q268">
        <v>200.64</v>
      </c>
      <c r="R268">
        <v>210.73</v>
      </c>
      <c r="S268">
        <v>910.13</v>
      </c>
      <c r="T268">
        <v>44.66</v>
      </c>
      <c r="U268">
        <v>126.4</v>
      </c>
      <c r="V268">
        <v>895.88</v>
      </c>
      <c r="W268">
        <v>338.16</v>
      </c>
      <c r="X268">
        <v>96.05</v>
      </c>
      <c r="Y268">
        <v>20.5</v>
      </c>
      <c r="Z268">
        <v>88.63</v>
      </c>
      <c r="AA268">
        <v>133.5</v>
      </c>
      <c r="AB268">
        <v>212.8</v>
      </c>
      <c r="AC268">
        <v>14.25</v>
      </c>
      <c r="AD268">
        <v>750</v>
      </c>
      <c r="AE268">
        <v>52.631578947368418</v>
      </c>
      <c r="AF268">
        <v>13.9</v>
      </c>
    </row>
    <row r="269" spans="1:32" x14ac:dyDescent="0.3">
      <c r="A269" s="1">
        <v>44729.065972222219</v>
      </c>
      <c r="B269">
        <f t="shared" si="9"/>
        <v>17</v>
      </c>
      <c r="C269" s="1" t="str">
        <f t="shared" si="8"/>
        <v>June  2022</v>
      </c>
      <c r="D269">
        <v>169.4</v>
      </c>
      <c r="E269">
        <v>104.69</v>
      </c>
      <c r="F269">
        <v>91.901856647500324</v>
      </c>
      <c r="G269">
        <v>5.42</v>
      </c>
      <c r="H269">
        <v>54.21</v>
      </c>
      <c r="I269">
        <v>5.08</v>
      </c>
      <c r="J269">
        <v>3681.36</v>
      </c>
      <c r="K269">
        <v>28.09</v>
      </c>
      <c r="L269">
        <v>93.95</v>
      </c>
      <c r="M269">
        <v>53.84</v>
      </c>
      <c r="N269">
        <v>899.94</v>
      </c>
      <c r="O269">
        <v>43.86</v>
      </c>
      <c r="P269">
        <v>81.78</v>
      </c>
      <c r="Q269">
        <v>207.94</v>
      </c>
      <c r="R269">
        <v>83.45</v>
      </c>
      <c r="S269">
        <v>952.48</v>
      </c>
      <c r="T269">
        <v>47.36</v>
      </c>
      <c r="U269">
        <v>137.57</v>
      </c>
      <c r="V269">
        <v>900.33</v>
      </c>
      <c r="W269">
        <v>325</v>
      </c>
      <c r="X269">
        <v>97.09</v>
      </c>
      <c r="Y269">
        <v>22.2</v>
      </c>
      <c r="Z269">
        <v>88.3</v>
      </c>
      <c r="AA269">
        <v>134.30000000000001</v>
      </c>
      <c r="AB269">
        <v>212.5</v>
      </c>
      <c r="AC269">
        <v>14.3</v>
      </c>
      <c r="AD269">
        <v>750</v>
      </c>
      <c r="AE269">
        <v>52.447552447552447</v>
      </c>
      <c r="AF269">
        <v>14.2</v>
      </c>
    </row>
    <row r="270" spans="1:32" x14ac:dyDescent="0.3">
      <c r="A270" s="1">
        <v>44729.1</v>
      </c>
      <c r="B270">
        <f t="shared" si="9"/>
        <v>17</v>
      </c>
      <c r="C270" s="1" t="str">
        <f t="shared" si="8"/>
        <v>June  2022</v>
      </c>
      <c r="D270">
        <v>169.47</v>
      </c>
      <c r="E270">
        <v>104.74</v>
      </c>
      <c r="F270">
        <v>91.945749023394626</v>
      </c>
      <c r="G270">
        <v>5.42</v>
      </c>
      <c r="H270">
        <v>54.23</v>
      </c>
      <c r="I270">
        <v>5.08</v>
      </c>
      <c r="J270">
        <v>3716.85</v>
      </c>
      <c r="K270">
        <v>28.85</v>
      </c>
      <c r="L270">
        <v>88.87</v>
      </c>
      <c r="M270">
        <v>41.82</v>
      </c>
      <c r="N270">
        <v>880</v>
      </c>
      <c r="O270">
        <v>41.27</v>
      </c>
      <c r="P270">
        <v>83.04</v>
      </c>
      <c r="Q270">
        <v>181.59</v>
      </c>
      <c r="R270">
        <v>143.30000000000001</v>
      </c>
      <c r="S270">
        <v>931.73</v>
      </c>
      <c r="T270">
        <v>62.08</v>
      </c>
      <c r="U270">
        <v>148.4</v>
      </c>
      <c r="V270">
        <v>905.39</v>
      </c>
      <c r="W270">
        <v>326.41000000000003</v>
      </c>
      <c r="X270">
        <v>96.68</v>
      </c>
      <c r="Y270">
        <v>19.899999999999999</v>
      </c>
      <c r="Z270">
        <v>86.5</v>
      </c>
      <c r="AA270">
        <v>134.6</v>
      </c>
      <c r="AB270">
        <v>212.6</v>
      </c>
      <c r="AC270">
        <v>15.41</v>
      </c>
      <c r="AD270">
        <v>750</v>
      </c>
      <c r="AE270">
        <v>48.669695003244648</v>
      </c>
      <c r="AF270">
        <v>15.3</v>
      </c>
    </row>
    <row r="271" spans="1:32" x14ac:dyDescent="0.3">
      <c r="A271" s="1">
        <v>44729.143750000003</v>
      </c>
      <c r="B271">
        <f t="shared" si="9"/>
        <v>17</v>
      </c>
      <c r="C271" s="1" t="str">
        <f t="shared" si="8"/>
        <v>June  2022</v>
      </c>
      <c r="D271">
        <v>169.75</v>
      </c>
      <c r="E271">
        <v>104.9</v>
      </c>
      <c r="F271">
        <v>92.086204626256418</v>
      </c>
      <c r="G271">
        <v>5.43</v>
      </c>
      <c r="H271">
        <v>54.32</v>
      </c>
      <c r="I271">
        <v>5.09</v>
      </c>
      <c r="J271">
        <v>3665.86</v>
      </c>
      <c r="K271">
        <v>30.35</v>
      </c>
      <c r="L271">
        <v>90.43</v>
      </c>
      <c r="M271">
        <v>42.32</v>
      </c>
      <c r="N271">
        <v>880</v>
      </c>
      <c r="O271">
        <v>40.65</v>
      </c>
      <c r="P271">
        <v>87.54</v>
      </c>
      <c r="Q271">
        <v>182.8</v>
      </c>
      <c r="R271">
        <v>120.34</v>
      </c>
      <c r="S271">
        <v>946.97</v>
      </c>
      <c r="T271">
        <v>58.66</v>
      </c>
      <c r="U271">
        <v>145.38</v>
      </c>
      <c r="V271">
        <v>905.4</v>
      </c>
      <c r="W271">
        <v>327.55</v>
      </c>
      <c r="X271">
        <v>96.75</v>
      </c>
      <c r="Y271">
        <v>21.6</v>
      </c>
      <c r="Z271">
        <v>85.9</v>
      </c>
      <c r="AA271">
        <v>132.30000000000001</v>
      </c>
      <c r="AB271">
        <v>211.3</v>
      </c>
      <c r="AC271">
        <v>14.13</v>
      </c>
      <c r="AD271">
        <v>750</v>
      </c>
      <c r="AE271">
        <v>53.078556263269633</v>
      </c>
      <c r="AF271">
        <v>14.5</v>
      </c>
    </row>
    <row r="272" spans="1:32" x14ac:dyDescent="0.3">
      <c r="A272" s="1">
        <v>44729.184027777781</v>
      </c>
      <c r="B272">
        <f t="shared" si="9"/>
        <v>17</v>
      </c>
      <c r="C272" s="1" t="str">
        <f t="shared" si="8"/>
        <v>June  2022</v>
      </c>
      <c r="D272">
        <v>169.28</v>
      </c>
      <c r="E272">
        <v>104.62</v>
      </c>
      <c r="F272">
        <v>91.840407321248293</v>
      </c>
      <c r="G272">
        <v>5.42</v>
      </c>
      <c r="H272">
        <v>54.17</v>
      </c>
      <c r="I272">
        <v>5.08</v>
      </c>
      <c r="J272">
        <v>3653.84</v>
      </c>
      <c r="K272">
        <v>32.21</v>
      </c>
      <c r="L272">
        <v>92.76</v>
      </c>
      <c r="M272">
        <v>43.64</v>
      </c>
      <c r="N272">
        <v>880</v>
      </c>
      <c r="O272">
        <v>40.25</v>
      </c>
      <c r="P272">
        <v>82.28</v>
      </c>
      <c r="Q272">
        <v>198.69</v>
      </c>
      <c r="R272">
        <v>106.37</v>
      </c>
      <c r="S272">
        <v>947.36</v>
      </c>
      <c r="T272">
        <v>47.33</v>
      </c>
      <c r="U272">
        <v>137.38999999999999</v>
      </c>
      <c r="V272">
        <v>905.36</v>
      </c>
      <c r="W272">
        <v>329.08</v>
      </c>
      <c r="X272">
        <v>96.51</v>
      </c>
      <c r="Y272">
        <v>20.5</v>
      </c>
      <c r="Z272">
        <v>84.5</v>
      </c>
      <c r="AA272">
        <v>134.30000000000001</v>
      </c>
      <c r="AB272">
        <v>212.3</v>
      </c>
      <c r="AC272">
        <v>14.32</v>
      </c>
      <c r="AD272">
        <v>750</v>
      </c>
      <c r="AE272">
        <v>52.374301675977655</v>
      </c>
      <c r="AF272">
        <v>14.8</v>
      </c>
    </row>
    <row r="273" spans="1:32" x14ac:dyDescent="0.3">
      <c r="A273" s="1">
        <v>44729.268750000003</v>
      </c>
      <c r="B273">
        <f t="shared" si="9"/>
        <v>17</v>
      </c>
      <c r="C273" s="1" t="str">
        <f t="shared" si="8"/>
        <v>June  2022</v>
      </c>
      <c r="D273">
        <v>179.96</v>
      </c>
      <c r="E273">
        <v>111.21</v>
      </c>
      <c r="F273">
        <v>97.625422464117975</v>
      </c>
      <c r="G273">
        <v>5.76</v>
      </c>
      <c r="H273">
        <v>57.59</v>
      </c>
      <c r="I273">
        <v>5.4</v>
      </c>
      <c r="J273">
        <v>3656.49</v>
      </c>
      <c r="K273">
        <v>31.45</v>
      </c>
      <c r="L273">
        <v>84.94</v>
      </c>
      <c r="M273">
        <v>45.97</v>
      </c>
      <c r="N273">
        <v>870.01</v>
      </c>
      <c r="O273">
        <v>43.69</v>
      </c>
      <c r="P273">
        <v>69.13</v>
      </c>
      <c r="Q273">
        <v>172.85</v>
      </c>
      <c r="R273">
        <v>62.46</v>
      </c>
      <c r="S273">
        <v>947.63</v>
      </c>
      <c r="T273">
        <v>47.37</v>
      </c>
      <c r="U273">
        <v>134.91</v>
      </c>
      <c r="V273">
        <v>905.36</v>
      </c>
      <c r="W273">
        <v>331.08</v>
      </c>
      <c r="X273">
        <v>97.05</v>
      </c>
      <c r="Y273">
        <v>20.9</v>
      </c>
      <c r="Z273">
        <v>85.5</v>
      </c>
      <c r="AA273">
        <v>132.5</v>
      </c>
      <c r="AB273">
        <v>213.3</v>
      </c>
      <c r="AC273">
        <v>14.87</v>
      </c>
      <c r="AD273">
        <v>750</v>
      </c>
      <c r="AE273">
        <v>50.43712172158709</v>
      </c>
      <c r="AF273">
        <v>15.2</v>
      </c>
    </row>
    <row r="274" spans="1:32" x14ac:dyDescent="0.3">
      <c r="A274" s="1">
        <v>44729.3125</v>
      </c>
      <c r="B274">
        <f t="shared" si="9"/>
        <v>17</v>
      </c>
      <c r="C274" s="1" t="str">
        <f t="shared" si="8"/>
        <v>June  2022</v>
      </c>
      <c r="D274">
        <v>184.18</v>
      </c>
      <c r="E274">
        <v>113.82</v>
      </c>
      <c r="F274">
        <v>99.916604485800804</v>
      </c>
      <c r="G274">
        <v>5.89</v>
      </c>
      <c r="H274">
        <v>58.94</v>
      </c>
      <c r="I274">
        <v>5.53</v>
      </c>
      <c r="J274">
        <v>3711.96</v>
      </c>
      <c r="K274">
        <v>30.45</v>
      </c>
      <c r="L274">
        <v>91.21</v>
      </c>
      <c r="M274">
        <v>42.41</v>
      </c>
      <c r="N274">
        <v>899.94</v>
      </c>
      <c r="O274">
        <v>43.14</v>
      </c>
      <c r="P274">
        <v>81.180000000000007</v>
      </c>
      <c r="Q274">
        <v>206.18</v>
      </c>
      <c r="R274">
        <v>63.59</v>
      </c>
      <c r="S274">
        <v>941.83</v>
      </c>
      <c r="T274">
        <v>63.69</v>
      </c>
      <c r="U274">
        <v>153.49</v>
      </c>
      <c r="V274">
        <v>895.42</v>
      </c>
      <c r="W274">
        <v>321.58999999999997</v>
      </c>
      <c r="X274">
        <v>96.61</v>
      </c>
      <c r="Y274">
        <v>23.5</v>
      </c>
      <c r="Z274">
        <v>85.6</v>
      </c>
      <c r="AA274">
        <v>133.5</v>
      </c>
      <c r="AB274">
        <v>212.3</v>
      </c>
      <c r="AC274">
        <v>14.23</v>
      </c>
      <c r="AD274">
        <v>750</v>
      </c>
      <c r="AE274">
        <v>52.705551651440615</v>
      </c>
      <c r="AF274">
        <v>13.2</v>
      </c>
    </row>
    <row r="275" spans="1:32" x14ac:dyDescent="0.3">
      <c r="A275" s="1">
        <v>44729.356249999997</v>
      </c>
      <c r="B275">
        <f t="shared" si="9"/>
        <v>17</v>
      </c>
      <c r="C275" s="1" t="str">
        <f t="shared" si="8"/>
        <v>June  2022</v>
      </c>
      <c r="D275">
        <v>179.82</v>
      </c>
      <c r="E275">
        <v>111.13</v>
      </c>
      <c r="F275">
        <v>97.555194662687086</v>
      </c>
      <c r="G275">
        <v>5.75</v>
      </c>
      <c r="H275">
        <v>57.54</v>
      </c>
      <c r="I275">
        <v>5.39</v>
      </c>
      <c r="J275">
        <v>3617.63</v>
      </c>
      <c r="K275">
        <v>27.77</v>
      </c>
      <c r="L275">
        <v>86.6</v>
      </c>
      <c r="M275">
        <v>53.57</v>
      </c>
      <c r="N275">
        <v>899.94</v>
      </c>
      <c r="O275">
        <v>44.28</v>
      </c>
      <c r="P275">
        <v>81.010000000000005</v>
      </c>
      <c r="Q275">
        <v>196.43</v>
      </c>
      <c r="R275">
        <v>83.59</v>
      </c>
      <c r="S275">
        <v>952.42</v>
      </c>
      <c r="T275">
        <v>48.83</v>
      </c>
      <c r="U275">
        <v>137.58000000000001</v>
      </c>
      <c r="V275">
        <v>900.33</v>
      </c>
      <c r="W275">
        <v>324.88</v>
      </c>
      <c r="X275">
        <v>97.39</v>
      </c>
      <c r="Y275">
        <v>20.3</v>
      </c>
      <c r="Z275">
        <v>87.5</v>
      </c>
      <c r="AA275">
        <v>132.69999999999999</v>
      </c>
      <c r="AB275">
        <v>212.8</v>
      </c>
      <c r="AC275">
        <v>14</v>
      </c>
      <c r="AD275">
        <v>750</v>
      </c>
      <c r="AE275">
        <v>53.571428571428569</v>
      </c>
      <c r="AF275">
        <v>12.6</v>
      </c>
    </row>
    <row r="276" spans="1:32" x14ac:dyDescent="0.3">
      <c r="A276" s="1">
        <v>44729.401388888888</v>
      </c>
      <c r="B276">
        <f t="shared" si="9"/>
        <v>17</v>
      </c>
      <c r="C276" s="1" t="str">
        <f t="shared" si="8"/>
        <v>June  2022</v>
      </c>
      <c r="D276">
        <v>164.21</v>
      </c>
      <c r="E276">
        <v>101.48</v>
      </c>
      <c r="F276">
        <v>89.083966115085815</v>
      </c>
      <c r="G276">
        <v>5.25</v>
      </c>
      <c r="H276">
        <v>52.55</v>
      </c>
      <c r="I276">
        <v>4.93</v>
      </c>
      <c r="J276">
        <v>3656.18</v>
      </c>
      <c r="K276">
        <v>27.62</v>
      </c>
      <c r="L276">
        <v>82.82</v>
      </c>
      <c r="M276">
        <v>50.41</v>
      </c>
      <c r="N276">
        <v>899.94</v>
      </c>
      <c r="O276">
        <v>43.88</v>
      </c>
      <c r="P276">
        <v>81.66</v>
      </c>
      <c r="Q276">
        <v>205.8</v>
      </c>
      <c r="R276">
        <v>49.73</v>
      </c>
      <c r="S276">
        <v>952.44</v>
      </c>
      <c r="T276">
        <v>48.68</v>
      </c>
      <c r="U276">
        <v>139.62</v>
      </c>
      <c r="V276">
        <v>900.34</v>
      </c>
      <c r="W276">
        <v>326</v>
      </c>
      <c r="X276">
        <v>96.98</v>
      </c>
      <c r="Y276">
        <v>20.5</v>
      </c>
      <c r="Z276">
        <v>87</v>
      </c>
      <c r="AA276">
        <v>133.19999999999999</v>
      </c>
      <c r="AB276">
        <v>212.6</v>
      </c>
      <c r="AC276">
        <v>15.3</v>
      </c>
      <c r="AD276">
        <v>750</v>
      </c>
      <c r="AE276">
        <v>49.019607843137251</v>
      </c>
      <c r="AF276">
        <v>12.7</v>
      </c>
    </row>
    <row r="277" spans="1:32" x14ac:dyDescent="0.3">
      <c r="A277" s="1">
        <v>44729.4375</v>
      </c>
      <c r="B277">
        <f t="shared" si="9"/>
        <v>17</v>
      </c>
      <c r="C277" s="1" t="str">
        <f t="shared" si="8"/>
        <v>June  2022</v>
      </c>
      <c r="D277">
        <v>164.01</v>
      </c>
      <c r="E277">
        <v>101.36</v>
      </c>
      <c r="F277">
        <v>88.978624412939467</v>
      </c>
      <c r="G277">
        <v>5.25</v>
      </c>
      <c r="H277">
        <v>52.48</v>
      </c>
      <c r="I277">
        <v>4.92</v>
      </c>
      <c r="J277">
        <v>3686.9</v>
      </c>
      <c r="K277">
        <v>29.06</v>
      </c>
      <c r="L277">
        <v>95.17</v>
      </c>
      <c r="M277">
        <v>52.6</v>
      </c>
      <c r="N277">
        <v>849.98</v>
      </c>
      <c r="O277">
        <v>37.729999999999997</v>
      </c>
      <c r="P277">
        <v>78.010000000000005</v>
      </c>
      <c r="Q277">
        <v>205.36</v>
      </c>
      <c r="R277">
        <v>99.39</v>
      </c>
      <c r="S277">
        <v>949.73</v>
      </c>
      <c r="T277">
        <v>66.3</v>
      </c>
      <c r="U277">
        <v>134.81</v>
      </c>
      <c r="V277">
        <v>895.34</v>
      </c>
      <c r="W277">
        <v>334.9</v>
      </c>
      <c r="X277">
        <v>96.88</v>
      </c>
      <c r="Y277">
        <v>21.33</v>
      </c>
      <c r="Z277">
        <v>85.5</v>
      </c>
      <c r="AA277">
        <v>133.30000000000001</v>
      </c>
      <c r="AB277">
        <v>211.4</v>
      </c>
      <c r="AC277">
        <v>14.29</v>
      </c>
      <c r="AD277">
        <v>750</v>
      </c>
      <c r="AE277">
        <v>52.484254723582929</v>
      </c>
      <c r="AF277">
        <v>13.6</v>
      </c>
    </row>
    <row r="278" spans="1:32" x14ac:dyDescent="0.3">
      <c r="A278" s="1">
        <v>44729.481944444444</v>
      </c>
      <c r="B278">
        <f t="shared" si="9"/>
        <v>17</v>
      </c>
      <c r="C278" s="1" t="str">
        <f t="shared" si="8"/>
        <v>June  2022</v>
      </c>
      <c r="D278">
        <v>164.36</v>
      </c>
      <c r="E278">
        <v>101.58</v>
      </c>
      <c r="F278">
        <v>89.171750866874419</v>
      </c>
      <c r="G278">
        <v>5.26</v>
      </c>
      <c r="H278">
        <v>52.6</v>
      </c>
      <c r="I278">
        <v>4.93</v>
      </c>
      <c r="J278">
        <v>3630.2</v>
      </c>
      <c r="K278">
        <v>29.89</v>
      </c>
      <c r="L278">
        <v>94.91</v>
      </c>
      <c r="M278">
        <v>63.15</v>
      </c>
      <c r="N278">
        <v>849.98</v>
      </c>
      <c r="O278">
        <v>37.33</v>
      </c>
      <c r="P278">
        <v>82.14</v>
      </c>
      <c r="Q278">
        <v>206.85</v>
      </c>
      <c r="R278">
        <v>131.58000000000001</v>
      </c>
      <c r="S278">
        <v>942.98</v>
      </c>
      <c r="T278">
        <v>65.27</v>
      </c>
      <c r="U278">
        <v>130.75</v>
      </c>
      <c r="V278">
        <v>895.42</v>
      </c>
      <c r="W278">
        <v>336.66</v>
      </c>
      <c r="X278">
        <v>97.02</v>
      </c>
      <c r="Y278">
        <v>20.3</v>
      </c>
      <c r="Z278">
        <v>87</v>
      </c>
      <c r="AA278">
        <v>134.5</v>
      </c>
      <c r="AB278">
        <v>212.3</v>
      </c>
      <c r="AC278">
        <v>14.25</v>
      </c>
      <c r="AD278">
        <v>750</v>
      </c>
      <c r="AE278">
        <v>52.631578947368418</v>
      </c>
      <c r="AF278">
        <v>13.4</v>
      </c>
    </row>
    <row r="279" spans="1:32" x14ac:dyDescent="0.3">
      <c r="A279" s="1">
        <v>44729.522222222222</v>
      </c>
      <c r="B279">
        <f t="shared" si="9"/>
        <v>17</v>
      </c>
      <c r="C279" s="1" t="str">
        <f t="shared" si="8"/>
        <v>June  2022</v>
      </c>
      <c r="D279">
        <v>164.15</v>
      </c>
      <c r="E279">
        <v>101.45</v>
      </c>
      <c r="F279">
        <v>89.057630689549228</v>
      </c>
      <c r="G279">
        <v>5.25</v>
      </c>
      <c r="H279">
        <v>52.53</v>
      </c>
      <c r="I279">
        <v>4.92</v>
      </c>
      <c r="J279">
        <v>3602.99</v>
      </c>
      <c r="K279">
        <v>30.94</v>
      </c>
      <c r="L279">
        <v>89.52</v>
      </c>
      <c r="M279">
        <v>63.75</v>
      </c>
      <c r="N279">
        <v>849.98</v>
      </c>
      <c r="O279">
        <v>37.270000000000003</v>
      </c>
      <c r="P279">
        <v>84.94</v>
      </c>
      <c r="Q279">
        <v>201.58</v>
      </c>
      <c r="R279">
        <v>135.58000000000001</v>
      </c>
      <c r="S279">
        <v>962.73</v>
      </c>
      <c r="T279">
        <v>54.91</v>
      </c>
      <c r="U279">
        <v>133.61000000000001</v>
      </c>
      <c r="V279">
        <v>905.41</v>
      </c>
      <c r="W279">
        <v>338.26</v>
      </c>
      <c r="X279">
        <v>95.81</v>
      </c>
      <c r="Y279">
        <v>20.3</v>
      </c>
      <c r="Z279">
        <v>84.6</v>
      </c>
      <c r="AA279">
        <v>135.30000000000001</v>
      </c>
      <c r="AB279">
        <v>212.5</v>
      </c>
      <c r="AC279">
        <v>15.3</v>
      </c>
      <c r="AD279">
        <v>750</v>
      </c>
      <c r="AE279">
        <v>49.019607843137251</v>
      </c>
      <c r="AF279">
        <v>15</v>
      </c>
    </row>
    <row r="280" spans="1:32" x14ac:dyDescent="0.3">
      <c r="A280" s="1">
        <v>44729.609722222223</v>
      </c>
      <c r="B280">
        <f t="shared" si="9"/>
        <v>17</v>
      </c>
      <c r="C280" s="1" t="str">
        <f t="shared" si="8"/>
        <v>June  2022</v>
      </c>
      <c r="D280">
        <v>175.28</v>
      </c>
      <c r="E280">
        <v>108.32</v>
      </c>
      <c r="F280">
        <v>95.088443137427021</v>
      </c>
      <c r="G280">
        <v>5.61</v>
      </c>
      <c r="H280">
        <v>56.09</v>
      </c>
      <c r="I280">
        <v>5.26</v>
      </c>
      <c r="J280">
        <v>3640.84</v>
      </c>
      <c r="K280">
        <v>29.7</v>
      </c>
      <c r="L280">
        <v>96.84</v>
      </c>
      <c r="M280">
        <v>67.349999999999994</v>
      </c>
      <c r="N280">
        <v>849.98</v>
      </c>
      <c r="O280">
        <v>37.729999999999997</v>
      </c>
      <c r="P280">
        <v>82.03</v>
      </c>
      <c r="Q280">
        <v>207.34</v>
      </c>
      <c r="R280">
        <v>109.64</v>
      </c>
      <c r="S280">
        <v>952.91</v>
      </c>
      <c r="T280">
        <v>65.09</v>
      </c>
      <c r="U280">
        <v>135.91</v>
      </c>
      <c r="V280">
        <v>895.41</v>
      </c>
      <c r="W280">
        <v>337.49</v>
      </c>
      <c r="X280">
        <v>96.74</v>
      </c>
      <c r="Y280">
        <v>18.7</v>
      </c>
      <c r="Z280">
        <v>84.6</v>
      </c>
      <c r="AA280">
        <v>132.5</v>
      </c>
      <c r="AB280">
        <v>212.3</v>
      </c>
      <c r="AC280">
        <v>15.1</v>
      </c>
      <c r="AD280">
        <v>750</v>
      </c>
      <c r="AE280">
        <v>49.668874172185433</v>
      </c>
      <c r="AF280">
        <v>15.9</v>
      </c>
    </row>
    <row r="281" spans="1:32" x14ac:dyDescent="0.3">
      <c r="A281" s="1">
        <v>44729.647916666669</v>
      </c>
      <c r="B281">
        <f t="shared" si="9"/>
        <v>17</v>
      </c>
      <c r="C281" s="1" t="str">
        <f t="shared" si="8"/>
        <v>June  2022</v>
      </c>
      <c r="D281">
        <v>165.27</v>
      </c>
      <c r="E281">
        <v>102.14</v>
      </c>
      <c r="F281">
        <v>89.663345476890655</v>
      </c>
      <c r="G281">
        <v>5.29</v>
      </c>
      <c r="H281">
        <v>52.89</v>
      </c>
      <c r="I281">
        <v>4.96</v>
      </c>
      <c r="J281">
        <v>3608.54</v>
      </c>
      <c r="K281">
        <v>30.12</v>
      </c>
      <c r="L281">
        <v>90.96</v>
      </c>
      <c r="M281">
        <v>68.03</v>
      </c>
      <c r="N281">
        <v>849.98</v>
      </c>
      <c r="O281">
        <v>36.99</v>
      </c>
      <c r="P281">
        <v>84.1</v>
      </c>
      <c r="Q281">
        <v>204.73</v>
      </c>
      <c r="R281">
        <v>139.63</v>
      </c>
      <c r="S281">
        <v>942.97</v>
      </c>
      <c r="T281">
        <v>57.88</v>
      </c>
      <c r="U281">
        <v>132.18</v>
      </c>
      <c r="V281">
        <v>905.43</v>
      </c>
      <c r="W281">
        <v>337.5</v>
      </c>
      <c r="X281">
        <v>96.39</v>
      </c>
      <c r="Y281">
        <v>18.600000000000001</v>
      </c>
      <c r="Z281">
        <v>82.2</v>
      </c>
      <c r="AA281">
        <v>133.6</v>
      </c>
      <c r="AB281">
        <v>212.6</v>
      </c>
      <c r="AC281">
        <v>14.1</v>
      </c>
      <c r="AD281">
        <v>750</v>
      </c>
      <c r="AE281">
        <v>53.191489361702132</v>
      </c>
      <c r="AF281">
        <v>15.1</v>
      </c>
    </row>
    <row r="282" spans="1:32" x14ac:dyDescent="0.3">
      <c r="A282" s="1">
        <v>44729.681250000001</v>
      </c>
      <c r="B282">
        <f t="shared" si="9"/>
        <v>17</v>
      </c>
      <c r="C282" s="1" t="str">
        <f t="shared" si="8"/>
        <v>June  2022</v>
      </c>
      <c r="D282">
        <v>170.16</v>
      </c>
      <c r="E282">
        <v>105.16</v>
      </c>
      <c r="F282">
        <v>92.314444980906813</v>
      </c>
      <c r="G282">
        <v>5.45</v>
      </c>
      <c r="H282">
        <v>54.45</v>
      </c>
      <c r="I282">
        <v>5.0999999999999996</v>
      </c>
      <c r="J282">
        <v>3625.33</v>
      </c>
      <c r="K282">
        <v>31.28</v>
      </c>
      <c r="L282">
        <v>89.48</v>
      </c>
      <c r="M282">
        <v>52.13</v>
      </c>
      <c r="N282">
        <v>849.98</v>
      </c>
      <c r="O282">
        <v>37.729999999999997</v>
      </c>
      <c r="P282">
        <v>86.21</v>
      </c>
      <c r="Q282">
        <v>198.66</v>
      </c>
      <c r="R282">
        <v>154.68</v>
      </c>
      <c r="S282">
        <v>973.12</v>
      </c>
      <c r="T282">
        <v>50.03</v>
      </c>
      <c r="U282">
        <v>129.43</v>
      </c>
      <c r="V282">
        <v>905.41</v>
      </c>
      <c r="W282">
        <v>334.32</v>
      </c>
      <c r="X282">
        <v>96.28</v>
      </c>
      <c r="Y282">
        <v>23.6</v>
      </c>
      <c r="Z282">
        <v>86.44</v>
      </c>
      <c r="AA282">
        <v>132.5</v>
      </c>
      <c r="AB282">
        <v>212.6</v>
      </c>
      <c r="AC282">
        <v>15.2</v>
      </c>
      <c r="AD282">
        <v>750</v>
      </c>
      <c r="AE282">
        <v>49.342105263157897</v>
      </c>
      <c r="AF282">
        <v>14.3</v>
      </c>
    </row>
    <row r="283" spans="1:32" x14ac:dyDescent="0.3">
      <c r="A283" s="1">
        <v>44729.724999999999</v>
      </c>
      <c r="B283">
        <f t="shared" si="9"/>
        <v>17</v>
      </c>
      <c r="C283" s="1" t="str">
        <f t="shared" si="8"/>
        <v>June  2022</v>
      </c>
      <c r="D283">
        <v>175.54</v>
      </c>
      <c r="E283">
        <v>108.48</v>
      </c>
      <c r="F283">
        <v>95.228898740288813</v>
      </c>
      <c r="G283">
        <v>5.62</v>
      </c>
      <c r="H283">
        <v>56.17</v>
      </c>
      <c r="I283">
        <v>5.27</v>
      </c>
      <c r="J283">
        <v>3667.14</v>
      </c>
      <c r="K283">
        <v>32.51</v>
      </c>
      <c r="L283">
        <v>90.89</v>
      </c>
      <c r="M283">
        <v>55.17</v>
      </c>
      <c r="N283">
        <v>849.98</v>
      </c>
      <c r="O283">
        <v>37.630000000000003</v>
      </c>
      <c r="P283">
        <v>86.98</v>
      </c>
      <c r="Q283">
        <v>189.2</v>
      </c>
      <c r="R283">
        <v>161.88</v>
      </c>
      <c r="S283">
        <v>942.56</v>
      </c>
      <c r="T283">
        <v>47.07</v>
      </c>
      <c r="U283">
        <v>149.66999999999999</v>
      </c>
      <c r="V283">
        <v>905.4</v>
      </c>
      <c r="W283">
        <v>334.03</v>
      </c>
      <c r="X283">
        <v>96.93</v>
      </c>
      <c r="Y283">
        <v>22.7</v>
      </c>
      <c r="Z283">
        <v>88.3</v>
      </c>
      <c r="AA283">
        <v>132.5</v>
      </c>
      <c r="AB283">
        <v>211.9</v>
      </c>
      <c r="AC283">
        <v>14.55</v>
      </c>
      <c r="AD283">
        <v>750</v>
      </c>
      <c r="AE283">
        <v>51.546391752577314</v>
      </c>
      <c r="AF283">
        <v>16.100000000000001</v>
      </c>
    </row>
    <row r="284" spans="1:32" x14ac:dyDescent="0.3">
      <c r="A284" s="1">
        <v>44729.772916666669</v>
      </c>
      <c r="B284">
        <f t="shared" si="9"/>
        <v>17</v>
      </c>
      <c r="C284" s="1" t="str">
        <f t="shared" si="8"/>
        <v>June  2022</v>
      </c>
      <c r="D284">
        <v>169.86</v>
      </c>
      <c r="E284">
        <v>104.97</v>
      </c>
      <c r="F284">
        <v>92.147653952508449</v>
      </c>
      <c r="G284">
        <v>5.44</v>
      </c>
      <c r="H284">
        <v>54.35</v>
      </c>
      <c r="I284">
        <v>5.0999999999999996</v>
      </c>
      <c r="J284">
        <v>3710.31</v>
      </c>
      <c r="K284">
        <v>29.44</v>
      </c>
      <c r="L284">
        <v>91.98</v>
      </c>
      <c r="M284">
        <v>41.61</v>
      </c>
      <c r="N284">
        <v>899.94</v>
      </c>
      <c r="O284">
        <v>45.13</v>
      </c>
      <c r="P284">
        <v>77.42</v>
      </c>
      <c r="Q284">
        <v>201.27</v>
      </c>
      <c r="R284">
        <v>74.95</v>
      </c>
      <c r="S284">
        <v>937.05</v>
      </c>
      <c r="T284">
        <v>32.65</v>
      </c>
      <c r="U284">
        <v>134.09</v>
      </c>
      <c r="V284">
        <v>905.28</v>
      </c>
      <c r="W284">
        <v>336.73</v>
      </c>
      <c r="X284">
        <v>97.16</v>
      </c>
      <c r="Y284">
        <v>25.4</v>
      </c>
      <c r="Z284">
        <v>85.3</v>
      </c>
      <c r="AA284">
        <v>135.30000000000001</v>
      </c>
      <c r="AB284">
        <v>212.6</v>
      </c>
      <c r="AC284">
        <v>14.79</v>
      </c>
      <c r="AD284">
        <v>750</v>
      </c>
      <c r="AE284">
        <v>50.709939148073026</v>
      </c>
      <c r="AF284">
        <v>16.5</v>
      </c>
    </row>
    <row r="285" spans="1:32" x14ac:dyDescent="0.3">
      <c r="A285" s="1">
        <v>44729.815972222219</v>
      </c>
      <c r="B285">
        <f t="shared" si="9"/>
        <v>17</v>
      </c>
      <c r="C285" s="1" t="str">
        <f t="shared" si="8"/>
        <v>June  2022</v>
      </c>
      <c r="D285">
        <v>154.84</v>
      </c>
      <c r="E285">
        <v>95.69</v>
      </c>
      <c r="F285">
        <v>84.001228986525035</v>
      </c>
      <c r="G285">
        <v>4.95</v>
      </c>
      <c r="H285">
        <v>49.55</v>
      </c>
      <c r="I285">
        <v>4.6500000000000004</v>
      </c>
      <c r="J285">
        <v>3685.17</v>
      </c>
      <c r="K285">
        <v>29.95</v>
      </c>
      <c r="L285">
        <v>97.03</v>
      </c>
      <c r="M285">
        <v>39.61</v>
      </c>
      <c r="N285">
        <v>899.94</v>
      </c>
      <c r="O285">
        <v>46.64</v>
      </c>
      <c r="P285">
        <v>80.75</v>
      </c>
      <c r="Q285">
        <v>205.5</v>
      </c>
      <c r="R285">
        <v>79.31</v>
      </c>
      <c r="S285">
        <v>962.51</v>
      </c>
      <c r="T285">
        <v>32.06</v>
      </c>
      <c r="U285">
        <v>130.52000000000001</v>
      </c>
      <c r="V285">
        <v>930.22</v>
      </c>
      <c r="W285">
        <v>336.74</v>
      </c>
      <c r="X285">
        <v>96.94</v>
      </c>
      <c r="Y285">
        <v>20.5</v>
      </c>
      <c r="Z285">
        <v>87</v>
      </c>
      <c r="AA285">
        <v>132.80000000000001</v>
      </c>
      <c r="AB285">
        <v>212.3</v>
      </c>
      <c r="AC285">
        <v>14.25</v>
      </c>
      <c r="AD285">
        <v>750</v>
      </c>
      <c r="AE285">
        <v>52.631578947368418</v>
      </c>
      <c r="AF285">
        <v>12.8</v>
      </c>
    </row>
    <row r="286" spans="1:32" x14ac:dyDescent="0.3">
      <c r="A286" s="1">
        <v>44729.859027777777</v>
      </c>
      <c r="B286">
        <f t="shared" si="9"/>
        <v>17</v>
      </c>
      <c r="C286" s="1" t="str">
        <f t="shared" si="8"/>
        <v>June  2022</v>
      </c>
      <c r="D286">
        <v>154.84</v>
      </c>
      <c r="E286">
        <v>95.69</v>
      </c>
      <c r="F286">
        <v>84.001228986525035</v>
      </c>
      <c r="G286">
        <v>4.95</v>
      </c>
      <c r="H286">
        <v>49.55</v>
      </c>
      <c r="I286">
        <v>4.6500000000000004</v>
      </c>
      <c r="J286">
        <v>3675.27</v>
      </c>
      <c r="K286">
        <v>28.48</v>
      </c>
      <c r="L286">
        <v>82.52</v>
      </c>
      <c r="M286">
        <v>45.88</v>
      </c>
      <c r="N286">
        <v>899.94</v>
      </c>
      <c r="O286">
        <v>43.77</v>
      </c>
      <c r="P286">
        <v>79.040000000000006</v>
      </c>
      <c r="Q286">
        <v>172.76</v>
      </c>
      <c r="R286">
        <v>226.66</v>
      </c>
      <c r="S286">
        <v>907.37</v>
      </c>
      <c r="T286">
        <v>31.8</v>
      </c>
      <c r="U286">
        <v>127.59</v>
      </c>
      <c r="V286">
        <v>900.21</v>
      </c>
      <c r="W286">
        <v>334.28</v>
      </c>
      <c r="X286">
        <v>96.77</v>
      </c>
      <c r="Y286">
        <v>18.5</v>
      </c>
      <c r="Z286">
        <v>89.7</v>
      </c>
      <c r="AA286">
        <v>133.30000000000001</v>
      </c>
      <c r="AB286">
        <v>212.3</v>
      </c>
      <c r="AC286">
        <v>14.66</v>
      </c>
      <c r="AD286">
        <v>750</v>
      </c>
      <c r="AE286">
        <v>51.159618008185539</v>
      </c>
      <c r="AF286">
        <v>13.8</v>
      </c>
    </row>
    <row r="287" spans="1:32" x14ac:dyDescent="0.3">
      <c r="A287" s="1">
        <v>44729.934027777781</v>
      </c>
      <c r="B287">
        <f t="shared" si="9"/>
        <v>17</v>
      </c>
      <c r="C287" s="1" t="str">
        <f t="shared" si="8"/>
        <v>June  2022</v>
      </c>
      <c r="D287">
        <v>155.53</v>
      </c>
      <c r="E287">
        <v>96.12</v>
      </c>
      <c r="F287">
        <v>84.37870341921608</v>
      </c>
      <c r="G287">
        <v>4.9800000000000004</v>
      </c>
      <c r="H287">
        <v>49.77</v>
      </c>
      <c r="I287">
        <v>4.67</v>
      </c>
      <c r="J287">
        <v>3558.9</v>
      </c>
      <c r="K287">
        <v>28.04</v>
      </c>
      <c r="L287">
        <v>92.91</v>
      </c>
      <c r="M287">
        <v>46.42</v>
      </c>
      <c r="N287">
        <v>849.98</v>
      </c>
      <c r="O287">
        <v>37.909999999999997</v>
      </c>
      <c r="P287">
        <v>83.57</v>
      </c>
      <c r="Q287">
        <v>205.88</v>
      </c>
      <c r="R287">
        <v>130.69999999999999</v>
      </c>
      <c r="S287">
        <v>949.74</v>
      </c>
      <c r="T287">
        <v>59.57</v>
      </c>
      <c r="U287">
        <v>125.23</v>
      </c>
      <c r="V287">
        <v>895.4</v>
      </c>
      <c r="W287">
        <v>358.23</v>
      </c>
      <c r="X287">
        <v>96.28</v>
      </c>
      <c r="Y287">
        <v>21.6</v>
      </c>
      <c r="Z287">
        <v>86.7</v>
      </c>
      <c r="AA287">
        <v>134.30000000000001</v>
      </c>
      <c r="AB287">
        <v>212.3</v>
      </c>
      <c r="AC287">
        <v>14.57</v>
      </c>
      <c r="AD287">
        <v>750</v>
      </c>
      <c r="AE287">
        <v>51.475634866163347</v>
      </c>
      <c r="AF287">
        <v>15.2</v>
      </c>
    </row>
    <row r="288" spans="1:32" x14ac:dyDescent="0.3">
      <c r="A288" s="1">
        <v>44729.972916666666</v>
      </c>
      <c r="B288">
        <f t="shared" si="9"/>
        <v>17</v>
      </c>
      <c r="C288" s="1" t="str">
        <f t="shared" si="8"/>
        <v>June  2022</v>
      </c>
      <c r="D288">
        <v>155.55000000000001</v>
      </c>
      <c r="E288">
        <v>96.13</v>
      </c>
      <c r="F288">
        <v>84.387481894394938</v>
      </c>
      <c r="G288">
        <v>4.9800000000000004</v>
      </c>
      <c r="H288">
        <v>49.78</v>
      </c>
      <c r="I288">
        <v>4.67</v>
      </c>
      <c r="J288">
        <v>3558.34</v>
      </c>
      <c r="K288">
        <v>33.869999999999997</v>
      </c>
      <c r="L288">
        <v>90.23</v>
      </c>
      <c r="M288">
        <v>53.79</v>
      </c>
      <c r="N288">
        <v>889.99</v>
      </c>
      <c r="O288">
        <v>43.63</v>
      </c>
      <c r="P288">
        <v>86.56</v>
      </c>
      <c r="Q288">
        <v>188.82</v>
      </c>
      <c r="R288">
        <v>155.46</v>
      </c>
      <c r="S288">
        <v>957.62</v>
      </c>
      <c r="T288">
        <v>59.29</v>
      </c>
      <c r="U288">
        <v>147.57</v>
      </c>
      <c r="V288">
        <v>900.39</v>
      </c>
      <c r="W288">
        <v>321.85000000000002</v>
      </c>
      <c r="X288">
        <v>99.13</v>
      </c>
      <c r="Y288">
        <v>19.5</v>
      </c>
      <c r="Z288">
        <v>87</v>
      </c>
      <c r="AA288">
        <v>134.6</v>
      </c>
      <c r="AB288">
        <v>213.3</v>
      </c>
      <c r="AC288">
        <v>14.2</v>
      </c>
      <c r="AD288">
        <v>750</v>
      </c>
      <c r="AE288">
        <v>52.816901408450704</v>
      </c>
      <c r="AF288">
        <v>14.3</v>
      </c>
    </row>
    <row r="289" spans="1:32" x14ac:dyDescent="0.3">
      <c r="A289" s="1">
        <v>44730.015277777777</v>
      </c>
      <c r="B289">
        <f t="shared" si="9"/>
        <v>18</v>
      </c>
      <c r="C289" s="1" t="str">
        <f t="shared" si="8"/>
        <v>June  2022</v>
      </c>
      <c r="D289">
        <v>164.3</v>
      </c>
      <c r="E289">
        <v>101.54</v>
      </c>
      <c r="F289">
        <v>89.136636966158974</v>
      </c>
      <c r="G289">
        <v>5.26</v>
      </c>
      <c r="H289">
        <v>52.58</v>
      </c>
      <c r="I289">
        <v>4.93</v>
      </c>
      <c r="J289">
        <v>3635.1</v>
      </c>
      <c r="K289">
        <v>31.22</v>
      </c>
      <c r="L289">
        <v>86.76</v>
      </c>
      <c r="M289">
        <v>42.99</v>
      </c>
      <c r="N289">
        <v>880</v>
      </c>
      <c r="O289">
        <v>41.04</v>
      </c>
      <c r="P289">
        <v>73.12</v>
      </c>
      <c r="Q289">
        <v>183.29</v>
      </c>
      <c r="R289">
        <v>140.69999999999999</v>
      </c>
      <c r="S289">
        <v>962.05</v>
      </c>
      <c r="T289">
        <v>63.58</v>
      </c>
      <c r="U289">
        <v>152.43</v>
      </c>
      <c r="V289">
        <v>895.4</v>
      </c>
      <c r="W289">
        <v>336.18</v>
      </c>
      <c r="X289">
        <v>96.83</v>
      </c>
      <c r="Y289">
        <v>18.600000000000001</v>
      </c>
      <c r="Z289">
        <v>84.6</v>
      </c>
      <c r="AA289">
        <v>133.6</v>
      </c>
      <c r="AB289">
        <v>212.8</v>
      </c>
      <c r="AC289">
        <v>14.58</v>
      </c>
      <c r="AD289">
        <v>750</v>
      </c>
      <c r="AE289">
        <v>51.440329218106996</v>
      </c>
      <c r="AF289">
        <v>15.2</v>
      </c>
    </row>
    <row r="290" spans="1:32" x14ac:dyDescent="0.3">
      <c r="A290" s="1">
        <v>44730.060416666667</v>
      </c>
      <c r="B290">
        <f t="shared" si="9"/>
        <v>18</v>
      </c>
      <c r="C290" s="1" t="str">
        <f t="shared" si="8"/>
        <v>June  2022</v>
      </c>
      <c r="D290">
        <v>164.22</v>
      </c>
      <c r="E290">
        <v>101.49</v>
      </c>
      <c r="F290">
        <v>89.092744590264658</v>
      </c>
      <c r="G290">
        <v>5.26</v>
      </c>
      <c r="H290">
        <v>52.55</v>
      </c>
      <c r="I290">
        <v>4.93</v>
      </c>
      <c r="J290">
        <v>3655.47</v>
      </c>
      <c r="K290">
        <v>34.14</v>
      </c>
      <c r="L290">
        <v>90.86</v>
      </c>
      <c r="M290">
        <v>53.81</v>
      </c>
      <c r="N290">
        <v>889.99</v>
      </c>
      <c r="O290">
        <v>43.23</v>
      </c>
      <c r="P290">
        <v>88.26</v>
      </c>
      <c r="Q290">
        <v>177.33</v>
      </c>
      <c r="R290">
        <v>144.72</v>
      </c>
      <c r="S290">
        <v>957.63</v>
      </c>
      <c r="T290">
        <v>57.57</v>
      </c>
      <c r="U290">
        <v>145.96</v>
      </c>
      <c r="V290">
        <v>900.4</v>
      </c>
      <c r="W290">
        <v>321.54000000000002</v>
      </c>
      <c r="X290">
        <v>99.62</v>
      </c>
      <c r="Y290">
        <v>19.5</v>
      </c>
      <c r="Z290">
        <v>82.1</v>
      </c>
      <c r="AA290">
        <v>132.5</v>
      </c>
      <c r="AB290">
        <v>213.3</v>
      </c>
      <c r="AC290">
        <v>14.96</v>
      </c>
      <c r="AD290">
        <v>750</v>
      </c>
      <c r="AE290">
        <v>50.133689839572192</v>
      </c>
      <c r="AF290">
        <v>14.5</v>
      </c>
    </row>
    <row r="291" spans="1:32" x14ac:dyDescent="0.3">
      <c r="A291" s="1">
        <v>44730.481944444444</v>
      </c>
      <c r="B291">
        <f t="shared" si="9"/>
        <v>18</v>
      </c>
      <c r="C291" s="1" t="str">
        <f t="shared" si="8"/>
        <v>June  2022</v>
      </c>
      <c r="D291">
        <v>158.93</v>
      </c>
      <c r="E291">
        <v>98.22</v>
      </c>
      <c r="F291">
        <v>86.222183206776975</v>
      </c>
      <c r="G291">
        <v>5.09</v>
      </c>
      <c r="H291">
        <v>50.86</v>
      </c>
      <c r="I291">
        <v>4.7699999999999996</v>
      </c>
      <c r="J291">
        <v>3675.42</v>
      </c>
      <c r="K291">
        <v>29.5</v>
      </c>
      <c r="L291">
        <v>89.17</v>
      </c>
      <c r="M291">
        <v>43.38</v>
      </c>
      <c r="N291">
        <v>899.94</v>
      </c>
      <c r="O291">
        <v>45.32</v>
      </c>
      <c r="P291">
        <v>77.05</v>
      </c>
      <c r="Q291">
        <v>199.73</v>
      </c>
      <c r="R291">
        <v>67.55</v>
      </c>
      <c r="S291">
        <v>936.91</v>
      </c>
      <c r="T291">
        <v>34</v>
      </c>
      <c r="U291">
        <v>131.66999999999999</v>
      </c>
      <c r="V291">
        <v>905.29</v>
      </c>
      <c r="W291">
        <v>338.32</v>
      </c>
      <c r="X291">
        <v>97.03</v>
      </c>
      <c r="Y291">
        <v>22</v>
      </c>
      <c r="Z291">
        <v>86.3</v>
      </c>
      <c r="AA291">
        <v>136.30000000000001</v>
      </c>
      <c r="AB291">
        <v>212.7</v>
      </c>
      <c r="AC291">
        <v>14.97</v>
      </c>
      <c r="AD291">
        <v>750</v>
      </c>
      <c r="AE291">
        <v>50.100200400801604</v>
      </c>
      <c r="AF291">
        <v>12.8</v>
      </c>
    </row>
    <row r="292" spans="1:32" x14ac:dyDescent="0.3">
      <c r="A292" s="1">
        <v>44730.522222222222</v>
      </c>
      <c r="B292">
        <f t="shared" si="9"/>
        <v>18</v>
      </c>
      <c r="C292" s="1" t="str">
        <f t="shared" si="8"/>
        <v>June  2022</v>
      </c>
      <c r="D292">
        <v>170.46</v>
      </c>
      <c r="E292">
        <v>105.35</v>
      </c>
      <c r="F292">
        <v>92.481236009305178</v>
      </c>
      <c r="G292">
        <v>5.45</v>
      </c>
      <c r="H292">
        <v>54.55</v>
      </c>
      <c r="I292">
        <v>5.1100000000000003</v>
      </c>
      <c r="J292">
        <v>3698.53</v>
      </c>
      <c r="K292">
        <v>29.45</v>
      </c>
      <c r="L292">
        <v>96.77</v>
      </c>
      <c r="M292">
        <v>40.25</v>
      </c>
      <c r="N292">
        <v>899.94</v>
      </c>
      <c r="O292">
        <v>46.18</v>
      </c>
      <c r="P292">
        <v>78.680000000000007</v>
      </c>
      <c r="Q292">
        <v>204.92</v>
      </c>
      <c r="R292">
        <v>92.7</v>
      </c>
      <c r="S292">
        <v>937.28</v>
      </c>
      <c r="T292">
        <v>31.85</v>
      </c>
      <c r="U292">
        <v>136.77000000000001</v>
      </c>
      <c r="V292">
        <v>905.22</v>
      </c>
      <c r="W292">
        <v>335.57</v>
      </c>
      <c r="X292">
        <v>97.04</v>
      </c>
      <c r="Y292">
        <v>18.600000000000001</v>
      </c>
      <c r="Z292">
        <v>87.5</v>
      </c>
      <c r="AA292">
        <v>133.9</v>
      </c>
      <c r="AB292">
        <v>212.3</v>
      </c>
      <c r="AC292">
        <v>14.58</v>
      </c>
      <c r="AD292">
        <v>750</v>
      </c>
      <c r="AE292">
        <v>51.440329218106996</v>
      </c>
      <c r="AF292">
        <v>13.8</v>
      </c>
    </row>
    <row r="293" spans="1:32" x14ac:dyDescent="0.3">
      <c r="A293" s="1">
        <v>44730.609722222223</v>
      </c>
      <c r="B293">
        <f t="shared" si="9"/>
        <v>18</v>
      </c>
      <c r="C293" s="1" t="str">
        <f t="shared" si="8"/>
        <v>June  2022</v>
      </c>
      <c r="D293">
        <v>165.22</v>
      </c>
      <c r="E293">
        <v>102.11</v>
      </c>
      <c r="F293">
        <v>89.637010051354068</v>
      </c>
      <c r="G293">
        <v>5.29</v>
      </c>
      <c r="H293">
        <v>52.87</v>
      </c>
      <c r="I293">
        <v>4.96</v>
      </c>
      <c r="J293">
        <v>3693.94</v>
      </c>
      <c r="K293">
        <v>28.45</v>
      </c>
      <c r="L293">
        <v>89.67</v>
      </c>
      <c r="M293">
        <v>45.12</v>
      </c>
      <c r="N293">
        <v>899.94</v>
      </c>
      <c r="O293">
        <v>45.1</v>
      </c>
      <c r="P293">
        <v>82.65</v>
      </c>
      <c r="Q293">
        <v>170.2</v>
      </c>
      <c r="R293">
        <v>99.07</v>
      </c>
      <c r="S293">
        <v>952.2</v>
      </c>
      <c r="T293">
        <v>55.06</v>
      </c>
      <c r="U293">
        <v>142.38</v>
      </c>
      <c r="V293">
        <v>890.28</v>
      </c>
      <c r="W293">
        <v>318.76</v>
      </c>
      <c r="X293">
        <v>96.65</v>
      </c>
      <c r="Y293">
        <v>21.1</v>
      </c>
      <c r="Z293">
        <v>86.4</v>
      </c>
      <c r="AA293">
        <v>132.30000000000001</v>
      </c>
      <c r="AB293">
        <v>212.6</v>
      </c>
      <c r="AC293">
        <v>13.88</v>
      </c>
      <c r="AD293">
        <v>750</v>
      </c>
      <c r="AE293">
        <v>54.034582132564836</v>
      </c>
      <c r="AF293">
        <v>16.7</v>
      </c>
    </row>
    <row r="294" spans="1:32" x14ac:dyDescent="0.3">
      <c r="A294" s="1">
        <v>44730.647916666669</v>
      </c>
      <c r="B294">
        <f t="shared" si="9"/>
        <v>18</v>
      </c>
      <c r="C294" s="1" t="str">
        <f t="shared" si="8"/>
        <v>June  2022</v>
      </c>
      <c r="D294">
        <v>164.91</v>
      </c>
      <c r="E294">
        <v>101.92</v>
      </c>
      <c r="F294">
        <v>89.470219022955717</v>
      </c>
      <c r="G294">
        <v>5.28</v>
      </c>
      <c r="H294">
        <v>52.77</v>
      </c>
      <c r="I294">
        <v>4.95</v>
      </c>
      <c r="J294">
        <v>3699.63</v>
      </c>
      <c r="K294">
        <v>32.36</v>
      </c>
      <c r="L294">
        <v>88.27</v>
      </c>
      <c r="M294">
        <v>54</v>
      </c>
      <c r="N294">
        <v>899.94</v>
      </c>
      <c r="O294">
        <v>43.22</v>
      </c>
      <c r="P294">
        <v>85.46</v>
      </c>
      <c r="Q294">
        <v>179.41</v>
      </c>
      <c r="R294">
        <v>135.56</v>
      </c>
      <c r="S294">
        <v>967.11</v>
      </c>
      <c r="T294">
        <v>70.180000000000007</v>
      </c>
      <c r="U294">
        <v>158.9</v>
      </c>
      <c r="V294">
        <v>900.47</v>
      </c>
      <c r="W294">
        <v>317.76</v>
      </c>
      <c r="X294">
        <v>96.73</v>
      </c>
      <c r="Y294">
        <v>18.5</v>
      </c>
      <c r="Z294">
        <v>87.16</v>
      </c>
      <c r="AA294">
        <v>133.80000000000001</v>
      </c>
      <c r="AB294">
        <v>211.6</v>
      </c>
      <c r="AC294">
        <v>14.23</v>
      </c>
      <c r="AD294">
        <v>750</v>
      </c>
      <c r="AE294">
        <v>52.705551651440615</v>
      </c>
      <c r="AF294">
        <v>13.9</v>
      </c>
    </row>
    <row r="295" spans="1:32" x14ac:dyDescent="0.3">
      <c r="A295" s="1">
        <v>44730.681250000001</v>
      </c>
      <c r="B295">
        <f t="shared" si="9"/>
        <v>18</v>
      </c>
      <c r="C295" s="1" t="str">
        <f t="shared" si="8"/>
        <v>June  2022</v>
      </c>
      <c r="D295">
        <v>164.92</v>
      </c>
      <c r="E295">
        <v>101.92</v>
      </c>
      <c r="F295">
        <v>89.470219022955717</v>
      </c>
      <c r="G295">
        <v>5.28</v>
      </c>
      <c r="H295">
        <v>52.78</v>
      </c>
      <c r="I295">
        <v>4.95</v>
      </c>
      <c r="J295">
        <v>3595.93</v>
      </c>
      <c r="K295">
        <v>30.18</v>
      </c>
      <c r="L295">
        <v>80.209999999999994</v>
      </c>
      <c r="M295">
        <v>48.57</v>
      </c>
      <c r="N295">
        <v>881.69</v>
      </c>
      <c r="O295">
        <v>43.56</v>
      </c>
      <c r="P295">
        <v>78.819999999999993</v>
      </c>
      <c r="Q295">
        <v>185.7</v>
      </c>
      <c r="R295">
        <v>158.25</v>
      </c>
      <c r="S295">
        <v>957.86</v>
      </c>
      <c r="T295">
        <v>64.2</v>
      </c>
      <c r="U295">
        <v>151.66</v>
      </c>
      <c r="V295">
        <v>900.45</v>
      </c>
      <c r="W295">
        <v>316.86</v>
      </c>
      <c r="X295">
        <v>96.68</v>
      </c>
      <c r="Y295">
        <v>20.3</v>
      </c>
      <c r="Z295">
        <v>86.4</v>
      </c>
      <c r="AA295">
        <v>135.19999999999999</v>
      </c>
      <c r="AB295">
        <v>212.3</v>
      </c>
      <c r="AC295">
        <v>14.25</v>
      </c>
      <c r="AD295">
        <v>750</v>
      </c>
      <c r="AE295">
        <v>52.631578947368418</v>
      </c>
      <c r="AF295">
        <v>15.1</v>
      </c>
    </row>
    <row r="296" spans="1:32" x14ac:dyDescent="0.3">
      <c r="A296" s="1">
        <v>44730.724999999999</v>
      </c>
      <c r="B296">
        <f t="shared" si="9"/>
        <v>18</v>
      </c>
      <c r="C296" s="1" t="str">
        <f t="shared" si="8"/>
        <v>June  2022</v>
      </c>
      <c r="D296">
        <v>165.18</v>
      </c>
      <c r="E296">
        <v>102.08</v>
      </c>
      <c r="F296">
        <v>89.610674625817495</v>
      </c>
      <c r="G296">
        <v>5.29</v>
      </c>
      <c r="H296">
        <v>52.86</v>
      </c>
      <c r="I296">
        <v>4.96</v>
      </c>
      <c r="J296">
        <v>3629.36</v>
      </c>
      <c r="K296">
        <v>29.6</v>
      </c>
      <c r="L296">
        <v>81.55</v>
      </c>
      <c r="M296">
        <v>47.22</v>
      </c>
      <c r="N296">
        <v>899.94</v>
      </c>
      <c r="O296">
        <v>43.74</v>
      </c>
      <c r="P296">
        <v>78.05</v>
      </c>
      <c r="Q296">
        <v>190.5</v>
      </c>
      <c r="R296">
        <v>126.76</v>
      </c>
      <c r="S296">
        <v>957.59</v>
      </c>
      <c r="T296">
        <v>49.98</v>
      </c>
      <c r="U296">
        <v>138.93</v>
      </c>
      <c r="V296">
        <v>900.36</v>
      </c>
      <c r="W296">
        <v>323.74</v>
      </c>
      <c r="X296">
        <v>97.47</v>
      </c>
      <c r="Y296">
        <v>20.5</v>
      </c>
      <c r="Z296">
        <v>87.5</v>
      </c>
      <c r="AA296">
        <v>132.6</v>
      </c>
      <c r="AB296">
        <v>212.5</v>
      </c>
      <c r="AC296">
        <v>14.37</v>
      </c>
      <c r="AD296">
        <v>750</v>
      </c>
      <c r="AE296">
        <v>52.192066805845513</v>
      </c>
      <c r="AF296">
        <v>14.3</v>
      </c>
    </row>
    <row r="297" spans="1:32" x14ac:dyDescent="0.3">
      <c r="A297" s="1">
        <v>44730.772916666669</v>
      </c>
      <c r="B297">
        <f t="shared" si="9"/>
        <v>18</v>
      </c>
      <c r="C297" s="1" t="str">
        <f t="shared" si="8"/>
        <v>June  2022</v>
      </c>
      <c r="D297">
        <v>165.29</v>
      </c>
      <c r="E297">
        <v>102.15</v>
      </c>
      <c r="F297">
        <v>89.672123952069526</v>
      </c>
      <c r="G297">
        <v>5.29</v>
      </c>
      <c r="H297">
        <v>52.89</v>
      </c>
      <c r="I297">
        <v>4.96</v>
      </c>
      <c r="J297">
        <v>3698.56</v>
      </c>
      <c r="K297">
        <v>32.229999999999997</v>
      </c>
      <c r="L297">
        <v>92.86</v>
      </c>
      <c r="M297">
        <v>43.59</v>
      </c>
      <c r="N297">
        <v>880</v>
      </c>
      <c r="O297">
        <v>40.19</v>
      </c>
      <c r="P297">
        <v>81.87</v>
      </c>
      <c r="Q297">
        <v>197.17</v>
      </c>
      <c r="R297">
        <v>107.33</v>
      </c>
      <c r="S297">
        <v>947.36</v>
      </c>
      <c r="T297">
        <v>46.79</v>
      </c>
      <c r="U297">
        <v>137.76</v>
      </c>
      <c r="V297">
        <v>905.36</v>
      </c>
      <c r="W297">
        <v>329.41</v>
      </c>
      <c r="X297">
        <v>96.64</v>
      </c>
      <c r="Y297">
        <v>20.6</v>
      </c>
      <c r="Z297">
        <v>84.6</v>
      </c>
      <c r="AA297">
        <v>135.19999999999999</v>
      </c>
      <c r="AB297">
        <v>212.8</v>
      </c>
      <c r="AC297">
        <v>13.99</v>
      </c>
      <c r="AD297">
        <v>750</v>
      </c>
      <c r="AE297">
        <v>53.609721229449605</v>
      </c>
      <c r="AF297">
        <v>14.8</v>
      </c>
    </row>
    <row r="298" spans="1:32" x14ac:dyDescent="0.3">
      <c r="A298" s="1">
        <v>44730.815972222219</v>
      </c>
      <c r="B298">
        <f t="shared" si="9"/>
        <v>18</v>
      </c>
      <c r="C298" s="1" t="str">
        <f t="shared" si="8"/>
        <v>June  2022</v>
      </c>
      <c r="D298">
        <v>164.32</v>
      </c>
      <c r="E298">
        <v>101.55</v>
      </c>
      <c r="F298">
        <v>89.145415441337832</v>
      </c>
      <c r="G298">
        <v>5.26</v>
      </c>
      <c r="H298">
        <v>52.58</v>
      </c>
      <c r="I298">
        <v>4.93</v>
      </c>
      <c r="J298">
        <v>3552.87</v>
      </c>
      <c r="K298">
        <v>33.07</v>
      </c>
      <c r="L298">
        <v>98.23</v>
      </c>
      <c r="M298">
        <v>56.96</v>
      </c>
      <c r="N298">
        <v>880</v>
      </c>
      <c r="O298">
        <v>43.62</v>
      </c>
      <c r="P298">
        <v>76.260000000000005</v>
      </c>
      <c r="Q298">
        <v>175.22</v>
      </c>
      <c r="R298">
        <v>92.48</v>
      </c>
      <c r="S298">
        <v>896.69</v>
      </c>
      <c r="T298">
        <v>74.84</v>
      </c>
      <c r="U298">
        <v>150.61000000000001</v>
      </c>
      <c r="V298">
        <v>895.36</v>
      </c>
      <c r="W298">
        <v>336.78</v>
      </c>
      <c r="X298">
        <v>96.89</v>
      </c>
      <c r="Y298">
        <v>24.7</v>
      </c>
      <c r="Z298">
        <v>89.7</v>
      </c>
      <c r="AA298">
        <v>132.5</v>
      </c>
      <c r="AB298">
        <v>211.4</v>
      </c>
      <c r="AC298">
        <v>14</v>
      </c>
      <c r="AD298">
        <v>750</v>
      </c>
      <c r="AE298">
        <v>53.571428571428569</v>
      </c>
      <c r="AF298">
        <v>15.4</v>
      </c>
    </row>
    <row r="299" spans="1:32" x14ac:dyDescent="0.3">
      <c r="A299" s="1">
        <v>44730.85</v>
      </c>
      <c r="B299">
        <f t="shared" si="9"/>
        <v>18</v>
      </c>
      <c r="C299" s="1" t="str">
        <f t="shared" si="8"/>
        <v>June  2022</v>
      </c>
      <c r="D299">
        <v>163.59</v>
      </c>
      <c r="E299">
        <v>101.1</v>
      </c>
      <c r="F299">
        <v>88.750384058289072</v>
      </c>
      <c r="G299">
        <v>5.23</v>
      </c>
      <c r="H299">
        <v>52.35</v>
      </c>
      <c r="I299">
        <v>4.91</v>
      </c>
      <c r="J299">
        <v>3449.9</v>
      </c>
      <c r="K299">
        <v>33.85</v>
      </c>
      <c r="L299">
        <v>90.94</v>
      </c>
      <c r="M299">
        <v>50.09</v>
      </c>
      <c r="N299">
        <v>899.94</v>
      </c>
      <c r="O299">
        <v>0</v>
      </c>
      <c r="P299">
        <v>76.88</v>
      </c>
      <c r="Q299">
        <v>168.32</v>
      </c>
      <c r="R299">
        <v>155.46</v>
      </c>
      <c r="S299">
        <v>927.09</v>
      </c>
      <c r="T299">
        <v>71.86</v>
      </c>
      <c r="U299">
        <v>148.33000000000001</v>
      </c>
      <c r="V299">
        <v>895.36</v>
      </c>
      <c r="W299">
        <v>329.96</v>
      </c>
      <c r="X299">
        <v>96.56</v>
      </c>
      <c r="Y299">
        <v>22.5</v>
      </c>
      <c r="Z299">
        <v>87.5</v>
      </c>
      <c r="AA299">
        <v>135.4</v>
      </c>
      <c r="AB299">
        <v>211.5</v>
      </c>
      <c r="AC299">
        <v>14.25</v>
      </c>
      <c r="AD299">
        <v>750</v>
      </c>
      <c r="AE299">
        <v>52.631578947368418</v>
      </c>
      <c r="AF299">
        <v>16.3</v>
      </c>
    </row>
    <row r="300" spans="1:32" x14ac:dyDescent="0.3">
      <c r="A300" s="1">
        <v>44730.940972222219</v>
      </c>
      <c r="B300">
        <f t="shared" si="9"/>
        <v>18</v>
      </c>
      <c r="C300" s="1" t="str">
        <f t="shared" si="8"/>
        <v>June  2022</v>
      </c>
      <c r="D300">
        <v>163.87</v>
      </c>
      <c r="E300">
        <v>101.27</v>
      </c>
      <c r="F300">
        <v>88.899618136329721</v>
      </c>
      <c r="G300">
        <v>5.24</v>
      </c>
      <c r="H300">
        <v>52.44</v>
      </c>
      <c r="I300">
        <v>4.92</v>
      </c>
      <c r="J300">
        <v>3560.2</v>
      </c>
      <c r="K300">
        <v>34.200000000000003</v>
      </c>
      <c r="L300">
        <v>82.72</v>
      </c>
      <c r="M300">
        <v>48.65</v>
      </c>
      <c r="N300">
        <v>889.99</v>
      </c>
      <c r="O300">
        <v>43.72</v>
      </c>
      <c r="P300">
        <v>71.83</v>
      </c>
      <c r="Q300">
        <v>161</v>
      </c>
      <c r="R300">
        <v>67.239999999999995</v>
      </c>
      <c r="S300">
        <v>942.37</v>
      </c>
      <c r="T300">
        <v>43.47</v>
      </c>
      <c r="U300">
        <v>132.05000000000001</v>
      </c>
      <c r="V300">
        <v>905.31</v>
      </c>
      <c r="W300">
        <v>337.79</v>
      </c>
      <c r="X300">
        <v>97.04</v>
      </c>
      <c r="Y300">
        <v>22.3</v>
      </c>
      <c r="Z300">
        <v>87</v>
      </c>
      <c r="AA300">
        <v>132.80000000000001</v>
      </c>
      <c r="AB300">
        <v>212.5</v>
      </c>
      <c r="AC300">
        <v>14.29</v>
      </c>
      <c r="AD300">
        <v>750</v>
      </c>
      <c r="AE300">
        <v>52.484254723582929</v>
      </c>
      <c r="AF300">
        <v>15.8</v>
      </c>
    </row>
    <row r="301" spans="1:32" x14ac:dyDescent="0.3">
      <c r="A301" s="1">
        <v>44730.977777777778</v>
      </c>
      <c r="B301">
        <f t="shared" si="9"/>
        <v>18</v>
      </c>
      <c r="C301" s="1" t="str">
        <f t="shared" si="8"/>
        <v>June  2022</v>
      </c>
      <c r="D301">
        <v>163</v>
      </c>
      <c r="E301">
        <v>100.73</v>
      </c>
      <c r="F301">
        <v>88.4255804766712</v>
      </c>
      <c r="G301">
        <v>5.22</v>
      </c>
      <c r="H301">
        <v>52.16</v>
      </c>
      <c r="I301">
        <v>4.8899999999999997</v>
      </c>
      <c r="J301">
        <v>3617.25</v>
      </c>
      <c r="K301">
        <v>34.340000000000003</v>
      </c>
      <c r="L301">
        <v>93.57</v>
      </c>
      <c r="M301">
        <v>51.93</v>
      </c>
      <c r="N301">
        <v>899.94</v>
      </c>
      <c r="O301">
        <v>42.78</v>
      </c>
      <c r="P301">
        <v>85.48</v>
      </c>
      <c r="Q301">
        <v>179.55</v>
      </c>
      <c r="R301">
        <v>142.38</v>
      </c>
      <c r="S301">
        <v>957.97</v>
      </c>
      <c r="T301">
        <v>72.13</v>
      </c>
      <c r="U301">
        <v>153.44</v>
      </c>
      <c r="V301">
        <v>900.45</v>
      </c>
      <c r="W301">
        <v>316.77</v>
      </c>
      <c r="X301">
        <v>96.69</v>
      </c>
      <c r="Y301">
        <v>17.5</v>
      </c>
      <c r="Z301">
        <v>86.8</v>
      </c>
      <c r="AA301">
        <v>135.4</v>
      </c>
      <c r="AB301">
        <v>211.3</v>
      </c>
      <c r="AC301">
        <v>14.66</v>
      </c>
      <c r="AD301">
        <v>750</v>
      </c>
      <c r="AE301">
        <v>51.159618008185539</v>
      </c>
      <c r="AF301">
        <v>12.8</v>
      </c>
    </row>
    <row r="302" spans="1:32" x14ac:dyDescent="0.3">
      <c r="A302" s="1">
        <v>44731.01458333333</v>
      </c>
      <c r="B302">
        <f t="shared" si="9"/>
        <v>19</v>
      </c>
      <c r="C302" s="1" t="str">
        <f t="shared" si="8"/>
        <v>June  2022</v>
      </c>
      <c r="D302">
        <v>161.47999999999999</v>
      </c>
      <c r="E302">
        <v>99.8</v>
      </c>
      <c r="F302">
        <v>87.609182285037079</v>
      </c>
      <c r="G302">
        <v>5.17</v>
      </c>
      <c r="H302">
        <v>51.67</v>
      </c>
      <c r="I302">
        <v>4.84</v>
      </c>
      <c r="J302">
        <v>3742.55</v>
      </c>
      <c r="K302">
        <v>31.77</v>
      </c>
      <c r="L302">
        <v>89.97</v>
      </c>
      <c r="M302">
        <v>58.01</v>
      </c>
      <c r="N302">
        <v>849.98</v>
      </c>
      <c r="O302">
        <v>37.07</v>
      </c>
      <c r="P302">
        <v>78.7</v>
      </c>
      <c r="Q302">
        <v>189.69</v>
      </c>
      <c r="R302">
        <v>202.92</v>
      </c>
      <c r="S302">
        <v>929.97</v>
      </c>
      <c r="T302">
        <v>44.33</v>
      </c>
      <c r="U302">
        <v>125.54</v>
      </c>
      <c r="V302">
        <v>904.98</v>
      </c>
      <c r="W302">
        <v>338.21</v>
      </c>
      <c r="X302">
        <v>96.37</v>
      </c>
      <c r="Y302">
        <v>21.2</v>
      </c>
      <c r="Z302">
        <v>90</v>
      </c>
      <c r="AA302">
        <v>132.30000000000001</v>
      </c>
      <c r="AB302">
        <v>211.6</v>
      </c>
      <c r="AC302">
        <v>14.25</v>
      </c>
      <c r="AD302">
        <v>750</v>
      </c>
      <c r="AE302">
        <v>52.631578947368418</v>
      </c>
      <c r="AF302">
        <v>12.8</v>
      </c>
    </row>
    <row r="303" spans="1:32" x14ac:dyDescent="0.3">
      <c r="A303" s="1">
        <v>44731.065972222219</v>
      </c>
      <c r="B303">
        <f t="shared" si="9"/>
        <v>19</v>
      </c>
      <c r="C303" s="1" t="str">
        <f t="shared" si="8"/>
        <v>June  2022</v>
      </c>
      <c r="D303">
        <v>163.13</v>
      </c>
      <c r="E303">
        <v>100.82</v>
      </c>
      <c r="F303">
        <v>88.504586753280947</v>
      </c>
      <c r="G303">
        <v>5.22</v>
      </c>
      <c r="H303">
        <v>52.2</v>
      </c>
      <c r="I303">
        <v>4.8899999999999997</v>
      </c>
      <c r="J303">
        <v>3757.51</v>
      </c>
      <c r="K303">
        <v>29.96</v>
      </c>
      <c r="L303">
        <v>88.75</v>
      </c>
      <c r="M303">
        <v>57.61</v>
      </c>
      <c r="N303">
        <v>849.98</v>
      </c>
      <c r="O303">
        <v>37.69</v>
      </c>
      <c r="P303">
        <v>77.94</v>
      </c>
      <c r="Q303">
        <v>193.23</v>
      </c>
      <c r="R303">
        <v>142.58000000000001</v>
      </c>
      <c r="S303">
        <v>930.19</v>
      </c>
      <c r="T303">
        <v>48.83</v>
      </c>
      <c r="U303">
        <v>153.87</v>
      </c>
      <c r="V303">
        <v>905.35</v>
      </c>
      <c r="W303">
        <v>320.77</v>
      </c>
      <c r="X303">
        <v>96.71</v>
      </c>
      <c r="Y303">
        <v>24.7</v>
      </c>
      <c r="Z303">
        <v>87</v>
      </c>
      <c r="AA303">
        <v>133.19999999999999</v>
      </c>
      <c r="AB303">
        <v>212.5</v>
      </c>
      <c r="AC303">
        <v>15.3</v>
      </c>
      <c r="AD303">
        <v>750</v>
      </c>
      <c r="AE303">
        <v>49.019607843137251</v>
      </c>
      <c r="AF303">
        <v>13.7</v>
      </c>
    </row>
    <row r="304" spans="1:32" x14ac:dyDescent="0.3">
      <c r="A304" s="1">
        <v>44731.102777777778</v>
      </c>
      <c r="B304">
        <f t="shared" si="9"/>
        <v>19</v>
      </c>
      <c r="C304" s="1" t="str">
        <f t="shared" si="8"/>
        <v>June  2022</v>
      </c>
      <c r="D304">
        <v>162.30000000000001</v>
      </c>
      <c r="E304">
        <v>100.3</v>
      </c>
      <c r="F304">
        <v>88.048106043980155</v>
      </c>
      <c r="G304">
        <v>5.19</v>
      </c>
      <c r="H304">
        <v>51.94</v>
      </c>
      <c r="I304">
        <v>4.87</v>
      </c>
      <c r="J304">
        <v>3759.64</v>
      </c>
      <c r="K304">
        <v>29.27</v>
      </c>
      <c r="L304">
        <v>87.8</v>
      </c>
      <c r="M304">
        <v>54.47</v>
      </c>
      <c r="N304">
        <v>849.98</v>
      </c>
      <c r="O304">
        <v>37.5</v>
      </c>
      <c r="P304">
        <v>76.06</v>
      </c>
      <c r="Q304">
        <v>191.72</v>
      </c>
      <c r="R304">
        <v>201.87</v>
      </c>
      <c r="S304">
        <v>949.89</v>
      </c>
      <c r="T304">
        <v>45.63</v>
      </c>
      <c r="U304">
        <v>155.30000000000001</v>
      </c>
      <c r="V304">
        <v>905.26</v>
      </c>
      <c r="W304">
        <v>325.02</v>
      </c>
      <c r="X304">
        <v>96.73</v>
      </c>
      <c r="Y304">
        <v>19.899999999999999</v>
      </c>
      <c r="Z304">
        <v>87.1</v>
      </c>
      <c r="AA304">
        <v>134.30000000000001</v>
      </c>
      <c r="AB304">
        <v>212.3</v>
      </c>
      <c r="AC304">
        <v>14.79</v>
      </c>
      <c r="AD304">
        <v>750</v>
      </c>
      <c r="AE304">
        <v>50.709939148073026</v>
      </c>
      <c r="AF304">
        <v>15.7</v>
      </c>
    </row>
    <row r="305" spans="1:32" x14ac:dyDescent="0.3">
      <c r="A305" s="1">
        <v>44731.150694444441</v>
      </c>
      <c r="B305">
        <f t="shared" si="9"/>
        <v>19</v>
      </c>
      <c r="C305" s="1" t="str">
        <f t="shared" si="8"/>
        <v>June  2022</v>
      </c>
      <c r="D305">
        <v>161.16999999999999</v>
      </c>
      <c r="E305">
        <v>99.61</v>
      </c>
      <c r="F305">
        <v>87.442391256638714</v>
      </c>
      <c r="G305">
        <v>5.16</v>
      </c>
      <c r="H305">
        <v>51.58</v>
      </c>
      <c r="I305">
        <v>4.84</v>
      </c>
      <c r="J305">
        <v>3736.5</v>
      </c>
      <c r="K305">
        <v>28.61</v>
      </c>
      <c r="L305">
        <v>86.18</v>
      </c>
      <c r="M305">
        <v>53.01</v>
      </c>
      <c r="N305">
        <v>849.98</v>
      </c>
      <c r="O305">
        <v>37.61</v>
      </c>
      <c r="P305">
        <v>79.67</v>
      </c>
      <c r="Q305">
        <v>194.58</v>
      </c>
      <c r="R305">
        <v>199.13</v>
      </c>
      <c r="S305">
        <v>920.24</v>
      </c>
      <c r="T305">
        <v>48.83</v>
      </c>
      <c r="U305">
        <v>149.03</v>
      </c>
      <c r="V305">
        <v>905.32</v>
      </c>
      <c r="W305">
        <v>325.98</v>
      </c>
      <c r="X305">
        <v>96.74</v>
      </c>
      <c r="Y305">
        <v>20</v>
      </c>
      <c r="Z305">
        <v>87.5</v>
      </c>
      <c r="AA305">
        <v>133.6</v>
      </c>
      <c r="AB305">
        <v>212.8</v>
      </c>
      <c r="AC305">
        <v>14.63</v>
      </c>
      <c r="AD305">
        <v>750</v>
      </c>
      <c r="AE305">
        <v>51.26452494873547</v>
      </c>
      <c r="AF305">
        <v>16.100000000000001</v>
      </c>
    </row>
    <row r="306" spans="1:32" x14ac:dyDescent="0.3">
      <c r="A306" s="1">
        <v>44731.190972222219</v>
      </c>
      <c r="B306">
        <f t="shared" si="9"/>
        <v>19</v>
      </c>
      <c r="C306" s="1" t="str">
        <f t="shared" si="8"/>
        <v>June  2022</v>
      </c>
      <c r="D306">
        <v>163.38</v>
      </c>
      <c r="E306">
        <v>100.97</v>
      </c>
      <c r="F306">
        <v>88.636263880963867</v>
      </c>
      <c r="G306">
        <v>5.23</v>
      </c>
      <c r="H306">
        <v>52.28</v>
      </c>
      <c r="I306">
        <v>4.9000000000000004</v>
      </c>
      <c r="J306">
        <v>3709.14</v>
      </c>
      <c r="K306">
        <v>28.32</v>
      </c>
      <c r="L306">
        <v>86.14</v>
      </c>
      <c r="M306">
        <v>46.56</v>
      </c>
      <c r="N306">
        <v>849.98</v>
      </c>
      <c r="O306">
        <v>37.31</v>
      </c>
      <c r="P306">
        <v>78.099999999999994</v>
      </c>
      <c r="Q306">
        <v>200.2</v>
      </c>
      <c r="R306">
        <v>195.85</v>
      </c>
      <c r="S306">
        <v>910.28</v>
      </c>
      <c r="T306">
        <v>48.22</v>
      </c>
      <c r="U306">
        <v>125.44</v>
      </c>
      <c r="V306">
        <v>905.25</v>
      </c>
      <c r="W306">
        <v>337.86</v>
      </c>
      <c r="X306">
        <v>95.74</v>
      </c>
      <c r="Y306">
        <v>20.3</v>
      </c>
      <c r="Z306">
        <v>87.5</v>
      </c>
      <c r="AA306">
        <v>132.4</v>
      </c>
      <c r="AB306">
        <v>211.3</v>
      </c>
      <c r="AC306">
        <v>14.6</v>
      </c>
      <c r="AD306">
        <v>750</v>
      </c>
      <c r="AE306">
        <v>51.369863013698634</v>
      </c>
      <c r="AF306">
        <v>16.5</v>
      </c>
    </row>
    <row r="307" spans="1:32" x14ac:dyDescent="0.3">
      <c r="A307" s="1">
        <v>44731.268750000003</v>
      </c>
      <c r="B307">
        <f t="shared" si="9"/>
        <v>19</v>
      </c>
      <c r="C307" s="1" t="str">
        <f t="shared" si="8"/>
        <v>June  2022</v>
      </c>
      <c r="D307">
        <v>160.81</v>
      </c>
      <c r="E307">
        <v>99.38</v>
      </c>
      <c r="F307">
        <v>87.240486327524906</v>
      </c>
      <c r="G307">
        <v>5.15</v>
      </c>
      <c r="H307">
        <v>51.46</v>
      </c>
      <c r="I307">
        <v>4.82</v>
      </c>
      <c r="J307">
        <v>3669.65</v>
      </c>
      <c r="K307">
        <v>28.11</v>
      </c>
      <c r="L307">
        <v>86.88</v>
      </c>
      <c r="M307">
        <v>50.39</v>
      </c>
      <c r="N307">
        <v>849.98</v>
      </c>
      <c r="O307">
        <v>37.68</v>
      </c>
      <c r="P307">
        <v>81.459999999999994</v>
      </c>
      <c r="Q307">
        <v>207.08</v>
      </c>
      <c r="R307">
        <v>223.46</v>
      </c>
      <c r="S307">
        <v>900.04</v>
      </c>
      <c r="T307">
        <v>66.22</v>
      </c>
      <c r="U307">
        <v>131.11000000000001</v>
      </c>
      <c r="V307">
        <v>905.38</v>
      </c>
      <c r="W307">
        <v>354.6</v>
      </c>
      <c r="X307">
        <v>96.7</v>
      </c>
      <c r="Y307">
        <v>18.600000000000001</v>
      </c>
      <c r="Z307">
        <v>86.2</v>
      </c>
      <c r="AA307">
        <v>135.30000000000001</v>
      </c>
      <c r="AB307">
        <v>212.6</v>
      </c>
      <c r="AC307">
        <v>14.3</v>
      </c>
      <c r="AD307">
        <v>750</v>
      </c>
      <c r="AE307">
        <v>52.447552447552447</v>
      </c>
      <c r="AF307">
        <v>13.9</v>
      </c>
    </row>
    <row r="308" spans="1:32" x14ac:dyDescent="0.3">
      <c r="A308" s="1">
        <v>44731.3125</v>
      </c>
      <c r="B308">
        <f t="shared" si="9"/>
        <v>19</v>
      </c>
      <c r="C308" s="1" t="str">
        <f t="shared" si="8"/>
        <v>June  2022</v>
      </c>
      <c r="D308">
        <v>166.55</v>
      </c>
      <c r="E308">
        <v>102.93</v>
      </c>
      <c r="F308">
        <v>90.356845016020714</v>
      </c>
      <c r="G308">
        <v>5.33</v>
      </c>
      <c r="H308">
        <v>53.3</v>
      </c>
      <c r="I308">
        <v>5</v>
      </c>
      <c r="J308">
        <v>3695.75</v>
      </c>
      <c r="K308">
        <v>27.75</v>
      </c>
      <c r="L308">
        <v>90.91</v>
      </c>
      <c r="M308">
        <v>64.900000000000006</v>
      </c>
      <c r="N308">
        <v>849.98</v>
      </c>
      <c r="O308">
        <v>37.96</v>
      </c>
      <c r="P308">
        <v>82.31</v>
      </c>
      <c r="Q308">
        <v>210.13</v>
      </c>
      <c r="R308">
        <v>186.15</v>
      </c>
      <c r="S308">
        <v>930.07</v>
      </c>
      <c r="T308">
        <v>63.52</v>
      </c>
      <c r="U308">
        <v>129.97</v>
      </c>
      <c r="V308">
        <v>895.42</v>
      </c>
      <c r="W308">
        <v>355.95</v>
      </c>
      <c r="X308">
        <v>96.92</v>
      </c>
      <c r="Y308">
        <v>19.5</v>
      </c>
      <c r="Z308">
        <v>88</v>
      </c>
      <c r="AA308">
        <v>134.30000000000001</v>
      </c>
      <c r="AB308">
        <v>211.8</v>
      </c>
      <c r="AC308">
        <v>14.36</v>
      </c>
      <c r="AD308">
        <v>750</v>
      </c>
      <c r="AE308">
        <v>52.228412256267411</v>
      </c>
      <c r="AF308">
        <v>15.1</v>
      </c>
    </row>
    <row r="309" spans="1:32" x14ac:dyDescent="0.3">
      <c r="A309" s="1">
        <v>44731.356249999997</v>
      </c>
      <c r="B309">
        <f t="shared" si="9"/>
        <v>19</v>
      </c>
      <c r="C309" s="1" t="str">
        <f t="shared" si="8"/>
        <v>June  2022</v>
      </c>
      <c r="D309">
        <v>166.21</v>
      </c>
      <c r="E309">
        <v>102.72</v>
      </c>
      <c r="F309">
        <v>90.17249703726462</v>
      </c>
      <c r="G309">
        <v>5.32</v>
      </c>
      <c r="H309">
        <v>53.19</v>
      </c>
      <c r="I309">
        <v>4.99</v>
      </c>
      <c r="J309">
        <v>3690.09</v>
      </c>
      <c r="K309">
        <v>28.4</v>
      </c>
      <c r="L309">
        <v>93.35</v>
      </c>
      <c r="M309">
        <v>52.16</v>
      </c>
      <c r="N309">
        <v>849.98</v>
      </c>
      <c r="O309">
        <v>37.9</v>
      </c>
      <c r="P309">
        <v>79.959999999999994</v>
      </c>
      <c r="Q309">
        <v>205.53</v>
      </c>
      <c r="R309">
        <v>164.6</v>
      </c>
      <c r="S309">
        <v>949.88</v>
      </c>
      <c r="T309">
        <v>60.44</v>
      </c>
      <c r="U309">
        <v>125.06</v>
      </c>
      <c r="V309">
        <v>895.36</v>
      </c>
      <c r="W309">
        <v>358.02</v>
      </c>
      <c r="X309">
        <v>96.93</v>
      </c>
      <c r="Y309">
        <v>18.7</v>
      </c>
      <c r="Z309">
        <v>87</v>
      </c>
      <c r="AA309">
        <v>132.4</v>
      </c>
      <c r="AB309">
        <v>211.3</v>
      </c>
      <c r="AC309">
        <v>14.26</v>
      </c>
      <c r="AD309">
        <v>750</v>
      </c>
      <c r="AE309">
        <v>52.594670406732121</v>
      </c>
      <c r="AF309">
        <v>14.3</v>
      </c>
    </row>
    <row r="310" spans="1:32" x14ac:dyDescent="0.3">
      <c r="A310" s="1">
        <v>44731.401388888888</v>
      </c>
      <c r="B310">
        <f t="shared" si="9"/>
        <v>19</v>
      </c>
      <c r="C310" s="1" t="str">
        <f t="shared" si="8"/>
        <v>June  2022</v>
      </c>
      <c r="D310">
        <v>158.81</v>
      </c>
      <c r="E310">
        <v>98.14</v>
      </c>
      <c r="F310">
        <v>86.151955405346087</v>
      </c>
      <c r="G310">
        <v>5.08</v>
      </c>
      <c r="H310">
        <v>50.82</v>
      </c>
      <c r="I310">
        <v>4.76</v>
      </c>
      <c r="J310">
        <v>3679.51</v>
      </c>
      <c r="K310">
        <v>29.21</v>
      </c>
      <c r="L310">
        <v>95.58</v>
      </c>
      <c r="M310">
        <v>53.24</v>
      </c>
      <c r="N310">
        <v>849.98</v>
      </c>
      <c r="O310">
        <v>37.729999999999997</v>
      </c>
      <c r="P310">
        <v>77.83</v>
      </c>
      <c r="Q310">
        <v>207.19</v>
      </c>
      <c r="R310">
        <v>101.68</v>
      </c>
      <c r="S310">
        <v>950.09</v>
      </c>
      <c r="T310">
        <v>61.14</v>
      </c>
      <c r="U310">
        <v>127.29</v>
      </c>
      <c r="V310">
        <v>895.35</v>
      </c>
      <c r="W310">
        <v>335.7</v>
      </c>
      <c r="X310">
        <v>96.38</v>
      </c>
      <c r="Y310">
        <v>21.9</v>
      </c>
      <c r="Z310">
        <v>85.6</v>
      </c>
      <c r="AA310">
        <v>133.80000000000001</v>
      </c>
      <c r="AB310">
        <v>212.3</v>
      </c>
      <c r="AC310">
        <v>14.12</v>
      </c>
      <c r="AD310">
        <v>750</v>
      </c>
      <c r="AE310">
        <v>53.116147308781869</v>
      </c>
      <c r="AF310">
        <v>15.7</v>
      </c>
    </row>
    <row r="311" spans="1:32" x14ac:dyDescent="0.3">
      <c r="A311" s="1">
        <v>44731.4375</v>
      </c>
      <c r="B311">
        <f t="shared" si="9"/>
        <v>19</v>
      </c>
      <c r="C311" s="1" t="str">
        <f t="shared" si="8"/>
        <v>June  2022</v>
      </c>
      <c r="D311">
        <v>157.58000000000001</v>
      </c>
      <c r="E311">
        <v>97.38</v>
      </c>
      <c r="F311">
        <v>85.484791291752614</v>
      </c>
      <c r="G311">
        <v>5.04</v>
      </c>
      <c r="H311">
        <v>50.42</v>
      </c>
      <c r="I311">
        <v>4.7300000000000004</v>
      </c>
      <c r="J311">
        <v>3630.07</v>
      </c>
      <c r="K311">
        <v>29.78</v>
      </c>
      <c r="L311">
        <v>95.38</v>
      </c>
      <c r="M311">
        <v>63.89</v>
      </c>
      <c r="N311">
        <v>849.98</v>
      </c>
      <c r="O311">
        <v>37.200000000000003</v>
      </c>
      <c r="P311">
        <v>81.849999999999994</v>
      </c>
      <c r="Q311">
        <v>207.4</v>
      </c>
      <c r="R311">
        <v>128.13</v>
      </c>
      <c r="S311">
        <v>942.99</v>
      </c>
      <c r="T311">
        <v>64.989999999999995</v>
      </c>
      <c r="U311">
        <v>132.05000000000001</v>
      </c>
      <c r="V311">
        <v>895.42</v>
      </c>
      <c r="W311">
        <v>337.79</v>
      </c>
      <c r="X311">
        <v>97.04</v>
      </c>
      <c r="Y311">
        <v>19.600000000000001</v>
      </c>
      <c r="Z311">
        <v>87.5</v>
      </c>
      <c r="AA311">
        <v>133.19999999999999</v>
      </c>
      <c r="AB311">
        <v>212.7</v>
      </c>
      <c r="AC311">
        <v>14.55</v>
      </c>
      <c r="AD311">
        <v>750</v>
      </c>
      <c r="AE311">
        <v>51.546391752577314</v>
      </c>
      <c r="AF311">
        <v>15.5</v>
      </c>
    </row>
    <row r="312" spans="1:32" x14ac:dyDescent="0.3">
      <c r="A312" s="1">
        <v>44731.481944444444</v>
      </c>
      <c r="B312">
        <f t="shared" si="9"/>
        <v>19</v>
      </c>
      <c r="C312" s="1" t="str">
        <f t="shared" si="8"/>
        <v>June  2022</v>
      </c>
      <c r="D312">
        <v>156.83000000000001</v>
      </c>
      <c r="E312">
        <v>96.92</v>
      </c>
      <c r="F312">
        <v>85.080981433524997</v>
      </c>
      <c r="G312">
        <v>5.0199999999999996</v>
      </c>
      <c r="H312">
        <v>50.18</v>
      </c>
      <c r="I312">
        <v>4.7</v>
      </c>
      <c r="J312">
        <v>3607.51</v>
      </c>
      <c r="K312">
        <v>31.02</v>
      </c>
      <c r="L312">
        <v>89.45</v>
      </c>
      <c r="M312">
        <v>63.71</v>
      </c>
      <c r="N312">
        <v>849.98</v>
      </c>
      <c r="O312">
        <v>37.619999999999997</v>
      </c>
      <c r="P312">
        <v>85.19</v>
      </c>
      <c r="Q312">
        <v>203.74</v>
      </c>
      <c r="R312">
        <v>146.16</v>
      </c>
      <c r="S312">
        <v>962.68</v>
      </c>
      <c r="T312">
        <v>54.56</v>
      </c>
      <c r="U312">
        <v>133.11000000000001</v>
      </c>
      <c r="V312">
        <v>905.41</v>
      </c>
      <c r="W312">
        <v>337.99</v>
      </c>
      <c r="X312">
        <v>95.85</v>
      </c>
      <c r="Y312">
        <v>20.100000000000001</v>
      </c>
      <c r="Z312">
        <v>88</v>
      </c>
      <c r="AA312">
        <v>134.19999999999999</v>
      </c>
      <c r="AB312">
        <v>211.6</v>
      </c>
      <c r="AC312">
        <v>15.3</v>
      </c>
      <c r="AD312">
        <v>750</v>
      </c>
      <c r="AE312">
        <v>49.019607843137251</v>
      </c>
      <c r="AF312">
        <v>14.5</v>
      </c>
    </row>
    <row r="313" spans="1:32" x14ac:dyDescent="0.3">
      <c r="A313" s="1">
        <v>44731.522222222222</v>
      </c>
      <c r="B313">
        <f t="shared" si="9"/>
        <v>19</v>
      </c>
      <c r="C313" s="1" t="str">
        <f t="shared" si="8"/>
        <v>June  2022</v>
      </c>
      <c r="D313">
        <v>168.36</v>
      </c>
      <c r="E313">
        <v>104.05</v>
      </c>
      <c r="F313">
        <v>91.340034236053185</v>
      </c>
      <c r="G313">
        <v>5.39</v>
      </c>
      <c r="H313">
        <v>53.88</v>
      </c>
      <c r="I313">
        <v>5.05</v>
      </c>
      <c r="J313">
        <v>3636.05</v>
      </c>
      <c r="K313">
        <v>32</v>
      </c>
      <c r="L313">
        <v>89.6</v>
      </c>
      <c r="M313">
        <v>50.38</v>
      </c>
      <c r="N313">
        <v>849.98</v>
      </c>
      <c r="O313">
        <v>37.340000000000003</v>
      </c>
      <c r="P313">
        <v>85.48</v>
      </c>
      <c r="Q313">
        <v>193.57</v>
      </c>
      <c r="R313">
        <v>163.75</v>
      </c>
      <c r="S313">
        <v>942.37</v>
      </c>
      <c r="T313">
        <v>48.78</v>
      </c>
      <c r="U313">
        <v>139.13</v>
      </c>
      <c r="V313">
        <v>905.4</v>
      </c>
      <c r="W313">
        <v>333.5</v>
      </c>
      <c r="X313">
        <v>96.71</v>
      </c>
      <c r="Y313">
        <v>18.600000000000001</v>
      </c>
      <c r="Z313">
        <v>84.88</v>
      </c>
      <c r="AA313">
        <v>132.30000000000001</v>
      </c>
      <c r="AB313">
        <v>212.8</v>
      </c>
      <c r="AC313">
        <v>15</v>
      </c>
      <c r="AD313">
        <v>750</v>
      </c>
      <c r="AE313">
        <v>50</v>
      </c>
      <c r="AF313">
        <v>15.9</v>
      </c>
    </row>
    <row r="314" spans="1:32" x14ac:dyDescent="0.3">
      <c r="A314" s="1">
        <v>44731.609722222223</v>
      </c>
      <c r="B314">
        <f t="shared" si="9"/>
        <v>19</v>
      </c>
      <c r="C314" s="1" t="str">
        <f t="shared" si="8"/>
        <v>June  2022</v>
      </c>
      <c r="D314">
        <v>163.12</v>
      </c>
      <c r="E314">
        <v>100.81</v>
      </c>
      <c r="F314">
        <v>88.495808278102089</v>
      </c>
      <c r="G314">
        <v>5.22</v>
      </c>
      <c r="H314">
        <v>52.2</v>
      </c>
      <c r="I314">
        <v>4.8899999999999997</v>
      </c>
      <c r="J314">
        <v>3675.42</v>
      </c>
      <c r="K314">
        <v>33.31</v>
      </c>
      <c r="L314">
        <v>94.94</v>
      </c>
      <c r="M314">
        <v>49.28</v>
      </c>
      <c r="N314">
        <v>849.98</v>
      </c>
      <c r="O314">
        <v>37.369999999999997</v>
      </c>
      <c r="P314">
        <v>86.99</v>
      </c>
      <c r="Q314">
        <v>187.93</v>
      </c>
      <c r="R314">
        <v>152.43</v>
      </c>
      <c r="S314">
        <v>961.76</v>
      </c>
      <c r="T314">
        <v>47.94</v>
      </c>
      <c r="U314">
        <v>148.41</v>
      </c>
      <c r="V314">
        <v>895.37</v>
      </c>
      <c r="W314">
        <v>329.11</v>
      </c>
      <c r="X314">
        <v>96.57</v>
      </c>
      <c r="Y314">
        <v>21.5</v>
      </c>
      <c r="Z314">
        <v>85.05</v>
      </c>
      <c r="AA314">
        <v>135.80000000000001</v>
      </c>
      <c r="AB314">
        <v>21.6</v>
      </c>
      <c r="AC314">
        <v>14.86</v>
      </c>
      <c r="AD314">
        <v>750</v>
      </c>
      <c r="AE314">
        <v>50.47106325706595</v>
      </c>
      <c r="AF314">
        <v>14.8</v>
      </c>
    </row>
    <row r="315" spans="1:32" x14ac:dyDescent="0.3">
      <c r="A315" s="1">
        <v>44731.647916666669</v>
      </c>
      <c r="B315">
        <f t="shared" si="9"/>
        <v>19</v>
      </c>
      <c r="C315" s="1" t="str">
        <f t="shared" si="8"/>
        <v>June  2022</v>
      </c>
      <c r="D315">
        <v>162.81</v>
      </c>
      <c r="E315">
        <v>100.62</v>
      </c>
      <c r="F315">
        <v>88.329017249703725</v>
      </c>
      <c r="G315">
        <v>5.21</v>
      </c>
      <c r="H315">
        <v>52.1</v>
      </c>
      <c r="I315">
        <v>4.88</v>
      </c>
      <c r="J315">
        <v>3698.53</v>
      </c>
      <c r="K315">
        <v>33.74</v>
      </c>
      <c r="L315">
        <v>94.08</v>
      </c>
      <c r="M315">
        <v>47.92</v>
      </c>
      <c r="N315">
        <v>849.98</v>
      </c>
      <c r="O315">
        <v>37.78</v>
      </c>
      <c r="P315">
        <v>87.39</v>
      </c>
      <c r="Q315">
        <v>176.2</v>
      </c>
      <c r="R315">
        <v>210.35</v>
      </c>
      <c r="S315">
        <v>941.78</v>
      </c>
      <c r="T315">
        <v>42.3</v>
      </c>
      <c r="U315">
        <v>142.32</v>
      </c>
      <c r="V315">
        <v>905.41</v>
      </c>
      <c r="W315">
        <v>320.20999999999998</v>
      </c>
      <c r="X315">
        <v>96.57</v>
      </c>
      <c r="Y315">
        <v>20.399999999999999</v>
      </c>
      <c r="Z315">
        <v>87.3</v>
      </c>
      <c r="AA315">
        <v>132.5</v>
      </c>
      <c r="AB315">
        <v>212.3</v>
      </c>
      <c r="AC315">
        <v>14.33</v>
      </c>
      <c r="AD315">
        <v>750</v>
      </c>
      <c r="AE315">
        <v>52.337752965806004</v>
      </c>
      <c r="AF315">
        <v>16.2</v>
      </c>
    </row>
    <row r="316" spans="1:32" x14ac:dyDescent="0.3">
      <c r="A316" s="1">
        <v>44731.681250000001</v>
      </c>
      <c r="B316">
        <f t="shared" si="9"/>
        <v>19</v>
      </c>
      <c r="C316" s="1" t="str">
        <f t="shared" si="8"/>
        <v>June  2022</v>
      </c>
      <c r="D316">
        <v>162.82</v>
      </c>
      <c r="E316">
        <v>100.63</v>
      </c>
      <c r="F316">
        <v>88.337795724882582</v>
      </c>
      <c r="G316">
        <v>5.21</v>
      </c>
      <c r="H316">
        <v>52.1</v>
      </c>
      <c r="I316">
        <v>4.88</v>
      </c>
      <c r="J316">
        <v>3737.56</v>
      </c>
      <c r="K316">
        <v>33.82</v>
      </c>
      <c r="L316">
        <v>89.45</v>
      </c>
      <c r="M316">
        <v>44.96</v>
      </c>
      <c r="N316">
        <v>899.94</v>
      </c>
      <c r="O316">
        <v>44.53</v>
      </c>
      <c r="P316">
        <v>86.08</v>
      </c>
      <c r="Q316">
        <v>175.13</v>
      </c>
      <c r="R316">
        <v>194.66</v>
      </c>
      <c r="S316">
        <v>941.83</v>
      </c>
      <c r="T316">
        <v>40.51</v>
      </c>
      <c r="U316">
        <v>159.53</v>
      </c>
      <c r="V316">
        <v>905.28</v>
      </c>
      <c r="W316">
        <v>323.39</v>
      </c>
      <c r="X316">
        <v>96.69</v>
      </c>
      <c r="Y316">
        <v>20.3</v>
      </c>
      <c r="Z316">
        <v>81.599999999999994</v>
      </c>
      <c r="AA316">
        <v>133.80000000000001</v>
      </c>
      <c r="AB316">
        <v>213.2</v>
      </c>
      <c r="AC316">
        <v>14.85</v>
      </c>
      <c r="AD316">
        <v>750</v>
      </c>
      <c r="AE316">
        <v>50.505050505050505</v>
      </c>
      <c r="AF316">
        <v>14.9</v>
      </c>
    </row>
    <row r="317" spans="1:32" x14ac:dyDescent="0.3">
      <c r="A317" s="1">
        <v>44731.724999999999</v>
      </c>
      <c r="B317">
        <f t="shared" si="9"/>
        <v>19</v>
      </c>
      <c r="C317" s="1" t="str">
        <f t="shared" si="8"/>
        <v>June  2022</v>
      </c>
      <c r="D317">
        <v>163.08000000000001</v>
      </c>
      <c r="E317">
        <v>100.78</v>
      </c>
      <c r="F317">
        <v>88.469472852565502</v>
      </c>
      <c r="G317">
        <v>5.22</v>
      </c>
      <c r="H317">
        <v>52.19</v>
      </c>
      <c r="I317">
        <v>4.8899999999999997</v>
      </c>
      <c r="J317">
        <v>3706.02</v>
      </c>
      <c r="K317">
        <v>33.020000000000003</v>
      </c>
      <c r="L317">
        <v>90.05</v>
      </c>
      <c r="M317">
        <v>45.78</v>
      </c>
      <c r="N317">
        <v>899.94</v>
      </c>
      <c r="O317">
        <v>44.16</v>
      </c>
      <c r="P317">
        <v>78.3</v>
      </c>
      <c r="Q317">
        <v>188.18</v>
      </c>
      <c r="R317">
        <v>100.21</v>
      </c>
      <c r="S317">
        <v>941.66</v>
      </c>
      <c r="T317">
        <v>45.03</v>
      </c>
      <c r="U317">
        <v>126.56</v>
      </c>
      <c r="V317">
        <v>905.32</v>
      </c>
      <c r="W317">
        <v>328.53</v>
      </c>
      <c r="X317">
        <v>96.68</v>
      </c>
      <c r="Y317">
        <v>19.5</v>
      </c>
      <c r="Z317">
        <v>86</v>
      </c>
      <c r="AA317">
        <v>132.5</v>
      </c>
      <c r="AB317">
        <v>211.3</v>
      </c>
      <c r="AC317">
        <v>14</v>
      </c>
      <c r="AD317">
        <v>750</v>
      </c>
      <c r="AE317">
        <v>53.571428571428569</v>
      </c>
      <c r="AF317">
        <v>15.9</v>
      </c>
    </row>
    <row r="318" spans="1:32" x14ac:dyDescent="0.3">
      <c r="A318" s="1">
        <v>44731.772916666669</v>
      </c>
      <c r="B318">
        <f t="shared" si="9"/>
        <v>19</v>
      </c>
      <c r="C318" s="1" t="str">
        <f t="shared" si="8"/>
        <v>June  2022</v>
      </c>
      <c r="D318">
        <v>163.19</v>
      </c>
      <c r="E318">
        <v>100.85</v>
      </c>
      <c r="F318">
        <v>88.530922178817534</v>
      </c>
      <c r="G318">
        <v>5.22</v>
      </c>
      <c r="H318">
        <v>52.22</v>
      </c>
      <c r="I318">
        <v>4.9000000000000004</v>
      </c>
      <c r="J318">
        <v>3689.42</v>
      </c>
      <c r="K318">
        <v>31.91</v>
      </c>
      <c r="L318">
        <v>91.82</v>
      </c>
      <c r="M318">
        <v>48.17</v>
      </c>
      <c r="N318">
        <v>899.94</v>
      </c>
      <c r="O318">
        <v>43</v>
      </c>
      <c r="P318">
        <v>77.25</v>
      </c>
      <c r="Q318">
        <v>190.62</v>
      </c>
      <c r="R318">
        <v>193.81</v>
      </c>
      <c r="S318">
        <v>906.44</v>
      </c>
      <c r="T318">
        <v>45.87</v>
      </c>
      <c r="U318">
        <v>147</v>
      </c>
      <c r="V318">
        <v>905.35</v>
      </c>
      <c r="W318">
        <v>327.19</v>
      </c>
      <c r="X318">
        <v>96.64</v>
      </c>
      <c r="Y318">
        <v>20.3</v>
      </c>
      <c r="Z318">
        <v>86.4</v>
      </c>
      <c r="AA318">
        <v>135.6</v>
      </c>
      <c r="AB318">
        <v>211.5</v>
      </c>
      <c r="AC318">
        <v>14.36</v>
      </c>
      <c r="AD318">
        <v>750</v>
      </c>
      <c r="AE318">
        <v>52.228412256267411</v>
      </c>
      <c r="AF318">
        <v>15.1</v>
      </c>
    </row>
    <row r="319" spans="1:32" x14ac:dyDescent="0.3">
      <c r="A319" s="1">
        <v>44731.815972222219</v>
      </c>
      <c r="B319">
        <f t="shared" si="9"/>
        <v>19</v>
      </c>
      <c r="C319" s="1" t="str">
        <f t="shared" si="8"/>
        <v>June  2022</v>
      </c>
      <c r="D319">
        <v>162.22</v>
      </c>
      <c r="E319">
        <v>100.25</v>
      </c>
      <c r="F319">
        <v>88.004213668085853</v>
      </c>
      <c r="G319">
        <v>5.19</v>
      </c>
      <c r="H319">
        <v>51.91</v>
      </c>
      <c r="I319">
        <v>4.87</v>
      </c>
      <c r="J319">
        <v>3670.89</v>
      </c>
      <c r="K319">
        <v>33</v>
      </c>
      <c r="L319">
        <v>95.64</v>
      </c>
      <c r="M319">
        <v>48.09</v>
      </c>
      <c r="N319">
        <v>899.94</v>
      </c>
      <c r="O319">
        <v>43.22</v>
      </c>
      <c r="P319">
        <v>78.010000000000005</v>
      </c>
      <c r="Q319">
        <v>187.78</v>
      </c>
      <c r="R319">
        <v>145.9</v>
      </c>
      <c r="S319">
        <v>926.31</v>
      </c>
      <c r="T319">
        <v>46.24</v>
      </c>
      <c r="U319">
        <v>150.29</v>
      </c>
      <c r="V319">
        <v>905.32</v>
      </c>
      <c r="W319">
        <v>325.99</v>
      </c>
      <c r="X319">
        <v>96.79</v>
      </c>
      <c r="Y319">
        <v>20.9</v>
      </c>
      <c r="Z319">
        <v>87.1</v>
      </c>
      <c r="AA319">
        <v>135.6</v>
      </c>
      <c r="AB319">
        <v>213.3</v>
      </c>
      <c r="AC319">
        <v>14.39</v>
      </c>
      <c r="AD319">
        <v>750</v>
      </c>
      <c r="AE319">
        <v>52.119527449617792</v>
      </c>
      <c r="AF319">
        <v>14.8</v>
      </c>
    </row>
    <row r="320" spans="1:32" x14ac:dyDescent="0.3">
      <c r="A320" s="1">
        <v>44731.859027777777</v>
      </c>
      <c r="B320">
        <f t="shared" si="9"/>
        <v>19</v>
      </c>
      <c r="C320" s="1" t="str">
        <f t="shared" si="8"/>
        <v>June  2022</v>
      </c>
      <c r="D320">
        <v>162.76</v>
      </c>
      <c r="E320">
        <v>100.59</v>
      </c>
      <c r="F320">
        <v>88.302681824167138</v>
      </c>
      <c r="G320">
        <v>5.21</v>
      </c>
      <c r="H320">
        <v>52.08</v>
      </c>
      <c r="I320">
        <v>4.88</v>
      </c>
      <c r="J320">
        <v>3683.71</v>
      </c>
      <c r="K320">
        <v>33.049999999999997</v>
      </c>
      <c r="L320">
        <v>91.65</v>
      </c>
      <c r="M320">
        <v>46.33</v>
      </c>
      <c r="N320">
        <v>899.94</v>
      </c>
      <c r="O320">
        <v>44.02</v>
      </c>
      <c r="P320">
        <v>78.38</v>
      </c>
      <c r="Q320">
        <v>185.49</v>
      </c>
      <c r="R320">
        <v>92.78</v>
      </c>
      <c r="S320">
        <v>941.65</v>
      </c>
      <c r="T320">
        <v>45.78</v>
      </c>
      <c r="U320">
        <v>149.74</v>
      </c>
      <c r="V320">
        <v>905.3</v>
      </c>
      <c r="W320">
        <v>325.29000000000002</v>
      </c>
      <c r="X320">
        <v>96.74</v>
      </c>
      <c r="Y320">
        <v>18.600000000000001</v>
      </c>
      <c r="Z320">
        <v>86.22</v>
      </c>
      <c r="AA320">
        <v>133.80000000000001</v>
      </c>
      <c r="AB320">
        <v>212.8</v>
      </c>
      <c r="AC320">
        <v>14.26</v>
      </c>
      <c r="AD320">
        <v>750</v>
      </c>
      <c r="AE320">
        <v>52.594670406732121</v>
      </c>
      <c r="AF320">
        <v>16.2</v>
      </c>
    </row>
    <row r="321" spans="1:32" x14ac:dyDescent="0.3">
      <c r="A321" s="1">
        <v>44731.936111111114</v>
      </c>
      <c r="B321">
        <f t="shared" si="9"/>
        <v>19</v>
      </c>
      <c r="C321" s="1" t="str">
        <f t="shared" si="8"/>
        <v>June  2022</v>
      </c>
      <c r="D321">
        <v>161.12</v>
      </c>
      <c r="E321">
        <v>99.57</v>
      </c>
      <c r="F321">
        <v>87.40727735592327</v>
      </c>
      <c r="G321">
        <v>5.16</v>
      </c>
      <c r="H321">
        <v>51.56</v>
      </c>
      <c r="I321">
        <v>4.83</v>
      </c>
      <c r="J321">
        <v>3673.77</v>
      </c>
      <c r="K321">
        <v>33.08</v>
      </c>
      <c r="L321">
        <v>94.54</v>
      </c>
      <c r="M321">
        <v>46.65</v>
      </c>
      <c r="N321">
        <v>899.94</v>
      </c>
      <c r="O321">
        <v>43.36</v>
      </c>
      <c r="P321">
        <v>78.150000000000006</v>
      </c>
      <c r="Q321">
        <v>182.61</v>
      </c>
      <c r="R321">
        <v>133.22999999999999</v>
      </c>
      <c r="S321">
        <v>941.5</v>
      </c>
      <c r="T321">
        <v>48.04</v>
      </c>
      <c r="U321">
        <v>148.99</v>
      </c>
      <c r="V321">
        <v>905.33</v>
      </c>
      <c r="W321">
        <v>325.94</v>
      </c>
      <c r="X321">
        <v>96.79</v>
      </c>
      <c r="Y321">
        <v>24.5</v>
      </c>
      <c r="Z321">
        <v>87.3</v>
      </c>
      <c r="AA321">
        <v>135.80000000000001</v>
      </c>
      <c r="AB321">
        <v>212.6</v>
      </c>
      <c r="AC321">
        <v>14.25</v>
      </c>
      <c r="AD321">
        <v>750</v>
      </c>
      <c r="AE321">
        <v>52.631578947368418</v>
      </c>
      <c r="AF321">
        <v>13.5</v>
      </c>
    </row>
    <row r="322" spans="1:32" x14ac:dyDescent="0.3">
      <c r="A322" s="1">
        <v>44731.981249999997</v>
      </c>
      <c r="B322">
        <f t="shared" si="9"/>
        <v>19</v>
      </c>
      <c r="C322" s="1" t="str">
        <f t="shared" ref="C322:C385" si="10">TEXT(A322,"mmmm  yyyy")</f>
        <v>June  2022</v>
      </c>
      <c r="D322">
        <v>161.9</v>
      </c>
      <c r="E322">
        <v>100.06</v>
      </c>
      <c r="F322">
        <v>87.837422639687475</v>
      </c>
      <c r="G322">
        <v>5.18</v>
      </c>
      <c r="H322">
        <v>51.81</v>
      </c>
      <c r="I322">
        <v>4.8600000000000003</v>
      </c>
      <c r="J322">
        <v>3686.69</v>
      </c>
      <c r="K322">
        <v>33.01</v>
      </c>
      <c r="L322">
        <v>91.12</v>
      </c>
      <c r="M322">
        <v>46.38</v>
      </c>
      <c r="N322">
        <v>899.94</v>
      </c>
      <c r="O322">
        <v>44.22</v>
      </c>
      <c r="P322">
        <v>79.099999999999994</v>
      </c>
      <c r="Q322">
        <v>187.04</v>
      </c>
      <c r="R322">
        <v>91.56</v>
      </c>
      <c r="S322">
        <v>941.67</v>
      </c>
      <c r="T322">
        <v>43.85</v>
      </c>
      <c r="U322">
        <v>127.89</v>
      </c>
      <c r="V322">
        <v>905.31</v>
      </c>
      <c r="W322">
        <v>329.37</v>
      </c>
      <c r="X322">
        <v>96.81</v>
      </c>
      <c r="Y322">
        <v>18.600000000000001</v>
      </c>
      <c r="Z322">
        <v>86.33</v>
      </c>
      <c r="AA322">
        <v>134.30000000000001</v>
      </c>
      <c r="AB322">
        <v>21.6</v>
      </c>
      <c r="AC322">
        <v>14.99</v>
      </c>
      <c r="AD322">
        <v>750</v>
      </c>
      <c r="AE322">
        <v>50.033355570380252</v>
      </c>
      <c r="AF322">
        <v>14.5</v>
      </c>
    </row>
    <row r="323" spans="1:32" x14ac:dyDescent="0.3">
      <c r="A323" s="1">
        <v>44732.018750000003</v>
      </c>
      <c r="B323">
        <f t="shared" ref="B323:B386" si="11">DAY(A323)</f>
        <v>20</v>
      </c>
      <c r="C323" s="1" t="str">
        <f t="shared" si="10"/>
        <v>June  2022</v>
      </c>
      <c r="D323">
        <v>168.13</v>
      </c>
      <c r="E323">
        <v>103.9</v>
      </c>
      <c r="F323">
        <v>91.208357108370279</v>
      </c>
      <c r="G323">
        <v>5.38</v>
      </c>
      <c r="H323">
        <v>53.8</v>
      </c>
      <c r="I323">
        <v>5.04</v>
      </c>
      <c r="J323">
        <v>3671.4</v>
      </c>
      <c r="K323">
        <v>29.92</v>
      </c>
      <c r="L323">
        <v>89.29</v>
      </c>
      <c r="M323">
        <v>48.25</v>
      </c>
      <c r="N323">
        <v>899.94</v>
      </c>
      <c r="O323">
        <v>43.69</v>
      </c>
      <c r="P323">
        <v>80.53</v>
      </c>
      <c r="Q323">
        <v>206.67</v>
      </c>
      <c r="R323">
        <v>65.540000000000006</v>
      </c>
      <c r="S323">
        <v>952.53</v>
      </c>
      <c r="T323">
        <v>43.18</v>
      </c>
      <c r="U323">
        <v>133.87</v>
      </c>
      <c r="V323">
        <v>900.3</v>
      </c>
      <c r="W323">
        <v>328.32</v>
      </c>
      <c r="X323">
        <v>96.81</v>
      </c>
      <c r="Y323">
        <v>20.2</v>
      </c>
      <c r="Z323">
        <v>90</v>
      </c>
      <c r="AA323">
        <v>133.30000000000001</v>
      </c>
      <c r="AB323">
        <v>211.5</v>
      </c>
      <c r="AC323">
        <v>15.23</v>
      </c>
      <c r="AD323">
        <v>750</v>
      </c>
      <c r="AE323">
        <v>49.244911359159552</v>
      </c>
      <c r="AF323">
        <v>15.94</v>
      </c>
    </row>
    <row r="324" spans="1:32" x14ac:dyDescent="0.3">
      <c r="A324" s="1">
        <v>44732.065972222219</v>
      </c>
      <c r="B324">
        <f t="shared" si="11"/>
        <v>20</v>
      </c>
      <c r="C324" s="1" t="str">
        <f t="shared" si="10"/>
        <v>June  2022</v>
      </c>
      <c r="D324">
        <v>174.65</v>
      </c>
      <c r="E324">
        <v>107.93</v>
      </c>
      <c r="F324">
        <v>94.746082605451434</v>
      </c>
      <c r="G324">
        <v>5.59</v>
      </c>
      <c r="H324">
        <v>55.89</v>
      </c>
      <c r="I324">
        <v>5.24</v>
      </c>
      <c r="J324">
        <v>3680.12</v>
      </c>
      <c r="K324">
        <v>31.89</v>
      </c>
      <c r="L324">
        <v>90.57</v>
      </c>
      <c r="M324">
        <v>45.84</v>
      </c>
      <c r="N324">
        <v>899.94</v>
      </c>
      <c r="O324">
        <v>43.94</v>
      </c>
      <c r="P324">
        <v>78.400000000000006</v>
      </c>
      <c r="Q324">
        <v>210.34</v>
      </c>
      <c r="R324">
        <v>90.29</v>
      </c>
      <c r="S324">
        <v>962.2</v>
      </c>
      <c r="T324">
        <v>50.95</v>
      </c>
      <c r="U324">
        <v>140.09</v>
      </c>
      <c r="V324">
        <v>900.33</v>
      </c>
      <c r="W324">
        <v>325.83</v>
      </c>
      <c r="X324">
        <v>96.92</v>
      </c>
      <c r="Y324">
        <v>20.6</v>
      </c>
      <c r="Z324">
        <v>86.4</v>
      </c>
      <c r="AA324">
        <v>133</v>
      </c>
      <c r="AB324">
        <v>211.3</v>
      </c>
      <c r="AC324">
        <v>15</v>
      </c>
      <c r="AD324">
        <v>750</v>
      </c>
      <c r="AE324">
        <v>50</v>
      </c>
      <c r="AF324">
        <v>15.8</v>
      </c>
    </row>
    <row r="325" spans="1:32" x14ac:dyDescent="0.3">
      <c r="A325" s="1">
        <v>44732.1</v>
      </c>
      <c r="B325">
        <f t="shared" si="11"/>
        <v>20</v>
      </c>
      <c r="C325" s="1" t="str">
        <f t="shared" si="10"/>
        <v>June  2022</v>
      </c>
      <c r="D325">
        <v>164.69</v>
      </c>
      <c r="E325">
        <v>101.78</v>
      </c>
      <c r="F325">
        <v>89.347320370451641</v>
      </c>
      <c r="G325">
        <v>5.27</v>
      </c>
      <c r="H325">
        <v>52.7</v>
      </c>
      <c r="I325">
        <v>4.9400000000000004</v>
      </c>
      <c r="J325">
        <v>3704.19</v>
      </c>
      <c r="K325">
        <v>32.85</v>
      </c>
      <c r="L325">
        <v>93.97</v>
      </c>
      <c r="M325">
        <v>44.5</v>
      </c>
      <c r="N325">
        <v>899.94</v>
      </c>
      <c r="O325">
        <v>44.06</v>
      </c>
      <c r="P325">
        <v>81.760000000000005</v>
      </c>
      <c r="Q325">
        <v>205.82</v>
      </c>
      <c r="R325">
        <v>129.22</v>
      </c>
      <c r="S325">
        <v>952.47</v>
      </c>
      <c r="T325">
        <v>58.25</v>
      </c>
      <c r="U325">
        <v>145.81</v>
      </c>
      <c r="V325">
        <v>900.36</v>
      </c>
      <c r="W325">
        <v>324.31</v>
      </c>
      <c r="X325">
        <v>97.05</v>
      </c>
      <c r="Y325">
        <v>22.3</v>
      </c>
      <c r="Z325">
        <v>89.7</v>
      </c>
      <c r="AA325">
        <v>133.30000000000001</v>
      </c>
      <c r="AB325">
        <v>212.3</v>
      </c>
      <c r="AC325">
        <v>14.5</v>
      </c>
      <c r="AD325">
        <v>750</v>
      </c>
      <c r="AE325">
        <v>51.724137931034484</v>
      </c>
      <c r="AF325">
        <v>17.399999999999999</v>
      </c>
    </row>
    <row r="326" spans="1:32" x14ac:dyDescent="0.3">
      <c r="A326" s="1">
        <v>44732.145833333336</v>
      </c>
      <c r="B326">
        <f t="shared" si="11"/>
        <v>20</v>
      </c>
      <c r="C326" s="1" t="str">
        <f t="shared" si="10"/>
        <v>June  2022</v>
      </c>
      <c r="D326">
        <v>169.81</v>
      </c>
      <c r="E326">
        <v>104.94</v>
      </c>
      <c r="F326">
        <v>92.121318526971862</v>
      </c>
      <c r="G326">
        <v>5.43</v>
      </c>
      <c r="H326">
        <v>54.34</v>
      </c>
      <c r="I326">
        <v>5.09</v>
      </c>
      <c r="J326">
        <v>3642.44</v>
      </c>
      <c r="K326">
        <v>33.700000000000003</v>
      </c>
      <c r="L326">
        <v>88.82</v>
      </c>
      <c r="M326">
        <v>51.55</v>
      </c>
      <c r="N326">
        <v>899.94</v>
      </c>
      <c r="O326">
        <v>43.6</v>
      </c>
      <c r="P326">
        <v>85.56</v>
      </c>
      <c r="Q326">
        <v>200.81</v>
      </c>
      <c r="R326">
        <v>95.66</v>
      </c>
      <c r="S326">
        <v>957.83</v>
      </c>
      <c r="T326">
        <v>54.3</v>
      </c>
      <c r="U326">
        <v>145.71</v>
      </c>
      <c r="V326">
        <v>900.38</v>
      </c>
      <c r="W326">
        <v>321.75</v>
      </c>
      <c r="X326">
        <v>97.02</v>
      </c>
      <c r="Y326">
        <v>20.6</v>
      </c>
      <c r="Z326">
        <v>83</v>
      </c>
      <c r="AA326">
        <v>133.19999999999999</v>
      </c>
      <c r="AB326">
        <v>211.6</v>
      </c>
      <c r="AC326">
        <v>14.58</v>
      </c>
      <c r="AD326">
        <v>750</v>
      </c>
      <c r="AE326">
        <v>51.440329218106996</v>
      </c>
      <c r="AF326">
        <v>15.8</v>
      </c>
    </row>
    <row r="327" spans="1:32" x14ac:dyDescent="0.3">
      <c r="A327" s="1">
        <v>44732.186111111114</v>
      </c>
      <c r="B327">
        <f t="shared" si="11"/>
        <v>20</v>
      </c>
      <c r="C327" s="1" t="str">
        <f t="shared" si="10"/>
        <v>June  2022</v>
      </c>
      <c r="D327">
        <v>169.56</v>
      </c>
      <c r="E327">
        <v>104.79</v>
      </c>
      <c r="F327">
        <v>91.989641399288942</v>
      </c>
      <c r="G327">
        <v>5.43</v>
      </c>
      <c r="H327">
        <v>54.26</v>
      </c>
      <c r="I327">
        <v>5.09</v>
      </c>
      <c r="J327">
        <v>3660.96</v>
      </c>
      <c r="K327">
        <v>33.200000000000003</v>
      </c>
      <c r="L327">
        <v>85.09</v>
      </c>
      <c r="M327">
        <v>47.01</v>
      </c>
      <c r="N327">
        <v>889.99</v>
      </c>
      <c r="O327">
        <v>43.6</v>
      </c>
      <c r="P327">
        <v>89.39</v>
      </c>
      <c r="Q327">
        <v>166.31</v>
      </c>
      <c r="R327">
        <v>95.21</v>
      </c>
      <c r="S327">
        <v>941.92</v>
      </c>
      <c r="T327">
        <v>62.3</v>
      </c>
      <c r="U327">
        <v>130.54</v>
      </c>
      <c r="V327">
        <v>895.37</v>
      </c>
      <c r="W327">
        <v>336.56</v>
      </c>
      <c r="X327">
        <v>96.44</v>
      </c>
      <c r="Y327">
        <v>22.1</v>
      </c>
      <c r="Z327">
        <v>86.9</v>
      </c>
      <c r="AA327">
        <v>132.4</v>
      </c>
      <c r="AB327">
        <v>212.5</v>
      </c>
      <c r="AC327">
        <v>14.56</v>
      </c>
      <c r="AD327">
        <v>750</v>
      </c>
      <c r="AE327">
        <v>51.510989010989007</v>
      </c>
      <c r="AF327">
        <v>12.8</v>
      </c>
    </row>
    <row r="328" spans="1:32" x14ac:dyDescent="0.3">
      <c r="A328" s="1">
        <v>44732.230555555558</v>
      </c>
      <c r="B328">
        <f t="shared" si="11"/>
        <v>20</v>
      </c>
      <c r="C328" s="1" t="str">
        <f t="shared" si="10"/>
        <v>June  2022</v>
      </c>
      <c r="D328">
        <v>169.73</v>
      </c>
      <c r="E328">
        <v>104.89</v>
      </c>
      <c r="F328">
        <v>92.07742615107756</v>
      </c>
      <c r="G328">
        <v>5.43</v>
      </c>
      <c r="H328">
        <v>54.31</v>
      </c>
      <c r="I328">
        <v>5.09</v>
      </c>
      <c r="J328">
        <v>3683.62</v>
      </c>
      <c r="K328">
        <v>32.54</v>
      </c>
      <c r="L328">
        <v>96.77</v>
      </c>
      <c r="M328">
        <v>47.67</v>
      </c>
      <c r="N328">
        <v>889.99</v>
      </c>
      <c r="O328">
        <v>39.520000000000003</v>
      </c>
      <c r="P328">
        <v>86.54</v>
      </c>
      <c r="Q328">
        <v>165.71</v>
      </c>
      <c r="R328">
        <v>97.37</v>
      </c>
      <c r="S328">
        <v>961.99</v>
      </c>
      <c r="T328">
        <v>65.66</v>
      </c>
      <c r="U328">
        <v>124.99</v>
      </c>
      <c r="V328">
        <v>895.37</v>
      </c>
      <c r="W328">
        <v>358.78</v>
      </c>
      <c r="X328">
        <v>96.54</v>
      </c>
      <c r="Y328">
        <v>18.899999999999999</v>
      </c>
      <c r="Z328">
        <v>89.7</v>
      </c>
      <c r="AA328">
        <v>132.5</v>
      </c>
      <c r="AB328">
        <v>212.4</v>
      </c>
      <c r="AC328">
        <v>14.66</v>
      </c>
      <c r="AD328">
        <v>750</v>
      </c>
      <c r="AE328">
        <v>51.159618008185539</v>
      </c>
      <c r="AF328">
        <v>13.8</v>
      </c>
    </row>
    <row r="329" spans="1:32" x14ac:dyDescent="0.3">
      <c r="A329" s="1">
        <v>44732.271527777775</v>
      </c>
      <c r="B329">
        <f t="shared" si="11"/>
        <v>20</v>
      </c>
      <c r="C329" s="1" t="str">
        <f t="shared" si="10"/>
        <v>June  2022</v>
      </c>
      <c r="D329">
        <v>169.56</v>
      </c>
      <c r="E329">
        <v>104.79</v>
      </c>
      <c r="F329">
        <v>91.989641399288942</v>
      </c>
      <c r="G329">
        <v>5.43</v>
      </c>
      <c r="H329">
        <v>54.26</v>
      </c>
      <c r="I329">
        <v>5.09</v>
      </c>
      <c r="J329">
        <v>3658.09</v>
      </c>
      <c r="K329">
        <v>31.33</v>
      </c>
      <c r="L329">
        <v>88.48</v>
      </c>
      <c r="M329">
        <v>42.84</v>
      </c>
      <c r="N329">
        <v>899.94</v>
      </c>
      <c r="O329">
        <v>42.81</v>
      </c>
      <c r="P329">
        <v>85.55</v>
      </c>
      <c r="Q329">
        <v>181.9</v>
      </c>
      <c r="R329">
        <v>140.80000000000001</v>
      </c>
      <c r="S329">
        <v>957.69</v>
      </c>
      <c r="T329">
        <v>42.18</v>
      </c>
      <c r="U329">
        <v>131.96</v>
      </c>
      <c r="V329">
        <v>900.31</v>
      </c>
      <c r="W329">
        <v>327.9</v>
      </c>
      <c r="X329">
        <v>97</v>
      </c>
      <c r="Y329">
        <v>18.899999999999999</v>
      </c>
      <c r="Z329">
        <v>86.8</v>
      </c>
      <c r="AA329">
        <v>134.6</v>
      </c>
      <c r="AB329">
        <v>21.6</v>
      </c>
      <c r="AC329">
        <v>14.36</v>
      </c>
      <c r="AD329">
        <v>750</v>
      </c>
      <c r="AE329">
        <v>52.228412256267411</v>
      </c>
      <c r="AF329">
        <v>16.5</v>
      </c>
    </row>
    <row r="330" spans="1:32" x14ac:dyDescent="0.3">
      <c r="A330" s="1">
        <v>44732.318055555559</v>
      </c>
      <c r="B330">
        <f t="shared" si="11"/>
        <v>20</v>
      </c>
      <c r="C330" s="1" t="str">
        <f t="shared" si="10"/>
        <v>June  2022</v>
      </c>
      <c r="D330">
        <v>169.59</v>
      </c>
      <c r="E330">
        <v>104.81</v>
      </c>
      <c r="F330">
        <v>92.007198349646671</v>
      </c>
      <c r="G330">
        <v>5.43</v>
      </c>
      <c r="H330">
        <v>54.27</v>
      </c>
      <c r="I330">
        <v>5.09</v>
      </c>
      <c r="J330">
        <v>3752.29</v>
      </c>
      <c r="K330">
        <v>30.4</v>
      </c>
      <c r="L330">
        <v>91.35</v>
      </c>
      <c r="M330">
        <v>46.67</v>
      </c>
      <c r="N330">
        <v>899.94</v>
      </c>
      <c r="O330">
        <v>43.53</v>
      </c>
      <c r="P330">
        <v>83.72</v>
      </c>
      <c r="Q330">
        <v>210.79</v>
      </c>
      <c r="R330">
        <v>201.64</v>
      </c>
      <c r="S330">
        <v>926.36</v>
      </c>
      <c r="T330">
        <v>72.930000000000007</v>
      </c>
      <c r="U330">
        <v>156.4</v>
      </c>
      <c r="V330">
        <v>905.43</v>
      </c>
      <c r="W330">
        <v>325.04000000000002</v>
      </c>
      <c r="X330">
        <v>96.73</v>
      </c>
      <c r="Y330">
        <v>20.5</v>
      </c>
      <c r="Z330">
        <v>86.4</v>
      </c>
      <c r="AA330">
        <v>132.5</v>
      </c>
      <c r="AB330">
        <v>212.5</v>
      </c>
      <c r="AC330">
        <v>14.7</v>
      </c>
      <c r="AD330">
        <v>750</v>
      </c>
      <c r="AE330">
        <v>51.020408163265309</v>
      </c>
      <c r="AF330">
        <v>16.7</v>
      </c>
    </row>
    <row r="331" spans="1:32" x14ac:dyDescent="0.3">
      <c r="A331" s="1">
        <v>44732.347916666666</v>
      </c>
      <c r="B331">
        <f t="shared" si="11"/>
        <v>20</v>
      </c>
      <c r="C331" s="1" t="str">
        <f t="shared" si="10"/>
        <v>June  2022</v>
      </c>
      <c r="D331">
        <v>179.42</v>
      </c>
      <c r="E331">
        <v>110.88</v>
      </c>
      <c r="F331">
        <v>97.335732783215548</v>
      </c>
      <c r="G331">
        <v>5.74</v>
      </c>
      <c r="H331">
        <v>57.42</v>
      </c>
      <c r="I331">
        <v>5.38</v>
      </c>
      <c r="J331">
        <v>3750.04</v>
      </c>
      <c r="K331">
        <v>29.81</v>
      </c>
      <c r="L331">
        <v>90.72</v>
      </c>
      <c r="M331">
        <v>46.79</v>
      </c>
      <c r="N331">
        <v>899.94</v>
      </c>
      <c r="O331">
        <v>43.21</v>
      </c>
      <c r="P331">
        <v>86.64</v>
      </c>
      <c r="Q331">
        <v>214.99</v>
      </c>
      <c r="R331">
        <v>176.12</v>
      </c>
      <c r="S331">
        <v>906.53</v>
      </c>
      <c r="T331">
        <v>59.1</v>
      </c>
      <c r="U331">
        <v>145.43</v>
      </c>
      <c r="V331">
        <v>905.41</v>
      </c>
      <c r="W331">
        <v>325.99</v>
      </c>
      <c r="X331">
        <v>96.68</v>
      </c>
      <c r="Y331">
        <v>19.600000000000001</v>
      </c>
      <c r="Z331">
        <v>83.9</v>
      </c>
      <c r="AA331">
        <v>135.30000000000001</v>
      </c>
      <c r="AB331">
        <v>212.8</v>
      </c>
      <c r="AC331">
        <v>14.65</v>
      </c>
      <c r="AD331">
        <v>750</v>
      </c>
      <c r="AE331">
        <v>51.194539249146757</v>
      </c>
      <c r="AF331">
        <v>13.9</v>
      </c>
    </row>
    <row r="332" spans="1:32" x14ac:dyDescent="0.3">
      <c r="A332" s="1">
        <v>44732.393750000003</v>
      </c>
      <c r="B332">
        <f t="shared" si="11"/>
        <v>20</v>
      </c>
      <c r="C332" s="1" t="str">
        <f t="shared" si="10"/>
        <v>June  2022</v>
      </c>
      <c r="D332">
        <v>179.3</v>
      </c>
      <c r="E332">
        <v>110.81</v>
      </c>
      <c r="F332">
        <v>97.274283456963516</v>
      </c>
      <c r="G332">
        <v>5.74</v>
      </c>
      <c r="H332">
        <v>57.38</v>
      </c>
      <c r="I332">
        <v>5.38</v>
      </c>
      <c r="J332">
        <v>3662.8</v>
      </c>
      <c r="K332">
        <v>32.94</v>
      </c>
      <c r="L332">
        <v>92.37</v>
      </c>
      <c r="M332">
        <v>47.1</v>
      </c>
      <c r="N332">
        <v>889.99</v>
      </c>
      <c r="O332">
        <v>43.43</v>
      </c>
      <c r="P332">
        <v>67.84</v>
      </c>
      <c r="Q332">
        <v>163.71</v>
      </c>
      <c r="R332">
        <v>55.4</v>
      </c>
      <c r="S332">
        <v>942.44</v>
      </c>
      <c r="T332">
        <v>39.57</v>
      </c>
      <c r="U332">
        <v>130.72999999999999</v>
      </c>
      <c r="V332">
        <v>905.31</v>
      </c>
      <c r="W332">
        <v>337.96</v>
      </c>
      <c r="X332">
        <v>96.96</v>
      </c>
      <c r="Y332">
        <v>22.5</v>
      </c>
      <c r="Z332">
        <v>86.9</v>
      </c>
      <c r="AA332">
        <v>134.19999999999999</v>
      </c>
      <c r="AB332">
        <v>212.5</v>
      </c>
      <c r="AC332">
        <v>14.9</v>
      </c>
      <c r="AD332">
        <v>750</v>
      </c>
      <c r="AE332">
        <v>50.335570469798654</v>
      </c>
      <c r="AF332">
        <v>14.2</v>
      </c>
    </row>
    <row r="333" spans="1:32" x14ac:dyDescent="0.3">
      <c r="A333" s="1">
        <v>44732.430555555555</v>
      </c>
      <c r="B333">
        <f t="shared" si="11"/>
        <v>20</v>
      </c>
      <c r="C333" s="1" t="str">
        <f t="shared" si="10"/>
        <v>June  2022</v>
      </c>
      <c r="D333">
        <v>174.78</v>
      </c>
      <c r="E333">
        <v>108.01</v>
      </c>
      <c r="F333">
        <v>94.816310406882323</v>
      </c>
      <c r="G333">
        <v>5.59</v>
      </c>
      <c r="H333">
        <v>55.93</v>
      </c>
      <c r="I333">
        <v>5.24</v>
      </c>
      <c r="J333">
        <v>3679</v>
      </c>
      <c r="K333">
        <v>32.39</v>
      </c>
      <c r="L333">
        <v>91.96</v>
      </c>
      <c r="M333">
        <v>44.22</v>
      </c>
      <c r="N333">
        <v>849.98</v>
      </c>
      <c r="O333">
        <v>40.17</v>
      </c>
      <c r="P333">
        <v>75.62</v>
      </c>
      <c r="Q333">
        <v>180.77</v>
      </c>
      <c r="R333">
        <v>74.989999999999995</v>
      </c>
      <c r="S333">
        <v>942.46</v>
      </c>
      <c r="T333">
        <v>43.86</v>
      </c>
      <c r="U333">
        <v>133.9</v>
      </c>
      <c r="V333">
        <v>905.31</v>
      </c>
      <c r="W333">
        <v>338.28</v>
      </c>
      <c r="X333">
        <v>95.79</v>
      </c>
      <c r="Y333">
        <v>20.100000000000001</v>
      </c>
      <c r="Z333">
        <v>85</v>
      </c>
      <c r="AA333">
        <v>133.4</v>
      </c>
      <c r="AB333">
        <v>213.3</v>
      </c>
      <c r="AC333">
        <v>14.33</v>
      </c>
      <c r="AD333">
        <v>750</v>
      </c>
      <c r="AE333">
        <v>52.337752965806004</v>
      </c>
      <c r="AF333">
        <v>14.8</v>
      </c>
    </row>
    <row r="334" spans="1:32" x14ac:dyDescent="0.3">
      <c r="A334" s="1">
        <v>44732.48333333333</v>
      </c>
      <c r="B334">
        <f t="shared" si="11"/>
        <v>20</v>
      </c>
      <c r="C334" s="1" t="str">
        <f t="shared" si="10"/>
        <v>June  2022</v>
      </c>
      <c r="D334">
        <v>174.5</v>
      </c>
      <c r="E334">
        <v>107.84</v>
      </c>
      <c r="F334">
        <v>94.667076328841688</v>
      </c>
      <c r="G334">
        <v>5.58</v>
      </c>
      <c r="H334">
        <v>55.84</v>
      </c>
      <c r="I334">
        <v>5.23</v>
      </c>
      <c r="J334">
        <v>3669.34</v>
      </c>
      <c r="K334">
        <v>29.5</v>
      </c>
      <c r="L334">
        <v>89.54</v>
      </c>
      <c r="M334">
        <v>43.41</v>
      </c>
      <c r="N334">
        <v>899.94</v>
      </c>
      <c r="O334">
        <v>45.39</v>
      </c>
      <c r="P334">
        <v>78.37</v>
      </c>
      <c r="Q334">
        <v>200.13</v>
      </c>
      <c r="R334">
        <v>66.52</v>
      </c>
      <c r="S334">
        <v>936.91</v>
      </c>
      <c r="T334">
        <v>33.31</v>
      </c>
      <c r="U334">
        <v>131.84</v>
      </c>
      <c r="V334">
        <v>905.28</v>
      </c>
      <c r="W334">
        <v>337.73</v>
      </c>
      <c r="X334">
        <v>96.93</v>
      </c>
      <c r="Y334">
        <v>20.3</v>
      </c>
      <c r="Z334">
        <v>85.2</v>
      </c>
      <c r="AA334">
        <v>135.4</v>
      </c>
      <c r="AB334">
        <v>212.6</v>
      </c>
      <c r="AC334">
        <v>14.33</v>
      </c>
      <c r="AD334">
        <v>750</v>
      </c>
      <c r="AE334">
        <v>52.337752965806004</v>
      </c>
      <c r="AF334">
        <v>15</v>
      </c>
    </row>
    <row r="335" spans="1:32" x14ac:dyDescent="0.3">
      <c r="A335" s="1">
        <v>44732.517361111109</v>
      </c>
      <c r="B335">
        <f t="shared" si="11"/>
        <v>20</v>
      </c>
      <c r="C335" s="1" t="str">
        <f t="shared" si="10"/>
        <v>June  2022</v>
      </c>
      <c r="D335">
        <v>159.44</v>
      </c>
      <c r="E335">
        <v>98.53</v>
      </c>
      <c r="F335">
        <v>86.494315937321687</v>
      </c>
      <c r="G335">
        <v>5.0999999999999996</v>
      </c>
      <c r="H335">
        <v>51.02</v>
      </c>
      <c r="I335">
        <v>4.78</v>
      </c>
      <c r="J335">
        <v>3690.38</v>
      </c>
      <c r="K335">
        <v>29.35</v>
      </c>
      <c r="L335">
        <v>96.34</v>
      </c>
      <c r="M335">
        <v>40.29</v>
      </c>
      <c r="N335">
        <v>899.94</v>
      </c>
      <c r="O335">
        <v>46.08</v>
      </c>
      <c r="P335">
        <v>79.099999999999994</v>
      </c>
      <c r="Q335">
        <v>194.39</v>
      </c>
      <c r="R335">
        <v>89.06</v>
      </c>
      <c r="S335">
        <v>937.24</v>
      </c>
      <c r="T335">
        <v>31.86</v>
      </c>
      <c r="U335">
        <v>136.08000000000001</v>
      </c>
      <c r="V335">
        <v>905.24</v>
      </c>
      <c r="W335">
        <v>335.78</v>
      </c>
      <c r="X335">
        <v>96.85</v>
      </c>
      <c r="Y335">
        <v>19.5</v>
      </c>
      <c r="Z335">
        <v>86.9</v>
      </c>
      <c r="AA335">
        <v>133.4</v>
      </c>
      <c r="AB335">
        <v>212.3</v>
      </c>
      <c r="AC335">
        <v>14.6</v>
      </c>
      <c r="AD335">
        <v>750</v>
      </c>
      <c r="AE335">
        <v>51.369863013698634</v>
      </c>
      <c r="AF335">
        <v>15.4</v>
      </c>
    </row>
    <row r="336" spans="1:32" x14ac:dyDescent="0.3">
      <c r="A336" s="1">
        <v>44732.563888888886</v>
      </c>
      <c r="B336">
        <f t="shared" si="11"/>
        <v>20</v>
      </c>
      <c r="C336" s="1" t="str">
        <f t="shared" si="10"/>
        <v>June  2022</v>
      </c>
      <c r="D336">
        <v>174.29</v>
      </c>
      <c r="E336">
        <v>107.71</v>
      </c>
      <c r="F336">
        <v>94.552956151516483</v>
      </c>
      <c r="G336">
        <v>5.58</v>
      </c>
      <c r="H336">
        <v>55.77</v>
      </c>
      <c r="I336">
        <v>5.23</v>
      </c>
      <c r="J336">
        <v>3671.5</v>
      </c>
      <c r="K336">
        <v>30.52</v>
      </c>
      <c r="L336">
        <v>96.14</v>
      </c>
      <c r="M336">
        <v>41.63</v>
      </c>
      <c r="N336">
        <v>899.94</v>
      </c>
      <c r="O336">
        <v>47.04</v>
      </c>
      <c r="P336">
        <v>79.19</v>
      </c>
      <c r="Q336">
        <v>198.93</v>
      </c>
      <c r="R336">
        <v>64.55</v>
      </c>
      <c r="S336">
        <v>982.14</v>
      </c>
      <c r="T336">
        <v>32.26</v>
      </c>
      <c r="U336">
        <v>125.29</v>
      </c>
      <c r="V336">
        <v>930.23</v>
      </c>
      <c r="W336">
        <v>335.96</v>
      </c>
      <c r="X336">
        <v>97.22</v>
      </c>
      <c r="Y336">
        <v>23.5</v>
      </c>
      <c r="Z336">
        <v>85</v>
      </c>
      <c r="AA336">
        <v>133.30000000000001</v>
      </c>
      <c r="AB336">
        <v>211.6</v>
      </c>
      <c r="AC336">
        <v>14.36</v>
      </c>
      <c r="AD336">
        <v>750</v>
      </c>
      <c r="AE336">
        <v>52.228412256267411</v>
      </c>
      <c r="AF336">
        <v>13.8</v>
      </c>
    </row>
    <row r="337" spans="1:32" x14ac:dyDescent="0.3">
      <c r="A337" s="1">
        <v>44732.6</v>
      </c>
      <c r="B337">
        <f t="shared" si="11"/>
        <v>20</v>
      </c>
      <c r="C337" s="1" t="str">
        <f t="shared" si="10"/>
        <v>June  2022</v>
      </c>
      <c r="D337">
        <v>174.19</v>
      </c>
      <c r="E337">
        <v>107.65</v>
      </c>
      <c r="F337">
        <v>94.500285300443309</v>
      </c>
      <c r="G337">
        <v>5.57</v>
      </c>
      <c r="H337">
        <v>55.74</v>
      </c>
      <c r="I337">
        <v>5.23</v>
      </c>
      <c r="J337">
        <v>3665.92</v>
      </c>
      <c r="K337">
        <v>28.24</v>
      </c>
      <c r="L337">
        <v>89.53</v>
      </c>
      <c r="M337">
        <v>43.83</v>
      </c>
      <c r="N337">
        <v>899.94</v>
      </c>
      <c r="O337">
        <v>45.85</v>
      </c>
      <c r="P337">
        <v>82.7</v>
      </c>
      <c r="Q337">
        <v>163.63999999999999</v>
      </c>
      <c r="R337">
        <v>108.16</v>
      </c>
      <c r="S337">
        <v>952.11</v>
      </c>
      <c r="T337">
        <v>58.55</v>
      </c>
      <c r="U337">
        <v>143.07</v>
      </c>
      <c r="V337">
        <v>895.27</v>
      </c>
      <c r="W337">
        <v>324.83</v>
      </c>
      <c r="X337">
        <v>96.72</v>
      </c>
      <c r="Y337">
        <v>20.5</v>
      </c>
      <c r="Z337">
        <v>90</v>
      </c>
      <c r="AA337">
        <v>133.80000000000001</v>
      </c>
      <c r="AB337">
        <v>212.3</v>
      </c>
      <c r="AC337">
        <v>14.1</v>
      </c>
      <c r="AD337">
        <v>750</v>
      </c>
      <c r="AE337">
        <v>53.191489361702132</v>
      </c>
      <c r="AF337">
        <v>15.2</v>
      </c>
    </row>
    <row r="338" spans="1:32" x14ac:dyDescent="0.3">
      <c r="A338" s="1">
        <v>44732.647916666669</v>
      </c>
      <c r="B338">
        <f t="shared" si="11"/>
        <v>20</v>
      </c>
      <c r="C338" s="1" t="str">
        <f t="shared" si="10"/>
        <v>June  2022</v>
      </c>
      <c r="D338">
        <v>174.05</v>
      </c>
      <c r="E338">
        <v>107.56</v>
      </c>
      <c r="F338">
        <v>94.421279023833563</v>
      </c>
      <c r="G338">
        <v>5.57</v>
      </c>
      <c r="H338">
        <v>55.7</v>
      </c>
      <c r="I338">
        <v>5.22</v>
      </c>
      <c r="J338">
        <v>3699.63</v>
      </c>
      <c r="K338">
        <v>32.36</v>
      </c>
      <c r="L338">
        <v>88.27</v>
      </c>
      <c r="M338">
        <v>54</v>
      </c>
      <c r="N338">
        <v>899.94</v>
      </c>
      <c r="O338">
        <v>43.22</v>
      </c>
      <c r="P338">
        <v>85.46</v>
      </c>
      <c r="Q338">
        <v>179.41</v>
      </c>
      <c r="R338">
        <v>135.56</v>
      </c>
      <c r="S338">
        <v>967.11</v>
      </c>
      <c r="T338">
        <v>70.180000000000007</v>
      </c>
      <c r="U338">
        <v>158.9</v>
      </c>
      <c r="V338">
        <v>900.47</v>
      </c>
      <c r="W338">
        <v>317.76</v>
      </c>
      <c r="X338">
        <v>96.73</v>
      </c>
      <c r="Y338">
        <v>18.5</v>
      </c>
      <c r="Z338">
        <v>87.16</v>
      </c>
      <c r="AA338">
        <v>133.80000000000001</v>
      </c>
      <c r="AB338">
        <v>211.6</v>
      </c>
      <c r="AC338">
        <v>14.23</v>
      </c>
      <c r="AD338">
        <v>750</v>
      </c>
      <c r="AE338">
        <v>52.705551651440615</v>
      </c>
      <c r="AF338">
        <v>13.6</v>
      </c>
    </row>
    <row r="339" spans="1:32" x14ac:dyDescent="0.3">
      <c r="A339" s="1">
        <v>44732.686111111114</v>
      </c>
      <c r="B339">
        <f t="shared" si="11"/>
        <v>20</v>
      </c>
      <c r="C339" s="1" t="str">
        <f t="shared" si="10"/>
        <v>June  2022</v>
      </c>
      <c r="D339">
        <v>159.56</v>
      </c>
      <c r="E339">
        <v>98.61</v>
      </c>
      <c r="F339">
        <v>86.564543738752576</v>
      </c>
      <c r="G339">
        <v>5.1100000000000003</v>
      </c>
      <c r="H339">
        <v>51.06</v>
      </c>
      <c r="I339">
        <v>4.79</v>
      </c>
      <c r="J339">
        <v>3611.14</v>
      </c>
      <c r="K339">
        <v>30.14</v>
      </c>
      <c r="L339">
        <v>80.12</v>
      </c>
      <c r="M339">
        <v>48.77</v>
      </c>
      <c r="N339">
        <v>899.94</v>
      </c>
      <c r="O339">
        <v>43.57</v>
      </c>
      <c r="P339">
        <v>78.849999999999994</v>
      </c>
      <c r="Q339">
        <v>182.77</v>
      </c>
      <c r="R339">
        <v>151.19</v>
      </c>
      <c r="S339">
        <v>957.81</v>
      </c>
      <c r="T339">
        <v>61.44</v>
      </c>
      <c r="U339">
        <v>150.44999999999999</v>
      </c>
      <c r="V339">
        <v>900.45</v>
      </c>
      <c r="W339">
        <v>317.74</v>
      </c>
      <c r="X339">
        <v>96.79</v>
      </c>
      <c r="Y339">
        <v>19.600000000000001</v>
      </c>
      <c r="Z339">
        <v>87.5</v>
      </c>
      <c r="AA339">
        <v>132.69999999999999</v>
      </c>
      <c r="AB339">
        <v>213.6</v>
      </c>
      <c r="AC339">
        <v>15.2</v>
      </c>
      <c r="AD339">
        <v>750</v>
      </c>
      <c r="AE339">
        <v>49.342105263157897</v>
      </c>
      <c r="AF339">
        <v>15.3</v>
      </c>
    </row>
    <row r="340" spans="1:32" x14ac:dyDescent="0.3">
      <c r="A340" s="1">
        <v>44732.732638888891</v>
      </c>
      <c r="B340">
        <f t="shared" si="11"/>
        <v>20</v>
      </c>
      <c r="C340" s="1" t="str">
        <f t="shared" si="10"/>
        <v>June  2022</v>
      </c>
      <c r="D340">
        <v>173.43</v>
      </c>
      <c r="E340">
        <v>107.18</v>
      </c>
      <c r="F340">
        <v>94.087696967036834</v>
      </c>
      <c r="G340">
        <v>5.55</v>
      </c>
      <c r="H340">
        <v>55.5</v>
      </c>
      <c r="I340">
        <v>5.2</v>
      </c>
      <c r="J340">
        <v>3658.65</v>
      </c>
      <c r="K340">
        <v>30.35</v>
      </c>
      <c r="L340">
        <v>90.47</v>
      </c>
      <c r="M340">
        <v>42.35</v>
      </c>
      <c r="N340">
        <v>880</v>
      </c>
      <c r="O340">
        <v>40.53</v>
      </c>
      <c r="P340">
        <v>87.61</v>
      </c>
      <c r="Q340">
        <v>183.03</v>
      </c>
      <c r="R340">
        <v>120.2</v>
      </c>
      <c r="S340">
        <v>946.98</v>
      </c>
      <c r="T340">
        <v>58.54</v>
      </c>
      <c r="U340">
        <v>144.88999999999999</v>
      </c>
      <c r="V340">
        <v>905.39</v>
      </c>
      <c r="W340">
        <v>327.31</v>
      </c>
      <c r="X340">
        <v>96.74</v>
      </c>
      <c r="Y340">
        <v>21.6</v>
      </c>
      <c r="Z340">
        <v>86.4</v>
      </c>
      <c r="AA340">
        <v>132.5</v>
      </c>
      <c r="AB340">
        <v>21.6</v>
      </c>
      <c r="AC340">
        <v>15.45</v>
      </c>
      <c r="AD340">
        <v>750</v>
      </c>
      <c r="AE340">
        <v>48.543689320388353</v>
      </c>
      <c r="AF340">
        <v>14.4</v>
      </c>
    </row>
    <row r="341" spans="1:32" x14ac:dyDescent="0.3">
      <c r="A341" s="1">
        <v>44732.772916666669</v>
      </c>
      <c r="B341">
        <f t="shared" si="11"/>
        <v>20</v>
      </c>
      <c r="C341" s="1" t="str">
        <f t="shared" si="10"/>
        <v>June  2022</v>
      </c>
      <c r="D341">
        <v>169.62</v>
      </c>
      <c r="E341">
        <v>104.83</v>
      </c>
      <c r="F341">
        <v>92.024755300004387</v>
      </c>
      <c r="G341">
        <v>5.43</v>
      </c>
      <c r="H341">
        <v>54.28</v>
      </c>
      <c r="I341">
        <v>5.09</v>
      </c>
      <c r="J341">
        <v>3698.56</v>
      </c>
      <c r="K341">
        <v>32.229999999999997</v>
      </c>
      <c r="L341">
        <v>92.86</v>
      </c>
      <c r="M341">
        <v>43.59</v>
      </c>
      <c r="N341">
        <v>880</v>
      </c>
      <c r="O341">
        <v>40.19</v>
      </c>
      <c r="P341">
        <v>81.87</v>
      </c>
      <c r="Q341">
        <v>197.17</v>
      </c>
      <c r="R341">
        <v>107.33</v>
      </c>
      <c r="S341">
        <v>947.36</v>
      </c>
      <c r="T341">
        <v>46.79</v>
      </c>
      <c r="U341">
        <v>137.76</v>
      </c>
      <c r="V341">
        <v>905.36</v>
      </c>
      <c r="W341">
        <v>329.41</v>
      </c>
      <c r="X341">
        <v>96.64</v>
      </c>
      <c r="Y341">
        <v>20.6</v>
      </c>
      <c r="Z341">
        <v>84.6</v>
      </c>
      <c r="AA341">
        <v>135.19999999999999</v>
      </c>
      <c r="AB341">
        <v>212.8</v>
      </c>
      <c r="AC341">
        <v>13.99</v>
      </c>
      <c r="AD341">
        <v>750</v>
      </c>
      <c r="AE341">
        <v>53.609721229449605</v>
      </c>
      <c r="AF341">
        <v>13.9</v>
      </c>
    </row>
    <row r="342" spans="1:32" x14ac:dyDescent="0.3">
      <c r="A342" s="1">
        <v>44732.815972222219</v>
      </c>
      <c r="B342">
        <f t="shared" si="11"/>
        <v>20</v>
      </c>
      <c r="C342" s="1" t="str">
        <f t="shared" si="10"/>
        <v>June  2022</v>
      </c>
      <c r="D342">
        <v>169.76</v>
      </c>
      <c r="E342">
        <v>104.91</v>
      </c>
      <c r="F342">
        <v>92.094983101435275</v>
      </c>
      <c r="G342">
        <v>5.43</v>
      </c>
      <c r="H342">
        <v>54.32</v>
      </c>
      <c r="I342">
        <v>5.09</v>
      </c>
      <c r="J342">
        <v>3552.87</v>
      </c>
      <c r="K342">
        <v>33.07</v>
      </c>
      <c r="L342">
        <v>98.23</v>
      </c>
      <c r="M342">
        <v>56.96</v>
      </c>
      <c r="N342">
        <v>880</v>
      </c>
      <c r="O342">
        <v>43.62</v>
      </c>
      <c r="P342">
        <v>76.260000000000005</v>
      </c>
      <c r="Q342">
        <v>175.22</v>
      </c>
      <c r="R342">
        <v>92.48</v>
      </c>
      <c r="S342">
        <v>896.69</v>
      </c>
      <c r="T342">
        <v>74.84</v>
      </c>
      <c r="U342">
        <v>150.61000000000001</v>
      </c>
      <c r="V342">
        <v>895.36</v>
      </c>
      <c r="W342">
        <v>336.78</v>
      </c>
      <c r="X342">
        <v>96.89</v>
      </c>
      <c r="Y342">
        <v>24.7</v>
      </c>
      <c r="Z342">
        <v>89.7</v>
      </c>
      <c r="AA342">
        <v>132.5</v>
      </c>
      <c r="AB342">
        <v>211.4</v>
      </c>
      <c r="AC342">
        <v>14</v>
      </c>
      <c r="AD342">
        <v>750</v>
      </c>
      <c r="AE342">
        <v>53.571428571428569</v>
      </c>
      <c r="AF342">
        <v>14.2</v>
      </c>
    </row>
    <row r="343" spans="1:32" x14ac:dyDescent="0.3">
      <c r="A343" s="1">
        <v>44732.85</v>
      </c>
      <c r="B343">
        <f t="shared" si="11"/>
        <v>20</v>
      </c>
      <c r="C343" s="1" t="str">
        <f t="shared" si="10"/>
        <v>June  2022</v>
      </c>
      <c r="D343">
        <v>169.32</v>
      </c>
      <c r="E343">
        <v>104.64</v>
      </c>
      <c r="F343">
        <v>91.857964271606022</v>
      </c>
      <c r="G343">
        <v>5.42</v>
      </c>
      <c r="H343">
        <v>54.18</v>
      </c>
      <c r="I343">
        <v>5.08</v>
      </c>
      <c r="J343">
        <v>3449.9</v>
      </c>
      <c r="K343">
        <v>33.85</v>
      </c>
      <c r="L343">
        <v>90.94</v>
      </c>
      <c r="M343">
        <v>50.09</v>
      </c>
      <c r="N343">
        <v>899.94</v>
      </c>
      <c r="O343">
        <v>0</v>
      </c>
      <c r="P343">
        <v>76.88</v>
      </c>
      <c r="Q343">
        <v>168.32</v>
      </c>
      <c r="R343">
        <v>155.46</v>
      </c>
      <c r="S343">
        <v>927.09</v>
      </c>
      <c r="T343">
        <v>71.86</v>
      </c>
      <c r="U343">
        <v>148.33000000000001</v>
      </c>
      <c r="V343">
        <v>895.36</v>
      </c>
      <c r="W343">
        <v>329.96</v>
      </c>
      <c r="X343">
        <v>96.56</v>
      </c>
      <c r="Y343">
        <v>22.5</v>
      </c>
      <c r="Z343">
        <v>87.5</v>
      </c>
      <c r="AA343">
        <v>135.4</v>
      </c>
      <c r="AB343">
        <v>211.5</v>
      </c>
      <c r="AC343">
        <v>14.25</v>
      </c>
      <c r="AD343">
        <v>750</v>
      </c>
      <c r="AE343">
        <v>52.631578947368418</v>
      </c>
      <c r="AF343">
        <v>14</v>
      </c>
    </row>
    <row r="344" spans="1:32" x14ac:dyDescent="0.3">
      <c r="A344" s="1">
        <v>44732.897222222222</v>
      </c>
      <c r="B344">
        <f t="shared" si="11"/>
        <v>20</v>
      </c>
      <c r="C344" s="1" t="str">
        <f t="shared" si="10"/>
        <v>June  2022</v>
      </c>
      <c r="D344">
        <v>169.59</v>
      </c>
      <c r="E344">
        <v>104.8</v>
      </c>
      <c r="F344">
        <v>91.9984198744678</v>
      </c>
      <c r="G344">
        <v>5.43</v>
      </c>
      <c r="H344">
        <v>54.27</v>
      </c>
      <c r="I344">
        <v>5.09</v>
      </c>
      <c r="J344">
        <v>3621.22</v>
      </c>
      <c r="K344">
        <v>34.18</v>
      </c>
      <c r="L344">
        <v>82.64</v>
      </c>
      <c r="M344">
        <v>44.55</v>
      </c>
      <c r="N344">
        <v>899.94</v>
      </c>
      <c r="O344">
        <v>43.7</v>
      </c>
      <c r="P344">
        <v>85.52</v>
      </c>
      <c r="Q344">
        <v>199.24</v>
      </c>
      <c r="R344">
        <v>157</v>
      </c>
      <c r="S344">
        <v>962.02</v>
      </c>
      <c r="T344">
        <v>66.489999999999995</v>
      </c>
      <c r="U344">
        <v>155.86000000000001</v>
      </c>
      <c r="V344">
        <v>895.5</v>
      </c>
      <c r="W344">
        <v>307.8</v>
      </c>
      <c r="X344">
        <v>96.73</v>
      </c>
      <c r="Y344">
        <v>23.5</v>
      </c>
      <c r="Z344">
        <v>85.9</v>
      </c>
      <c r="AA344">
        <v>133.9</v>
      </c>
      <c r="AB344">
        <v>212.3</v>
      </c>
      <c r="AC344">
        <v>13.9</v>
      </c>
      <c r="AD344">
        <v>750</v>
      </c>
      <c r="AE344">
        <v>53.956834532374103</v>
      </c>
      <c r="AF344">
        <v>13.8</v>
      </c>
    </row>
    <row r="345" spans="1:32" x14ac:dyDescent="0.3">
      <c r="A345" s="1">
        <v>44732.938194444447</v>
      </c>
      <c r="B345">
        <f t="shared" si="11"/>
        <v>20</v>
      </c>
      <c r="C345" s="1" t="str">
        <f t="shared" si="10"/>
        <v>June  2022</v>
      </c>
      <c r="D345">
        <v>170.1</v>
      </c>
      <c r="E345">
        <v>105.12</v>
      </c>
      <c r="F345">
        <v>92.279331080191369</v>
      </c>
      <c r="G345">
        <v>5.44</v>
      </c>
      <c r="H345">
        <v>54.43</v>
      </c>
      <c r="I345">
        <v>5.0999999999999996</v>
      </c>
      <c r="J345">
        <v>3561.16</v>
      </c>
      <c r="K345">
        <v>34.200000000000003</v>
      </c>
      <c r="L345">
        <v>82.6</v>
      </c>
      <c r="M345">
        <v>48.88</v>
      </c>
      <c r="N345">
        <v>889.99</v>
      </c>
      <c r="O345">
        <v>43.3</v>
      </c>
      <c r="P345">
        <v>76.23</v>
      </c>
      <c r="Q345">
        <v>172</v>
      </c>
      <c r="R345">
        <v>73.540000000000006</v>
      </c>
      <c r="S345">
        <v>942.35</v>
      </c>
      <c r="T345">
        <v>44.62</v>
      </c>
      <c r="U345">
        <v>134.01</v>
      </c>
      <c r="V345">
        <v>905.33</v>
      </c>
      <c r="W345">
        <v>337.91</v>
      </c>
      <c r="X345">
        <v>97</v>
      </c>
      <c r="Y345">
        <v>20.399999999999999</v>
      </c>
      <c r="Z345">
        <v>90</v>
      </c>
      <c r="AA345">
        <v>132.80000000000001</v>
      </c>
      <c r="AB345">
        <v>212.3</v>
      </c>
      <c r="AC345">
        <v>14.56</v>
      </c>
      <c r="AD345">
        <v>750</v>
      </c>
      <c r="AE345">
        <v>51.510989010989007</v>
      </c>
      <c r="AF345">
        <v>15.2</v>
      </c>
    </row>
    <row r="346" spans="1:32" x14ac:dyDescent="0.3">
      <c r="A346" s="1">
        <v>44732.977083333331</v>
      </c>
      <c r="B346">
        <f t="shared" si="11"/>
        <v>20</v>
      </c>
      <c r="C346" s="1" t="str">
        <f t="shared" si="10"/>
        <v>June  2022</v>
      </c>
      <c r="D346">
        <v>174.72</v>
      </c>
      <c r="E346">
        <v>107.97</v>
      </c>
      <c r="F346">
        <v>94.781196506166879</v>
      </c>
      <c r="G346">
        <v>5.59</v>
      </c>
      <c r="H346">
        <v>55.91</v>
      </c>
      <c r="I346">
        <v>5.24</v>
      </c>
      <c r="J346">
        <v>3618.51</v>
      </c>
      <c r="K346">
        <v>34.33</v>
      </c>
      <c r="L346">
        <v>93.5</v>
      </c>
      <c r="M346">
        <v>52.31</v>
      </c>
      <c r="N346">
        <v>899.94</v>
      </c>
      <c r="O346">
        <v>42.84</v>
      </c>
      <c r="P346">
        <v>85.86</v>
      </c>
      <c r="Q346">
        <v>176.55</v>
      </c>
      <c r="R346">
        <v>140.80000000000001</v>
      </c>
      <c r="S346">
        <v>957.97</v>
      </c>
      <c r="T346">
        <v>75.59</v>
      </c>
      <c r="U346">
        <v>153.34</v>
      </c>
      <c r="V346">
        <v>900.45</v>
      </c>
      <c r="W346">
        <v>317.3</v>
      </c>
      <c r="X346">
        <v>96.68</v>
      </c>
      <c r="Y346">
        <v>23.2</v>
      </c>
      <c r="Z346">
        <v>89.7</v>
      </c>
      <c r="AA346">
        <v>135.19999999999999</v>
      </c>
      <c r="AB346">
        <v>212.8</v>
      </c>
      <c r="AC346">
        <v>14.58</v>
      </c>
      <c r="AD346">
        <v>750</v>
      </c>
      <c r="AE346">
        <v>51.440329218106996</v>
      </c>
      <c r="AF346">
        <v>14.3</v>
      </c>
    </row>
    <row r="347" spans="1:32" x14ac:dyDescent="0.3">
      <c r="A347" s="1">
        <v>44733.024305555555</v>
      </c>
      <c r="B347">
        <f t="shared" si="11"/>
        <v>21</v>
      </c>
      <c r="C347" s="1" t="str">
        <f t="shared" si="10"/>
        <v>June  2022</v>
      </c>
      <c r="D347">
        <v>163.72</v>
      </c>
      <c r="E347">
        <v>101.18</v>
      </c>
      <c r="F347">
        <v>88.820611859719961</v>
      </c>
      <c r="G347">
        <v>5.24</v>
      </c>
      <c r="H347">
        <v>52.39</v>
      </c>
      <c r="I347">
        <v>4.91</v>
      </c>
      <c r="J347">
        <v>3674.86</v>
      </c>
      <c r="K347">
        <v>30.11</v>
      </c>
      <c r="L347">
        <v>89.4</v>
      </c>
      <c r="M347">
        <v>48.82</v>
      </c>
      <c r="N347">
        <v>899.94</v>
      </c>
      <c r="O347">
        <v>43.79</v>
      </c>
      <c r="P347">
        <v>81.47</v>
      </c>
      <c r="Q347">
        <v>207.84</v>
      </c>
      <c r="R347">
        <v>69.02</v>
      </c>
      <c r="S347">
        <v>962.28</v>
      </c>
      <c r="T347">
        <v>42.91</v>
      </c>
      <c r="U347">
        <v>134.72</v>
      </c>
      <c r="V347">
        <v>900.3</v>
      </c>
      <c r="W347">
        <v>327.64</v>
      </c>
      <c r="X347">
        <v>96.67</v>
      </c>
      <c r="Y347">
        <v>20.100000000000001</v>
      </c>
      <c r="Z347">
        <v>88.5</v>
      </c>
      <c r="AA347">
        <v>133.5</v>
      </c>
      <c r="AB347">
        <v>212.7</v>
      </c>
      <c r="AC347">
        <v>14.23</v>
      </c>
      <c r="AD347">
        <v>750</v>
      </c>
      <c r="AE347">
        <v>52.705551651440615</v>
      </c>
      <c r="AF347">
        <v>15.2</v>
      </c>
    </row>
    <row r="348" spans="1:32" x14ac:dyDescent="0.3">
      <c r="A348" s="1">
        <v>44733.0625</v>
      </c>
      <c r="B348">
        <f t="shared" si="11"/>
        <v>21</v>
      </c>
      <c r="C348" s="1" t="str">
        <f t="shared" si="10"/>
        <v>June  2022</v>
      </c>
      <c r="D348">
        <v>162.46</v>
      </c>
      <c r="E348">
        <v>100.4</v>
      </c>
      <c r="F348">
        <v>88.135890795768773</v>
      </c>
      <c r="G348">
        <v>5.2</v>
      </c>
      <c r="H348">
        <v>51.99</v>
      </c>
      <c r="I348">
        <v>4.87</v>
      </c>
      <c r="J348">
        <v>3678.38</v>
      </c>
      <c r="K348">
        <v>31.83</v>
      </c>
      <c r="L348">
        <v>90.26</v>
      </c>
      <c r="M348">
        <v>46.67</v>
      </c>
      <c r="N348">
        <v>899.94</v>
      </c>
      <c r="O348">
        <v>43.98</v>
      </c>
      <c r="P348">
        <v>77.81</v>
      </c>
      <c r="Q348">
        <v>208.51</v>
      </c>
      <c r="R348">
        <v>92.34</v>
      </c>
      <c r="S348">
        <v>962.23</v>
      </c>
      <c r="T348">
        <v>51.06</v>
      </c>
      <c r="U348">
        <v>139.27000000000001</v>
      </c>
      <c r="V348">
        <v>900.32</v>
      </c>
      <c r="W348">
        <v>325.95999999999998</v>
      </c>
      <c r="X348">
        <v>96.93</v>
      </c>
      <c r="Y348">
        <v>20.399999999999999</v>
      </c>
      <c r="Z348">
        <v>85.6</v>
      </c>
      <c r="AA348">
        <v>134.30000000000001</v>
      </c>
      <c r="AB348">
        <v>211.8</v>
      </c>
      <c r="AC348">
        <v>14.5</v>
      </c>
      <c r="AD348">
        <v>750</v>
      </c>
      <c r="AE348">
        <v>51.724137931034484</v>
      </c>
      <c r="AF348">
        <v>13.6</v>
      </c>
    </row>
    <row r="349" spans="1:32" x14ac:dyDescent="0.3">
      <c r="A349" s="1">
        <v>44733.106249999997</v>
      </c>
      <c r="B349">
        <f t="shared" si="11"/>
        <v>21</v>
      </c>
      <c r="C349" s="1" t="str">
        <f t="shared" si="10"/>
        <v>June  2022</v>
      </c>
      <c r="D349">
        <v>161.54</v>
      </c>
      <c r="E349">
        <v>99.83</v>
      </c>
      <c r="F349">
        <v>87.635517710573666</v>
      </c>
      <c r="G349">
        <v>5.17</v>
      </c>
      <c r="H349">
        <v>51.69</v>
      </c>
      <c r="I349">
        <v>4.8499999999999996</v>
      </c>
      <c r="J349">
        <v>3714.76</v>
      </c>
      <c r="K349">
        <v>32.69</v>
      </c>
      <c r="L349">
        <v>94.6</v>
      </c>
      <c r="M349">
        <v>44.77</v>
      </c>
      <c r="N349">
        <v>899.94</v>
      </c>
      <c r="O349">
        <v>43.72</v>
      </c>
      <c r="P349">
        <v>82.83</v>
      </c>
      <c r="Q349">
        <v>206.15</v>
      </c>
      <c r="R349">
        <v>126.22</v>
      </c>
      <c r="S349">
        <v>952.42</v>
      </c>
      <c r="T349">
        <v>57.82</v>
      </c>
      <c r="U349">
        <v>144.99</v>
      </c>
      <c r="V349">
        <v>900.35</v>
      </c>
      <c r="W349">
        <v>323.63</v>
      </c>
      <c r="X349">
        <v>97.03</v>
      </c>
      <c r="Y349">
        <v>20.2</v>
      </c>
      <c r="Z349">
        <v>86.7</v>
      </c>
      <c r="AA349">
        <v>132.9</v>
      </c>
      <c r="AB349">
        <v>212.5</v>
      </c>
      <c r="AC349">
        <v>14.5</v>
      </c>
      <c r="AD349">
        <v>750</v>
      </c>
      <c r="AE349">
        <v>51.724137931034484</v>
      </c>
      <c r="AF349">
        <v>14.3</v>
      </c>
    </row>
    <row r="350" spans="1:32" x14ac:dyDescent="0.3">
      <c r="A350" s="1">
        <v>44733.150694444441</v>
      </c>
      <c r="B350">
        <f t="shared" si="11"/>
        <v>21</v>
      </c>
      <c r="C350" s="1" t="str">
        <f t="shared" si="10"/>
        <v>June  2022</v>
      </c>
      <c r="D350">
        <v>161.69</v>
      </c>
      <c r="E350">
        <v>99.93</v>
      </c>
      <c r="F350">
        <v>87.723302462362284</v>
      </c>
      <c r="G350">
        <v>5.17</v>
      </c>
      <c r="H350">
        <v>51.74</v>
      </c>
      <c r="I350">
        <v>4.8499999999999996</v>
      </c>
      <c r="J350">
        <v>3633.09</v>
      </c>
      <c r="K350">
        <v>33.85</v>
      </c>
      <c r="L350">
        <v>88.92</v>
      </c>
      <c r="M350">
        <v>52.35</v>
      </c>
      <c r="N350">
        <v>899.94</v>
      </c>
      <c r="O350">
        <v>43.52</v>
      </c>
      <c r="P350">
        <v>85.55</v>
      </c>
      <c r="Q350">
        <v>200.56</v>
      </c>
      <c r="R350">
        <v>100</v>
      </c>
      <c r="S350">
        <v>957.83</v>
      </c>
      <c r="T350">
        <v>57.79</v>
      </c>
      <c r="U350">
        <v>147.5</v>
      </c>
      <c r="V350">
        <v>900.39</v>
      </c>
      <c r="W350">
        <v>321.01</v>
      </c>
      <c r="X350">
        <v>97.03</v>
      </c>
      <c r="Y350">
        <v>20.8</v>
      </c>
      <c r="Z350">
        <v>85.3</v>
      </c>
      <c r="AA350">
        <v>133.6</v>
      </c>
      <c r="AB350">
        <v>21.6</v>
      </c>
      <c r="AC350">
        <v>15.6</v>
      </c>
      <c r="AD350">
        <v>750</v>
      </c>
      <c r="AE350">
        <v>48.07692307692308</v>
      </c>
      <c r="AF350">
        <v>15.1</v>
      </c>
    </row>
    <row r="351" spans="1:32" x14ac:dyDescent="0.3">
      <c r="A351" s="1">
        <v>44733.18472222222</v>
      </c>
      <c r="B351">
        <f t="shared" si="11"/>
        <v>21</v>
      </c>
      <c r="C351" s="1" t="str">
        <f t="shared" si="10"/>
        <v>June  2022</v>
      </c>
      <c r="D351">
        <v>162.71</v>
      </c>
      <c r="E351">
        <v>100.55</v>
      </c>
      <c r="F351">
        <v>88.267567923451679</v>
      </c>
      <c r="G351">
        <v>5.21</v>
      </c>
      <c r="H351">
        <v>52.07</v>
      </c>
      <c r="I351">
        <v>4.88</v>
      </c>
      <c r="J351">
        <v>3656.78</v>
      </c>
      <c r="K351">
        <v>33.229999999999997</v>
      </c>
      <c r="L351">
        <v>85.45</v>
      </c>
      <c r="M351">
        <v>47.15</v>
      </c>
      <c r="N351">
        <v>889.99</v>
      </c>
      <c r="O351">
        <v>43.47</v>
      </c>
      <c r="P351">
        <v>89.7</v>
      </c>
      <c r="Q351">
        <v>173.4</v>
      </c>
      <c r="R351">
        <v>91.63</v>
      </c>
      <c r="S351">
        <v>941.84</v>
      </c>
      <c r="T351">
        <v>61.13</v>
      </c>
      <c r="U351">
        <v>129.66999999999999</v>
      </c>
      <c r="V351">
        <v>895.36</v>
      </c>
      <c r="W351">
        <v>335.54</v>
      </c>
      <c r="X351">
        <v>96.48</v>
      </c>
      <c r="Y351">
        <v>22</v>
      </c>
      <c r="Z351">
        <v>86.4</v>
      </c>
      <c r="AA351">
        <v>132.6</v>
      </c>
      <c r="AB351">
        <v>212.3</v>
      </c>
      <c r="AC351">
        <v>14.56</v>
      </c>
      <c r="AD351">
        <v>750</v>
      </c>
      <c r="AE351">
        <v>51.510989010989007</v>
      </c>
      <c r="AF351">
        <v>13.6</v>
      </c>
    </row>
    <row r="352" spans="1:32" x14ac:dyDescent="0.3">
      <c r="A352" s="1">
        <v>44733.268750000003</v>
      </c>
      <c r="B352">
        <f t="shared" si="11"/>
        <v>21</v>
      </c>
      <c r="C352" s="1" t="str">
        <f t="shared" si="10"/>
        <v>June  2022</v>
      </c>
      <c r="D352">
        <v>161.33000000000001</v>
      </c>
      <c r="E352">
        <v>99.7</v>
      </c>
      <c r="F352">
        <v>87.521397533248475</v>
      </c>
      <c r="G352">
        <v>5.16</v>
      </c>
      <c r="H352">
        <v>51.63</v>
      </c>
      <c r="I352">
        <v>4.84</v>
      </c>
      <c r="J352">
        <v>3661.28</v>
      </c>
      <c r="K352">
        <v>31.44</v>
      </c>
      <c r="L352">
        <v>88.55</v>
      </c>
      <c r="M352">
        <v>43.34</v>
      </c>
      <c r="N352">
        <v>899.94</v>
      </c>
      <c r="O352">
        <v>42.85</v>
      </c>
      <c r="P352">
        <v>85.99</v>
      </c>
      <c r="Q352">
        <v>181.21</v>
      </c>
      <c r="R352">
        <v>137.44</v>
      </c>
      <c r="S352">
        <v>957.62</v>
      </c>
      <c r="T352">
        <v>44.31</v>
      </c>
      <c r="U352">
        <v>133.96</v>
      </c>
      <c r="V352">
        <v>900.32</v>
      </c>
      <c r="W352">
        <v>327.78</v>
      </c>
      <c r="X352">
        <v>97.3</v>
      </c>
      <c r="Y352">
        <v>19.899999999999999</v>
      </c>
      <c r="Z352">
        <v>89.8</v>
      </c>
      <c r="AA352">
        <v>132.5</v>
      </c>
      <c r="AB352">
        <v>212.3</v>
      </c>
      <c r="AC352">
        <v>14.32</v>
      </c>
      <c r="AD352">
        <v>750</v>
      </c>
      <c r="AE352">
        <v>52.374301675977655</v>
      </c>
      <c r="AF352">
        <v>14.8</v>
      </c>
    </row>
    <row r="353" spans="1:32" x14ac:dyDescent="0.3">
      <c r="A353" s="1">
        <v>44733.308333333334</v>
      </c>
      <c r="B353">
        <f t="shared" si="11"/>
        <v>21</v>
      </c>
      <c r="C353" s="1" t="str">
        <f t="shared" si="10"/>
        <v>June  2022</v>
      </c>
      <c r="D353">
        <v>167.78</v>
      </c>
      <c r="E353">
        <v>103.69</v>
      </c>
      <c r="F353">
        <v>91.024009129614186</v>
      </c>
      <c r="G353">
        <v>5.37</v>
      </c>
      <c r="H353">
        <v>53.69</v>
      </c>
      <c r="I353">
        <v>5.03</v>
      </c>
      <c r="J353">
        <v>3776.31</v>
      </c>
      <c r="K353">
        <v>30.28</v>
      </c>
      <c r="L353">
        <v>91.95</v>
      </c>
      <c r="M353">
        <v>45.31</v>
      </c>
      <c r="N353">
        <v>899.94</v>
      </c>
      <c r="O353">
        <v>43.68</v>
      </c>
      <c r="P353">
        <v>83.11</v>
      </c>
      <c r="Q353">
        <v>210.74</v>
      </c>
      <c r="R353">
        <v>201.06</v>
      </c>
      <c r="S353">
        <v>941.59</v>
      </c>
      <c r="T353">
        <v>73.55</v>
      </c>
      <c r="U353">
        <v>159.71</v>
      </c>
      <c r="V353">
        <v>895.45</v>
      </c>
      <c r="W353">
        <v>323.63</v>
      </c>
      <c r="X353">
        <v>96.72</v>
      </c>
      <c r="Y353">
        <v>20</v>
      </c>
      <c r="Z353">
        <v>86.7</v>
      </c>
      <c r="AA353">
        <v>133.5</v>
      </c>
      <c r="AB353">
        <v>212.5</v>
      </c>
      <c r="AC353">
        <v>14.2</v>
      </c>
      <c r="AD353">
        <v>750</v>
      </c>
      <c r="AE353">
        <v>52.816901408450704</v>
      </c>
      <c r="AF353">
        <v>14.3</v>
      </c>
    </row>
    <row r="354" spans="1:32" x14ac:dyDescent="0.3">
      <c r="A354" s="1">
        <v>44733.356944444444</v>
      </c>
      <c r="B354">
        <f t="shared" si="11"/>
        <v>21</v>
      </c>
      <c r="C354" s="1" t="str">
        <f t="shared" si="10"/>
        <v>June  2022</v>
      </c>
      <c r="D354">
        <v>168.66</v>
      </c>
      <c r="E354">
        <v>104.23</v>
      </c>
      <c r="F354">
        <v>91.498046789272706</v>
      </c>
      <c r="G354">
        <v>5.4</v>
      </c>
      <c r="H354">
        <v>53.97</v>
      </c>
      <c r="I354">
        <v>5.0599999999999996</v>
      </c>
      <c r="J354">
        <v>3762.09</v>
      </c>
      <c r="K354">
        <v>29.81</v>
      </c>
      <c r="L354">
        <v>90.46</v>
      </c>
      <c r="M354">
        <v>46.3</v>
      </c>
      <c r="N354">
        <v>899.94</v>
      </c>
      <c r="O354">
        <v>43.3</v>
      </c>
      <c r="P354">
        <v>87.5</v>
      </c>
      <c r="Q354">
        <v>214.85</v>
      </c>
      <c r="R354">
        <v>164.03</v>
      </c>
      <c r="S354">
        <v>906.62</v>
      </c>
      <c r="T354">
        <v>54.22</v>
      </c>
      <c r="U354">
        <v>145.86000000000001</v>
      </c>
      <c r="V354">
        <v>905.41</v>
      </c>
      <c r="W354">
        <v>325.43</v>
      </c>
      <c r="X354">
        <v>96.73</v>
      </c>
      <c r="Y354">
        <v>20.100000000000001</v>
      </c>
      <c r="Z354">
        <v>85.5</v>
      </c>
      <c r="AA354">
        <v>133.30000000000001</v>
      </c>
      <c r="AB354">
        <v>212.3</v>
      </c>
      <c r="AC354">
        <v>14.32</v>
      </c>
      <c r="AD354">
        <v>750</v>
      </c>
      <c r="AE354">
        <v>52.374301675977655</v>
      </c>
      <c r="AF354">
        <v>15.7</v>
      </c>
    </row>
    <row r="355" spans="1:32" x14ac:dyDescent="0.3">
      <c r="A355" s="1">
        <v>44733.397222222222</v>
      </c>
      <c r="B355">
        <f t="shared" si="11"/>
        <v>21</v>
      </c>
      <c r="C355" s="1" t="str">
        <f t="shared" si="10"/>
        <v>June  2022</v>
      </c>
      <c r="D355">
        <v>159.18</v>
      </c>
      <c r="E355">
        <v>98.38</v>
      </c>
      <c r="F355">
        <v>86.362638809638753</v>
      </c>
      <c r="G355">
        <v>5.09</v>
      </c>
      <c r="H355">
        <v>50.94</v>
      </c>
      <c r="I355">
        <v>4.78</v>
      </c>
      <c r="J355">
        <v>3641.44</v>
      </c>
      <c r="K355">
        <v>32.909999999999997</v>
      </c>
      <c r="L355">
        <v>92.3</v>
      </c>
      <c r="M355">
        <v>46.18</v>
      </c>
      <c r="N355">
        <v>889.99</v>
      </c>
      <c r="O355">
        <v>43.6</v>
      </c>
      <c r="P355">
        <v>69.489999999999995</v>
      </c>
      <c r="Q355">
        <v>169.93</v>
      </c>
      <c r="R355">
        <v>56.71</v>
      </c>
      <c r="S355">
        <v>942.51</v>
      </c>
      <c r="T355">
        <v>37.67</v>
      </c>
      <c r="U355">
        <v>131.97999999999999</v>
      </c>
      <c r="V355">
        <v>905.32</v>
      </c>
      <c r="W355">
        <v>337.22</v>
      </c>
      <c r="X355">
        <v>96.83</v>
      </c>
      <c r="Y355">
        <v>21.9</v>
      </c>
      <c r="Z355">
        <v>87</v>
      </c>
      <c r="AA355">
        <v>133.80000000000001</v>
      </c>
      <c r="AB355">
        <v>212.6</v>
      </c>
      <c r="AC355">
        <v>14.23</v>
      </c>
      <c r="AD355">
        <v>750</v>
      </c>
      <c r="AE355">
        <v>52.705551651440615</v>
      </c>
      <c r="AF355">
        <v>14.5</v>
      </c>
    </row>
    <row r="356" spans="1:32" x14ac:dyDescent="0.3">
      <c r="A356" s="1">
        <v>44733.436111111114</v>
      </c>
      <c r="B356">
        <f t="shared" si="11"/>
        <v>21</v>
      </c>
      <c r="C356" s="1" t="str">
        <f t="shared" si="10"/>
        <v>June  2022</v>
      </c>
      <c r="D356">
        <v>159.41999999999999</v>
      </c>
      <c r="E356">
        <v>98.52</v>
      </c>
      <c r="F356">
        <v>86.485537462142815</v>
      </c>
      <c r="G356">
        <v>5.0999999999999996</v>
      </c>
      <c r="H356">
        <v>51.01</v>
      </c>
      <c r="I356">
        <v>4.78</v>
      </c>
      <c r="J356">
        <v>3685.78</v>
      </c>
      <c r="K356">
        <v>32.29</v>
      </c>
      <c r="L356">
        <v>90.4</v>
      </c>
      <c r="M356">
        <v>44.15</v>
      </c>
      <c r="N356">
        <v>849.98</v>
      </c>
      <c r="O356">
        <v>40.54</v>
      </c>
      <c r="P356">
        <v>71.180000000000007</v>
      </c>
      <c r="Q356">
        <v>179.33</v>
      </c>
      <c r="R356">
        <v>63.73</v>
      </c>
      <c r="S356">
        <v>942.4</v>
      </c>
      <c r="T356">
        <v>42.41</v>
      </c>
      <c r="U356">
        <v>131.80000000000001</v>
      </c>
      <c r="V356">
        <v>905.33</v>
      </c>
      <c r="W356">
        <v>336.05</v>
      </c>
      <c r="X356">
        <v>96.06</v>
      </c>
      <c r="Y356">
        <v>20.3</v>
      </c>
      <c r="Z356">
        <v>83.6</v>
      </c>
      <c r="AA356">
        <v>133.6</v>
      </c>
      <c r="AB356">
        <v>211.4</v>
      </c>
      <c r="AC356">
        <v>14.36</v>
      </c>
      <c r="AD356">
        <v>750</v>
      </c>
      <c r="AE356">
        <v>52.228412256267411</v>
      </c>
      <c r="AF356">
        <v>15.9</v>
      </c>
    </row>
    <row r="357" spans="1:32" x14ac:dyDescent="0.3">
      <c r="A357" s="1">
        <v>44733.484722222223</v>
      </c>
      <c r="B357">
        <f t="shared" si="11"/>
        <v>21</v>
      </c>
      <c r="C357" s="1" t="str">
        <f t="shared" si="10"/>
        <v>June  2022</v>
      </c>
      <c r="D357">
        <v>159.19</v>
      </c>
      <c r="E357">
        <v>98.38</v>
      </c>
      <c r="F357">
        <v>86.362638809638753</v>
      </c>
      <c r="G357">
        <v>5.09</v>
      </c>
      <c r="H357">
        <v>50.94</v>
      </c>
      <c r="I357">
        <v>4.78</v>
      </c>
      <c r="J357">
        <v>3705.62</v>
      </c>
      <c r="K357">
        <v>29.47</v>
      </c>
      <c r="L357">
        <v>89.91</v>
      </c>
      <c r="M357">
        <v>43.56</v>
      </c>
      <c r="N357">
        <v>899.94</v>
      </c>
      <c r="O357">
        <v>45.31</v>
      </c>
      <c r="P357">
        <v>78.08</v>
      </c>
      <c r="Q357">
        <v>200.75</v>
      </c>
      <c r="R357">
        <v>66.709999999999994</v>
      </c>
      <c r="S357">
        <v>936.92</v>
      </c>
      <c r="T357">
        <v>33.44</v>
      </c>
      <c r="U357">
        <v>131.24</v>
      </c>
      <c r="V357">
        <v>905.29</v>
      </c>
      <c r="W357">
        <v>338.04</v>
      </c>
      <c r="X357">
        <v>96.97</v>
      </c>
      <c r="Y357">
        <v>19.7</v>
      </c>
      <c r="Z357">
        <v>84.6</v>
      </c>
      <c r="AA357">
        <v>133</v>
      </c>
      <c r="AB357">
        <v>213.2</v>
      </c>
      <c r="AC357">
        <v>14.58</v>
      </c>
      <c r="AD357">
        <v>750</v>
      </c>
      <c r="AE357">
        <v>51.440329218106996</v>
      </c>
      <c r="AF357">
        <v>15.1</v>
      </c>
    </row>
    <row r="358" spans="1:32" x14ac:dyDescent="0.3">
      <c r="A358" s="1">
        <v>44733.522916666669</v>
      </c>
      <c r="B358">
        <f t="shared" si="11"/>
        <v>21</v>
      </c>
      <c r="C358" s="1" t="str">
        <f t="shared" si="10"/>
        <v>June  2022</v>
      </c>
      <c r="D358">
        <v>168.45</v>
      </c>
      <c r="E358">
        <v>104.1</v>
      </c>
      <c r="F358">
        <v>91.383926611947501</v>
      </c>
      <c r="G358">
        <v>5.39</v>
      </c>
      <c r="H358">
        <v>53.9</v>
      </c>
      <c r="I358">
        <v>5.05</v>
      </c>
      <c r="J358">
        <v>3692.04</v>
      </c>
      <c r="K358">
        <v>29.46</v>
      </c>
      <c r="L358">
        <v>96.8</v>
      </c>
      <c r="M358">
        <v>40.18</v>
      </c>
      <c r="N358">
        <v>899.94</v>
      </c>
      <c r="O358">
        <v>46.26</v>
      </c>
      <c r="P358">
        <v>78.91</v>
      </c>
      <c r="Q358">
        <v>207.9</v>
      </c>
      <c r="R358">
        <v>92.58</v>
      </c>
      <c r="S358">
        <v>937.29</v>
      </c>
      <c r="T358">
        <v>31.8</v>
      </c>
      <c r="U358">
        <v>136.66999999999999</v>
      </c>
      <c r="V358">
        <v>905.23</v>
      </c>
      <c r="W358">
        <v>336</v>
      </c>
      <c r="X358">
        <v>97.03</v>
      </c>
      <c r="Y358">
        <v>18.600000000000001</v>
      </c>
      <c r="Z358">
        <v>87.5</v>
      </c>
      <c r="AA358">
        <v>133.6</v>
      </c>
      <c r="AB358">
        <v>212.3</v>
      </c>
      <c r="AC358">
        <v>14.6</v>
      </c>
      <c r="AD358">
        <v>750</v>
      </c>
      <c r="AE358">
        <v>51.369863013698634</v>
      </c>
      <c r="AF358">
        <v>14.8</v>
      </c>
    </row>
    <row r="359" spans="1:32" x14ac:dyDescent="0.3">
      <c r="A359" s="1">
        <v>44733.599999999999</v>
      </c>
      <c r="B359">
        <f t="shared" si="11"/>
        <v>21</v>
      </c>
      <c r="C359" s="1" t="str">
        <f t="shared" si="10"/>
        <v>June  2022</v>
      </c>
      <c r="D359">
        <v>163.5</v>
      </c>
      <c r="E359">
        <v>101.05</v>
      </c>
      <c r="F359">
        <v>88.706491682394756</v>
      </c>
      <c r="G359">
        <v>5.23</v>
      </c>
      <c r="H359">
        <v>52.32</v>
      </c>
      <c r="I359">
        <v>4.91</v>
      </c>
      <c r="J359">
        <v>3665.92</v>
      </c>
      <c r="K359">
        <v>28.24</v>
      </c>
      <c r="L359">
        <v>89.53</v>
      </c>
      <c r="M359">
        <v>43.83</v>
      </c>
      <c r="N359">
        <v>899.94</v>
      </c>
      <c r="O359">
        <v>45.85</v>
      </c>
      <c r="P359">
        <v>82.7</v>
      </c>
      <c r="Q359">
        <v>163.63999999999999</v>
      </c>
      <c r="R359">
        <v>108.16</v>
      </c>
      <c r="S359">
        <v>952.11</v>
      </c>
      <c r="T359">
        <v>58.55</v>
      </c>
      <c r="U359">
        <v>143.07</v>
      </c>
      <c r="V359">
        <v>895.27</v>
      </c>
      <c r="W359">
        <v>324.83</v>
      </c>
      <c r="X359">
        <v>96.72</v>
      </c>
      <c r="Y359">
        <v>20.5</v>
      </c>
      <c r="Z359">
        <v>90</v>
      </c>
      <c r="AA359">
        <v>133.80000000000001</v>
      </c>
      <c r="AB359">
        <v>212.3</v>
      </c>
      <c r="AC359">
        <v>14.1</v>
      </c>
      <c r="AD359">
        <v>750</v>
      </c>
      <c r="AE359">
        <v>53.191489361702132</v>
      </c>
      <c r="AF359">
        <v>14.9</v>
      </c>
    </row>
    <row r="360" spans="1:32" x14ac:dyDescent="0.3">
      <c r="A360" s="1">
        <v>44733.645138888889</v>
      </c>
      <c r="B360">
        <f t="shared" si="11"/>
        <v>21</v>
      </c>
      <c r="C360" s="1" t="str">
        <f t="shared" si="10"/>
        <v>June  2022</v>
      </c>
      <c r="D360">
        <v>163.38</v>
      </c>
      <c r="E360">
        <v>100.97</v>
      </c>
      <c r="F360">
        <v>88.636263880963867</v>
      </c>
      <c r="G360">
        <v>5.23</v>
      </c>
      <c r="H360">
        <v>52.28</v>
      </c>
      <c r="I360">
        <v>4.9000000000000004</v>
      </c>
      <c r="J360">
        <v>3693.01</v>
      </c>
      <c r="K360">
        <v>29.27</v>
      </c>
      <c r="L360">
        <v>92.4</v>
      </c>
      <c r="M360">
        <v>36.01</v>
      </c>
      <c r="N360">
        <v>920.02</v>
      </c>
      <c r="O360">
        <v>47.37</v>
      </c>
      <c r="P360">
        <v>87.77</v>
      </c>
      <c r="Q360">
        <v>166.97</v>
      </c>
      <c r="R360">
        <v>131.6</v>
      </c>
      <c r="S360">
        <v>962.44</v>
      </c>
      <c r="T360">
        <v>49.29</v>
      </c>
      <c r="U360">
        <v>137.19</v>
      </c>
      <c r="V360">
        <v>890.29</v>
      </c>
      <c r="W360">
        <v>318.85000000000002</v>
      </c>
      <c r="X360">
        <v>96.48</v>
      </c>
      <c r="Y360">
        <v>23.4</v>
      </c>
      <c r="Z360">
        <v>85</v>
      </c>
      <c r="AA360">
        <v>132.6</v>
      </c>
      <c r="AB360">
        <v>213.6</v>
      </c>
      <c r="AC360">
        <v>14.8</v>
      </c>
      <c r="AD360">
        <v>750</v>
      </c>
      <c r="AE360">
        <v>50.67567567567567</v>
      </c>
      <c r="AF360">
        <v>13.5</v>
      </c>
    </row>
    <row r="361" spans="1:32" x14ac:dyDescent="0.3">
      <c r="A361" s="1">
        <v>44733.692361111112</v>
      </c>
      <c r="B361">
        <f t="shared" si="11"/>
        <v>21</v>
      </c>
      <c r="C361" s="1" t="str">
        <f t="shared" si="10"/>
        <v>June  2022</v>
      </c>
      <c r="D361">
        <v>164.73</v>
      </c>
      <c r="E361">
        <v>101.8</v>
      </c>
      <c r="F361">
        <v>89.36487732080937</v>
      </c>
      <c r="G361">
        <v>5.27</v>
      </c>
      <c r="H361">
        <v>52.71</v>
      </c>
      <c r="I361">
        <v>4.9400000000000004</v>
      </c>
      <c r="J361">
        <v>3611.38</v>
      </c>
      <c r="K361">
        <v>29.98</v>
      </c>
      <c r="L361">
        <v>79.67</v>
      </c>
      <c r="M361">
        <v>49.66</v>
      </c>
      <c r="N361">
        <v>899.94</v>
      </c>
      <c r="O361">
        <v>43.84</v>
      </c>
      <c r="P361">
        <v>77.83</v>
      </c>
      <c r="Q361">
        <v>183.01</v>
      </c>
      <c r="R361">
        <v>149.91999999999999</v>
      </c>
      <c r="S361">
        <v>957.83</v>
      </c>
      <c r="T361">
        <v>59.9</v>
      </c>
      <c r="U361">
        <v>148.97999999999999</v>
      </c>
      <c r="V361">
        <v>900.43</v>
      </c>
      <c r="W361">
        <v>319.27</v>
      </c>
      <c r="X361">
        <v>96.7</v>
      </c>
      <c r="Y361">
        <v>21.3</v>
      </c>
      <c r="Z361">
        <v>85.8</v>
      </c>
      <c r="AA361">
        <v>132.5</v>
      </c>
      <c r="AB361">
        <v>213.7</v>
      </c>
      <c r="AC361">
        <v>14.98</v>
      </c>
      <c r="AD361">
        <v>750</v>
      </c>
      <c r="AE361">
        <v>50.066755674232311</v>
      </c>
      <c r="AF361">
        <v>14.7</v>
      </c>
    </row>
    <row r="362" spans="1:32" x14ac:dyDescent="0.3">
      <c r="A362" s="1">
        <v>44733.732638888891</v>
      </c>
      <c r="B362">
        <f t="shared" si="11"/>
        <v>21</v>
      </c>
      <c r="C362" s="1" t="str">
        <f t="shared" si="10"/>
        <v>June  2022</v>
      </c>
      <c r="D362">
        <v>163.44999999999999</v>
      </c>
      <c r="E362">
        <v>101.01</v>
      </c>
      <c r="F362">
        <v>88.671377781679311</v>
      </c>
      <c r="G362">
        <v>5.23</v>
      </c>
      <c r="H362">
        <v>52.3</v>
      </c>
      <c r="I362">
        <v>4.9000000000000004</v>
      </c>
      <c r="J362">
        <v>3658.65</v>
      </c>
      <c r="K362">
        <v>30.35</v>
      </c>
      <c r="L362">
        <v>90.47</v>
      </c>
      <c r="M362">
        <v>42.35</v>
      </c>
      <c r="N362">
        <v>880</v>
      </c>
      <c r="O362">
        <v>40.53</v>
      </c>
      <c r="P362">
        <v>87.61</v>
      </c>
      <c r="Q362">
        <v>183.03</v>
      </c>
      <c r="R362">
        <v>120.2</v>
      </c>
      <c r="S362">
        <v>946.98</v>
      </c>
      <c r="T362">
        <v>58.54</v>
      </c>
      <c r="U362">
        <v>144.88999999999999</v>
      </c>
      <c r="V362">
        <v>905.39</v>
      </c>
      <c r="W362">
        <v>327.31</v>
      </c>
      <c r="X362">
        <v>96.74</v>
      </c>
      <c r="Y362">
        <v>21.6</v>
      </c>
      <c r="Z362">
        <v>86.4</v>
      </c>
      <c r="AA362">
        <v>132.5</v>
      </c>
      <c r="AB362">
        <v>21.6</v>
      </c>
      <c r="AC362">
        <v>15.45</v>
      </c>
      <c r="AD362">
        <v>750</v>
      </c>
      <c r="AE362">
        <v>48.543689320388353</v>
      </c>
      <c r="AF362">
        <v>15.2</v>
      </c>
    </row>
    <row r="363" spans="1:32" x14ac:dyDescent="0.3">
      <c r="A363" s="1">
        <v>44733.768750000003</v>
      </c>
      <c r="B363">
        <f t="shared" si="11"/>
        <v>21</v>
      </c>
      <c r="C363" s="1" t="str">
        <f t="shared" si="10"/>
        <v>June  2022</v>
      </c>
      <c r="D363">
        <v>163.61000000000001</v>
      </c>
      <c r="E363">
        <v>101.11</v>
      </c>
      <c r="F363">
        <v>88.759162533467929</v>
      </c>
      <c r="G363">
        <v>5.24</v>
      </c>
      <c r="H363">
        <v>52.36</v>
      </c>
      <c r="I363">
        <v>4.91</v>
      </c>
      <c r="J363">
        <v>3709.72</v>
      </c>
      <c r="K363">
        <v>32.15</v>
      </c>
      <c r="L363">
        <v>94.41</v>
      </c>
      <c r="M363">
        <v>43.96</v>
      </c>
      <c r="N363">
        <v>880</v>
      </c>
      <c r="O363">
        <v>40.31</v>
      </c>
      <c r="P363">
        <v>82.44</v>
      </c>
      <c r="Q363">
        <v>183.52</v>
      </c>
      <c r="R363">
        <v>83.08</v>
      </c>
      <c r="S363">
        <v>947.3</v>
      </c>
      <c r="T363">
        <v>47.09</v>
      </c>
      <c r="U363">
        <v>137.09</v>
      </c>
      <c r="V363">
        <v>905.36</v>
      </c>
      <c r="W363">
        <v>329.57</v>
      </c>
      <c r="X363">
        <v>96.55</v>
      </c>
      <c r="Y363">
        <v>19.8</v>
      </c>
      <c r="Z363">
        <v>83</v>
      </c>
      <c r="AA363">
        <v>133.30000000000001</v>
      </c>
      <c r="AB363">
        <v>213.3</v>
      </c>
      <c r="AC363">
        <v>14.1</v>
      </c>
      <c r="AD363">
        <v>750</v>
      </c>
      <c r="AE363">
        <v>53.191489361702132</v>
      </c>
      <c r="AF363">
        <v>13.2</v>
      </c>
    </row>
    <row r="364" spans="1:32" x14ac:dyDescent="0.3">
      <c r="A364" s="1">
        <v>44733.809027777781</v>
      </c>
      <c r="B364">
        <f t="shared" si="11"/>
        <v>21</v>
      </c>
      <c r="C364" s="1" t="str">
        <f t="shared" si="10"/>
        <v>June  2022</v>
      </c>
      <c r="D364">
        <v>162.65</v>
      </c>
      <c r="E364">
        <v>100.52</v>
      </c>
      <c r="F364">
        <v>88.241232497915107</v>
      </c>
      <c r="G364">
        <v>5.2</v>
      </c>
      <c r="H364">
        <v>52.05</v>
      </c>
      <c r="I364">
        <v>4.88</v>
      </c>
      <c r="J364">
        <v>3574.86</v>
      </c>
      <c r="K364">
        <v>32.729999999999997</v>
      </c>
      <c r="L364">
        <v>98</v>
      </c>
      <c r="M364">
        <v>56.22</v>
      </c>
      <c r="N364">
        <v>880</v>
      </c>
      <c r="O364">
        <v>43.39</v>
      </c>
      <c r="P364">
        <v>76.31</v>
      </c>
      <c r="Q364">
        <v>177.96</v>
      </c>
      <c r="R364">
        <v>87</v>
      </c>
      <c r="S364">
        <v>896.51</v>
      </c>
      <c r="T364">
        <v>73.010000000000005</v>
      </c>
      <c r="U364">
        <v>150.82</v>
      </c>
      <c r="V364">
        <v>895.37</v>
      </c>
      <c r="W364">
        <v>336.73</v>
      </c>
      <c r="X364">
        <v>96.9</v>
      </c>
      <c r="Y364">
        <v>24.9</v>
      </c>
      <c r="Z364">
        <v>88</v>
      </c>
      <c r="AA364">
        <v>134.5</v>
      </c>
      <c r="AB364">
        <v>211.4</v>
      </c>
      <c r="AC364">
        <v>15.36</v>
      </c>
      <c r="AD364">
        <v>750</v>
      </c>
      <c r="AE364">
        <v>48.828125</v>
      </c>
      <c r="AF364">
        <v>12.6</v>
      </c>
    </row>
    <row r="365" spans="1:32" x14ac:dyDescent="0.3">
      <c r="A365" s="1">
        <v>44733.856944444444</v>
      </c>
      <c r="B365">
        <f t="shared" si="11"/>
        <v>21</v>
      </c>
      <c r="C365" s="1" t="str">
        <f t="shared" si="10"/>
        <v>June  2022</v>
      </c>
      <c r="D365">
        <v>162.49</v>
      </c>
      <c r="E365">
        <v>100.42</v>
      </c>
      <c r="F365">
        <v>88.153447746126488</v>
      </c>
      <c r="G365">
        <v>5.2</v>
      </c>
      <c r="H365">
        <v>52</v>
      </c>
      <c r="I365">
        <v>4.87</v>
      </c>
      <c r="J365">
        <v>3428.46</v>
      </c>
      <c r="K365">
        <v>34.03</v>
      </c>
      <c r="L365">
        <v>89.08</v>
      </c>
      <c r="M365">
        <v>47.83</v>
      </c>
      <c r="N365">
        <v>889.99</v>
      </c>
      <c r="O365">
        <v>43.12</v>
      </c>
      <c r="P365">
        <v>80.319999999999993</v>
      </c>
      <c r="Q365">
        <v>205.29</v>
      </c>
      <c r="R365">
        <v>151.33000000000001</v>
      </c>
      <c r="S365">
        <v>937.37</v>
      </c>
      <c r="T365">
        <v>61.88</v>
      </c>
      <c r="U365">
        <v>135.47</v>
      </c>
      <c r="V365">
        <v>905.36</v>
      </c>
      <c r="W365">
        <v>327.99</v>
      </c>
      <c r="X365">
        <v>95.54</v>
      </c>
      <c r="Y365">
        <v>20.100000000000001</v>
      </c>
      <c r="Z365">
        <v>88</v>
      </c>
      <c r="AA365">
        <v>132.30000000000001</v>
      </c>
      <c r="AB365">
        <v>212.3</v>
      </c>
      <c r="AC365">
        <v>14.69</v>
      </c>
      <c r="AD365">
        <v>750</v>
      </c>
      <c r="AE365">
        <v>51.05513955071477</v>
      </c>
      <c r="AF365">
        <v>12.7</v>
      </c>
    </row>
    <row r="366" spans="1:32" x14ac:dyDescent="0.3">
      <c r="A366" s="1">
        <v>44733.940972222219</v>
      </c>
      <c r="B366">
        <f t="shared" si="11"/>
        <v>21</v>
      </c>
      <c r="C366" s="1" t="str">
        <f t="shared" si="10"/>
        <v>June  2022</v>
      </c>
      <c r="D366">
        <v>162.29</v>
      </c>
      <c r="E366">
        <v>100.29</v>
      </c>
      <c r="F366">
        <v>88.039327568801298</v>
      </c>
      <c r="G366">
        <v>5.19</v>
      </c>
      <c r="H366">
        <v>51.93</v>
      </c>
      <c r="I366">
        <v>4.87</v>
      </c>
      <c r="J366">
        <v>3560.2</v>
      </c>
      <c r="K366">
        <v>34.200000000000003</v>
      </c>
      <c r="L366">
        <v>82.72</v>
      </c>
      <c r="M366">
        <v>48.65</v>
      </c>
      <c r="N366">
        <v>889.99</v>
      </c>
      <c r="O366">
        <v>43.72</v>
      </c>
      <c r="P366">
        <v>71.83</v>
      </c>
      <c r="Q366">
        <v>161</v>
      </c>
      <c r="R366">
        <v>67.239999999999995</v>
      </c>
      <c r="S366">
        <v>942.37</v>
      </c>
      <c r="T366">
        <v>43.47</v>
      </c>
      <c r="U366">
        <v>132.05000000000001</v>
      </c>
      <c r="V366">
        <v>905.31</v>
      </c>
      <c r="W366">
        <v>337.79</v>
      </c>
      <c r="X366">
        <v>97.04</v>
      </c>
      <c r="Y366">
        <v>22.3</v>
      </c>
      <c r="Z366">
        <v>87</v>
      </c>
      <c r="AA366">
        <v>132.80000000000001</v>
      </c>
      <c r="AB366">
        <v>212.5</v>
      </c>
      <c r="AC366">
        <v>14.29</v>
      </c>
      <c r="AD366">
        <v>750</v>
      </c>
      <c r="AE366">
        <v>52.484254723582929</v>
      </c>
      <c r="AF366">
        <v>13.4</v>
      </c>
    </row>
    <row r="367" spans="1:32" x14ac:dyDescent="0.3">
      <c r="A367" s="1">
        <v>44733.977777777778</v>
      </c>
      <c r="B367">
        <f t="shared" si="11"/>
        <v>21</v>
      </c>
      <c r="C367" s="1" t="str">
        <f t="shared" si="10"/>
        <v>June  2022</v>
      </c>
      <c r="D367">
        <v>161.41999999999999</v>
      </c>
      <c r="E367">
        <v>99.75</v>
      </c>
      <c r="F367">
        <v>87.565289909142777</v>
      </c>
      <c r="G367">
        <v>5.17</v>
      </c>
      <c r="H367">
        <v>51.65</v>
      </c>
      <c r="I367">
        <v>4.84</v>
      </c>
      <c r="J367">
        <v>3617.25</v>
      </c>
      <c r="K367">
        <v>34.340000000000003</v>
      </c>
      <c r="L367">
        <v>93.57</v>
      </c>
      <c r="M367">
        <v>51.93</v>
      </c>
      <c r="N367">
        <v>899.94</v>
      </c>
      <c r="O367">
        <v>42.78</v>
      </c>
      <c r="P367">
        <v>85.48</v>
      </c>
      <c r="Q367">
        <v>179.55</v>
      </c>
      <c r="R367">
        <v>142.38</v>
      </c>
      <c r="S367">
        <v>957.97</v>
      </c>
      <c r="T367">
        <v>72.13</v>
      </c>
      <c r="U367">
        <v>153.44</v>
      </c>
      <c r="V367">
        <v>900.45</v>
      </c>
      <c r="W367">
        <v>316.77</v>
      </c>
      <c r="X367">
        <v>96.69</v>
      </c>
      <c r="Y367">
        <v>17.5</v>
      </c>
      <c r="Z367">
        <v>86.8</v>
      </c>
      <c r="AA367">
        <v>135.4</v>
      </c>
      <c r="AB367">
        <v>211.3</v>
      </c>
      <c r="AC367">
        <v>14.66</v>
      </c>
      <c r="AD367">
        <v>750</v>
      </c>
      <c r="AE367">
        <v>51.159618008185539</v>
      </c>
      <c r="AF367">
        <v>15</v>
      </c>
    </row>
    <row r="368" spans="1:32" x14ac:dyDescent="0.3">
      <c r="A368" s="1">
        <v>44734.020138888889</v>
      </c>
      <c r="B368">
        <f t="shared" si="11"/>
        <v>22</v>
      </c>
      <c r="C368" s="1" t="str">
        <f t="shared" si="10"/>
        <v>June  2022</v>
      </c>
      <c r="D368">
        <v>165.2</v>
      </c>
      <c r="E368">
        <v>102.09</v>
      </c>
      <c r="F368">
        <v>89.619453100996367</v>
      </c>
      <c r="G368">
        <v>5.29</v>
      </c>
      <c r="H368">
        <v>52.86</v>
      </c>
      <c r="I368">
        <v>4.96</v>
      </c>
      <c r="J368">
        <v>3674.93</v>
      </c>
      <c r="K368">
        <v>30.06</v>
      </c>
      <c r="L368">
        <v>89.33</v>
      </c>
      <c r="M368">
        <v>48.42</v>
      </c>
      <c r="N368">
        <v>899.94</v>
      </c>
      <c r="O368">
        <v>43.69</v>
      </c>
      <c r="P368">
        <v>80.959999999999994</v>
      </c>
      <c r="Q368">
        <v>205.03</v>
      </c>
      <c r="R368">
        <v>66.55</v>
      </c>
      <c r="S368">
        <v>952.55</v>
      </c>
      <c r="T368">
        <v>42.63</v>
      </c>
      <c r="U368">
        <v>134.47999999999999</v>
      </c>
      <c r="V368">
        <v>900.3</v>
      </c>
      <c r="W368">
        <v>328.2</v>
      </c>
      <c r="X368">
        <v>96.73</v>
      </c>
      <c r="Y368">
        <v>22.3</v>
      </c>
      <c r="Z368">
        <v>89.8</v>
      </c>
      <c r="AA368">
        <v>133.30000000000001</v>
      </c>
      <c r="AB368">
        <v>212.5</v>
      </c>
      <c r="AC368">
        <v>14.32</v>
      </c>
      <c r="AD368">
        <v>750</v>
      </c>
      <c r="AE368">
        <v>52.374301675977655</v>
      </c>
      <c r="AF368">
        <v>15.5</v>
      </c>
    </row>
    <row r="369" spans="1:32" x14ac:dyDescent="0.3">
      <c r="A369" s="1">
        <v>44734.058333333334</v>
      </c>
      <c r="B369">
        <f t="shared" si="11"/>
        <v>22</v>
      </c>
      <c r="C369" s="1" t="str">
        <f t="shared" si="10"/>
        <v>June  2022</v>
      </c>
      <c r="D369">
        <v>164.62</v>
      </c>
      <c r="E369">
        <v>101.74</v>
      </c>
      <c r="F369">
        <v>89.312206469736196</v>
      </c>
      <c r="G369">
        <v>5.27</v>
      </c>
      <c r="H369">
        <v>52.68</v>
      </c>
      <c r="I369">
        <v>4.9400000000000004</v>
      </c>
      <c r="J369">
        <v>3674.89</v>
      </c>
      <c r="K369">
        <v>31.5</v>
      </c>
      <c r="L369">
        <v>89.92</v>
      </c>
      <c r="M369">
        <v>47.14</v>
      </c>
      <c r="N369">
        <v>899.94</v>
      </c>
      <c r="O369">
        <v>43.75</v>
      </c>
      <c r="P369">
        <v>77.83</v>
      </c>
      <c r="Q369">
        <v>209.17</v>
      </c>
      <c r="R369">
        <v>92.55</v>
      </c>
      <c r="S369">
        <v>962.27</v>
      </c>
      <c r="T369">
        <v>51.32</v>
      </c>
      <c r="U369">
        <v>139.58000000000001</v>
      </c>
      <c r="V369">
        <v>900.31</v>
      </c>
      <c r="W369">
        <v>326.57</v>
      </c>
      <c r="X369">
        <v>96.82</v>
      </c>
      <c r="Y369">
        <v>20.3</v>
      </c>
      <c r="Z369">
        <v>86.4</v>
      </c>
      <c r="AA369">
        <v>134.30000000000001</v>
      </c>
      <c r="AB369">
        <v>211.8</v>
      </c>
      <c r="AC369">
        <v>14.85</v>
      </c>
      <c r="AD369">
        <v>750</v>
      </c>
      <c r="AE369">
        <v>50.505050505050505</v>
      </c>
      <c r="AF369">
        <v>13.3</v>
      </c>
    </row>
    <row r="370" spans="1:32" x14ac:dyDescent="0.3">
      <c r="A370" s="1">
        <v>44734.107638888891</v>
      </c>
      <c r="B370">
        <f t="shared" si="11"/>
        <v>22</v>
      </c>
      <c r="C370" s="1" t="str">
        <f t="shared" si="10"/>
        <v>June  2022</v>
      </c>
      <c r="D370">
        <v>164.6</v>
      </c>
      <c r="E370">
        <v>101.72</v>
      </c>
      <c r="F370">
        <v>89.294649519378481</v>
      </c>
      <c r="G370">
        <v>5.27</v>
      </c>
      <c r="H370">
        <v>52.67</v>
      </c>
      <c r="I370">
        <v>4.9400000000000004</v>
      </c>
      <c r="J370">
        <v>3697.24</v>
      </c>
      <c r="K370">
        <v>32.619999999999997</v>
      </c>
      <c r="L370">
        <v>94.64</v>
      </c>
      <c r="M370">
        <v>45.12</v>
      </c>
      <c r="N370">
        <v>899.94</v>
      </c>
      <c r="O370">
        <v>44.01</v>
      </c>
      <c r="P370">
        <v>82.75</v>
      </c>
      <c r="Q370">
        <v>204.98</v>
      </c>
      <c r="R370">
        <v>126.54</v>
      </c>
      <c r="S370">
        <v>952.42</v>
      </c>
      <c r="T370">
        <v>57.9</v>
      </c>
      <c r="U370">
        <v>144.6</v>
      </c>
      <c r="V370">
        <v>900.35</v>
      </c>
      <c r="W370">
        <v>323.49</v>
      </c>
      <c r="X370">
        <v>97.03</v>
      </c>
      <c r="Y370">
        <v>19.899999999999999</v>
      </c>
      <c r="Z370">
        <v>86.7</v>
      </c>
      <c r="AA370">
        <v>132.5</v>
      </c>
      <c r="AB370">
        <v>211.4</v>
      </c>
      <c r="AC370">
        <v>14.2</v>
      </c>
      <c r="AD370">
        <v>750</v>
      </c>
      <c r="AE370">
        <v>52.816901408450704</v>
      </c>
      <c r="AF370">
        <v>14.5</v>
      </c>
    </row>
    <row r="371" spans="1:32" x14ac:dyDescent="0.3">
      <c r="A371" s="1">
        <v>44734.145138888889</v>
      </c>
      <c r="B371">
        <f t="shared" si="11"/>
        <v>22</v>
      </c>
      <c r="C371" s="1" t="str">
        <f t="shared" si="10"/>
        <v>June  2022</v>
      </c>
      <c r="D371">
        <v>164.71</v>
      </c>
      <c r="E371">
        <v>101.79</v>
      </c>
      <c r="F371">
        <v>89.356098845630513</v>
      </c>
      <c r="G371">
        <v>5.27</v>
      </c>
      <c r="H371">
        <v>52.71</v>
      </c>
      <c r="I371">
        <v>4.9400000000000004</v>
      </c>
      <c r="J371">
        <v>3624.62</v>
      </c>
      <c r="K371">
        <v>33.69</v>
      </c>
      <c r="L371">
        <v>88.85</v>
      </c>
      <c r="M371">
        <v>51.85</v>
      </c>
      <c r="N371">
        <v>899.94</v>
      </c>
      <c r="O371">
        <v>43.46</v>
      </c>
      <c r="P371">
        <v>85.45</v>
      </c>
      <c r="Q371">
        <v>202.15</v>
      </c>
      <c r="R371">
        <v>122.18</v>
      </c>
      <c r="S371">
        <v>957.85</v>
      </c>
      <c r="T371">
        <v>54.27</v>
      </c>
      <c r="U371">
        <v>145.19999999999999</v>
      </c>
      <c r="V371">
        <v>900.37</v>
      </c>
      <c r="W371">
        <v>321.69</v>
      </c>
      <c r="X371">
        <v>97.02</v>
      </c>
      <c r="Y371">
        <v>20.5</v>
      </c>
      <c r="Z371">
        <v>82.2</v>
      </c>
      <c r="AA371">
        <v>132.30000000000001</v>
      </c>
      <c r="AB371">
        <v>212.3</v>
      </c>
      <c r="AC371">
        <v>14.6</v>
      </c>
      <c r="AD371">
        <v>750</v>
      </c>
      <c r="AE371">
        <v>51.369863013698634</v>
      </c>
      <c r="AF371">
        <v>12.8</v>
      </c>
    </row>
    <row r="372" spans="1:32" x14ac:dyDescent="0.3">
      <c r="A372" s="1">
        <v>44734.19027777778</v>
      </c>
      <c r="B372">
        <f t="shared" si="11"/>
        <v>22</v>
      </c>
      <c r="C372" s="1" t="str">
        <f t="shared" si="10"/>
        <v>June  2022</v>
      </c>
      <c r="D372">
        <v>146.9</v>
      </c>
      <c r="E372">
        <v>90.78</v>
      </c>
      <c r="F372">
        <v>79.690997673704075</v>
      </c>
      <c r="G372">
        <v>4.7</v>
      </c>
      <c r="H372">
        <v>47.01</v>
      </c>
      <c r="I372">
        <v>4.41</v>
      </c>
      <c r="J372">
        <v>3664.93</v>
      </c>
      <c r="K372">
        <v>33.17</v>
      </c>
      <c r="L372">
        <v>84.08</v>
      </c>
      <c r="M372">
        <v>45.87</v>
      </c>
      <c r="N372">
        <v>889.99</v>
      </c>
      <c r="O372">
        <v>44.54</v>
      </c>
      <c r="P372">
        <v>89.33</v>
      </c>
      <c r="Q372">
        <v>163.92</v>
      </c>
      <c r="R372">
        <v>95.33</v>
      </c>
      <c r="S372">
        <v>941.89</v>
      </c>
      <c r="T372">
        <v>62.07</v>
      </c>
      <c r="U372">
        <v>131.46</v>
      </c>
      <c r="V372">
        <v>895.37</v>
      </c>
      <c r="W372">
        <v>335.9</v>
      </c>
      <c r="X372">
        <v>96.71</v>
      </c>
      <c r="Y372">
        <v>22.56</v>
      </c>
      <c r="Z372">
        <v>86.4</v>
      </c>
      <c r="AA372">
        <v>136.30000000000001</v>
      </c>
      <c r="AB372">
        <v>212.3</v>
      </c>
      <c r="AC372">
        <v>14.23</v>
      </c>
      <c r="AD372">
        <v>750</v>
      </c>
      <c r="AE372">
        <v>52.705551651440615</v>
      </c>
      <c r="AF372">
        <v>13.6</v>
      </c>
    </row>
    <row r="373" spans="1:32" x14ac:dyDescent="0.3">
      <c r="A373" s="1">
        <v>44734.275000000001</v>
      </c>
      <c r="B373">
        <f t="shared" si="11"/>
        <v>22</v>
      </c>
      <c r="C373" s="1" t="str">
        <f t="shared" si="10"/>
        <v>June  2022</v>
      </c>
      <c r="D373">
        <v>160</v>
      </c>
      <c r="E373">
        <v>98.88</v>
      </c>
      <c r="F373">
        <v>86.801562568581829</v>
      </c>
      <c r="G373">
        <v>5.12</v>
      </c>
      <c r="H373">
        <v>51.2</v>
      </c>
      <c r="I373">
        <v>4.8</v>
      </c>
      <c r="J373">
        <v>3707.37</v>
      </c>
      <c r="K373">
        <v>31.17</v>
      </c>
      <c r="L373">
        <v>88.41</v>
      </c>
      <c r="M373">
        <v>42.6</v>
      </c>
      <c r="N373">
        <v>899.94</v>
      </c>
      <c r="O373">
        <v>42.88</v>
      </c>
      <c r="P373">
        <v>84.18</v>
      </c>
      <c r="Q373">
        <v>179.49</v>
      </c>
      <c r="R373">
        <v>145.94</v>
      </c>
      <c r="S373">
        <v>957.69</v>
      </c>
      <c r="T373">
        <v>40.32</v>
      </c>
      <c r="U373">
        <v>129.84</v>
      </c>
      <c r="V373">
        <v>900.29</v>
      </c>
      <c r="W373">
        <v>329.19</v>
      </c>
      <c r="X373">
        <v>96.9</v>
      </c>
      <c r="Y373">
        <v>20.2</v>
      </c>
      <c r="Z373">
        <v>85.5</v>
      </c>
      <c r="AA373">
        <v>132.80000000000001</v>
      </c>
      <c r="AB373">
        <v>212.5</v>
      </c>
      <c r="AC373">
        <v>14.87</v>
      </c>
      <c r="AD373">
        <v>750</v>
      </c>
      <c r="AE373">
        <v>50.43712172158709</v>
      </c>
      <c r="AF373">
        <v>14.2</v>
      </c>
    </row>
    <row r="374" spans="1:32" x14ac:dyDescent="0.3">
      <c r="A374" s="1">
        <v>44734.308333333334</v>
      </c>
      <c r="B374">
        <f t="shared" si="11"/>
        <v>22</v>
      </c>
      <c r="C374" s="1" t="str">
        <f t="shared" si="10"/>
        <v>June  2022</v>
      </c>
      <c r="D374">
        <v>159.82</v>
      </c>
      <c r="E374">
        <v>98.77</v>
      </c>
      <c r="F374">
        <v>86.704999341614354</v>
      </c>
      <c r="G374">
        <v>5.1100000000000003</v>
      </c>
      <c r="H374">
        <v>51.14</v>
      </c>
      <c r="I374">
        <v>4.79</v>
      </c>
      <c r="J374">
        <v>3776.31</v>
      </c>
      <c r="K374">
        <v>30.28</v>
      </c>
      <c r="L374">
        <v>91.95</v>
      </c>
      <c r="M374">
        <v>45.31</v>
      </c>
      <c r="N374">
        <v>899.94</v>
      </c>
      <c r="O374">
        <v>43.68</v>
      </c>
      <c r="P374">
        <v>83.11</v>
      </c>
      <c r="Q374">
        <v>210.74</v>
      </c>
      <c r="R374">
        <v>201.06</v>
      </c>
      <c r="S374">
        <v>941.59</v>
      </c>
      <c r="T374">
        <v>73.55</v>
      </c>
      <c r="U374">
        <v>159.71</v>
      </c>
      <c r="V374">
        <v>895.45</v>
      </c>
      <c r="W374">
        <v>323.63</v>
      </c>
      <c r="X374">
        <v>96.72</v>
      </c>
      <c r="Y374">
        <v>20</v>
      </c>
      <c r="Z374">
        <v>86.7</v>
      </c>
      <c r="AA374">
        <v>133.5</v>
      </c>
      <c r="AB374">
        <v>212.5</v>
      </c>
      <c r="AC374">
        <v>14.2</v>
      </c>
      <c r="AD374">
        <v>750</v>
      </c>
      <c r="AE374">
        <v>52.816901408450704</v>
      </c>
      <c r="AF374">
        <v>14.8</v>
      </c>
    </row>
    <row r="375" spans="1:32" x14ac:dyDescent="0.3">
      <c r="A375" s="1">
        <v>44734.353472222225</v>
      </c>
      <c r="B375">
        <f t="shared" si="11"/>
        <v>22</v>
      </c>
      <c r="C375" s="1" t="str">
        <f t="shared" si="10"/>
        <v>June  2022</v>
      </c>
      <c r="D375">
        <v>159.32</v>
      </c>
      <c r="E375">
        <v>98.46</v>
      </c>
      <c r="F375">
        <v>86.432866611069642</v>
      </c>
      <c r="G375">
        <v>5.0999999999999996</v>
      </c>
      <c r="H375">
        <v>50.98</v>
      </c>
      <c r="I375">
        <v>4.78</v>
      </c>
      <c r="J375">
        <v>3759.67</v>
      </c>
      <c r="K375">
        <v>29.84</v>
      </c>
      <c r="L375">
        <v>90.55</v>
      </c>
      <c r="M375">
        <v>46.31</v>
      </c>
      <c r="N375">
        <v>899.94</v>
      </c>
      <c r="O375">
        <v>43.17</v>
      </c>
      <c r="P375">
        <v>86.75</v>
      </c>
      <c r="Q375">
        <v>214.67</v>
      </c>
      <c r="R375">
        <v>169.55</v>
      </c>
      <c r="S375">
        <v>906.55</v>
      </c>
      <c r="T375">
        <v>56.69</v>
      </c>
      <c r="U375">
        <v>147.69999999999999</v>
      </c>
      <c r="V375">
        <v>905.41</v>
      </c>
      <c r="W375">
        <v>326.06</v>
      </c>
      <c r="X375">
        <v>96.76</v>
      </c>
      <c r="Y375">
        <v>22.3</v>
      </c>
      <c r="Z375">
        <v>82.1</v>
      </c>
      <c r="AA375">
        <v>133.19999999999999</v>
      </c>
      <c r="AB375">
        <v>213.3</v>
      </c>
      <c r="AC375">
        <v>14.78</v>
      </c>
      <c r="AD375">
        <v>750</v>
      </c>
      <c r="AE375">
        <v>50.744248985115021</v>
      </c>
      <c r="AF375">
        <v>16.2</v>
      </c>
    </row>
    <row r="376" spans="1:32" x14ac:dyDescent="0.3">
      <c r="A376" s="1">
        <v>44734.394444444442</v>
      </c>
      <c r="B376">
        <f t="shared" si="11"/>
        <v>22</v>
      </c>
      <c r="C376" s="1" t="str">
        <f t="shared" si="10"/>
        <v>June  2022</v>
      </c>
      <c r="D376">
        <v>174.38</v>
      </c>
      <c r="E376">
        <v>107.77</v>
      </c>
      <c r="F376">
        <v>94.605627002589642</v>
      </c>
      <c r="G376">
        <v>5.58</v>
      </c>
      <c r="H376">
        <v>55.8</v>
      </c>
      <c r="I376">
        <v>5.23</v>
      </c>
      <c r="J376">
        <v>3652.44</v>
      </c>
      <c r="K376">
        <v>32.93</v>
      </c>
      <c r="L376">
        <v>92.37</v>
      </c>
      <c r="M376">
        <v>46.91</v>
      </c>
      <c r="N376">
        <v>889.99</v>
      </c>
      <c r="O376">
        <v>43.55</v>
      </c>
      <c r="P376">
        <v>67.430000000000007</v>
      </c>
      <c r="Q376">
        <v>165.48</v>
      </c>
      <c r="R376">
        <v>54.98</v>
      </c>
      <c r="S376">
        <v>942.46</v>
      </c>
      <c r="T376">
        <v>39.520000000000003</v>
      </c>
      <c r="U376">
        <v>130.91999999999999</v>
      </c>
      <c r="V376">
        <v>905.32</v>
      </c>
      <c r="W376">
        <v>337.84</v>
      </c>
      <c r="X376">
        <v>96.89</v>
      </c>
      <c r="Y376">
        <v>22.5</v>
      </c>
      <c r="Z376">
        <v>87</v>
      </c>
      <c r="AA376">
        <v>132.30000000000001</v>
      </c>
      <c r="AB376">
        <v>211.4</v>
      </c>
      <c r="AC376">
        <v>14.8</v>
      </c>
      <c r="AD376">
        <v>750</v>
      </c>
      <c r="AE376">
        <v>50.67567567567567</v>
      </c>
      <c r="AF376">
        <v>16.100000000000001</v>
      </c>
    </row>
    <row r="377" spans="1:32" x14ac:dyDescent="0.3">
      <c r="A377" s="1">
        <v>44734.431944444441</v>
      </c>
      <c r="B377">
        <f t="shared" si="11"/>
        <v>22</v>
      </c>
      <c r="C377" s="1" t="str">
        <f t="shared" si="10"/>
        <v>June  2022</v>
      </c>
      <c r="D377">
        <v>174.71</v>
      </c>
      <c r="E377">
        <v>107.97</v>
      </c>
      <c r="F377">
        <v>94.781196506166879</v>
      </c>
      <c r="G377">
        <v>5.59</v>
      </c>
      <c r="H377">
        <v>55.91</v>
      </c>
      <c r="I377">
        <v>5.24</v>
      </c>
      <c r="J377">
        <v>3680.12</v>
      </c>
      <c r="K377">
        <v>32.36</v>
      </c>
      <c r="L377">
        <v>91.51</v>
      </c>
      <c r="M377">
        <v>44.51</v>
      </c>
      <c r="N377">
        <v>849.98</v>
      </c>
      <c r="O377">
        <v>40.42</v>
      </c>
      <c r="P377">
        <v>73.790000000000006</v>
      </c>
      <c r="Q377">
        <v>180.25</v>
      </c>
      <c r="R377">
        <v>72.16</v>
      </c>
      <c r="S377">
        <v>942.45</v>
      </c>
      <c r="T377">
        <v>44.1</v>
      </c>
      <c r="U377">
        <v>132.82</v>
      </c>
      <c r="V377">
        <v>905.31</v>
      </c>
      <c r="W377">
        <v>338.01</v>
      </c>
      <c r="X377">
        <v>95.84</v>
      </c>
      <c r="Y377">
        <v>19.8</v>
      </c>
      <c r="Z377">
        <v>82.2</v>
      </c>
      <c r="AA377">
        <v>134.30000000000001</v>
      </c>
      <c r="AB377">
        <v>212.6</v>
      </c>
      <c r="AC377">
        <v>14.58</v>
      </c>
      <c r="AD377">
        <v>750</v>
      </c>
      <c r="AE377">
        <v>51.440329218106996</v>
      </c>
      <c r="AF377">
        <v>16.5</v>
      </c>
    </row>
    <row r="378" spans="1:32" x14ac:dyDescent="0.3">
      <c r="A378" s="1">
        <v>44734.481249999997</v>
      </c>
      <c r="B378">
        <f t="shared" si="11"/>
        <v>22</v>
      </c>
      <c r="C378" s="1" t="str">
        <f t="shared" si="10"/>
        <v>June  2022</v>
      </c>
      <c r="D378">
        <v>174.85</v>
      </c>
      <c r="E378">
        <v>108.06</v>
      </c>
      <c r="F378">
        <v>94.860202782776625</v>
      </c>
      <c r="G378">
        <v>5.6</v>
      </c>
      <c r="H378">
        <v>55.95</v>
      </c>
      <c r="I378">
        <v>5.25</v>
      </c>
      <c r="J378">
        <v>3671.87</v>
      </c>
      <c r="K378">
        <v>29.52</v>
      </c>
      <c r="L378">
        <v>89.01</v>
      </c>
      <c r="M378">
        <v>43.28</v>
      </c>
      <c r="N378">
        <v>899.94</v>
      </c>
      <c r="O378">
        <v>45.44</v>
      </c>
      <c r="P378">
        <v>77.81</v>
      </c>
      <c r="Q378">
        <v>201.38</v>
      </c>
      <c r="R378">
        <v>67.63</v>
      </c>
      <c r="S378">
        <v>936.87</v>
      </c>
      <c r="T378">
        <v>33.619999999999997</v>
      </c>
      <c r="U378">
        <v>131.62</v>
      </c>
      <c r="V378">
        <v>905.28</v>
      </c>
      <c r="W378">
        <v>338.51</v>
      </c>
      <c r="X378">
        <v>97.02</v>
      </c>
      <c r="Y378">
        <v>22.6</v>
      </c>
      <c r="Z378">
        <v>86.3</v>
      </c>
      <c r="AA378">
        <v>134.30000000000001</v>
      </c>
      <c r="AB378">
        <v>212.8</v>
      </c>
      <c r="AC378">
        <v>14.58</v>
      </c>
      <c r="AD378">
        <v>750</v>
      </c>
      <c r="AE378">
        <v>51.440329218106996</v>
      </c>
      <c r="AF378">
        <v>16.7</v>
      </c>
    </row>
    <row r="379" spans="1:32" x14ac:dyDescent="0.3">
      <c r="A379" s="1">
        <v>44734.518055555556</v>
      </c>
      <c r="B379">
        <f t="shared" si="11"/>
        <v>22</v>
      </c>
      <c r="C379" s="1" t="str">
        <f t="shared" si="10"/>
        <v>June  2022</v>
      </c>
      <c r="D379">
        <v>174.32</v>
      </c>
      <c r="E379">
        <v>107.73</v>
      </c>
      <c r="F379">
        <v>94.570513101874198</v>
      </c>
      <c r="G379">
        <v>5.58</v>
      </c>
      <c r="H379">
        <v>55.78</v>
      </c>
      <c r="I379">
        <v>5.23</v>
      </c>
      <c r="J379">
        <v>3696.46</v>
      </c>
      <c r="K379">
        <v>29.35</v>
      </c>
      <c r="L379">
        <v>96.43</v>
      </c>
      <c r="M379">
        <v>40.43</v>
      </c>
      <c r="N379">
        <v>899.94</v>
      </c>
      <c r="O379">
        <v>46.05</v>
      </c>
      <c r="P379">
        <v>78.62</v>
      </c>
      <c r="Q379">
        <v>196.3</v>
      </c>
      <c r="R379">
        <v>89.12</v>
      </c>
      <c r="S379">
        <v>937.25</v>
      </c>
      <c r="T379">
        <v>31.78</v>
      </c>
      <c r="U379">
        <v>135.81</v>
      </c>
      <c r="V379">
        <v>905.24</v>
      </c>
      <c r="W379">
        <v>335.62</v>
      </c>
      <c r="X379">
        <v>96.87</v>
      </c>
      <c r="Y379">
        <v>19.5</v>
      </c>
      <c r="Z379">
        <v>87</v>
      </c>
      <c r="AA379">
        <v>133.5</v>
      </c>
      <c r="AB379">
        <v>211.8</v>
      </c>
      <c r="AC379">
        <v>14.86</v>
      </c>
      <c r="AD379">
        <v>750</v>
      </c>
      <c r="AE379">
        <v>50.47106325706595</v>
      </c>
      <c r="AF379">
        <v>13.9</v>
      </c>
    </row>
    <row r="380" spans="1:32" x14ac:dyDescent="0.3">
      <c r="A380" s="1">
        <v>44734.607638888891</v>
      </c>
      <c r="B380">
        <f t="shared" si="11"/>
        <v>22</v>
      </c>
      <c r="C380" s="1" t="str">
        <f t="shared" si="10"/>
        <v>June  2022</v>
      </c>
      <c r="D380">
        <v>152.72</v>
      </c>
      <c r="E380">
        <v>94.38</v>
      </c>
      <c r="F380">
        <v>82.851248738094185</v>
      </c>
      <c r="G380">
        <v>4.8899999999999997</v>
      </c>
      <c r="H380">
        <v>48.87</v>
      </c>
      <c r="I380">
        <v>4.58</v>
      </c>
      <c r="J380">
        <v>3687.97</v>
      </c>
      <c r="K380">
        <v>28.41</v>
      </c>
      <c r="L380">
        <v>89.64</v>
      </c>
      <c r="M380">
        <v>44.5</v>
      </c>
      <c r="N380">
        <v>899.94</v>
      </c>
      <c r="O380">
        <v>45.11</v>
      </c>
      <c r="P380">
        <v>82.81</v>
      </c>
      <c r="Q380">
        <v>172.63</v>
      </c>
      <c r="R380">
        <v>99.84</v>
      </c>
      <c r="S380">
        <v>952.2</v>
      </c>
      <c r="T380">
        <v>55.33</v>
      </c>
      <c r="U380">
        <v>142.56</v>
      </c>
      <c r="V380">
        <v>890.28</v>
      </c>
      <c r="W380">
        <v>318.77999999999997</v>
      </c>
      <c r="X380">
        <v>96.7</v>
      </c>
      <c r="Y380">
        <v>21</v>
      </c>
      <c r="Z380">
        <v>85.5</v>
      </c>
      <c r="AA380">
        <v>132.4</v>
      </c>
      <c r="AB380">
        <v>211.3</v>
      </c>
      <c r="AC380">
        <v>14.2</v>
      </c>
      <c r="AD380">
        <v>750</v>
      </c>
      <c r="AE380">
        <v>52.816901408450704</v>
      </c>
      <c r="AF380">
        <v>14.5</v>
      </c>
    </row>
    <row r="381" spans="1:32" x14ac:dyDescent="0.3">
      <c r="A381" s="1">
        <v>44734.650694444441</v>
      </c>
      <c r="B381">
        <f t="shared" si="11"/>
        <v>22</v>
      </c>
      <c r="C381" s="1" t="str">
        <f t="shared" si="10"/>
        <v>June  2022</v>
      </c>
      <c r="D381">
        <v>159.78</v>
      </c>
      <c r="E381">
        <v>98.75</v>
      </c>
      <c r="F381">
        <v>86.687442391256624</v>
      </c>
      <c r="G381">
        <v>5.1100000000000003</v>
      </c>
      <c r="H381">
        <v>51.13</v>
      </c>
      <c r="I381">
        <v>4.79</v>
      </c>
      <c r="J381">
        <v>3692.94</v>
      </c>
      <c r="K381">
        <v>32.19</v>
      </c>
      <c r="L381">
        <v>88.3</v>
      </c>
      <c r="M381">
        <v>53.72</v>
      </c>
      <c r="N381">
        <v>899.94</v>
      </c>
      <c r="O381">
        <v>43.3</v>
      </c>
      <c r="P381">
        <v>85.13</v>
      </c>
      <c r="Q381">
        <v>180.81</v>
      </c>
      <c r="R381">
        <v>132.38999999999999</v>
      </c>
      <c r="S381">
        <v>967.1</v>
      </c>
      <c r="T381">
        <v>71.099999999999994</v>
      </c>
      <c r="U381">
        <v>160.58000000000001</v>
      </c>
      <c r="V381">
        <v>900.45</v>
      </c>
      <c r="W381">
        <v>317.54000000000002</v>
      </c>
      <c r="X381">
        <v>96.7</v>
      </c>
      <c r="Y381">
        <v>19.2</v>
      </c>
      <c r="Z381">
        <v>86.66</v>
      </c>
      <c r="AA381">
        <v>135.30000000000001</v>
      </c>
      <c r="AB381">
        <v>212.6</v>
      </c>
      <c r="AC381">
        <v>14.36</v>
      </c>
      <c r="AD381">
        <v>750</v>
      </c>
      <c r="AE381">
        <v>52.228412256267411</v>
      </c>
      <c r="AF381">
        <v>14.7</v>
      </c>
    </row>
    <row r="382" spans="1:32" x14ac:dyDescent="0.3">
      <c r="A382" s="1">
        <v>44734.682638888888</v>
      </c>
      <c r="B382">
        <f t="shared" si="11"/>
        <v>22</v>
      </c>
      <c r="C382" s="1" t="str">
        <f t="shared" si="10"/>
        <v>June  2022</v>
      </c>
      <c r="D382">
        <v>169.93</v>
      </c>
      <c r="E382">
        <v>105.02</v>
      </c>
      <c r="F382">
        <v>92.191546328402751</v>
      </c>
      <c r="G382">
        <v>5.44</v>
      </c>
      <c r="H382">
        <v>54.38</v>
      </c>
      <c r="I382">
        <v>5.0999999999999996</v>
      </c>
      <c r="J382">
        <v>3601.22</v>
      </c>
      <c r="K382">
        <v>30.16</v>
      </c>
      <c r="L382">
        <v>80.209999999999994</v>
      </c>
      <c r="M382">
        <v>48.84</v>
      </c>
      <c r="N382">
        <v>899.87</v>
      </c>
      <c r="O382">
        <v>43.9</v>
      </c>
      <c r="P382">
        <v>78.8</v>
      </c>
      <c r="Q382">
        <v>182.1</v>
      </c>
      <c r="R382">
        <v>157.12</v>
      </c>
      <c r="S382">
        <v>957.83</v>
      </c>
      <c r="T382">
        <v>61.81</v>
      </c>
      <c r="U382">
        <v>150.83000000000001</v>
      </c>
      <c r="V382">
        <v>900.45</v>
      </c>
      <c r="W382">
        <v>317.52999999999997</v>
      </c>
      <c r="X382">
        <v>96.65</v>
      </c>
      <c r="Y382">
        <v>20.2</v>
      </c>
      <c r="Z382">
        <v>87</v>
      </c>
      <c r="AA382">
        <v>135.30000000000001</v>
      </c>
      <c r="AB382">
        <v>212.3</v>
      </c>
      <c r="AC382">
        <v>15.2</v>
      </c>
      <c r="AD382">
        <v>750</v>
      </c>
      <c r="AE382">
        <v>49.342105263157897</v>
      </c>
      <c r="AF382">
        <v>15.1</v>
      </c>
    </row>
    <row r="383" spans="1:32" x14ac:dyDescent="0.3">
      <c r="A383" s="1">
        <v>44734.734027777777</v>
      </c>
      <c r="B383">
        <f t="shared" si="11"/>
        <v>22</v>
      </c>
      <c r="C383" s="1" t="str">
        <f t="shared" si="10"/>
        <v>June  2022</v>
      </c>
      <c r="D383">
        <v>169.24</v>
      </c>
      <c r="E383">
        <v>104.59</v>
      </c>
      <c r="F383">
        <v>91.81407189571172</v>
      </c>
      <c r="G383">
        <v>5.42</v>
      </c>
      <c r="H383">
        <v>54.16</v>
      </c>
      <c r="I383">
        <v>5.08</v>
      </c>
      <c r="J383">
        <v>3660.47</v>
      </c>
      <c r="K383">
        <v>30.37</v>
      </c>
      <c r="L383">
        <v>90.56</v>
      </c>
      <c r="M383">
        <v>42.31</v>
      </c>
      <c r="N383">
        <v>880</v>
      </c>
      <c r="O383">
        <v>40.79</v>
      </c>
      <c r="P383">
        <v>87.33</v>
      </c>
      <c r="Q383">
        <v>188.67</v>
      </c>
      <c r="R383">
        <v>119.54</v>
      </c>
      <c r="S383">
        <v>946.98</v>
      </c>
      <c r="T383">
        <v>58.36</v>
      </c>
      <c r="U383">
        <v>144.91</v>
      </c>
      <c r="V383">
        <v>905.39</v>
      </c>
      <c r="W383">
        <v>327.60000000000002</v>
      </c>
      <c r="X383">
        <v>96.75</v>
      </c>
      <c r="Y383">
        <v>20.3</v>
      </c>
      <c r="Z383">
        <v>86.4</v>
      </c>
      <c r="AA383">
        <v>132.80000000000001</v>
      </c>
      <c r="AB383">
        <v>211.3</v>
      </c>
      <c r="AC383">
        <v>14.79</v>
      </c>
      <c r="AD383">
        <v>750</v>
      </c>
      <c r="AE383">
        <v>50.709939148073026</v>
      </c>
      <c r="AF383">
        <v>15.38</v>
      </c>
    </row>
    <row r="384" spans="1:32" x14ac:dyDescent="0.3">
      <c r="A384" s="1">
        <v>44734.775694444441</v>
      </c>
      <c r="B384">
        <f t="shared" si="11"/>
        <v>22</v>
      </c>
      <c r="C384" s="1" t="str">
        <f t="shared" si="10"/>
        <v>June  2022</v>
      </c>
      <c r="D384">
        <v>169.27</v>
      </c>
      <c r="E384">
        <v>104.61</v>
      </c>
      <c r="F384">
        <v>91.831628846069435</v>
      </c>
      <c r="G384">
        <v>5.42</v>
      </c>
      <c r="H384">
        <v>54.17</v>
      </c>
      <c r="I384">
        <v>5.08</v>
      </c>
      <c r="J384">
        <v>3669.56</v>
      </c>
      <c r="K384">
        <v>32.24</v>
      </c>
      <c r="L384">
        <v>93.36</v>
      </c>
      <c r="M384">
        <v>43.71</v>
      </c>
      <c r="N384">
        <v>880</v>
      </c>
      <c r="O384">
        <v>40.380000000000003</v>
      </c>
      <c r="P384">
        <v>81.239999999999995</v>
      </c>
      <c r="Q384">
        <v>194.31</v>
      </c>
      <c r="R384">
        <v>107.84</v>
      </c>
      <c r="S384">
        <v>947.34</v>
      </c>
      <c r="T384">
        <v>47.18</v>
      </c>
      <c r="U384">
        <v>137.72999999999999</v>
      </c>
      <c r="V384">
        <v>905.36</v>
      </c>
      <c r="W384">
        <v>329.75</v>
      </c>
      <c r="X384">
        <v>96.77</v>
      </c>
      <c r="Y384">
        <v>21.6</v>
      </c>
      <c r="Z384">
        <v>84.6</v>
      </c>
      <c r="AA384">
        <v>132.4</v>
      </c>
      <c r="AB384">
        <v>211.3</v>
      </c>
      <c r="AC384">
        <v>14</v>
      </c>
      <c r="AD384">
        <v>750</v>
      </c>
      <c r="AE384">
        <v>53.571428571428569</v>
      </c>
      <c r="AF384">
        <v>15.66</v>
      </c>
    </row>
    <row r="385" spans="1:32" x14ac:dyDescent="0.3">
      <c r="A385" s="1">
        <v>44734.811111111114</v>
      </c>
      <c r="B385">
        <f t="shared" si="11"/>
        <v>22</v>
      </c>
      <c r="C385" s="1" t="str">
        <f t="shared" si="10"/>
        <v>June  2022</v>
      </c>
      <c r="D385">
        <v>156</v>
      </c>
      <c r="E385">
        <v>96.41</v>
      </c>
      <c r="F385">
        <v>84.633279199403049</v>
      </c>
      <c r="G385">
        <v>4.99</v>
      </c>
      <c r="H385">
        <v>49.92</v>
      </c>
      <c r="I385">
        <v>4.68</v>
      </c>
      <c r="J385">
        <v>3565.77</v>
      </c>
      <c r="K385">
        <v>32.94</v>
      </c>
      <c r="L385">
        <v>98.18</v>
      </c>
      <c r="M385">
        <v>57.43</v>
      </c>
      <c r="N385">
        <v>880</v>
      </c>
      <c r="O385">
        <v>43.52</v>
      </c>
      <c r="P385">
        <v>75.599999999999994</v>
      </c>
      <c r="Q385">
        <v>173.93</v>
      </c>
      <c r="R385">
        <v>87.54</v>
      </c>
      <c r="S385">
        <v>896.55</v>
      </c>
      <c r="T385">
        <v>73.62</v>
      </c>
      <c r="U385">
        <v>150.13</v>
      </c>
      <c r="V385">
        <v>895.36</v>
      </c>
      <c r="W385">
        <v>336.42</v>
      </c>
      <c r="X385">
        <v>96.89</v>
      </c>
      <c r="Y385">
        <v>24.3</v>
      </c>
      <c r="Z385">
        <v>88.3</v>
      </c>
      <c r="AA385">
        <v>135.6</v>
      </c>
      <c r="AB385">
        <v>212.3</v>
      </c>
      <c r="AC385">
        <v>15.2</v>
      </c>
      <c r="AD385">
        <v>750</v>
      </c>
      <c r="AE385">
        <v>49.342105263157897</v>
      </c>
      <c r="AF385">
        <v>15.94</v>
      </c>
    </row>
    <row r="386" spans="1:32" x14ac:dyDescent="0.3">
      <c r="A386" s="1">
        <v>44734.856249999997</v>
      </c>
      <c r="B386">
        <f t="shared" si="11"/>
        <v>22</v>
      </c>
      <c r="C386" s="1" t="str">
        <f t="shared" ref="C386:C449" si="12">TEXT(A386,"mmmm  yyyy")</f>
        <v>June  2022</v>
      </c>
      <c r="D386">
        <v>142</v>
      </c>
      <c r="E386">
        <v>87.76</v>
      </c>
      <c r="F386">
        <v>77.03989816968793</v>
      </c>
      <c r="G386">
        <v>4.54</v>
      </c>
      <c r="H386">
        <v>45.44</v>
      </c>
      <c r="I386">
        <v>4.26</v>
      </c>
      <c r="J386">
        <v>3437.64</v>
      </c>
      <c r="K386">
        <v>34.04</v>
      </c>
      <c r="L386">
        <v>89.24</v>
      </c>
      <c r="M386">
        <v>48.02</v>
      </c>
      <c r="N386">
        <v>889.99</v>
      </c>
      <c r="O386">
        <v>42.86</v>
      </c>
      <c r="P386">
        <v>80.08</v>
      </c>
      <c r="Q386">
        <v>206.47</v>
      </c>
      <c r="R386">
        <v>152.5</v>
      </c>
      <c r="S386">
        <v>937.4</v>
      </c>
      <c r="T386">
        <v>61.87</v>
      </c>
      <c r="U386">
        <v>135.46</v>
      </c>
      <c r="V386">
        <v>905.35</v>
      </c>
      <c r="W386">
        <v>327.8</v>
      </c>
      <c r="X386">
        <v>95.56</v>
      </c>
      <c r="Y386">
        <v>20.100000000000001</v>
      </c>
      <c r="Z386">
        <v>88</v>
      </c>
      <c r="AA386">
        <v>134.19999999999999</v>
      </c>
      <c r="AB386">
        <v>212.8</v>
      </c>
      <c r="AC386">
        <v>14.22</v>
      </c>
      <c r="AD386">
        <v>750</v>
      </c>
      <c r="AE386">
        <v>52.742616033755269</v>
      </c>
      <c r="AF386">
        <v>15.8</v>
      </c>
    </row>
    <row r="387" spans="1:32" x14ac:dyDescent="0.3">
      <c r="A387" s="1">
        <v>44734.936111111114</v>
      </c>
      <c r="B387">
        <f t="shared" ref="B387:B450" si="13">DAY(A387)</f>
        <v>22</v>
      </c>
      <c r="C387" s="1" t="str">
        <f t="shared" si="12"/>
        <v>June  2022</v>
      </c>
      <c r="D387">
        <v>145</v>
      </c>
      <c r="E387">
        <v>89.61</v>
      </c>
      <c r="F387">
        <v>78.663916077777287</v>
      </c>
      <c r="G387">
        <v>4.6399999999999997</v>
      </c>
      <c r="H387">
        <v>46.4</v>
      </c>
      <c r="I387">
        <v>4.3499999999999996</v>
      </c>
      <c r="J387">
        <v>3557.32</v>
      </c>
      <c r="K387">
        <v>34.200000000000003</v>
      </c>
      <c r="L387">
        <v>82.49</v>
      </c>
      <c r="M387">
        <v>49.16</v>
      </c>
      <c r="N387">
        <v>889.99</v>
      </c>
      <c r="O387">
        <v>43.19</v>
      </c>
      <c r="P387">
        <v>76.06</v>
      </c>
      <c r="Q387">
        <v>188.62</v>
      </c>
      <c r="R387">
        <v>75.400000000000006</v>
      </c>
      <c r="S387">
        <v>942.37</v>
      </c>
      <c r="T387">
        <v>45.06</v>
      </c>
      <c r="U387">
        <v>134.82</v>
      </c>
      <c r="V387">
        <v>905.33</v>
      </c>
      <c r="W387">
        <v>337.57</v>
      </c>
      <c r="X387">
        <v>96.8</v>
      </c>
      <c r="Y387">
        <v>20.399999999999999</v>
      </c>
      <c r="Z387">
        <v>88</v>
      </c>
      <c r="AA387">
        <v>132.4</v>
      </c>
      <c r="AB387">
        <v>213.2</v>
      </c>
      <c r="AC387">
        <v>14.6</v>
      </c>
      <c r="AD387">
        <v>750</v>
      </c>
      <c r="AE387">
        <v>51.369863013698634</v>
      </c>
      <c r="AF387">
        <v>15.8</v>
      </c>
    </row>
    <row r="388" spans="1:32" x14ac:dyDescent="0.3">
      <c r="A388" s="1">
        <v>44734.978472222225</v>
      </c>
      <c r="B388">
        <f t="shared" si="13"/>
        <v>22</v>
      </c>
      <c r="C388" s="1" t="str">
        <f t="shared" si="12"/>
        <v>June  2022</v>
      </c>
      <c r="D388">
        <v>133</v>
      </c>
      <c r="E388">
        <v>82.19</v>
      </c>
      <c r="F388">
        <v>72.150287495062102</v>
      </c>
      <c r="G388">
        <v>4.26</v>
      </c>
      <c r="H388">
        <v>42.56</v>
      </c>
      <c r="I388">
        <v>3.99</v>
      </c>
      <c r="J388">
        <v>3614.58</v>
      </c>
      <c r="K388">
        <v>34.32</v>
      </c>
      <c r="L388">
        <v>93.67</v>
      </c>
      <c r="M388">
        <v>50.9</v>
      </c>
      <c r="N388">
        <v>899.94</v>
      </c>
      <c r="O388">
        <v>42.73</v>
      </c>
      <c r="P388">
        <v>85.75</v>
      </c>
      <c r="Q388">
        <v>184.45</v>
      </c>
      <c r="R388">
        <v>142.88999999999999</v>
      </c>
      <c r="S388">
        <v>957.97</v>
      </c>
      <c r="T388">
        <v>64.87</v>
      </c>
      <c r="U388">
        <v>153.16999999999999</v>
      </c>
      <c r="V388">
        <v>900.45</v>
      </c>
      <c r="W388">
        <v>317.11</v>
      </c>
      <c r="X388">
        <v>96.69</v>
      </c>
      <c r="Y388">
        <v>18.5</v>
      </c>
      <c r="Z388">
        <v>86.5</v>
      </c>
      <c r="AA388">
        <v>135.80000000000001</v>
      </c>
      <c r="AB388">
        <v>21.6</v>
      </c>
      <c r="AC388">
        <v>14.22</v>
      </c>
      <c r="AD388">
        <v>750</v>
      </c>
      <c r="AE388">
        <v>52.742616033755269</v>
      </c>
      <c r="AF388">
        <v>12.8</v>
      </c>
    </row>
    <row r="389" spans="1:32" x14ac:dyDescent="0.3">
      <c r="A389" s="1">
        <v>44735.017361111109</v>
      </c>
      <c r="B389">
        <f t="shared" si="13"/>
        <v>23</v>
      </c>
      <c r="C389" s="1" t="str">
        <f t="shared" si="12"/>
        <v>June  2022</v>
      </c>
      <c r="D389">
        <v>169.48</v>
      </c>
      <c r="E389">
        <v>104.74</v>
      </c>
      <c r="F389">
        <v>91.945749023394626</v>
      </c>
      <c r="G389">
        <v>5.42</v>
      </c>
      <c r="H389">
        <v>54.23</v>
      </c>
      <c r="I389">
        <v>5.08</v>
      </c>
      <c r="J389">
        <v>3688.18</v>
      </c>
      <c r="K389">
        <v>29.74</v>
      </c>
      <c r="L389">
        <v>89.26</v>
      </c>
      <c r="M389">
        <v>47.86</v>
      </c>
      <c r="N389">
        <v>899.94</v>
      </c>
      <c r="O389">
        <v>43.86</v>
      </c>
      <c r="P389">
        <v>80.36</v>
      </c>
      <c r="Q389">
        <v>204.89</v>
      </c>
      <c r="R389">
        <v>66.72</v>
      </c>
      <c r="S389">
        <v>952.52</v>
      </c>
      <c r="T389">
        <v>43.82</v>
      </c>
      <c r="U389">
        <v>133.83000000000001</v>
      </c>
      <c r="V389">
        <v>900.3</v>
      </c>
      <c r="W389">
        <v>328.35</v>
      </c>
      <c r="X389">
        <v>96.87</v>
      </c>
      <c r="Y389">
        <v>20.5</v>
      </c>
      <c r="Z389">
        <v>90</v>
      </c>
      <c r="AA389">
        <v>132.80000000000001</v>
      </c>
      <c r="AB389">
        <v>211.9</v>
      </c>
      <c r="AC389">
        <v>14.33</v>
      </c>
      <c r="AD389">
        <v>750</v>
      </c>
      <c r="AE389">
        <v>52.337752965806004</v>
      </c>
      <c r="AF389">
        <v>14.8</v>
      </c>
    </row>
    <row r="390" spans="1:32" x14ac:dyDescent="0.3">
      <c r="A390" s="1">
        <v>44735.06527777778</v>
      </c>
      <c r="B390">
        <f t="shared" si="13"/>
        <v>23</v>
      </c>
      <c r="C390" s="1" t="str">
        <f t="shared" si="12"/>
        <v>June  2022</v>
      </c>
      <c r="D390">
        <v>169.92</v>
      </c>
      <c r="E390">
        <v>105.01</v>
      </c>
      <c r="F390">
        <v>92.182767853223893</v>
      </c>
      <c r="G390">
        <v>5.44</v>
      </c>
      <c r="H390">
        <v>54.37</v>
      </c>
      <c r="I390">
        <v>5.0999999999999996</v>
      </c>
      <c r="J390">
        <v>3676.81</v>
      </c>
      <c r="K390">
        <v>31.83</v>
      </c>
      <c r="L390">
        <v>90.47</v>
      </c>
      <c r="M390">
        <v>45.91</v>
      </c>
      <c r="N390">
        <v>899.94</v>
      </c>
      <c r="O390">
        <v>44</v>
      </c>
      <c r="P390">
        <v>78.63</v>
      </c>
      <c r="Q390">
        <v>208.58</v>
      </c>
      <c r="R390">
        <v>90.59</v>
      </c>
      <c r="S390">
        <v>962.2</v>
      </c>
      <c r="T390">
        <v>50.89</v>
      </c>
      <c r="U390">
        <v>140.47</v>
      </c>
      <c r="V390">
        <v>900.33</v>
      </c>
      <c r="W390">
        <v>325.66000000000003</v>
      </c>
      <c r="X390">
        <v>96.93</v>
      </c>
      <c r="Y390">
        <v>20.5</v>
      </c>
      <c r="Z390">
        <v>86.4</v>
      </c>
      <c r="AA390">
        <v>135.80000000000001</v>
      </c>
      <c r="AB390">
        <v>211.6</v>
      </c>
      <c r="AC390">
        <v>15.5</v>
      </c>
      <c r="AD390">
        <v>750</v>
      </c>
      <c r="AE390">
        <v>48.387096774193552</v>
      </c>
      <c r="AF390">
        <v>16.2</v>
      </c>
    </row>
    <row r="391" spans="1:32" x14ac:dyDescent="0.3">
      <c r="A391" s="1">
        <v>44735.104166666664</v>
      </c>
      <c r="B391">
        <f t="shared" si="13"/>
        <v>23</v>
      </c>
      <c r="C391" s="1" t="str">
        <f t="shared" si="12"/>
        <v>June  2022</v>
      </c>
      <c r="D391">
        <v>169.98</v>
      </c>
      <c r="E391">
        <v>105.05</v>
      </c>
      <c r="F391">
        <v>92.217881753939338</v>
      </c>
      <c r="G391">
        <v>5.44</v>
      </c>
      <c r="H391">
        <v>54.39</v>
      </c>
      <c r="I391">
        <v>5.0999999999999996</v>
      </c>
      <c r="J391">
        <v>3709.7</v>
      </c>
      <c r="K391">
        <v>32.729999999999997</v>
      </c>
      <c r="L391">
        <v>94.34</v>
      </c>
      <c r="M391">
        <v>44.46</v>
      </c>
      <c r="N391">
        <v>899.94</v>
      </c>
      <c r="O391">
        <v>44.18</v>
      </c>
      <c r="P391">
        <v>82.65</v>
      </c>
      <c r="Q391">
        <v>204.9</v>
      </c>
      <c r="R391">
        <v>127.72</v>
      </c>
      <c r="S391">
        <v>952.43</v>
      </c>
      <c r="T391">
        <v>57.83</v>
      </c>
      <c r="U391">
        <v>144.83000000000001</v>
      </c>
      <c r="V391">
        <v>900.36</v>
      </c>
      <c r="W391">
        <v>324.19</v>
      </c>
      <c r="X391">
        <v>97.04</v>
      </c>
      <c r="Y391">
        <v>21.6</v>
      </c>
      <c r="Z391">
        <v>84.6</v>
      </c>
      <c r="AA391">
        <v>135.19999999999999</v>
      </c>
      <c r="AB391">
        <v>211.5</v>
      </c>
      <c r="AC391">
        <v>14.2</v>
      </c>
      <c r="AD391">
        <v>750</v>
      </c>
      <c r="AE391">
        <v>52.816901408450704</v>
      </c>
      <c r="AF391">
        <v>14.9</v>
      </c>
    </row>
    <row r="392" spans="1:32" x14ac:dyDescent="0.3">
      <c r="A392" s="1">
        <v>44735.145138888889</v>
      </c>
      <c r="B392">
        <f t="shared" si="13"/>
        <v>23</v>
      </c>
      <c r="C392" s="1" t="str">
        <f t="shared" si="12"/>
        <v>June  2022</v>
      </c>
      <c r="D392">
        <v>169.33</v>
      </c>
      <c r="E392">
        <v>104.65</v>
      </c>
      <c r="F392">
        <v>91.86674274678488</v>
      </c>
      <c r="G392">
        <v>5.42</v>
      </c>
      <c r="H392">
        <v>54.19</v>
      </c>
      <c r="I392">
        <v>5.08</v>
      </c>
      <c r="J392">
        <v>3624.62</v>
      </c>
      <c r="K392">
        <v>33.69</v>
      </c>
      <c r="L392">
        <v>88.85</v>
      </c>
      <c r="M392">
        <v>51.85</v>
      </c>
      <c r="N392">
        <v>899.94</v>
      </c>
      <c r="O392">
        <v>43.46</v>
      </c>
      <c r="P392">
        <v>85.45</v>
      </c>
      <c r="Q392">
        <v>202.15</v>
      </c>
      <c r="R392">
        <v>122.18</v>
      </c>
      <c r="S392">
        <v>957.85</v>
      </c>
      <c r="T392">
        <v>54.27</v>
      </c>
      <c r="U392">
        <v>145.19999999999999</v>
      </c>
      <c r="V392">
        <v>900.37</v>
      </c>
      <c r="W392">
        <v>321.69</v>
      </c>
      <c r="X392">
        <v>97.02</v>
      </c>
      <c r="Y392">
        <v>20.5</v>
      </c>
      <c r="Z392">
        <v>82.2</v>
      </c>
      <c r="AA392">
        <v>132.30000000000001</v>
      </c>
      <c r="AB392">
        <v>212.3</v>
      </c>
      <c r="AC392">
        <v>14.6</v>
      </c>
      <c r="AD392">
        <v>750</v>
      </c>
      <c r="AE392">
        <v>51.369863013698634</v>
      </c>
      <c r="AF392">
        <v>13.5</v>
      </c>
    </row>
    <row r="393" spans="1:32" x14ac:dyDescent="0.3">
      <c r="A393" s="1">
        <v>44735.183333333334</v>
      </c>
      <c r="B393">
        <f t="shared" si="13"/>
        <v>23</v>
      </c>
      <c r="C393" s="1" t="str">
        <f t="shared" si="12"/>
        <v>June  2022</v>
      </c>
      <c r="D393">
        <v>169.85</v>
      </c>
      <c r="E393">
        <v>104.97</v>
      </c>
      <c r="F393">
        <v>92.147653952508449</v>
      </c>
      <c r="G393">
        <v>5.44</v>
      </c>
      <c r="H393">
        <v>54.35</v>
      </c>
      <c r="I393">
        <v>5.0999999999999996</v>
      </c>
      <c r="J393">
        <v>3651.96</v>
      </c>
      <c r="K393">
        <v>33.270000000000003</v>
      </c>
      <c r="L393">
        <v>85.89</v>
      </c>
      <c r="M393">
        <v>47.28</v>
      </c>
      <c r="N393">
        <v>889.99</v>
      </c>
      <c r="O393">
        <v>43.55</v>
      </c>
      <c r="P393">
        <v>89.17</v>
      </c>
      <c r="Q393">
        <v>166.12</v>
      </c>
      <c r="R393">
        <v>43.57</v>
      </c>
      <c r="S393">
        <v>941.87</v>
      </c>
      <c r="T393">
        <v>60.92</v>
      </c>
      <c r="U393">
        <v>128.13999999999999</v>
      </c>
      <c r="V393">
        <v>895.36</v>
      </c>
      <c r="W393">
        <v>335.99</v>
      </c>
      <c r="X393">
        <v>96.48</v>
      </c>
      <c r="Y393">
        <v>21.96</v>
      </c>
      <c r="Z393">
        <v>85.9</v>
      </c>
      <c r="AA393">
        <v>134.30000000000001</v>
      </c>
      <c r="AB393">
        <v>212.3</v>
      </c>
      <c r="AC393">
        <v>14.65</v>
      </c>
      <c r="AD393">
        <v>750</v>
      </c>
      <c r="AE393">
        <v>51.194539249146757</v>
      </c>
      <c r="AF393">
        <v>14.6</v>
      </c>
    </row>
    <row r="394" spans="1:32" x14ac:dyDescent="0.3">
      <c r="A394" s="1">
        <v>44735.275694444441</v>
      </c>
      <c r="B394">
        <f t="shared" si="13"/>
        <v>23</v>
      </c>
      <c r="C394" s="1" t="str">
        <f t="shared" si="12"/>
        <v>June  2022</v>
      </c>
      <c r="D394">
        <v>174.78</v>
      </c>
      <c r="E394">
        <v>108.02</v>
      </c>
      <c r="F394">
        <v>94.825088882061181</v>
      </c>
      <c r="G394">
        <v>5.59</v>
      </c>
      <c r="H394">
        <v>55.93</v>
      </c>
      <c r="I394">
        <v>5.24</v>
      </c>
      <c r="J394">
        <v>3710.02</v>
      </c>
      <c r="K394">
        <v>31.14</v>
      </c>
      <c r="L394">
        <v>88.43</v>
      </c>
      <c r="M394">
        <v>42.64</v>
      </c>
      <c r="N394">
        <v>899.94</v>
      </c>
      <c r="O394">
        <v>43.02</v>
      </c>
      <c r="P394">
        <v>84.18</v>
      </c>
      <c r="Q394">
        <v>182.14</v>
      </c>
      <c r="R394">
        <v>146.97999999999999</v>
      </c>
      <c r="S394">
        <v>957.69</v>
      </c>
      <c r="T394">
        <v>39.159999999999997</v>
      </c>
      <c r="U394">
        <v>129.28</v>
      </c>
      <c r="V394">
        <v>900.29</v>
      </c>
      <c r="W394">
        <v>329.69</v>
      </c>
      <c r="X394">
        <v>96.88</v>
      </c>
      <c r="Y394">
        <v>20.3</v>
      </c>
      <c r="Z394">
        <v>86.4</v>
      </c>
      <c r="AA394">
        <v>132.6</v>
      </c>
      <c r="AB394">
        <v>211.4</v>
      </c>
      <c r="AC394">
        <v>14.59</v>
      </c>
      <c r="AD394">
        <v>750</v>
      </c>
      <c r="AE394">
        <v>51.405071967100753</v>
      </c>
      <c r="AF394">
        <v>15.7</v>
      </c>
    </row>
    <row r="395" spans="1:32" x14ac:dyDescent="0.3">
      <c r="A395" s="1">
        <v>44735.314583333333</v>
      </c>
      <c r="B395">
        <f t="shared" si="13"/>
        <v>23</v>
      </c>
      <c r="C395" s="1" t="str">
        <f t="shared" si="12"/>
        <v>June  2022</v>
      </c>
      <c r="D395">
        <v>174.19</v>
      </c>
      <c r="E395">
        <v>107.65</v>
      </c>
      <c r="F395">
        <v>94.500285300443309</v>
      </c>
      <c r="G395">
        <v>5.57</v>
      </c>
      <c r="H395">
        <v>55.74</v>
      </c>
      <c r="I395">
        <v>5.23</v>
      </c>
      <c r="J395">
        <v>3768</v>
      </c>
      <c r="K395">
        <v>30.24</v>
      </c>
      <c r="L395">
        <v>91.59</v>
      </c>
      <c r="M395">
        <v>45.56</v>
      </c>
      <c r="N395">
        <v>899.94</v>
      </c>
      <c r="O395">
        <v>43.52</v>
      </c>
      <c r="P395">
        <v>82.87</v>
      </c>
      <c r="Q395">
        <v>210.41</v>
      </c>
      <c r="R395">
        <v>212.02</v>
      </c>
      <c r="S395">
        <v>936.48</v>
      </c>
      <c r="T395">
        <v>72.08</v>
      </c>
      <c r="U395">
        <v>156.65</v>
      </c>
      <c r="V395">
        <v>905.44</v>
      </c>
      <c r="W395">
        <v>324.02</v>
      </c>
      <c r="X395">
        <v>96.72</v>
      </c>
      <c r="Y395">
        <v>22</v>
      </c>
      <c r="Z395">
        <v>86.5</v>
      </c>
      <c r="AA395">
        <v>133.30000000000001</v>
      </c>
      <c r="AB395">
        <v>212.8</v>
      </c>
      <c r="AC395">
        <v>14.6</v>
      </c>
      <c r="AD395">
        <v>750</v>
      </c>
      <c r="AE395">
        <v>51.369863013698634</v>
      </c>
      <c r="AF395">
        <v>15.5</v>
      </c>
    </row>
    <row r="396" spans="1:32" x14ac:dyDescent="0.3">
      <c r="A396" s="1">
        <v>44735.35</v>
      </c>
      <c r="B396">
        <f t="shared" si="13"/>
        <v>23</v>
      </c>
      <c r="C396" s="1" t="str">
        <f t="shared" si="12"/>
        <v>June  2022</v>
      </c>
      <c r="D396">
        <v>174.85</v>
      </c>
      <c r="E396">
        <v>108.06</v>
      </c>
      <c r="F396">
        <v>94.860202782776625</v>
      </c>
      <c r="G396">
        <v>5.6</v>
      </c>
      <c r="H396">
        <v>55.95</v>
      </c>
      <c r="I396">
        <v>5.25</v>
      </c>
      <c r="J396">
        <v>3755.28</v>
      </c>
      <c r="K396">
        <v>29.82</v>
      </c>
      <c r="L396">
        <v>90.66</v>
      </c>
      <c r="M396">
        <v>46.58</v>
      </c>
      <c r="N396">
        <v>899.94</v>
      </c>
      <c r="O396">
        <v>43.06</v>
      </c>
      <c r="P396">
        <v>87.12</v>
      </c>
      <c r="Q396">
        <v>216.76</v>
      </c>
      <c r="R396">
        <v>172.31</v>
      </c>
      <c r="S396">
        <v>906.53</v>
      </c>
      <c r="T396">
        <v>58.99</v>
      </c>
      <c r="U396">
        <v>145.16</v>
      </c>
      <c r="V396">
        <v>905.41</v>
      </c>
      <c r="W396">
        <v>325.99</v>
      </c>
      <c r="X396">
        <v>96.75</v>
      </c>
      <c r="Y396">
        <v>22.6</v>
      </c>
      <c r="Z396">
        <v>83.5</v>
      </c>
      <c r="AA396">
        <v>132.5</v>
      </c>
      <c r="AB396">
        <v>213.5</v>
      </c>
      <c r="AC396">
        <v>14.22</v>
      </c>
      <c r="AD396">
        <v>750</v>
      </c>
      <c r="AE396">
        <v>52.742616033755269</v>
      </c>
      <c r="AF396">
        <v>14.5</v>
      </c>
    </row>
    <row r="397" spans="1:32" x14ac:dyDescent="0.3">
      <c r="A397" s="1">
        <v>44735.38958333333</v>
      </c>
      <c r="B397">
        <f t="shared" si="13"/>
        <v>23</v>
      </c>
      <c r="C397" s="1" t="str">
        <f t="shared" si="12"/>
        <v>June  2022</v>
      </c>
      <c r="D397">
        <v>175.06</v>
      </c>
      <c r="E397">
        <v>108.18</v>
      </c>
      <c r="F397">
        <v>94.965544484922972</v>
      </c>
      <c r="G397">
        <v>5.6</v>
      </c>
      <c r="H397">
        <v>56.02</v>
      </c>
      <c r="I397">
        <v>5.25</v>
      </c>
      <c r="J397">
        <v>3656.82</v>
      </c>
      <c r="K397">
        <v>33.03</v>
      </c>
      <c r="L397">
        <v>91.91</v>
      </c>
      <c r="M397">
        <v>48.21</v>
      </c>
      <c r="N397">
        <v>899.94</v>
      </c>
      <c r="O397">
        <v>43.81</v>
      </c>
      <c r="P397">
        <v>85.31</v>
      </c>
      <c r="Q397">
        <v>202.87</v>
      </c>
      <c r="R397">
        <v>63.42</v>
      </c>
      <c r="S397">
        <v>937.9</v>
      </c>
      <c r="T397">
        <v>58.64</v>
      </c>
      <c r="U397">
        <v>144.63999999999999</v>
      </c>
      <c r="V397">
        <v>900.36</v>
      </c>
      <c r="W397">
        <v>324.02999999999997</v>
      </c>
      <c r="X397">
        <v>96.85</v>
      </c>
      <c r="Y397">
        <v>22.6</v>
      </c>
      <c r="Z397">
        <v>88.7</v>
      </c>
      <c r="AA397">
        <v>132.30000000000001</v>
      </c>
      <c r="AB397">
        <v>211.4</v>
      </c>
      <c r="AC397">
        <v>15</v>
      </c>
      <c r="AD397">
        <v>750</v>
      </c>
      <c r="AE397">
        <v>50</v>
      </c>
      <c r="AF397">
        <v>16.399999999999999</v>
      </c>
    </row>
    <row r="398" spans="1:32" x14ac:dyDescent="0.3">
      <c r="A398" s="1">
        <v>44735.436111111114</v>
      </c>
      <c r="B398">
        <f t="shared" si="13"/>
        <v>23</v>
      </c>
      <c r="C398" s="1" t="str">
        <f t="shared" si="12"/>
        <v>June  2022</v>
      </c>
      <c r="D398">
        <v>174.99</v>
      </c>
      <c r="E398">
        <v>108.14</v>
      </c>
      <c r="F398">
        <v>94.930430584207514</v>
      </c>
      <c r="G398">
        <v>5.6</v>
      </c>
      <c r="H398">
        <v>56</v>
      </c>
      <c r="I398">
        <v>5.25</v>
      </c>
      <c r="J398">
        <v>3685.78</v>
      </c>
      <c r="K398">
        <v>32.29</v>
      </c>
      <c r="L398">
        <v>90.4</v>
      </c>
      <c r="M398">
        <v>44.15</v>
      </c>
      <c r="N398">
        <v>849.98</v>
      </c>
      <c r="O398">
        <v>40.54</v>
      </c>
      <c r="P398">
        <v>71.180000000000007</v>
      </c>
      <c r="Q398">
        <v>179.33</v>
      </c>
      <c r="R398">
        <v>63.73</v>
      </c>
      <c r="S398">
        <v>942.4</v>
      </c>
      <c r="T398">
        <v>42.41</v>
      </c>
      <c r="U398">
        <v>131.80000000000001</v>
      </c>
      <c r="V398">
        <v>905.33</v>
      </c>
      <c r="W398">
        <v>336.05</v>
      </c>
      <c r="X398">
        <v>96.06</v>
      </c>
      <c r="Y398">
        <v>20.3</v>
      </c>
      <c r="Z398">
        <v>83.6</v>
      </c>
      <c r="AA398">
        <v>133.6</v>
      </c>
      <c r="AB398">
        <v>211.4</v>
      </c>
      <c r="AC398">
        <v>14.36</v>
      </c>
      <c r="AD398">
        <v>750</v>
      </c>
      <c r="AE398">
        <v>52.228412256267411</v>
      </c>
      <c r="AF398">
        <v>13.6</v>
      </c>
    </row>
    <row r="399" spans="1:32" x14ac:dyDescent="0.3">
      <c r="A399" s="1">
        <v>44735.478472222225</v>
      </c>
      <c r="B399">
        <f t="shared" si="13"/>
        <v>23</v>
      </c>
      <c r="C399" s="1" t="str">
        <f t="shared" si="12"/>
        <v>June  2022</v>
      </c>
      <c r="D399">
        <v>179.1</v>
      </c>
      <c r="E399">
        <v>110.68</v>
      </c>
      <c r="F399">
        <v>97.160163279638326</v>
      </c>
      <c r="G399">
        <v>5.73</v>
      </c>
      <c r="H399">
        <v>57.31</v>
      </c>
      <c r="I399">
        <v>5.37</v>
      </c>
      <c r="J399">
        <v>3669.27</v>
      </c>
      <c r="K399">
        <v>29.55</v>
      </c>
      <c r="L399">
        <v>88.32</v>
      </c>
      <c r="M399">
        <v>42.79</v>
      </c>
      <c r="N399">
        <v>899.94</v>
      </c>
      <c r="O399">
        <v>45.88</v>
      </c>
      <c r="P399">
        <v>78.650000000000006</v>
      </c>
      <c r="Q399">
        <v>199.62</v>
      </c>
      <c r="R399">
        <v>70.989999999999995</v>
      </c>
      <c r="S399">
        <v>936.86</v>
      </c>
      <c r="T399">
        <v>33.74</v>
      </c>
      <c r="U399">
        <v>131.74</v>
      </c>
      <c r="V399">
        <v>905.28</v>
      </c>
      <c r="W399">
        <v>338.87</v>
      </c>
      <c r="X399">
        <v>96.95</v>
      </c>
      <c r="Y399">
        <v>21.9</v>
      </c>
      <c r="Z399">
        <v>87</v>
      </c>
      <c r="AA399">
        <v>133.80000000000001</v>
      </c>
      <c r="AB399">
        <v>212.6</v>
      </c>
      <c r="AC399">
        <v>14.36</v>
      </c>
      <c r="AD399">
        <v>750</v>
      </c>
      <c r="AE399">
        <v>52.228412256267411</v>
      </c>
      <c r="AF399">
        <v>15.3</v>
      </c>
    </row>
    <row r="400" spans="1:32" x14ac:dyDescent="0.3">
      <c r="A400" s="1">
        <v>44735.525694444441</v>
      </c>
      <c r="B400">
        <f t="shared" si="13"/>
        <v>23</v>
      </c>
      <c r="C400" s="1" t="str">
        <f t="shared" si="12"/>
        <v>June  2022</v>
      </c>
      <c r="D400">
        <v>179.34</v>
      </c>
      <c r="E400">
        <v>110.83</v>
      </c>
      <c r="F400">
        <v>97.291840407321246</v>
      </c>
      <c r="G400">
        <v>5.74</v>
      </c>
      <c r="H400">
        <v>57.39</v>
      </c>
      <c r="I400">
        <v>5.38</v>
      </c>
      <c r="J400">
        <v>3712.43</v>
      </c>
      <c r="K400">
        <v>29.56</v>
      </c>
      <c r="L400">
        <v>96.97</v>
      </c>
      <c r="M400">
        <v>40.32</v>
      </c>
      <c r="N400">
        <v>899.94</v>
      </c>
      <c r="O400">
        <v>46.4</v>
      </c>
      <c r="P400">
        <v>79.41</v>
      </c>
      <c r="Q400">
        <v>210.53</v>
      </c>
      <c r="R400">
        <v>95.82</v>
      </c>
      <c r="S400">
        <v>937.33</v>
      </c>
      <c r="T400">
        <v>32.1</v>
      </c>
      <c r="U400">
        <v>135.74</v>
      </c>
      <c r="V400">
        <v>930.24</v>
      </c>
      <c r="W400">
        <v>336.49</v>
      </c>
      <c r="X400">
        <v>97.04</v>
      </c>
      <c r="Y400">
        <v>18.5</v>
      </c>
      <c r="Z400">
        <v>87.5</v>
      </c>
      <c r="AA400">
        <v>134.30000000000001</v>
      </c>
      <c r="AB400">
        <v>21.6</v>
      </c>
      <c r="AC400">
        <v>14.65</v>
      </c>
      <c r="AD400">
        <v>750</v>
      </c>
      <c r="AE400">
        <v>51.194539249146757</v>
      </c>
      <c r="AF400">
        <v>14.8</v>
      </c>
    </row>
    <row r="401" spans="1:32" x14ac:dyDescent="0.3">
      <c r="A401" s="1">
        <v>44735.604166666664</v>
      </c>
      <c r="B401">
        <f t="shared" si="13"/>
        <v>23</v>
      </c>
      <c r="C401" s="1" t="str">
        <f t="shared" si="12"/>
        <v>June  2022</v>
      </c>
      <c r="D401">
        <v>184.72</v>
      </c>
      <c r="E401">
        <v>114.16</v>
      </c>
      <c r="F401">
        <v>100.2150726418821</v>
      </c>
      <c r="G401">
        <v>5.91</v>
      </c>
      <c r="H401">
        <v>59.11</v>
      </c>
      <c r="I401">
        <v>5.54</v>
      </c>
      <c r="J401">
        <v>3679.2</v>
      </c>
      <c r="K401">
        <v>28.3</v>
      </c>
      <c r="L401">
        <v>89.58</v>
      </c>
      <c r="M401">
        <v>44.13</v>
      </c>
      <c r="N401">
        <v>899.94</v>
      </c>
      <c r="O401">
        <v>45.46</v>
      </c>
      <c r="P401">
        <v>82.87</v>
      </c>
      <c r="Q401">
        <v>171.88</v>
      </c>
      <c r="R401">
        <v>103.58</v>
      </c>
      <c r="S401">
        <v>952.13</v>
      </c>
      <c r="T401">
        <v>55.97</v>
      </c>
      <c r="U401">
        <v>142.93</v>
      </c>
      <c r="V401">
        <v>895.27</v>
      </c>
      <c r="W401">
        <v>318.73</v>
      </c>
      <c r="X401">
        <v>96.7</v>
      </c>
      <c r="Y401">
        <v>20.7</v>
      </c>
      <c r="Z401">
        <v>89.7</v>
      </c>
      <c r="AA401">
        <v>132.9</v>
      </c>
      <c r="AB401">
        <v>211.3</v>
      </c>
      <c r="AC401">
        <v>14.1</v>
      </c>
      <c r="AD401">
        <v>750</v>
      </c>
      <c r="AE401">
        <v>53.191489361702132</v>
      </c>
      <c r="AF401">
        <v>14.4</v>
      </c>
    </row>
    <row r="402" spans="1:32" x14ac:dyDescent="0.3">
      <c r="A402" s="1">
        <v>44735.647222222222</v>
      </c>
      <c r="B402">
        <f t="shared" si="13"/>
        <v>23</v>
      </c>
      <c r="C402" s="1" t="str">
        <f t="shared" si="12"/>
        <v>June  2022</v>
      </c>
      <c r="D402">
        <v>159.33000000000001</v>
      </c>
      <c r="E402">
        <v>98.47</v>
      </c>
      <c r="F402">
        <v>86.441645086248514</v>
      </c>
      <c r="G402">
        <v>5.0999999999999996</v>
      </c>
      <c r="H402">
        <v>50.99</v>
      </c>
      <c r="I402">
        <v>4.78</v>
      </c>
      <c r="J402">
        <v>3701.22</v>
      </c>
      <c r="K402">
        <v>32.43</v>
      </c>
      <c r="L402">
        <v>88.24</v>
      </c>
      <c r="M402">
        <v>53.59</v>
      </c>
      <c r="N402">
        <v>899.94</v>
      </c>
      <c r="O402">
        <v>43.43</v>
      </c>
      <c r="P402">
        <v>85.28</v>
      </c>
      <c r="Q402">
        <v>174.53</v>
      </c>
      <c r="R402">
        <v>135.46</v>
      </c>
      <c r="S402">
        <v>967.12</v>
      </c>
      <c r="T402">
        <v>70.02</v>
      </c>
      <c r="U402">
        <v>159.22</v>
      </c>
      <c r="V402">
        <v>900.46</v>
      </c>
      <c r="W402">
        <v>316.88</v>
      </c>
      <c r="X402">
        <v>96.73</v>
      </c>
      <c r="Y402">
        <v>20.5</v>
      </c>
      <c r="Z402">
        <v>87.16</v>
      </c>
      <c r="AA402">
        <v>133.30000000000001</v>
      </c>
      <c r="AB402">
        <v>212.3</v>
      </c>
      <c r="AC402">
        <v>14.56</v>
      </c>
      <c r="AD402">
        <v>750</v>
      </c>
      <c r="AE402">
        <v>51.510989010989007</v>
      </c>
      <c r="AF402">
        <v>15.2</v>
      </c>
    </row>
    <row r="403" spans="1:32" x14ac:dyDescent="0.3">
      <c r="A403" s="1">
        <v>44735.682638888888</v>
      </c>
      <c r="B403">
        <f t="shared" si="13"/>
        <v>23</v>
      </c>
      <c r="C403" s="1" t="str">
        <f t="shared" si="12"/>
        <v>June  2022</v>
      </c>
      <c r="D403">
        <v>174.83</v>
      </c>
      <c r="E403">
        <v>108.05</v>
      </c>
      <c r="F403">
        <v>94.851424307597767</v>
      </c>
      <c r="G403">
        <v>5.59</v>
      </c>
      <c r="H403">
        <v>55.95</v>
      </c>
      <c r="I403">
        <v>5.24</v>
      </c>
      <c r="J403">
        <v>3601.22</v>
      </c>
      <c r="K403">
        <v>30.16</v>
      </c>
      <c r="L403">
        <v>80.209999999999994</v>
      </c>
      <c r="M403">
        <v>48.84</v>
      </c>
      <c r="N403">
        <v>899.87</v>
      </c>
      <c r="O403">
        <v>43.9</v>
      </c>
      <c r="P403">
        <v>78.8</v>
      </c>
      <c r="Q403">
        <v>182.1</v>
      </c>
      <c r="R403">
        <v>157.12</v>
      </c>
      <c r="S403">
        <v>957.83</v>
      </c>
      <c r="T403">
        <v>61.81</v>
      </c>
      <c r="U403">
        <v>150.83000000000001</v>
      </c>
      <c r="V403">
        <v>900.45</v>
      </c>
      <c r="W403">
        <v>317.52999999999997</v>
      </c>
      <c r="X403">
        <v>96.65</v>
      </c>
      <c r="Y403">
        <v>20.2</v>
      </c>
      <c r="Z403">
        <v>87</v>
      </c>
      <c r="AA403">
        <v>135.30000000000001</v>
      </c>
      <c r="AB403">
        <v>212.3</v>
      </c>
      <c r="AC403">
        <v>15.2</v>
      </c>
      <c r="AD403">
        <v>750</v>
      </c>
      <c r="AE403">
        <v>49.342105263157897</v>
      </c>
      <c r="AF403">
        <v>16.600000000000001</v>
      </c>
    </row>
    <row r="404" spans="1:32" x14ac:dyDescent="0.3">
      <c r="A404" s="1">
        <v>44735.727083333331</v>
      </c>
      <c r="B404">
        <f t="shared" si="13"/>
        <v>23</v>
      </c>
      <c r="C404" s="1" t="str">
        <f t="shared" si="12"/>
        <v>June  2022</v>
      </c>
      <c r="D404">
        <v>169.61</v>
      </c>
      <c r="E404">
        <v>104.82</v>
      </c>
      <c r="F404">
        <v>92.015976824825515</v>
      </c>
      <c r="G404">
        <v>5.43</v>
      </c>
      <c r="H404">
        <v>54.28</v>
      </c>
      <c r="I404">
        <v>5.09</v>
      </c>
      <c r="J404">
        <v>3623.12</v>
      </c>
      <c r="K404">
        <v>30.3</v>
      </c>
      <c r="L404">
        <v>90.25</v>
      </c>
      <c r="M404">
        <v>42.5</v>
      </c>
      <c r="N404">
        <v>880</v>
      </c>
      <c r="O404">
        <v>40.81</v>
      </c>
      <c r="P404">
        <v>87.17</v>
      </c>
      <c r="Q404">
        <v>182.41</v>
      </c>
      <c r="R404">
        <v>123.76</v>
      </c>
      <c r="S404">
        <v>946.88</v>
      </c>
      <c r="T404">
        <v>60.09</v>
      </c>
      <c r="U404">
        <v>145.58000000000001</v>
      </c>
      <c r="V404">
        <v>905.4</v>
      </c>
      <c r="W404">
        <v>326.91000000000003</v>
      </c>
      <c r="X404">
        <v>96.59</v>
      </c>
      <c r="Y404">
        <v>22.5</v>
      </c>
      <c r="Z404">
        <v>86.2</v>
      </c>
      <c r="AA404">
        <v>133.5</v>
      </c>
      <c r="AB404">
        <v>212.3</v>
      </c>
      <c r="AC404">
        <v>14.22</v>
      </c>
      <c r="AD404">
        <v>750</v>
      </c>
      <c r="AE404">
        <v>52.742616033755269</v>
      </c>
      <c r="AF404">
        <v>17.2</v>
      </c>
    </row>
    <row r="405" spans="1:32" x14ac:dyDescent="0.3">
      <c r="A405" s="1">
        <v>44735.776388888888</v>
      </c>
      <c r="B405">
        <f t="shared" si="13"/>
        <v>23</v>
      </c>
      <c r="C405" s="1" t="str">
        <f t="shared" si="12"/>
        <v>June  2022</v>
      </c>
      <c r="D405">
        <v>174.4</v>
      </c>
      <c r="E405">
        <v>107.78</v>
      </c>
      <c r="F405">
        <v>94.6144054777685</v>
      </c>
      <c r="G405">
        <v>5.58</v>
      </c>
      <c r="H405">
        <v>55.81</v>
      </c>
      <c r="I405">
        <v>5.23</v>
      </c>
      <c r="J405">
        <v>3666.66</v>
      </c>
      <c r="K405">
        <v>32.229999999999997</v>
      </c>
      <c r="L405">
        <v>93.48</v>
      </c>
      <c r="M405">
        <v>43.71</v>
      </c>
      <c r="N405">
        <v>880</v>
      </c>
      <c r="O405">
        <v>40.33</v>
      </c>
      <c r="P405">
        <v>81.150000000000006</v>
      </c>
      <c r="Q405">
        <v>193.91</v>
      </c>
      <c r="R405">
        <v>108.84</v>
      </c>
      <c r="S405">
        <v>947.36</v>
      </c>
      <c r="T405">
        <v>48.06</v>
      </c>
      <c r="U405">
        <v>138.33000000000001</v>
      </c>
      <c r="V405">
        <v>905.35</v>
      </c>
      <c r="W405">
        <v>329.76</v>
      </c>
      <c r="X405">
        <v>96.77</v>
      </c>
      <c r="Y405">
        <v>21.5</v>
      </c>
      <c r="Z405">
        <v>83.9</v>
      </c>
      <c r="AA405">
        <v>132.5</v>
      </c>
      <c r="AB405">
        <v>211.8</v>
      </c>
      <c r="AC405">
        <v>14.36</v>
      </c>
      <c r="AD405">
        <v>750</v>
      </c>
      <c r="AE405">
        <v>52.228412256267411</v>
      </c>
      <c r="AF405">
        <v>15.2</v>
      </c>
    </row>
    <row r="406" spans="1:32" x14ac:dyDescent="0.3">
      <c r="A406" s="1">
        <v>44735.81527777778</v>
      </c>
      <c r="B406">
        <f t="shared" si="13"/>
        <v>23</v>
      </c>
      <c r="C406" s="1" t="str">
        <f t="shared" si="12"/>
        <v>June  2022</v>
      </c>
      <c r="D406">
        <v>174.56</v>
      </c>
      <c r="E406">
        <v>107.88</v>
      </c>
      <c r="F406">
        <v>94.702190229557118</v>
      </c>
      <c r="G406">
        <v>5.59</v>
      </c>
      <c r="H406">
        <v>55.86</v>
      </c>
      <c r="I406">
        <v>5.24</v>
      </c>
      <c r="J406">
        <v>3557.42</v>
      </c>
      <c r="K406">
        <v>33.04</v>
      </c>
      <c r="L406">
        <v>98.23</v>
      </c>
      <c r="M406">
        <v>57.99</v>
      </c>
      <c r="N406">
        <v>880</v>
      </c>
      <c r="O406">
        <v>43.55</v>
      </c>
      <c r="P406">
        <v>75.86</v>
      </c>
      <c r="Q406">
        <v>177.41</v>
      </c>
      <c r="R406">
        <v>92.43</v>
      </c>
      <c r="S406">
        <v>896.66</v>
      </c>
      <c r="T406">
        <v>75.97</v>
      </c>
      <c r="U406">
        <v>150.43</v>
      </c>
      <c r="V406">
        <v>895.35</v>
      </c>
      <c r="W406">
        <v>336.71</v>
      </c>
      <c r="X406">
        <v>96.87</v>
      </c>
      <c r="Y406">
        <v>24.9</v>
      </c>
      <c r="Z406">
        <v>89.8</v>
      </c>
      <c r="AA406">
        <v>132.69999999999999</v>
      </c>
      <c r="AB406">
        <v>211.6</v>
      </c>
      <c r="AC406">
        <v>14.36</v>
      </c>
      <c r="AD406">
        <v>750</v>
      </c>
      <c r="AE406">
        <v>52.228412256267411</v>
      </c>
      <c r="AF406">
        <v>15.4</v>
      </c>
    </row>
    <row r="407" spans="1:32" x14ac:dyDescent="0.3">
      <c r="A407" s="1">
        <v>44735.850694444445</v>
      </c>
      <c r="B407">
        <f t="shared" si="13"/>
        <v>23</v>
      </c>
      <c r="C407" s="1" t="str">
        <f t="shared" si="12"/>
        <v>June  2022</v>
      </c>
      <c r="D407">
        <v>169.2</v>
      </c>
      <c r="E407">
        <v>104.56</v>
      </c>
      <c r="F407">
        <v>91.787736470175133</v>
      </c>
      <c r="G407">
        <v>5.41</v>
      </c>
      <c r="H407">
        <v>54.14</v>
      </c>
      <c r="I407">
        <v>5.08</v>
      </c>
      <c r="J407">
        <v>3459.21</v>
      </c>
      <c r="K407">
        <v>33.86</v>
      </c>
      <c r="L407">
        <v>90.75</v>
      </c>
      <c r="M407">
        <v>50.06</v>
      </c>
      <c r="N407">
        <v>899.94</v>
      </c>
      <c r="O407">
        <v>0</v>
      </c>
      <c r="P407">
        <v>76.28</v>
      </c>
      <c r="Q407">
        <v>171.77</v>
      </c>
      <c r="R407">
        <v>155.38999999999999</v>
      </c>
      <c r="S407">
        <v>927.08</v>
      </c>
      <c r="T407">
        <v>71.45</v>
      </c>
      <c r="U407">
        <v>147.66999999999999</v>
      </c>
      <c r="V407">
        <v>895.36</v>
      </c>
      <c r="W407">
        <v>330.02</v>
      </c>
      <c r="X407">
        <v>96.53</v>
      </c>
      <c r="Y407">
        <v>23.1</v>
      </c>
      <c r="Z407">
        <v>87.5</v>
      </c>
      <c r="AA407">
        <v>135.80000000000001</v>
      </c>
      <c r="AB407">
        <v>211.4</v>
      </c>
      <c r="AC407">
        <v>14.78</v>
      </c>
      <c r="AD407">
        <v>750</v>
      </c>
      <c r="AE407">
        <v>50.744248985115021</v>
      </c>
      <c r="AF407">
        <v>18.2</v>
      </c>
    </row>
    <row r="408" spans="1:32" x14ac:dyDescent="0.3">
      <c r="A408" s="1">
        <v>44735.941666666666</v>
      </c>
      <c r="B408">
        <f t="shared" si="13"/>
        <v>23</v>
      </c>
      <c r="C408" s="1" t="str">
        <f t="shared" si="12"/>
        <v>June  2022</v>
      </c>
      <c r="D408">
        <v>169.56</v>
      </c>
      <c r="E408">
        <v>104.79</v>
      </c>
      <c r="F408">
        <v>91.989641399288942</v>
      </c>
      <c r="G408">
        <v>5.43</v>
      </c>
      <c r="H408">
        <v>54.26</v>
      </c>
      <c r="I408">
        <v>5.09</v>
      </c>
      <c r="J408">
        <v>3569.46</v>
      </c>
      <c r="K408">
        <v>34.22</v>
      </c>
      <c r="L408">
        <v>82.72</v>
      </c>
      <c r="M408">
        <v>48.62</v>
      </c>
      <c r="N408">
        <v>889.99</v>
      </c>
      <c r="O408">
        <v>43.77</v>
      </c>
      <c r="P408">
        <v>69.52</v>
      </c>
      <c r="Q408">
        <v>160.56</v>
      </c>
      <c r="R408">
        <v>64.97</v>
      </c>
      <c r="S408">
        <v>942.38</v>
      </c>
      <c r="T408">
        <v>43.74</v>
      </c>
      <c r="U408">
        <v>132.11000000000001</v>
      </c>
      <c r="V408">
        <v>905.31</v>
      </c>
      <c r="W408">
        <v>338.23</v>
      </c>
      <c r="X408">
        <v>97.06</v>
      </c>
      <c r="Y408">
        <v>22.5</v>
      </c>
      <c r="Z408">
        <v>87.6</v>
      </c>
      <c r="AA408">
        <v>132.5</v>
      </c>
      <c r="AB408">
        <v>212.8</v>
      </c>
      <c r="AC408">
        <v>14.36</v>
      </c>
      <c r="AD408">
        <v>750</v>
      </c>
      <c r="AE408">
        <v>52.228412256267411</v>
      </c>
      <c r="AF408">
        <v>17.3</v>
      </c>
    </row>
    <row r="409" spans="1:32" x14ac:dyDescent="0.3">
      <c r="A409" s="1">
        <v>44735.977777777778</v>
      </c>
      <c r="B409">
        <f t="shared" si="13"/>
        <v>23</v>
      </c>
      <c r="C409" s="1" t="str">
        <f t="shared" si="12"/>
        <v>June  2022</v>
      </c>
      <c r="D409">
        <v>169.92</v>
      </c>
      <c r="E409">
        <v>105.01</v>
      </c>
      <c r="F409">
        <v>92.182767853223893</v>
      </c>
      <c r="G409">
        <v>5.44</v>
      </c>
      <c r="H409">
        <v>54.37</v>
      </c>
      <c r="I409">
        <v>5.0999999999999996</v>
      </c>
      <c r="J409">
        <v>3617.25</v>
      </c>
      <c r="K409">
        <v>34.340000000000003</v>
      </c>
      <c r="L409">
        <v>93.57</v>
      </c>
      <c r="M409">
        <v>51.93</v>
      </c>
      <c r="N409">
        <v>899.94</v>
      </c>
      <c r="O409">
        <v>42.78</v>
      </c>
      <c r="P409">
        <v>85.48</v>
      </c>
      <c r="Q409">
        <v>179.55</v>
      </c>
      <c r="R409">
        <v>142.38</v>
      </c>
      <c r="S409">
        <v>957.97</v>
      </c>
      <c r="T409">
        <v>72.13</v>
      </c>
      <c r="U409">
        <v>153.44</v>
      </c>
      <c r="V409">
        <v>900.45</v>
      </c>
      <c r="W409">
        <v>316.77</v>
      </c>
      <c r="X409">
        <v>96.69</v>
      </c>
      <c r="Y409">
        <v>17.5</v>
      </c>
      <c r="Z409">
        <v>86.8</v>
      </c>
      <c r="AA409">
        <v>135.4</v>
      </c>
      <c r="AB409">
        <v>211.3</v>
      </c>
      <c r="AC409">
        <v>14.66</v>
      </c>
      <c r="AD409">
        <v>750</v>
      </c>
      <c r="AE409">
        <v>51.159618008185539</v>
      </c>
      <c r="AF409">
        <v>14.3</v>
      </c>
    </row>
    <row r="410" spans="1:32" x14ac:dyDescent="0.3">
      <c r="A410" s="1">
        <v>44736.018750000003</v>
      </c>
      <c r="B410">
        <f t="shared" si="13"/>
        <v>24</v>
      </c>
      <c r="C410" s="1" t="str">
        <f t="shared" si="12"/>
        <v>June  2022</v>
      </c>
      <c r="D410">
        <v>168.13</v>
      </c>
      <c r="E410">
        <v>103.9</v>
      </c>
      <c r="F410">
        <v>91.208357108370279</v>
      </c>
      <c r="G410">
        <v>5.38</v>
      </c>
      <c r="H410">
        <v>53.8</v>
      </c>
      <c r="I410">
        <v>5.04</v>
      </c>
      <c r="J410">
        <v>3671.4</v>
      </c>
      <c r="K410">
        <v>29.92</v>
      </c>
      <c r="L410">
        <v>89.29</v>
      </c>
      <c r="M410">
        <v>48.25</v>
      </c>
      <c r="N410">
        <v>899.94</v>
      </c>
      <c r="O410">
        <v>43.69</v>
      </c>
      <c r="P410">
        <v>80.53</v>
      </c>
      <c r="Q410">
        <v>206.67</v>
      </c>
      <c r="R410">
        <v>65.540000000000006</v>
      </c>
      <c r="S410">
        <v>952.53</v>
      </c>
      <c r="T410">
        <v>43.18</v>
      </c>
      <c r="U410">
        <v>133.87</v>
      </c>
      <c r="V410">
        <v>900.3</v>
      </c>
      <c r="W410">
        <v>328.32</v>
      </c>
      <c r="X410">
        <v>96.81</v>
      </c>
      <c r="Y410">
        <v>20.2</v>
      </c>
      <c r="Z410">
        <v>90</v>
      </c>
      <c r="AA410">
        <v>133.30000000000001</v>
      </c>
      <c r="AB410">
        <v>211.5</v>
      </c>
      <c r="AC410">
        <v>15.23</v>
      </c>
      <c r="AD410">
        <v>750</v>
      </c>
      <c r="AE410">
        <v>49.244911359159552</v>
      </c>
      <c r="AF410">
        <v>15.2</v>
      </c>
    </row>
    <row r="411" spans="1:32" x14ac:dyDescent="0.3">
      <c r="A411" s="1">
        <v>44736.06527777778</v>
      </c>
      <c r="B411">
        <f t="shared" si="13"/>
        <v>24</v>
      </c>
      <c r="C411" s="1" t="str">
        <f t="shared" si="12"/>
        <v>June  2022</v>
      </c>
      <c r="D411">
        <v>174.64</v>
      </c>
      <c r="E411">
        <v>107.93</v>
      </c>
      <c r="F411">
        <v>94.746082605451434</v>
      </c>
      <c r="G411">
        <v>5.59</v>
      </c>
      <c r="H411">
        <v>55.88</v>
      </c>
      <c r="I411">
        <v>5.24</v>
      </c>
      <c r="J411">
        <v>3676.81</v>
      </c>
      <c r="K411">
        <v>31.83</v>
      </c>
      <c r="L411">
        <v>90.47</v>
      </c>
      <c r="M411">
        <v>45.91</v>
      </c>
      <c r="N411">
        <v>899.94</v>
      </c>
      <c r="O411">
        <v>44</v>
      </c>
      <c r="P411">
        <v>78.63</v>
      </c>
      <c r="Q411">
        <v>208.58</v>
      </c>
      <c r="R411">
        <v>90.59</v>
      </c>
      <c r="S411">
        <v>962.2</v>
      </c>
      <c r="T411">
        <v>50.89</v>
      </c>
      <c r="U411">
        <v>140.47</v>
      </c>
      <c r="V411">
        <v>900.33</v>
      </c>
      <c r="W411">
        <v>325.66000000000003</v>
      </c>
      <c r="X411">
        <v>96.93</v>
      </c>
      <c r="Y411">
        <v>20.5</v>
      </c>
      <c r="Z411">
        <v>86.4</v>
      </c>
      <c r="AA411">
        <v>135.80000000000001</v>
      </c>
      <c r="AB411">
        <v>211.6</v>
      </c>
      <c r="AC411">
        <v>15.5</v>
      </c>
      <c r="AD411">
        <v>750</v>
      </c>
      <c r="AE411">
        <v>48.387096774193552</v>
      </c>
      <c r="AF411">
        <v>16.8</v>
      </c>
    </row>
    <row r="412" spans="1:32" x14ac:dyDescent="0.3">
      <c r="A412" s="1">
        <v>44736.107638888891</v>
      </c>
      <c r="B412">
        <f t="shared" si="13"/>
        <v>24</v>
      </c>
      <c r="C412" s="1" t="str">
        <f t="shared" si="12"/>
        <v>June  2022</v>
      </c>
      <c r="D412">
        <v>164.77</v>
      </c>
      <c r="E412">
        <v>101.83</v>
      </c>
      <c r="F412">
        <v>89.391212746345943</v>
      </c>
      <c r="G412">
        <v>5.27</v>
      </c>
      <c r="H412">
        <v>52.73</v>
      </c>
      <c r="I412">
        <v>4.9400000000000004</v>
      </c>
      <c r="J412">
        <v>3697.24</v>
      </c>
      <c r="K412">
        <v>32.619999999999997</v>
      </c>
      <c r="L412">
        <v>94.64</v>
      </c>
      <c r="M412">
        <v>45.12</v>
      </c>
      <c r="N412">
        <v>899.94</v>
      </c>
      <c r="O412">
        <v>44.01</v>
      </c>
      <c r="P412">
        <v>82.75</v>
      </c>
      <c r="Q412">
        <v>204.98</v>
      </c>
      <c r="R412">
        <v>126.54</v>
      </c>
      <c r="S412">
        <v>952.42</v>
      </c>
      <c r="T412">
        <v>57.9</v>
      </c>
      <c r="U412">
        <v>144.6</v>
      </c>
      <c r="V412">
        <v>900.35</v>
      </c>
      <c r="W412">
        <v>323.49</v>
      </c>
      <c r="X412">
        <v>97.03</v>
      </c>
      <c r="Y412">
        <v>19.899999999999999</v>
      </c>
      <c r="Z412">
        <v>86.7</v>
      </c>
      <c r="AA412">
        <v>132.5</v>
      </c>
      <c r="AB412">
        <v>211.4</v>
      </c>
      <c r="AC412">
        <v>14.2</v>
      </c>
      <c r="AD412">
        <v>750</v>
      </c>
      <c r="AE412">
        <v>52.816901408450704</v>
      </c>
      <c r="AF412">
        <v>16.5</v>
      </c>
    </row>
    <row r="413" spans="1:32" x14ac:dyDescent="0.3">
      <c r="A413" s="1">
        <v>44736.145833333336</v>
      </c>
      <c r="B413">
        <f t="shared" si="13"/>
        <v>24</v>
      </c>
      <c r="C413" s="1" t="str">
        <f t="shared" si="12"/>
        <v>June  2022</v>
      </c>
      <c r="D413">
        <v>169.81</v>
      </c>
      <c r="E413">
        <v>104.94</v>
      </c>
      <c r="F413">
        <v>92.121318526971862</v>
      </c>
      <c r="G413">
        <v>5.43</v>
      </c>
      <c r="H413">
        <v>54.34</v>
      </c>
      <c r="I413">
        <v>5.09</v>
      </c>
      <c r="J413">
        <v>3642.44</v>
      </c>
      <c r="K413">
        <v>33.700000000000003</v>
      </c>
      <c r="L413">
        <v>88.82</v>
      </c>
      <c r="M413">
        <v>51.55</v>
      </c>
      <c r="N413">
        <v>899.94</v>
      </c>
      <c r="O413">
        <v>43.6</v>
      </c>
      <c r="P413">
        <v>85.56</v>
      </c>
      <c r="Q413">
        <v>200.81</v>
      </c>
      <c r="R413">
        <v>95.66</v>
      </c>
      <c r="S413">
        <v>957.83</v>
      </c>
      <c r="T413">
        <v>54.3</v>
      </c>
      <c r="U413">
        <v>145.71</v>
      </c>
      <c r="V413">
        <v>900.38</v>
      </c>
      <c r="W413">
        <v>321.75</v>
      </c>
      <c r="X413">
        <v>97.02</v>
      </c>
      <c r="Y413">
        <v>20.6</v>
      </c>
      <c r="Z413">
        <v>83</v>
      </c>
      <c r="AA413">
        <v>133.19999999999999</v>
      </c>
      <c r="AB413">
        <v>211.6</v>
      </c>
      <c r="AC413">
        <v>14.58</v>
      </c>
      <c r="AD413">
        <v>750</v>
      </c>
      <c r="AE413">
        <v>51.440329218106996</v>
      </c>
      <c r="AF413">
        <v>15.8</v>
      </c>
    </row>
    <row r="414" spans="1:32" x14ac:dyDescent="0.3">
      <c r="A414" s="1">
        <v>44736.183333333334</v>
      </c>
      <c r="B414">
        <f t="shared" si="13"/>
        <v>24</v>
      </c>
      <c r="C414" s="1" t="str">
        <f t="shared" si="12"/>
        <v>June  2022</v>
      </c>
      <c r="D414">
        <v>169.92</v>
      </c>
      <c r="E414">
        <v>105.01</v>
      </c>
      <c r="F414">
        <v>92.182767853223893</v>
      </c>
      <c r="G414">
        <v>5.44</v>
      </c>
      <c r="H414">
        <v>54.37</v>
      </c>
      <c r="I414">
        <v>5.0999999999999996</v>
      </c>
      <c r="J414">
        <v>3651.96</v>
      </c>
      <c r="K414">
        <v>33.270000000000003</v>
      </c>
      <c r="L414">
        <v>85.89</v>
      </c>
      <c r="M414">
        <v>47.28</v>
      </c>
      <c r="N414">
        <v>889.99</v>
      </c>
      <c r="O414">
        <v>43.55</v>
      </c>
      <c r="P414">
        <v>89.17</v>
      </c>
      <c r="Q414">
        <v>166.12</v>
      </c>
      <c r="R414">
        <v>43.57</v>
      </c>
      <c r="S414">
        <v>941.87</v>
      </c>
      <c r="T414">
        <v>60.92</v>
      </c>
      <c r="U414">
        <v>128.13999999999999</v>
      </c>
      <c r="V414">
        <v>895.36</v>
      </c>
      <c r="W414">
        <v>335.99</v>
      </c>
      <c r="X414">
        <v>96.48</v>
      </c>
      <c r="Y414">
        <v>21.96</v>
      </c>
      <c r="Z414">
        <v>85.9</v>
      </c>
      <c r="AA414">
        <v>134.30000000000001</v>
      </c>
      <c r="AB414">
        <v>212.3</v>
      </c>
      <c r="AC414">
        <v>14.65</v>
      </c>
      <c r="AD414">
        <v>750</v>
      </c>
      <c r="AE414">
        <v>51.194539249146757</v>
      </c>
      <c r="AF414">
        <v>15</v>
      </c>
    </row>
    <row r="415" spans="1:32" x14ac:dyDescent="0.3">
      <c r="A415" s="1">
        <v>44736.26666666667</v>
      </c>
      <c r="B415">
        <f t="shared" si="13"/>
        <v>24</v>
      </c>
      <c r="C415" s="1" t="str">
        <f t="shared" si="12"/>
        <v>June  2022</v>
      </c>
      <c r="D415">
        <v>169.62</v>
      </c>
      <c r="E415">
        <v>104.82</v>
      </c>
      <c r="F415">
        <v>92.015976824825515</v>
      </c>
      <c r="G415">
        <v>5.43</v>
      </c>
      <c r="H415">
        <v>54.28</v>
      </c>
      <c r="I415">
        <v>5.09</v>
      </c>
      <c r="J415">
        <v>3650.34</v>
      </c>
      <c r="K415">
        <v>32.18</v>
      </c>
      <c r="L415">
        <v>88.33</v>
      </c>
      <c r="M415">
        <v>48.15</v>
      </c>
      <c r="N415">
        <v>899.94</v>
      </c>
      <c r="O415">
        <v>42.8</v>
      </c>
      <c r="P415">
        <v>86.47</v>
      </c>
      <c r="Q415">
        <v>181.25</v>
      </c>
      <c r="R415">
        <v>136.44</v>
      </c>
      <c r="S415">
        <v>957.86</v>
      </c>
      <c r="T415">
        <v>64.510000000000005</v>
      </c>
      <c r="U415">
        <v>151.47</v>
      </c>
      <c r="V415">
        <v>900.45</v>
      </c>
      <c r="W415">
        <v>317.24</v>
      </c>
      <c r="X415">
        <v>96.75</v>
      </c>
      <c r="Y415">
        <v>20.3</v>
      </c>
      <c r="Z415">
        <v>83.9</v>
      </c>
      <c r="AA415">
        <v>135</v>
      </c>
      <c r="AB415">
        <v>211.6</v>
      </c>
      <c r="AC415">
        <v>14.36</v>
      </c>
      <c r="AD415">
        <v>750</v>
      </c>
      <c r="AE415">
        <v>52.228412256267411</v>
      </c>
      <c r="AF415">
        <v>15.9</v>
      </c>
    </row>
    <row r="416" spans="1:32" x14ac:dyDescent="0.3">
      <c r="A416" s="1">
        <v>44736.314583333333</v>
      </c>
      <c r="B416">
        <f t="shared" si="13"/>
        <v>24</v>
      </c>
      <c r="C416" s="1" t="str">
        <f t="shared" si="12"/>
        <v>June  2022</v>
      </c>
      <c r="D416">
        <v>169.77</v>
      </c>
      <c r="E416">
        <v>104.92</v>
      </c>
      <c r="F416">
        <v>92.103761576614147</v>
      </c>
      <c r="G416">
        <v>5.43</v>
      </c>
      <c r="H416">
        <v>54.33</v>
      </c>
      <c r="I416">
        <v>5.09</v>
      </c>
      <c r="J416">
        <v>3768</v>
      </c>
      <c r="K416">
        <v>30.24</v>
      </c>
      <c r="L416">
        <v>91.59</v>
      </c>
      <c r="M416">
        <v>45.56</v>
      </c>
      <c r="N416">
        <v>899.94</v>
      </c>
      <c r="O416">
        <v>43.52</v>
      </c>
      <c r="P416">
        <v>82.87</v>
      </c>
      <c r="Q416">
        <v>210.41</v>
      </c>
      <c r="R416">
        <v>212.02</v>
      </c>
      <c r="S416">
        <v>936.48</v>
      </c>
      <c r="T416">
        <v>72.08</v>
      </c>
      <c r="U416">
        <v>156.65</v>
      </c>
      <c r="V416">
        <v>905.44</v>
      </c>
      <c r="W416">
        <v>324.02</v>
      </c>
      <c r="X416">
        <v>96.72</v>
      </c>
      <c r="Y416">
        <v>22</v>
      </c>
      <c r="Z416">
        <v>86.5</v>
      </c>
      <c r="AA416">
        <v>133.30000000000001</v>
      </c>
      <c r="AB416">
        <v>212.8</v>
      </c>
      <c r="AC416">
        <v>14.6</v>
      </c>
      <c r="AD416">
        <v>750</v>
      </c>
      <c r="AE416">
        <v>51.369863013698634</v>
      </c>
      <c r="AF416">
        <v>16.899999999999999</v>
      </c>
    </row>
    <row r="417" spans="1:32" x14ac:dyDescent="0.3">
      <c r="A417" s="1">
        <v>44736.350694444445</v>
      </c>
      <c r="B417">
        <f t="shared" si="13"/>
        <v>24</v>
      </c>
      <c r="C417" s="1" t="str">
        <f t="shared" si="12"/>
        <v>June  2022</v>
      </c>
      <c r="D417">
        <v>179.72</v>
      </c>
      <c r="E417">
        <v>111.07</v>
      </c>
      <c r="F417">
        <v>97.502523811613912</v>
      </c>
      <c r="G417">
        <v>5.75</v>
      </c>
      <c r="H417">
        <v>57.51</v>
      </c>
      <c r="I417">
        <v>5.39</v>
      </c>
      <c r="J417">
        <v>3758.17</v>
      </c>
      <c r="K417">
        <v>29.82</v>
      </c>
      <c r="L417">
        <v>90.66</v>
      </c>
      <c r="M417">
        <v>46.58</v>
      </c>
      <c r="N417">
        <v>899.94</v>
      </c>
      <c r="O417">
        <v>43.16</v>
      </c>
      <c r="P417">
        <v>87.01</v>
      </c>
      <c r="Q417">
        <v>215.26</v>
      </c>
      <c r="R417">
        <v>171.83</v>
      </c>
      <c r="S417">
        <v>906.53</v>
      </c>
      <c r="T417">
        <v>58.35</v>
      </c>
      <c r="U417">
        <v>143.97</v>
      </c>
      <c r="V417">
        <v>905.4</v>
      </c>
      <c r="W417">
        <v>325.64999999999998</v>
      </c>
      <c r="X417">
        <v>96.77</v>
      </c>
      <c r="Y417">
        <v>22.5</v>
      </c>
      <c r="Z417">
        <v>82.1</v>
      </c>
      <c r="AA417">
        <v>132.6</v>
      </c>
      <c r="AB417">
        <v>213.6</v>
      </c>
      <c r="AC417">
        <v>14.58</v>
      </c>
      <c r="AD417">
        <v>750</v>
      </c>
      <c r="AE417">
        <v>51.440329218106996</v>
      </c>
      <c r="AF417">
        <v>14.8</v>
      </c>
    </row>
    <row r="418" spans="1:32" x14ac:dyDescent="0.3">
      <c r="A418" s="1">
        <v>44736.4</v>
      </c>
      <c r="B418">
        <f t="shared" si="13"/>
        <v>24</v>
      </c>
      <c r="C418" s="1" t="str">
        <f t="shared" si="12"/>
        <v>June  2022</v>
      </c>
      <c r="D418">
        <v>175.04</v>
      </c>
      <c r="E418">
        <v>108.17</v>
      </c>
      <c r="F418">
        <v>94.956766009744115</v>
      </c>
      <c r="G418">
        <v>5.6</v>
      </c>
      <c r="H418">
        <v>56.01</v>
      </c>
      <c r="I418">
        <v>5.25</v>
      </c>
      <c r="J418">
        <v>3658.77</v>
      </c>
      <c r="K418">
        <v>32.89</v>
      </c>
      <c r="L418">
        <v>92.21</v>
      </c>
      <c r="M418">
        <v>45.19</v>
      </c>
      <c r="N418">
        <v>889.99</v>
      </c>
      <c r="O418">
        <v>43.4</v>
      </c>
      <c r="P418">
        <v>69.98</v>
      </c>
      <c r="Q418">
        <v>176.03</v>
      </c>
      <c r="R418">
        <v>61.34</v>
      </c>
      <c r="S418">
        <v>942.61</v>
      </c>
      <c r="T418">
        <v>37.729999999999997</v>
      </c>
      <c r="U418">
        <v>132.58000000000001</v>
      </c>
      <c r="V418">
        <v>905.32</v>
      </c>
      <c r="W418">
        <v>336.83</v>
      </c>
      <c r="X418">
        <v>96.71</v>
      </c>
      <c r="Y418">
        <v>22</v>
      </c>
      <c r="Z418">
        <v>87.5</v>
      </c>
      <c r="AA418">
        <v>133.4</v>
      </c>
      <c r="AB418">
        <v>211.3</v>
      </c>
      <c r="AC418">
        <v>15.1</v>
      </c>
      <c r="AD418">
        <v>750</v>
      </c>
      <c r="AE418">
        <v>49.668874172185433</v>
      </c>
      <c r="AF418">
        <v>15</v>
      </c>
    </row>
    <row r="419" spans="1:32" x14ac:dyDescent="0.3">
      <c r="A419" s="1">
        <v>44736.442361111112</v>
      </c>
      <c r="B419">
        <f t="shared" si="13"/>
        <v>24</v>
      </c>
      <c r="C419" s="1" t="str">
        <f t="shared" si="12"/>
        <v>June  2022</v>
      </c>
      <c r="D419">
        <v>174.08</v>
      </c>
      <c r="E419">
        <v>107.58</v>
      </c>
      <c r="F419">
        <v>94.438835974191278</v>
      </c>
      <c r="G419">
        <v>5.57</v>
      </c>
      <c r="H419">
        <v>55.71</v>
      </c>
      <c r="I419">
        <v>5.22</v>
      </c>
      <c r="J419">
        <v>3672.35</v>
      </c>
      <c r="K419">
        <v>32.22</v>
      </c>
      <c r="L419">
        <v>89.72</v>
      </c>
      <c r="M419">
        <v>44.32</v>
      </c>
      <c r="N419">
        <v>880</v>
      </c>
      <c r="O419">
        <v>40.99</v>
      </c>
      <c r="P419">
        <v>70.650000000000006</v>
      </c>
      <c r="Q419">
        <v>180.58</v>
      </c>
      <c r="R419">
        <v>56.17</v>
      </c>
      <c r="S419">
        <v>942.51</v>
      </c>
      <c r="T419">
        <v>38.909999999999997</v>
      </c>
      <c r="U419">
        <v>130.57</v>
      </c>
      <c r="V419">
        <v>905.34</v>
      </c>
      <c r="W419">
        <v>334.38</v>
      </c>
      <c r="X419">
        <v>96.25</v>
      </c>
      <c r="Y419">
        <v>20.3</v>
      </c>
      <c r="Z419">
        <v>86.2</v>
      </c>
      <c r="AA419">
        <v>133.19999999999999</v>
      </c>
      <c r="AB419">
        <v>212.3</v>
      </c>
      <c r="AC419">
        <v>14.3</v>
      </c>
      <c r="AD419">
        <v>750</v>
      </c>
      <c r="AE419">
        <v>52.447552447552447</v>
      </c>
      <c r="AF419">
        <v>15.4</v>
      </c>
    </row>
    <row r="420" spans="1:32" x14ac:dyDescent="0.3">
      <c r="A420" s="1">
        <v>44736.477777777778</v>
      </c>
      <c r="B420">
        <f t="shared" si="13"/>
        <v>24</v>
      </c>
      <c r="C420" s="1" t="str">
        <f t="shared" si="12"/>
        <v>June  2022</v>
      </c>
      <c r="D420">
        <v>174.41</v>
      </c>
      <c r="E420">
        <v>107.79</v>
      </c>
      <c r="F420">
        <v>94.623183952947372</v>
      </c>
      <c r="G420">
        <v>5.58</v>
      </c>
      <c r="H420">
        <v>55.81</v>
      </c>
      <c r="I420">
        <v>5.23</v>
      </c>
      <c r="J420">
        <v>3678.57</v>
      </c>
      <c r="K420">
        <v>31.63</v>
      </c>
      <c r="L420">
        <v>86.92</v>
      </c>
      <c r="M420">
        <v>44.75</v>
      </c>
      <c r="N420">
        <v>880</v>
      </c>
      <c r="O420">
        <v>40.25</v>
      </c>
      <c r="P420">
        <v>78.569999999999993</v>
      </c>
      <c r="Q420">
        <v>191.44</v>
      </c>
      <c r="R420">
        <v>72.650000000000006</v>
      </c>
      <c r="S420">
        <v>962.51</v>
      </c>
      <c r="T420">
        <v>50.69</v>
      </c>
      <c r="U420">
        <v>142.1</v>
      </c>
      <c r="V420">
        <v>895.45</v>
      </c>
      <c r="W420">
        <v>334.44</v>
      </c>
      <c r="X420">
        <v>96.8</v>
      </c>
      <c r="Y420">
        <v>23.5</v>
      </c>
      <c r="Z420">
        <v>82.1</v>
      </c>
      <c r="AA420">
        <v>133.5</v>
      </c>
      <c r="AB420">
        <v>211.6</v>
      </c>
      <c r="AC420">
        <v>14.38</v>
      </c>
      <c r="AD420">
        <v>750</v>
      </c>
      <c r="AE420">
        <v>52.155771905424196</v>
      </c>
      <c r="AF420">
        <v>15.8</v>
      </c>
    </row>
    <row r="421" spans="1:32" x14ac:dyDescent="0.3">
      <c r="A421" s="1">
        <v>44736.51666666667</v>
      </c>
      <c r="B421">
        <f t="shared" si="13"/>
        <v>24</v>
      </c>
      <c r="C421" s="1" t="str">
        <f t="shared" si="12"/>
        <v>June  2022</v>
      </c>
      <c r="D421">
        <v>159.29</v>
      </c>
      <c r="E421">
        <v>98.44</v>
      </c>
      <c r="F421">
        <v>86.415309660711927</v>
      </c>
      <c r="G421">
        <v>5.0999999999999996</v>
      </c>
      <c r="H421">
        <v>50.97</v>
      </c>
      <c r="I421">
        <v>4.78</v>
      </c>
      <c r="J421">
        <v>3695.64</v>
      </c>
      <c r="K421">
        <v>29.33</v>
      </c>
      <c r="L421">
        <v>96.25</v>
      </c>
      <c r="M421">
        <v>40.36</v>
      </c>
      <c r="N421">
        <v>899.94</v>
      </c>
      <c r="O421">
        <v>45.88</v>
      </c>
      <c r="P421">
        <v>78.959999999999994</v>
      </c>
      <c r="Q421">
        <v>193.16</v>
      </c>
      <c r="R421">
        <v>88.33</v>
      </c>
      <c r="S421">
        <v>937.23</v>
      </c>
      <c r="T421">
        <v>31.98</v>
      </c>
      <c r="U421">
        <v>136</v>
      </c>
      <c r="V421">
        <v>905.25</v>
      </c>
      <c r="W421">
        <v>335.59</v>
      </c>
      <c r="X421">
        <v>96.85</v>
      </c>
      <c r="Y421">
        <v>19.5</v>
      </c>
      <c r="Z421">
        <v>86.4</v>
      </c>
      <c r="AA421">
        <v>133.19999999999999</v>
      </c>
      <c r="AB421">
        <v>212.8</v>
      </c>
      <c r="AC421">
        <v>14.56</v>
      </c>
      <c r="AD421">
        <v>750</v>
      </c>
      <c r="AE421">
        <v>51.510989010989007</v>
      </c>
      <c r="AF421">
        <v>15.2</v>
      </c>
    </row>
    <row r="422" spans="1:32" x14ac:dyDescent="0.3">
      <c r="A422" s="1">
        <v>44736.609722222223</v>
      </c>
      <c r="B422">
        <f t="shared" si="13"/>
        <v>24</v>
      </c>
      <c r="C422" s="1" t="str">
        <f t="shared" si="12"/>
        <v>June  2022</v>
      </c>
      <c r="D422">
        <v>174.78</v>
      </c>
      <c r="E422">
        <v>108.02</v>
      </c>
      <c r="F422">
        <v>94.825088882061181</v>
      </c>
      <c r="G422">
        <v>5.59</v>
      </c>
      <c r="H422">
        <v>55.93</v>
      </c>
      <c r="I422">
        <v>5.24</v>
      </c>
      <c r="J422">
        <v>3693.94</v>
      </c>
      <c r="K422">
        <v>28.45</v>
      </c>
      <c r="L422">
        <v>89.67</v>
      </c>
      <c r="M422">
        <v>45.12</v>
      </c>
      <c r="N422">
        <v>899.94</v>
      </c>
      <c r="O422">
        <v>45.1</v>
      </c>
      <c r="P422">
        <v>82.65</v>
      </c>
      <c r="Q422">
        <v>170.2</v>
      </c>
      <c r="R422">
        <v>99.07</v>
      </c>
      <c r="S422">
        <v>952.2</v>
      </c>
      <c r="T422">
        <v>55.06</v>
      </c>
      <c r="U422">
        <v>142.38</v>
      </c>
      <c r="V422">
        <v>890.28</v>
      </c>
      <c r="W422">
        <v>318.76</v>
      </c>
      <c r="X422">
        <v>96.65</v>
      </c>
      <c r="Y422">
        <v>21.1</v>
      </c>
      <c r="Z422">
        <v>86.4</v>
      </c>
      <c r="AA422">
        <v>132.30000000000001</v>
      </c>
      <c r="AB422">
        <v>212.6</v>
      </c>
      <c r="AC422">
        <v>13.88</v>
      </c>
      <c r="AD422">
        <v>750</v>
      </c>
      <c r="AE422">
        <v>54.034582132564836</v>
      </c>
      <c r="AF422">
        <v>15.1</v>
      </c>
    </row>
    <row r="423" spans="1:32" x14ac:dyDescent="0.3">
      <c r="A423" s="1">
        <v>44736.64166666667</v>
      </c>
      <c r="B423">
        <f t="shared" si="13"/>
        <v>24</v>
      </c>
      <c r="C423" s="1" t="str">
        <f t="shared" si="12"/>
        <v>June  2022</v>
      </c>
      <c r="D423">
        <v>174.61</v>
      </c>
      <c r="E423">
        <v>107.91</v>
      </c>
      <c r="F423">
        <v>94.728525655093705</v>
      </c>
      <c r="G423">
        <v>5.59</v>
      </c>
      <c r="H423">
        <v>55.87</v>
      </c>
      <c r="I423">
        <v>5.24</v>
      </c>
      <c r="J423">
        <v>3700.67</v>
      </c>
      <c r="K423">
        <v>29.13</v>
      </c>
      <c r="L423">
        <v>92.06</v>
      </c>
      <c r="M423">
        <v>36</v>
      </c>
      <c r="N423">
        <v>920.02</v>
      </c>
      <c r="O423">
        <v>47.17</v>
      </c>
      <c r="P423">
        <v>87.86</v>
      </c>
      <c r="Q423">
        <v>166.02</v>
      </c>
      <c r="R423">
        <v>131.83000000000001</v>
      </c>
      <c r="S423">
        <v>962.43</v>
      </c>
      <c r="T423">
        <v>49.81</v>
      </c>
      <c r="U423">
        <v>138.41</v>
      </c>
      <c r="V423">
        <v>890.28</v>
      </c>
      <c r="W423">
        <v>319.14</v>
      </c>
      <c r="X423">
        <v>96.51</v>
      </c>
      <c r="Y423">
        <v>23.4</v>
      </c>
      <c r="Z423">
        <v>86.4</v>
      </c>
      <c r="AA423">
        <v>132.80000000000001</v>
      </c>
      <c r="AB423">
        <v>212.3</v>
      </c>
      <c r="AC423">
        <v>14.9</v>
      </c>
      <c r="AD423">
        <v>750</v>
      </c>
      <c r="AE423">
        <v>50.335570469798654</v>
      </c>
      <c r="AF423">
        <v>15.7</v>
      </c>
    </row>
    <row r="424" spans="1:32" x14ac:dyDescent="0.3">
      <c r="A424" s="1">
        <v>44736.686111111114</v>
      </c>
      <c r="B424">
        <f t="shared" si="13"/>
        <v>24</v>
      </c>
      <c r="C424" s="1" t="str">
        <f t="shared" si="12"/>
        <v>June  2022</v>
      </c>
      <c r="D424">
        <v>159.56</v>
      </c>
      <c r="E424">
        <v>98.61</v>
      </c>
      <c r="F424">
        <v>86.564543738752576</v>
      </c>
      <c r="G424">
        <v>5.1100000000000003</v>
      </c>
      <c r="H424">
        <v>51.06</v>
      </c>
      <c r="I424">
        <v>4.79</v>
      </c>
      <c r="J424">
        <v>3611.14</v>
      </c>
      <c r="K424">
        <v>30.14</v>
      </c>
      <c r="L424">
        <v>80.12</v>
      </c>
      <c r="M424">
        <v>48.77</v>
      </c>
      <c r="N424">
        <v>899.94</v>
      </c>
      <c r="O424">
        <v>43.57</v>
      </c>
      <c r="P424">
        <v>78.849999999999994</v>
      </c>
      <c r="Q424">
        <v>182.77</v>
      </c>
      <c r="R424">
        <v>151.19</v>
      </c>
      <c r="S424">
        <v>957.81</v>
      </c>
      <c r="T424">
        <v>61.44</v>
      </c>
      <c r="U424">
        <v>150.44999999999999</v>
      </c>
      <c r="V424">
        <v>900.45</v>
      </c>
      <c r="W424">
        <v>317.74</v>
      </c>
      <c r="X424">
        <v>96.79</v>
      </c>
      <c r="Y424">
        <v>19.600000000000001</v>
      </c>
      <c r="Z424">
        <v>87.5</v>
      </c>
      <c r="AA424">
        <v>132.69999999999999</v>
      </c>
      <c r="AB424">
        <v>213.6</v>
      </c>
      <c r="AC424">
        <v>15.2</v>
      </c>
      <c r="AD424">
        <v>750</v>
      </c>
      <c r="AE424">
        <v>49.342105263157897</v>
      </c>
      <c r="AF424">
        <v>16.100000000000001</v>
      </c>
    </row>
    <row r="425" spans="1:32" x14ac:dyDescent="0.3">
      <c r="A425" s="1">
        <v>44736.734027777777</v>
      </c>
      <c r="B425">
        <f t="shared" si="13"/>
        <v>24</v>
      </c>
      <c r="C425" s="1" t="str">
        <f t="shared" si="12"/>
        <v>June  2022</v>
      </c>
      <c r="D425">
        <v>174.28</v>
      </c>
      <c r="E425">
        <v>107.7</v>
      </c>
      <c r="F425">
        <v>94.544177676337611</v>
      </c>
      <c r="G425">
        <v>5.58</v>
      </c>
      <c r="H425">
        <v>55.77</v>
      </c>
      <c r="I425">
        <v>5.23</v>
      </c>
      <c r="J425">
        <v>3660.47</v>
      </c>
      <c r="K425">
        <v>30.37</v>
      </c>
      <c r="L425">
        <v>90.56</v>
      </c>
      <c r="M425">
        <v>42.31</v>
      </c>
      <c r="N425">
        <v>880</v>
      </c>
      <c r="O425">
        <v>40.79</v>
      </c>
      <c r="P425">
        <v>87.33</v>
      </c>
      <c r="Q425">
        <v>188.67</v>
      </c>
      <c r="R425">
        <v>119.54</v>
      </c>
      <c r="S425">
        <v>946.98</v>
      </c>
      <c r="T425">
        <v>58.36</v>
      </c>
      <c r="U425">
        <v>144.91</v>
      </c>
      <c r="V425">
        <v>905.39</v>
      </c>
      <c r="W425">
        <v>327.60000000000002</v>
      </c>
      <c r="X425">
        <v>96.75</v>
      </c>
      <c r="Y425">
        <v>20.3</v>
      </c>
      <c r="Z425">
        <v>86.4</v>
      </c>
      <c r="AA425">
        <v>132.80000000000001</v>
      </c>
      <c r="AB425">
        <v>211.3</v>
      </c>
      <c r="AC425">
        <v>14.79</v>
      </c>
      <c r="AD425">
        <v>750</v>
      </c>
      <c r="AE425">
        <v>50.709939148073026</v>
      </c>
      <c r="AF425">
        <v>16.5</v>
      </c>
    </row>
    <row r="426" spans="1:32" x14ac:dyDescent="0.3">
      <c r="A426" s="1">
        <v>44736.768055555556</v>
      </c>
      <c r="B426">
        <f t="shared" si="13"/>
        <v>24</v>
      </c>
      <c r="C426" s="1" t="str">
        <f t="shared" si="12"/>
        <v>June  2022</v>
      </c>
      <c r="D426">
        <v>168.77</v>
      </c>
      <c r="E426">
        <v>104.3</v>
      </c>
      <c r="F426">
        <v>91.559496115524723</v>
      </c>
      <c r="G426">
        <v>5.4</v>
      </c>
      <c r="H426">
        <v>54.01</v>
      </c>
      <c r="I426">
        <v>5.0599999999999996</v>
      </c>
      <c r="J426">
        <v>3706.97</v>
      </c>
      <c r="K426">
        <v>32.119999999999997</v>
      </c>
      <c r="L426">
        <v>94.49</v>
      </c>
      <c r="M426">
        <v>43.8</v>
      </c>
      <c r="N426">
        <v>880</v>
      </c>
      <c r="O426">
        <v>40.4</v>
      </c>
      <c r="P426">
        <v>82.41</v>
      </c>
      <c r="Q426">
        <v>184.2</v>
      </c>
      <c r="R426">
        <v>83.42</v>
      </c>
      <c r="S426">
        <v>947.3</v>
      </c>
      <c r="T426">
        <v>47.16</v>
      </c>
      <c r="U426">
        <v>137.30000000000001</v>
      </c>
      <c r="V426">
        <v>905.36</v>
      </c>
      <c r="W426">
        <v>329.33</v>
      </c>
      <c r="X426">
        <v>96.55</v>
      </c>
      <c r="Y426">
        <v>19.8</v>
      </c>
      <c r="Z426">
        <v>82.2</v>
      </c>
      <c r="AA426">
        <v>133.6</v>
      </c>
      <c r="AB426">
        <v>213.6</v>
      </c>
      <c r="AC426">
        <v>14.1</v>
      </c>
      <c r="AD426">
        <v>750</v>
      </c>
      <c r="AE426">
        <v>53.191489361702132</v>
      </c>
      <c r="AF426">
        <v>16.7</v>
      </c>
    </row>
    <row r="427" spans="1:32" x14ac:dyDescent="0.3">
      <c r="A427" s="1">
        <v>44736.811805555553</v>
      </c>
      <c r="B427">
        <f t="shared" si="13"/>
        <v>24</v>
      </c>
      <c r="C427" s="1" t="str">
        <f t="shared" si="12"/>
        <v>June  2022</v>
      </c>
      <c r="D427">
        <v>169.76</v>
      </c>
      <c r="E427">
        <v>104.91</v>
      </c>
      <c r="F427">
        <v>92.094983101435275</v>
      </c>
      <c r="G427">
        <v>5.43</v>
      </c>
      <c r="H427">
        <v>54.32</v>
      </c>
      <c r="I427">
        <v>5.09</v>
      </c>
      <c r="J427">
        <v>3557.77</v>
      </c>
      <c r="K427">
        <v>32.99</v>
      </c>
      <c r="L427">
        <v>98.18</v>
      </c>
      <c r="M427">
        <v>57.24</v>
      </c>
      <c r="N427">
        <v>880</v>
      </c>
      <c r="O427">
        <v>43.56</v>
      </c>
      <c r="P427">
        <v>75.97</v>
      </c>
      <c r="Q427">
        <v>178.4</v>
      </c>
      <c r="R427">
        <v>86.22</v>
      </c>
      <c r="S427">
        <v>896.58</v>
      </c>
      <c r="T427">
        <v>74.16</v>
      </c>
      <c r="U427">
        <v>149.72</v>
      </c>
      <c r="V427">
        <v>895.37</v>
      </c>
      <c r="W427">
        <v>336.79</v>
      </c>
      <c r="X427">
        <v>96.88</v>
      </c>
      <c r="Y427">
        <v>24.5</v>
      </c>
      <c r="Z427">
        <v>90</v>
      </c>
      <c r="AA427">
        <v>135.30000000000001</v>
      </c>
      <c r="AB427">
        <v>212.6</v>
      </c>
      <c r="AC427">
        <v>15.5</v>
      </c>
      <c r="AD427">
        <v>750</v>
      </c>
      <c r="AE427">
        <v>48.387096774193552</v>
      </c>
      <c r="AF427">
        <v>13.9</v>
      </c>
    </row>
    <row r="428" spans="1:32" x14ac:dyDescent="0.3">
      <c r="A428" s="1">
        <v>44736.85</v>
      </c>
      <c r="B428">
        <f t="shared" si="13"/>
        <v>24</v>
      </c>
      <c r="C428" s="1" t="str">
        <f t="shared" si="12"/>
        <v>June  2022</v>
      </c>
      <c r="D428">
        <v>169.32</v>
      </c>
      <c r="E428">
        <v>104.64</v>
      </c>
      <c r="F428">
        <v>91.857964271606022</v>
      </c>
      <c r="G428">
        <v>5.42</v>
      </c>
      <c r="H428">
        <v>54.18</v>
      </c>
      <c r="I428">
        <v>5.08</v>
      </c>
      <c r="J428">
        <v>3449.9</v>
      </c>
      <c r="K428">
        <v>33.85</v>
      </c>
      <c r="L428">
        <v>90.94</v>
      </c>
      <c r="M428">
        <v>50.09</v>
      </c>
      <c r="N428">
        <v>899.94</v>
      </c>
      <c r="O428">
        <v>0</v>
      </c>
      <c r="P428">
        <v>76.88</v>
      </c>
      <c r="Q428">
        <v>168.32</v>
      </c>
      <c r="R428">
        <v>155.46</v>
      </c>
      <c r="S428">
        <v>927.09</v>
      </c>
      <c r="T428">
        <v>71.86</v>
      </c>
      <c r="U428">
        <v>148.33000000000001</v>
      </c>
      <c r="V428">
        <v>895.36</v>
      </c>
      <c r="W428">
        <v>329.96</v>
      </c>
      <c r="X428">
        <v>96.56</v>
      </c>
      <c r="Y428">
        <v>22.5</v>
      </c>
      <c r="Z428">
        <v>87.5</v>
      </c>
      <c r="AA428">
        <v>135.4</v>
      </c>
      <c r="AB428">
        <v>211.5</v>
      </c>
      <c r="AC428">
        <v>14.25</v>
      </c>
      <c r="AD428">
        <v>750</v>
      </c>
      <c r="AE428">
        <v>52.631578947368418</v>
      </c>
      <c r="AF428">
        <v>15.1</v>
      </c>
    </row>
    <row r="429" spans="1:32" x14ac:dyDescent="0.3">
      <c r="A429" s="1">
        <v>44736.942361111112</v>
      </c>
      <c r="B429">
        <f t="shared" si="13"/>
        <v>24</v>
      </c>
      <c r="C429" s="1" t="str">
        <f t="shared" si="12"/>
        <v>June  2022</v>
      </c>
      <c r="D429">
        <v>169.71</v>
      </c>
      <c r="E429">
        <v>104.88</v>
      </c>
      <c r="F429">
        <v>92.068647675898688</v>
      </c>
      <c r="G429">
        <v>5.43</v>
      </c>
      <c r="H429">
        <v>54.31</v>
      </c>
      <c r="I429">
        <v>5.09</v>
      </c>
      <c r="J429">
        <v>3575.82</v>
      </c>
      <c r="K429">
        <v>34.200000000000003</v>
      </c>
      <c r="L429">
        <v>82.75</v>
      </c>
      <c r="M429">
        <v>48.57</v>
      </c>
      <c r="N429">
        <v>889.99</v>
      </c>
      <c r="O429">
        <v>43.64</v>
      </c>
      <c r="P429">
        <v>69.59</v>
      </c>
      <c r="Q429">
        <v>161.02000000000001</v>
      </c>
      <c r="R429">
        <v>63.42</v>
      </c>
      <c r="S429">
        <v>942.38</v>
      </c>
      <c r="T429">
        <v>43.26</v>
      </c>
      <c r="U429">
        <v>131.26</v>
      </c>
      <c r="V429">
        <v>905.31</v>
      </c>
      <c r="W429">
        <v>337.06</v>
      </c>
      <c r="X429">
        <v>97.07</v>
      </c>
      <c r="Y429">
        <v>25</v>
      </c>
      <c r="Z429">
        <v>88.6</v>
      </c>
      <c r="AA429">
        <v>132.80000000000001</v>
      </c>
      <c r="AB429">
        <v>211.9</v>
      </c>
      <c r="AC429">
        <v>14.38</v>
      </c>
      <c r="AD429">
        <v>750</v>
      </c>
      <c r="AE429">
        <v>52.155771905424196</v>
      </c>
      <c r="AF429">
        <v>15.8</v>
      </c>
    </row>
    <row r="430" spans="1:32" x14ac:dyDescent="0.3">
      <c r="A430" s="1">
        <v>44736.979861111111</v>
      </c>
      <c r="B430">
        <f t="shared" si="13"/>
        <v>24</v>
      </c>
      <c r="C430" s="1" t="str">
        <f t="shared" si="12"/>
        <v>June  2022</v>
      </c>
      <c r="D430">
        <v>174.22</v>
      </c>
      <c r="E430">
        <v>107.67</v>
      </c>
      <c r="F430">
        <v>94.517842250801039</v>
      </c>
      <c r="G430">
        <v>5.57</v>
      </c>
      <c r="H430">
        <v>55.75</v>
      </c>
      <c r="I430">
        <v>5.23</v>
      </c>
      <c r="J430">
        <v>3609.66</v>
      </c>
      <c r="K430">
        <v>34.26</v>
      </c>
      <c r="L430">
        <v>93.86</v>
      </c>
      <c r="M430">
        <v>50.28</v>
      </c>
      <c r="N430">
        <v>899.94</v>
      </c>
      <c r="O430">
        <v>42.7</v>
      </c>
      <c r="P430">
        <v>85.76</v>
      </c>
      <c r="Q430">
        <v>178.82</v>
      </c>
      <c r="R430">
        <v>131.49</v>
      </c>
      <c r="S430">
        <v>957.95</v>
      </c>
      <c r="T430">
        <v>65.42</v>
      </c>
      <c r="U430">
        <v>153.6</v>
      </c>
      <c r="V430">
        <v>900.45</v>
      </c>
      <c r="W430">
        <v>316.69</v>
      </c>
      <c r="X430">
        <v>96.74</v>
      </c>
      <c r="Y430">
        <v>18.600000000000001</v>
      </c>
      <c r="Z430">
        <v>85.8</v>
      </c>
      <c r="AA430">
        <v>133.5</v>
      </c>
      <c r="AB430">
        <v>211.3</v>
      </c>
      <c r="AC430">
        <v>14.65</v>
      </c>
      <c r="AD430">
        <v>750</v>
      </c>
      <c r="AE430">
        <v>51.194539249146757</v>
      </c>
      <c r="AF430">
        <v>13.6</v>
      </c>
    </row>
    <row r="431" spans="1:32" x14ac:dyDescent="0.3">
      <c r="A431" s="1">
        <v>44737.01666666667</v>
      </c>
      <c r="B431">
        <f t="shared" si="13"/>
        <v>25</v>
      </c>
      <c r="C431" s="1" t="str">
        <f t="shared" si="12"/>
        <v>June  2022</v>
      </c>
      <c r="D431">
        <v>163.83000000000001</v>
      </c>
      <c r="E431">
        <v>101.24</v>
      </c>
      <c r="F431">
        <v>88.87328271079312</v>
      </c>
      <c r="G431">
        <v>5.24</v>
      </c>
      <c r="H431">
        <v>52.42</v>
      </c>
      <c r="I431">
        <v>4.91</v>
      </c>
      <c r="J431">
        <v>3685.91</v>
      </c>
      <c r="K431">
        <v>29.67</v>
      </c>
      <c r="L431">
        <v>89.28</v>
      </c>
      <c r="M431">
        <v>48.09</v>
      </c>
      <c r="N431">
        <v>899.94</v>
      </c>
      <c r="O431">
        <v>43.86</v>
      </c>
      <c r="P431">
        <v>80.36</v>
      </c>
      <c r="Q431">
        <v>206.73</v>
      </c>
      <c r="R431">
        <v>66.72</v>
      </c>
      <c r="S431">
        <v>952.52</v>
      </c>
      <c r="T431">
        <v>43.78</v>
      </c>
      <c r="U431">
        <v>133.41999999999999</v>
      </c>
      <c r="V431">
        <v>900.29</v>
      </c>
      <c r="W431">
        <v>328.58</v>
      </c>
      <c r="X431">
        <v>96.9</v>
      </c>
      <c r="Y431">
        <v>20.3</v>
      </c>
      <c r="Z431">
        <v>90</v>
      </c>
      <c r="AA431">
        <v>132.5</v>
      </c>
      <c r="AB431">
        <v>21.6</v>
      </c>
      <c r="AC431">
        <v>14.48</v>
      </c>
      <c r="AD431">
        <v>750</v>
      </c>
      <c r="AE431">
        <v>51.795580110497234</v>
      </c>
      <c r="AF431">
        <v>16.100000000000001</v>
      </c>
    </row>
    <row r="432" spans="1:32" x14ac:dyDescent="0.3">
      <c r="A432" s="1">
        <v>44737.061111111114</v>
      </c>
      <c r="B432">
        <f t="shared" si="13"/>
        <v>25</v>
      </c>
      <c r="C432" s="1" t="str">
        <f t="shared" si="12"/>
        <v>June  2022</v>
      </c>
      <c r="D432">
        <v>164.43</v>
      </c>
      <c r="E432">
        <v>101.62</v>
      </c>
      <c r="F432">
        <v>89.206864767589863</v>
      </c>
      <c r="G432">
        <v>5.26</v>
      </c>
      <c r="H432">
        <v>52.62</v>
      </c>
      <c r="I432">
        <v>4.93</v>
      </c>
      <c r="J432">
        <v>3687.54</v>
      </c>
      <c r="K432">
        <v>31.71</v>
      </c>
      <c r="L432">
        <v>90.14</v>
      </c>
      <c r="M432">
        <v>46.89</v>
      </c>
      <c r="N432">
        <v>899.94</v>
      </c>
      <c r="O432">
        <v>43.92</v>
      </c>
      <c r="P432">
        <v>77.89</v>
      </c>
      <c r="Q432">
        <v>210.62</v>
      </c>
      <c r="R432">
        <v>91.8</v>
      </c>
      <c r="S432">
        <v>962.25</v>
      </c>
      <c r="T432">
        <v>51.18</v>
      </c>
      <c r="U432">
        <v>139.22</v>
      </c>
      <c r="V432">
        <v>900.33</v>
      </c>
      <c r="W432">
        <v>326.64999999999998</v>
      </c>
      <c r="X432">
        <v>96.89</v>
      </c>
      <c r="Y432">
        <v>20.3</v>
      </c>
      <c r="Z432">
        <v>85</v>
      </c>
      <c r="AA432">
        <v>133.30000000000001</v>
      </c>
      <c r="AB432">
        <v>212.8</v>
      </c>
      <c r="AC432">
        <v>14.39</v>
      </c>
      <c r="AD432">
        <v>750</v>
      </c>
      <c r="AE432">
        <v>52.119527449617792</v>
      </c>
      <c r="AF432">
        <v>16.5</v>
      </c>
    </row>
    <row r="433" spans="1:32" x14ac:dyDescent="0.3">
      <c r="A433" s="1">
        <v>44737.107638888891</v>
      </c>
      <c r="B433">
        <f t="shared" si="13"/>
        <v>25</v>
      </c>
      <c r="C433" s="1" t="str">
        <f t="shared" si="12"/>
        <v>June  2022</v>
      </c>
      <c r="D433">
        <v>164.9</v>
      </c>
      <c r="E433">
        <v>101.91</v>
      </c>
      <c r="F433">
        <v>89.461440547776832</v>
      </c>
      <c r="G433">
        <v>5.28</v>
      </c>
      <c r="H433">
        <v>52.77</v>
      </c>
      <c r="I433">
        <v>4.95</v>
      </c>
      <c r="J433">
        <v>3697.24</v>
      </c>
      <c r="K433">
        <v>32.619999999999997</v>
      </c>
      <c r="L433">
        <v>94.64</v>
      </c>
      <c r="M433">
        <v>45.12</v>
      </c>
      <c r="N433">
        <v>899.94</v>
      </c>
      <c r="O433">
        <v>44.01</v>
      </c>
      <c r="P433">
        <v>82.75</v>
      </c>
      <c r="Q433">
        <v>204.98</v>
      </c>
      <c r="R433">
        <v>126.54</v>
      </c>
      <c r="S433">
        <v>952.42</v>
      </c>
      <c r="T433">
        <v>57.9</v>
      </c>
      <c r="U433">
        <v>144.6</v>
      </c>
      <c r="V433">
        <v>900.35</v>
      </c>
      <c r="W433">
        <v>323.49</v>
      </c>
      <c r="X433">
        <v>97.03</v>
      </c>
      <c r="Y433">
        <v>19.899999999999999</v>
      </c>
      <c r="Z433">
        <v>86.7</v>
      </c>
      <c r="AA433">
        <v>132.5</v>
      </c>
      <c r="AB433">
        <v>211.4</v>
      </c>
      <c r="AC433">
        <v>14.2</v>
      </c>
      <c r="AD433">
        <v>750</v>
      </c>
      <c r="AE433">
        <v>52.816901408450704</v>
      </c>
      <c r="AF433">
        <v>16.7</v>
      </c>
    </row>
    <row r="434" spans="1:32" x14ac:dyDescent="0.3">
      <c r="A434" s="1">
        <v>44737.147222222222</v>
      </c>
      <c r="B434">
        <f t="shared" si="13"/>
        <v>25</v>
      </c>
      <c r="C434" s="1" t="str">
        <f t="shared" si="12"/>
        <v>June  2022</v>
      </c>
      <c r="D434">
        <v>165.85</v>
      </c>
      <c r="E434">
        <v>102.5</v>
      </c>
      <c r="F434">
        <v>89.979370583329668</v>
      </c>
      <c r="G434">
        <v>5.31</v>
      </c>
      <c r="H434">
        <v>53.07</v>
      </c>
      <c r="I434">
        <v>4.9800000000000004</v>
      </c>
      <c r="J434">
        <v>3643.7</v>
      </c>
      <c r="K434">
        <v>33.75</v>
      </c>
      <c r="L434">
        <v>88.77</v>
      </c>
      <c r="M434">
        <v>52</v>
      </c>
      <c r="N434">
        <v>899.94</v>
      </c>
      <c r="O434">
        <v>43.51</v>
      </c>
      <c r="P434">
        <v>85.52</v>
      </c>
      <c r="Q434">
        <v>199.29</v>
      </c>
      <c r="R434">
        <v>97.58</v>
      </c>
      <c r="S434">
        <v>957.82</v>
      </c>
      <c r="T434">
        <v>55.46</v>
      </c>
      <c r="U434">
        <v>146.09</v>
      </c>
      <c r="V434">
        <v>900.39</v>
      </c>
      <c r="W434">
        <v>322.08999999999997</v>
      </c>
      <c r="X434">
        <v>96.99</v>
      </c>
      <c r="Y434">
        <v>20.6</v>
      </c>
      <c r="Z434">
        <v>83</v>
      </c>
      <c r="AA434">
        <v>135.30000000000001</v>
      </c>
      <c r="AB434">
        <v>212.3</v>
      </c>
      <c r="AC434">
        <v>1.98</v>
      </c>
      <c r="AD434">
        <v>750</v>
      </c>
      <c r="AE434">
        <v>378.78787878787881</v>
      </c>
      <c r="AF434">
        <v>13.9</v>
      </c>
    </row>
    <row r="435" spans="1:32" x14ac:dyDescent="0.3">
      <c r="A435" s="1">
        <v>44737.184027777781</v>
      </c>
      <c r="B435">
        <f t="shared" si="13"/>
        <v>25</v>
      </c>
      <c r="C435" s="1" t="str">
        <f t="shared" si="12"/>
        <v>June  2022</v>
      </c>
      <c r="D435">
        <v>165.46</v>
      </c>
      <c r="E435">
        <v>102.26</v>
      </c>
      <c r="F435">
        <v>89.768687179037002</v>
      </c>
      <c r="G435">
        <v>5.29</v>
      </c>
      <c r="H435">
        <v>52.95</v>
      </c>
      <c r="I435">
        <v>4.96</v>
      </c>
      <c r="J435">
        <v>3660.11</v>
      </c>
      <c r="K435">
        <v>33.25</v>
      </c>
      <c r="L435">
        <v>85.66</v>
      </c>
      <c r="M435">
        <v>47.43</v>
      </c>
      <c r="N435">
        <v>889.99</v>
      </c>
      <c r="O435">
        <v>43.51</v>
      </c>
      <c r="P435">
        <v>89.16</v>
      </c>
      <c r="Q435">
        <v>170.09</v>
      </c>
      <c r="R435">
        <v>92.81</v>
      </c>
      <c r="S435">
        <v>941.88</v>
      </c>
      <c r="T435">
        <v>61.2</v>
      </c>
      <c r="U435">
        <v>129.19</v>
      </c>
      <c r="V435">
        <v>895.36</v>
      </c>
      <c r="W435">
        <v>335.43</v>
      </c>
      <c r="X435">
        <v>96.47</v>
      </c>
      <c r="Y435">
        <v>22</v>
      </c>
      <c r="Z435">
        <v>86.4</v>
      </c>
      <c r="AA435">
        <v>132.5</v>
      </c>
      <c r="AB435">
        <v>212.8</v>
      </c>
      <c r="AC435">
        <v>14.36</v>
      </c>
      <c r="AD435">
        <v>750</v>
      </c>
      <c r="AE435">
        <v>52.228412256267411</v>
      </c>
      <c r="AF435">
        <v>15.1</v>
      </c>
    </row>
    <row r="436" spans="1:32" x14ac:dyDescent="0.3">
      <c r="A436" s="1">
        <v>44737.268750000003</v>
      </c>
      <c r="B436">
        <f t="shared" si="13"/>
        <v>25</v>
      </c>
      <c r="C436" s="1" t="str">
        <f t="shared" si="12"/>
        <v>June  2022</v>
      </c>
      <c r="D436">
        <v>162.91</v>
      </c>
      <c r="E436">
        <v>100.68</v>
      </c>
      <c r="F436">
        <v>88.381688100776898</v>
      </c>
      <c r="G436">
        <v>5.21</v>
      </c>
      <c r="H436">
        <v>52.13</v>
      </c>
      <c r="I436">
        <v>4.8899999999999997</v>
      </c>
      <c r="J436">
        <v>3661.28</v>
      </c>
      <c r="K436">
        <v>31.44</v>
      </c>
      <c r="L436">
        <v>88.55</v>
      </c>
      <c r="M436">
        <v>43.34</v>
      </c>
      <c r="N436">
        <v>899.94</v>
      </c>
      <c r="O436">
        <v>42.85</v>
      </c>
      <c r="P436">
        <v>85.99</v>
      </c>
      <c r="Q436">
        <v>181.21</v>
      </c>
      <c r="R436">
        <v>137.44</v>
      </c>
      <c r="S436">
        <v>957.62</v>
      </c>
      <c r="T436">
        <v>44.31</v>
      </c>
      <c r="U436">
        <v>133.96</v>
      </c>
      <c r="V436">
        <v>900.32</v>
      </c>
      <c r="W436">
        <v>327.78</v>
      </c>
      <c r="X436">
        <v>97.3</v>
      </c>
      <c r="Y436">
        <v>19.899999999999999</v>
      </c>
      <c r="Z436">
        <v>89.8</v>
      </c>
      <c r="AA436">
        <v>132.5</v>
      </c>
      <c r="AB436">
        <v>212.3</v>
      </c>
      <c r="AC436">
        <v>14.32</v>
      </c>
      <c r="AD436">
        <v>750</v>
      </c>
      <c r="AE436">
        <v>52.374301675977655</v>
      </c>
      <c r="AF436">
        <v>14.7</v>
      </c>
    </row>
    <row r="437" spans="1:32" x14ac:dyDescent="0.3">
      <c r="A437" s="1">
        <v>44737.356249999997</v>
      </c>
      <c r="B437">
        <f t="shared" si="13"/>
        <v>25</v>
      </c>
      <c r="C437" s="1" t="str">
        <f t="shared" si="12"/>
        <v>June  2022</v>
      </c>
      <c r="D437">
        <v>168.31</v>
      </c>
      <c r="E437">
        <v>104.02</v>
      </c>
      <c r="F437">
        <v>91.313698810516613</v>
      </c>
      <c r="G437">
        <v>5.39</v>
      </c>
      <c r="H437">
        <v>53.86</v>
      </c>
      <c r="I437">
        <v>5.05</v>
      </c>
      <c r="J437">
        <v>3756.36</v>
      </c>
      <c r="K437">
        <v>29.82</v>
      </c>
      <c r="L437">
        <v>90.46</v>
      </c>
      <c r="M437">
        <v>46.2</v>
      </c>
      <c r="N437">
        <v>899.94</v>
      </c>
      <c r="O437">
        <v>43.4</v>
      </c>
      <c r="P437">
        <v>86.87</v>
      </c>
      <c r="Q437">
        <v>214.96</v>
      </c>
      <c r="R437">
        <v>164.89</v>
      </c>
      <c r="S437">
        <v>906.61</v>
      </c>
      <c r="T437">
        <v>54.87</v>
      </c>
      <c r="U437">
        <v>145.35</v>
      </c>
      <c r="V437">
        <v>905.4</v>
      </c>
      <c r="W437">
        <v>325.55</v>
      </c>
      <c r="X437">
        <v>96.76</v>
      </c>
      <c r="Y437">
        <v>20.100000000000001</v>
      </c>
      <c r="Z437">
        <v>85.5</v>
      </c>
      <c r="AA437">
        <v>133.6</v>
      </c>
      <c r="AB437">
        <v>212.9</v>
      </c>
      <c r="AC437">
        <v>14.65</v>
      </c>
      <c r="AD437">
        <v>750</v>
      </c>
      <c r="AE437">
        <v>51.194539249146757</v>
      </c>
      <c r="AF437">
        <v>14.4</v>
      </c>
    </row>
    <row r="438" spans="1:32" x14ac:dyDescent="0.3">
      <c r="A438" s="1">
        <v>44737.401388888888</v>
      </c>
      <c r="B438">
        <f t="shared" si="13"/>
        <v>25</v>
      </c>
      <c r="C438" s="1" t="str">
        <f t="shared" si="12"/>
        <v>June  2022</v>
      </c>
      <c r="D438">
        <v>160.91</v>
      </c>
      <c r="E438">
        <v>99.44</v>
      </c>
      <c r="F438">
        <v>87.293157178598065</v>
      </c>
      <c r="G438">
        <v>5.15</v>
      </c>
      <c r="H438">
        <v>51.49</v>
      </c>
      <c r="I438">
        <v>4.83</v>
      </c>
      <c r="J438">
        <v>3656.61</v>
      </c>
      <c r="K438">
        <v>32.869999999999997</v>
      </c>
      <c r="L438">
        <v>92.17</v>
      </c>
      <c r="M438">
        <v>44.59</v>
      </c>
      <c r="N438">
        <v>889.99</v>
      </c>
      <c r="O438">
        <v>43.43</v>
      </c>
      <c r="P438">
        <v>69.91</v>
      </c>
      <c r="Q438">
        <v>174.57</v>
      </c>
      <c r="R438">
        <v>63.14</v>
      </c>
      <c r="S438">
        <v>942.59</v>
      </c>
      <c r="T438">
        <v>38.159999999999997</v>
      </c>
      <c r="U438">
        <v>132.75</v>
      </c>
      <c r="V438">
        <v>905.32</v>
      </c>
      <c r="W438">
        <v>337.13</v>
      </c>
      <c r="X438">
        <v>96.69</v>
      </c>
      <c r="Y438">
        <v>21.9</v>
      </c>
      <c r="Z438">
        <v>87.5</v>
      </c>
      <c r="AA438">
        <v>133.5</v>
      </c>
      <c r="AB438">
        <v>212.3</v>
      </c>
      <c r="AC438">
        <v>15.1</v>
      </c>
      <c r="AD438">
        <v>750</v>
      </c>
      <c r="AE438">
        <v>49.668874172185433</v>
      </c>
      <c r="AF438">
        <v>15.2</v>
      </c>
    </row>
    <row r="439" spans="1:32" x14ac:dyDescent="0.3">
      <c r="A439" s="1">
        <v>44737.4375</v>
      </c>
      <c r="B439">
        <f t="shared" si="13"/>
        <v>25</v>
      </c>
      <c r="C439" s="1" t="str">
        <f t="shared" si="12"/>
        <v>June  2022</v>
      </c>
      <c r="D439">
        <v>159.68</v>
      </c>
      <c r="E439">
        <v>98.68</v>
      </c>
      <c r="F439">
        <v>86.625993065004607</v>
      </c>
      <c r="G439">
        <v>5.1100000000000003</v>
      </c>
      <c r="H439">
        <v>51.1</v>
      </c>
      <c r="I439">
        <v>4.79</v>
      </c>
      <c r="J439">
        <v>3690.26</v>
      </c>
      <c r="K439">
        <v>32.28</v>
      </c>
      <c r="L439">
        <v>90.12</v>
      </c>
      <c r="M439">
        <v>44.52</v>
      </c>
      <c r="N439">
        <v>849.98</v>
      </c>
      <c r="O439">
        <v>40.43</v>
      </c>
      <c r="P439">
        <v>71.47</v>
      </c>
      <c r="Q439">
        <v>179.33</v>
      </c>
      <c r="R439">
        <v>61.21</v>
      </c>
      <c r="S439">
        <v>942.39</v>
      </c>
      <c r="T439">
        <v>41.57</v>
      </c>
      <c r="U439">
        <v>131.27000000000001</v>
      </c>
      <c r="V439">
        <v>905.34</v>
      </c>
      <c r="W439">
        <v>335.37</v>
      </c>
      <c r="X439">
        <v>96.24</v>
      </c>
      <c r="Y439">
        <v>20.399999999999999</v>
      </c>
      <c r="Z439">
        <v>85.3</v>
      </c>
      <c r="AA439">
        <v>135.19999999999999</v>
      </c>
      <c r="AB439">
        <v>211.9</v>
      </c>
      <c r="AC439">
        <v>14.36</v>
      </c>
      <c r="AD439">
        <v>750</v>
      </c>
      <c r="AE439">
        <v>52.228412256267411</v>
      </c>
      <c r="AF439">
        <v>16.600000000000001</v>
      </c>
    </row>
    <row r="440" spans="1:32" x14ac:dyDescent="0.3">
      <c r="A440" s="1">
        <v>44737.474999999999</v>
      </c>
      <c r="B440">
        <f t="shared" si="13"/>
        <v>25</v>
      </c>
      <c r="C440" s="1" t="str">
        <f t="shared" si="12"/>
        <v>June  2022</v>
      </c>
      <c r="D440">
        <v>159.97999999999999</v>
      </c>
      <c r="E440">
        <v>98.87</v>
      </c>
      <c r="F440">
        <v>86.792784093402972</v>
      </c>
      <c r="G440">
        <v>5.12</v>
      </c>
      <c r="H440">
        <v>51.19</v>
      </c>
      <c r="I440">
        <v>4.8</v>
      </c>
      <c r="J440">
        <v>3687.36</v>
      </c>
      <c r="K440">
        <v>31.65</v>
      </c>
      <c r="L440">
        <v>87.55</v>
      </c>
      <c r="M440">
        <v>44.45</v>
      </c>
      <c r="N440">
        <v>880</v>
      </c>
      <c r="O440">
        <v>40.32</v>
      </c>
      <c r="P440">
        <v>78.94</v>
      </c>
      <c r="Q440">
        <v>191.92</v>
      </c>
      <c r="R440">
        <v>75.12</v>
      </c>
      <c r="S440">
        <v>958.48</v>
      </c>
      <c r="T440">
        <v>48.12</v>
      </c>
      <c r="U440">
        <v>140.38999999999999</v>
      </c>
      <c r="V440">
        <v>895.45</v>
      </c>
      <c r="W440">
        <v>334.13</v>
      </c>
      <c r="X440">
        <v>96.78</v>
      </c>
      <c r="Y440">
        <v>21.6</v>
      </c>
      <c r="Z440">
        <v>83.5</v>
      </c>
      <c r="AA440">
        <v>132.5</v>
      </c>
      <c r="AB440">
        <v>212.8</v>
      </c>
      <c r="AC440">
        <v>14.25</v>
      </c>
      <c r="AD440">
        <v>750</v>
      </c>
      <c r="AE440">
        <v>52.631578947368418</v>
      </c>
      <c r="AF440">
        <v>17.2</v>
      </c>
    </row>
    <row r="441" spans="1:32" x14ac:dyDescent="0.3">
      <c r="A441" s="1">
        <v>44737.518055555556</v>
      </c>
      <c r="B441">
        <f t="shared" si="13"/>
        <v>25</v>
      </c>
      <c r="C441" s="1" t="str">
        <f t="shared" si="12"/>
        <v>June  2022</v>
      </c>
      <c r="D441">
        <v>170.87</v>
      </c>
      <c r="E441">
        <v>105.6</v>
      </c>
      <c r="F441">
        <v>92.700697888776702</v>
      </c>
      <c r="G441">
        <v>5.47</v>
      </c>
      <c r="H441">
        <v>54.68</v>
      </c>
      <c r="I441">
        <v>5.13</v>
      </c>
      <c r="J441">
        <v>3696.46</v>
      </c>
      <c r="K441">
        <v>29.35</v>
      </c>
      <c r="L441">
        <v>96.43</v>
      </c>
      <c r="M441">
        <v>40.43</v>
      </c>
      <c r="N441">
        <v>899.94</v>
      </c>
      <c r="O441">
        <v>46.05</v>
      </c>
      <c r="P441">
        <v>78.62</v>
      </c>
      <c r="Q441">
        <v>196.3</v>
      </c>
      <c r="R441">
        <v>89.12</v>
      </c>
      <c r="S441">
        <v>937.25</v>
      </c>
      <c r="T441">
        <v>31.78</v>
      </c>
      <c r="U441">
        <v>135.81</v>
      </c>
      <c r="V441">
        <v>905.24</v>
      </c>
      <c r="W441">
        <v>335.62</v>
      </c>
      <c r="X441">
        <v>96.87</v>
      </c>
      <c r="Y441">
        <v>19.5</v>
      </c>
      <c r="Z441">
        <v>87</v>
      </c>
      <c r="AA441">
        <v>133.5</v>
      </c>
      <c r="AB441">
        <v>211.8</v>
      </c>
      <c r="AC441">
        <v>14.86</v>
      </c>
      <c r="AD441">
        <v>750</v>
      </c>
      <c r="AE441">
        <v>50.47106325706595</v>
      </c>
      <c r="AF441">
        <v>15.2</v>
      </c>
    </row>
    <row r="442" spans="1:32" x14ac:dyDescent="0.3">
      <c r="A442" s="1">
        <v>44737.597916666666</v>
      </c>
      <c r="B442">
        <f t="shared" si="13"/>
        <v>25</v>
      </c>
      <c r="C442" s="1" t="str">
        <f t="shared" si="12"/>
        <v>June  2022</v>
      </c>
      <c r="D442">
        <v>160.58000000000001</v>
      </c>
      <c r="E442">
        <v>99.24</v>
      </c>
      <c r="F442">
        <v>87.117587675020829</v>
      </c>
      <c r="G442">
        <v>5.14</v>
      </c>
      <c r="H442">
        <v>51.38</v>
      </c>
      <c r="I442">
        <v>4.82</v>
      </c>
      <c r="J442">
        <v>3660.74</v>
      </c>
      <c r="K442">
        <v>28.09</v>
      </c>
      <c r="L442">
        <v>89.54</v>
      </c>
      <c r="M442">
        <v>43.81</v>
      </c>
      <c r="N442">
        <v>899.94</v>
      </c>
      <c r="O442">
        <v>43.38</v>
      </c>
      <c r="P442">
        <v>82.31</v>
      </c>
      <c r="Q442">
        <v>174.48</v>
      </c>
      <c r="R442">
        <v>111.27</v>
      </c>
      <c r="S442">
        <v>952.12</v>
      </c>
      <c r="T442">
        <v>58.64</v>
      </c>
      <c r="U442">
        <v>143.59</v>
      </c>
      <c r="V442">
        <v>895.26</v>
      </c>
      <c r="W442">
        <v>324.74</v>
      </c>
      <c r="X442">
        <v>96.75</v>
      </c>
      <c r="Y442">
        <v>20.399999999999999</v>
      </c>
      <c r="Z442">
        <v>88.3</v>
      </c>
      <c r="AA442">
        <v>133.30000000000001</v>
      </c>
      <c r="AB442">
        <v>211.6</v>
      </c>
      <c r="AC442">
        <v>15.2</v>
      </c>
      <c r="AD442">
        <v>750</v>
      </c>
      <c r="AE442">
        <v>49.342105263157897</v>
      </c>
      <c r="AF442">
        <v>18.2</v>
      </c>
    </row>
    <row r="443" spans="1:32" x14ac:dyDescent="0.3">
      <c r="A443" s="1">
        <v>44737.6875</v>
      </c>
      <c r="B443">
        <f t="shared" si="13"/>
        <v>25</v>
      </c>
      <c r="C443" s="1" t="str">
        <f t="shared" si="12"/>
        <v>June  2022</v>
      </c>
      <c r="D443">
        <v>164.56</v>
      </c>
      <c r="E443">
        <v>101.7</v>
      </c>
      <c r="F443">
        <v>89.277092569020752</v>
      </c>
      <c r="G443">
        <v>5.27</v>
      </c>
      <c r="H443">
        <v>52.66</v>
      </c>
      <c r="I443">
        <v>4.9400000000000004</v>
      </c>
      <c r="J443">
        <v>3613.31</v>
      </c>
      <c r="K443">
        <v>30.08</v>
      </c>
      <c r="L443">
        <v>80.06</v>
      </c>
      <c r="M443">
        <v>49.14</v>
      </c>
      <c r="N443">
        <v>899.94</v>
      </c>
      <c r="O443">
        <v>43.68</v>
      </c>
      <c r="P443">
        <v>78.63</v>
      </c>
      <c r="Q443">
        <v>180.82</v>
      </c>
      <c r="R443">
        <v>158.32</v>
      </c>
      <c r="S443">
        <v>957.83</v>
      </c>
      <c r="T443">
        <v>61.72</v>
      </c>
      <c r="U443">
        <v>149.75</v>
      </c>
      <c r="V443">
        <v>900.43</v>
      </c>
      <c r="W443">
        <v>318.54000000000002</v>
      </c>
      <c r="X443">
        <v>96.79</v>
      </c>
      <c r="Y443">
        <v>19.600000000000001</v>
      </c>
      <c r="Z443">
        <v>87.5</v>
      </c>
      <c r="AA443">
        <v>132.6</v>
      </c>
      <c r="AB443">
        <v>213.4</v>
      </c>
      <c r="AC443">
        <v>14.32</v>
      </c>
      <c r="AD443">
        <v>750</v>
      </c>
      <c r="AE443">
        <v>52.374301675977655</v>
      </c>
      <c r="AF443">
        <v>15.4</v>
      </c>
    </row>
    <row r="444" spans="1:32" x14ac:dyDescent="0.3">
      <c r="A444" s="1">
        <v>44737.727083333331</v>
      </c>
      <c r="B444">
        <f t="shared" si="13"/>
        <v>25</v>
      </c>
      <c r="C444" s="1" t="str">
        <f t="shared" si="12"/>
        <v>June  2022</v>
      </c>
      <c r="D444">
        <v>165.64</v>
      </c>
      <c r="E444">
        <v>102.36</v>
      </c>
      <c r="F444">
        <v>89.856471930825606</v>
      </c>
      <c r="G444">
        <v>5.3</v>
      </c>
      <c r="H444">
        <v>53</v>
      </c>
      <c r="I444">
        <v>4.97</v>
      </c>
      <c r="J444">
        <v>3623.12</v>
      </c>
      <c r="K444">
        <v>30.3</v>
      </c>
      <c r="L444">
        <v>90.25</v>
      </c>
      <c r="M444">
        <v>42.5</v>
      </c>
      <c r="N444">
        <v>880</v>
      </c>
      <c r="O444">
        <v>40.81</v>
      </c>
      <c r="P444">
        <v>87.17</v>
      </c>
      <c r="Q444">
        <v>182.41</v>
      </c>
      <c r="R444">
        <v>123.76</v>
      </c>
      <c r="S444">
        <v>946.88</v>
      </c>
      <c r="T444">
        <v>60.09</v>
      </c>
      <c r="U444">
        <v>145.58000000000001</v>
      </c>
      <c r="V444">
        <v>905.4</v>
      </c>
      <c r="W444">
        <v>326.91000000000003</v>
      </c>
      <c r="X444">
        <v>96.59</v>
      </c>
      <c r="Y444">
        <v>22.5</v>
      </c>
      <c r="Z444">
        <v>86.2</v>
      </c>
      <c r="AA444">
        <v>133.5</v>
      </c>
      <c r="AB444">
        <v>212.3</v>
      </c>
      <c r="AC444">
        <v>14.22</v>
      </c>
      <c r="AD444">
        <v>750</v>
      </c>
      <c r="AE444">
        <v>52.742616033755269</v>
      </c>
      <c r="AF444">
        <v>15.8</v>
      </c>
    </row>
    <row r="445" spans="1:32" x14ac:dyDescent="0.3">
      <c r="A445" s="1">
        <v>44737.776388888888</v>
      </c>
      <c r="B445">
        <f t="shared" si="13"/>
        <v>25</v>
      </c>
      <c r="C445" s="1" t="str">
        <f t="shared" si="12"/>
        <v>June  2022</v>
      </c>
      <c r="D445">
        <v>163.86</v>
      </c>
      <c r="E445">
        <v>101.27</v>
      </c>
      <c r="F445">
        <v>88.899618136329721</v>
      </c>
      <c r="G445">
        <v>5.24</v>
      </c>
      <c r="H445">
        <v>52.44</v>
      </c>
      <c r="I445">
        <v>4.92</v>
      </c>
      <c r="J445">
        <v>3666.66</v>
      </c>
      <c r="K445">
        <v>32.229999999999997</v>
      </c>
      <c r="L445">
        <v>93.48</v>
      </c>
      <c r="M445">
        <v>43.71</v>
      </c>
      <c r="N445">
        <v>880</v>
      </c>
      <c r="O445">
        <v>40.33</v>
      </c>
      <c r="P445">
        <v>81.150000000000006</v>
      </c>
      <c r="Q445">
        <v>193.91</v>
      </c>
      <c r="R445">
        <v>108.84</v>
      </c>
      <c r="S445">
        <v>947.36</v>
      </c>
      <c r="T445">
        <v>48.06</v>
      </c>
      <c r="U445">
        <v>138.33000000000001</v>
      </c>
      <c r="V445">
        <v>905.35</v>
      </c>
      <c r="W445">
        <v>329.76</v>
      </c>
      <c r="X445">
        <v>96.77</v>
      </c>
      <c r="Y445">
        <v>21.5</v>
      </c>
      <c r="Z445">
        <v>83.9</v>
      </c>
      <c r="AA445">
        <v>132.5</v>
      </c>
      <c r="AB445">
        <v>211.8</v>
      </c>
      <c r="AC445">
        <v>14.36</v>
      </c>
      <c r="AD445">
        <v>750</v>
      </c>
      <c r="AE445">
        <v>52.228412256267411</v>
      </c>
      <c r="AF445">
        <v>15.2</v>
      </c>
    </row>
    <row r="446" spans="1:32" x14ac:dyDescent="0.3">
      <c r="A446" s="1">
        <v>44737.815972222219</v>
      </c>
      <c r="B446">
        <f t="shared" si="13"/>
        <v>25</v>
      </c>
      <c r="C446" s="1" t="str">
        <f t="shared" si="12"/>
        <v>June  2022</v>
      </c>
      <c r="D446">
        <v>164.32</v>
      </c>
      <c r="E446">
        <v>101.55</v>
      </c>
      <c r="F446">
        <v>89.145415441337832</v>
      </c>
      <c r="G446">
        <v>5.26</v>
      </c>
      <c r="H446">
        <v>52.58</v>
      </c>
      <c r="I446">
        <v>4.93</v>
      </c>
      <c r="J446">
        <v>3552.87</v>
      </c>
      <c r="K446">
        <v>33.07</v>
      </c>
      <c r="L446">
        <v>98.23</v>
      </c>
      <c r="M446">
        <v>56.96</v>
      </c>
      <c r="N446">
        <v>880</v>
      </c>
      <c r="O446">
        <v>43.62</v>
      </c>
      <c r="P446">
        <v>76.260000000000005</v>
      </c>
      <c r="Q446">
        <v>175.22</v>
      </c>
      <c r="R446">
        <v>92.48</v>
      </c>
      <c r="S446">
        <v>896.69</v>
      </c>
      <c r="T446">
        <v>74.84</v>
      </c>
      <c r="U446">
        <v>150.61000000000001</v>
      </c>
      <c r="V446">
        <v>895.36</v>
      </c>
      <c r="W446">
        <v>336.78</v>
      </c>
      <c r="X446">
        <v>96.89</v>
      </c>
      <c r="Y446">
        <v>24.7</v>
      </c>
      <c r="Z446">
        <v>89.7</v>
      </c>
      <c r="AA446">
        <v>132.5</v>
      </c>
      <c r="AB446">
        <v>211.4</v>
      </c>
      <c r="AC446">
        <v>14</v>
      </c>
      <c r="AD446">
        <v>750</v>
      </c>
      <c r="AE446">
        <v>53.571428571428569</v>
      </c>
      <c r="AF446">
        <v>13.6</v>
      </c>
    </row>
    <row r="447" spans="1:32" x14ac:dyDescent="0.3">
      <c r="A447" s="1">
        <v>44737.850694444445</v>
      </c>
      <c r="B447">
        <f t="shared" si="13"/>
        <v>25</v>
      </c>
      <c r="C447" s="1" t="str">
        <f t="shared" si="12"/>
        <v>June  2022</v>
      </c>
      <c r="D447">
        <v>164.16</v>
      </c>
      <c r="E447">
        <v>101.45</v>
      </c>
      <c r="F447">
        <v>89.057630689549228</v>
      </c>
      <c r="G447">
        <v>5.25</v>
      </c>
      <c r="H447">
        <v>52.53</v>
      </c>
      <c r="I447">
        <v>4.92</v>
      </c>
      <c r="J447">
        <v>3459.21</v>
      </c>
      <c r="K447">
        <v>33.86</v>
      </c>
      <c r="L447">
        <v>90.75</v>
      </c>
      <c r="M447">
        <v>50.06</v>
      </c>
      <c r="N447">
        <v>899.94</v>
      </c>
      <c r="O447">
        <v>0</v>
      </c>
      <c r="P447">
        <v>76.28</v>
      </c>
      <c r="Q447">
        <v>171.77</v>
      </c>
      <c r="R447">
        <v>155.38999999999999</v>
      </c>
      <c r="S447">
        <v>927.08</v>
      </c>
      <c r="T447">
        <v>71.45</v>
      </c>
      <c r="U447">
        <v>147.66999999999999</v>
      </c>
      <c r="V447">
        <v>895.36</v>
      </c>
      <c r="W447">
        <v>330.02</v>
      </c>
      <c r="X447">
        <v>96.53</v>
      </c>
      <c r="Y447">
        <v>23.1</v>
      </c>
      <c r="Z447">
        <v>87.5</v>
      </c>
      <c r="AA447">
        <v>135.80000000000001</v>
      </c>
      <c r="AB447">
        <v>211.4</v>
      </c>
      <c r="AC447">
        <v>14.78</v>
      </c>
      <c r="AD447">
        <v>750</v>
      </c>
      <c r="AE447">
        <v>50.744248985115021</v>
      </c>
      <c r="AF447">
        <v>15.3</v>
      </c>
    </row>
    <row r="448" spans="1:32" x14ac:dyDescent="0.3">
      <c r="A448" s="1">
        <v>44737.932638888888</v>
      </c>
      <c r="B448">
        <f t="shared" si="13"/>
        <v>25</v>
      </c>
      <c r="C448" s="1" t="str">
        <f t="shared" si="12"/>
        <v>June  2022</v>
      </c>
      <c r="D448">
        <v>164.23</v>
      </c>
      <c r="E448">
        <v>101.49</v>
      </c>
      <c r="F448">
        <v>89.092744590264658</v>
      </c>
      <c r="G448">
        <v>5.26</v>
      </c>
      <c r="H448">
        <v>52.55</v>
      </c>
      <c r="I448">
        <v>4.93</v>
      </c>
      <c r="J448">
        <v>3557.13</v>
      </c>
      <c r="K448">
        <v>34.21</v>
      </c>
      <c r="L448">
        <v>82.88</v>
      </c>
      <c r="M448">
        <v>50.47</v>
      </c>
      <c r="N448">
        <v>889.99</v>
      </c>
      <c r="O448">
        <v>43.23</v>
      </c>
      <c r="P448">
        <v>75.17</v>
      </c>
      <c r="Q448">
        <v>190.15</v>
      </c>
      <c r="R448">
        <v>78.069999999999993</v>
      </c>
      <c r="S448">
        <v>942.4</v>
      </c>
      <c r="T448">
        <v>45.31</v>
      </c>
      <c r="U448">
        <v>135.37</v>
      </c>
      <c r="V448">
        <v>905.32</v>
      </c>
      <c r="W448">
        <v>338.45</v>
      </c>
      <c r="X448">
        <v>96.77</v>
      </c>
      <c r="Y448">
        <v>20.3</v>
      </c>
      <c r="Z448">
        <v>87.5</v>
      </c>
      <c r="AA448">
        <v>134.30000000000001</v>
      </c>
      <c r="AB448">
        <v>212.8</v>
      </c>
      <c r="AC448">
        <v>14.25</v>
      </c>
      <c r="AD448">
        <v>750</v>
      </c>
      <c r="AE448">
        <v>52.631578947368418</v>
      </c>
      <c r="AF448">
        <v>13.9</v>
      </c>
    </row>
    <row r="449" spans="1:32" x14ac:dyDescent="0.3">
      <c r="A449" s="1">
        <v>44737.978472222225</v>
      </c>
      <c r="B449">
        <f t="shared" si="13"/>
        <v>25</v>
      </c>
      <c r="C449" s="1" t="str">
        <f t="shared" si="12"/>
        <v>June  2022</v>
      </c>
      <c r="D449">
        <v>165.35</v>
      </c>
      <c r="E449">
        <v>102.19</v>
      </c>
      <c r="F449">
        <v>89.707237852784957</v>
      </c>
      <c r="G449">
        <v>5.29</v>
      </c>
      <c r="H449">
        <v>52.91</v>
      </c>
      <c r="I449">
        <v>4.96</v>
      </c>
      <c r="J449">
        <v>3614.58</v>
      </c>
      <c r="K449">
        <v>34.32</v>
      </c>
      <c r="L449">
        <v>93.67</v>
      </c>
      <c r="M449">
        <v>50.9</v>
      </c>
      <c r="N449">
        <v>899.94</v>
      </c>
      <c r="O449">
        <v>42.73</v>
      </c>
      <c r="P449">
        <v>85.75</v>
      </c>
      <c r="Q449">
        <v>184.45</v>
      </c>
      <c r="R449">
        <v>142.88999999999999</v>
      </c>
      <c r="S449">
        <v>957.97</v>
      </c>
      <c r="T449">
        <v>64.87</v>
      </c>
      <c r="U449">
        <v>153.16999999999999</v>
      </c>
      <c r="V449">
        <v>900.45</v>
      </c>
      <c r="W449">
        <v>317.11</v>
      </c>
      <c r="X449">
        <v>96.69</v>
      </c>
      <c r="Y449">
        <v>18.5</v>
      </c>
      <c r="Z449">
        <v>86.5</v>
      </c>
      <c r="AA449">
        <v>135.80000000000001</v>
      </c>
      <c r="AB449">
        <v>21.6</v>
      </c>
      <c r="AC449">
        <v>14.22</v>
      </c>
      <c r="AD449">
        <v>750</v>
      </c>
      <c r="AE449">
        <v>52.742616033755269</v>
      </c>
      <c r="AF449">
        <v>15.4</v>
      </c>
    </row>
    <row r="450" spans="1:32" x14ac:dyDescent="0.3">
      <c r="A450" s="1">
        <v>44738.023611111108</v>
      </c>
      <c r="B450">
        <f t="shared" si="13"/>
        <v>26</v>
      </c>
      <c r="C450" s="1" t="str">
        <f t="shared" ref="C450:C513" si="14">TEXT(A450,"mmmm  yyyy")</f>
        <v>June  2022</v>
      </c>
      <c r="D450">
        <v>169.88</v>
      </c>
      <c r="E450">
        <v>104.99</v>
      </c>
      <c r="F450">
        <v>92.165210902866164</v>
      </c>
      <c r="G450">
        <v>5.44</v>
      </c>
      <c r="H450">
        <v>54.36</v>
      </c>
      <c r="I450">
        <v>5.0999999999999996</v>
      </c>
      <c r="J450">
        <v>3665.03</v>
      </c>
      <c r="K450">
        <v>30.12</v>
      </c>
      <c r="L450">
        <v>89.36</v>
      </c>
      <c r="M450">
        <v>48.59</v>
      </c>
      <c r="N450">
        <v>899.94</v>
      </c>
      <c r="O450">
        <v>43.72</v>
      </c>
      <c r="P450">
        <v>81.47</v>
      </c>
      <c r="Q450">
        <v>206.41</v>
      </c>
      <c r="R450">
        <v>68.48</v>
      </c>
      <c r="S450">
        <v>962.31</v>
      </c>
      <c r="T450">
        <v>42.44</v>
      </c>
      <c r="U450">
        <v>134.29</v>
      </c>
      <c r="V450">
        <v>900.3</v>
      </c>
      <c r="W450">
        <v>327.58999999999997</v>
      </c>
      <c r="X450">
        <v>96.65</v>
      </c>
      <c r="Y450">
        <v>20.100000000000001</v>
      </c>
      <c r="Z450">
        <v>88.5</v>
      </c>
      <c r="AA450">
        <v>133</v>
      </c>
      <c r="AB450">
        <v>212.3</v>
      </c>
      <c r="AC450">
        <v>14.3</v>
      </c>
      <c r="AD450">
        <v>750</v>
      </c>
      <c r="AE450">
        <v>52.447552447552447</v>
      </c>
      <c r="AF450">
        <v>14.8</v>
      </c>
    </row>
    <row r="451" spans="1:32" x14ac:dyDescent="0.3">
      <c r="A451" s="1">
        <v>44738.066666666666</v>
      </c>
      <c r="B451">
        <f t="shared" ref="B451:B514" si="15">DAY(A451)</f>
        <v>26</v>
      </c>
      <c r="C451" s="1" t="str">
        <f t="shared" si="14"/>
        <v>June  2022</v>
      </c>
      <c r="D451">
        <v>169.88</v>
      </c>
      <c r="E451">
        <v>104.99</v>
      </c>
      <c r="F451">
        <v>92.165210902866164</v>
      </c>
      <c r="G451">
        <v>5.44</v>
      </c>
      <c r="H451">
        <v>54.36</v>
      </c>
      <c r="I451">
        <v>5.0999999999999996</v>
      </c>
      <c r="J451">
        <v>3687.65</v>
      </c>
      <c r="K451">
        <v>31.93</v>
      </c>
      <c r="L451">
        <v>90.69</v>
      </c>
      <c r="M451">
        <v>45.91</v>
      </c>
      <c r="N451">
        <v>899.94</v>
      </c>
      <c r="O451">
        <v>44.16</v>
      </c>
      <c r="P451">
        <v>78.67</v>
      </c>
      <c r="Q451">
        <v>210.79</v>
      </c>
      <c r="R451">
        <v>91.57</v>
      </c>
      <c r="S451">
        <v>962.17</v>
      </c>
      <c r="T451">
        <v>50.76</v>
      </c>
      <c r="U451">
        <v>139.38</v>
      </c>
      <c r="V451">
        <v>900.32</v>
      </c>
      <c r="W451">
        <v>325.26</v>
      </c>
      <c r="X451">
        <v>96.93</v>
      </c>
      <c r="Y451">
        <v>20.6</v>
      </c>
      <c r="Z451">
        <v>86.9</v>
      </c>
      <c r="AA451">
        <v>133.5</v>
      </c>
      <c r="AB451">
        <v>212.3</v>
      </c>
      <c r="AC451">
        <v>14.32</v>
      </c>
      <c r="AD451">
        <v>750</v>
      </c>
      <c r="AE451">
        <v>52.374301675977655</v>
      </c>
      <c r="AF451">
        <v>15.4</v>
      </c>
    </row>
    <row r="452" spans="1:32" x14ac:dyDescent="0.3">
      <c r="A452" s="1">
        <v>44738.1</v>
      </c>
      <c r="B452">
        <f t="shared" si="15"/>
        <v>26</v>
      </c>
      <c r="C452" s="1" t="str">
        <f t="shared" si="14"/>
        <v>June  2022</v>
      </c>
      <c r="D452">
        <v>169.98</v>
      </c>
      <c r="E452">
        <v>105.05</v>
      </c>
      <c r="F452">
        <v>92.217881753939338</v>
      </c>
      <c r="G452">
        <v>5.44</v>
      </c>
      <c r="H452">
        <v>54.39</v>
      </c>
      <c r="I452">
        <v>5.0999999999999996</v>
      </c>
      <c r="J452">
        <v>3704.19</v>
      </c>
      <c r="K452">
        <v>32.85</v>
      </c>
      <c r="L452">
        <v>93.97</v>
      </c>
      <c r="M452">
        <v>44.5</v>
      </c>
      <c r="N452">
        <v>899.94</v>
      </c>
      <c r="O452">
        <v>44.06</v>
      </c>
      <c r="P452">
        <v>81.760000000000005</v>
      </c>
      <c r="Q452">
        <v>205.82</v>
      </c>
      <c r="R452">
        <v>129.22</v>
      </c>
      <c r="S452">
        <v>952.47</v>
      </c>
      <c r="T452">
        <v>58.25</v>
      </c>
      <c r="U452">
        <v>145.81</v>
      </c>
      <c r="V452">
        <v>900.36</v>
      </c>
      <c r="W452">
        <v>324.31</v>
      </c>
      <c r="X452">
        <v>97.05</v>
      </c>
      <c r="Y452">
        <v>22.3</v>
      </c>
      <c r="Z452">
        <v>89.7</v>
      </c>
      <c r="AA452">
        <v>133.30000000000001</v>
      </c>
      <c r="AB452">
        <v>212.3</v>
      </c>
      <c r="AC452">
        <v>14.5</v>
      </c>
      <c r="AD452">
        <v>750</v>
      </c>
      <c r="AE452">
        <v>51.724137931034484</v>
      </c>
      <c r="AF452">
        <v>16.3</v>
      </c>
    </row>
    <row r="453" spans="1:32" x14ac:dyDescent="0.3">
      <c r="A453" s="1">
        <v>44738.143750000003</v>
      </c>
      <c r="B453">
        <f t="shared" si="15"/>
        <v>26</v>
      </c>
      <c r="C453" s="1" t="str">
        <f t="shared" si="14"/>
        <v>June  2022</v>
      </c>
      <c r="D453">
        <v>169.59</v>
      </c>
      <c r="E453">
        <v>104.81</v>
      </c>
      <c r="F453">
        <v>92.007198349646671</v>
      </c>
      <c r="G453">
        <v>5.43</v>
      </c>
      <c r="H453">
        <v>54.27</v>
      </c>
      <c r="I453">
        <v>5.09</v>
      </c>
      <c r="J453">
        <v>3633.07</v>
      </c>
      <c r="K453">
        <v>33.659999999999997</v>
      </c>
      <c r="L453">
        <v>88.98</v>
      </c>
      <c r="M453">
        <v>52.09</v>
      </c>
      <c r="N453">
        <v>899.94</v>
      </c>
      <c r="O453">
        <v>43.69</v>
      </c>
      <c r="P453">
        <v>85.56</v>
      </c>
      <c r="Q453">
        <v>199.63</v>
      </c>
      <c r="R453">
        <v>118.99</v>
      </c>
      <c r="S453">
        <v>957.86</v>
      </c>
      <c r="T453">
        <v>52.76</v>
      </c>
      <c r="U453">
        <v>144.21</v>
      </c>
      <c r="V453">
        <v>900.38</v>
      </c>
      <c r="W453">
        <v>322.14999999999998</v>
      </c>
      <c r="X453">
        <v>97.03</v>
      </c>
      <c r="Y453">
        <v>20.5</v>
      </c>
      <c r="Z453">
        <v>85</v>
      </c>
      <c r="AA453">
        <v>134.80000000000001</v>
      </c>
      <c r="AB453">
        <v>212.3</v>
      </c>
      <c r="AC453">
        <v>14.39</v>
      </c>
      <c r="AD453">
        <v>750</v>
      </c>
      <c r="AE453">
        <v>52.119527449617792</v>
      </c>
      <c r="AF453">
        <v>14.8</v>
      </c>
    </row>
    <row r="454" spans="1:32" x14ac:dyDescent="0.3">
      <c r="A454" s="1">
        <v>44738.193055555559</v>
      </c>
      <c r="B454">
        <f t="shared" si="15"/>
        <v>26</v>
      </c>
      <c r="C454" s="1" t="str">
        <f t="shared" si="14"/>
        <v>June  2022</v>
      </c>
      <c r="D454">
        <v>169.63</v>
      </c>
      <c r="E454">
        <v>104.83</v>
      </c>
      <c r="F454">
        <v>92.024755300004387</v>
      </c>
      <c r="G454">
        <v>5.43</v>
      </c>
      <c r="H454">
        <v>54.28</v>
      </c>
      <c r="I454">
        <v>5.09</v>
      </c>
      <c r="J454">
        <v>3677.85</v>
      </c>
      <c r="K454">
        <v>30.57</v>
      </c>
      <c r="L454">
        <v>90.73</v>
      </c>
      <c r="M454">
        <v>48.07</v>
      </c>
      <c r="N454">
        <v>899.94</v>
      </c>
      <c r="O454">
        <v>43.91</v>
      </c>
      <c r="P454">
        <v>31.28</v>
      </c>
      <c r="Q454">
        <v>355.56</v>
      </c>
      <c r="R454">
        <v>96.07</v>
      </c>
      <c r="S454">
        <v>907.48</v>
      </c>
      <c r="T454">
        <v>30.15</v>
      </c>
      <c r="U454">
        <v>130.02000000000001</v>
      </c>
      <c r="V454">
        <v>905.39</v>
      </c>
      <c r="W454">
        <v>325.57</v>
      </c>
      <c r="X454">
        <v>95.87</v>
      </c>
      <c r="Y454">
        <v>23.9</v>
      </c>
      <c r="Z454">
        <v>86.4</v>
      </c>
      <c r="AA454">
        <v>132.6</v>
      </c>
      <c r="AB454">
        <v>211.5</v>
      </c>
      <c r="AC454">
        <v>14</v>
      </c>
      <c r="AD454">
        <v>750</v>
      </c>
      <c r="AE454">
        <v>53.571428571428569</v>
      </c>
      <c r="AF454">
        <v>12.8</v>
      </c>
    </row>
    <row r="455" spans="1:32" x14ac:dyDescent="0.3">
      <c r="A455" s="1">
        <v>44738.269444444442</v>
      </c>
      <c r="B455">
        <f t="shared" si="15"/>
        <v>26</v>
      </c>
      <c r="C455" s="1" t="str">
        <f t="shared" si="14"/>
        <v>June  2022</v>
      </c>
      <c r="D455">
        <v>174.78</v>
      </c>
      <c r="E455">
        <v>108.01</v>
      </c>
      <c r="F455">
        <v>94.816310406882323</v>
      </c>
      <c r="G455">
        <v>5.59</v>
      </c>
      <c r="H455">
        <v>55.93</v>
      </c>
      <c r="I455">
        <v>5.24</v>
      </c>
      <c r="J455">
        <v>3660.05</v>
      </c>
      <c r="K455">
        <v>31.4</v>
      </c>
      <c r="L455">
        <v>88.52</v>
      </c>
      <c r="M455">
        <v>43.26</v>
      </c>
      <c r="N455">
        <v>899.94</v>
      </c>
      <c r="O455">
        <v>42.92</v>
      </c>
      <c r="P455">
        <v>86.23</v>
      </c>
      <c r="Q455">
        <v>173.17</v>
      </c>
      <c r="R455">
        <v>140.32</v>
      </c>
      <c r="S455">
        <v>957.64</v>
      </c>
      <c r="T455">
        <v>44.2</v>
      </c>
      <c r="U455">
        <v>133.41</v>
      </c>
      <c r="V455">
        <v>900.32</v>
      </c>
      <c r="W455">
        <v>327.63</v>
      </c>
      <c r="X455">
        <v>97.19</v>
      </c>
      <c r="Y455">
        <v>19.5</v>
      </c>
      <c r="Z455">
        <v>89.8</v>
      </c>
      <c r="AA455">
        <v>132.80000000000001</v>
      </c>
      <c r="AB455">
        <v>212.6</v>
      </c>
      <c r="AC455">
        <v>14.22</v>
      </c>
      <c r="AD455">
        <v>750</v>
      </c>
      <c r="AE455">
        <v>52.742616033755269</v>
      </c>
      <c r="AF455">
        <v>15.4</v>
      </c>
    </row>
    <row r="456" spans="1:32" x14ac:dyDescent="0.3">
      <c r="A456" s="1">
        <v>44738.3125</v>
      </c>
      <c r="B456">
        <f t="shared" si="15"/>
        <v>26</v>
      </c>
      <c r="C456" s="1" t="str">
        <f t="shared" si="14"/>
        <v>June  2022</v>
      </c>
      <c r="D456">
        <v>159.47</v>
      </c>
      <c r="E456">
        <v>98.55</v>
      </c>
      <c r="F456">
        <v>86.511872887679402</v>
      </c>
      <c r="G456">
        <v>5.0999999999999996</v>
      </c>
      <c r="H456">
        <v>51.03</v>
      </c>
      <c r="I456">
        <v>4.78</v>
      </c>
      <c r="J456">
        <v>3782.59</v>
      </c>
      <c r="K456">
        <v>30.2</v>
      </c>
      <c r="L456">
        <v>91.75</v>
      </c>
      <c r="M456">
        <v>45.03</v>
      </c>
      <c r="N456">
        <v>899.94</v>
      </c>
      <c r="O456">
        <v>43.7</v>
      </c>
      <c r="P456">
        <v>82.66</v>
      </c>
      <c r="Q456">
        <v>210.81</v>
      </c>
      <c r="R456">
        <v>209.65</v>
      </c>
      <c r="S456">
        <v>941.5</v>
      </c>
      <c r="T456">
        <v>71.349999999999994</v>
      </c>
      <c r="U456">
        <v>160.49</v>
      </c>
      <c r="V456">
        <v>905.44</v>
      </c>
      <c r="W456">
        <v>324.33999999999997</v>
      </c>
      <c r="X456">
        <v>96.69</v>
      </c>
      <c r="Y456">
        <v>22.6</v>
      </c>
      <c r="Z456">
        <v>86.5</v>
      </c>
      <c r="AA456">
        <v>133.5</v>
      </c>
      <c r="AB456">
        <v>211.8</v>
      </c>
      <c r="AC456">
        <v>14.29</v>
      </c>
      <c r="AD456">
        <v>750</v>
      </c>
      <c r="AE456">
        <v>52.484254723582929</v>
      </c>
      <c r="AF456">
        <v>16.7</v>
      </c>
    </row>
    <row r="457" spans="1:32" x14ac:dyDescent="0.3">
      <c r="A457" s="1">
        <v>44738.355555555558</v>
      </c>
      <c r="B457">
        <f t="shared" si="15"/>
        <v>26</v>
      </c>
      <c r="C457" s="1" t="str">
        <f t="shared" si="14"/>
        <v>June  2022</v>
      </c>
      <c r="D457">
        <v>173.94</v>
      </c>
      <c r="E457">
        <v>107.49</v>
      </c>
      <c r="F457">
        <v>94.359829697581517</v>
      </c>
      <c r="G457">
        <v>5.57</v>
      </c>
      <c r="H457">
        <v>55.66</v>
      </c>
      <c r="I457">
        <v>5.22</v>
      </c>
      <c r="J457">
        <v>3756.71</v>
      </c>
      <c r="K457">
        <v>29.84</v>
      </c>
      <c r="L457">
        <v>90.48</v>
      </c>
      <c r="M457">
        <v>46.19</v>
      </c>
      <c r="N457">
        <v>899.94</v>
      </c>
      <c r="O457">
        <v>43.3</v>
      </c>
      <c r="P457">
        <v>87.44</v>
      </c>
      <c r="Q457">
        <v>215.87</v>
      </c>
      <c r="R457">
        <v>165.66</v>
      </c>
      <c r="S457">
        <v>906.6</v>
      </c>
      <c r="T457">
        <v>55.54</v>
      </c>
      <c r="U457">
        <v>146.06</v>
      </c>
      <c r="V457">
        <v>905.4</v>
      </c>
      <c r="W457">
        <v>325.75</v>
      </c>
      <c r="X457">
        <v>96.75</v>
      </c>
      <c r="Y457">
        <v>20.3</v>
      </c>
      <c r="Z457">
        <v>85.5</v>
      </c>
      <c r="AA457">
        <v>133.5</v>
      </c>
      <c r="AB457">
        <v>212.8</v>
      </c>
      <c r="AC457">
        <v>14.87</v>
      </c>
      <c r="AD457">
        <v>750</v>
      </c>
      <c r="AE457">
        <v>50.43712172158709</v>
      </c>
      <c r="AF457">
        <v>14.3</v>
      </c>
    </row>
    <row r="458" spans="1:32" x14ac:dyDescent="0.3">
      <c r="A458" s="1">
        <v>44738.400000000001</v>
      </c>
      <c r="B458">
        <f t="shared" si="15"/>
        <v>26</v>
      </c>
      <c r="C458" s="1" t="str">
        <f t="shared" si="14"/>
        <v>June  2022</v>
      </c>
      <c r="D458">
        <v>179.31</v>
      </c>
      <c r="E458">
        <v>110.82</v>
      </c>
      <c r="F458">
        <v>97.283061932142374</v>
      </c>
      <c r="G458">
        <v>5.74</v>
      </c>
      <c r="H458">
        <v>57.38</v>
      </c>
      <c r="I458">
        <v>5.38</v>
      </c>
      <c r="J458">
        <v>3658.77</v>
      </c>
      <c r="K458">
        <v>32.89</v>
      </c>
      <c r="L458">
        <v>92.21</v>
      </c>
      <c r="M458">
        <v>45.19</v>
      </c>
      <c r="N458">
        <v>889.99</v>
      </c>
      <c r="O458">
        <v>43.4</v>
      </c>
      <c r="P458">
        <v>69.98</v>
      </c>
      <c r="Q458">
        <v>176.03</v>
      </c>
      <c r="R458">
        <v>61.34</v>
      </c>
      <c r="S458">
        <v>942.61</v>
      </c>
      <c r="T458">
        <v>37.729999999999997</v>
      </c>
      <c r="U458">
        <v>132.58000000000001</v>
      </c>
      <c r="V458">
        <v>905.32</v>
      </c>
      <c r="W458">
        <v>336.83</v>
      </c>
      <c r="X458">
        <v>96.71</v>
      </c>
      <c r="Y458">
        <v>22</v>
      </c>
      <c r="Z458">
        <v>87.5</v>
      </c>
      <c r="AA458">
        <v>133.4</v>
      </c>
      <c r="AB458">
        <v>211.3</v>
      </c>
      <c r="AC458">
        <v>15.1</v>
      </c>
      <c r="AD458">
        <v>750</v>
      </c>
      <c r="AE458">
        <v>49.668874172185433</v>
      </c>
      <c r="AF458">
        <v>15.7</v>
      </c>
    </row>
    <row r="459" spans="1:32" x14ac:dyDescent="0.3">
      <c r="A459" s="1">
        <v>44738.4375</v>
      </c>
      <c r="B459">
        <f t="shared" si="15"/>
        <v>26</v>
      </c>
      <c r="C459" s="1" t="str">
        <f t="shared" si="14"/>
        <v>June  2022</v>
      </c>
      <c r="D459">
        <v>179.67</v>
      </c>
      <c r="E459">
        <v>111.03</v>
      </c>
      <c r="F459">
        <v>97.467409910898468</v>
      </c>
      <c r="G459">
        <v>5.75</v>
      </c>
      <c r="H459">
        <v>57.49</v>
      </c>
      <c r="I459">
        <v>5.39</v>
      </c>
      <c r="J459">
        <v>3690.26</v>
      </c>
      <c r="K459">
        <v>32.28</v>
      </c>
      <c r="L459">
        <v>90.12</v>
      </c>
      <c r="M459">
        <v>44.52</v>
      </c>
      <c r="N459">
        <v>849.98</v>
      </c>
      <c r="O459">
        <v>40.43</v>
      </c>
      <c r="P459">
        <v>71.47</v>
      </c>
      <c r="Q459">
        <v>179.33</v>
      </c>
      <c r="R459">
        <v>61.21</v>
      </c>
      <c r="S459">
        <v>942.39</v>
      </c>
      <c r="T459">
        <v>41.57</v>
      </c>
      <c r="U459">
        <v>131.27000000000001</v>
      </c>
      <c r="V459">
        <v>905.34</v>
      </c>
      <c r="W459">
        <v>335.37</v>
      </c>
      <c r="X459">
        <v>96.24</v>
      </c>
      <c r="Y459">
        <v>20.399999999999999</v>
      </c>
      <c r="Z459">
        <v>85.3</v>
      </c>
      <c r="AA459">
        <v>135.19999999999999</v>
      </c>
      <c r="AB459">
        <v>211.9</v>
      </c>
      <c r="AC459">
        <v>14.36</v>
      </c>
      <c r="AD459">
        <v>750</v>
      </c>
      <c r="AE459">
        <v>52.228412256267411</v>
      </c>
      <c r="AF459">
        <v>15.5</v>
      </c>
    </row>
    <row r="460" spans="1:32" x14ac:dyDescent="0.3">
      <c r="A460" s="1">
        <v>44738.484722222223</v>
      </c>
      <c r="B460">
        <f t="shared" si="15"/>
        <v>26</v>
      </c>
      <c r="C460" s="1" t="str">
        <f t="shared" si="14"/>
        <v>June  2022</v>
      </c>
      <c r="D460">
        <v>179.54</v>
      </c>
      <c r="E460">
        <v>110.96</v>
      </c>
      <c r="F460">
        <v>97.405960584646436</v>
      </c>
      <c r="G460">
        <v>5.75</v>
      </c>
      <c r="H460">
        <v>57.45</v>
      </c>
      <c r="I460">
        <v>5.39</v>
      </c>
      <c r="J460">
        <v>3705.62</v>
      </c>
      <c r="K460">
        <v>29.47</v>
      </c>
      <c r="L460">
        <v>89.91</v>
      </c>
      <c r="M460">
        <v>43.56</v>
      </c>
      <c r="N460">
        <v>899.94</v>
      </c>
      <c r="O460">
        <v>45.31</v>
      </c>
      <c r="P460">
        <v>78.08</v>
      </c>
      <c r="Q460">
        <v>200.75</v>
      </c>
      <c r="R460">
        <v>66.709999999999994</v>
      </c>
      <c r="S460">
        <v>936.92</v>
      </c>
      <c r="T460">
        <v>33.44</v>
      </c>
      <c r="U460">
        <v>131.24</v>
      </c>
      <c r="V460">
        <v>905.29</v>
      </c>
      <c r="W460">
        <v>338.04</v>
      </c>
      <c r="X460">
        <v>96.97</v>
      </c>
      <c r="Y460">
        <v>19.7</v>
      </c>
      <c r="Z460">
        <v>84.6</v>
      </c>
      <c r="AA460">
        <v>133</v>
      </c>
      <c r="AB460">
        <v>213.2</v>
      </c>
      <c r="AC460">
        <v>14.58</v>
      </c>
      <c r="AD460">
        <v>750</v>
      </c>
      <c r="AE460">
        <v>51.440329218106996</v>
      </c>
      <c r="AF460">
        <v>13.3</v>
      </c>
    </row>
    <row r="461" spans="1:32" x14ac:dyDescent="0.3">
      <c r="A461" s="1">
        <v>44738.524305555555</v>
      </c>
      <c r="B461">
        <f t="shared" si="15"/>
        <v>26</v>
      </c>
      <c r="C461" s="1" t="str">
        <f t="shared" si="14"/>
        <v>June  2022</v>
      </c>
      <c r="D461">
        <v>185.01</v>
      </c>
      <c r="E461">
        <v>114.34</v>
      </c>
      <c r="F461">
        <v>100.37308519510162</v>
      </c>
      <c r="G461">
        <v>5.92</v>
      </c>
      <c r="H461">
        <v>59.2</v>
      </c>
      <c r="I461">
        <v>5.55</v>
      </c>
      <c r="J461">
        <v>3703.95</v>
      </c>
      <c r="K461">
        <v>29.5</v>
      </c>
      <c r="L461">
        <v>96.88</v>
      </c>
      <c r="M461">
        <v>40.18</v>
      </c>
      <c r="N461">
        <v>899.94</v>
      </c>
      <c r="O461">
        <v>46.11</v>
      </c>
      <c r="P461">
        <v>78.89</v>
      </c>
      <c r="Q461">
        <v>208.13</v>
      </c>
      <c r="R461">
        <v>95.26</v>
      </c>
      <c r="S461">
        <v>937.32</v>
      </c>
      <c r="T461">
        <v>32.340000000000003</v>
      </c>
      <c r="U461">
        <v>136.65</v>
      </c>
      <c r="V461">
        <v>906.4</v>
      </c>
      <c r="W461">
        <v>336.14</v>
      </c>
      <c r="X461">
        <v>97.05</v>
      </c>
      <c r="Y461">
        <v>18.5</v>
      </c>
      <c r="Z461">
        <v>87.5</v>
      </c>
      <c r="AA461">
        <v>135.19999999999999</v>
      </c>
      <c r="AB461">
        <v>212.8</v>
      </c>
      <c r="AC461">
        <v>14.9</v>
      </c>
      <c r="AD461">
        <v>750</v>
      </c>
      <c r="AE461">
        <v>50.335570469798654</v>
      </c>
      <c r="AF461">
        <v>14.8</v>
      </c>
    </row>
    <row r="462" spans="1:32" x14ac:dyDescent="0.3">
      <c r="A462" s="1">
        <v>44738.6</v>
      </c>
      <c r="B462">
        <f t="shared" si="15"/>
        <v>26</v>
      </c>
      <c r="C462" s="1" t="str">
        <f t="shared" si="14"/>
        <v>June  2022</v>
      </c>
      <c r="D462">
        <v>170.12</v>
      </c>
      <c r="E462">
        <v>105.13</v>
      </c>
      <c r="F462">
        <v>92.288109555370227</v>
      </c>
      <c r="G462">
        <v>5.44</v>
      </c>
      <c r="H462">
        <v>54.44</v>
      </c>
      <c r="I462">
        <v>5.0999999999999996</v>
      </c>
      <c r="J462">
        <v>3665.92</v>
      </c>
      <c r="K462">
        <v>28.24</v>
      </c>
      <c r="L462">
        <v>89.53</v>
      </c>
      <c r="M462">
        <v>43.83</v>
      </c>
      <c r="N462">
        <v>899.94</v>
      </c>
      <c r="O462">
        <v>45.85</v>
      </c>
      <c r="P462">
        <v>82.7</v>
      </c>
      <c r="Q462">
        <v>163.63999999999999</v>
      </c>
      <c r="R462">
        <v>108.16</v>
      </c>
      <c r="S462">
        <v>952.11</v>
      </c>
      <c r="T462">
        <v>58.55</v>
      </c>
      <c r="U462">
        <v>143.07</v>
      </c>
      <c r="V462">
        <v>895.27</v>
      </c>
      <c r="W462">
        <v>324.83</v>
      </c>
      <c r="X462">
        <v>96.72</v>
      </c>
      <c r="Y462">
        <v>20.5</v>
      </c>
      <c r="Z462">
        <v>90</v>
      </c>
      <c r="AA462">
        <v>133.80000000000001</v>
      </c>
      <c r="AB462">
        <v>212.3</v>
      </c>
      <c r="AC462">
        <v>14.1</v>
      </c>
      <c r="AD462">
        <v>750</v>
      </c>
      <c r="AE462">
        <v>53.191489361702132</v>
      </c>
      <c r="AF462">
        <v>16.3</v>
      </c>
    </row>
    <row r="463" spans="1:32" x14ac:dyDescent="0.3">
      <c r="A463" s="1">
        <v>44738.640277777777</v>
      </c>
      <c r="B463">
        <f t="shared" si="15"/>
        <v>26</v>
      </c>
      <c r="C463" s="1" t="str">
        <f t="shared" si="14"/>
        <v>June  2022</v>
      </c>
      <c r="D463">
        <v>169.26</v>
      </c>
      <c r="E463">
        <v>104.6</v>
      </c>
      <c r="F463">
        <v>91.822850370890563</v>
      </c>
      <c r="G463">
        <v>5.42</v>
      </c>
      <c r="H463">
        <v>54.16</v>
      </c>
      <c r="I463">
        <v>5.08</v>
      </c>
      <c r="J463">
        <v>3697.32</v>
      </c>
      <c r="K463">
        <v>29.11</v>
      </c>
      <c r="L463">
        <v>91.89</v>
      </c>
      <c r="M463">
        <v>36</v>
      </c>
      <c r="N463">
        <v>920.02</v>
      </c>
      <c r="O463">
        <v>47.04</v>
      </c>
      <c r="P463">
        <v>88.43</v>
      </c>
      <c r="Q463">
        <v>175.19</v>
      </c>
      <c r="R463">
        <v>132.38999999999999</v>
      </c>
      <c r="S463">
        <v>962.45</v>
      </c>
      <c r="T463">
        <v>50.91</v>
      </c>
      <c r="U463">
        <v>137.62</v>
      </c>
      <c r="V463">
        <v>890.28</v>
      </c>
      <c r="W463">
        <v>319.14</v>
      </c>
      <c r="X463">
        <v>96.52</v>
      </c>
      <c r="Y463">
        <v>25.6</v>
      </c>
      <c r="Z463">
        <v>85.5</v>
      </c>
      <c r="AA463">
        <v>132.30000000000001</v>
      </c>
      <c r="AB463">
        <v>212.3</v>
      </c>
      <c r="AC463">
        <v>14.58</v>
      </c>
      <c r="AD463">
        <v>750</v>
      </c>
      <c r="AE463">
        <v>51.440329218106996</v>
      </c>
      <c r="AF463">
        <v>14.8</v>
      </c>
    </row>
    <row r="464" spans="1:32" x14ac:dyDescent="0.3">
      <c r="A464" s="1">
        <v>44738.680555555555</v>
      </c>
      <c r="B464">
        <f t="shared" si="15"/>
        <v>26</v>
      </c>
      <c r="C464" s="1" t="str">
        <f t="shared" si="14"/>
        <v>June  2022</v>
      </c>
      <c r="D464">
        <v>169.48</v>
      </c>
      <c r="E464">
        <v>104.74</v>
      </c>
      <c r="F464">
        <v>91.945749023394626</v>
      </c>
      <c r="G464">
        <v>5.42</v>
      </c>
      <c r="H464">
        <v>54.23</v>
      </c>
      <c r="I464">
        <v>5.08</v>
      </c>
      <c r="J464">
        <v>3600.53</v>
      </c>
      <c r="K464">
        <v>30.18</v>
      </c>
      <c r="L464">
        <v>80.23</v>
      </c>
      <c r="M464">
        <v>48.43</v>
      </c>
      <c r="N464">
        <v>880</v>
      </c>
      <c r="O464">
        <v>43.66</v>
      </c>
      <c r="P464">
        <v>78.17</v>
      </c>
      <c r="Q464">
        <v>185.55</v>
      </c>
      <c r="R464">
        <v>158.29</v>
      </c>
      <c r="S464">
        <v>957.86</v>
      </c>
      <c r="T464">
        <v>64.14</v>
      </c>
      <c r="U464">
        <v>151.71</v>
      </c>
      <c r="V464">
        <v>900.45</v>
      </c>
      <c r="W464">
        <v>317.17</v>
      </c>
      <c r="X464">
        <v>96.69</v>
      </c>
      <c r="Y464">
        <v>21.6</v>
      </c>
      <c r="Z464">
        <v>86.4</v>
      </c>
      <c r="AA464">
        <v>134.30000000000001</v>
      </c>
      <c r="AB464">
        <v>212.7</v>
      </c>
      <c r="AC464">
        <v>14.32</v>
      </c>
      <c r="AD464">
        <v>750</v>
      </c>
      <c r="AE464">
        <v>52.374301675977655</v>
      </c>
      <c r="AF464">
        <v>12.8</v>
      </c>
    </row>
    <row r="465" spans="1:32" x14ac:dyDescent="0.3">
      <c r="A465" s="1">
        <v>44738.728472222225</v>
      </c>
      <c r="B465">
        <f t="shared" si="15"/>
        <v>26</v>
      </c>
      <c r="C465" s="1" t="str">
        <f t="shared" si="14"/>
        <v>June  2022</v>
      </c>
      <c r="D465">
        <v>164.76</v>
      </c>
      <c r="E465">
        <v>101.82</v>
      </c>
      <c r="F465">
        <v>89.382434271167085</v>
      </c>
      <c r="G465">
        <v>5.27</v>
      </c>
      <c r="H465">
        <v>52.72</v>
      </c>
      <c r="I465">
        <v>4.9400000000000004</v>
      </c>
      <c r="J465">
        <v>3626.06</v>
      </c>
      <c r="K465">
        <v>30.26</v>
      </c>
      <c r="L465">
        <v>90.31</v>
      </c>
      <c r="M465">
        <v>42.38</v>
      </c>
      <c r="N465">
        <v>880</v>
      </c>
      <c r="O465">
        <v>40.840000000000003</v>
      </c>
      <c r="P465">
        <v>86.61</v>
      </c>
      <c r="Q465">
        <v>188.76</v>
      </c>
      <c r="R465">
        <v>123.93</v>
      </c>
      <c r="S465">
        <v>946.93</v>
      </c>
      <c r="T465">
        <v>59.59</v>
      </c>
      <c r="U465">
        <v>145.57</v>
      </c>
      <c r="V465">
        <v>905.41</v>
      </c>
      <c r="W465">
        <v>327.19</v>
      </c>
      <c r="X465">
        <v>96.61</v>
      </c>
      <c r="Y465">
        <v>22.3</v>
      </c>
      <c r="Z465">
        <v>85</v>
      </c>
      <c r="AA465">
        <v>133.6</v>
      </c>
      <c r="AB465">
        <v>211.3</v>
      </c>
      <c r="AC465">
        <v>14.22</v>
      </c>
      <c r="AD465">
        <v>750</v>
      </c>
      <c r="AE465">
        <v>52.742616033755269</v>
      </c>
      <c r="AF465">
        <v>15.6</v>
      </c>
    </row>
    <row r="466" spans="1:32" x14ac:dyDescent="0.3">
      <c r="A466" s="1">
        <v>44738.774305555555</v>
      </c>
      <c r="B466">
        <f t="shared" si="15"/>
        <v>26</v>
      </c>
      <c r="C466" s="1" t="str">
        <f t="shared" si="14"/>
        <v>June  2022</v>
      </c>
      <c r="D466">
        <v>164.24</v>
      </c>
      <c r="E466">
        <v>101.5</v>
      </c>
      <c r="F466">
        <v>89.10152306544353</v>
      </c>
      <c r="G466">
        <v>5.26</v>
      </c>
      <c r="H466">
        <v>52.56</v>
      </c>
      <c r="I466">
        <v>4.93</v>
      </c>
      <c r="J466">
        <v>3678.49</v>
      </c>
      <c r="K466">
        <v>32.25</v>
      </c>
      <c r="L466">
        <v>93.11</v>
      </c>
      <c r="M466">
        <v>43.55</v>
      </c>
      <c r="N466">
        <v>880</v>
      </c>
      <c r="O466">
        <v>40.28</v>
      </c>
      <c r="P466">
        <v>81.73</v>
      </c>
      <c r="Q466">
        <v>194.35</v>
      </c>
      <c r="R466">
        <v>103.59</v>
      </c>
      <c r="S466">
        <v>947.35</v>
      </c>
      <c r="T466">
        <v>47.24</v>
      </c>
      <c r="U466">
        <v>137.97999999999999</v>
      </c>
      <c r="V466">
        <v>905.37</v>
      </c>
      <c r="W466">
        <v>330.03</v>
      </c>
      <c r="X466">
        <v>96.79</v>
      </c>
      <c r="Y466">
        <v>20.6</v>
      </c>
      <c r="Z466">
        <v>84.6</v>
      </c>
      <c r="AA466">
        <v>135.30000000000001</v>
      </c>
      <c r="AB466">
        <v>213.7</v>
      </c>
      <c r="AC466">
        <v>13.99</v>
      </c>
      <c r="AD466">
        <v>750</v>
      </c>
      <c r="AE466">
        <v>53.609721229449605</v>
      </c>
      <c r="AF466">
        <v>15.3</v>
      </c>
    </row>
    <row r="467" spans="1:32" x14ac:dyDescent="0.3">
      <c r="A467" s="1">
        <v>44738.81527777778</v>
      </c>
      <c r="B467">
        <f t="shared" si="15"/>
        <v>26</v>
      </c>
      <c r="C467" s="1" t="str">
        <f t="shared" si="14"/>
        <v>June  2022</v>
      </c>
      <c r="D467">
        <v>164.77</v>
      </c>
      <c r="E467">
        <v>101.83</v>
      </c>
      <c r="F467">
        <v>89.391212746345943</v>
      </c>
      <c r="G467">
        <v>5.27</v>
      </c>
      <c r="H467">
        <v>52.73</v>
      </c>
      <c r="I467">
        <v>4.9400000000000004</v>
      </c>
      <c r="J467">
        <v>3557.42</v>
      </c>
      <c r="K467">
        <v>33.04</v>
      </c>
      <c r="L467">
        <v>98.23</v>
      </c>
      <c r="M467">
        <v>57.99</v>
      </c>
      <c r="N467">
        <v>880</v>
      </c>
      <c r="O467">
        <v>43.55</v>
      </c>
      <c r="P467">
        <v>75.86</v>
      </c>
      <c r="Q467">
        <v>177.41</v>
      </c>
      <c r="R467">
        <v>92.43</v>
      </c>
      <c r="S467">
        <v>896.66</v>
      </c>
      <c r="T467">
        <v>75.97</v>
      </c>
      <c r="U467">
        <v>150.43</v>
      </c>
      <c r="V467">
        <v>895.35</v>
      </c>
      <c r="W467">
        <v>336.71</v>
      </c>
      <c r="X467">
        <v>96.87</v>
      </c>
      <c r="Y467">
        <v>24.9</v>
      </c>
      <c r="Z467">
        <v>89.8</v>
      </c>
      <c r="AA467">
        <v>132.69999999999999</v>
      </c>
      <c r="AB467">
        <v>211.6</v>
      </c>
      <c r="AC467">
        <v>14.36</v>
      </c>
      <c r="AD467">
        <v>750</v>
      </c>
      <c r="AE467">
        <v>52.228412256267411</v>
      </c>
      <c r="AF467">
        <v>14.8</v>
      </c>
    </row>
    <row r="468" spans="1:32" x14ac:dyDescent="0.3">
      <c r="A468" s="1">
        <v>44738.86041666667</v>
      </c>
      <c r="B468">
        <f t="shared" si="15"/>
        <v>26</v>
      </c>
      <c r="C468" s="1" t="str">
        <f t="shared" si="14"/>
        <v>June  2022</v>
      </c>
      <c r="D468">
        <v>164.87</v>
      </c>
      <c r="E468">
        <v>101.89</v>
      </c>
      <c r="F468">
        <v>89.443883597419131</v>
      </c>
      <c r="G468">
        <v>5.28</v>
      </c>
      <c r="H468">
        <v>52.76</v>
      </c>
      <c r="I468">
        <v>4.95</v>
      </c>
      <c r="J468">
        <v>3461.76</v>
      </c>
      <c r="K468">
        <v>33.81</v>
      </c>
      <c r="L468">
        <v>88.32</v>
      </c>
      <c r="M468">
        <v>47.81</v>
      </c>
      <c r="N468">
        <v>889.99</v>
      </c>
      <c r="O468">
        <v>43.2</v>
      </c>
      <c r="P468">
        <v>80.540000000000006</v>
      </c>
      <c r="Q468">
        <v>205.54</v>
      </c>
      <c r="R468">
        <v>149.47999999999999</v>
      </c>
      <c r="S468">
        <v>937.34</v>
      </c>
      <c r="T468">
        <v>63.42</v>
      </c>
      <c r="U468">
        <v>134.61000000000001</v>
      </c>
      <c r="V468">
        <v>905.35</v>
      </c>
      <c r="W468">
        <v>328.18</v>
      </c>
      <c r="X468">
        <v>95.72</v>
      </c>
      <c r="Y468">
        <v>19.8</v>
      </c>
      <c r="Z468">
        <v>90</v>
      </c>
      <c r="AA468">
        <v>132.80000000000001</v>
      </c>
      <c r="AB468">
        <v>212.3</v>
      </c>
      <c r="AC468">
        <v>14.69</v>
      </c>
      <c r="AD468">
        <v>750</v>
      </c>
      <c r="AE468">
        <v>51.05513955071477</v>
      </c>
      <c r="AF468">
        <v>15.6</v>
      </c>
    </row>
    <row r="469" spans="1:32" x14ac:dyDescent="0.3">
      <c r="A469" s="1">
        <v>44738.940972222219</v>
      </c>
      <c r="B469">
        <f t="shared" si="15"/>
        <v>26</v>
      </c>
      <c r="C469" s="1" t="str">
        <f t="shared" si="14"/>
        <v>June  2022</v>
      </c>
      <c r="D469">
        <v>164.33</v>
      </c>
      <c r="E469">
        <v>101.56</v>
      </c>
      <c r="F469">
        <v>89.154193916516704</v>
      </c>
      <c r="G469">
        <v>5.26</v>
      </c>
      <c r="H469">
        <v>52.59</v>
      </c>
      <c r="I469">
        <v>4.93</v>
      </c>
      <c r="J469">
        <v>3560.2</v>
      </c>
      <c r="K469">
        <v>34.200000000000003</v>
      </c>
      <c r="L469">
        <v>82.72</v>
      </c>
      <c r="M469">
        <v>48.65</v>
      </c>
      <c r="N469">
        <v>889.99</v>
      </c>
      <c r="O469">
        <v>43.72</v>
      </c>
      <c r="P469">
        <v>71.83</v>
      </c>
      <c r="Q469">
        <v>161</v>
      </c>
      <c r="R469">
        <v>67.239999999999995</v>
      </c>
      <c r="S469">
        <v>942.37</v>
      </c>
      <c r="T469">
        <v>43.47</v>
      </c>
      <c r="U469">
        <v>132.05000000000001</v>
      </c>
      <c r="V469">
        <v>905.31</v>
      </c>
      <c r="W469">
        <v>337.79</v>
      </c>
      <c r="X469">
        <v>97.04</v>
      </c>
      <c r="Y469">
        <v>22.3</v>
      </c>
      <c r="Z469">
        <v>87</v>
      </c>
      <c r="AA469">
        <v>132.80000000000001</v>
      </c>
      <c r="AB469">
        <v>212.5</v>
      </c>
      <c r="AC469">
        <v>14.29</v>
      </c>
      <c r="AD469">
        <v>750</v>
      </c>
      <c r="AE469">
        <v>52.484254723582929</v>
      </c>
      <c r="AF469">
        <v>15.2</v>
      </c>
    </row>
    <row r="470" spans="1:32" x14ac:dyDescent="0.3">
      <c r="A470" s="1">
        <v>44739.107638888891</v>
      </c>
      <c r="B470">
        <f t="shared" si="15"/>
        <v>27</v>
      </c>
      <c r="C470" s="1" t="str">
        <f t="shared" si="14"/>
        <v>June  2022</v>
      </c>
      <c r="D470">
        <v>162.80000000000001</v>
      </c>
      <c r="E470">
        <v>100.61</v>
      </c>
      <c r="F470">
        <v>88.320238774524867</v>
      </c>
      <c r="G470">
        <v>5.21</v>
      </c>
      <c r="H470">
        <v>52.1</v>
      </c>
      <c r="I470">
        <v>4.88</v>
      </c>
      <c r="J470">
        <v>3717.78</v>
      </c>
      <c r="K470">
        <v>28.56</v>
      </c>
      <c r="L470">
        <v>93.42</v>
      </c>
      <c r="M470">
        <v>45.62</v>
      </c>
      <c r="N470">
        <v>899.94</v>
      </c>
      <c r="O470">
        <v>44.07</v>
      </c>
      <c r="P470">
        <v>80.03</v>
      </c>
      <c r="Q470">
        <v>193.01</v>
      </c>
      <c r="R470">
        <v>168.13</v>
      </c>
      <c r="S470">
        <v>948.08</v>
      </c>
      <c r="T470">
        <v>48.55</v>
      </c>
      <c r="U470">
        <v>153.4</v>
      </c>
      <c r="V470">
        <v>905.36</v>
      </c>
      <c r="W470">
        <v>321.39999999999998</v>
      </c>
      <c r="X470">
        <v>96.58</v>
      </c>
      <c r="Y470">
        <v>20.6</v>
      </c>
      <c r="Z470">
        <v>8.4</v>
      </c>
      <c r="AA470">
        <v>134.30000000000001</v>
      </c>
      <c r="AB470">
        <v>212.3</v>
      </c>
      <c r="AC470">
        <v>14.5</v>
      </c>
      <c r="AD470">
        <v>750</v>
      </c>
      <c r="AE470">
        <v>51.724137931034484</v>
      </c>
      <c r="AF470">
        <v>17.100000000000001</v>
      </c>
    </row>
    <row r="471" spans="1:32" x14ac:dyDescent="0.3">
      <c r="A471" s="1">
        <v>44739.144444444442</v>
      </c>
      <c r="B471">
        <f t="shared" si="15"/>
        <v>27</v>
      </c>
      <c r="C471" s="1" t="str">
        <f t="shared" si="14"/>
        <v>June  2022</v>
      </c>
      <c r="D471">
        <v>162.86000000000001</v>
      </c>
      <c r="E471">
        <v>100.65</v>
      </c>
      <c r="F471">
        <v>88.355352675240312</v>
      </c>
      <c r="G471">
        <v>5.21</v>
      </c>
      <c r="H471">
        <v>52.12</v>
      </c>
      <c r="I471">
        <v>4.8899999999999997</v>
      </c>
      <c r="J471">
        <v>3602.92</v>
      </c>
      <c r="K471">
        <v>28.73</v>
      </c>
      <c r="L471">
        <v>100.59</v>
      </c>
      <c r="M471">
        <v>45.07</v>
      </c>
      <c r="N471">
        <v>909.98</v>
      </c>
      <c r="O471">
        <v>46.26</v>
      </c>
      <c r="P471">
        <v>77.91</v>
      </c>
      <c r="Q471">
        <v>173.13</v>
      </c>
      <c r="R471">
        <v>104.05</v>
      </c>
      <c r="S471">
        <v>881.49</v>
      </c>
      <c r="T471">
        <v>36.020000000000003</v>
      </c>
      <c r="U471">
        <v>156.77000000000001</v>
      </c>
      <c r="V471">
        <v>905.48</v>
      </c>
      <c r="W471">
        <v>321.92</v>
      </c>
      <c r="X471">
        <v>96.31</v>
      </c>
      <c r="Y471">
        <v>21</v>
      </c>
      <c r="Z471">
        <v>85.5</v>
      </c>
      <c r="AA471">
        <v>132.4</v>
      </c>
      <c r="AB471">
        <v>212.6</v>
      </c>
      <c r="AC471">
        <v>14.88</v>
      </c>
      <c r="AD471">
        <v>750</v>
      </c>
      <c r="AE471">
        <v>50.403225806451609</v>
      </c>
      <c r="AF471">
        <v>16.95</v>
      </c>
    </row>
    <row r="472" spans="1:32" x14ac:dyDescent="0.3">
      <c r="A472" s="1">
        <v>44739.186805555553</v>
      </c>
      <c r="B472">
        <f t="shared" si="15"/>
        <v>27</v>
      </c>
      <c r="C472" s="1" t="str">
        <f t="shared" si="14"/>
        <v>June  2022</v>
      </c>
      <c r="D472">
        <v>161.1</v>
      </c>
      <c r="E472">
        <v>99.56</v>
      </c>
      <c r="F472">
        <v>87.398498880744413</v>
      </c>
      <c r="G472">
        <v>5.16</v>
      </c>
      <c r="H472">
        <v>51.55</v>
      </c>
      <c r="I472">
        <v>4.83</v>
      </c>
      <c r="J472">
        <v>3633.09</v>
      </c>
      <c r="K472">
        <v>34.17</v>
      </c>
      <c r="L472">
        <v>82.44</v>
      </c>
      <c r="M472">
        <v>46.57</v>
      </c>
      <c r="N472">
        <v>880</v>
      </c>
      <c r="O472">
        <v>43.13</v>
      </c>
      <c r="P472">
        <v>84.51</v>
      </c>
      <c r="Q472">
        <v>174.74</v>
      </c>
      <c r="R472">
        <v>77.67</v>
      </c>
      <c r="S472">
        <v>911.46</v>
      </c>
      <c r="T472">
        <v>49.41</v>
      </c>
      <c r="U472">
        <v>129.09</v>
      </c>
      <c r="V472">
        <v>905.41</v>
      </c>
      <c r="W472">
        <v>334.41</v>
      </c>
      <c r="X472">
        <v>96.33</v>
      </c>
      <c r="Y472">
        <v>23.65</v>
      </c>
      <c r="Z472">
        <v>86.29</v>
      </c>
      <c r="AA472">
        <v>132.80000000000001</v>
      </c>
      <c r="AB472">
        <v>212.9</v>
      </c>
      <c r="AC472">
        <v>14.9</v>
      </c>
      <c r="AD472">
        <v>750</v>
      </c>
      <c r="AE472">
        <v>50.335570469798654</v>
      </c>
      <c r="AF472">
        <v>16.649999999999999</v>
      </c>
    </row>
    <row r="473" spans="1:32" x14ac:dyDescent="0.3">
      <c r="A473" s="1">
        <v>44739.267361111109</v>
      </c>
      <c r="B473">
        <f t="shared" si="15"/>
        <v>27</v>
      </c>
      <c r="C473" s="1" t="str">
        <f t="shared" si="14"/>
        <v>June  2022</v>
      </c>
      <c r="D473">
        <v>161.9</v>
      </c>
      <c r="E473">
        <v>100.05</v>
      </c>
      <c r="F473">
        <v>87.828644164508617</v>
      </c>
      <c r="G473">
        <v>5.18</v>
      </c>
      <c r="H473">
        <v>51.81</v>
      </c>
      <c r="I473">
        <v>4.8600000000000003</v>
      </c>
      <c r="J473">
        <v>3704.71</v>
      </c>
      <c r="K473">
        <v>34.89</v>
      </c>
      <c r="L473">
        <v>95.72</v>
      </c>
      <c r="M473">
        <v>53.56</v>
      </c>
      <c r="N473">
        <v>899.94</v>
      </c>
      <c r="O473">
        <v>43.3</v>
      </c>
      <c r="P473">
        <v>95.99</v>
      </c>
      <c r="Q473">
        <v>174.75</v>
      </c>
      <c r="R473">
        <v>137.41999999999999</v>
      </c>
      <c r="S473">
        <v>916.6</v>
      </c>
      <c r="T473">
        <v>68.83</v>
      </c>
      <c r="U473">
        <v>156.5</v>
      </c>
      <c r="V473">
        <v>920.54</v>
      </c>
      <c r="W473">
        <v>328.45</v>
      </c>
      <c r="X473">
        <v>96.76</v>
      </c>
      <c r="Y473">
        <v>23.6</v>
      </c>
      <c r="Z473">
        <v>86.9</v>
      </c>
      <c r="AA473">
        <v>135.30000000000001</v>
      </c>
      <c r="AB473">
        <v>212.8</v>
      </c>
      <c r="AC473">
        <v>14</v>
      </c>
      <c r="AD473">
        <v>750</v>
      </c>
      <c r="AE473">
        <v>53.571428571428569</v>
      </c>
      <c r="AF473">
        <v>13.7</v>
      </c>
    </row>
    <row r="474" spans="1:32" x14ac:dyDescent="0.3">
      <c r="A474" s="1">
        <v>44739.3125</v>
      </c>
      <c r="B474">
        <f t="shared" si="15"/>
        <v>27</v>
      </c>
      <c r="C474" s="1" t="str">
        <f t="shared" si="14"/>
        <v>June  2022</v>
      </c>
      <c r="D474">
        <v>166.55</v>
      </c>
      <c r="E474">
        <v>102.93</v>
      </c>
      <c r="F474">
        <v>90.356845016020714</v>
      </c>
      <c r="G474">
        <v>5.33</v>
      </c>
      <c r="H474">
        <v>53.3</v>
      </c>
      <c r="I474">
        <v>5</v>
      </c>
      <c r="J474">
        <v>3719.62</v>
      </c>
      <c r="K474">
        <v>34.630000000000003</v>
      </c>
      <c r="L474">
        <v>91.24</v>
      </c>
      <c r="M474">
        <v>50.6</v>
      </c>
      <c r="N474">
        <v>899.94</v>
      </c>
      <c r="O474">
        <v>42.52</v>
      </c>
      <c r="P474">
        <v>100.59</v>
      </c>
      <c r="Q474">
        <v>178.85</v>
      </c>
      <c r="R474">
        <v>180.88</v>
      </c>
      <c r="S474">
        <v>937.1</v>
      </c>
      <c r="T474">
        <v>58.34</v>
      </c>
      <c r="U474">
        <v>147.18</v>
      </c>
      <c r="V474">
        <v>905.41</v>
      </c>
      <c r="W474">
        <v>327.81</v>
      </c>
      <c r="X474">
        <v>96.76</v>
      </c>
      <c r="Y474">
        <v>22.9</v>
      </c>
      <c r="Z474">
        <v>87</v>
      </c>
      <c r="AA474">
        <v>132.6</v>
      </c>
      <c r="AB474">
        <v>211.6</v>
      </c>
      <c r="AC474">
        <v>14.22</v>
      </c>
      <c r="AD474">
        <v>750</v>
      </c>
      <c r="AE474">
        <v>52.742616033755269</v>
      </c>
      <c r="AF474">
        <v>15.7</v>
      </c>
    </row>
    <row r="475" spans="1:32" x14ac:dyDescent="0.3">
      <c r="A475" s="1">
        <v>44739.357638888891</v>
      </c>
      <c r="B475">
        <f t="shared" si="15"/>
        <v>27</v>
      </c>
      <c r="C475" s="1" t="str">
        <f t="shared" si="14"/>
        <v>June  2022</v>
      </c>
      <c r="D475">
        <v>166.92</v>
      </c>
      <c r="E475">
        <v>103.16</v>
      </c>
      <c r="F475">
        <v>90.558749945134522</v>
      </c>
      <c r="G475">
        <v>5.34</v>
      </c>
      <c r="H475">
        <v>53.42</v>
      </c>
      <c r="I475">
        <v>5.01</v>
      </c>
      <c r="J475">
        <v>3711</v>
      </c>
      <c r="K475">
        <v>27.96</v>
      </c>
      <c r="L475">
        <v>94.03</v>
      </c>
      <c r="M475">
        <v>43.73</v>
      </c>
      <c r="N475">
        <v>899.94</v>
      </c>
      <c r="O475">
        <v>42.77</v>
      </c>
      <c r="P475">
        <v>91.59</v>
      </c>
      <c r="Q475">
        <v>217</v>
      </c>
      <c r="R475">
        <v>115.58</v>
      </c>
      <c r="S475">
        <v>906.45</v>
      </c>
      <c r="T475">
        <v>53.15</v>
      </c>
      <c r="U475">
        <v>135.96</v>
      </c>
      <c r="V475">
        <v>905.39</v>
      </c>
      <c r="W475">
        <v>328.46</v>
      </c>
      <c r="X475">
        <v>96.17</v>
      </c>
      <c r="Y475">
        <v>18.600000000000001</v>
      </c>
      <c r="Z475">
        <v>89.2</v>
      </c>
      <c r="AA475">
        <v>134.30000000000001</v>
      </c>
      <c r="AB475">
        <v>211.4</v>
      </c>
      <c r="AC475">
        <v>14.33</v>
      </c>
      <c r="AD475">
        <v>750</v>
      </c>
      <c r="AE475">
        <v>52.337752965806004</v>
      </c>
      <c r="AF475">
        <v>16.100000000000001</v>
      </c>
    </row>
    <row r="476" spans="1:32" x14ac:dyDescent="0.3">
      <c r="A476" s="1">
        <v>44739.397916666669</v>
      </c>
      <c r="B476">
        <f t="shared" si="15"/>
        <v>27</v>
      </c>
      <c r="C476" s="1" t="str">
        <f t="shared" si="14"/>
        <v>June  2022</v>
      </c>
      <c r="D476">
        <v>158.30000000000001</v>
      </c>
      <c r="E476">
        <v>97.83</v>
      </c>
      <c r="F476">
        <v>85.879822674801375</v>
      </c>
      <c r="G476">
        <v>5.07</v>
      </c>
      <c r="H476">
        <v>50.66</v>
      </c>
      <c r="I476">
        <v>4.75</v>
      </c>
      <c r="J476">
        <v>3678.01</v>
      </c>
      <c r="K476">
        <v>32.36</v>
      </c>
      <c r="L476">
        <v>97.13</v>
      </c>
      <c r="M476">
        <v>47.42</v>
      </c>
      <c r="N476">
        <v>889.99</v>
      </c>
      <c r="O476">
        <v>39.6</v>
      </c>
      <c r="P476">
        <v>86.13</v>
      </c>
      <c r="Q476">
        <v>168.6</v>
      </c>
      <c r="R476">
        <v>92.3</v>
      </c>
      <c r="S476">
        <v>962.08</v>
      </c>
      <c r="T476">
        <v>59.24</v>
      </c>
      <c r="U476">
        <v>125.1</v>
      </c>
      <c r="V476">
        <v>895.37</v>
      </c>
      <c r="W476">
        <v>357.78</v>
      </c>
      <c r="X476">
        <v>96.74</v>
      </c>
      <c r="Y476">
        <v>18.7</v>
      </c>
      <c r="Z476">
        <v>87</v>
      </c>
      <c r="AA476">
        <v>132.30000000000001</v>
      </c>
      <c r="AB476">
        <v>211.3</v>
      </c>
      <c r="AC476">
        <v>13.95</v>
      </c>
      <c r="AD476">
        <v>750</v>
      </c>
      <c r="AE476">
        <v>53.763440860215056</v>
      </c>
      <c r="AF476">
        <v>16.5</v>
      </c>
    </row>
    <row r="477" spans="1:32" x14ac:dyDescent="0.3">
      <c r="A477" s="1">
        <v>44739.431944444441</v>
      </c>
      <c r="B477">
        <f t="shared" si="15"/>
        <v>27</v>
      </c>
      <c r="C477" s="1" t="str">
        <f t="shared" si="14"/>
        <v>June  2022</v>
      </c>
      <c r="D477">
        <v>158.41999999999999</v>
      </c>
      <c r="E477">
        <v>97.91</v>
      </c>
      <c r="F477">
        <v>85.950050476232278</v>
      </c>
      <c r="G477">
        <v>5.07</v>
      </c>
      <c r="H477">
        <v>50.7</v>
      </c>
      <c r="I477">
        <v>4.75</v>
      </c>
      <c r="J477">
        <v>3667.08</v>
      </c>
      <c r="K477">
        <v>33.18</v>
      </c>
      <c r="L477">
        <v>90.13</v>
      </c>
      <c r="M477">
        <v>47.33</v>
      </c>
      <c r="N477">
        <v>889.99</v>
      </c>
      <c r="O477">
        <v>43.48</v>
      </c>
      <c r="P477">
        <v>88.71</v>
      </c>
      <c r="Q477">
        <v>166</v>
      </c>
      <c r="R477">
        <v>79.739999999999995</v>
      </c>
      <c r="S477">
        <v>941.83</v>
      </c>
      <c r="T477">
        <v>64.22</v>
      </c>
      <c r="U477">
        <v>133.83000000000001</v>
      </c>
      <c r="V477">
        <v>895.36</v>
      </c>
      <c r="W477">
        <v>335.38</v>
      </c>
      <c r="X477">
        <v>96.54</v>
      </c>
      <c r="Y477">
        <v>23.63</v>
      </c>
      <c r="Z477">
        <v>86.8</v>
      </c>
      <c r="AA477">
        <v>135.4</v>
      </c>
      <c r="AB477">
        <v>213.7</v>
      </c>
      <c r="AC477">
        <v>14.74</v>
      </c>
      <c r="AD477">
        <v>750</v>
      </c>
      <c r="AE477">
        <v>50.881953867028493</v>
      </c>
      <c r="AF477">
        <v>16.7</v>
      </c>
    </row>
    <row r="478" spans="1:32" x14ac:dyDescent="0.3">
      <c r="A478" s="1">
        <v>44739.522222222222</v>
      </c>
      <c r="B478">
        <f t="shared" si="15"/>
        <v>27</v>
      </c>
      <c r="C478" s="1" t="str">
        <f t="shared" si="14"/>
        <v>June  2022</v>
      </c>
      <c r="D478">
        <v>168.36</v>
      </c>
      <c r="E478">
        <v>104.05</v>
      </c>
      <c r="F478">
        <v>91.340034236053185</v>
      </c>
      <c r="G478">
        <v>5.39</v>
      </c>
      <c r="H478">
        <v>53.88</v>
      </c>
      <c r="I478">
        <v>5.05</v>
      </c>
      <c r="J478">
        <v>3661.28</v>
      </c>
      <c r="K478">
        <v>32.049999999999997</v>
      </c>
      <c r="L478">
        <v>88.25</v>
      </c>
      <c r="M478">
        <v>48.54</v>
      </c>
      <c r="N478">
        <v>899.94</v>
      </c>
      <c r="O478">
        <v>42.55</v>
      </c>
      <c r="P478">
        <v>85.28</v>
      </c>
      <c r="Q478">
        <v>176.45</v>
      </c>
      <c r="R478">
        <v>153.18</v>
      </c>
      <c r="S478">
        <v>957.9</v>
      </c>
      <c r="T478">
        <v>64.010000000000005</v>
      </c>
      <c r="U478">
        <v>153.34</v>
      </c>
      <c r="V478">
        <v>900.47</v>
      </c>
      <c r="W478">
        <v>317.14999999999998</v>
      </c>
      <c r="X478">
        <v>96.72</v>
      </c>
      <c r="Y478">
        <v>21.6</v>
      </c>
      <c r="Z478">
        <v>84.6</v>
      </c>
      <c r="AA478">
        <v>132.6</v>
      </c>
      <c r="AB478">
        <v>212.3</v>
      </c>
      <c r="AC478">
        <v>14.32</v>
      </c>
      <c r="AD478">
        <v>750</v>
      </c>
      <c r="AE478">
        <v>52.374301675977655</v>
      </c>
      <c r="AF478">
        <v>15.1</v>
      </c>
    </row>
    <row r="479" spans="1:32" x14ac:dyDescent="0.3">
      <c r="A479" s="1">
        <v>44739.609722222223</v>
      </c>
      <c r="B479">
        <f t="shared" si="15"/>
        <v>27</v>
      </c>
      <c r="C479" s="1" t="str">
        <f t="shared" si="14"/>
        <v>June  2022</v>
      </c>
      <c r="D479">
        <v>163.12</v>
      </c>
      <c r="E479">
        <v>100.81</v>
      </c>
      <c r="F479">
        <v>88.495808278102089</v>
      </c>
      <c r="G479">
        <v>5.22</v>
      </c>
      <c r="H479">
        <v>52.2</v>
      </c>
      <c r="I479">
        <v>4.8899999999999997</v>
      </c>
      <c r="J479">
        <v>3656.91</v>
      </c>
      <c r="K479">
        <v>31.48</v>
      </c>
      <c r="L479">
        <v>85.03</v>
      </c>
      <c r="M479">
        <v>46.15</v>
      </c>
      <c r="N479">
        <v>870.01</v>
      </c>
      <c r="O479">
        <v>43.51</v>
      </c>
      <c r="P479">
        <v>67.739999999999995</v>
      </c>
      <c r="Q479">
        <v>167.04</v>
      </c>
      <c r="R479">
        <v>69.16</v>
      </c>
      <c r="S479">
        <v>956.72</v>
      </c>
      <c r="T479">
        <v>48.02</v>
      </c>
      <c r="U479">
        <v>136.38999999999999</v>
      </c>
      <c r="V479">
        <v>905.37</v>
      </c>
      <c r="W479">
        <v>332.44</v>
      </c>
      <c r="X479">
        <v>96.94</v>
      </c>
      <c r="Y479">
        <v>19.899999999999999</v>
      </c>
      <c r="Z479">
        <v>85</v>
      </c>
      <c r="AA479">
        <v>134.5</v>
      </c>
      <c r="AB479">
        <v>211.4</v>
      </c>
      <c r="AC479">
        <v>14.25</v>
      </c>
      <c r="AD479">
        <v>750</v>
      </c>
      <c r="AE479">
        <v>52.631578947368418</v>
      </c>
      <c r="AF479">
        <v>16.2</v>
      </c>
    </row>
    <row r="480" spans="1:32" x14ac:dyDescent="0.3">
      <c r="A480" s="1">
        <v>44739.647916666669</v>
      </c>
      <c r="B480">
        <f t="shared" si="15"/>
        <v>27</v>
      </c>
      <c r="C480" s="1" t="str">
        <f t="shared" si="14"/>
        <v>June  2022</v>
      </c>
      <c r="D480">
        <v>162.81</v>
      </c>
      <c r="E480">
        <v>100.62</v>
      </c>
      <c r="F480">
        <v>88.329017249703725</v>
      </c>
      <c r="G480">
        <v>5.21</v>
      </c>
      <c r="H480">
        <v>52.1</v>
      </c>
      <c r="I480">
        <v>4.88</v>
      </c>
      <c r="J480">
        <v>3665.61</v>
      </c>
      <c r="K480">
        <v>33.47</v>
      </c>
      <c r="L480">
        <v>81.7</v>
      </c>
      <c r="M480">
        <v>55.93</v>
      </c>
      <c r="N480">
        <v>880</v>
      </c>
      <c r="O480">
        <v>43.29</v>
      </c>
      <c r="P480">
        <v>76.5</v>
      </c>
      <c r="Q480">
        <v>166</v>
      </c>
      <c r="R480">
        <v>81.489999999999995</v>
      </c>
      <c r="S480">
        <v>896.48</v>
      </c>
      <c r="T480">
        <v>73.14</v>
      </c>
      <c r="U480">
        <v>150.66999999999999</v>
      </c>
      <c r="V480">
        <v>895.37</v>
      </c>
      <c r="W480">
        <v>337.59</v>
      </c>
      <c r="X480">
        <v>96.87</v>
      </c>
      <c r="Y480">
        <v>23.5</v>
      </c>
      <c r="Z480">
        <v>88</v>
      </c>
      <c r="AA480">
        <v>133.80000000000001</v>
      </c>
      <c r="AB480">
        <v>211.5</v>
      </c>
      <c r="AC480">
        <v>14.36</v>
      </c>
      <c r="AD480">
        <v>750</v>
      </c>
      <c r="AE480">
        <v>52.228412256267411</v>
      </c>
      <c r="AF480">
        <v>15.4</v>
      </c>
    </row>
    <row r="481" spans="1:32" x14ac:dyDescent="0.3">
      <c r="A481" s="1">
        <v>44739.681250000001</v>
      </c>
      <c r="B481">
        <f t="shared" si="15"/>
        <v>27</v>
      </c>
      <c r="C481" s="1" t="str">
        <f t="shared" si="14"/>
        <v>June  2022</v>
      </c>
      <c r="D481">
        <v>162.82</v>
      </c>
      <c r="E481">
        <v>100.63</v>
      </c>
      <c r="F481">
        <v>88.337795724882582</v>
      </c>
      <c r="G481">
        <v>5.21</v>
      </c>
      <c r="H481">
        <v>52.1</v>
      </c>
      <c r="I481">
        <v>4.88</v>
      </c>
      <c r="J481">
        <v>3682.14</v>
      </c>
      <c r="K481">
        <v>32.42</v>
      </c>
      <c r="L481">
        <v>78.92</v>
      </c>
      <c r="M481">
        <v>54.38</v>
      </c>
      <c r="N481">
        <v>899.94</v>
      </c>
      <c r="O481">
        <v>0</v>
      </c>
      <c r="P481">
        <v>76.209999999999994</v>
      </c>
      <c r="Q481">
        <v>175.93</v>
      </c>
      <c r="R481">
        <v>77.45</v>
      </c>
      <c r="S481">
        <v>922.02</v>
      </c>
      <c r="T481">
        <v>81.16</v>
      </c>
      <c r="U481">
        <v>148.47999999999999</v>
      </c>
      <c r="V481">
        <v>895.34</v>
      </c>
      <c r="W481">
        <v>332.02</v>
      </c>
      <c r="X481">
        <v>96.56</v>
      </c>
      <c r="Y481">
        <v>23.2</v>
      </c>
      <c r="Z481">
        <v>87.5</v>
      </c>
      <c r="AA481">
        <v>133.19999999999999</v>
      </c>
      <c r="AB481">
        <v>212.3</v>
      </c>
      <c r="AC481">
        <v>14.36</v>
      </c>
      <c r="AD481">
        <v>750</v>
      </c>
      <c r="AE481">
        <v>52.228412256267411</v>
      </c>
      <c r="AF481">
        <v>16.7</v>
      </c>
    </row>
    <row r="482" spans="1:32" x14ac:dyDescent="0.3">
      <c r="A482" s="1">
        <v>44739.724999999999</v>
      </c>
      <c r="B482">
        <f t="shared" si="15"/>
        <v>27</v>
      </c>
      <c r="C482" s="1" t="str">
        <f t="shared" si="14"/>
        <v>June  2022</v>
      </c>
      <c r="D482">
        <v>163.08000000000001</v>
      </c>
      <c r="E482">
        <v>100.78</v>
      </c>
      <c r="F482">
        <v>88.469472852565502</v>
      </c>
      <c r="G482">
        <v>5.22</v>
      </c>
      <c r="H482">
        <v>52.19</v>
      </c>
      <c r="I482">
        <v>4.8899999999999997</v>
      </c>
      <c r="J482">
        <v>3685.78</v>
      </c>
      <c r="K482">
        <v>26.25</v>
      </c>
      <c r="L482">
        <v>87.72</v>
      </c>
      <c r="M482">
        <v>44.46</v>
      </c>
      <c r="N482">
        <v>899.94</v>
      </c>
      <c r="O482">
        <v>41.27</v>
      </c>
      <c r="P482">
        <v>80.11</v>
      </c>
      <c r="Q482">
        <v>210.13</v>
      </c>
      <c r="R482">
        <v>68.069999999999993</v>
      </c>
      <c r="S482">
        <v>916.51</v>
      </c>
      <c r="T482">
        <v>63.87</v>
      </c>
      <c r="U482">
        <v>138.56</v>
      </c>
      <c r="V482">
        <v>905.33</v>
      </c>
      <c r="W482">
        <v>335.13</v>
      </c>
      <c r="X482">
        <v>97.11</v>
      </c>
      <c r="Y482">
        <v>23.5</v>
      </c>
      <c r="Z482">
        <v>85</v>
      </c>
      <c r="AA482">
        <v>134.30000000000001</v>
      </c>
      <c r="AB482">
        <v>211.6</v>
      </c>
      <c r="AC482">
        <v>14.25</v>
      </c>
      <c r="AD482">
        <v>750</v>
      </c>
      <c r="AE482">
        <v>52.631578947368418</v>
      </c>
      <c r="AF482">
        <v>14.3</v>
      </c>
    </row>
    <row r="483" spans="1:32" x14ac:dyDescent="0.3">
      <c r="A483" s="1">
        <v>44739.772916666669</v>
      </c>
      <c r="B483">
        <f t="shared" si="15"/>
        <v>27</v>
      </c>
      <c r="C483" s="1" t="str">
        <f t="shared" si="14"/>
        <v>June  2022</v>
      </c>
      <c r="D483">
        <v>163.19</v>
      </c>
      <c r="E483">
        <v>100.85</v>
      </c>
      <c r="F483">
        <v>88.530922178817534</v>
      </c>
      <c r="G483">
        <v>5.22</v>
      </c>
      <c r="H483">
        <v>52.22</v>
      </c>
      <c r="I483">
        <v>4.9000000000000004</v>
      </c>
      <c r="J483">
        <v>3669.34</v>
      </c>
      <c r="K483">
        <v>27.05</v>
      </c>
      <c r="L483">
        <v>86.78</v>
      </c>
      <c r="M483">
        <v>48.67</v>
      </c>
      <c r="N483">
        <v>899.94</v>
      </c>
      <c r="O483">
        <v>38.92</v>
      </c>
      <c r="P483">
        <v>83.33</v>
      </c>
      <c r="Q483">
        <v>206.66</v>
      </c>
      <c r="R483">
        <v>53.03</v>
      </c>
      <c r="S483">
        <v>916.76</v>
      </c>
      <c r="T483">
        <v>44.5</v>
      </c>
      <c r="U483">
        <v>133.58000000000001</v>
      </c>
      <c r="V483">
        <v>905.35</v>
      </c>
      <c r="W483">
        <v>335.91</v>
      </c>
      <c r="X483">
        <v>96.75</v>
      </c>
      <c r="Y483">
        <v>23.5</v>
      </c>
      <c r="Z483">
        <v>85.6</v>
      </c>
      <c r="AA483">
        <v>133.5</v>
      </c>
      <c r="AB483">
        <v>212.3</v>
      </c>
      <c r="AC483">
        <v>14.36</v>
      </c>
      <c r="AD483">
        <v>750</v>
      </c>
      <c r="AE483">
        <v>52.228412256267411</v>
      </c>
      <c r="AF483">
        <v>15.7</v>
      </c>
    </row>
    <row r="484" spans="1:32" x14ac:dyDescent="0.3">
      <c r="A484" s="1">
        <v>44739.815972222219</v>
      </c>
      <c r="B484">
        <f t="shared" si="15"/>
        <v>27</v>
      </c>
      <c r="C484" s="1" t="str">
        <f t="shared" si="14"/>
        <v>June  2022</v>
      </c>
      <c r="D484">
        <v>162.22</v>
      </c>
      <c r="E484">
        <v>100.25</v>
      </c>
      <c r="F484">
        <v>88.004213668085853</v>
      </c>
      <c r="G484">
        <v>5.19</v>
      </c>
      <c r="H484">
        <v>51.91</v>
      </c>
      <c r="I484">
        <v>4.87</v>
      </c>
      <c r="J484">
        <v>3646.89</v>
      </c>
      <c r="K484">
        <v>28.02</v>
      </c>
      <c r="L484">
        <v>91</v>
      </c>
      <c r="M484">
        <v>45.55</v>
      </c>
      <c r="N484">
        <v>899.94</v>
      </c>
      <c r="O484">
        <v>40.54</v>
      </c>
      <c r="P484">
        <v>81.03</v>
      </c>
      <c r="Q484">
        <v>208.82</v>
      </c>
      <c r="R484">
        <v>89.68</v>
      </c>
      <c r="S484">
        <v>917.12</v>
      </c>
      <c r="T484">
        <v>50.52</v>
      </c>
      <c r="U484">
        <v>139.66999999999999</v>
      </c>
      <c r="V484">
        <v>905.4</v>
      </c>
      <c r="W484">
        <v>327.39999999999998</v>
      </c>
      <c r="X484">
        <v>96.68</v>
      </c>
      <c r="Y484">
        <v>23.5</v>
      </c>
      <c r="Z484">
        <v>86.4</v>
      </c>
      <c r="AA484">
        <v>134.19999999999999</v>
      </c>
      <c r="AB484">
        <v>212.6</v>
      </c>
      <c r="AC484">
        <v>14.44</v>
      </c>
      <c r="AD484">
        <v>750</v>
      </c>
      <c r="AE484">
        <v>51.939058171745152</v>
      </c>
      <c r="AF484">
        <v>15.5</v>
      </c>
    </row>
    <row r="485" spans="1:32" x14ac:dyDescent="0.3">
      <c r="A485" s="1">
        <v>44739.85</v>
      </c>
      <c r="B485">
        <f t="shared" si="15"/>
        <v>27</v>
      </c>
      <c r="C485" s="1" t="str">
        <f t="shared" si="14"/>
        <v>June  2022</v>
      </c>
      <c r="D485">
        <v>161.49</v>
      </c>
      <c r="E485">
        <v>99.8</v>
      </c>
      <c r="F485">
        <v>87.609182285037079</v>
      </c>
      <c r="G485">
        <v>5.17</v>
      </c>
      <c r="H485">
        <v>51.68</v>
      </c>
      <c r="I485">
        <v>4.84</v>
      </c>
      <c r="J485">
        <v>3637.82</v>
      </c>
      <c r="K485">
        <v>29.01</v>
      </c>
      <c r="L485">
        <v>94.31</v>
      </c>
      <c r="M485">
        <v>44.46</v>
      </c>
      <c r="N485">
        <v>899.94</v>
      </c>
      <c r="O485">
        <v>40.78</v>
      </c>
      <c r="P485">
        <v>75.959999999999994</v>
      </c>
      <c r="Q485">
        <v>207.4</v>
      </c>
      <c r="R485">
        <v>139.25</v>
      </c>
      <c r="S485">
        <v>916.95</v>
      </c>
      <c r="T485">
        <v>56.81</v>
      </c>
      <c r="U485">
        <v>145.54</v>
      </c>
      <c r="V485">
        <v>905.49</v>
      </c>
      <c r="W485">
        <v>327.44</v>
      </c>
      <c r="X485">
        <v>96.63</v>
      </c>
      <c r="Y485">
        <v>23.5</v>
      </c>
      <c r="Z485">
        <v>85.8</v>
      </c>
      <c r="AA485">
        <v>135.19999999999999</v>
      </c>
      <c r="AB485">
        <v>213.4</v>
      </c>
      <c r="AC485">
        <v>14.74</v>
      </c>
      <c r="AD485">
        <v>750</v>
      </c>
      <c r="AE485">
        <v>50.881953867028493</v>
      </c>
      <c r="AF485">
        <v>13.3</v>
      </c>
    </row>
    <row r="486" spans="1:32" x14ac:dyDescent="0.3">
      <c r="A486" s="1">
        <v>44739.938194444447</v>
      </c>
      <c r="B486">
        <f t="shared" si="15"/>
        <v>27</v>
      </c>
      <c r="C486" s="1" t="str">
        <f t="shared" si="14"/>
        <v>June  2022</v>
      </c>
      <c r="D486">
        <v>162.46</v>
      </c>
      <c r="E486">
        <v>100.4</v>
      </c>
      <c r="F486">
        <v>88.135890795768773</v>
      </c>
      <c r="G486">
        <v>5.2</v>
      </c>
      <c r="H486">
        <v>51.99</v>
      </c>
      <c r="I486">
        <v>4.87</v>
      </c>
      <c r="J486">
        <v>3721.61</v>
      </c>
      <c r="K486">
        <v>31.14</v>
      </c>
      <c r="L486">
        <v>88.43</v>
      </c>
      <c r="M486">
        <v>42.64</v>
      </c>
      <c r="N486">
        <v>899.94</v>
      </c>
      <c r="O486">
        <v>43.02</v>
      </c>
      <c r="P486">
        <v>84.18</v>
      </c>
      <c r="Q486">
        <v>182.14</v>
      </c>
      <c r="R486">
        <v>92.34</v>
      </c>
      <c r="S486">
        <v>957.69</v>
      </c>
      <c r="T486">
        <v>39.159999999999997</v>
      </c>
      <c r="U486">
        <v>129.28</v>
      </c>
      <c r="V486">
        <v>900.29</v>
      </c>
      <c r="W486">
        <v>329.69</v>
      </c>
      <c r="X486">
        <v>96.88</v>
      </c>
      <c r="Y486">
        <v>20.2</v>
      </c>
      <c r="Z486">
        <v>88.5</v>
      </c>
      <c r="AA486">
        <v>133.19999999999999</v>
      </c>
      <c r="AB486">
        <v>211.4</v>
      </c>
      <c r="AC486">
        <v>14.9</v>
      </c>
      <c r="AD486">
        <v>750</v>
      </c>
      <c r="AE486">
        <v>50.335570469798654</v>
      </c>
      <c r="AF486">
        <v>15.2</v>
      </c>
    </row>
    <row r="487" spans="1:32" x14ac:dyDescent="0.3">
      <c r="A487" s="1">
        <v>44740.100694444445</v>
      </c>
      <c r="B487">
        <f t="shared" si="15"/>
        <v>28</v>
      </c>
      <c r="C487" s="1" t="str">
        <f t="shared" si="14"/>
        <v>June  2022</v>
      </c>
      <c r="D487">
        <v>156.03</v>
      </c>
      <c r="E487">
        <v>99.55</v>
      </c>
      <c r="F487">
        <v>87.389720405565541</v>
      </c>
      <c r="G487">
        <v>4.99</v>
      </c>
      <c r="H487">
        <v>51.49</v>
      </c>
      <c r="I487">
        <v>0</v>
      </c>
      <c r="J487">
        <v>3702.05</v>
      </c>
      <c r="K487">
        <v>30.96</v>
      </c>
      <c r="L487">
        <v>96.18</v>
      </c>
      <c r="M487">
        <v>44.33</v>
      </c>
      <c r="N487">
        <v>899.94</v>
      </c>
      <c r="O487">
        <v>47.66</v>
      </c>
      <c r="P487">
        <v>84.61</v>
      </c>
      <c r="Q487">
        <v>198.62</v>
      </c>
      <c r="R487">
        <v>32.520000000000003</v>
      </c>
      <c r="S487">
        <v>981.75</v>
      </c>
      <c r="T487">
        <v>32.36</v>
      </c>
      <c r="U487">
        <v>125.03</v>
      </c>
      <c r="V487">
        <v>930.23</v>
      </c>
      <c r="W487">
        <v>335.88</v>
      </c>
      <c r="X487">
        <v>97.1</v>
      </c>
      <c r="Y487">
        <v>22.3</v>
      </c>
      <c r="Z487">
        <v>88</v>
      </c>
      <c r="AA487">
        <v>133.30000000000001</v>
      </c>
      <c r="AB487">
        <v>212.3</v>
      </c>
      <c r="AC487">
        <v>14.36</v>
      </c>
      <c r="AD487">
        <v>750</v>
      </c>
      <c r="AE487">
        <v>52.228412256267411</v>
      </c>
      <c r="AF487">
        <v>14.6</v>
      </c>
    </row>
    <row r="488" spans="1:32" x14ac:dyDescent="0.3">
      <c r="A488" s="1">
        <v>44740.149305555555</v>
      </c>
      <c r="B488">
        <f t="shared" si="15"/>
        <v>28</v>
      </c>
      <c r="C488" s="1" t="str">
        <f t="shared" si="14"/>
        <v>June  2022</v>
      </c>
      <c r="D488">
        <v>171.03</v>
      </c>
      <c r="E488">
        <v>109.12</v>
      </c>
      <c r="F488">
        <v>95.790721151735951</v>
      </c>
      <c r="G488">
        <v>5.47</v>
      </c>
      <c r="H488">
        <v>56.44</v>
      </c>
      <c r="I488">
        <v>0</v>
      </c>
      <c r="J488">
        <v>3668.07</v>
      </c>
      <c r="K488">
        <v>31.84</v>
      </c>
      <c r="L488">
        <v>96.72</v>
      </c>
      <c r="M488">
        <v>43.16</v>
      </c>
      <c r="N488">
        <v>899.94</v>
      </c>
      <c r="O488">
        <v>47.95</v>
      </c>
      <c r="P488">
        <v>79.09</v>
      </c>
      <c r="Q488">
        <v>198.13</v>
      </c>
      <c r="R488">
        <v>105.67</v>
      </c>
      <c r="S488">
        <v>951.47</v>
      </c>
      <c r="T488">
        <v>30.57</v>
      </c>
      <c r="U488">
        <v>125.13</v>
      </c>
      <c r="V488">
        <v>930.24</v>
      </c>
      <c r="W488">
        <v>336.88</v>
      </c>
      <c r="X488">
        <v>96.85</v>
      </c>
      <c r="Y488">
        <v>18.5</v>
      </c>
      <c r="Z488">
        <v>87.5</v>
      </c>
      <c r="AA488">
        <v>134.30000000000001</v>
      </c>
      <c r="AB488">
        <v>21.6</v>
      </c>
      <c r="AC488">
        <v>15.32</v>
      </c>
      <c r="AD488">
        <v>750</v>
      </c>
      <c r="AE488">
        <v>48.955613577023499</v>
      </c>
      <c r="AF488">
        <v>15.8</v>
      </c>
    </row>
    <row r="489" spans="1:32" x14ac:dyDescent="0.3">
      <c r="A489" s="1">
        <v>44740.434027777781</v>
      </c>
      <c r="B489">
        <f t="shared" si="15"/>
        <v>28</v>
      </c>
      <c r="C489" s="1" t="str">
        <f t="shared" si="14"/>
        <v>June  2022</v>
      </c>
      <c r="D489">
        <v>166.63</v>
      </c>
      <c r="E489">
        <v>106.31</v>
      </c>
      <c r="F489">
        <v>93.323969626475872</v>
      </c>
      <c r="G489">
        <v>5.33</v>
      </c>
      <c r="H489">
        <v>54.99</v>
      </c>
      <c r="I489">
        <v>0</v>
      </c>
      <c r="J489">
        <v>3617.68</v>
      </c>
      <c r="K489">
        <v>32.81</v>
      </c>
      <c r="L489">
        <v>86.25</v>
      </c>
      <c r="M489">
        <v>46.74</v>
      </c>
      <c r="N489">
        <v>870.01</v>
      </c>
      <c r="O489">
        <v>43.68</v>
      </c>
      <c r="P489">
        <v>75.58</v>
      </c>
      <c r="Q489">
        <v>186.26</v>
      </c>
      <c r="R489">
        <v>59.55</v>
      </c>
      <c r="S489">
        <v>955.83</v>
      </c>
      <c r="T489">
        <v>40.770000000000003</v>
      </c>
      <c r="U489">
        <v>131.09</v>
      </c>
      <c r="V489">
        <v>905.27</v>
      </c>
      <c r="W489">
        <v>355.27</v>
      </c>
      <c r="X489">
        <v>96.67</v>
      </c>
      <c r="Y489">
        <v>20.5</v>
      </c>
      <c r="Z489">
        <v>85.4</v>
      </c>
      <c r="AA489">
        <v>135.19999999999999</v>
      </c>
      <c r="AB489">
        <v>211.5</v>
      </c>
      <c r="AC489">
        <v>14.46</v>
      </c>
      <c r="AD489">
        <v>750</v>
      </c>
      <c r="AE489">
        <v>51.867219917012449</v>
      </c>
      <c r="AF489">
        <v>15.8</v>
      </c>
    </row>
    <row r="490" spans="1:32" x14ac:dyDescent="0.3">
      <c r="A490" s="1">
        <v>44740.523611111108</v>
      </c>
      <c r="B490">
        <f t="shared" si="15"/>
        <v>28</v>
      </c>
      <c r="C490" s="1" t="str">
        <f t="shared" si="14"/>
        <v>June  2022</v>
      </c>
      <c r="D490">
        <v>176.12</v>
      </c>
      <c r="E490">
        <v>112.37</v>
      </c>
      <c r="F490">
        <v>98.643725584865905</v>
      </c>
      <c r="G490">
        <v>5.64</v>
      </c>
      <c r="H490">
        <v>58.12</v>
      </c>
      <c r="I490">
        <v>0</v>
      </c>
      <c r="J490">
        <v>3626.16</v>
      </c>
      <c r="K490">
        <v>33.869999999999997</v>
      </c>
      <c r="L490">
        <v>90.17</v>
      </c>
      <c r="M490">
        <v>53.74</v>
      </c>
      <c r="N490">
        <v>889.99</v>
      </c>
      <c r="O490">
        <v>43.55</v>
      </c>
      <c r="P490">
        <v>86.5</v>
      </c>
      <c r="Q490">
        <v>190.39</v>
      </c>
      <c r="R490">
        <v>157.68</v>
      </c>
      <c r="S490">
        <v>957.66</v>
      </c>
      <c r="T490">
        <v>59.45</v>
      </c>
      <c r="U490">
        <v>147.38999999999999</v>
      </c>
      <c r="V490">
        <v>900.4</v>
      </c>
      <c r="W490">
        <v>321.23</v>
      </c>
      <c r="X490">
        <v>99.17</v>
      </c>
      <c r="Y490">
        <v>19.5</v>
      </c>
      <c r="Z490">
        <v>83.5</v>
      </c>
      <c r="AA490">
        <v>132.30000000000001</v>
      </c>
      <c r="AB490">
        <v>211.4</v>
      </c>
      <c r="AC490">
        <v>14</v>
      </c>
      <c r="AD490">
        <v>750</v>
      </c>
      <c r="AE490">
        <v>53.571428571428569</v>
      </c>
      <c r="AF490">
        <v>17.2</v>
      </c>
    </row>
    <row r="491" spans="1:32" x14ac:dyDescent="0.3">
      <c r="A491" s="1">
        <v>44740.605555555558</v>
      </c>
      <c r="B491">
        <f t="shared" si="15"/>
        <v>28</v>
      </c>
      <c r="C491" s="1" t="str">
        <f t="shared" si="14"/>
        <v>June  2022</v>
      </c>
      <c r="D491">
        <v>171.03</v>
      </c>
      <c r="E491">
        <v>109.12</v>
      </c>
      <c r="F491">
        <v>95.790721151735951</v>
      </c>
      <c r="G491">
        <v>5.47</v>
      </c>
      <c r="H491">
        <v>56.44</v>
      </c>
      <c r="I491">
        <v>0</v>
      </c>
      <c r="J491">
        <v>3636.19</v>
      </c>
      <c r="K491">
        <v>29.83</v>
      </c>
      <c r="L491">
        <v>80.459999999999994</v>
      </c>
      <c r="M491">
        <v>50.94</v>
      </c>
      <c r="N491">
        <v>899.94</v>
      </c>
      <c r="O491">
        <v>43.94</v>
      </c>
      <c r="P491">
        <v>78.22</v>
      </c>
      <c r="Q491">
        <v>190.65</v>
      </c>
      <c r="R491">
        <v>136.38999999999999</v>
      </c>
      <c r="S491">
        <v>957.76</v>
      </c>
      <c r="T491">
        <v>58.38</v>
      </c>
      <c r="U491">
        <v>147.32</v>
      </c>
      <c r="V491">
        <v>900.41</v>
      </c>
      <c r="W491">
        <v>319.57</v>
      </c>
      <c r="X491">
        <v>96.95</v>
      </c>
      <c r="Y491">
        <v>22.9</v>
      </c>
      <c r="Z491">
        <v>86.4</v>
      </c>
      <c r="AA491">
        <v>133.80000000000001</v>
      </c>
      <c r="AB491">
        <v>211.3</v>
      </c>
      <c r="AC491">
        <v>15.22</v>
      </c>
      <c r="AD491">
        <v>750</v>
      </c>
      <c r="AE491">
        <v>49.277266754270691</v>
      </c>
      <c r="AF491">
        <v>16.3</v>
      </c>
    </row>
    <row r="492" spans="1:32" x14ac:dyDescent="0.3">
      <c r="A492" s="1">
        <v>44740.643750000003</v>
      </c>
      <c r="B492">
        <f t="shared" si="15"/>
        <v>28</v>
      </c>
      <c r="C492" s="1" t="str">
        <f t="shared" si="14"/>
        <v>June  2022</v>
      </c>
      <c r="D492">
        <v>165.77</v>
      </c>
      <c r="E492">
        <v>105.76</v>
      </c>
      <c r="F492">
        <v>92.841153491638508</v>
      </c>
      <c r="G492">
        <v>5.3</v>
      </c>
      <c r="H492">
        <v>54.71</v>
      </c>
      <c r="I492">
        <v>0</v>
      </c>
      <c r="J492">
        <v>3659.28</v>
      </c>
      <c r="K492">
        <v>34.01</v>
      </c>
      <c r="L492">
        <v>98.23</v>
      </c>
      <c r="M492">
        <v>50.38</v>
      </c>
      <c r="N492">
        <v>880</v>
      </c>
      <c r="O492">
        <v>43.6</v>
      </c>
      <c r="P492">
        <v>86.15</v>
      </c>
      <c r="Q492">
        <v>180.93</v>
      </c>
      <c r="R492">
        <v>134.03</v>
      </c>
      <c r="S492">
        <v>967.12</v>
      </c>
      <c r="T492">
        <v>56.46</v>
      </c>
      <c r="U492">
        <v>144.33000000000001</v>
      </c>
      <c r="V492">
        <v>900.42</v>
      </c>
      <c r="W492">
        <v>319.12</v>
      </c>
      <c r="X492">
        <v>96.7</v>
      </c>
      <c r="Y492">
        <v>20.399999999999999</v>
      </c>
      <c r="Z492">
        <v>85</v>
      </c>
      <c r="AA492">
        <v>132.4</v>
      </c>
      <c r="AB492">
        <v>212.6</v>
      </c>
      <c r="AC492">
        <v>14.38</v>
      </c>
      <c r="AD492">
        <v>750</v>
      </c>
      <c r="AE492">
        <v>52.155771905424196</v>
      </c>
      <c r="AF492">
        <v>16.8</v>
      </c>
    </row>
    <row r="493" spans="1:32" x14ac:dyDescent="0.3">
      <c r="A493" s="1">
        <v>44740.688888888886</v>
      </c>
      <c r="B493">
        <f t="shared" si="15"/>
        <v>28</v>
      </c>
      <c r="C493" s="1" t="str">
        <f t="shared" si="14"/>
        <v>June  2022</v>
      </c>
      <c r="D493">
        <v>170.76</v>
      </c>
      <c r="E493">
        <v>108.95</v>
      </c>
      <c r="F493">
        <v>95.641487073695302</v>
      </c>
      <c r="G493">
        <v>5.46</v>
      </c>
      <c r="H493">
        <v>56.35</v>
      </c>
      <c r="I493">
        <v>0</v>
      </c>
      <c r="J493">
        <v>3606.71</v>
      </c>
      <c r="K493">
        <v>32.880000000000003</v>
      </c>
      <c r="L493">
        <v>87.75</v>
      </c>
      <c r="M493">
        <v>59.67</v>
      </c>
      <c r="N493">
        <v>899.94</v>
      </c>
      <c r="O493">
        <v>43.16</v>
      </c>
      <c r="P493">
        <v>86.84</v>
      </c>
      <c r="Q493">
        <v>175.37</v>
      </c>
      <c r="R493">
        <v>141.46</v>
      </c>
      <c r="S493">
        <v>967.19</v>
      </c>
      <c r="T493">
        <v>62.56</v>
      </c>
      <c r="U493">
        <v>150.29</v>
      </c>
      <c r="V493">
        <v>900.44</v>
      </c>
      <c r="W493">
        <v>319.08</v>
      </c>
      <c r="X493">
        <v>96.67</v>
      </c>
      <c r="Y493">
        <v>22.55</v>
      </c>
      <c r="Z493">
        <v>90</v>
      </c>
      <c r="AA493">
        <v>132.80000000000001</v>
      </c>
      <c r="AB493">
        <v>212.5</v>
      </c>
      <c r="AC493">
        <v>14.23</v>
      </c>
      <c r="AD493">
        <v>750</v>
      </c>
      <c r="AE493">
        <v>52.705551651440615</v>
      </c>
      <c r="AF493">
        <v>15.6</v>
      </c>
    </row>
    <row r="494" spans="1:32" x14ac:dyDescent="0.3">
      <c r="A494" s="1">
        <v>44740.724305555559</v>
      </c>
      <c r="B494">
        <f t="shared" si="15"/>
        <v>28</v>
      </c>
      <c r="C494" s="1" t="str">
        <f t="shared" si="14"/>
        <v>June  2022</v>
      </c>
      <c r="D494">
        <v>171.02</v>
      </c>
      <c r="E494">
        <v>109.11</v>
      </c>
      <c r="F494">
        <v>95.78194267655708</v>
      </c>
      <c r="G494">
        <v>5.47</v>
      </c>
      <c r="H494">
        <v>56.44</v>
      </c>
      <c r="I494">
        <v>0</v>
      </c>
      <c r="J494">
        <v>3662.22</v>
      </c>
      <c r="K494">
        <v>31.96</v>
      </c>
      <c r="L494">
        <v>88.19</v>
      </c>
      <c r="M494">
        <v>50.28</v>
      </c>
      <c r="N494">
        <v>899.94</v>
      </c>
      <c r="O494">
        <v>42.7</v>
      </c>
      <c r="P494">
        <v>85.76</v>
      </c>
      <c r="Q494">
        <v>178.82</v>
      </c>
      <c r="R494">
        <v>144.69</v>
      </c>
      <c r="S494">
        <v>957.95</v>
      </c>
      <c r="T494">
        <v>65.42</v>
      </c>
      <c r="U494">
        <v>153.6</v>
      </c>
      <c r="V494">
        <v>900.45</v>
      </c>
      <c r="W494">
        <v>316.69</v>
      </c>
      <c r="X494">
        <v>96.74</v>
      </c>
      <c r="Y494">
        <v>18.8</v>
      </c>
      <c r="Z494">
        <v>87</v>
      </c>
      <c r="AA494">
        <v>135.30000000000001</v>
      </c>
      <c r="AB494">
        <v>21.6</v>
      </c>
      <c r="AC494">
        <v>15.1</v>
      </c>
      <c r="AD494">
        <v>750</v>
      </c>
      <c r="AE494">
        <v>49.668874172185433</v>
      </c>
      <c r="AF494">
        <v>16.399999999999999</v>
      </c>
    </row>
    <row r="495" spans="1:32" x14ac:dyDescent="0.3">
      <c r="A495" s="1">
        <v>44740.770138888889</v>
      </c>
      <c r="B495">
        <f t="shared" si="15"/>
        <v>28</v>
      </c>
      <c r="C495" s="1" t="str">
        <f t="shared" si="14"/>
        <v>June  2022</v>
      </c>
      <c r="D495">
        <v>161.34</v>
      </c>
      <c r="E495">
        <v>102.94</v>
      </c>
      <c r="F495">
        <v>90.365623491199571</v>
      </c>
      <c r="G495">
        <v>5.16</v>
      </c>
      <c r="H495">
        <v>53.24</v>
      </c>
      <c r="I495">
        <v>0</v>
      </c>
      <c r="J495">
        <v>3732.06</v>
      </c>
      <c r="K495">
        <v>30.2</v>
      </c>
      <c r="L495">
        <v>88.68</v>
      </c>
      <c r="M495">
        <v>42.78</v>
      </c>
      <c r="N495">
        <v>899.94</v>
      </c>
      <c r="O495">
        <v>43.03</v>
      </c>
      <c r="P495">
        <v>82.13</v>
      </c>
      <c r="Q495">
        <v>182.56</v>
      </c>
      <c r="R495">
        <v>133.63999999999999</v>
      </c>
      <c r="S495">
        <v>957.52</v>
      </c>
      <c r="T495">
        <v>34.67</v>
      </c>
      <c r="U495">
        <v>129.94</v>
      </c>
      <c r="V495">
        <v>900.28</v>
      </c>
      <c r="W495">
        <v>329.86</v>
      </c>
      <c r="X495">
        <v>96.87</v>
      </c>
      <c r="Y495">
        <v>23.6</v>
      </c>
      <c r="Z495">
        <v>85</v>
      </c>
      <c r="AA495">
        <v>133.19999999999999</v>
      </c>
      <c r="AB495">
        <v>212.8</v>
      </c>
      <c r="AC495">
        <v>14.9</v>
      </c>
      <c r="AD495">
        <v>750</v>
      </c>
      <c r="AE495">
        <v>50.335570469798654</v>
      </c>
      <c r="AF495">
        <v>14.7</v>
      </c>
    </row>
    <row r="496" spans="1:32" x14ac:dyDescent="0.3">
      <c r="A496" s="1">
        <v>44740.817361111112</v>
      </c>
      <c r="B496">
        <f t="shared" si="15"/>
        <v>28</v>
      </c>
      <c r="C496" s="1" t="str">
        <f t="shared" si="14"/>
        <v>June  2022</v>
      </c>
      <c r="D496">
        <v>160.16</v>
      </c>
      <c r="E496">
        <v>102.18</v>
      </c>
      <c r="F496">
        <v>89.698459377606113</v>
      </c>
      <c r="G496">
        <v>5.12</v>
      </c>
      <c r="H496">
        <v>52.85</v>
      </c>
      <c r="I496">
        <v>0</v>
      </c>
      <c r="J496">
        <v>3654.92</v>
      </c>
      <c r="K496">
        <v>28.02</v>
      </c>
      <c r="L496">
        <v>91.53</v>
      </c>
      <c r="M496">
        <v>45.67</v>
      </c>
      <c r="N496">
        <v>899.94</v>
      </c>
      <c r="O496">
        <v>40.549999999999997</v>
      </c>
      <c r="P496">
        <v>83.83</v>
      </c>
      <c r="Q496">
        <v>208.75</v>
      </c>
      <c r="R496">
        <v>93.77</v>
      </c>
      <c r="S496">
        <v>917.17</v>
      </c>
      <c r="T496">
        <v>51.32</v>
      </c>
      <c r="U496">
        <v>139.72999999999999</v>
      </c>
      <c r="V496">
        <v>905.4</v>
      </c>
      <c r="W496">
        <v>327.95</v>
      </c>
      <c r="X496">
        <v>96.63</v>
      </c>
      <c r="Y496">
        <v>23.5</v>
      </c>
      <c r="Z496">
        <v>86.2</v>
      </c>
      <c r="AA496">
        <v>133.19999999999999</v>
      </c>
      <c r="AB496">
        <v>212.3</v>
      </c>
      <c r="AC496">
        <v>14.55</v>
      </c>
      <c r="AD496">
        <v>750</v>
      </c>
      <c r="AE496">
        <v>51.546391752577314</v>
      </c>
      <c r="AF496">
        <v>15.6</v>
      </c>
    </row>
    <row r="497" spans="1:32" x14ac:dyDescent="0.3">
      <c r="A497" s="1">
        <v>44740.854166666664</v>
      </c>
      <c r="B497">
        <f t="shared" si="15"/>
        <v>28</v>
      </c>
      <c r="C497" s="1" t="str">
        <f t="shared" si="14"/>
        <v>June  2022</v>
      </c>
      <c r="D497">
        <v>159.37</v>
      </c>
      <c r="E497">
        <v>101.68</v>
      </c>
      <c r="F497">
        <v>89.259535618663051</v>
      </c>
      <c r="G497">
        <v>5.0999999999999996</v>
      </c>
      <c r="H497">
        <v>52.59</v>
      </c>
      <c r="I497">
        <v>0</v>
      </c>
      <c r="J497">
        <v>3632.51</v>
      </c>
      <c r="K497">
        <v>29.08</v>
      </c>
      <c r="L497">
        <v>93.74</v>
      </c>
      <c r="M497">
        <v>45.19</v>
      </c>
      <c r="N497">
        <v>899.94</v>
      </c>
      <c r="O497">
        <v>40.94</v>
      </c>
      <c r="P497">
        <v>80.05</v>
      </c>
      <c r="Q497">
        <v>205.74</v>
      </c>
      <c r="R497">
        <v>155.19999999999999</v>
      </c>
      <c r="S497">
        <v>916.88</v>
      </c>
      <c r="T497">
        <v>58.44</v>
      </c>
      <c r="U497">
        <v>145.97</v>
      </c>
      <c r="V497">
        <v>905.49</v>
      </c>
      <c r="W497">
        <v>328.52</v>
      </c>
      <c r="X497">
        <v>96.6</v>
      </c>
      <c r="Y497">
        <v>23.8</v>
      </c>
      <c r="Z497">
        <v>86.2</v>
      </c>
      <c r="AA497">
        <v>133.30000000000001</v>
      </c>
      <c r="AB497">
        <v>212.3</v>
      </c>
      <c r="AC497">
        <v>14.23</v>
      </c>
      <c r="AD497">
        <v>750</v>
      </c>
      <c r="AE497">
        <v>52.705551651440615</v>
      </c>
      <c r="AF497">
        <v>14.9</v>
      </c>
    </row>
    <row r="498" spans="1:32" x14ac:dyDescent="0.3">
      <c r="A498" s="1">
        <v>44740.936805555553</v>
      </c>
      <c r="B498">
        <f t="shared" si="15"/>
        <v>28</v>
      </c>
      <c r="C498" s="1" t="str">
        <f t="shared" si="14"/>
        <v>June  2022</v>
      </c>
      <c r="D498">
        <v>159.88</v>
      </c>
      <c r="E498">
        <v>102</v>
      </c>
      <c r="F498">
        <v>89.540446824386606</v>
      </c>
      <c r="G498">
        <v>5.12</v>
      </c>
      <c r="H498">
        <v>52.76</v>
      </c>
      <c r="I498">
        <v>0</v>
      </c>
      <c r="J498">
        <v>3719.52</v>
      </c>
      <c r="K498">
        <v>31.2</v>
      </c>
      <c r="L498">
        <v>88.41</v>
      </c>
      <c r="M498">
        <v>42.82</v>
      </c>
      <c r="N498">
        <v>899.94</v>
      </c>
      <c r="O498">
        <v>42.82</v>
      </c>
      <c r="P498">
        <v>83.63</v>
      </c>
      <c r="Q498">
        <v>174.59</v>
      </c>
      <c r="R498">
        <v>92.57</v>
      </c>
      <c r="S498">
        <v>957.7</v>
      </c>
      <c r="T498">
        <v>40.409999999999997</v>
      </c>
      <c r="U498">
        <v>129.86000000000001</v>
      </c>
      <c r="V498">
        <v>900.29</v>
      </c>
      <c r="W498">
        <v>328.27</v>
      </c>
      <c r="X498">
        <v>96.87</v>
      </c>
      <c r="Y498">
        <v>18.7</v>
      </c>
      <c r="Z498">
        <v>88.5</v>
      </c>
      <c r="AA498">
        <v>133.19999999999999</v>
      </c>
      <c r="AB498">
        <v>211.3</v>
      </c>
      <c r="AC498">
        <v>14.2</v>
      </c>
      <c r="AD498">
        <v>750</v>
      </c>
      <c r="AE498">
        <v>52.816901408450704</v>
      </c>
      <c r="AF498">
        <v>16.8</v>
      </c>
    </row>
    <row r="499" spans="1:32" x14ac:dyDescent="0.3">
      <c r="A499" s="1">
        <v>44740.981249999997</v>
      </c>
      <c r="B499">
        <f t="shared" si="15"/>
        <v>28</v>
      </c>
      <c r="C499" s="1" t="str">
        <f t="shared" si="14"/>
        <v>June  2022</v>
      </c>
      <c r="D499">
        <v>158.58000000000001</v>
      </c>
      <c r="E499">
        <v>101.17</v>
      </c>
      <c r="F499">
        <v>88.811833384541103</v>
      </c>
      <c r="G499">
        <v>5.07</v>
      </c>
      <c r="H499">
        <v>52.33</v>
      </c>
      <c r="I499">
        <v>0</v>
      </c>
      <c r="J499">
        <v>3655.83</v>
      </c>
      <c r="K499">
        <v>28.43</v>
      </c>
      <c r="L499">
        <v>89.22</v>
      </c>
      <c r="M499">
        <v>42.27</v>
      </c>
      <c r="N499">
        <v>899.94</v>
      </c>
      <c r="O499">
        <v>43.78</v>
      </c>
      <c r="P499">
        <v>81.349999999999994</v>
      </c>
      <c r="Q499">
        <v>209.88</v>
      </c>
      <c r="R499">
        <v>97.08</v>
      </c>
      <c r="S499">
        <v>952.22</v>
      </c>
      <c r="T499">
        <v>53.83</v>
      </c>
      <c r="U499">
        <v>139.55000000000001</v>
      </c>
      <c r="V499">
        <v>900.32</v>
      </c>
      <c r="W499">
        <v>326.75</v>
      </c>
      <c r="X499">
        <v>96.64</v>
      </c>
      <c r="Y499">
        <v>21.6</v>
      </c>
      <c r="Z499">
        <v>83.5</v>
      </c>
      <c r="AA499">
        <v>132.4</v>
      </c>
      <c r="AB499">
        <v>212.9</v>
      </c>
      <c r="AC499">
        <v>14.87</v>
      </c>
      <c r="AD499">
        <v>750</v>
      </c>
      <c r="AE499">
        <v>50.43712172158709</v>
      </c>
      <c r="AF499">
        <v>16.600000000000001</v>
      </c>
    </row>
    <row r="500" spans="1:32" x14ac:dyDescent="0.3">
      <c r="A500" s="1">
        <v>44741.017361111109</v>
      </c>
      <c r="B500">
        <f t="shared" si="15"/>
        <v>29</v>
      </c>
      <c r="C500" s="1" t="str">
        <f t="shared" si="14"/>
        <v>June  2022</v>
      </c>
      <c r="D500">
        <v>159.38999999999999</v>
      </c>
      <c r="E500">
        <v>98.5</v>
      </c>
      <c r="F500">
        <v>86.4679805117851</v>
      </c>
      <c r="G500">
        <v>5.0999999999999996</v>
      </c>
      <c r="H500">
        <v>43.04</v>
      </c>
      <c r="I500">
        <v>12.75</v>
      </c>
      <c r="J500">
        <v>3572.51</v>
      </c>
      <c r="K500">
        <v>31.29</v>
      </c>
      <c r="L500">
        <v>89.29</v>
      </c>
      <c r="M500">
        <v>43.93</v>
      </c>
      <c r="N500">
        <v>930.01</v>
      </c>
      <c r="O500">
        <v>46.01</v>
      </c>
      <c r="P500">
        <v>93.31</v>
      </c>
      <c r="Q500">
        <v>229.25</v>
      </c>
      <c r="R500">
        <v>70.66</v>
      </c>
      <c r="S500">
        <v>972.7</v>
      </c>
      <c r="T500">
        <v>46.23</v>
      </c>
      <c r="U500">
        <v>135.43</v>
      </c>
      <c r="V500">
        <v>895.43</v>
      </c>
      <c r="W500">
        <v>314</v>
      </c>
      <c r="X500">
        <v>97.35</v>
      </c>
      <c r="Y500">
        <v>38.909999999999997</v>
      </c>
      <c r="Z500">
        <v>110.86</v>
      </c>
      <c r="AA500">
        <v>133.18</v>
      </c>
      <c r="AB500">
        <v>211.98</v>
      </c>
      <c r="AC500">
        <v>14.58</v>
      </c>
      <c r="AD500">
        <v>750.01</v>
      </c>
      <c r="AE500">
        <v>51.441015089163237</v>
      </c>
      <c r="AF500">
        <v>13.9</v>
      </c>
    </row>
    <row r="501" spans="1:32" x14ac:dyDescent="0.3">
      <c r="A501" s="1">
        <v>44741.061111111114</v>
      </c>
      <c r="B501">
        <f t="shared" si="15"/>
        <v>29</v>
      </c>
      <c r="C501" s="1" t="str">
        <f t="shared" si="14"/>
        <v>June  2022</v>
      </c>
      <c r="D501">
        <v>159.15</v>
      </c>
      <c r="E501">
        <v>98.35</v>
      </c>
      <c r="F501">
        <v>86.33630338410218</v>
      </c>
      <c r="G501">
        <v>5.09</v>
      </c>
      <c r="H501">
        <v>42.97</v>
      </c>
      <c r="I501">
        <v>12.73</v>
      </c>
      <c r="J501">
        <v>3557.98</v>
      </c>
      <c r="K501">
        <v>32.29</v>
      </c>
      <c r="L501">
        <v>89.74</v>
      </c>
      <c r="M501">
        <v>44.29</v>
      </c>
      <c r="N501">
        <v>930.01</v>
      </c>
      <c r="O501">
        <v>46.07</v>
      </c>
      <c r="P501">
        <v>91.28</v>
      </c>
      <c r="Q501">
        <v>230.37</v>
      </c>
      <c r="R501">
        <v>61.1</v>
      </c>
      <c r="S501">
        <v>972.63</v>
      </c>
      <c r="T501">
        <v>48.78</v>
      </c>
      <c r="U501">
        <v>137.26</v>
      </c>
      <c r="V501">
        <v>895.41</v>
      </c>
      <c r="W501">
        <v>315.06</v>
      </c>
      <c r="X501">
        <v>97.28</v>
      </c>
      <c r="Y501">
        <v>37.94</v>
      </c>
      <c r="Z501">
        <v>108.54</v>
      </c>
      <c r="AA501">
        <v>122.87</v>
      </c>
      <c r="AB501">
        <v>211.44</v>
      </c>
      <c r="AC501">
        <v>14.65</v>
      </c>
      <c r="AD501">
        <v>750.01</v>
      </c>
      <c r="AE501">
        <v>51.195221843003409</v>
      </c>
      <c r="AF501">
        <v>16.2</v>
      </c>
    </row>
    <row r="502" spans="1:32" x14ac:dyDescent="0.3">
      <c r="A502" s="1">
        <v>44741.097916666666</v>
      </c>
      <c r="B502">
        <f t="shared" si="15"/>
        <v>29</v>
      </c>
      <c r="C502" s="1" t="str">
        <f t="shared" si="14"/>
        <v>June  2022</v>
      </c>
      <c r="D502">
        <v>159.56</v>
      </c>
      <c r="E502">
        <v>98.61</v>
      </c>
      <c r="F502">
        <v>86.564543738752576</v>
      </c>
      <c r="G502">
        <v>5.1100000000000003</v>
      </c>
      <c r="H502">
        <v>43.08</v>
      </c>
      <c r="I502">
        <v>12.76</v>
      </c>
      <c r="J502">
        <v>3548.23</v>
      </c>
      <c r="K502">
        <v>33.03</v>
      </c>
      <c r="L502">
        <v>92.43</v>
      </c>
      <c r="M502">
        <v>45.75</v>
      </c>
      <c r="N502">
        <v>930.01</v>
      </c>
      <c r="O502">
        <v>46.41</v>
      </c>
      <c r="P502">
        <v>94.45</v>
      </c>
      <c r="Q502">
        <v>233.82</v>
      </c>
      <c r="R502">
        <v>31.75</v>
      </c>
      <c r="S502">
        <v>972.48</v>
      </c>
      <c r="T502">
        <v>53.22</v>
      </c>
      <c r="U502">
        <v>140.49</v>
      </c>
      <c r="V502">
        <v>895.4</v>
      </c>
      <c r="W502">
        <v>315.83999999999997</v>
      </c>
      <c r="X502">
        <v>97.47</v>
      </c>
      <c r="Y502">
        <v>37.82</v>
      </c>
      <c r="Z502">
        <v>112.02</v>
      </c>
      <c r="AA502">
        <v>121.63</v>
      </c>
      <c r="AB502">
        <v>211.97</v>
      </c>
      <c r="AC502">
        <v>14.61</v>
      </c>
      <c r="AD502">
        <v>750.01</v>
      </c>
      <c r="AE502">
        <v>51.335386721423681</v>
      </c>
      <c r="AF502">
        <v>17.100000000000001</v>
      </c>
    </row>
    <row r="503" spans="1:32" x14ac:dyDescent="0.3">
      <c r="A503" s="1">
        <v>44741.145138888889</v>
      </c>
      <c r="B503">
        <f t="shared" si="15"/>
        <v>29</v>
      </c>
      <c r="C503" s="1" t="str">
        <f t="shared" si="14"/>
        <v>June  2022</v>
      </c>
      <c r="D503">
        <v>148.65</v>
      </c>
      <c r="E503">
        <v>91.87</v>
      </c>
      <c r="F503">
        <v>80.647851468199974</v>
      </c>
      <c r="G503">
        <v>4.76</v>
      </c>
      <c r="H503">
        <v>40.14</v>
      </c>
      <c r="I503">
        <v>11.89</v>
      </c>
      <c r="J503">
        <v>3643.02</v>
      </c>
      <c r="K503">
        <v>32.78</v>
      </c>
      <c r="L503">
        <v>92.02</v>
      </c>
      <c r="M503">
        <v>40.33</v>
      </c>
      <c r="N503">
        <v>930.01</v>
      </c>
      <c r="O503">
        <v>46.42</v>
      </c>
      <c r="P503">
        <v>80.099999999999994</v>
      </c>
      <c r="Q503">
        <v>233.47</v>
      </c>
      <c r="R503">
        <v>57.13</v>
      </c>
      <c r="S503">
        <v>972.73</v>
      </c>
      <c r="T503">
        <v>41.6</v>
      </c>
      <c r="U503">
        <v>123.75</v>
      </c>
      <c r="V503">
        <v>895.41</v>
      </c>
      <c r="W503">
        <v>337.03</v>
      </c>
      <c r="X503">
        <v>90.82</v>
      </c>
      <c r="Y503">
        <v>41.61</v>
      </c>
      <c r="Z503">
        <v>110.33</v>
      </c>
      <c r="AA503">
        <v>128.53</v>
      </c>
      <c r="AB503">
        <v>212.31</v>
      </c>
      <c r="AC503">
        <v>14.63</v>
      </c>
      <c r="AD503">
        <v>750.01</v>
      </c>
      <c r="AE503">
        <v>51.265208475734788</v>
      </c>
      <c r="AF503">
        <v>16.95</v>
      </c>
    </row>
    <row r="504" spans="1:32" x14ac:dyDescent="0.3">
      <c r="A504" s="1">
        <v>44741.39166666667</v>
      </c>
      <c r="B504">
        <f t="shared" si="15"/>
        <v>29</v>
      </c>
      <c r="C504" s="1" t="str">
        <f t="shared" si="14"/>
        <v>June  2022</v>
      </c>
      <c r="D504">
        <v>144.41</v>
      </c>
      <c r="E504">
        <v>89.25</v>
      </c>
      <c r="F504">
        <v>78.347890971338273</v>
      </c>
      <c r="G504">
        <v>4.62</v>
      </c>
      <c r="H504">
        <v>38.99</v>
      </c>
      <c r="I504">
        <v>11.55</v>
      </c>
      <c r="J504">
        <v>3563.53</v>
      </c>
      <c r="K504">
        <v>29.81</v>
      </c>
      <c r="L504">
        <v>91.39</v>
      </c>
      <c r="M504">
        <v>41.98</v>
      </c>
      <c r="N504">
        <v>899.94</v>
      </c>
      <c r="O504">
        <v>42.42</v>
      </c>
      <c r="P504">
        <v>83.02</v>
      </c>
      <c r="Q504">
        <v>198.68</v>
      </c>
      <c r="R504">
        <v>132.02000000000001</v>
      </c>
      <c r="S504">
        <v>997.99</v>
      </c>
      <c r="T504">
        <v>44.56</v>
      </c>
      <c r="U504">
        <v>133.72</v>
      </c>
      <c r="V504">
        <v>890.33</v>
      </c>
      <c r="W504">
        <v>315.48</v>
      </c>
      <c r="X504">
        <v>96.6</v>
      </c>
      <c r="Y504">
        <v>38.56</v>
      </c>
      <c r="Z504">
        <v>98.54</v>
      </c>
      <c r="AA504">
        <v>164.35</v>
      </c>
      <c r="AB504">
        <v>216.87</v>
      </c>
      <c r="AC504">
        <v>15.71</v>
      </c>
      <c r="AD504">
        <v>750.01</v>
      </c>
      <c r="AE504">
        <v>47.740929344366641</v>
      </c>
      <c r="AF504">
        <v>16.5</v>
      </c>
    </row>
    <row r="505" spans="1:32" x14ac:dyDescent="0.3">
      <c r="A505" s="1">
        <v>44741.429166666669</v>
      </c>
      <c r="B505">
        <f t="shared" si="15"/>
        <v>29</v>
      </c>
      <c r="C505" s="1" t="str">
        <f t="shared" si="14"/>
        <v>June  2022</v>
      </c>
      <c r="D505">
        <v>149.49</v>
      </c>
      <c r="E505">
        <v>92.38</v>
      </c>
      <c r="F505">
        <v>81.095553702321894</v>
      </c>
      <c r="G505">
        <v>4.78</v>
      </c>
      <c r="H505">
        <v>40.36</v>
      </c>
      <c r="I505">
        <v>11.96</v>
      </c>
      <c r="J505">
        <v>3564.76</v>
      </c>
      <c r="K505">
        <v>32.909999999999997</v>
      </c>
      <c r="L505">
        <v>94.36</v>
      </c>
      <c r="M505">
        <v>43.25</v>
      </c>
      <c r="N505">
        <v>849.98</v>
      </c>
      <c r="O505">
        <v>36.33</v>
      </c>
      <c r="P505">
        <v>80.92</v>
      </c>
      <c r="Q505">
        <v>190.86</v>
      </c>
      <c r="R505">
        <v>189.47</v>
      </c>
      <c r="S505">
        <v>997.87</v>
      </c>
      <c r="T505">
        <v>49.14</v>
      </c>
      <c r="U505">
        <v>137.03</v>
      </c>
      <c r="V505">
        <v>890.32</v>
      </c>
      <c r="W505">
        <v>315.3</v>
      </c>
      <c r="X505">
        <v>96.78</v>
      </c>
      <c r="Y505">
        <v>34.26</v>
      </c>
      <c r="Z505">
        <v>95.46</v>
      </c>
      <c r="AA505">
        <v>158.96</v>
      </c>
      <c r="AB505">
        <v>215.21</v>
      </c>
      <c r="AC505">
        <v>15.49</v>
      </c>
      <c r="AD505">
        <v>750.01</v>
      </c>
      <c r="AE505">
        <v>48.418979987088441</v>
      </c>
      <c r="AF505">
        <v>16.7</v>
      </c>
    </row>
    <row r="506" spans="1:32" x14ac:dyDescent="0.3">
      <c r="A506" s="1">
        <v>44741.515277777777</v>
      </c>
      <c r="B506">
        <f t="shared" si="15"/>
        <v>29</v>
      </c>
      <c r="C506" s="1" t="str">
        <f t="shared" si="14"/>
        <v>June  2022</v>
      </c>
      <c r="D506">
        <v>144.72999999999999</v>
      </c>
      <c r="E506">
        <v>89.44</v>
      </c>
      <c r="F506">
        <v>78.514681999736638</v>
      </c>
      <c r="G506">
        <v>4.63</v>
      </c>
      <c r="H506">
        <v>39.08</v>
      </c>
      <c r="I506">
        <v>11.58</v>
      </c>
      <c r="J506">
        <v>3581.54</v>
      </c>
      <c r="K506">
        <v>31.77</v>
      </c>
      <c r="L506">
        <v>96.64</v>
      </c>
      <c r="M506">
        <v>41.28</v>
      </c>
      <c r="N506">
        <v>899.94</v>
      </c>
      <c r="O506">
        <v>43.35</v>
      </c>
      <c r="P506">
        <v>82.89</v>
      </c>
      <c r="Q506">
        <v>198.43</v>
      </c>
      <c r="R506">
        <v>72.56</v>
      </c>
      <c r="S506">
        <v>998.06</v>
      </c>
      <c r="T506">
        <v>42.17</v>
      </c>
      <c r="U506">
        <v>132.28</v>
      </c>
      <c r="V506">
        <v>890.31</v>
      </c>
      <c r="W506">
        <v>317.08</v>
      </c>
      <c r="X506">
        <v>97.23</v>
      </c>
      <c r="Y506">
        <v>40.020000000000003</v>
      </c>
      <c r="Z506">
        <v>98.44</v>
      </c>
      <c r="AA506">
        <v>147.12</v>
      </c>
      <c r="AB506">
        <v>213.62</v>
      </c>
      <c r="AC506">
        <v>15.29</v>
      </c>
      <c r="AD506">
        <v>750.01</v>
      </c>
      <c r="AE506">
        <v>49.052321778940488</v>
      </c>
      <c r="AF506">
        <v>15.1</v>
      </c>
    </row>
    <row r="507" spans="1:32" x14ac:dyDescent="0.3">
      <c r="A507" s="1">
        <v>44741.604861111111</v>
      </c>
      <c r="B507">
        <f t="shared" si="15"/>
        <v>29</v>
      </c>
      <c r="C507" s="1" t="str">
        <f t="shared" si="14"/>
        <v>June  2022</v>
      </c>
      <c r="D507">
        <v>144.76</v>
      </c>
      <c r="E507">
        <v>89.46</v>
      </c>
      <c r="F507">
        <v>78.532238950094353</v>
      </c>
      <c r="G507">
        <v>4.63</v>
      </c>
      <c r="H507">
        <v>39.090000000000003</v>
      </c>
      <c r="I507">
        <v>11.58</v>
      </c>
      <c r="J507">
        <v>3558.67</v>
      </c>
      <c r="K507">
        <v>30.21</v>
      </c>
      <c r="L507">
        <v>94.21</v>
      </c>
      <c r="M507">
        <v>43.33</v>
      </c>
      <c r="N507">
        <v>870.01</v>
      </c>
      <c r="O507">
        <v>39.130000000000003</v>
      </c>
      <c r="P507">
        <v>82.13</v>
      </c>
      <c r="Q507">
        <v>187.44</v>
      </c>
      <c r="R507">
        <v>81.08</v>
      </c>
      <c r="S507">
        <v>997.71</v>
      </c>
      <c r="T507">
        <v>54.19</v>
      </c>
      <c r="U507">
        <v>140.68</v>
      </c>
      <c r="V507">
        <v>890.35</v>
      </c>
      <c r="W507">
        <v>313.95</v>
      </c>
      <c r="X507">
        <v>96.93</v>
      </c>
      <c r="Y507">
        <v>36.4</v>
      </c>
      <c r="Z507">
        <v>95.31</v>
      </c>
      <c r="AA507">
        <v>135.79</v>
      </c>
      <c r="AB507">
        <v>212.45</v>
      </c>
      <c r="AC507">
        <v>14.94</v>
      </c>
      <c r="AD507">
        <v>750.01</v>
      </c>
      <c r="AE507">
        <v>50.201472556894245</v>
      </c>
      <c r="AF507">
        <v>16.2</v>
      </c>
    </row>
    <row r="508" spans="1:32" x14ac:dyDescent="0.3">
      <c r="A508" s="1">
        <v>44741.63958333333</v>
      </c>
      <c r="B508">
        <f t="shared" si="15"/>
        <v>29</v>
      </c>
      <c r="C508" s="1" t="str">
        <f t="shared" si="14"/>
        <v>June  2022</v>
      </c>
      <c r="D508">
        <v>144.74</v>
      </c>
      <c r="E508">
        <v>89.45</v>
      </c>
      <c r="F508">
        <v>78.52346047491551</v>
      </c>
      <c r="G508">
        <v>4.63</v>
      </c>
      <c r="H508">
        <v>39.08</v>
      </c>
      <c r="I508">
        <v>11.58</v>
      </c>
      <c r="J508">
        <v>3553.17</v>
      </c>
      <c r="K508">
        <v>28.56</v>
      </c>
      <c r="L508">
        <v>90.88</v>
      </c>
      <c r="M508">
        <v>43.42</v>
      </c>
      <c r="N508">
        <v>870.01</v>
      </c>
      <c r="O508">
        <v>39.11</v>
      </c>
      <c r="P508">
        <v>82.2</v>
      </c>
      <c r="Q508">
        <v>187.9</v>
      </c>
      <c r="R508">
        <v>98.81</v>
      </c>
      <c r="S508">
        <v>997.71</v>
      </c>
      <c r="T508">
        <v>53.72</v>
      </c>
      <c r="U508">
        <v>140.33000000000001</v>
      </c>
      <c r="V508">
        <v>890.34</v>
      </c>
      <c r="W508">
        <v>314.31</v>
      </c>
      <c r="X508">
        <v>96.83</v>
      </c>
      <c r="Y508">
        <v>36.15</v>
      </c>
      <c r="Z508">
        <v>94.96</v>
      </c>
      <c r="AA508">
        <v>130.5</v>
      </c>
      <c r="AB508">
        <v>212.59</v>
      </c>
      <c r="AC508">
        <v>15.06</v>
      </c>
      <c r="AD508">
        <v>750.01</v>
      </c>
      <c r="AE508">
        <v>49.801460823373169</v>
      </c>
      <c r="AF508">
        <v>15.4</v>
      </c>
    </row>
    <row r="509" spans="1:32" x14ac:dyDescent="0.3">
      <c r="A509" s="1">
        <v>44741.689583333333</v>
      </c>
      <c r="B509">
        <f t="shared" si="15"/>
        <v>29</v>
      </c>
      <c r="C509" s="1" t="str">
        <f t="shared" si="14"/>
        <v>June  2022</v>
      </c>
      <c r="D509">
        <v>144.52000000000001</v>
      </c>
      <c r="E509">
        <v>89.31</v>
      </c>
      <c r="F509">
        <v>78.400561822411447</v>
      </c>
      <c r="G509">
        <v>4.62</v>
      </c>
      <c r="H509">
        <v>39.020000000000003</v>
      </c>
      <c r="I509">
        <v>11.56</v>
      </c>
      <c r="J509">
        <v>3584.23</v>
      </c>
      <c r="K509">
        <v>28.53</v>
      </c>
      <c r="L509">
        <v>90.13</v>
      </c>
      <c r="M509">
        <v>42.43</v>
      </c>
      <c r="N509">
        <v>870.01</v>
      </c>
      <c r="O509">
        <v>39.51</v>
      </c>
      <c r="P509">
        <v>80.319999999999993</v>
      </c>
      <c r="Q509">
        <v>182.91</v>
      </c>
      <c r="R509">
        <v>74.17</v>
      </c>
      <c r="S509">
        <v>997.86</v>
      </c>
      <c r="T509">
        <v>48.84</v>
      </c>
      <c r="U509">
        <v>136.80000000000001</v>
      </c>
      <c r="V509">
        <v>890.31</v>
      </c>
      <c r="W509">
        <v>317.01</v>
      </c>
      <c r="X509">
        <v>96.99</v>
      </c>
      <c r="Y509">
        <v>36.36</v>
      </c>
      <c r="Z509">
        <v>89.95</v>
      </c>
      <c r="AA509">
        <v>134.24</v>
      </c>
      <c r="AB509">
        <v>213.24</v>
      </c>
      <c r="AC509">
        <v>15.09</v>
      </c>
      <c r="AD509">
        <v>750.01</v>
      </c>
      <c r="AE509">
        <v>49.702451954937047</v>
      </c>
      <c r="AF509">
        <v>16.7</v>
      </c>
    </row>
    <row r="510" spans="1:32" x14ac:dyDescent="0.3">
      <c r="A510" s="1">
        <v>44741.724999999999</v>
      </c>
      <c r="B510">
        <f t="shared" si="15"/>
        <v>29</v>
      </c>
      <c r="C510" s="1" t="str">
        <f t="shared" si="14"/>
        <v>June  2022</v>
      </c>
      <c r="D510">
        <v>144.63</v>
      </c>
      <c r="E510">
        <v>89.38</v>
      </c>
      <c r="F510">
        <v>78.462011148663464</v>
      </c>
      <c r="G510">
        <v>4.63</v>
      </c>
      <c r="H510">
        <v>39.049999999999997</v>
      </c>
      <c r="I510">
        <v>11.57</v>
      </c>
      <c r="J510">
        <v>3549.36</v>
      </c>
      <c r="K510">
        <v>29.23</v>
      </c>
      <c r="L510">
        <v>96.34</v>
      </c>
      <c r="M510">
        <v>43.69</v>
      </c>
      <c r="N510">
        <v>870.01</v>
      </c>
      <c r="O510">
        <v>39.520000000000003</v>
      </c>
      <c r="P510">
        <v>84.18</v>
      </c>
      <c r="Q510">
        <v>189.46</v>
      </c>
      <c r="R510">
        <v>125.05</v>
      </c>
      <c r="S510">
        <v>997.68</v>
      </c>
      <c r="T510">
        <v>55.32</v>
      </c>
      <c r="U510">
        <v>141.11000000000001</v>
      </c>
      <c r="V510">
        <v>890.31</v>
      </c>
      <c r="W510">
        <v>315.72000000000003</v>
      </c>
      <c r="X510">
        <v>96.78</v>
      </c>
      <c r="Y510">
        <v>37.51</v>
      </c>
      <c r="Z510">
        <v>97.83</v>
      </c>
      <c r="AA510">
        <v>124.38</v>
      </c>
      <c r="AB510">
        <v>213.73</v>
      </c>
      <c r="AC510">
        <v>14.9</v>
      </c>
      <c r="AD510">
        <v>750.01</v>
      </c>
      <c r="AE510">
        <v>50.336241610738256</v>
      </c>
      <c r="AF510">
        <v>14.3</v>
      </c>
    </row>
    <row r="511" spans="1:32" x14ac:dyDescent="0.3">
      <c r="A511" s="1">
        <v>44741.762499999997</v>
      </c>
      <c r="B511">
        <f t="shared" si="15"/>
        <v>29</v>
      </c>
      <c r="C511" s="1" t="str">
        <f t="shared" si="14"/>
        <v>June  2022</v>
      </c>
      <c r="D511">
        <v>144.57</v>
      </c>
      <c r="E511">
        <v>89.34</v>
      </c>
      <c r="F511">
        <v>78.426897247948034</v>
      </c>
      <c r="G511">
        <v>4.63</v>
      </c>
      <c r="H511">
        <v>39.03</v>
      </c>
      <c r="I511">
        <v>11.57</v>
      </c>
      <c r="J511">
        <v>3549.56</v>
      </c>
      <c r="K511">
        <v>30.23</v>
      </c>
      <c r="L511">
        <v>89.31</v>
      </c>
      <c r="M511">
        <v>45.21</v>
      </c>
      <c r="N511">
        <v>870.01</v>
      </c>
      <c r="O511">
        <v>39.33</v>
      </c>
      <c r="P511">
        <v>85.87</v>
      </c>
      <c r="Q511">
        <v>193.35</v>
      </c>
      <c r="R511">
        <v>98.48</v>
      </c>
      <c r="S511">
        <v>997.54</v>
      </c>
      <c r="T511">
        <v>60.59</v>
      </c>
      <c r="U511">
        <v>145.56</v>
      </c>
      <c r="V511">
        <v>890.35</v>
      </c>
      <c r="W511">
        <v>313.77</v>
      </c>
      <c r="X511">
        <v>96.87</v>
      </c>
      <c r="Y511">
        <v>36.36</v>
      </c>
      <c r="Z511">
        <v>99.24</v>
      </c>
      <c r="AA511">
        <v>128.37</v>
      </c>
      <c r="AB511">
        <v>213.81</v>
      </c>
      <c r="AC511">
        <v>14.65</v>
      </c>
      <c r="AD511">
        <v>750.01</v>
      </c>
      <c r="AE511">
        <v>51.195221843003409</v>
      </c>
      <c r="AF511">
        <v>15.7</v>
      </c>
    </row>
    <row r="512" spans="1:32" x14ac:dyDescent="0.3">
      <c r="A512" s="1">
        <v>44741.809027777781</v>
      </c>
      <c r="B512">
        <f t="shared" si="15"/>
        <v>29</v>
      </c>
      <c r="C512" s="1" t="str">
        <f t="shared" si="14"/>
        <v>June  2022</v>
      </c>
      <c r="D512">
        <v>144.6</v>
      </c>
      <c r="E512">
        <v>89.36</v>
      </c>
      <c r="F512">
        <v>78.444454198305749</v>
      </c>
      <c r="G512">
        <v>4.63</v>
      </c>
      <c r="H512">
        <v>39.04</v>
      </c>
      <c r="I512">
        <v>11.57</v>
      </c>
      <c r="J512">
        <v>3525.83</v>
      </c>
      <c r="K512">
        <v>29.79</v>
      </c>
      <c r="L512">
        <v>89.92</v>
      </c>
      <c r="M512">
        <v>46.71</v>
      </c>
      <c r="N512">
        <v>870.01</v>
      </c>
      <c r="O512">
        <v>39.270000000000003</v>
      </c>
      <c r="P512">
        <v>87.78</v>
      </c>
      <c r="Q512">
        <v>197.31</v>
      </c>
      <c r="R512">
        <v>70.72</v>
      </c>
      <c r="S512">
        <v>997.4</v>
      </c>
      <c r="T512">
        <v>64.97</v>
      </c>
      <c r="U512">
        <v>148.69</v>
      </c>
      <c r="V512">
        <v>890.36</v>
      </c>
      <c r="W512">
        <v>313.52</v>
      </c>
      <c r="X512">
        <v>96.82</v>
      </c>
      <c r="Y512">
        <v>36.299999999999997</v>
      </c>
      <c r="Z512">
        <v>100.62</v>
      </c>
      <c r="AA512">
        <v>125.79</v>
      </c>
      <c r="AB512">
        <v>214.01</v>
      </c>
      <c r="AC512">
        <v>14.73</v>
      </c>
      <c r="AD512">
        <v>750.01</v>
      </c>
      <c r="AE512">
        <v>50.917175831636115</v>
      </c>
      <c r="AF512">
        <v>15.5</v>
      </c>
    </row>
    <row r="513" spans="1:32" x14ac:dyDescent="0.3">
      <c r="A513" s="1">
        <v>44741.854861111111</v>
      </c>
      <c r="B513">
        <f t="shared" si="15"/>
        <v>29</v>
      </c>
      <c r="C513" s="1" t="str">
        <f t="shared" si="14"/>
        <v>June  2022</v>
      </c>
      <c r="D513">
        <v>139.87</v>
      </c>
      <c r="E513">
        <v>86.44</v>
      </c>
      <c r="F513">
        <v>75.881139446078208</v>
      </c>
      <c r="G513">
        <v>4.4800000000000004</v>
      </c>
      <c r="H513">
        <v>37.76</v>
      </c>
      <c r="I513">
        <v>11.19</v>
      </c>
      <c r="J513">
        <v>3522.47</v>
      </c>
      <c r="K513">
        <v>31.22</v>
      </c>
      <c r="L513">
        <v>93.6</v>
      </c>
      <c r="M513">
        <v>49.1</v>
      </c>
      <c r="N513">
        <v>870.01</v>
      </c>
      <c r="O513">
        <v>39.19</v>
      </c>
      <c r="P513">
        <v>89.59</v>
      </c>
      <c r="Q513">
        <v>202</v>
      </c>
      <c r="R513">
        <v>63.23</v>
      </c>
      <c r="S513">
        <v>982.15</v>
      </c>
      <c r="T513">
        <v>66.87</v>
      </c>
      <c r="U513">
        <v>151.11000000000001</v>
      </c>
      <c r="V513">
        <v>890.37</v>
      </c>
      <c r="W513">
        <v>312.94</v>
      </c>
      <c r="X513">
        <v>97.15</v>
      </c>
      <c r="Y513">
        <v>35.94</v>
      </c>
      <c r="Z513">
        <v>103.45</v>
      </c>
      <c r="AA513">
        <v>137.34</v>
      </c>
      <c r="AB513">
        <v>213.95</v>
      </c>
      <c r="AC513">
        <v>14.82</v>
      </c>
      <c r="AD513">
        <v>750.01</v>
      </c>
      <c r="AE513">
        <v>50.60796221322537</v>
      </c>
      <c r="AF513">
        <v>13.3</v>
      </c>
    </row>
    <row r="514" spans="1:32" x14ac:dyDescent="0.3">
      <c r="A514" s="1">
        <v>44741.932638888888</v>
      </c>
      <c r="B514">
        <f t="shared" si="15"/>
        <v>29</v>
      </c>
      <c r="C514" s="1" t="str">
        <f t="shared" ref="C514:C577" si="16">TEXT(A514,"mmmm  yyyy")</f>
        <v>June  2022</v>
      </c>
      <c r="D514">
        <v>140.02000000000001</v>
      </c>
      <c r="E514">
        <v>86.53</v>
      </c>
      <c r="F514">
        <v>75.960145722687969</v>
      </c>
      <c r="G514">
        <v>4.4800000000000004</v>
      </c>
      <c r="H514">
        <v>37.799999999999997</v>
      </c>
      <c r="I514">
        <v>11.2</v>
      </c>
      <c r="J514">
        <v>3519.81</v>
      </c>
      <c r="K514">
        <v>33.090000000000003</v>
      </c>
      <c r="L514">
        <v>94</v>
      </c>
      <c r="M514">
        <v>53.52</v>
      </c>
      <c r="N514">
        <v>849.98</v>
      </c>
      <c r="O514">
        <v>36.51</v>
      </c>
      <c r="P514">
        <v>86.96</v>
      </c>
      <c r="Q514">
        <v>193.52</v>
      </c>
      <c r="R514">
        <v>52.89</v>
      </c>
      <c r="S514">
        <v>916.77</v>
      </c>
      <c r="T514">
        <v>55.88</v>
      </c>
      <c r="U514">
        <v>145.26</v>
      </c>
      <c r="V514">
        <v>890.37</v>
      </c>
      <c r="W514">
        <v>312.83</v>
      </c>
      <c r="X514">
        <v>97.73</v>
      </c>
      <c r="Y514">
        <v>32.76</v>
      </c>
      <c r="Z514">
        <v>99.55</v>
      </c>
      <c r="AA514">
        <v>125.98</v>
      </c>
      <c r="AB514">
        <v>213.39</v>
      </c>
      <c r="AC514">
        <v>14.63</v>
      </c>
      <c r="AD514">
        <v>750.01</v>
      </c>
      <c r="AE514">
        <v>51.265208475734788</v>
      </c>
      <c r="AF514">
        <v>15.2</v>
      </c>
    </row>
    <row r="515" spans="1:32" x14ac:dyDescent="0.3">
      <c r="A515" s="1">
        <v>44741.972916666666</v>
      </c>
      <c r="B515">
        <f t="shared" ref="B515:B578" si="17">DAY(A515)</f>
        <v>29</v>
      </c>
      <c r="C515" s="1" t="str">
        <f t="shared" si="16"/>
        <v>June  2022</v>
      </c>
      <c r="D515">
        <v>133.97</v>
      </c>
      <c r="E515">
        <v>82.79</v>
      </c>
      <c r="F515">
        <v>72.676996005793796</v>
      </c>
      <c r="G515">
        <v>4.29</v>
      </c>
      <c r="H515">
        <v>36.17</v>
      </c>
      <c r="I515">
        <v>10.72</v>
      </c>
      <c r="J515">
        <v>3602.92</v>
      </c>
      <c r="K515">
        <v>33.85</v>
      </c>
      <c r="L515">
        <v>90.16</v>
      </c>
      <c r="M515">
        <v>43.07</v>
      </c>
      <c r="N515">
        <v>849.98</v>
      </c>
      <c r="O515">
        <v>36.75</v>
      </c>
      <c r="P515">
        <v>81.86</v>
      </c>
      <c r="Q515">
        <v>183</v>
      </c>
      <c r="R515">
        <v>80.56</v>
      </c>
      <c r="S515">
        <v>927.35</v>
      </c>
      <c r="T515">
        <v>39.69</v>
      </c>
      <c r="U515">
        <v>133.05000000000001</v>
      </c>
      <c r="V515">
        <v>890.32</v>
      </c>
      <c r="W515">
        <v>315.66000000000003</v>
      </c>
      <c r="X515">
        <v>97.5</v>
      </c>
      <c r="Y515">
        <v>35.94</v>
      </c>
      <c r="Z515">
        <v>94.46</v>
      </c>
      <c r="AA515">
        <v>122.13</v>
      </c>
      <c r="AB515">
        <v>213.5</v>
      </c>
      <c r="AC515">
        <v>14.57</v>
      </c>
      <c r="AD515">
        <v>750.01</v>
      </c>
      <c r="AE515">
        <v>51.476321207961561</v>
      </c>
      <c r="AF515">
        <v>16.5</v>
      </c>
    </row>
    <row r="516" spans="1:32" x14ac:dyDescent="0.3">
      <c r="A516" s="1">
        <v>44742.017361111109</v>
      </c>
      <c r="B516">
        <f t="shared" si="17"/>
        <v>30</v>
      </c>
      <c r="C516" s="1" t="str">
        <f t="shared" si="16"/>
        <v>June  2022</v>
      </c>
      <c r="D516">
        <v>133.63999999999999</v>
      </c>
      <c r="E516">
        <v>86.87</v>
      </c>
      <c r="F516">
        <v>76.258613878769253</v>
      </c>
      <c r="G516">
        <v>4.01</v>
      </c>
      <c r="H516">
        <v>34.75</v>
      </c>
      <c r="I516">
        <v>8.02</v>
      </c>
      <c r="J516">
        <v>3725.1</v>
      </c>
      <c r="K516">
        <v>27.61</v>
      </c>
      <c r="L516">
        <v>89.57</v>
      </c>
      <c r="M516">
        <v>45.3</v>
      </c>
      <c r="N516">
        <v>899.94</v>
      </c>
      <c r="O516">
        <v>43.36</v>
      </c>
      <c r="P516">
        <v>86.92</v>
      </c>
      <c r="Q516">
        <v>203.71</v>
      </c>
      <c r="R516">
        <v>125.77</v>
      </c>
      <c r="S516">
        <v>961.63</v>
      </c>
      <c r="T516">
        <v>79.650000000000006</v>
      </c>
      <c r="U516">
        <v>160.41999999999999</v>
      </c>
      <c r="V516">
        <v>895.52</v>
      </c>
      <c r="W516">
        <v>307.01</v>
      </c>
      <c r="X516">
        <v>96.71</v>
      </c>
      <c r="Y516">
        <v>21.5</v>
      </c>
      <c r="Z516">
        <v>87.5</v>
      </c>
      <c r="AA516">
        <v>134.30000000000001</v>
      </c>
      <c r="AB516">
        <v>212.7</v>
      </c>
      <c r="AC516">
        <v>14.2</v>
      </c>
      <c r="AD516">
        <v>750</v>
      </c>
      <c r="AE516">
        <v>52.816901408450704</v>
      </c>
      <c r="AF516">
        <v>16.100000000000001</v>
      </c>
    </row>
    <row r="517" spans="1:32" x14ac:dyDescent="0.3">
      <c r="A517" s="1">
        <v>44742.061111111114</v>
      </c>
      <c r="B517">
        <f t="shared" si="17"/>
        <v>30</v>
      </c>
      <c r="C517" s="1" t="str">
        <f t="shared" si="16"/>
        <v>June  2022</v>
      </c>
      <c r="D517">
        <v>129.36000000000001</v>
      </c>
      <c r="E517">
        <v>84.08</v>
      </c>
      <c r="F517">
        <v>73.809419303866903</v>
      </c>
      <c r="G517">
        <v>3.88</v>
      </c>
      <c r="H517">
        <v>33.630000000000003</v>
      </c>
      <c r="I517">
        <v>7.76</v>
      </c>
      <c r="J517">
        <v>3716.45</v>
      </c>
      <c r="K517">
        <v>27.76</v>
      </c>
      <c r="L517">
        <v>93.9</v>
      </c>
      <c r="M517">
        <v>56.49</v>
      </c>
      <c r="N517">
        <v>899.94</v>
      </c>
      <c r="O517">
        <v>44.12</v>
      </c>
      <c r="P517">
        <v>81.78</v>
      </c>
      <c r="Q517">
        <v>204</v>
      </c>
      <c r="R517">
        <v>96.69</v>
      </c>
      <c r="S517">
        <v>952.47</v>
      </c>
      <c r="T517">
        <v>47.18</v>
      </c>
      <c r="U517">
        <v>135.63999999999999</v>
      </c>
      <c r="V517">
        <v>900.33</v>
      </c>
      <c r="W517">
        <v>326.18</v>
      </c>
      <c r="X517">
        <v>97.06</v>
      </c>
      <c r="Y517">
        <v>20.2</v>
      </c>
      <c r="Z517">
        <v>85</v>
      </c>
      <c r="AA517">
        <v>134.30000000000001</v>
      </c>
      <c r="AB517">
        <v>212.3</v>
      </c>
      <c r="AC517">
        <v>14.87</v>
      </c>
      <c r="AD517">
        <v>750</v>
      </c>
      <c r="AE517">
        <v>50.43712172158709</v>
      </c>
      <c r="AF517">
        <v>15.8</v>
      </c>
    </row>
    <row r="518" spans="1:32" x14ac:dyDescent="0.3">
      <c r="A518" s="1">
        <v>44742.097916666666</v>
      </c>
      <c r="B518">
        <f t="shared" si="17"/>
        <v>30</v>
      </c>
      <c r="C518" s="1" t="str">
        <f t="shared" si="16"/>
        <v>June  2022</v>
      </c>
      <c r="D518">
        <v>129.49</v>
      </c>
      <c r="E518">
        <v>84.17</v>
      </c>
      <c r="F518">
        <v>73.888425580476664</v>
      </c>
      <c r="G518">
        <v>3.88</v>
      </c>
      <c r="H518">
        <v>33.67</v>
      </c>
      <c r="I518">
        <v>7.77</v>
      </c>
      <c r="J518">
        <v>3671.28</v>
      </c>
      <c r="K518">
        <v>28.47</v>
      </c>
      <c r="L518">
        <v>91.13</v>
      </c>
      <c r="M518">
        <v>48.33</v>
      </c>
      <c r="N518">
        <v>899.94</v>
      </c>
      <c r="O518">
        <v>44.05</v>
      </c>
      <c r="P518">
        <v>81.02</v>
      </c>
      <c r="Q518">
        <v>205.11</v>
      </c>
      <c r="R518">
        <v>83.92</v>
      </c>
      <c r="S518">
        <v>952.4</v>
      </c>
      <c r="T518">
        <v>50.78</v>
      </c>
      <c r="U518">
        <v>139.44</v>
      </c>
      <c r="V518">
        <v>900.32</v>
      </c>
      <c r="W518">
        <v>326.48</v>
      </c>
      <c r="X518">
        <v>96.78</v>
      </c>
      <c r="Y518">
        <v>19.899999999999999</v>
      </c>
      <c r="Z518">
        <v>88</v>
      </c>
      <c r="AA518">
        <v>132.4</v>
      </c>
      <c r="AB518">
        <v>211.3</v>
      </c>
      <c r="AC518">
        <v>14.36</v>
      </c>
      <c r="AD518">
        <v>750</v>
      </c>
      <c r="AE518">
        <v>52.228412256267411</v>
      </c>
      <c r="AF518">
        <v>15.4</v>
      </c>
    </row>
    <row r="519" spans="1:32" x14ac:dyDescent="0.3">
      <c r="A519" s="1">
        <v>44742.145138888889</v>
      </c>
      <c r="B519">
        <f t="shared" si="17"/>
        <v>30</v>
      </c>
      <c r="C519" s="1" t="str">
        <f t="shared" si="16"/>
        <v>June  2022</v>
      </c>
      <c r="D519">
        <v>136.78</v>
      </c>
      <c r="E519">
        <v>88.91</v>
      </c>
      <c r="F519">
        <v>78.049422815256989</v>
      </c>
      <c r="G519">
        <v>4.0999999999999996</v>
      </c>
      <c r="H519">
        <v>35.56</v>
      </c>
      <c r="I519">
        <v>8.2100000000000009</v>
      </c>
      <c r="J519">
        <v>3674.86</v>
      </c>
      <c r="K519">
        <v>29.92</v>
      </c>
      <c r="L519">
        <v>89.29</v>
      </c>
      <c r="M519">
        <v>48.25</v>
      </c>
      <c r="N519">
        <v>899.94</v>
      </c>
      <c r="O519">
        <v>43.69</v>
      </c>
      <c r="P519">
        <v>80.53</v>
      </c>
      <c r="Q519">
        <v>206.67</v>
      </c>
      <c r="R519">
        <v>111.78</v>
      </c>
      <c r="S519">
        <v>952.53</v>
      </c>
      <c r="T519">
        <v>43.18</v>
      </c>
      <c r="U519">
        <v>133.87</v>
      </c>
      <c r="V519">
        <v>900.3</v>
      </c>
      <c r="W519">
        <v>328.32</v>
      </c>
      <c r="X519">
        <v>96.81</v>
      </c>
      <c r="Y519">
        <v>20.2</v>
      </c>
      <c r="Z519">
        <v>90</v>
      </c>
      <c r="AA519">
        <v>133.30000000000001</v>
      </c>
      <c r="AB519">
        <v>211.5</v>
      </c>
      <c r="AC519">
        <v>14.23</v>
      </c>
      <c r="AD519">
        <v>750</v>
      </c>
      <c r="AE519">
        <v>52.705551651440615</v>
      </c>
      <c r="AF519">
        <v>15.3</v>
      </c>
    </row>
    <row r="520" spans="1:32" x14ac:dyDescent="0.3">
      <c r="A520" s="1">
        <v>44742.188194444447</v>
      </c>
      <c r="B520">
        <f t="shared" si="17"/>
        <v>30</v>
      </c>
      <c r="C520" s="1" t="str">
        <f t="shared" si="16"/>
        <v>June  2022</v>
      </c>
      <c r="D520">
        <v>149.52000000000001</v>
      </c>
      <c r="E520">
        <v>97.19</v>
      </c>
      <c r="F520">
        <v>85.31800026335425</v>
      </c>
      <c r="G520">
        <v>4.49</v>
      </c>
      <c r="H520">
        <v>38.869999999999997</v>
      </c>
      <c r="I520">
        <v>8.9700000000000006</v>
      </c>
      <c r="J520">
        <v>3685.49</v>
      </c>
      <c r="K520">
        <v>31.34</v>
      </c>
      <c r="L520">
        <v>89.74</v>
      </c>
      <c r="M520">
        <v>47.62</v>
      </c>
      <c r="N520">
        <v>899.94</v>
      </c>
      <c r="O520">
        <v>43.67</v>
      </c>
      <c r="P520">
        <v>78.069999999999993</v>
      </c>
      <c r="Q520">
        <v>205.8</v>
      </c>
      <c r="R520">
        <v>124.88</v>
      </c>
      <c r="S520">
        <v>962.29</v>
      </c>
      <c r="T520">
        <v>50.76</v>
      </c>
      <c r="U520">
        <v>140.04</v>
      </c>
      <c r="V520">
        <v>900.32</v>
      </c>
      <c r="W520">
        <v>326.8</v>
      </c>
      <c r="X520">
        <v>96.72</v>
      </c>
      <c r="Y520">
        <v>20.2</v>
      </c>
      <c r="Z520">
        <v>86.9</v>
      </c>
      <c r="AA520">
        <v>133.6</v>
      </c>
      <c r="AB520">
        <v>212.8</v>
      </c>
      <c r="AC520">
        <v>14.74</v>
      </c>
      <c r="AD520">
        <v>750</v>
      </c>
      <c r="AE520">
        <v>50.881953867028493</v>
      </c>
      <c r="AF520">
        <v>14.5</v>
      </c>
    </row>
    <row r="521" spans="1:32" x14ac:dyDescent="0.3">
      <c r="A521" s="1">
        <v>44742.272916666669</v>
      </c>
      <c r="B521">
        <f t="shared" si="17"/>
        <v>30</v>
      </c>
      <c r="C521" s="1" t="str">
        <f t="shared" si="16"/>
        <v>June  2022</v>
      </c>
      <c r="D521">
        <v>139.16999999999999</v>
      </c>
      <c r="E521">
        <v>90.46</v>
      </c>
      <c r="F521">
        <v>79.410086467980506</v>
      </c>
      <c r="G521">
        <v>4.18</v>
      </c>
      <c r="H521">
        <v>36.18</v>
      </c>
      <c r="I521">
        <v>8.35</v>
      </c>
      <c r="J521">
        <v>3756.88</v>
      </c>
      <c r="K521">
        <v>28.14</v>
      </c>
      <c r="L521">
        <v>94.95</v>
      </c>
      <c r="M521">
        <v>44.73</v>
      </c>
      <c r="N521">
        <v>899.94</v>
      </c>
      <c r="O521">
        <v>42.62</v>
      </c>
      <c r="P521">
        <v>85.68</v>
      </c>
      <c r="Q521">
        <v>201.93</v>
      </c>
      <c r="R521">
        <v>34.29</v>
      </c>
      <c r="S521">
        <v>907.62</v>
      </c>
      <c r="T521">
        <v>26.34</v>
      </c>
      <c r="U521">
        <v>125.44</v>
      </c>
      <c r="V521">
        <v>905.32</v>
      </c>
      <c r="W521">
        <v>331.94</v>
      </c>
      <c r="X521">
        <v>96.71</v>
      </c>
      <c r="Y521">
        <v>22</v>
      </c>
      <c r="Z521">
        <v>86.4</v>
      </c>
      <c r="AA521">
        <v>134.19999999999999</v>
      </c>
      <c r="AB521">
        <v>212.3</v>
      </c>
      <c r="AC521">
        <v>14.2</v>
      </c>
      <c r="AD521">
        <v>750</v>
      </c>
      <c r="AE521">
        <v>52.816901408450704</v>
      </c>
      <c r="AF521">
        <v>13.7</v>
      </c>
    </row>
    <row r="522" spans="1:32" x14ac:dyDescent="0.3">
      <c r="A522" s="1">
        <v>44742.306250000001</v>
      </c>
      <c r="B522">
        <f t="shared" si="17"/>
        <v>30</v>
      </c>
      <c r="C522" s="1" t="str">
        <f t="shared" si="16"/>
        <v>June  2022</v>
      </c>
      <c r="D522">
        <v>139.29</v>
      </c>
      <c r="E522">
        <v>90.54</v>
      </c>
      <c r="F522">
        <v>79.480314269411394</v>
      </c>
      <c r="G522">
        <v>4.18</v>
      </c>
      <c r="H522">
        <v>36.21</v>
      </c>
      <c r="I522">
        <v>8.36</v>
      </c>
      <c r="J522">
        <v>3759.96</v>
      </c>
      <c r="K522">
        <v>28.89</v>
      </c>
      <c r="L522">
        <v>94.55</v>
      </c>
      <c r="M522">
        <v>47.47</v>
      </c>
      <c r="N522">
        <v>899.94</v>
      </c>
      <c r="O522">
        <v>43.27</v>
      </c>
      <c r="P522">
        <v>73.34</v>
      </c>
      <c r="Q522">
        <v>182.52</v>
      </c>
      <c r="R522">
        <v>40.15</v>
      </c>
      <c r="S522">
        <v>907.47</v>
      </c>
      <c r="T522">
        <v>30.22</v>
      </c>
      <c r="U522">
        <v>126.41</v>
      </c>
      <c r="V522">
        <v>905.27</v>
      </c>
      <c r="W522">
        <v>335.81</v>
      </c>
      <c r="X522">
        <v>97.31</v>
      </c>
      <c r="Y522">
        <v>18.5</v>
      </c>
      <c r="Z522">
        <v>83.5</v>
      </c>
      <c r="AA522">
        <v>133.30000000000001</v>
      </c>
      <c r="AB522">
        <v>212.3</v>
      </c>
      <c r="AC522">
        <v>13.95</v>
      </c>
      <c r="AD522">
        <v>750</v>
      </c>
      <c r="AE522">
        <v>53.763440860215056</v>
      </c>
      <c r="AF522">
        <v>14.5</v>
      </c>
    </row>
    <row r="523" spans="1:32" x14ac:dyDescent="0.3">
      <c r="A523" s="1">
        <v>44742.350694444445</v>
      </c>
      <c r="B523">
        <f t="shared" si="17"/>
        <v>30</v>
      </c>
      <c r="C523" s="1" t="str">
        <f t="shared" si="16"/>
        <v>June  2022</v>
      </c>
      <c r="D523">
        <v>139.44</v>
      </c>
      <c r="E523">
        <v>90.64</v>
      </c>
      <c r="F523">
        <v>79.568099021200013</v>
      </c>
      <c r="G523">
        <v>4.18</v>
      </c>
      <c r="H523">
        <v>36.26</v>
      </c>
      <c r="I523">
        <v>8.3699999999999992</v>
      </c>
      <c r="J523">
        <v>3667.62</v>
      </c>
      <c r="K523">
        <v>28</v>
      </c>
      <c r="L523">
        <v>89.33</v>
      </c>
      <c r="M523">
        <v>48.63</v>
      </c>
      <c r="N523">
        <v>899.94</v>
      </c>
      <c r="O523">
        <v>44.24</v>
      </c>
      <c r="P523">
        <v>78.06</v>
      </c>
      <c r="Q523">
        <v>200.44</v>
      </c>
      <c r="R523">
        <v>75.19</v>
      </c>
      <c r="S523">
        <v>978.01</v>
      </c>
      <c r="T523">
        <v>45.63</v>
      </c>
      <c r="U523">
        <v>155.30000000000001</v>
      </c>
      <c r="V523">
        <v>905.26</v>
      </c>
      <c r="W523">
        <v>325.02</v>
      </c>
      <c r="X523">
        <v>96.73</v>
      </c>
      <c r="Y523">
        <v>22.7</v>
      </c>
      <c r="Z523">
        <v>84.55</v>
      </c>
      <c r="AA523">
        <v>132.80000000000001</v>
      </c>
      <c r="AB523">
        <v>211.4</v>
      </c>
      <c r="AC523">
        <v>14.56</v>
      </c>
      <c r="AD523">
        <v>750</v>
      </c>
      <c r="AE523">
        <v>51.510989010989007</v>
      </c>
      <c r="AF523">
        <v>15.2</v>
      </c>
    </row>
    <row r="524" spans="1:32" x14ac:dyDescent="0.3">
      <c r="A524" s="1">
        <v>44742.39166666667</v>
      </c>
      <c r="B524">
        <f t="shared" si="17"/>
        <v>30</v>
      </c>
      <c r="C524" s="1" t="str">
        <f t="shared" si="16"/>
        <v>June  2022</v>
      </c>
      <c r="D524">
        <v>144.63</v>
      </c>
      <c r="E524">
        <v>94.01</v>
      </c>
      <c r="F524">
        <v>82.526445156476328</v>
      </c>
      <c r="G524">
        <v>4.34</v>
      </c>
      <c r="H524">
        <v>37.6</v>
      </c>
      <c r="I524">
        <v>8.68</v>
      </c>
      <c r="J524">
        <v>3657.82</v>
      </c>
      <c r="K524">
        <v>27.74</v>
      </c>
      <c r="L524">
        <v>84.84</v>
      </c>
      <c r="M524">
        <v>55.74</v>
      </c>
      <c r="N524">
        <v>899.94</v>
      </c>
      <c r="O524">
        <v>44.2</v>
      </c>
      <c r="P524">
        <v>81.78</v>
      </c>
      <c r="Q524">
        <v>191.87</v>
      </c>
      <c r="R524">
        <v>85.85</v>
      </c>
      <c r="S524">
        <v>952.46</v>
      </c>
      <c r="T524">
        <v>48.82</v>
      </c>
      <c r="U524">
        <v>137.91999999999999</v>
      </c>
      <c r="V524">
        <v>900.34</v>
      </c>
      <c r="W524">
        <v>325.81</v>
      </c>
      <c r="X524">
        <v>97.13</v>
      </c>
      <c r="Y524">
        <v>20.399999999999999</v>
      </c>
      <c r="Z524">
        <v>85.5</v>
      </c>
      <c r="AA524">
        <v>132.30000000000001</v>
      </c>
      <c r="AB524">
        <v>211.6</v>
      </c>
      <c r="AC524">
        <v>14.87</v>
      </c>
      <c r="AD524">
        <v>750</v>
      </c>
      <c r="AE524">
        <v>50.43712172158709</v>
      </c>
      <c r="AF524">
        <v>16.600000000000001</v>
      </c>
    </row>
    <row r="525" spans="1:32" x14ac:dyDescent="0.3">
      <c r="A525" s="1">
        <v>44742.429166666669</v>
      </c>
      <c r="B525">
        <f t="shared" si="17"/>
        <v>30</v>
      </c>
      <c r="C525" s="1" t="str">
        <f t="shared" si="16"/>
        <v>June  2022</v>
      </c>
      <c r="D525">
        <v>144.63</v>
      </c>
      <c r="E525">
        <v>94.01</v>
      </c>
      <c r="F525">
        <v>82.526445156476328</v>
      </c>
      <c r="G525">
        <v>4.34</v>
      </c>
      <c r="H525">
        <v>37.6</v>
      </c>
      <c r="I525">
        <v>8.68</v>
      </c>
      <c r="J525">
        <v>3664.75</v>
      </c>
      <c r="K525">
        <v>27.6</v>
      </c>
      <c r="L525">
        <v>82.55</v>
      </c>
      <c r="M525">
        <v>53.18</v>
      </c>
      <c r="N525">
        <v>899.94</v>
      </c>
      <c r="O525">
        <v>43.96</v>
      </c>
      <c r="P525">
        <v>81.37</v>
      </c>
      <c r="Q525">
        <v>207.47</v>
      </c>
      <c r="R525">
        <v>83.97</v>
      </c>
      <c r="S525">
        <v>952.48</v>
      </c>
      <c r="T525">
        <v>48.16</v>
      </c>
      <c r="U525">
        <v>138.01</v>
      </c>
      <c r="V525">
        <v>900.33</v>
      </c>
      <c r="W525">
        <v>325.45999999999998</v>
      </c>
      <c r="X525">
        <v>97.12</v>
      </c>
      <c r="Y525">
        <v>18.5</v>
      </c>
      <c r="Z525">
        <v>89.7</v>
      </c>
      <c r="AA525">
        <v>132.30000000000001</v>
      </c>
      <c r="AB525">
        <v>213.5</v>
      </c>
      <c r="AC525">
        <v>15.1</v>
      </c>
      <c r="AD525">
        <v>750</v>
      </c>
      <c r="AE525">
        <v>49.668874172185433</v>
      </c>
      <c r="AF525">
        <v>17.2</v>
      </c>
    </row>
    <row r="526" spans="1:32" x14ac:dyDescent="0.3">
      <c r="A526" s="1">
        <v>44742.474999999999</v>
      </c>
      <c r="B526">
        <f t="shared" si="17"/>
        <v>30</v>
      </c>
      <c r="C526" s="1" t="str">
        <f t="shared" si="16"/>
        <v>June  2022</v>
      </c>
      <c r="D526">
        <v>150.18</v>
      </c>
      <c r="E526">
        <v>97.61</v>
      </c>
      <c r="F526">
        <v>85.686696220866438</v>
      </c>
      <c r="G526">
        <v>4.51</v>
      </c>
      <c r="H526">
        <v>39.049999999999997</v>
      </c>
      <c r="I526">
        <v>9.01</v>
      </c>
      <c r="J526">
        <v>3641.85</v>
      </c>
      <c r="K526">
        <v>33.840000000000003</v>
      </c>
      <c r="L526">
        <v>88.87</v>
      </c>
      <c r="M526">
        <v>52.37</v>
      </c>
      <c r="N526">
        <v>899.94</v>
      </c>
      <c r="O526">
        <v>43.24</v>
      </c>
      <c r="P526">
        <v>85.39</v>
      </c>
      <c r="Q526">
        <v>199.49</v>
      </c>
      <c r="R526">
        <v>127.56</v>
      </c>
      <c r="S526">
        <v>905.26</v>
      </c>
      <c r="T526">
        <v>63.12</v>
      </c>
      <c r="U526">
        <v>146.93</v>
      </c>
      <c r="V526">
        <v>900.39</v>
      </c>
      <c r="W526">
        <v>321.44</v>
      </c>
      <c r="X526">
        <v>97</v>
      </c>
      <c r="Y526">
        <v>23.5</v>
      </c>
      <c r="Z526">
        <v>86.5</v>
      </c>
      <c r="AA526">
        <v>132.5</v>
      </c>
      <c r="AB526">
        <v>212.3</v>
      </c>
      <c r="AC526">
        <v>14.97</v>
      </c>
      <c r="AD526">
        <v>750</v>
      </c>
      <c r="AE526">
        <v>50.100200400801604</v>
      </c>
      <c r="AF526">
        <v>15.2</v>
      </c>
    </row>
    <row r="527" spans="1:32" x14ac:dyDescent="0.3">
      <c r="A527" s="1">
        <v>44742.520138888889</v>
      </c>
      <c r="B527">
        <f t="shared" si="17"/>
        <v>30</v>
      </c>
      <c r="C527" s="1" t="str">
        <f t="shared" si="16"/>
        <v>June  2022</v>
      </c>
      <c r="D527">
        <v>144.51</v>
      </c>
      <c r="E527">
        <v>93.93</v>
      </c>
      <c r="F527">
        <v>82.456217355045425</v>
      </c>
      <c r="G527">
        <v>4.34</v>
      </c>
      <c r="H527">
        <v>37.57</v>
      </c>
      <c r="I527">
        <v>8.67</v>
      </c>
      <c r="J527">
        <v>3707.37</v>
      </c>
      <c r="K527">
        <v>31.4</v>
      </c>
      <c r="L527">
        <v>88.52</v>
      </c>
      <c r="M527">
        <v>43.26</v>
      </c>
      <c r="N527">
        <v>899.94</v>
      </c>
      <c r="O527">
        <v>42.92</v>
      </c>
      <c r="P527">
        <v>86.23</v>
      </c>
      <c r="Q527">
        <v>173.17</v>
      </c>
      <c r="R527">
        <v>126.54</v>
      </c>
      <c r="S527">
        <v>957.64</v>
      </c>
      <c r="T527">
        <v>44.2</v>
      </c>
      <c r="U527">
        <v>133.41</v>
      </c>
      <c r="V527">
        <v>900.32</v>
      </c>
      <c r="W527">
        <v>327.63</v>
      </c>
      <c r="X527">
        <v>97.19</v>
      </c>
      <c r="Y527">
        <v>20.3</v>
      </c>
      <c r="Z527">
        <v>88.5</v>
      </c>
      <c r="AA527">
        <v>133.80000000000001</v>
      </c>
      <c r="AB527">
        <v>211.3</v>
      </c>
      <c r="AC527">
        <v>14</v>
      </c>
      <c r="AD527">
        <v>750</v>
      </c>
      <c r="AE527">
        <v>53.571428571428569</v>
      </c>
      <c r="AF527">
        <v>15.4</v>
      </c>
    </row>
    <row r="528" spans="1:32" x14ac:dyDescent="0.3">
      <c r="A528" s="1">
        <v>44742.606944444444</v>
      </c>
      <c r="B528">
        <f t="shared" si="17"/>
        <v>30</v>
      </c>
      <c r="C528" s="1" t="str">
        <f t="shared" si="16"/>
        <v>June  2022</v>
      </c>
      <c r="D528">
        <v>134.21</v>
      </c>
      <c r="E528">
        <v>87.24</v>
      </c>
      <c r="F528">
        <v>76.583417460387125</v>
      </c>
      <c r="G528">
        <v>4.03</v>
      </c>
      <c r="H528">
        <v>34.89</v>
      </c>
      <c r="I528">
        <v>8.0500000000000007</v>
      </c>
      <c r="J528">
        <v>3622.58</v>
      </c>
      <c r="K528">
        <v>27.73</v>
      </c>
      <c r="L528">
        <v>85.15</v>
      </c>
      <c r="M528">
        <v>55.86</v>
      </c>
      <c r="N528">
        <v>899.94</v>
      </c>
      <c r="O528">
        <v>44.02</v>
      </c>
      <c r="P528">
        <v>82.1</v>
      </c>
      <c r="Q528">
        <v>194.27</v>
      </c>
      <c r="R528">
        <v>85.45</v>
      </c>
      <c r="S528">
        <v>952.42</v>
      </c>
      <c r="T528">
        <v>48.31</v>
      </c>
      <c r="U528">
        <v>137.88999999999999</v>
      </c>
      <c r="V528">
        <v>900.34</v>
      </c>
      <c r="W528">
        <v>325.32</v>
      </c>
      <c r="X528">
        <v>97.24</v>
      </c>
      <c r="Y528">
        <v>24.5</v>
      </c>
      <c r="Z528">
        <v>84.6</v>
      </c>
      <c r="AA528">
        <v>132.4</v>
      </c>
      <c r="AB528">
        <v>212.5</v>
      </c>
      <c r="AC528">
        <v>14.65</v>
      </c>
      <c r="AD528">
        <v>750</v>
      </c>
      <c r="AE528">
        <v>51.194539249146757</v>
      </c>
      <c r="AF528">
        <v>14.6</v>
      </c>
    </row>
    <row r="529" spans="1:32" x14ac:dyDescent="0.3">
      <c r="A529" s="1">
        <v>44742.643750000003</v>
      </c>
      <c r="B529">
        <f t="shared" si="17"/>
        <v>30</v>
      </c>
      <c r="C529" s="1" t="str">
        <f t="shared" si="16"/>
        <v>June  2022</v>
      </c>
      <c r="D529">
        <v>134.44</v>
      </c>
      <c r="E529">
        <v>87.39</v>
      </c>
      <c r="F529">
        <v>76.715094588070045</v>
      </c>
      <c r="G529">
        <v>4.03</v>
      </c>
      <c r="H529">
        <v>34.96</v>
      </c>
      <c r="I529">
        <v>8.07</v>
      </c>
      <c r="J529">
        <v>3651.92</v>
      </c>
      <c r="K529">
        <v>27.63</v>
      </c>
      <c r="L529">
        <v>82.46</v>
      </c>
      <c r="M529">
        <v>53.48</v>
      </c>
      <c r="N529">
        <v>899.94</v>
      </c>
      <c r="O529">
        <v>44.1</v>
      </c>
      <c r="P529">
        <v>81.59</v>
      </c>
      <c r="Q529">
        <v>207.51</v>
      </c>
      <c r="R529">
        <v>82.45</v>
      </c>
      <c r="S529">
        <v>952.5</v>
      </c>
      <c r="T529">
        <v>47.97</v>
      </c>
      <c r="U529">
        <v>137.72999999999999</v>
      </c>
      <c r="V529">
        <v>900.34</v>
      </c>
      <c r="W529">
        <v>325.27</v>
      </c>
      <c r="X529">
        <v>97.05</v>
      </c>
      <c r="Y529">
        <v>20.6</v>
      </c>
      <c r="Z529">
        <v>87.8</v>
      </c>
      <c r="AA529">
        <v>132.4</v>
      </c>
      <c r="AB529">
        <v>212.3</v>
      </c>
      <c r="AC529">
        <v>14.33</v>
      </c>
      <c r="AD529">
        <v>750</v>
      </c>
      <c r="AE529">
        <v>52.337752965806004</v>
      </c>
      <c r="AF529">
        <v>12.5</v>
      </c>
    </row>
    <row r="530" spans="1:32" x14ac:dyDescent="0.3">
      <c r="A530" s="1">
        <v>44742.681250000001</v>
      </c>
      <c r="B530">
        <f t="shared" si="17"/>
        <v>30</v>
      </c>
      <c r="C530" s="1" t="str">
        <f t="shared" si="16"/>
        <v>June  2022</v>
      </c>
      <c r="D530">
        <v>144.5</v>
      </c>
      <c r="E530">
        <v>93.93</v>
      </c>
      <c r="F530">
        <v>82.456217355045425</v>
      </c>
      <c r="G530">
        <v>4.34</v>
      </c>
      <c r="H530">
        <v>37.57</v>
      </c>
      <c r="I530">
        <v>8.67</v>
      </c>
      <c r="J530">
        <v>3655.26</v>
      </c>
      <c r="K530">
        <v>28.17</v>
      </c>
      <c r="L530">
        <v>82.75</v>
      </c>
      <c r="M530">
        <v>46.5</v>
      </c>
      <c r="N530">
        <v>899.94</v>
      </c>
      <c r="O530">
        <v>43.33</v>
      </c>
      <c r="P530">
        <v>79.510000000000005</v>
      </c>
      <c r="Q530">
        <v>173.68</v>
      </c>
      <c r="R530">
        <v>32.28</v>
      </c>
      <c r="S530">
        <v>907.49</v>
      </c>
      <c r="T530">
        <v>28.77</v>
      </c>
      <c r="U530">
        <v>125.53</v>
      </c>
      <c r="V530">
        <v>900.19</v>
      </c>
      <c r="W530">
        <v>333.85</v>
      </c>
      <c r="X530">
        <v>96.67</v>
      </c>
      <c r="Y530">
        <v>21.3</v>
      </c>
      <c r="Z530">
        <v>86.7</v>
      </c>
      <c r="AA530">
        <v>133.5</v>
      </c>
      <c r="AB530">
        <v>212.9</v>
      </c>
      <c r="AC530">
        <v>14.56</v>
      </c>
      <c r="AD530">
        <v>750</v>
      </c>
      <c r="AE530">
        <v>51.510989010989007</v>
      </c>
      <c r="AF530">
        <v>18.600000000000001</v>
      </c>
    </row>
    <row r="531" spans="1:32" x14ac:dyDescent="0.3">
      <c r="A531" s="1">
        <v>44742.729166666664</v>
      </c>
      <c r="B531">
        <f t="shared" si="17"/>
        <v>30</v>
      </c>
      <c r="C531" s="1" t="str">
        <f t="shared" si="16"/>
        <v>June  2022</v>
      </c>
      <c r="D531">
        <v>144.5</v>
      </c>
      <c r="E531">
        <v>93.92</v>
      </c>
      <c r="F531">
        <v>82.447438879866567</v>
      </c>
      <c r="G531">
        <v>4.33</v>
      </c>
      <c r="H531">
        <v>37.57</v>
      </c>
      <c r="I531">
        <v>8.67</v>
      </c>
      <c r="J531">
        <v>3639.24</v>
      </c>
      <c r="K531">
        <v>27.76</v>
      </c>
      <c r="L531">
        <v>87.42</v>
      </c>
      <c r="M531">
        <v>45.79</v>
      </c>
      <c r="N531">
        <v>899.94</v>
      </c>
      <c r="O531">
        <v>43.68</v>
      </c>
      <c r="P531">
        <v>76.239999999999995</v>
      </c>
      <c r="Q531">
        <v>175.89</v>
      </c>
      <c r="R531">
        <v>47.38</v>
      </c>
      <c r="S531">
        <v>907.5</v>
      </c>
      <c r="T531">
        <v>32.79</v>
      </c>
      <c r="U531">
        <v>129.94999999999999</v>
      </c>
      <c r="V531">
        <v>900.3</v>
      </c>
      <c r="W531">
        <v>328.54</v>
      </c>
      <c r="X531">
        <v>96.74</v>
      </c>
      <c r="Y531">
        <v>19.5</v>
      </c>
      <c r="Z531">
        <v>87</v>
      </c>
      <c r="AA531">
        <v>133.5</v>
      </c>
      <c r="AB531">
        <v>211.8</v>
      </c>
      <c r="AC531">
        <v>14.3</v>
      </c>
      <c r="AD531">
        <v>750</v>
      </c>
      <c r="AE531">
        <v>52.447552447552447</v>
      </c>
      <c r="AF531">
        <v>13.7</v>
      </c>
    </row>
    <row r="532" spans="1:32" x14ac:dyDescent="0.3">
      <c r="A532" s="1">
        <v>44742.772916666669</v>
      </c>
      <c r="B532">
        <f t="shared" si="17"/>
        <v>30</v>
      </c>
      <c r="C532" s="1" t="str">
        <f t="shared" si="16"/>
        <v>June  2022</v>
      </c>
      <c r="D532">
        <v>144.49</v>
      </c>
      <c r="E532">
        <v>93.92</v>
      </c>
      <c r="F532">
        <v>82.447438879866567</v>
      </c>
      <c r="G532">
        <v>4.33</v>
      </c>
      <c r="H532">
        <v>37.57</v>
      </c>
      <c r="I532">
        <v>8.67</v>
      </c>
      <c r="J532">
        <v>3624.59</v>
      </c>
      <c r="K532">
        <v>27.59</v>
      </c>
      <c r="L532">
        <v>90.11</v>
      </c>
      <c r="M532">
        <v>42.39</v>
      </c>
      <c r="N532">
        <v>899.94</v>
      </c>
      <c r="O532">
        <v>44.42</v>
      </c>
      <c r="P532">
        <v>79.599999999999994</v>
      </c>
      <c r="Q532">
        <v>165.73</v>
      </c>
      <c r="R532">
        <v>53.37</v>
      </c>
      <c r="S532">
        <v>962.65</v>
      </c>
      <c r="T532">
        <v>46.83</v>
      </c>
      <c r="U532">
        <v>139.33000000000001</v>
      </c>
      <c r="V532">
        <v>890.33</v>
      </c>
      <c r="W532">
        <v>318.56</v>
      </c>
      <c r="X532">
        <v>97.44</v>
      </c>
      <c r="Y532">
        <v>19.899999999999999</v>
      </c>
      <c r="Z532">
        <v>90</v>
      </c>
      <c r="AA532">
        <v>133.5</v>
      </c>
      <c r="AB532">
        <v>211.6</v>
      </c>
      <c r="AC532">
        <v>14.3</v>
      </c>
      <c r="AD532">
        <v>750</v>
      </c>
      <c r="AE532">
        <v>52.447552447552447</v>
      </c>
      <c r="AF532">
        <v>15.7</v>
      </c>
    </row>
    <row r="533" spans="1:32" x14ac:dyDescent="0.3">
      <c r="A533" s="1">
        <v>44742.811111111114</v>
      </c>
      <c r="B533">
        <f t="shared" si="17"/>
        <v>30</v>
      </c>
      <c r="C533" s="1" t="str">
        <f t="shared" si="16"/>
        <v>June  2022</v>
      </c>
      <c r="D533">
        <v>144.55000000000001</v>
      </c>
      <c r="E533">
        <v>93.96</v>
      </c>
      <c r="F533">
        <v>82.482552780582012</v>
      </c>
      <c r="G533">
        <v>4.34</v>
      </c>
      <c r="H533">
        <v>37.58</v>
      </c>
      <c r="I533">
        <v>8.67</v>
      </c>
      <c r="J533">
        <v>3700.19</v>
      </c>
      <c r="K533">
        <v>33.25</v>
      </c>
      <c r="L533">
        <v>91.18</v>
      </c>
      <c r="M533">
        <v>45.53</v>
      </c>
      <c r="N533">
        <v>849.98</v>
      </c>
      <c r="O533">
        <v>43.61</v>
      </c>
      <c r="P533">
        <v>75.11</v>
      </c>
      <c r="Q533">
        <v>186.71</v>
      </c>
      <c r="R533">
        <v>64.819999999999993</v>
      </c>
      <c r="S533">
        <v>907.17</v>
      </c>
      <c r="T533">
        <v>35.06</v>
      </c>
      <c r="U533">
        <v>130.63</v>
      </c>
      <c r="V533">
        <v>905.25</v>
      </c>
      <c r="W533">
        <v>369.64</v>
      </c>
      <c r="X533">
        <v>97.42</v>
      </c>
      <c r="Y533">
        <v>20.7</v>
      </c>
      <c r="Z533">
        <v>86.7</v>
      </c>
      <c r="AA533">
        <v>132.80000000000001</v>
      </c>
      <c r="AB533">
        <v>211.4</v>
      </c>
      <c r="AC533">
        <v>14.55</v>
      </c>
      <c r="AD533">
        <v>750</v>
      </c>
      <c r="AE533">
        <v>51.546391752577314</v>
      </c>
      <c r="AF533">
        <v>16.100000000000001</v>
      </c>
    </row>
    <row r="534" spans="1:32" x14ac:dyDescent="0.3">
      <c r="A534" s="1">
        <v>44742.850694444445</v>
      </c>
      <c r="B534">
        <f t="shared" si="17"/>
        <v>30</v>
      </c>
      <c r="C534" s="1" t="str">
        <f t="shared" si="16"/>
        <v>June  2022</v>
      </c>
      <c r="D534">
        <v>144.54</v>
      </c>
      <c r="E534">
        <v>93.95</v>
      </c>
      <c r="F534">
        <v>82.47377430540314</v>
      </c>
      <c r="G534">
        <v>4.34</v>
      </c>
      <c r="H534">
        <v>37.58</v>
      </c>
      <c r="I534">
        <v>8.67</v>
      </c>
      <c r="J534">
        <v>3687.87</v>
      </c>
      <c r="K534">
        <v>28.96</v>
      </c>
      <c r="L534">
        <v>90.2</v>
      </c>
      <c r="M534">
        <v>46.49</v>
      </c>
      <c r="N534">
        <v>899.94</v>
      </c>
      <c r="O534">
        <v>43.99</v>
      </c>
      <c r="P534">
        <v>84.6</v>
      </c>
      <c r="Q534">
        <v>206.85</v>
      </c>
      <c r="R534">
        <v>82.47</v>
      </c>
      <c r="S534">
        <v>952.42</v>
      </c>
      <c r="T534">
        <v>48.03</v>
      </c>
      <c r="U534">
        <v>137.06</v>
      </c>
      <c r="V534">
        <v>900.3</v>
      </c>
      <c r="W534">
        <v>327.33</v>
      </c>
      <c r="X534">
        <v>96.96</v>
      </c>
      <c r="Y534">
        <v>22.9</v>
      </c>
      <c r="Z534">
        <v>86.7</v>
      </c>
      <c r="AA534">
        <v>133.30000000000001</v>
      </c>
      <c r="AB534">
        <v>212.8</v>
      </c>
      <c r="AC534">
        <v>14.58</v>
      </c>
      <c r="AD534">
        <v>750</v>
      </c>
      <c r="AE534">
        <v>51.440329218106996</v>
      </c>
      <c r="AF534">
        <v>16.5</v>
      </c>
    </row>
    <row r="535" spans="1:32" x14ac:dyDescent="0.3">
      <c r="A535" s="1">
        <v>44742.931250000001</v>
      </c>
      <c r="B535">
        <f t="shared" si="17"/>
        <v>30</v>
      </c>
      <c r="C535" s="1" t="str">
        <f t="shared" si="16"/>
        <v>June  2022</v>
      </c>
      <c r="D535">
        <v>139.16</v>
      </c>
      <c r="E535">
        <v>90.45</v>
      </c>
      <c r="F535">
        <v>79.401307992801648</v>
      </c>
      <c r="G535">
        <v>4.17</v>
      </c>
      <c r="H535">
        <v>36.18</v>
      </c>
      <c r="I535">
        <v>8.35</v>
      </c>
      <c r="J535">
        <v>3613.29</v>
      </c>
      <c r="K535">
        <v>33.4</v>
      </c>
      <c r="L535">
        <v>83.2</v>
      </c>
      <c r="M535">
        <v>47.2</v>
      </c>
      <c r="N535">
        <v>889.99</v>
      </c>
      <c r="O535">
        <v>44.55</v>
      </c>
      <c r="P535">
        <v>89.38</v>
      </c>
      <c r="Q535">
        <v>177.28</v>
      </c>
      <c r="R535">
        <v>87.27</v>
      </c>
      <c r="S535">
        <v>941.86</v>
      </c>
      <c r="T535">
        <v>63.29</v>
      </c>
      <c r="U535">
        <v>135.69</v>
      </c>
      <c r="V535">
        <v>895.41</v>
      </c>
      <c r="W535">
        <v>337.41</v>
      </c>
      <c r="X535">
        <v>96.76</v>
      </c>
      <c r="Y535">
        <v>19.600000000000001</v>
      </c>
      <c r="Z535">
        <v>87.5</v>
      </c>
      <c r="AA535">
        <v>133.5</v>
      </c>
      <c r="AB535">
        <v>212.3</v>
      </c>
      <c r="AC535">
        <v>14.5</v>
      </c>
      <c r="AD535">
        <v>750</v>
      </c>
      <c r="AE535">
        <v>51.724137931034484</v>
      </c>
      <c r="AF535">
        <v>15.3</v>
      </c>
    </row>
    <row r="536" spans="1:32" x14ac:dyDescent="0.3">
      <c r="A536" s="1">
        <v>44742.979166666664</v>
      </c>
      <c r="B536">
        <f t="shared" si="17"/>
        <v>30</v>
      </c>
      <c r="C536" s="1" t="str">
        <f t="shared" si="16"/>
        <v>June  2022</v>
      </c>
      <c r="D536">
        <v>139.77000000000001</v>
      </c>
      <c r="E536">
        <v>90.85</v>
      </c>
      <c r="F536">
        <v>79.752446999956092</v>
      </c>
      <c r="G536">
        <v>4.1900000000000004</v>
      </c>
      <c r="H536">
        <v>36.340000000000003</v>
      </c>
      <c r="I536">
        <v>8.39</v>
      </c>
      <c r="J536">
        <v>3668.3</v>
      </c>
      <c r="K536">
        <v>32.11</v>
      </c>
      <c r="L536">
        <v>88.92</v>
      </c>
      <c r="M536">
        <v>45.73</v>
      </c>
      <c r="N536">
        <v>899.94</v>
      </c>
      <c r="O536">
        <v>42.77</v>
      </c>
      <c r="P536">
        <v>89.21</v>
      </c>
      <c r="Q536">
        <v>177.21</v>
      </c>
      <c r="R536">
        <v>71.06</v>
      </c>
      <c r="S536">
        <v>957.82</v>
      </c>
      <c r="T536">
        <v>59.89</v>
      </c>
      <c r="U536">
        <v>148.11000000000001</v>
      </c>
      <c r="V536">
        <v>900.43</v>
      </c>
      <c r="W536">
        <v>319.52999999999997</v>
      </c>
      <c r="X536">
        <v>96.69</v>
      </c>
      <c r="Y536">
        <v>21.8</v>
      </c>
      <c r="Z536">
        <v>85.9</v>
      </c>
      <c r="AA536">
        <v>133.19999999999999</v>
      </c>
      <c r="AB536">
        <v>211.9</v>
      </c>
      <c r="AC536">
        <v>15.1</v>
      </c>
      <c r="AD536">
        <v>750</v>
      </c>
      <c r="AE536">
        <v>49.668874172185433</v>
      </c>
      <c r="AF536">
        <v>14.6</v>
      </c>
    </row>
    <row r="537" spans="1:32" x14ac:dyDescent="0.3">
      <c r="A537" s="1">
        <v>44743.020138888889</v>
      </c>
      <c r="B537">
        <f t="shared" si="17"/>
        <v>1</v>
      </c>
      <c r="C537" s="1" t="str">
        <f t="shared" si="16"/>
        <v>July  2022</v>
      </c>
      <c r="D537">
        <v>150.94</v>
      </c>
      <c r="E537">
        <v>94.79</v>
      </c>
      <c r="F537">
        <v>83.211166220427515</v>
      </c>
      <c r="G537">
        <v>4.83</v>
      </c>
      <c r="H537">
        <v>43.77</v>
      </c>
      <c r="I537">
        <v>7.55</v>
      </c>
      <c r="J537">
        <v>3715.54</v>
      </c>
      <c r="K537">
        <v>28.13</v>
      </c>
      <c r="L537">
        <v>85.2</v>
      </c>
      <c r="M537">
        <v>49.12</v>
      </c>
      <c r="N537">
        <v>849.98</v>
      </c>
      <c r="O537">
        <v>37.53</v>
      </c>
      <c r="P537">
        <v>81.62</v>
      </c>
      <c r="Q537">
        <v>200.4</v>
      </c>
      <c r="R537">
        <v>67.08</v>
      </c>
      <c r="S537">
        <v>909.96</v>
      </c>
      <c r="T537">
        <v>50.15</v>
      </c>
      <c r="U537">
        <v>127.89</v>
      </c>
      <c r="V537">
        <v>905.31</v>
      </c>
      <c r="W537">
        <v>329.37</v>
      </c>
      <c r="X537">
        <v>96.81</v>
      </c>
      <c r="Y537">
        <v>22.98</v>
      </c>
      <c r="Z537">
        <v>86.7</v>
      </c>
      <c r="AA537">
        <v>134.5</v>
      </c>
      <c r="AB537">
        <v>211.8</v>
      </c>
      <c r="AC537">
        <v>14.3</v>
      </c>
      <c r="AD537">
        <v>750</v>
      </c>
      <c r="AE537">
        <v>52.447552447552447</v>
      </c>
      <c r="AF537">
        <v>14.2</v>
      </c>
    </row>
    <row r="538" spans="1:32" x14ac:dyDescent="0.3">
      <c r="A538" s="1">
        <v>44743.065972222219</v>
      </c>
      <c r="B538">
        <f t="shared" si="17"/>
        <v>1</v>
      </c>
      <c r="C538" s="1" t="str">
        <f t="shared" si="16"/>
        <v>July  2022</v>
      </c>
      <c r="D538">
        <v>152.22999999999999</v>
      </c>
      <c r="E538">
        <v>95.6</v>
      </c>
      <c r="F538">
        <v>83.922222709915275</v>
      </c>
      <c r="G538">
        <v>4.87</v>
      </c>
      <c r="H538">
        <v>44.15</v>
      </c>
      <c r="I538">
        <v>7.61</v>
      </c>
      <c r="J538">
        <v>3671.84</v>
      </c>
      <c r="K538">
        <v>27.95</v>
      </c>
      <c r="L538">
        <v>87.04</v>
      </c>
      <c r="M538">
        <v>49.11</v>
      </c>
      <c r="N538">
        <v>849.98</v>
      </c>
      <c r="O538">
        <v>37.61</v>
      </c>
      <c r="P538">
        <v>79.72</v>
      </c>
      <c r="Q538">
        <v>205.18</v>
      </c>
      <c r="R538">
        <v>50.03</v>
      </c>
      <c r="S538">
        <v>929.96</v>
      </c>
      <c r="T538">
        <v>61.46</v>
      </c>
      <c r="U538">
        <v>130.19999999999999</v>
      </c>
      <c r="V538">
        <v>895.44</v>
      </c>
      <c r="W538">
        <v>357.7</v>
      </c>
      <c r="X538">
        <v>96.69</v>
      </c>
      <c r="Y538">
        <v>21.9</v>
      </c>
      <c r="Z538">
        <v>87.8</v>
      </c>
      <c r="AA538">
        <v>133.5</v>
      </c>
      <c r="AB538">
        <v>211.8</v>
      </c>
      <c r="AC538">
        <v>14.25</v>
      </c>
      <c r="AD538">
        <v>750</v>
      </c>
      <c r="AE538">
        <v>52.631578947368418</v>
      </c>
      <c r="AF538">
        <v>14.6</v>
      </c>
    </row>
    <row r="539" spans="1:32" x14ac:dyDescent="0.3">
      <c r="A539" s="1">
        <v>44743.105555555558</v>
      </c>
      <c r="B539">
        <f t="shared" si="17"/>
        <v>1</v>
      </c>
      <c r="C539" s="1" t="str">
        <f t="shared" si="16"/>
        <v>July  2022</v>
      </c>
      <c r="D539">
        <v>152.29</v>
      </c>
      <c r="E539">
        <v>95.64</v>
      </c>
      <c r="F539">
        <v>83.957336610630733</v>
      </c>
      <c r="G539">
        <v>4.87</v>
      </c>
      <c r="H539">
        <v>44.16</v>
      </c>
      <c r="I539">
        <v>7.61</v>
      </c>
      <c r="J539">
        <v>3704.59</v>
      </c>
      <c r="K539">
        <v>27.73</v>
      </c>
      <c r="L539">
        <v>91.58</v>
      </c>
      <c r="M539">
        <v>52.64</v>
      </c>
      <c r="N539">
        <v>849.98</v>
      </c>
      <c r="O539">
        <v>38.14</v>
      </c>
      <c r="P539">
        <v>82.53</v>
      </c>
      <c r="Q539">
        <v>208.68</v>
      </c>
      <c r="R539">
        <v>50.61</v>
      </c>
      <c r="S539">
        <v>930.01</v>
      </c>
      <c r="T539">
        <v>60.64</v>
      </c>
      <c r="U539">
        <v>130.57</v>
      </c>
      <c r="V539">
        <v>895.44</v>
      </c>
      <c r="W539">
        <v>358.31</v>
      </c>
      <c r="X539">
        <v>96.47</v>
      </c>
      <c r="Y539">
        <v>21.5</v>
      </c>
      <c r="Z539">
        <v>90</v>
      </c>
      <c r="AA539">
        <v>133.19999999999999</v>
      </c>
      <c r="AB539">
        <v>211.3</v>
      </c>
      <c r="AC539">
        <v>14.58</v>
      </c>
      <c r="AD539">
        <v>750</v>
      </c>
      <c r="AE539">
        <v>51.440329218106996</v>
      </c>
      <c r="AF539">
        <v>14.5</v>
      </c>
    </row>
    <row r="540" spans="1:32" x14ac:dyDescent="0.3">
      <c r="A540" s="1">
        <v>44743.148611111108</v>
      </c>
      <c r="B540">
        <f t="shared" si="17"/>
        <v>1</v>
      </c>
      <c r="C540" s="1" t="str">
        <f t="shared" si="16"/>
        <v>July  2022</v>
      </c>
      <c r="D540">
        <v>151.58000000000001</v>
      </c>
      <c r="E540">
        <v>95.19</v>
      </c>
      <c r="F540">
        <v>83.562305227581973</v>
      </c>
      <c r="G540">
        <v>4.8499999999999996</v>
      </c>
      <c r="H540">
        <v>43.96</v>
      </c>
      <c r="I540">
        <v>7.58</v>
      </c>
      <c r="J540">
        <v>3654.45</v>
      </c>
      <c r="K540">
        <v>30.99</v>
      </c>
      <c r="L540">
        <v>88.75</v>
      </c>
      <c r="M540">
        <v>42.29</v>
      </c>
      <c r="N540">
        <v>880</v>
      </c>
      <c r="O540">
        <v>40.409999999999997</v>
      </c>
      <c r="P540">
        <v>72.89</v>
      </c>
      <c r="Q540">
        <v>191.55</v>
      </c>
      <c r="R540">
        <v>83.85</v>
      </c>
      <c r="S540">
        <v>941.8</v>
      </c>
      <c r="T540">
        <v>63.98</v>
      </c>
      <c r="U540">
        <v>150.13</v>
      </c>
      <c r="V540">
        <v>895.36</v>
      </c>
      <c r="W540">
        <v>336.42</v>
      </c>
      <c r="X540">
        <v>96.89</v>
      </c>
      <c r="Y540">
        <v>19.600000000000001</v>
      </c>
      <c r="Z540">
        <v>83.9</v>
      </c>
      <c r="AA540">
        <v>132.80000000000001</v>
      </c>
      <c r="AB540">
        <v>212.8</v>
      </c>
      <c r="AC540">
        <v>15.1</v>
      </c>
      <c r="AD540">
        <v>750</v>
      </c>
      <c r="AE540">
        <v>49.668874172185433</v>
      </c>
      <c r="AF540">
        <v>13.5</v>
      </c>
    </row>
    <row r="541" spans="1:32" x14ac:dyDescent="0.3">
      <c r="A541" s="1">
        <v>44743.183333333334</v>
      </c>
      <c r="B541">
        <f t="shared" si="17"/>
        <v>1</v>
      </c>
      <c r="C541" s="1" t="str">
        <f t="shared" si="16"/>
        <v>July  2022</v>
      </c>
      <c r="D541">
        <v>151.75</v>
      </c>
      <c r="E541">
        <v>95.3</v>
      </c>
      <c r="F541">
        <v>83.658868454549435</v>
      </c>
      <c r="G541">
        <v>4.8600000000000003</v>
      </c>
      <c r="H541">
        <v>44.01</v>
      </c>
      <c r="I541">
        <v>7.59</v>
      </c>
      <c r="J541">
        <v>3646.9</v>
      </c>
      <c r="K541">
        <v>34.200000000000003</v>
      </c>
      <c r="L541">
        <v>91.07</v>
      </c>
      <c r="M541">
        <v>54.01</v>
      </c>
      <c r="N541">
        <v>889.99</v>
      </c>
      <c r="O541">
        <v>43.45</v>
      </c>
      <c r="P541">
        <v>88.25</v>
      </c>
      <c r="Q541">
        <v>178.05</v>
      </c>
      <c r="R541">
        <v>123.25</v>
      </c>
      <c r="S541">
        <v>957.68</v>
      </c>
      <c r="T541">
        <v>57.43</v>
      </c>
      <c r="U541">
        <v>145.76</v>
      </c>
      <c r="V541">
        <v>900.4</v>
      </c>
      <c r="W541">
        <v>320.73</v>
      </c>
      <c r="X541">
        <v>99.6</v>
      </c>
      <c r="Y541">
        <v>18.600000000000001</v>
      </c>
      <c r="Z541">
        <v>85.6</v>
      </c>
      <c r="AA541">
        <v>134.19999999999999</v>
      </c>
      <c r="AB541">
        <v>211.5</v>
      </c>
      <c r="AC541">
        <v>14.56</v>
      </c>
      <c r="AD541">
        <v>750</v>
      </c>
      <c r="AE541">
        <v>51.510989010989007</v>
      </c>
      <c r="AF541">
        <v>15.2</v>
      </c>
    </row>
    <row r="542" spans="1:32" x14ac:dyDescent="0.3">
      <c r="A542" s="1">
        <v>44743.392361111109</v>
      </c>
      <c r="B542">
        <f t="shared" si="17"/>
        <v>1</v>
      </c>
      <c r="C542" s="1" t="str">
        <f t="shared" si="16"/>
        <v>July  2022</v>
      </c>
      <c r="D542">
        <v>146.86000000000001</v>
      </c>
      <c r="E542">
        <v>92.23</v>
      </c>
      <c r="F542">
        <v>80.963876574638988</v>
      </c>
      <c r="G542">
        <v>4.7</v>
      </c>
      <c r="H542">
        <v>42.59</v>
      </c>
      <c r="I542">
        <v>7.34</v>
      </c>
      <c r="J542">
        <v>3693.01</v>
      </c>
      <c r="K542">
        <v>33.35</v>
      </c>
      <c r="L542">
        <v>87.7</v>
      </c>
      <c r="M542">
        <v>57.46</v>
      </c>
      <c r="N542">
        <v>889.99</v>
      </c>
      <c r="O542">
        <v>43.66</v>
      </c>
      <c r="P542">
        <v>73.14</v>
      </c>
      <c r="Q542">
        <v>178.91</v>
      </c>
      <c r="R542">
        <v>61.58</v>
      </c>
      <c r="S542">
        <v>962.73</v>
      </c>
      <c r="T542">
        <v>42.2</v>
      </c>
      <c r="U542">
        <v>134.16</v>
      </c>
      <c r="V542">
        <v>895.34</v>
      </c>
      <c r="W542">
        <v>335.19</v>
      </c>
      <c r="X542">
        <v>96.63</v>
      </c>
      <c r="Y542">
        <v>20.3</v>
      </c>
      <c r="Z542">
        <v>87.8</v>
      </c>
      <c r="AA542">
        <v>133.6</v>
      </c>
      <c r="AB542">
        <v>211.8</v>
      </c>
      <c r="AC542">
        <v>15.32</v>
      </c>
      <c r="AD542">
        <v>750</v>
      </c>
      <c r="AE542">
        <v>48.955613577023499</v>
      </c>
      <c r="AF542">
        <v>17.399999999999999</v>
      </c>
    </row>
    <row r="543" spans="1:32" x14ac:dyDescent="0.3">
      <c r="A543" s="1">
        <v>44743.43472222222</v>
      </c>
      <c r="B543">
        <f t="shared" si="17"/>
        <v>1</v>
      </c>
      <c r="C543" s="1" t="str">
        <f t="shared" si="16"/>
        <v>July  2022</v>
      </c>
      <c r="D543">
        <v>147.59</v>
      </c>
      <c r="E543">
        <v>92.69</v>
      </c>
      <c r="F543">
        <v>81.367686432866606</v>
      </c>
      <c r="G543">
        <v>4.72</v>
      </c>
      <c r="H543">
        <v>42.8</v>
      </c>
      <c r="I543">
        <v>7.38</v>
      </c>
      <c r="J543">
        <v>3668.47</v>
      </c>
      <c r="K543">
        <v>33.020000000000003</v>
      </c>
      <c r="L543">
        <v>91.99</v>
      </c>
      <c r="M543">
        <v>48.65</v>
      </c>
      <c r="N543">
        <v>889.99</v>
      </c>
      <c r="O543">
        <v>43.72</v>
      </c>
      <c r="P543">
        <v>71.83</v>
      </c>
      <c r="Q543">
        <v>161</v>
      </c>
      <c r="R543">
        <v>71.25</v>
      </c>
      <c r="S543">
        <v>942.37</v>
      </c>
      <c r="T543">
        <v>43.47</v>
      </c>
      <c r="U543">
        <v>132.05000000000001</v>
      </c>
      <c r="V543">
        <v>905.31</v>
      </c>
      <c r="W543">
        <v>337.79</v>
      </c>
      <c r="X543">
        <v>97.04</v>
      </c>
      <c r="Y543">
        <v>22.9</v>
      </c>
      <c r="Z543">
        <v>85.6</v>
      </c>
      <c r="AA543">
        <v>133.5</v>
      </c>
      <c r="AB543">
        <v>212.6</v>
      </c>
      <c r="AC543">
        <v>14.25</v>
      </c>
      <c r="AD543">
        <v>750</v>
      </c>
      <c r="AE543">
        <v>52.631578947368418</v>
      </c>
      <c r="AF543">
        <v>15.8</v>
      </c>
    </row>
    <row r="544" spans="1:32" x14ac:dyDescent="0.3">
      <c r="A544" s="1">
        <v>44743.484027777777</v>
      </c>
      <c r="B544">
        <f t="shared" si="17"/>
        <v>1</v>
      </c>
      <c r="C544" s="1" t="str">
        <f t="shared" si="16"/>
        <v>July  2022</v>
      </c>
      <c r="D544">
        <v>146.84</v>
      </c>
      <c r="E544">
        <v>92.22</v>
      </c>
      <c r="F544">
        <v>80.955098099460116</v>
      </c>
      <c r="G544">
        <v>4.7</v>
      </c>
      <c r="H544">
        <v>42.58</v>
      </c>
      <c r="I544">
        <v>7.34</v>
      </c>
      <c r="J544">
        <v>3671.74</v>
      </c>
      <c r="K544">
        <v>32.28</v>
      </c>
      <c r="L544">
        <v>90.12</v>
      </c>
      <c r="M544">
        <v>44.52</v>
      </c>
      <c r="N544">
        <v>849.98</v>
      </c>
      <c r="O544">
        <v>40.43</v>
      </c>
      <c r="P544">
        <v>71.47</v>
      </c>
      <c r="Q544">
        <v>179.33</v>
      </c>
      <c r="R544">
        <v>72.05</v>
      </c>
      <c r="S544">
        <v>942.39</v>
      </c>
      <c r="T544">
        <v>41.57</v>
      </c>
      <c r="U544">
        <v>131.27000000000001</v>
      </c>
      <c r="V544">
        <v>905.34</v>
      </c>
      <c r="W544">
        <v>335.37</v>
      </c>
      <c r="X544">
        <v>96.24</v>
      </c>
      <c r="Y544">
        <v>20.399999999999999</v>
      </c>
      <c r="Z544">
        <v>85.3</v>
      </c>
      <c r="AA544">
        <v>135.19999999999999</v>
      </c>
      <c r="AB544">
        <v>211.9</v>
      </c>
      <c r="AC544">
        <v>14.23</v>
      </c>
      <c r="AD544">
        <v>750</v>
      </c>
      <c r="AE544">
        <v>52.705551651440615</v>
      </c>
      <c r="AF544">
        <v>12.8</v>
      </c>
    </row>
    <row r="545" spans="1:32" x14ac:dyDescent="0.3">
      <c r="A545" s="1">
        <v>44743.522222222222</v>
      </c>
      <c r="B545">
        <f t="shared" si="17"/>
        <v>1</v>
      </c>
      <c r="C545" s="1" t="str">
        <f t="shared" si="16"/>
        <v>July  2022</v>
      </c>
      <c r="D545">
        <v>157.46</v>
      </c>
      <c r="E545">
        <v>98.89</v>
      </c>
      <c r="F545">
        <v>86.810341043760701</v>
      </c>
      <c r="G545">
        <v>5.04</v>
      </c>
      <c r="H545">
        <v>45.66</v>
      </c>
      <c r="I545">
        <v>7.87</v>
      </c>
      <c r="J545">
        <v>3746.66</v>
      </c>
      <c r="K545">
        <v>28.73</v>
      </c>
      <c r="L545">
        <v>85.53</v>
      </c>
      <c r="M545">
        <v>56.92</v>
      </c>
      <c r="N545">
        <v>849.98</v>
      </c>
      <c r="O545">
        <v>37.57</v>
      </c>
      <c r="P545">
        <v>78.59</v>
      </c>
      <c r="Q545">
        <v>188.99</v>
      </c>
      <c r="R545">
        <v>98.54</v>
      </c>
      <c r="S545">
        <v>950.13</v>
      </c>
      <c r="T545">
        <v>40.56</v>
      </c>
      <c r="U545">
        <v>145.09</v>
      </c>
      <c r="V545">
        <v>905.27</v>
      </c>
      <c r="W545">
        <v>326</v>
      </c>
      <c r="X545">
        <v>96.7</v>
      </c>
      <c r="Y545">
        <v>19.899999999999999</v>
      </c>
      <c r="Z545">
        <v>87</v>
      </c>
      <c r="AA545">
        <v>133.19999999999999</v>
      </c>
      <c r="AB545">
        <v>212.3</v>
      </c>
      <c r="AC545">
        <v>14.96</v>
      </c>
      <c r="AD545">
        <v>750</v>
      </c>
      <c r="AE545">
        <v>50.133689839572192</v>
      </c>
      <c r="AF545">
        <v>13.8</v>
      </c>
    </row>
    <row r="546" spans="1:32" x14ac:dyDescent="0.3">
      <c r="A546" s="1">
        <v>44743.607638888891</v>
      </c>
      <c r="B546">
        <f t="shared" si="17"/>
        <v>1</v>
      </c>
      <c r="C546" s="1" t="str">
        <f t="shared" si="16"/>
        <v>July  2022</v>
      </c>
      <c r="D546">
        <v>152.13999999999999</v>
      </c>
      <c r="E546">
        <v>95.54</v>
      </c>
      <c r="F546">
        <v>83.869551858842115</v>
      </c>
      <c r="G546">
        <v>4.87</v>
      </c>
      <c r="H546">
        <v>44.12</v>
      </c>
      <c r="I546">
        <v>7.61</v>
      </c>
      <c r="J546">
        <v>3720.43</v>
      </c>
      <c r="K546">
        <v>28.05</v>
      </c>
      <c r="L546">
        <v>85.72</v>
      </c>
      <c r="M546">
        <v>47.96</v>
      </c>
      <c r="N546">
        <v>849.98</v>
      </c>
      <c r="O546">
        <v>37.61</v>
      </c>
      <c r="P546">
        <v>80.27</v>
      </c>
      <c r="Q546">
        <v>194.7</v>
      </c>
      <c r="R546">
        <v>105.68</v>
      </c>
      <c r="S546">
        <v>910.25</v>
      </c>
      <c r="T546">
        <v>44.35</v>
      </c>
      <c r="U546">
        <v>125.36</v>
      </c>
      <c r="V546">
        <v>905.36</v>
      </c>
      <c r="W546">
        <v>328.03</v>
      </c>
      <c r="X546">
        <v>96.24</v>
      </c>
      <c r="Y546">
        <v>20.5</v>
      </c>
      <c r="Z546">
        <v>86.8</v>
      </c>
      <c r="AA546">
        <v>135.4</v>
      </c>
      <c r="AB546">
        <v>211.5</v>
      </c>
      <c r="AC546">
        <v>13.99</v>
      </c>
      <c r="AD546">
        <v>750</v>
      </c>
      <c r="AE546">
        <v>53.609721229449605</v>
      </c>
      <c r="AF546">
        <v>15.2</v>
      </c>
    </row>
    <row r="547" spans="1:32" x14ac:dyDescent="0.3">
      <c r="A547" s="1">
        <v>44743.650694444441</v>
      </c>
      <c r="B547">
        <f t="shared" si="17"/>
        <v>1</v>
      </c>
      <c r="C547" s="1" t="str">
        <f t="shared" si="16"/>
        <v>July  2022</v>
      </c>
      <c r="D547">
        <v>152.21</v>
      </c>
      <c r="E547">
        <v>95.59</v>
      </c>
      <c r="F547">
        <v>83.913444234736417</v>
      </c>
      <c r="G547">
        <v>4.87</v>
      </c>
      <c r="H547">
        <v>44.14</v>
      </c>
      <c r="I547">
        <v>7.61</v>
      </c>
      <c r="J547">
        <v>3679.59</v>
      </c>
      <c r="K547">
        <v>28.05</v>
      </c>
      <c r="L547">
        <v>86.8</v>
      </c>
      <c r="M547">
        <v>51.36</v>
      </c>
      <c r="N547">
        <v>849.98</v>
      </c>
      <c r="O547">
        <v>37.79</v>
      </c>
      <c r="P547">
        <v>81.73</v>
      </c>
      <c r="Q547">
        <v>209.28</v>
      </c>
      <c r="R547">
        <v>67.61</v>
      </c>
      <c r="S547">
        <v>930.01</v>
      </c>
      <c r="T547">
        <v>63.04</v>
      </c>
      <c r="U547">
        <v>133.36000000000001</v>
      </c>
      <c r="V547">
        <v>905.31</v>
      </c>
      <c r="W547">
        <v>331.87</v>
      </c>
      <c r="X547">
        <v>97.05</v>
      </c>
      <c r="Y547">
        <v>19</v>
      </c>
      <c r="Z547">
        <v>90</v>
      </c>
      <c r="AA547">
        <v>133.80000000000001</v>
      </c>
      <c r="AB547">
        <v>21.6</v>
      </c>
      <c r="AC547">
        <v>15</v>
      </c>
      <c r="AD547">
        <v>750</v>
      </c>
      <c r="AE547">
        <v>50</v>
      </c>
      <c r="AF547">
        <v>14.8</v>
      </c>
    </row>
    <row r="548" spans="1:32" x14ac:dyDescent="0.3">
      <c r="A548" s="1">
        <v>44743.682638888888</v>
      </c>
      <c r="B548">
        <f t="shared" si="17"/>
        <v>1</v>
      </c>
      <c r="C548" s="1" t="str">
        <f t="shared" si="16"/>
        <v>July  2022</v>
      </c>
      <c r="D548">
        <v>151.76</v>
      </c>
      <c r="E548">
        <v>95.3</v>
      </c>
      <c r="F548">
        <v>83.658868454549435</v>
      </c>
      <c r="G548">
        <v>4.8600000000000003</v>
      </c>
      <c r="H548">
        <v>44.01</v>
      </c>
      <c r="I548">
        <v>7.59</v>
      </c>
      <c r="J548">
        <v>3672.82</v>
      </c>
      <c r="K548">
        <v>27.91</v>
      </c>
      <c r="L548">
        <v>87.95</v>
      </c>
      <c r="M548">
        <v>52.26</v>
      </c>
      <c r="N548">
        <v>849.98</v>
      </c>
      <c r="O548">
        <v>37.700000000000003</v>
      </c>
      <c r="P548">
        <v>80.349999999999994</v>
      </c>
      <c r="Q548">
        <v>208.91</v>
      </c>
      <c r="R548">
        <v>68.459999999999994</v>
      </c>
      <c r="S548">
        <v>930.06</v>
      </c>
      <c r="T548">
        <v>63.52</v>
      </c>
      <c r="U548">
        <v>129.97</v>
      </c>
      <c r="V548">
        <v>895.42</v>
      </c>
      <c r="W548">
        <v>355.95</v>
      </c>
      <c r="X548">
        <v>96.92</v>
      </c>
      <c r="Y548">
        <v>19.5</v>
      </c>
      <c r="Z548">
        <v>88</v>
      </c>
      <c r="AA548">
        <v>134.30000000000001</v>
      </c>
      <c r="AB548">
        <v>211.8</v>
      </c>
      <c r="AC548">
        <v>14.36</v>
      </c>
      <c r="AD548">
        <v>750</v>
      </c>
      <c r="AE548">
        <v>52.228412256267411</v>
      </c>
      <c r="AF548">
        <v>15.2</v>
      </c>
    </row>
    <row r="549" spans="1:32" x14ac:dyDescent="0.3">
      <c r="A549" s="1">
        <v>44743.734027777777</v>
      </c>
      <c r="B549">
        <f t="shared" si="17"/>
        <v>1</v>
      </c>
      <c r="C549" s="1" t="str">
        <f t="shared" si="16"/>
        <v>July  2022</v>
      </c>
      <c r="D549">
        <v>152.13</v>
      </c>
      <c r="E549">
        <v>95.54</v>
      </c>
      <c r="F549">
        <v>83.869551858842115</v>
      </c>
      <c r="G549">
        <v>4.87</v>
      </c>
      <c r="H549">
        <v>44.12</v>
      </c>
      <c r="I549">
        <v>7.61</v>
      </c>
      <c r="J549">
        <v>3684.97</v>
      </c>
      <c r="K549">
        <v>28.05</v>
      </c>
      <c r="L549">
        <v>93.05</v>
      </c>
      <c r="M549">
        <v>46.92</v>
      </c>
      <c r="N549">
        <v>849.98</v>
      </c>
      <c r="O549">
        <v>37.82</v>
      </c>
      <c r="P549">
        <v>82.33</v>
      </c>
      <c r="Q549">
        <v>206.06</v>
      </c>
      <c r="R549">
        <v>30.15</v>
      </c>
      <c r="S549">
        <v>950.17</v>
      </c>
      <c r="T549">
        <v>59.94</v>
      </c>
      <c r="U549">
        <v>124.77</v>
      </c>
      <c r="V549">
        <v>895.39</v>
      </c>
      <c r="W549">
        <v>358.39</v>
      </c>
      <c r="X549">
        <v>96.22</v>
      </c>
      <c r="Y549">
        <v>18.899999999999999</v>
      </c>
      <c r="Z549">
        <v>86.8</v>
      </c>
      <c r="AA549">
        <v>135.80000000000001</v>
      </c>
      <c r="AB549">
        <v>212.8</v>
      </c>
      <c r="AC549">
        <v>14.23</v>
      </c>
      <c r="AD549">
        <v>750</v>
      </c>
      <c r="AE549">
        <v>52.705551651440615</v>
      </c>
      <c r="AF549">
        <v>14.6</v>
      </c>
    </row>
    <row r="550" spans="1:32" x14ac:dyDescent="0.3">
      <c r="A550" s="1">
        <v>44743.775694444441</v>
      </c>
      <c r="B550">
        <f t="shared" si="17"/>
        <v>1</v>
      </c>
      <c r="C550" s="1" t="str">
        <f t="shared" si="16"/>
        <v>July  2022</v>
      </c>
      <c r="D550">
        <v>150.87</v>
      </c>
      <c r="E550">
        <v>94.75</v>
      </c>
      <c r="F550">
        <v>83.176052319712056</v>
      </c>
      <c r="G550">
        <v>4.83</v>
      </c>
      <c r="H550">
        <v>43.75</v>
      </c>
      <c r="I550">
        <v>7.54</v>
      </c>
      <c r="J550">
        <v>3682.12</v>
      </c>
      <c r="K550">
        <v>28.83</v>
      </c>
      <c r="L550">
        <v>94.44</v>
      </c>
      <c r="M550">
        <v>55.13</v>
      </c>
      <c r="N550">
        <v>849.98</v>
      </c>
      <c r="O550">
        <v>37.78</v>
      </c>
      <c r="P550">
        <v>79.06</v>
      </c>
      <c r="Q550">
        <v>206.12</v>
      </c>
      <c r="R550">
        <v>53.65</v>
      </c>
      <c r="S550">
        <v>950.09</v>
      </c>
      <c r="T550">
        <v>59.16</v>
      </c>
      <c r="U550">
        <v>132.13999999999999</v>
      </c>
      <c r="V550">
        <v>895.34</v>
      </c>
      <c r="W550">
        <v>334.69</v>
      </c>
      <c r="X550">
        <v>96.69</v>
      </c>
      <c r="Y550">
        <v>22.99</v>
      </c>
      <c r="Z550">
        <v>86.9</v>
      </c>
      <c r="AA550">
        <v>132.5</v>
      </c>
      <c r="AB550">
        <v>213.3</v>
      </c>
      <c r="AC550">
        <v>14.25</v>
      </c>
      <c r="AD550">
        <v>750</v>
      </c>
      <c r="AE550">
        <v>52.631578947368418</v>
      </c>
      <c r="AF550">
        <v>13.7</v>
      </c>
    </row>
    <row r="551" spans="1:32" x14ac:dyDescent="0.3">
      <c r="A551" s="1">
        <v>44743.811111111114</v>
      </c>
      <c r="B551">
        <f t="shared" si="17"/>
        <v>1</v>
      </c>
      <c r="C551" s="1" t="str">
        <f t="shared" si="16"/>
        <v>July  2022</v>
      </c>
      <c r="D551">
        <v>149.91999999999999</v>
      </c>
      <c r="E551">
        <v>94.15</v>
      </c>
      <c r="F551">
        <v>82.649343808980376</v>
      </c>
      <c r="G551">
        <v>4.8</v>
      </c>
      <c r="H551">
        <v>43.48</v>
      </c>
      <c r="I551">
        <v>7.5</v>
      </c>
      <c r="J551">
        <v>3642.29</v>
      </c>
      <c r="K551">
        <v>29.45</v>
      </c>
      <c r="L551">
        <v>97.1</v>
      </c>
      <c r="M551">
        <v>64.69</v>
      </c>
      <c r="N551">
        <v>849.98</v>
      </c>
      <c r="O551">
        <v>37.4</v>
      </c>
      <c r="P551">
        <v>81</v>
      </c>
      <c r="Q551">
        <v>210.19</v>
      </c>
      <c r="R551">
        <v>98.83</v>
      </c>
      <c r="S551">
        <v>952.95</v>
      </c>
      <c r="T551">
        <v>64.38</v>
      </c>
      <c r="U551">
        <v>135.53</v>
      </c>
      <c r="V551">
        <v>895.4</v>
      </c>
      <c r="W551">
        <v>337.12</v>
      </c>
      <c r="X551">
        <v>96.73</v>
      </c>
      <c r="Y551">
        <v>18.600000000000001</v>
      </c>
      <c r="Z551">
        <v>86.4</v>
      </c>
      <c r="AA551">
        <v>132.9</v>
      </c>
      <c r="AB551">
        <v>213.6</v>
      </c>
      <c r="AC551">
        <v>14.3</v>
      </c>
      <c r="AD551">
        <v>750</v>
      </c>
      <c r="AE551">
        <v>52.447552447552447</v>
      </c>
      <c r="AF551">
        <v>14.6</v>
      </c>
    </row>
    <row r="552" spans="1:32" x14ac:dyDescent="0.3">
      <c r="A552" s="1">
        <v>44743.856249999997</v>
      </c>
      <c r="B552">
        <f t="shared" si="17"/>
        <v>1</v>
      </c>
      <c r="C552" s="1" t="str">
        <f t="shared" si="16"/>
        <v>July  2022</v>
      </c>
      <c r="D552">
        <v>151.69999999999999</v>
      </c>
      <c r="E552">
        <v>95.27</v>
      </c>
      <c r="F552">
        <v>83.632533029012862</v>
      </c>
      <c r="G552">
        <v>4.8499999999999996</v>
      </c>
      <c r="H552">
        <v>43.99</v>
      </c>
      <c r="I552">
        <v>7.59</v>
      </c>
      <c r="J552">
        <v>3670.75</v>
      </c>
      <c r="K552">
        <v>32.71</v>
      </c>
      <c r="L552">
        <v>77.849999999999994</v>
      </c>
      <c r="M552">
        <v>56.69</v>
      </c>
      <c r="N552">
        <v>899.3</v>
      </c>
      <c r="O552">
        <v>16.21</v>
      </c>
      <c r="P552">
        <v>76.099999999999994</v>
      </c>
      <c r="Q552">
        <v>166.96</v>
      </c>
      <c r="R552">
        <v>103.71</v>
      </c>
      <c r="S552">
        <v>922.01</v>
      </c>
      <c r="T552">
        <v>78.47</v>
      </c>
      <c r="U552">
        <v>150.61000000000001</v>
      </c>
      <c r="V552">
        <v>895.34</v>
      </c>
      <c r="W552">
        <v>333.46</v>
      </c>
      <c r="X552">
        <v>96.65</v>
      </c>
      <c r="Y552">
        <v>18.899999999999999</v>
      </c>
      <c r="Z552">
        <v>85</v>
      </c>
      <c r="AA552">
        <v>133.5</v>
      </c>
      <c r="AB552">
        <v>212.6</v>
      </c>
      <c r="AC552">
        <v>14.56</v>
      </c>
      <c r="AD552">
        <v>750</v>
      </c>
      <c r="AE552">
        <v>51.510989010989007</v>
      </c>
      <c r="AF552">
        <v>16.8</v>
      </c>
    </row>
    <row r="553" spans="1:32" x14ac:dyDescent="0.3">
      <c r="A553" s="1">
        <v>44743.897222222222</v>
      </c>
      <c r="B553">
        <f t="shared" si="17"/>
        <v>1</v>
      </c>
      <c r="C553" s="1" t="str">
        <f t="shared" si="16"/>
        <v>July  2022</v>
      </c>
      <c r="D553">
        <v>150.46</v>
      </c>
      <c r="E553">
        <v>94.49</v>
      </c>
      <c r="F553">
        <v>82.947811965061661</v>
      </c>
      <c r="G553">
        <v>4.8099999999999996</v>
      </c>
      <c r="H553">
        <v>43.63</v>
      </c>
      <c r="I553">
        <v>7.52</v>
      </c>
      <c r="J553">
        <v>3597.1</v>
      </c>
      <c r="K553">
        <v>32.130000000000003</v>
      </c>
      <c r="L553">
        <v>92.65</v>
      </c>
      <c r="M553">
        <v>49.34</v>
      </c>
      <c r="N553">
        <v>920.02</v>
      </c>
      <c r="O553">
        <v>43.18</v>
      </c>
      <c r="P553">
        <v>80.27</v>
      </c>
      <c r="Q553">
        <v>207.07</v>
      </c>
      <c r="R553">
        <v>80.849999999999994</v>
      </c>
      <c r="S553">
        <v>937.42</v>
      </c>
      <c r="T553">
        <v>60.07</v>
      </c>
      <c r="U553">
        <v>136.04</v>
      </c>
      <c r="V553">
        <v>905.35</v>
      </c>
      <c r="W553">
        <v>327.71</v>
      </c>
      <c r="X553">
        <v>95.37</v>
      </c>
      <c r="Y553">
        <v>21.3</v>
      </c>
      <c r="Z553">
        <v>85.9</v>
      </c>
      <c r="AA553">
        <v>133</v>
      </c>
      <c r="AB553">
        <v>212.5</v>
      </c>
      <c r="AC553">
        <v>15.3</v>
      </c>
      <c r="AD553">
        <v>750</v>
      </c>
      <c r="AE553">
        <v>49.019607843137251</v>
      </c>
      <c r="AF553">
        <v>16.5</v>
      </c>
    </row>
    <row r="554" spans="1:32" x14ac:dyDescent="0.3">
      <c r="A554" s="1">
        <v>44743.936111111114</v>
      </c>
      <c r="B554">
        <f t="shared" si="17"/>
        <v>1</v>
      </c>
      <c r="C554" s="1" t="str">
        <f t="shared" si="16"/>
        <v>July  2022</v>
      </c>
      <c r="D554">
        <v>150.22</v>
      </c>
      <c r="E554">
        <v>94.34</v>
      </c>
      <c r="F554">
        <v>82.81613483737874</v>
      </c>
      <c r="G554">
        <v>4.8099999999999996</v>
      </c>
      <c r="H554">
        <v>43.56</v>
      </c>
      <c r="I554">
        <v>7.51</v>
      </c>
      <c r="J554">
        <v>3563.42</v>
      </c>
      <c r="K554">
        <v>32.53</v>
      </c>
      <c r="L554">
        <v>93.69</v>
      </c>
      <c r="M554">
        <v>45.75</v>
      </c>
      <c r="N554">
        <v>920.02</v>
      </c>
      <c r="O554">
        <v>46.63</v>
      </c>
      <c r="P554">
        <v>78.33</v>
      </c>
      <c r="Q554">
        <v>209.21</v>
      </c>
      <c r="R554">
        <v>105.36</v>
      </c>
      <c r="S554">
        <v>957.4</v>
      </c>
      <c r="T554">
        <v>64.53</v>
      </c>
      <c r="U554">
        <v>139.62</v>
      </c>
      <c r="V554">
        <v>905.31</v>
      </c>
      <c r="W554">
        <v>325.33</v>
      </c>
      <c r="X554">
        <v>96.09</v>
      </c>
      <c r="Y554">
        <v>19.8</v>
      </c>
      <c r="Z554">
        <v>85.6</v>
      </c>
      <c r="AA554">
        <v>133.6</v>
      </c>
      <c r="AB554">
        <v>213.5</v>
      </c>
      <c r="AC554">
        <v>14.33</v>
      </c>
      <c r="AD554">
        <v>750</v>
      </c>
      <c r="AE554">
        <v>52.337752965806004</v>
      </c>
      <c r="AF554">
        <v>14.7</v>
      </c>
    </row>
    <row r="555" spans="1:32" x14ac:dyDescent="0.3">
      <c r="A555" s="1">
        <v>44743.978472222225</v>
      </c>
      <c r="B555">
        <f t="shared" si="17"/>
        <v>1</v>
      </c>
      <c r="C555" s="1" t="str">
        <f t="shared" si="16"/>
        <v>July  2022</v>
      </c>
      <c r="D555">
        <v>152.35</v>
      </c>
      <c r="E555">
        <v>95.68</v>
      </c>
      <c r="F555">
        <v>83.992450511346178</v>
      </c>
      <c r="G555">
        <v>4.88</v>
      </c>
      <c r="H555">
        <v>44.18</v>
      </c>
      <c r="I555">
        <v>7.62</v>
      </c>
      <c r="J555">
        <v>3533.29</v>
      </c>
      <c r="K555">
        <v>32.9</v>
      </c>
      <c r="L555">
        <v>91.2</v>
      </c>
      <c r="M555">
        <v>45.63</v>
      </c>
      <c r="N555">
        <v>889.99</v>
      </c>
      <c r="O555">
        <v>43.63</v>
      </c>
      <c r="P555">
        <v>82.93</v>
      </c>
      <c r="Q555">
        <v>204.5</v>
      </c>
      <c r="R555">
        <v>120.39</v>
      </c>
      <c r="S555">
        <v>973.14</v>
      </c>
      <c r="T555">
        <v>58.77</v>
      </c>
      <c r="U555">
        <v>145.21</v>
      </c>
      <c r="V555">
        <v>905.28</v>
      </c>
      <c r="W555">
        <v>323.41000000000003</v>
      </c>
      <c r="X555">
        <v>96.83</v>
      </c>
      <c r="Y555">
        <v>18.899999999999999</v>
      </c>
      <c r="Z555">
        <v>87.5</v>
      </c>
      <c r="AA555">
        <v>135.80000000000001</v>
      </c>
      <c r="AB555">
        <v>212.3</v>
      </c>
      <c r="AC555">
        <v>14.36</v>
      </c>
      <c r="AD555">
        <v>750</v>
      </c>
      <c r="AE555">
        <v>52.228412256267411</v>
      </c>
      <c r="AF555">
        <v>13.9</v>
      </c>
    </row>
    <row r="556" spans="1:32" x14ac:dyDescent="0.3">
      <c r="A556" s="1">
        <v>44744.017361111109</v>
      </c>
      <c r="B556">
        <f t="shared" si="17"/>
        <v>2</v>
      </c>
      <c r="C556" s="1" t="str">
        <f t="shared" si="16"/>
        <v>July  2022</v>
      </c>
      <c r="D556">
        <v>152.15</v>
      </c>
      <c r="E556">
        <v>97.38</v>
      </c>
      <c r="F556">
        <v>85.484791291752614</v>
      </c>
      <c r="G556">
        <v>4.5599999999999996</v>
      </c>
      <c r="H556">
        <v>39.56</v>
      </c>
      <c r="I556">
        <v>10.65</v>
      </c>
      <c r="J556">
        <v>3518.32</v>
      </c>
      <c r="K556">
        <v>27.61</v>
      </c>
      <c r="L556">
        <v>82.41</v>
      </c>
      <c r="M556">
        <v>55.47</v>
      </c>
      <c r="N556">
        <v>899.94</v>
      </c>
      <c r="O556">
        <v>44.28</v>
      </c>
      <c r="P556">
        <v>81.58</v>
      </c>
      <c r="Q556">
        <v>206.14</v>
      </c>
      <c r="R556">
        <v>78.150000000000006</v>
      </c>
      <c r="S556">
        <v>952.52</v>
      </c>
      <c r="T556">
        <v>45.14</v>
      </c>
      <c r="U556">
        <v>136.61000000000001</v>
      </c>
      <c r="V556">
        <v>900.32</v>
      </c>
      <c r="W556">
        <v>325.77999999999997</v>
      </c>
      <c r="X556">
        <v>97.07</v>
      </c>
      <c r="Y556">
        <v>20.5</v>
      </c>
      <c r="Z556">
        <v>87</v>
      </c>
      <c r="AA556">
        <v>133.5</v>
      </c>
      <c r="AB556">
        <v>211.3</v>
      </c>
      <c r="AC556">
        <v>14.3</v>
      </c>
      <c r="AD556">
        <v>750</v>
      </c>
      <c r="AE556">
        <v>52.447552447552447</v>
      </c>
      <c r="AF556">
        <v>14.3</v>
      </c>
    </row>
    <row r="557" spans="1:32" x14ac:dyDescent="0.3">
      <c r="A557" s="1">
        <v>44744.066666666666</v>
      </c>
      <c r="B557">
        <f t="shared" si="17"/>
        <v>2</v>
      </c>
      <c r="C557" s="1" t="str">
        <f t="shared" si="16"/>
        <v>July  2022</v>
      </c>
      <c r="D557">
        <v>152.4</v>
      </c>
      <c r="E557">
        <v>97.54</v>
      </c>
      <c r="F557">
        <v>85.625246894614406</v>
      </c>
      <c r="G557">
        <v>4.57</v>
      </c>
      <c r="H557">
        <v>39.619999999999997</v>
      </c>
      <c r="I557">
        <v>10.67</v>
      </c>
      <c r="J557">
        <v>3518.24</v>
      </c>
      <c r="K557">
        <v>30.82</v>
      </c>
      <c r="L557">
        <v>88.29</v>
      </c>
      <c r="M557">
        <v>42.82</v>
      </c>
      <c r="N557">
        <v>899.94</v>
      </c>
      <c r="O557">
        <v>42.84</v>
      </c>
      <c r="P557">
        <v>83.47</v>
      </c>
      <c r="Q557">
        <v>174.31</v>
      </c>
      <c r="R557">
        <v>199.14</v>
      </c>
      <c r="S557">
        <v>957.55</v>
      </c>
      <c r="T557">
        <v>30.17</v>
      </c>
      <c r="U557">
        <v>128.52000000000001</v>
      </c>
      <c r="V557">
        <v>900.28</v>
      </c>
      <c r="W557">
        <v>329.17</v>
      </c>
      <c r="X557">
        <v>96.84</v>
      </c>
      <c r="Y557">
        <v>21.6</v>
      </c>
      <c r="Z557">
        <v>87.5</v>
      </c>
      <c r="AA557">
        <v>133.4</v>
      </c>
      <c r="AB557">
        <v>212.7</v>
      </c>
      <c r="AC557">
        <v>14.25</v>
      </c>
      <c r="AD557">
        <v>750</v>
      </c>
      <c r="AE557">
        <v>52.631578947368418</v>
      </c>
      <c r="AF557">
        <v>15.2</v>
      </c>
    </row>
    <row r="558" spans="1:32" x14ac:dyDescent="0.3">
      <c r="A558" s="1">
        <v>44744.103472222225</v>
      </c>
      <c r="B558">
        <f t="shared" si="17"/>
        <v>2</v>
      </c>
      <c r="C558" s="1" t="str">
        <f t="shared" si="16"/>
        <v>July  2022</v>
      </c>
      <c r="D558">
        <v>151.65</v>
      </c>
      <c r="E558">
        <v>97.06</v>
      </c>
      <c r="F558">
        <v>85.203880086029045</v>
      </c>
      <c r="G558">
        <v>4.55</v>
      </c>
      <c r="H558">
        <v>39.43</v>
      </c>
      <c r="I558">
        <v>10.62</v>
      </c>
      <c r="J558">
        <v>3583.94</v>
      </c>
      <c r="K558">
        <v>27.75</v>
      </c>
      <c r="L558">
        <v>91.43</v>
      </c>
      <c r="M558">
        <v>54.21</v>
      </c>
      <c r="N558">
        <v>849.98</v>
      </c>
      <c r="O558">
        <v>37.93</v>
      </c>
      <c r="P558">
        <v>82.41</v>
      </c>
      <c r="Q558">
        <v>210.12</v>
      </c>
      <c r="R558">
        <v>185.84</v>
      </c>
      <c r="S558">
        <v>930.01</v>
      </c>
      <c r="T558">
        <v>62.11</v>
      </c>
      <c r="U558">
        <v>130.21</v>
      </c>
      <c r="V558">
        <v>895.44</v>
      </c>
      <c r="W558">
        <v>357.05</v>
      </c>
      <c r="X558">
        <v>96.66</v>
      </c>
      <c r="Y558">
        <v>21.9</v>
      </c>
      <c r="Z558">
        <v>88</v>
      </c>
      <c r="AA558">
        <v>133.80000000000001</v>
      </c>
      <c r="AB558">
        <v>211.6</v>
      </c>
      <c r="AC558">
        <v>14.33</v>
      </c>
      <c r="AD558">
        <v>750</v>
      </c>
      <c r="AE558">
        <v>52.337752965806004</v>
      </c>
      <c r="AF558">
        <v>14.5</v>
      </c>
    </row>
    <row r="559" spans="1:32" x14ac:dyDescent="0.3">
      <c r="A559" s="1">
        <v>44744.147222222222</v>
      </c>
      <c r="B559">
        <f t="shared" si="17"/>
        <v>2</v>
      </c>
      <c r="C559" s="1" t="str">
        <f t="shared" si="16"/>
        <v>July  2022</v>
      </c>
      <c r="D559">
        <v>154.24</v>
      </c>
      <c r="E559">
        <v>98.71</v>
      </c>
      <c r="F559">
        <v>86.65232849054118</v>
      </c>
      <c r="G559">
        <v>4.63</v>
      </c>
      <c r="H559">
        <v>40.1</v>
      </c>
      <c r="I559">
        <v>10.8</v>
      </c>
      <c r="J559">
        <v>3635.39</v>
      </c>
      <c r="K559">
        <v>31.06</v>
      </c>
      <c r="L559">
        <v>88.53</v>
      </c>
      <c r="M559">
        <v>42.1</v>
      </c>
      <c r="N559">
        <v>880</v>
      </c>
      <c r="O559">
        <v>40.57</v>
      </c>
      <c r="P559">
        <v>72.650000000000006</v>
      </c>
      <c r="Q559">
        <v>189.09</v>
      </c>
      <c r="R559">
        <v>157.32</v>
      </c>
      <c r="S559">
        <v>941.81</v>
      </c>
      <c r="T559">
        <v>62.96</v>
      </c>
      <c r="U559">
        <v>151.03</v>
      </c>
      <c r="V559">
        <v>895.37</v>
      </c>
      <c r="W559">
        <v>336.37</v>
      </c>
      <c r="X559">
        <v>96.87</v>
      </c>
      <c r="Y559">
        <v>18.600000000000001</v>
      </c>
      <c r="Z559">
        <v>83.9</v>
      </c>
      <c r="AA559">
        <v>132.5</v>
      </c>
      <c r="AB559">
        <v>212.5</v>
      </c>
      <c r="AC559">
        <v>15.1</v>
      </c>
      <c r="AD559">
        <v>750</v>
      </c>
      <c r="AE559">
        <v>49.668874172185433</v>
      </c>
      <c r="AF559">
        <v>14.6</v>
      </c>
    </row>
    <row r="560" spans="1:32" x14ac:dyDescent="0.3">
      <c r="A560" s="1">
        <v>44744.183333333334</v>
      </c>
      <c r="B560">
        <f t="shared" si="17"/>
        <v>2</v>
      </c>
      <c r="C560" s="1" t="str">
        <f t="shared" si="16"/>
        <v>July  2022</v>
      </c>
      <c r="D560">
        <v>153.13999999999999</v>
      </c>
      <c r="E560">
        <v>98.01</v>
      </c>
      <c r="F560">
        <v>86.037835228020896</v>
      </c>
      <c r="G560">
        <v>4.59</v>
      </c>
      <c r="H560">
        <v>39.82</v>
      </c>
      <c r="I560">
        <v>10.72</v>
      </c>
      <c r="J560">
        <v>3650.25</v>
      </c>
      <c r="K560">
        <v>34.200000000000003</v>
      </c>
      <c r="L560">
        <v>91.07</v>
      </c>
      <c r="M560">
        <v>54.01</v>
      </c>
      <c r="N560">
        <v>889.99</v>
      </c>
      <c r="O560">
        <v>43.45</v>
      </c>
      <c r="P560">
        <v>88.25</v>
      </c>
      <c r="Q560">
        <v>178.05</v>
      </c>
      <c r="R560">
        <v>144.05000000000001</v>
      </c>
      <c r="S560">
        <v>957.68</v>
      </c>
      <c r="T560">
        <v>57.43</v>
      </c>
      <c r="U560">
        <v>145.76</v>
      </c>
      <c r="V560">
        <v>900.4</v>
      </c>
      <c r="W560">
        <v>320.73</v>
      </c>
      <c r="X560">
        <v>99.6</v>
      </c>
      <c r="Y560">
        <v>18.600000000000001</v>
      </c>
      <c r="Z560">
        <v>85.6</v>
      </c>
      <c r="AA560">
        <v>134.19999999999999</v>
      </c>
      <c r="AB560">
        <v>211.5</v>
      </c>
      <c r="AC560">
        <v>14.56</v>
      </c>
      <c r="AD560">
        <v>750</v>
      </c>
      <c r="AE560">
        <v>51.510989010989007</v>
      </c>
      <c r="AF560">
        <v>14.2</v>
      </c>
    </row>
    <row r="561" spans="1:32" x14ac:dyDescent="0.3">
      <c r="A561" s="1">
        <v>44744.440972222219</v>
      </c>
      <c r="B561">
        <f t="shared" si="17"/>
        <v>2</v>
      </c>
      <c r="C561" s="1" t="str">
        <f t="shared" si="16"/>
        <v>July  2022</v>
      </c>
      <c r="D561">
        <v>149.41</v>
      </c>
      <c r="E561">
        <v>95.62</v>
      </c>
      <c r="F561">
        <v>83.939779660273004</v>
      </c>
      <c r="G561">
        <v>4.4800000000000004</v>
      </c>
      <c r="H561">
        <v>38.85</v>
      </c>
      <c r="I561">
        <v>10.46</v>
      </c>
      <c r="J561">
        <v>3585.5</v>
      </c>
      <c r="K561">
        <v>32.93</v>
      </c>
      <c r="L561">
        <v>92.37</v>
      </c>
      <c r="M561">
        <v>46.91</v>
      </c>
      <c r="N561">
        <v>889.99</v>
      </c>
      <c r="O561">
        <v>43.55</v>
      </c>
      <c r="P561">
        <v>67.430000000000007</v>
      </c>
      <c r="Q561">
        <v>165.48</v>
      </c>
      <c r="R561">
        <v>54.98</v>
      </c>
      <c r="S561">
        <v>942.46</v>
      </c>
      <c r="T561">
        <v>39.520000000000003</v>
      </c>
      <c r="U561">
        <v>130.91999999999999</v>
      </c>
      <c r="V561">
        <v>905.32</v>
      </c>
      <c r="W561">
        <v>337.84</v>
      </c>
      <c r="X561">
        <v>96.89</v>
      </c>
      <c r="Y561">
        <v>22.5</v>
      </c>
      <c r="Z561">
        <v>87</v>
      </c>
      <c r="AA561">
        <v>132.30000000000001</v>
      </c>
      <c r="AB561">
        <v>211.4</v>
      </c>
      <c r="AC561">
        <v>15.1</v>
      </c>
      <c r="AD561">
        <v>750</v>
      </c>
      <c r="AE561">
        <v>49.668874172185433</v>
      </c>
      <c r="AF561">
        <v>15.4</v>
      </c>
    </row>
    <row r="562" spans="1:32" x14ac:dyDescent="0.3">
      <c r="A562" s="1">
        <v>44744.475694444445</v>
      </c>
      <c r="B562">
        <f t="shared" si="17"/>
        <v>2</v>
      </c>
      <c r="C562" s="1" t="str">
        <f t="shared" si="16"/>
        <v>July  2022</v>
      </c>
      <c r="D562">
        <v>149.71</v>
      </c>
      <c r="E562">
        <v>95.81</v>
      </c>
      <c r="F562">
        <v>84.106570688671383</v>
      </c>
      <c r="G562">
        <v>4.49</v>
      </c>
      <c r="H562">
        <v>38.92</v>
      </c>
      <c r="I562">
        <v>10.48</v>
      </c>
      <c r="J562">
        <v>3562.64</v>
      </c>
      <c r="K562">
        <v>32.409999999999997</v>
      </c>
      <c r="L562">
        <v>92.39</v>
      </c>
      <c r="M562">
        <v>44.52</v>
      </c>
      <c r="N562">
        <v>849.98</v>
      </c>
      <c r="O562">
        <v>40.1</v>
      </c>
      <c r="P562">
        <v>78.97</v>
      </c>
      <c r="Q562">
        <v>183.78</v>
      </c>
      <c r="R562">
        <v>74.97</v>
      </c>
      <c r="S562">
        <v>942.48</v>
      </c>
      <c r="T562">
        <v>42.91</v>
      </c>
      <c r="U562">
        <v>134.91999999999999</v>
      </c>
      <c r="V562">
        <v>905.32</v>
      </c>
      <c r="W562">
        <v>338.63</v>
      </c>
      <c r="X562">
        <v>95.75</v>
      </c>
      <c r="Y562">
        <v>20.100000000000001</v>
      </c>
      <c r="Z562">
        <v>85</v>
      </c>
      <c r="AA562">
        <v>133.19999999999999</v>
      </c>
      <c r="AB562">
        <v>211.4</v>
      </c>
      <c r="AC562">
        <v>14.69</v>
      </c>
      <c r="AD562">
        <v>750</v>
      </c>
      <c r="AE562">
        <v>51.05513955071477</v>
      </c>
      <c r="AF562">
        <v>18.2</v>
      </c>
    </row>
    <row r="563" spans="1:32" x14ac:dyDescent="0.3">
      <c r="A563" s="1">
        <v>44744.523611111108</v>
      </c>
      <c r="B563">
        <f t="shared" si="17"/>
        <v>2</v>
      </c>
      <c r="C563" s="1" t="str">
        <f t="shared" si="16"/>
        <v>July  2022</v>
      </c>
      <c r="D563">
        <v>158.44999999999999</v>
      </c>
      <c r="E563">
        <v>101.41</v>
      </c>
      <c r="F563">
        <v>89.022516788833769</v>
      </c>
      <c r="G563">
        <v>4.75</v>
      </c>
      <c r="H563">
        <v>41.2</v>
      </c>
      <c r="I563">
        <v>11.09</v>
      </c>
      <c r="J563">
        <v>3583.14</v>
      </c>
      <c r="K563">
        <v>28.71</v>
      </c>
      <c r="L563">
        <v>85.51</v>
      </c>
      <c r="M563">
        <v>56.86</v>
      </c>
      <c r="N563">
        <v>849.98</v>
      </c>
      <c r="O563">
        <v>37.65</v>
      </c>
      <c r="P563">
        <v>78.180000000000007</v>
      </c>
      <c r="Q563">
        <v>187.21</v>
      </c>
      <c r="R563">
        <v>210.28</v>
      </c>
      <c r="S563">
        <v>950.15</v>
      </c>
      <c r="T563">
        <v>41.34</v>
      </c>
      <c r="U563">
        <v>145.16</v>
      </c>
      <c r="V563">
        <v>905.28</v>
      </c>
      <c r="W563">
        <v>325.99</v>
      </c>
      <c r="X563">
        <v>96.75</v>
      </c>
      <c r="Y563">
        <v>20.2</v>
      </c>
      <c r="Z563">
        <v>87</v>
      </c>
      <c r="AA563">
        <v>132.80000000000001</v>
      </c>
      <c r="AB563">
        <v>212.3</v>
      </c>
      <c r="AC563">
        <v>14.95</v>
      </c>
      <c r="AD563">
        <v>750</v>
      </c>
      <c r="AE563">
        <v>50.167224080267559</v>
      </c>
      <c r="AF563">
        <v>15.8</v>
      </c>
    </row>
    <row r="564" spans="1:32" x14ac:dyDescent="0.3">
      <c r="A564" s="1">
        <v>44744.607638888891</v>
      </c>
      <c r="B564">
        <f t="shared" si="17"/>
        <v>2</v>
      </c>
      <c r="C564" s="1" t="str">
        <f t="shared" si="16"/>
        <v>July  2022</v>
      </c>
      <c r="D564">
        <v>153.53</v>
      </c>
      <c r="E564">
        <v>98.26</v>
      </c>
      <c r="F564">
        <v>86.25729710749242</v>
      </c>
      <c r="G564">
        <v>4.6100000000000003</v>
      </c>
      <c r="H564">
        <v>39.92</v>
      </c>
      <c r="I564">
        <v>10.75</v>
      </c>
      <c r="J564">
        <v>3567.99</v>
      </c>
      <c r="K564">
        <v>28.05</v>
      </c>
      <c r="L564">
        <v>85.72</v>
      </c>
      <c r="M564">
        <v>47.96</v>
      </c>
      <c r="N564">
        <v>849.98</v>
      </c>
      <c r="O564">
        <v>37.61</v>
      </c>
      <c r="P564">
        <v>80.27</v>
      </c>
      <c r="Q564">
        <v>194.7</v>
      </c>
      <c r="R564">
        <v>227.86</v>
      </c>
      <c r="S564">
        <v>910.25</v>
      </c>
      <c r="T564">
        <v>44.35</v>
      </c>
      <c r="U564">
        <v>125.36</v>
      </c>
      <c r="V564">
        <v>905.36</v>
      </c>
      <c r="W564">
        <v>328.03</v>
      </c>
      <c r="X564">
        <v>96.24</v>
      </c>
      <c r="Y564">
        <v>20.5</v>
      </c>
      <c r="Z564">
        <v>86.8</v>
      </c>
      <c r="AA564">
        <v>135.4</v>
      </c>
      <c r="AB564">
        <v>211.5</v>
      </c>
      <c r="AC564">
        <v>13.99</v>
      </c>
      <c r="AD564">
        <v>750</v>
      </c>
      <c r="AE564">
        <v>53.609721229449605</v>
      </c>
      <c r="AF564">
        <v>15.4</v>
      </c>
    </row>
    <row r="565" spans="1:32" x14ac:dyDescent="0.3">
      <c r="A565" s="1">
        <v>44744.647916666669</v>
      </c>
      <c r="B565">
        <f t="shared" si="17"/>
        <v>2</v>
      </c>
      <c r="C565" s="1" t="str">
        <f t="shared" si="16"/>
        <v>July  2022</v>
      </c>
      <c r="D565">
        <v>153.30000000000001</v>
      </c>
      <c r="E565">
        <v>98.11</v>
      </c>
      <c r="F565">
        <v>86.1256199798095</v>
      </c>
      <c r="G565">
        <v>4.5999999999999996</v>
      </c>
      <c r="H565">
        <v>39.86</v>
      </c>
      <c r="I565">
        <v>10.73</v>
      </c>
      <c r="J565">
        <v>3599.3</v>
      </c>
      <c r="K565">
        <v>28.06</v>
      </c>
      <c r="L565">
        <v>86.69</v>
      </c>
      <c r="M565">
        <v>51.94</v>
      </c>
      <c r="N565">
        <v>849.98</v>
      </c>
      <c r="O565">
        <v>37.659999999999997</v>
      </c>
      <c r="P565">
        <v>81.48</v>
      </c>
      <c r="Q565">
        <v>208.7</v>
      </c>
      <c r="R565">
        <v>230.48</v>
      </c>
      <c r="S565">
        <v>930.21</v>
      </c>
      <c r="T565">
        <v>62.76</v>
      </c>
      <c r="U565">
        <v>132.07</v>
      </c>
      <c r="V565">
        <v>905.31</v>
      </c>
      <c r="W565">
        <v>330.63</v>
      </c>
      <c r="X565">
        <v>97.2</v>
      </c>
      <c r="Y565">
        <v>19.100000000000001</v>
      </c>
      <c r="Z565">
        <v>88</v>
      </c>
      <c r="AA565">
        <v>133.5</v>
      </c>
      <c r="AB565">
        <v>212.3</v>
      </c>
      <c r="AC565">
        <v>14.65</v>
      </c>
      <c r="AD565">
        <v>750</v>
      </c>
      <c r="AE565">
        <v>51.194539249146757</v>
      </c>
      <c r="AF565">
        <v>16.7</v>
      </c>
    </row>
    <row r="566" spans="1:32" x14ac:dyDescent="0.3">
      <c r="A566" s="1">
        <v>44744.681250000001</v>
      </c>
      <c r="B566">
        <f t="shared" si="17"/>
        <v>2</v>
      </c>
      <c r="C566" s="1" t="str">
        <f t="shared" si="16"/>
        <v>July  2022</v>
      </c>
      <c r="D566">
        <v>153.31</v>
      </c>
      <c r="E566">
        <v>98.12</v>
      </c>
      <c r="F566">
        <v>86.134398454988371</v>
      </c>
      <c r="G566">
        <v>4.5999999999999996</v>
      </c>
      <c r="H566">
        <v>39.86</v>
      </c>
      <c r="I566">
        <v>10.73</v>
      </c>
      <c r="J566">
        <v>3590.68</v>
      </c>
      <c r="K566">
        <v>27.93</v>
      </c>
      <c r="L566">
        <v>87.77</v>
      </c>
      <c r="M566">
        <v>51.3</v>
      </c>
      <c r="N566">
        <v>849.98</v>
      </c>
      <c r="O566">
        <v>37.86</v>
      </c>
      <c r="P566">
        <v>79.930000000000007</v>
      </c>
      <c r="Q566">
        <v>206.84</v>
      </c>
      <c r="R566">
        <v>194.84</v>
      </c>
      <c r="S566">
        <v>930.18</v>
      </c>
      <c r="T566">
        <v>62.46</v>
      </c>
      <c r="U566">
        <v>129.80000000000001</v>
      </c>
      <c r="V566">
        <v>895.4</v>
      </c>
      <c r="W566">
        <v>356.05</v>
      </c>
      <c r="X566">
        <v>97.06</v>
      </c>
      <c r="Y566">
        <v>18.600000000000001</v>
      </c>
      <c r="Z566">
        <v>88</v>
      </c>
      <c r="AA566">
        <v>133.30000000000001</v>
      </c>
      <c r="AB566">
        <v>212.8</v>
      </c>
      <c r="AC566">
        <v>14.88</v>
      </c>
      <c r="AD566">
        <v>750</v>
      </c>
      <c r="AE566">
        <v>50.403225806451609</v>
      </c>
      <c r="AF566">
        <v>14.3</v>
      </c>
    </row>
    <row r="567" spans="1:32" x14ac:dyDescent="0.3">
      <c r="A567" s="1">
        <v>44744.724999999999</v>
      </c>
      <c r="B567">
        <f t="shared" si="17"/>
        <v>2</v>
      </c>
      <c r="C567" s="1" t="str">
        <f t="shared" si="16"/>
        <v>July  2022</v>
      </c>
      <c r="D567">
        <v>153.57</v>
      </c>
      <c r="E567">
        <v>98.28</v>
      </c>
      <c r="F567">
        <v>86.274854057850149</v>
      </c>
      <c r="G567">
        <v>4.6100000000000003</v>
      </c>
      <c r="H567">
        <v>39.93</v>
      </c>
      <c r="I567">
        <v>10.75</v>
      </c>
      <c r="J567">
        <v>3613.35</v>
      </c>
      <c r="K567">
        <v>27.92</v>
      </c>
      <c r="L567">
        <v>92.69</v>
      </c>
      <c r="M567">
        <v>46.88</v>
      </c>
      <c r="N567">
        <v>849.98</v>
      </c>
      <c r="O567">
        <v>37.74</v>
      </c>
      <c r="P567">
        <v>84.99</v>
      </c>
      <c r="Q567">
        <v>209.87</v>
      </c>
      <c r="R567">
        <v>181.77</v>
      </c>
      <c r="S567">
        <v>950.23</v>
      </c>
      <c r="T567">
        <v>59.77</v>
      </c>
      <c r="U567">
        <v>128.32</v>
      </c>
      <c r="V567">
        <v>895.42</v>
      </c>
      <c r="W567">
        <v>358.69</v>
      </c>
      <c r="X567">
        <v>96.53</v>
      </c>
      <c r="Y567">
        <v>22.7</v>
      </c>
      <c r="Z567">
        <v>87.8</v>
      </c>
      <c r="AA567">
        <v>132.9</v>
      </c>
      <c r="AB567">
        <v>211.9</v>
      </c>
      <c r="AC567">
        <v>14.36</v>
      </c>
      <c r="AD567">
        <v>750</v>
      </c>
      <c r="AE567">
        <v>52.228412256267411</v>
      </c>
      <c r="AF567">
        <v>15.7</v>
      </c>
    </row>
    <row r="568" spans="1:32" x14ac:dyDescent="0.3">
      <c r="A568" s="1">
        <v>44744.772916666669</v>
      </c>
      <c r="B568">
        <f t="shared" si="17"/>
        <v>2</v>
      </c>
      <c r="C568" s="1" t="str">
        <f t="shared" si="16"/>
        <v>July  2022</v>
      </c>
      <c r="D568">
        <v>153.68</v>
      </c>
      <c r="E568">
        <v>98.36</v>
      </c>
      <c r="F568">
        <v>86.345081859281038</v>
      </c>
      <c r="G568">
        <v>4.6100000000000003</v>
      </c>
      <c r="H568">
        <v>39.96</v>
      </c>
      <c r="I568">
        <v>10.76</v>
      </c>
      <c r="J568">
        <v>3611.78</v>
      </c>
      <c r="K568">
        <v>28.85</v>
      </c>
      <c r="L568">
        <v>94.25</v>
      </c>
      <c r="M568">
        <v>56.33</v>
      </c>
      <c r="N568">
        <v>849.98</v>
      </c>
      <c r="O568">
        <v>37.630000000000003</v>
      </c>
      <c r="P568">
        <v>80.14</v>
      </c>
      <c r="Q568">
        <v>206.67</v>
      </c>
      <c r="R568">
        <v>126.04</v>
      </c>
      <c r="S568">
        <v>949.89</v>
      </c>
      <c r="T568">
        <v>60.07</v>
      </c>
      <c r="U568">
        <v>130.58000000000001</v>
      </c>
      <c r="V568">
        <v>895.34</v>
      </c>
      <c r="W568">
        <v>334.83</v>
      </c>
      <c r="X568">
        <v>94.98</v>
      </c>
      <c r="Y568">
        <v>22.56</v>
      </c>
      <c r="Z568">
        <v>87.1</v>
      </c>
      <c r="AA568">
        <v>132.5</v>
      </c>
      <c r="AB568">
        <v>212.8</v>
      </c>
      <c r="AC568">
        <v>14.58</v>
      </c>
      <c r="AD568">
        <v>750</v>
      </c>
      <c r="AE568">
        <v>51.440329218106996</v>
      </c>
      <c r="AF568">
        <v>15.5</v>
      </c>
    </row>
    <row r="569" spans="1:32" x14ac:dyDescent="0.3">
      <c r="A569" s="1">
        <v>44744.815972222219</v>
      </c>
      <c r="B569">
        <f t="shared" si="17"/>
        <v>2</v>
      </c>
      <c r="C569" s="1" t="str">
        <f t="shared" si="16"/>
        <v>July  2022</v>
      </c>
      <c r="D569">
        <v>152.71</v>
      </c>
      <c r="E569">
        <v>97.74</v>
      </c>
      <c r="F569">
        <v>85.800816398191628</v>
      </c>
      <c r="G569">
        <v>4.58</v>
      </c>
      <c r="H569">
        <v>39.71</v>
      </c>
      <c r="I569">
        <v>10.69</v>
      </c>
      <c r="J569">
        <v>3604.24</v>
      </c>
      <c r="K569">
        <v>29.78</v>
      </c>
      <c r="L569">
        <v>96.79</v>
      </c>
      <c r="M569">
        <v>66.62</v>
      </c>
      <c r="N569">
        <v>849.98</v>
      </c>
      <c r="O569">
        <v>37.54</v>
      </c>
      <c r="P569">
        <v>82.44</v>
      </c>
      <c r="Q569">
        <v>207.58</v>
      </c>
      <c r="R569">
        <v>89.86</v>
      </c>
      <c r="S569">
        <v>952.97</v>
      </c>
      <c r="T569">
        <v>66.180000000000007</v>
      </c>
      <c r="U569">
        <v>135.69</v>
      </c>
      <c r="V569">
        <v>895.41</v>
      </c>
      <c r="W569">
        <v>337.41</v>
      </c>
      <c r="X569">
        <v>96.76</v>
      </c>
      <c r="Y569">
        <v>18.7</v>
      </c>
      <c r="Z569">
        <v>86.3</v>
      </c>
      <c r="AA569">
        <v>133.19999999999999</v>
      </c>
      <c r="AB569">
        <v>212.8</v>
      </c>
      <c r="AC569">
        <v>15.21</v>
      </c>
      <c r="AD569">
        <v>750</v>
      </c>
      <c r="AE569">
        <v>49.309664694280073</v>
      </c>
      <c r="AF569">
        <v>13.3</v>
      </c>
    </row>
    <row r="570" spans="1:32" x14ac:dyDescent="0.3">
      <c r="A570" s="1">
        <v>44744.859027777777</v>
      </c>
      <c r="B570">
        <f t="shared" si="17"/>
        <v>2</v>
      </c>
      <c r="C570" s="1" t="str">
        <f t="shared" si="16"/>
        <v>July  2022</v>
      </c>
      <c r="D570">
        <v>153.25</v>
      </c>
      <c r="E570">
        <v>98.08</v>
      </c>
      <c r="F570">
        <v>86.099284554272913</v>
      </c>
      <c r="G570">
        <v>4.5999999999999996</v>
      </c>
      <c r="H570">
        <v>39.85</v>
      </c>
      <c r="I570">
        <v>10.73</v>
      </c>
      <c r="J570">
        <v>3681.82</v>
      </c>
      <c r="K570">
        <v>32.58</v>
      </c>
      <c r="L570">
        <v>78.23</v>
      </c>
      <c r="M570">
        <v>55.44</v>
      </c>
      <c r="N570">
        <v>899.94</v>
      </c>
      <c r="O570">
        <v>0</v>
      </c>
      <c r="P570">
        <v>75.67</v>
      </c>
      <c r="Q570">
        <v>169.49</v>
      </c>
      <c r="R570">
        <v>93.63</v>
      </c>
      <c r="S570">
        <v>922.04</v>
      </c>
      <c r="T570">
        <v>78.86</v>
      </c>
      <c r="U570">
        <v>149.28</v>
      </c>
      <c r="V570">
        <v>895.34</v>
      </c>
      <c r="W570">
        <v>332.65</v>
      </c>
      <c r="X570">
        <v>96.64</v>
      </c>
      <c r="Y570">
        <v>20.2</v>
      </c>
      <c r="Z570">
        <v>85.9</v>
      </c>
      <c r="AA570">
        <v>135.19999999999999</v>
      </c>
      <c r="AB570">
        <v>212.8</v>
      </c>
      <c r="AC570">
        <v>14.56</v>
      </c>
      <c r="AD570">
        <v>750</v>
      </c>
      <c r="AE570">
        <v>51.510989010989007</v>
      </c>
      <c r="AF570">
        <v>14.3</v>
      </c>
    </row>
    <row r="571" spans="1:32" x14ac:dyDescent="0.3">
      <c r="A571" s="1">
        <v>44744.897222222222</v>
      </c>
      <c r="B571">
        <f t="shared" si="17"/>
        <v>2</v>
      </c>
      <c r="C571" s="1" t="str">
        <f t="shared" si="16"/>
        <v>July  2022</v>
      </c>
      <c r="D571">
        <v>151.85</v>
      </c>
      <c r="E571">
        <v>97.18</v>
      </c>
      <c r="F571">
        <v>85.309221788175392</v>
      </c>
      <c r="G571">
        <v>4.5599999999999996</v>
      </c>
      <c r="H571">
        <v>39.479999999999997</v>
      </c>
      <c r="I571">
        <v>10.63</v>
      </c>
      <c r="J571">
        <v>3597.1</v>
      </c>
      <c r="K571">
        <v>32.130000000000003</v>
      </c>
      <c r="L571">
        <v>92.65</v>
      </c>
      <c r="M571">
        <v>49.34</v>
      </c>
      <c r="N571">
        <v>920.02</v>
      </c>
      <c r="O571">
        <v>43.18</v>
      </c>
      <c r="P571">
        <v>80.27</v>
      </c>
      <c r="Q571">
        <v>207.07</v>
      </c>
      <c r="R571">
        <v>137.81</v>
      </c>
      <c r="S571">
        <v>937.42</v>
      </c>
      <c r="T571">
        <v>60.07</v>
      </c>
      <c r="U571">
        <v>136.04</v>
      </c>
      <c r="V571">
        <v>905.35</v>
      </c>
      <c r="W571">
        <v>327.71</v>
      </c>
      <c r="X571">
        <v>95.37</v>
      </c>
      <c r="Y571">
        <v>21.3</v>
      </c>
      <c r="Z571">
        <v>85.9</v>
      </c>
      <c r="AA571">
        <v>133</v>
      </c>
      <c r="AB571">
        <v>212.5</v>
      </c>
      <c r="AC571">
        <v>15.3</v>
      </c>
      <c r="AD571">
        <v>750</v>
      </c>
      <c r="AE571">
        <v>49.019607843137251</v>
      </c>
      <c r="AF571">
        <v>14.8</v>
      </c>
    </row>
    <row r="572" spans="1:32" x14ac:dyDescent="0.3">
      <c r="A572" s="1">
        <v>44744.936111111114</v>
      </c>
      <c r="B572">
        <f t="shared" si="17"/>
        <v>2</v>
      </c>
      <c r="C572" s="1" t="str">
        <f t="shared" si="16"/>
        <v>July  2022</v>
      </c>
      <c r="D572">
        <v>151.61000000000001</v>
      </c>
      <c r="E572">
        <v>97.03</v>
      </c>
      <c r="F572">
        <v>85.177544660492472</v>
      </c>
      <c r="G572">
        <v>4.55</v>
      </c>
      <c r="H572">
        <v>39.42</v>
      </c>
      <c r="I572">
        <v>10.61</v>
      </c>
      <c r="J572">
        <v>3563.42</v>
      </c>
      <c r="K572">
        <v>32.53</v>
      </c>
      <c r="L572">
        <v>93.69</v>
      </c>
      <c r="M572">
        <v>45.75</v>
      </c>
      <c r="N572">
        <v>920.02</v>
      </c>
      <c r="O572">
        <v>46.63</v>
      </c>
      <c r="P572">
        <v>78.33</v>
      </c>
      <c r="Q572">
        <v>209.21</v>
      </c>
      <c r="R572">
        <v>128.43</v>
      </c>
      <c r="S572">
        <v>957.4</v>
      </c>
      <c r="T572">
        <v>64.53</v>
      </c>
      <c r="U572">
        <v>139.62</v>
      </c>
      <c r="V572">
        <v>905.31</v>
      </c>
      <c r="W572">
        <v>325.33</v>
      </c>
      <c r="X572">
        <v>96.09</v>
      </c>
      <c r="Y572">
        <v>19.8</v>
      </c>
      <c r="Z572">
        <v>85.6</v>
      </c>
      <c r="AA572">
        <v>133.6</v>
      </c>
      <c r="AB572">
        <v>213.5</v>
      </c>
      <c r="AC572">
        <v>14.33</v>
      </c>
      <c r="AD572">
        <v>750</v>
      </c>
      <c r="AE572">
        <v>52.337752965806004</v>
      </c>
      <c r="AF572">
        <v>15.3</v>
      </c>
    </row>
    <row r="573" spans="1:32" x14ac:dyDescent="0.3">
      <c r="A573" s="1">
        <v>44744.981249999997</v>
      </c>
      <c r="B573">
        <f t="shared" si="17"/>
        <v>2</v>
      </c>
      <c r="C573" s="1" t="str">
        <f t="shared" si="16"/>
        <v>July  2022</v>
      </c>
      <c r="D573">
        <v>152.38999999999999</v>
      </c>
      <c r="E573">
        <v>97.53</v>
      </c>
      <c r="F573">
        <v>85.616468419435549</v>
      </c>
      <c r="G573">
        <v>4.57</v>
      </c>
      <c r="H573">
        <v>39.619999999999997</v>
      </c>
      <c r="I573">
        <v>10.67</v>
      </c>
      <c r="J573">
        <v>3602.47</v>
      </c>
      <c r="K573">
        <v>32.92</v>
      </c>
      <c r="L573">
        <v>90.65</v>
      </c>
      <c r="M573">
        <v>46.02</v>
      </c>
      <c r="N573">
        <v>889.99</v>
      </c>
      <c r="O573">
        <v>43.94</v>
      </c>
      <c r="P573">
        <v>83.35</v>
      </c>
      <c r="Q573">
        <v>204.71</v>
      </c>
      <c r="R573">
        <v>126.24</v>
      </c>
      <c r="S573">
        <v>973.3</v>
      </c>
      <c r="T573">
        <v>58.87</v>
      </c>
      <c r="U573">
        <v>145.91999999999999</v>
      </c>
      <c r="V573">
        <v>905.28</v>
      </c>
      <c r="W573">
        <v>322.68</v>
      </c>
      <c r="X573">
        <v>96.79</v>
      </c>
      <c r="Y573">
        <v>20.2</v>
      </c>
      <c r="Z573">
        <v>87.5</v>
      </c>
      <c r="AA573">
        <v>133.30000000000001</v>
      </c>
      <c r="AB573">
        <v>212.4</v>
      </c>
      <c r="AC573">
        <v>14.36</v>
      </c>
      <c r="AD573">
        <v>750</v>
      </c>
      <c r="AE573">
        <v>52.228412256267411</v>
      </c>
      <c r="AF573">
        <v>15.2</v>
      </c>
    </row>
    <row r="574" spans="1:32" x14ac:dyDescent="0.3">
      <c r="A574" s="1">
        <v>44745.399305555555</v>
      </c>
      <c r="B574">
        <f t="shared" si="17"/>
        <v>3</v>
      </c>
      <c r="C574" s="1" t="str">
        <f t="shared" si="16"/>
        <v>July  2022</v>
      </c>
      <c r="D574">
        <v>146.47</v>
      </c>
      <c r="E574">
        <v>91.98</v>
      </c>
      <c r="F574">
        <v>80.74441469516745</v>
      </c>
      <c r="G574">
        <v>4.6900000000000004</v>
      </c>
      <c r="H574">
        <v>42.48</v>
      </c>
      <c r="I574">
        <v>7.32</v>
      </c>
      <c r="J574">
        <v>3693.06</v>
      </c>
      <c r="K574">
        <v>29.1</v>
      </c>
      <c r="L574">
        <v>95.44</v>
      </c>
      <c r="M574">
        <v>53.2</v>
      </c>
      <c r="N574">
        <v>849.98</v>
      </c>
      <c r="O574">
        <v>37.36</v>
      </c>
      <c r="P574">
        <v>77.8</v>
      </c>
      <c r="Q574">
        <v>205.8</v>
      </c>
      <c r="R574">
        <v>99.61</v>
      </c>
      <c r="S574">
        <v>949.87</v>
      </c>
      <c r="T574">
        <v>62.22</v>
      </c>
      <c r="U574">
        <v>129.25</v>
      </c>
      <c r="V574">
        <v>895.36</v>
      </c>
      <c r="W574">
        <v>335.93</v>
      </c>
      <c r="X574">
        <v>96.4</v>
      </c>
      <c r="Y574">
        <v>21.2</v>
      </c>
      <c r="Z574">
        <v>85</v>
      </c>
      <c r="AA574">
        <v>133.30000000000001</v>
      </c>
      <c r="AB574">
        <v>212.7</v>
      </c>
      <c r="AC574">
        <v>14.89</v>
      </c>
      <c r="AD574">
        <v>750</v>
      </c>
      <c r="AE574">
        <v>50.369375419744792</v>
      </c>
      <c r="AF574">
        <v>17.2</v>
      </c>
    </row>
    <row r="575" spans="1:32" x14ac:dyDescent="0.3">
      <c r="A575" s="1">
        <v>44745.435416666667</v>
      </c>
      <c r="B575">
        <f t="shared" si="17"/>
        <v>3</v>
      </c>
      <c r="C575" s="1" t="str">
        <f t="shared" si="16"/>
        <v>July  2022</v>
      </c>
      <c r="D575">
        <v>146.44999999999999</v>
      </c>
      <c r="E575">
        <v>91.97</v>
      </c>
      <c r="F575">
        <v>80.735636219988578</v>
      </c>
      <c r="G575">
        <v>4.6900000000000004</v>
      </c>
      <c r="H575">
        <v>42.47</v>
      </c>
      <c r="I575">
        <v>7.32</v>
      </c>
      <c r="J575">
        <v>3662.61</v>
      </c>
      <c r="K575">
        <v>29.74</v>
      </c>
      <c r="L575">
        <v>95.68</v>
      </c>
      <c r="M575">
        <v>66.03</v>
      </c>
      <c r="N575">
        <v>849.98</v>
      </c>
      <c r="O575">
        <v>37.5</v>
      </c>
      <c r="P575">
        <v>82.12</v>
      </c>
      <c r="Q575">
        <v>206.44</v>
      </c>
      <c r="R575">
        <v>122</v>
      </c>
      <c r="S575">
        <v>942.95</v>
      </c>
      <c r="T575">
        <v>64.959999999999994</v>
      </c>
      <c r="U575">
        <v>133.5</v>
      </c>
      <c r="V575">
        <v>895.42</v>
      </c>
      <c r="W575">
        <v>337.89</v>
      </c>
      <c r="X575">
        <v>96.97</v>
      </c>
      <c r="Y575">
        <v>19.899999999999999</v>
      </c>
      <c r="Z575">
        <v>87.5</v>
      </c>
      <c r="AA575">
        <v>132.80000000000001</v>
      </c>
      <c r="AB575">
        <v>212.3</v>
      </c>
      <c r="AC575">
        <v>14.2</v>
      </c>
      <c r="AD575">
        <v>750</v>
      </c>
      <c r="AE575">
        <v>52.816901408450704</v>
      </c>
      <c r="AF575">
        <v>15.2</v>
      </c>
    </row>
    <row r="576" spans="1:32" x14ac:dyDescent="0.3">
      <c r="A576" s="1">
        <v>44745.481944444444</v>
      </c>
      <c r="B576">
        <f t="shared" si="17"/>
        <v>3</v>
      </c>
      <c r="C576" s="1" t="str">
        <f t="shared" si="16"/>
        <v>July  2022</v>
      </c>
      <c r="D576">
        <v>145.93</v>
      </c>
      <c r="E576">
        <v>91.64</v>
      </c>
      <c r="F576">
        <v>80.445946539086151</v>
      </c>
      <c r="G576">
        <v>4.67</v>
      </c>
      <c r="H576">
        <v>42.32</v>
      </c>
      <c r="I576">
        <v>7.3</v>
      </c>
      <c r="J576">
        <v>3676.46</v>
      </c>
      <c r="K576">
        <v>31.02</v>
      </c>
      <c r="L576">
        <v>89.45</v>
      </c>
      <c r="M576">
        <v>63.71</v>
      </c>
      <c r="N576">
        <v>849.98</v>
      </c>
      <c r="O576">
        <v>37.619999999999997</v>
      </c>
      <c r="P576">
        <v>85.19</v>
      </c>
      <c r="Q576">
        <v>203.74</v>
      </c>
      <c r="R576">
        <v>146.16</v>
      </c>
      <c r="S576">
        <v>962.68</v>
      </c>
      <c r="T576">
        <v>54.56</v>
      </c>
      <c r="U576">
        <v>133.11000000000001</v>
      </c>
      <c r="V576">
        <v>905.41</v>
      </c>
      <c r="W576">
        <v>337.99</v>
      </c>
      <c r="X576">
        <v>95.85</v>
      </c>
      <c r="Y576">
        <v>20.100000000000001</v>
      </c>
      <c r="Z576">
        <v>88</v>
      </c>
      <c r="AA576">
        <v>134.19999999999999</v>
      </c>
      <c r="AB576">
        <v>211.6</v>
      </c>
      <c r="AC576">
        <v>15.3</v>
      </c>
      <c r="AD576">
        <v>750</v>
      </c>
      <c r="AE576">
        <v>49.019607843137251</v>
      </c>
      <c r="AF576">
        <v>15.4</v>
      </c>
    </row>
    <row r="577" spans="1:32" x14ac:dyDescent="0.3">
      <c r="A577" s="1">
        <v>44745.522222222222</v>
      </c>
      <c r="B577">
        <f t="shared" si="17"/>
        <v>3</v>
      </c>
      <c r="C577" s="1" t="str">
        <f t="shared" si="16"/>
        <v>July  2022</v>
      </c>
      <c r="D577">
        <v>157.46</v>
      </c>
      <c r="E577">
        <v>98.89</v>
      </c>
      <c r="F577">
        <v>86.810341043760701</v>
      </c>
      <c r="G577">
        <v>5.04</v>
      </c>
      <c r="H577">
        <v>45.66</v>
      </c>
      <c r="I577">
        <v>7.87</v>
      </c>
      <c r="J577">
        <v>3746.66</v>
      </c>
      <c r="K577">
        <v>32</v>
      </c>
      <c r="L577">
        <v>89.6</v>
      </c>
      <c r="M577">
        <v>50.38</v>
      </c>
      <c r="N577">
        <v>849.98</v>
      </c>
      <c r="O577">
        <v>37.340000000000003</v>
      </c>
      <c r="P577">
        <v>85.48</v>
      </c>
      <c r="Q577">
        <v>193.57</v>
      </c>
      <c r="R577">
        <v>163.75</v>
      </c>
      <c r="S577">
        <v>942.37</v>
      </c>
      <c r="T577">
        <v>48.78</v>
      </c>
      <c r="U577">
        <v>139.13</v>
      </c>
      <c r="V577">
        <v>905.4</v>
      </c>
      <c r="W577">
        <v>333.5</v>
      </c>
      <c r="X577">
        <v>96.71</v>
      </c>
      <c r="Y577">
        <v>18.600000000000001</v>
      </c>
      <c r="Z577">
        <v>84.88</v>
      </c>
      <c r="AA577">
        <v>132.30000000000001</v>
      </c>
      <c r="AB577">
        <v>212.8</v>
      </c>
      <c r="AC577">
        <v>15</v>
      </c>
      <c r="AD577">
        <v>750</v>
      </c>
      <c r="AE577">
        <v>50</v>
      </c>
      <c r="AF577">
        <v>18.2</v>
      </c>
    </row>
    <row r="578" spans="1:32" x14ac:dyDescent="0.3">
      <c r="A578" s="1">
        <v>44745.681250000001</v>
      </c>
      <c r="B578">
        <f t="shared" si="17"/>
        <v>3</v>
      </c>
      <c r="C578" s="1" t="str">
        <f t="shared" ref="C578:C641" si="18">TEXT(A578,"mmmm  yyyy")</f>
        <v>July  2022</v>
      </c>
      <c r="D578">
        <v>151.91999999999999</v>
      </c>
      <c r="E578">
        <v>95.41</v>
      </c>
      <c r="F578">
        <v>83.75543168151691</v>
      </c>
      <c r="G578">
        <v>4.8600000000000003</v>
      </c>
      <c r="H578">
        <v>44.06</v>
      </c>
      <c r="I578">
        <v>7.6</v>
      </c>
      <c r="J578">
        <v>3668.08</v>
      </c>
      <c r="K578">
        <v>33.82</v>
      </c>
      <c r="L578">
        <v>89.45</v>
      </c>
      <c r="M578">
        <v>44.96</v>
      </c>
      <c r="N578">
        <v>899.94</v>
      </c>
      <c r="O578">
        <v>44.53</v>
      </c>
      <c r="P578">
        <v>86.08</v>
      </c>
      <c r="Q578">
        <v>175.13</v>
      </c>
      <c r="R578">
        <v>100.05</v>
      </c>
      <c r="S578">
        <v>941.83</v>
      </c>
      <c r="T578">
        <v>40.51</v>
      </c>
      <c r="U578">
        <v>159.53</v>
      </c>
      <c r="V578">
        <v>905.28</v>
      </c>
      <c r="W578">
        <v>323.39</v>
      </c>
      <c r="X578">
        <v>96.69</v>
      </c>
      <c r="Y578">
        <v>20.3</v>
      </c>
      <c r="Z578">
        <v>81.599999999999994</v>
      </c>
      <c r="AA578">
        <v>133.80000000000001</v>
      </c>
      <c r="AB578">
        <v>213.2</v>
      </c>
      <c r="AC578">
        <v>14.85</v>
      </c>
      <c r="AD578">
        <v>750</v>
      </c>
      <c r="AE578">
        <v>50.505050505050505</v>
      </c>
      <c r="AF578">
        <v>15.8</v>
      </c>
    </row>
    <row r="579" spans="1:32" x14ac:dyDescent="0.3">
      <c r="A579" s="1">
        <v>44745.724999999999</v>
      </c>
      <c r="B579">
        <f t="shared" ref="B579:B642" si="19">DAY(A579)</f>
        <v>3</v>
      </c>
      <c r="C579" s="1" t="str">
        <f t="shared" si="18"/>
        <v>July  2022</v>
      </c>
      <c r="D579">
        <v>152.18</v>
      </c>
      <c r="E579">
        <v>95.57</v>
      </c>
      <c r="F579">
        <v>83.895887284378688</v>
      </c>
      <c r="G579">
        <v>4.87</v>
      </c>
      <c r="H579">
        <v>44.13</v>
      </c>
      <c r="I579">
        <v>7.61</v>
      </c>
      <c r="J579">
        <v>3710.71</v>
      </c>
      <c r="K579">
        <v>33.020000000000003</v>
      </c>
      <c r="L579">
        <v>90.05</v>
      </c>
      <c r="M579">
        <v>45.78</v>
      </c>
      <c r="N579">
        <v>899.94</v>
      </c>
      <c r="O579">
        <v>44.16</v>
      </c>
      <c r="P579">
        <v>78.3</v>
      </c>
      <c r="Q579">
        <v>188.18</v>
      </c>
      <c r="R579">
        <v>136.27000000000001</v>
      </c>
      <c r="S579">
        <v>941.66</v>
      </c>
      <c r="T579">
        <v>45.03</v>
      </c>
      <c r="U579">
        <v>126.56</v>
      </c>
      <c r="V579">
        <v>905.32</v>
      </c>
      <c r="W579">
        <v>328.53</v>
      </c>
      <c r="X579">
        <v>96.68</v>
      </c>
      <c r="Y579">
        <v>19.5</v>
      </c>
      <c r="Z579">
        <v>86</v>
      </c>
      <c r="AA579">
        <v>132.5</v>
      </c>
      <c r="AB579">
        <v>211.3</v>
      </c>
      <c r="AC579">
        <v>14</v>
      </c>
      <c r="AD579">
        <v>750</v>
      </c>
      <c r="AE579">
        <v>53.571428571428569</v>
      </c>
      <c r="AF579">
        <v>14.5</v>
      </c>
    </row>
    <row r="580" spans="1:32" x14ac:dyDescent="0.3">
      <c r="A580" s="1">
        <v>44745.772916666669</v>
      </c>
      <c r="B580">
        <f t="shared" si="19"/>
        <v>3</v>
      </c>
      <c r="C580" s="1" t="str">
        <f t="shared" si="18"/>
        <v>July  2022</v>
      </c>
      <c r="D580">
        <v>152.29</v>
      </c>
      <c r="E580">
        <v>95.64</v>
      </c>
      <c r="F580">
        <v>83.957336610630733</v>
      </c>
      <c r="G580">
        <v>4.87</v>
      </c>
      <c r="H580">
        <v>44.16</v>
      </c>
      <c r="I580">
        <v>7.61</v>
      </c>
      <c r="J580">
        <v>3689.39</v>
      </c>
      <c r="K580">
        <v>31.91</v>
      </c>
      <c r="L580">
        <v>91.82</v>
      </c>
      <c r="M580">
        <v>48.17</v>
      </c>
      <c r="N580">
        <v>899.94</v>
      </c>
      <c r="O580">
        <v>43</v>
      </c>
      <c r="P580">
        <v>77.25</v>
      </c>
      <c r="Q580">
        <v>190.62</v>
      </c>
      <c r="R580">
        <v>138.47</v>
      </c>
      <c r="S580">
        <v>906.44</v>
      </c>
      <c r="T580">
        <v>45.87</v>
      </c>
      <c r="U580">
        <v>147</v>
      </c>
      <c r="V580">
        <v>905.35</v>
      </c>
      <c r="W580">
        <v>327.19</v>
      </c>
      <c r="X580">
        <v>96.64</v>
      </c>
      <c r="Y580">
        <v>20.3</v>
      </c>
      <c r="Z580">
        <v>86.4</v>
      </c>
      <c r="AA580">
        <v>135.6</v>
      </c>
      <c r="AB580">
        <v>211.5</v>
      </c>
      <c r="AC580">
        <v>14.36</v>
      </c>
      <c r="AD580">
        <v>750</v>
      </c>
      <c r="AE580">
        <v>52.228412256267411</v>
      </c>
      <c r="AF580">
        <v>15.9</v>
      </c>
    </row>
    <row r="581" spans="1:32" x14ac:dyDescent="0.3">
      <c r="A581" s="1">
        <v>44745.815972222219</v>
      </c>
      <c r="B581">
        <f t="shared" si="19"/>
        <v>3</v>
      </c>
      <c r="C581" s="1" t="str">
        <f t="shared" si="18"/>
        <v>July  2022</v>
      </c>
      <c r="D581">
        <v>151.32</v>
      </c>
      <c r="E581">
        <v>95.03</v>
      </c>
      <c r="F581">
        <v>83.421849624720181</v>
      </c>
      <c r="G581">
        <v>4.84</v>
      </c>
      <c r="H581">
        <v>43.88</v>
      </c>
      <c r="I581">
        <v>7.57</v>
      </c>
      <c r="J581">
        <v>3641.97</v>
      </c>
      <c r="K581">
        <v>29.78</v>
      </c>
      <c r="L581">
        <v>96.79</v>
      </c>
      <c r="M581">
        <v>66.62</v>
      </c>
      <c r="N581">
        <v>849.98</v>
      </c>
      <c r="O581">
        <v>37.54</v>
      </c>
      <c r="P581">
        <v>82.44</v>
      </c>
      <c r="Q581">
        <v>207.58</v>
      </c>
      <c r="R581">
        <v>89.86</v>
      </c>
      <c r="S581">
        <v>952.97</v>
      </c>
      <c r="T581">
        <v>66.180000000000007</v>
      </c>
      <c r="U581">
        <v>135.69</v>
      </c>
      <c r="V581">
        <v>895.41</v>
      </c>
      <c r="W581">
        <v>337.41</v>
      </c>
      <c r="X581">
        <v>96.76</v>
      </c>
      <c r="Y581">
        <v>18.7</v>
      </c>
      <c r="Z581">
        <v>86.3</v>
      </c>
      <c r="AA581">
        <v>133.19999999999999</v>
      </c>
      <c r="AB581">
        <v>212.8</v>
      </c>
      <c r="AC581">
        <v>15.21</v>
      </c>
      <c r="AD581">
        <v>750</v>
      </c>
      <c r="AE581">
        <v>49.309664694280073</v>
      </c>
      <c r="AF581">
        <v>15.1</v>
      </c>
    </row>
    <row r="582" spans="1:32" x14ac:dyDescent="0.3">
      <c r="A582" s="1">
        <v>44745.85</v>
      </c>
      <c r="B582">
        <f t="shared" si="19"/>
        <v>3</v>
      </c>
      <c r="C582" s="1" t="str">
        <f t="shared" si="18"/>
        <v>July  2022</v>
      </c>
      <c r="D582">
        <v>150.59</v>
      </c>
      <c r="E582">
        <v>94.57</v>
      </c>
      <c r="F582">
        <v>83.018039766492549</v>
      </c>
      <c r="G582">
        <v>4.82</v>
      </c>
      <c r="H582">
        <v>43.67</v>
      </c>
      <c r="I582">
        <v>7.53</v>
      </c>
      <c r="J582">
        <v>3672.59</v>
      </c>
      <c r="K582">
        <v>32.92</v>
      </c>
      <c r="L582">
        <v>77.650000000000006</v>
      </c>
      <c r="M582">
        <v>57.28</v>
      </c>
      <c r="N582">
        <v>880</v>
      </c>
      <c r="O582">
        <v>43.68</v>
      </c>
      <c r="P582">
        <v>76.45</v>
      </c>
      <c r="Q582">
        <v>171.56</v>
      </c>
      <c r="R582">
        <v>96.43</v>
      </c>
      <c r="S582">
        <v>921.79</v>
      </c>
      <c r="T582">
        <v>76.790000000000006</v>
      </c>
      <c r="U582">
        <v>152.88999999999999</v>
      </c>
      <c r="V582">
        <v>895.35</v>
      </c>
      <c r="W582">
        <v>334.64</v>
      </c>
      <c r="X582">
        <v>96.69</v>
      </c>
      <c r="Y582">
        <v>23.5</v>
      </c>
      <c r="Z582">
        <v>87.8</v>
      </c>
      <c r="AA582">
        <v>133.5</v>
      </c>
      <c r="AB582">
        <v>212.8</v>
      </c>
      <c r="AC582">
        <v>14.36</v>
      </c>
      <c r="AD582">
        <v>750</v>
      </c>
      <c r="AE582">
        <v>52.228412256267411</v>
      </c>
      <c r="AF582">
        <v>16.5</v>
      </c>
    </row>
    <row r="583" spans="1:32" x14ac:dyDescent="0.3">
      <c r="A583" s="1">
        <v>44745.897222222222</v>
      </c>
      <c r="B583">
        <f t="shared" si="19"/>
        <v>3</v>
      </c>
      <c r="C583" s="1" t="str">
        <f t="shared" si="18"/>
        <v>July  2022</v>
      </c>
      <c r="D583">
        <v>150.46</v>
      </c>
      <c r="E583">
        <v>94.49</v>
      </c>
      <c r="F583">
        <v>82.947811965061661</v>
      </c>
      <c r="G583">
        <v>4.8099999999999996</v>
      </c>
      <c r="H583">
        <v>43.63</v>
      </c>
      <c r="I583">
        <v>7.52</v>
      </c>
      <c r="J583">
        <v>3597.1</v>
      </c>
      <c r="K583">
        <v>32.130000000000003</v>
      </c>
      <c r="L583">
        <v>92.65</v>
      </c>
      <c r="M583">
        <v>49.34</v>
      </c>
      <c r="N583">
        <v>920.02</v>
      </c>
      <c r="O583">
        <v>43.18</v>
      </c>
      <c r="P583">
        <v>80.27</v>
      </c>
      <c r="Q583">
        <v>207.07</v>
      </c>
      <c r="R583">
        <v>137.81</v>
      </c>
      <c r="S583">
        <v>937.42</v>
      </c>
      <c r="T583">
        <v>60.07</v>
      </c>
      <c r="U583">
        <v>136.04</v>
      </c>
      <c r="V583">
        <v>905.35</v>
      </c>
      <c r="W583">
        <v>327.71</v>
      </c>
      <c r="X583">
        <v>95.37</v>
      </c>
      <c r="Y583">
        <v>21.3</v>
      </c>
      <c r="Z583">
        <v>85.9</v>
      </c>
      <c r="AA583">
        <v>133</v>
      </c>
      <c r="AB583">
        <v>212.5</v>
      </c>
      <c r="AC583">
        <v>15.3</v>
      </c>
      <c r="AD583">
        <v>750</v>
      </c>
      <c r="AE583">
        <v>49.019607843137251</v>
      </c>
      <c r="AF583">
        <v>15.8</v>
      </c>
    </row>
    <row r="584" spans="1:32" x14ac:dyDescent="0.3">
      <c r="A584" s="1">
        <v>44745.936805555553</v>
      </c>
      <c r="B584">
        <f t="shared" si="19"/>
        <v>3</v>
      </c>
      <c r="C584" s="1" t="str">
        <f t="shared" si="18"/>
        <v>July  2022</v>
      </c>
      <c r="D584">
        <v>152.30000000000001</v>
      </c>
      <c r="E584">
        <v>95.65</v>
      </c>
      <c r="F584">
        <v>83.966115085809605</v>
      </c>
      <c r="G584">
        <v>4.87</v>
      </c>
      <c r="H584">
        <v>44.17</v>
      </c>
      <c r="I584">
        <v>7.62</v>
      </c>
      <c r="J584">
        <v>3560.7</v>
      </c>
      <c r="K584">
        <v>32.54</v>
      </c>
      <c r="L584">
        <v>93.76</v>
      </c>
      <c r="M584">
        <v>45.37</v>
      </c>
      <c r="N584">
        <v>920.02</v>
      </c>
      <c r="O584">
        <v>46.51</v>
      </c>
      <c r="P584">
        <v>78.3</v>
      </c>
      <c r="Q584">
        <v>209.21</v>
      </c>
      <c r="R584">
        <v>128.4</v>
      </c>
      <c r="S584">
        <v>957.42</v>
      </c>
      <c r="T584">
        <v>65.739999999999995</v>
      </c>
      <c r="U584">
        <v>140.27000000000001</v>
      </c>
      <c r="V584">
        <v>905.31</v>
      </c>
      <c r="W584">
        <v>325.2</v>
      </c>
      <c r="X584">
        <v>96.1</v>
      </c>
      <c r="Y584">
        <v>21.93</v>
      </c>
      <c r="Z584">
        <v>85.3</v>
      </c>
      <c r="AA584">
        <v>135.30000000000001</v>
      </c>
      <c r="AB584">
        <v>213.6</v>
      </c>
      <c r="AC584">
        <v>15</v>
      </c>
      <c r="AD584">
        <v>750</v>
      </c>
      <c r="AE584">
        <v>50</v>
      </c>
      <c r="AF584">
        <v>15.8</v>
      </c>
    </row>
    <row r="585" spans="1:32" x14ac:dyDescent="0.3">
      <c r="A585" s="1">
        <v>44745.980555555558</v>
      </c>
      <c r="B585">
        <f t="shared" si="19"/>
        <v>3</v>
      </c>
      <c r="C585" s="1" t="str">
        <f t="shared" si="18"/>
        <v>July  2022</v>
      </c>
      <c r="D585">
        <v>151.97</v>
      </c>
      <c r="E585">
        <v>95.44</v>
      </c>
      <c r="F585">
        <v>83.781767107053497</v>
      </c>
      <c r="G585">
        <v>4.8600000000000003</v>
      </c>
      <c r="H585">
        <v>44.07</v>
      </c>
      <c r="I585">
        <v>7.6</v>
      </c>
      <c r="J585">
        <v>3519.97</v>
      </c>
      <c r="K585">
        <v>32.909999999999997</v>
      </c>
      <c r="L585">
        <v>90.79</v>
      </c>
      <c r="M585">
        <v>46.01</v>
      </c>
      <c r="N585">
        <v>889.99</v>
      </c>
      <c r="O585">
        <v>43.67</v>
      </c>
      <c r="P585">
        <v>83.06</v>
      </c>
      <c r="Q585">
        <v>205.67</v>
      </c>
      <c r="R585">
        <v>126.2</v>
      </c>
      <c r="S585">
        <v>973.24</v>
      </c>
      <c r="T585">
        <v>59.09</v>
      </c>
      <c r="U585">
        <v>145.26</v>
      </c>
      <c r="V585">
        <v>905.28</v>
      </c>
      <c r="W585">
        <v>322.45</v>
      </c>
      <c r="X585">
        <v>96.77</v>
      </c>
      <c r="Y585">
        <v>19.899999999999999</v>
      </c>
      <c r="Z585">
        <v>87.5</v>
      </c>
      <c r="AA585">
        <v>133.6</v>
      </c>
      <c r="AB585">
        <v>212.6</v>
      </c>
      <c r="AC585">
        <v>14.36</v>
      </c>
      <c r="AD585">
        <v>750</v>
      </c>
      <c r="AE585">
        <v>52.228412256267411</v>
      </c>
      <c r="AF585">
        <v>14.5</v>
      </c>
    </row>
    <row r="586" spans="1:32" x14ac:dyDescent="0.3">
      <c r="A586" s="1">
        <v>44746.018750000003</v>
      </c>
      <c r="B586">
        <f t="shared" si="19"/>
        <v>4</v>
      </c>
      <c r="C586" s="1" t="str">
        <f t="shared" si="18"/>
        <v>July  2022</v>
      </c>
      <c r="D586">
        <v>152.18</v>
      </c>
      <c r="E586">
        <v>95.57</v>
      </c>
      <c r="F586">
        <v>83.895887284378688</v>
      </c>
      <c r="G586">
        <v>4.87</v>
      </c>
      <c r="H586">
        <v>44.13</v>
      </c>
      <c r="I586">
        <v>7.61</v>
      </c>
      <c r="J586">
        <v>3549.46</v>
      </c>
      <c r="K586">
        <v>27.62</v>
      </c>
      <c r="L586">
        <v>89.59</v>
      </c>
      <c r="M586">
        <v>45.12</v>
      </c>
      <c r="N586">
        <v>899.94</v>
      </c>
      <c r="O586">
        <v>43.28</v>
      </c>
      <c r="P586">
        <v>86.91</v>
      </c>
      <c r="Q586">
        <v>202.35</v>
      </c>
      <c r="R586">
        <v>208.29</v>
      </c>
      <c r="S586">
        <v>956.12</v>
      </c>
      <c r="T586">
        <v>74.13</v>
      </c>
      <c r="U586">
        <v>161.4</v>
      </c>
      <c r="V586">
        <v>895.52</v>
      </c>
      <c r="W586">
        <v>307.54000000000002</v>
      </c>
      <c r="X586">
        <v>96.66</v>
      </c>
      <c r="Y586">
        <v>21.1</v>
      </c>
      <c r="Z586">
        <v>86.4</v>
      </c>
      <c r="AA586">
        <v>133.19999999999999</v>
      </c>
      <c r="AB586">
        <v>212.5</v>
      </c>
      <c r="AC586">
        <v>15</v>
      </c>
      <c r="AD586">
        <v>750</v>
      </c>
      <c r="AE586">
        <v>50</v>
      </c>
      <c r="AF586">
        <v>14.8</v>
      </c>
    </row>
    <row r="587" spans="1:32" x14ac:dyDescent="0.3">
      <c r="A587" s="1">
        <v>44746.06527777778</v>
      </c>
      <c r="B587">
        <f t="shared" si="19"/>
        <v>4</v>
      </c>
      <c r="C587" s="1" t="str">
        <f t="shared" si="18"/>
        <v>July  2022</v>
      </c>
      <c r="D587">
        <v>152.21</v>
      </c>
      <c r="E587">
        <v>95.59</v>
      </c>
      <c r="F587">
        <v>83.913444234736417</v>
      </c>
      <c r="G587">
        <v>4.87</v>
      </c>
      <c r="H587">
        <v>44.14</v>
      </c>
      <c r="I587">
        <v>7.61</v>
      </c>
      <c r="J587">
        <v>3596.42</v>
      </c>
      <c r="K587">
        <v>28.03</v>
      </c>
      <c r="L587">
        <v>94.41</v>
      </c>
      <c r="M587">
        <v>53.91</v>
      </c>
      <c r="N587">
        <v>899.94</v>
      </c>
      <c r="O587">
        <v>43.98</v>
      </c>
      <c r="P587">
        <v>81.31</v>
      </c>
      <c r="Q587">
        <v>207.08</v>
      </c>
      <c r="R587">
        <v>83.05</v>
      </c>
      <c r="S587">
        <v>952.5</v>
      </c>
      <c r="T587">
        <v>47.58</v>
      </c>
      <c r="U587">
        <v>137.35</v>
      </c>
      <c r="V587">
        <v>900.34</v>
      </c>
      <c r="W587">
        <v>325.37</v>
      </c>
      <c r="X587">
        <v>97.05</v>
      </c>
      <c r="Y587">
        <v>22.5</v>
      </c>
      <c r="Z587">
        <v>88</v>
      </c>
      <c r="AA587">
        <v>134.30000000000001</v>
      </c>
      <c r="AB587">
        <v>212.3</v>
      </c>
      <c r="AC587">
        <v>14.56</v>
      </c>
      <c r="AD587">
        <v>750</v>
      </c>
      <c r="AE587">
        <v>51.510989010989007</v>
      </c>
      <c r="AF587">
        <v>15</v>
      </c>
    </row>
    <row r="588" spans="1:32" x14ac:dyDescent="0.3">
      <c r="A588" s="1">
        <v>44746.107638888891</v>
      </c>
      <c r="B588">
        <f t="shared" si="19"/>
        <v>4</v>
      </c>
      <c r="C588" s="1" t="str">
        <f t="shared" si="18"/>
        <v>July  2022</v>
      </c>
      <c r="D588">
        <v>151.9</v>
      </c>
      <c r="E588">
        <v>95.39</v>
      </c>
      <c r="F588">
        <v>83.737874731159195</v>
      </c>
      <c r="G588">
        <v>4.8600000000000003</v>
      </c>
      <c r="H588">
        <v>44.05</v>
      </c>
      <c r="I588">
        <v>7.6</v>
      </c>
      <c r="J588">
        <v>3591.94</v>
      </c>
      <c r="K588">
        <v>29.43</v>
      </c>
      <c r="L588">
        <v>89.44</v>
      </c>
      <c r="M588">
        <v>47.27</v>
      </c>
      <c r="N588">
        <v>899.94</v>
      </c>
      <c r="O588">
        <v>43.6</v>
      </c>
      <c r="P588">
        <v>80.790000000000006</v>
      </c>
      <c r="Q588">
        <v>207.09</v>
      </c>
      <c r="R588">
        <v>77.349999999999994</v>
      </c>
      <c r="S588">
        <v>952.46</v>
      </c>
      <c r="T588">
        <v>47.12</v>
      </c>
      <c r="U588">
        <v>136.11000000000001</v>
      </c>
      <c r="V588">
        <v>900.29</v>
      </c>
      <c r="W588">
        <v>328.25</v>
      </c>
      <c r="X588">
        <v>96.81</v>
      </c>
      <c r="Y588">
        <v>21.6</v>
      </c>
      <c r="Z588">
        <v>87.5</v>
      </c>
      <c r="AA588">
        <v>135.30000000000001</v>
      </c>
      <c r="AB588">
        <v>212.8</v>
      </c>
      <c r="AC588">
        <v>14.78</v>
      </c>
      <c r="AD588">
        <v>750</v>
      </c>
      <c r="AE588">
        <v>50.744248985115021</v>
      </c>
      <c r="AF588">
        <v>15.4</v>
      </c>
    </row>
    <row r="589" spans="1:32" x14ac:dyDescent="0.3">
      <c r="A589" s="1">
        <v>44746.145833333336</v>
      </c>
      <c r="B589">
        <f t="shared" si="19"/>
        <v>4</v>
      </c>
      <c r="C589" s="1" t="str">
        <f t="shared" si="18"/>
        <v>July  2022</v>
      </c>
      <c r="D589">
        <v>151.54</v>
      </c>
      <c r="E589">
        <v>95.16</v>
      </c>
      <c r="F589">
        <v>83.535969802045372</v>
      </c>
      <c r="G589">
        <v>4.8499999999999996</v>
      </c>
      <c r="H589">
        <v>43.95</v>
      </c>
      <c r="I589">
        <v>7.58</v>
      </c>
      <c r="J589">
        <v>3630.4</v>
      </c>
      <c r="K589">
        <v>30.56</v>
      </c>
      <c r="L589">
        <v>89.55</v>
      </c>
      <c r="M589">
        <v>48.81</v>
      </c>
      <c r="N589">
        <v>899.94</v>
      </c>
      <c r="O589">
        <v>43.91</v>
      </c>
      <c r="P589">
        <v>79.989999999999995</v>
      </c>
      <c r="Q589">
        <v>205.09</v>
      </c>
      <c r="R589">
        <v>86.59</v>
      </c>
      <c r="S589">
        <v>962.13</v>
      </c>
      <c r="T589">
        <v>47.94</v>
      </c>
      <c r="U589">
        <v>138.59</v>
      </c>
      <c r="V589">
        <v>900.3</v>
      </c>
      <c r="W589">
        <v>326.93</v>
      </c>
      <c r="X589">
        <v>96.85</v>
      </c>
      <c r="Y589">
        <v>22.7</v>
      </c>
      <c r="Z589">
        <v>88.3</v>
      </c>
      <c r="AA589">
        <v>133.19999999999999</v>
      </c>
      <c r="AB589">
        <v>212.3</v>
      </c>
      <c r="AC589">
        <v>14.39</v>
      </c>
      <c r="AD589">
        <v>750</v>
      </c>
      <c r="AE589">
        <v>52.119527449617792</v>
      </c>
      <c r="AF589">
        <v>15.8</v>
      </c>
    </row>
    <row r="590" spans="1:32" x14ac:dyDescent="0.3">
      <c r="A590" s="1">
        <v>44746.183333333334</v>
      </c>
      <c r="B590">
        <f t="shared" si="19"/>
        <v>4</v>
      </c>
      <c r="C590" s="1" t="str">
        <f t="shared" si="18"/>
        <v>July  2022</v>
      </c>
      <c r="D590">
        <v>151.75</v>
      </c>
      <c r="E590">
        <v>95.3</v>
      </c>
      <c r="F590">
        <v>83.658868454549435</v>
      </c>
      <c r="G590">
        <v>4.8600000000000003</v>
      </c>
      <c r="H590">
        <v>44.01</v>
      </c>
      <c r="I590">
        <v>7.59</v>
      </c>
      <c r="J590">
        <v>3615.79</v>
      </c>
      <c r="K590">
        <v>34.270000000000003</v>
      </c>
      <c r="L590">
        <v>96.15</v>
      </c>
      <c r="M590">
        <v>50.1</v>
      </c>
      <c r="N590">
        <v>880</v>
      </c>
      <c r="O590">
        <v>43.5</v>
      </c>
      <c r="P590">
        <v>87.43</v>
      </c>
      <c r="Q590">
        <v>183.42</v>
      </c>
      <c r="R590">
        <v>126.94</v>
      </c>
      <c r="S590">
        <v>967.39</v>
      </c>
      <c r="T590">
        <v>55.66</v>
      </c>
      <c r="U590">
        <v>145.66</v>
      </c>
      <c r="V590">
        <v>900.41</v>
      </c>
      <c r="W590">
        <v>319.36</v>
      </c>
      <c r="X590">
        <v>96.77</v>
      </c>
      <c r="Y590">
        <v>20.399999999999999</v>
      </c>
      <c r="Z590">
        <v>86.3</v>
      </c>
      <c r="AA590">
        <v>1319</v>
      </c>
      <c r="AB590">
        <v>212.6</v>
      </c>
      <c r="AC590">
        <v>14.5</v>
      </c>
      <c r="AD590">
        <v>750</v>
      </c>
      <c r="AE590">
        <v>51.724137931034484</v>
      </c>
      <c r="AF590">
        <v>15.2</v>
      </c>
    </row>
    <row r="591" spans="1:32" x14ac:dyDescent="0.3">
      <c r="A591" s="1">
        <v>44746.26666666667</v>
      </c>
      <c r="B591">
        <f t="shared" si="19"/>
        <v>4</v>
      </c>
      <c r="C591" s="1" t="str">
        <f t="shared" si="18"/>
        <v>July  2022</v>
      </c>
      <c r="D591">
        <v>151.94999999999999</v>
      </c>
      <c r="E591">
        <v>95.43</v>
      </c>
      <c r="F591">
        <v>83.77298863187464</v>
      </c>
      <c r="G591">
        <v>4.8600000000000003</v>
      </c>
      <c r="H591">
        <v>44.07</v>
      </c>
      <c r="I591">
        <v>7.6</v>
      </c>
      <c r="J591">
        <v>3523.69</v>
      </c>
      <c r="K591">
        <v>29.02</v>
      </c>
      <c r="L591">
        <v>94.25</v>
      </c>
      <c r="M591">
        <v>47.19</v>
      </c>
      <c r="N591">
        <v>899.94</v>
      </c>
      <c r="O591">
        <v>43.21</v>
      </c>
      <c r="P591">
        <v>72.19</v>
      </c>
      <c r="Q591">
        <v>182.54</v>
      </c>
      <c r="R591">
        <v>102.31</v>
      </c>
      <c r="S591">
        <v>907.55</v>
      </c>
      <c r="T591">
        <v>28.52</v>
      </c>
      <c r="U591">
        <v>127.64</v>
      </c>
      <c r="V591">
        <v>905.26</v>
      </c>
      <c r="W591">
        <v>335.51</v>
      </c>
      <c r="X591">
        <v>96.59</v>
      </c>
      <c r="Y591">
        <v>21.5</v>
      </c>
      <c r="Z591">
        <v>86.9</v>
      </c>
      <c r="AA591">
        <v>132.5</v>
      </c>
      <c r="AB591">
        <v>212.6</v>
      </c>
      <c r="AC591">
        <v>14.6</v>
      </c>
      <c r="AD591">
        <v>750</v>
      </c>
      <c r="AE591">
        <v>51.369863013698634</v>
      </c>
      <c r="AF591">
        <v>15.4</v>
      </c>
    </row>
    <row r="592" spans="1:32" x14ac:dyDescent="0.3">
      <c r="A592" s="1">
        <v>44746.314583333333</v>
      </c>
      <c r="B592">
        <f t="shared" si="19"/>
        <v>4</v>
      </c>
      <c r="C592" s="1" t="str">
        <f t="shared" si="18"/>
        <v>July  2022</v>
      </c>
      <c r="D592">
        <v>157.32</v>
      </c>
      <c r="E592">
        <v>98.79</v>
      </c>
      <c r="F592">
        <v>86.722556291972083</v>
      </c>
      <c r="G592">
        <v>5.03</v>
      </c>
      <c r="H592">
        <v>45.62</v>
      </c>
      <c r="I592">
        <v>7.87</v>
      </c>
      <c r="J592">
        <v>3570.18</v>
      </c>
      <c r="K592">
        <v>27.77</v>
      </c>
      <c r="L592">
        <v>87.22</v>
      </c>
      <c r="M592">
        <v>52.27</v>
      </c>
      <c r="N592">
        <v>899.94</v>
      </c>
      <c r="O592">
        <v>44.42</v>
      </c>
      <c r="P592">
        <v>79.97</v>
      </c>
      <c r="Q592">
        <v>197</v>
      </c>
      <c r="R592">
        <v>84.91</v>
      </c>
      <c r="S592">
        <v>952.44</v>
      </c>
      <c r="T592">
        <v>48.51</v>
      </c>
      <c r="U592">
        <v>138.18</v>
      </c>
      <c r="V592">
        <v>900.34</v>
      </c>
      <c r="W592">
        <v>325.54000000000002</v>
      </c>
      <c r="X592">
        <v>97.28</v>
      </c>
      <c r="Y592">
        <v>22.1</v>
      </c>
      <c r="Z592">
        <v>86.9</v>
      </c>
      <c r="AA592">
        <v>132.6</v>
      </c>
      <c r="AB592">
        <v>212.3</v>
      </c>
      <c r="AC592">
        <v>14.5</v>
      </c>
      <c r="AD592">
        <v>750</v>
      </c>
      <c r="AE592">
        <v>51.724137931034484</v>
      </c>
      <c r="AF592">
        <v>14.4</v>
      </c>
    </row>
    <row r="593" spans="1:32" x14ac:dyDescent="0.3">
      <c r="A593" s="1">
        <v>44746.350694444445</v>
      </c>
      <c r="B593">
        <f t="shared" si="19"/>
        <v>4</v>
      </c>
      <c r="C593" s="1" t="str">
        <f t="shared" si="18"/>
        <v>July  2022</v>
      </c>
      <c r="D593">
        <v>156.93</v>
      </c>
      <c r="E593">
        <v>98.55</v>
      </c>
      <c r="F593">
        <v>86.511872887679402</v>
      </c>
      <c r="G593">
        <v>5.0199999999999996</v>
      </c>
      <c r="H593">
        <v>45.51</v>
      </c>
      <c r="I593">
        <v>7.85</v>
      </c>
      <c r="J593">
        <v>3566.89</v>
      </c>
      <c r="K593">
        <v>27.62</v>
      </c>
      <c r="L593">
        <v>82.36</v>
      </c>
      <c r="M593">
        <v>54.65</v>
      </c>
      <c r="N593">
        <v>899.94</v>
      </c>
      <c r="O593">
        <v>44.24</v>
      </c>
      <c r="P593">
        <v>82.25</v>
      </c>
      <c r="Q593">
        <v>207.27</v>
      </c>
      <c r="R593">
        <v>81.48</v>
      </c>
      <c r="S593">
        <v>952.53</v>
      </c>
      <c r="T593">
        <v>46.46</v>
      </c>
      <c r="U593">
        <v>136.86000000000001</v>
      </c>
      <c r="V593">
        <v>900.33</v>
      </c>
      <c r="W593">
        <v>325.73</v>
      </c>
      <c r="X593">
        <v>97.05</v>
      </c>
      <c r="Y593">
        <v>23.6</v>
      </c>
      <c r="Z593">
        <v>84.5</v>
      </c>
      <c r="AA593">
        <v>133.4</v>
      </c>
      <c r="AB593">
        <v>212.6</v>
      </c>
      <c r="AC593">
        <v>14.33</v>
      </c>
      <c r="AD593">
        <v>750</v>
      </c>
      <c r="AE593">
        <v>52.337752965806004</v>
      </c>
      <c r="AF593">
        <v>15.2</v>
      </c>
    </row>
    <row r="594" spans="1:32" x14ac:dyDescent="0.3">
      <c r="A594" s="1">
        <v>44746.397222222222</v>
      </c>
      <c r="B594">
        <f t="shared" si="19"/>
        <v>4</v>
      </c>
      <c r="C594" s="1" t="str">
        <f t="shared" si="18"/>
        <v>July  2022</v>
      </c>
      <c r="D594">
        <v>147.76</v>
      </c>
      <c r="E594">
        <v>92.8</v>
      </c>
      <c r="F594">
        <v>81.464249659834081</v>
      </c>
      <c r="G594">
        <v>4.7300000000000004</v>
      </c>
      <c r="H594">
        <v>42.85</v>
      </c>
      <c r="I594">
        <v>7.39</v>
      </c>
      <c r="J594">
        <v>3550.27</v>
      </c>
      <c r="K594">
        <v>33.85</v>
      </c>
      <c r="L594">
        <v>88.96</v>
      </c>
      <c r="M594">
        <v>52.75</v>
      </c>
      <c r="N594">
        <v>899.94</v>
      </c>
      <c r="O594">
        <v>43.56</v>
      </c>
      <c r="P594">
        <v>86.24</v>
      </c>
      <c r="Q594">
        <v>199.48</v>
      </c>
      <c r="R594">
        <v>85.69</v>
      </c>
      <c r="S594">
        <v>905.26</v>
      </c>
      <c r="T594">
        <v>63.42</v>
      </c>
      <c r="U594">
        <v>147.30000000000001</v>
      </c>
      <c r="V594">
        <v>900.38</v>
      </c>
      <c r="W594">
        <v>321.01</v>
      </c>
      <c r="X594">
        <v>97.04</v>
      </c>
      <c r="Y594">
        <v>18.600000000000001</v>
      </c>
      <c r="Z594">
        <v>85.8</v>
      </c>
      <c r="AA594">
        <v>132.30000000000001</v>
      </c>
      <c r="AB594">
        <v>211.4</v>
      </c>
      <c r="AC594">
        <v>14.98</v>
      </c>
      <c r="AD594">
        <v>750</v>
      </c>
      <c r="AE594">
        <v>50.066755674232311</v>
      </c>
      <c r="AF594">
        <v>16.600000000000001</v>
      </c>
    </row>
    <row r="595" spans="1:32" x14ac:dyDescent="0.3">
      <c r="A595" s="1">
        <v>44746.442361111112</v>
      </c>
      <c r="B595">
        <f t="shared" si="19"/>
        <v>4</v>
      </c>
      <c r="C595" s="1" t="str">
        <f t="shared" si="18"/>
        <v>July  2022</v>
      </c>
      <c r="D595">
        <v>146.47999999999999</v>
      </c>
      <c r="E595">
        <v>91.99</v>
      </c>
      <c r="F595">
        <v>80.753193170346307</v>
      </c>
      <c r="G595">
        <v>4.6900000000000004</v>
      </c>
      <c r="H595">
        <v>42.48</v>
      </c>
      <c r="I595">
        <v>7.32</v>
      </c>
      <c r="J595">
        <v>3615.29</v>
      </c>
      <c r="K595">
        <v>31.02</v>
      </c>
      <c r="L595">
        <v>88.46</v>
      </c>
      <c r="M595">
        <v>43.14</v>
      </c>
      <c r="N595">
        <v>899.94</v>
      </c>
      <c r="O595">
        <v>42.96</v>
      </c>
      <c r="P595">
        <v>83.94</v>
      </c>
      <c r="Q595">
        <v>180.19</v>
      </c>
      <c r="R595">
        <v>39.81</v>
      </c>
      <c r="S595">
        <v>957.65</v>
      </c>
      <c r="T595">
        <v>36.549999999999997</v>
      </c>
      <c r="U595">
        <v>127.87</v>
      </c>
      <c r="V595">
        <v>900.29</v>
      </c>
      <c r="W595">
        <v>329.81</v>
      </c>
      <c r="X595">
        <v>96.87</v>
      </c>
      <c r="Y595">
        <v>20.6</v>
      </c>
      <c r="Z595">
        <v>87.8</v>
      </c>
      <c r="AA595">
        <v>133.19999999999999</v>
      </c>
      <c r="AB595">
        <v>212.5</v>
      </c>
      <c r="AC595">
        <v>14.36</v>
      </c>
      <c r="AD595">
        <v>750</v>
      </c>
      <c r="AE595">
        <v>52.228412256267411</v>
      </c>
      <c r="AF595">
        <v>17.2</v>
      </c>
    </row>
    <row r="596" spans="1:32" x14ac:dyDescent="0.3">
      <c r="A596" s="1">
        <v>44746.476388888892</v>
      </c>
      <c r="B596">
        <f t="shared" si="19"/>
        <v>4</v>
      </c>
      <c r="C596" s="1" t="str">
        <f t="shared" si="18"/>
        <v>July  2022</v>
      </c>
      <c r="D596">
        <v>147.33000000000001</v>
      </c>
      <c r="E596">
        <v>92.53</v>
      </c>
      <c r="F596">
        <v>81.227230830004828</v>
      </c>
      <c r="G596">
        <v>4.71</v>
      </c>
      <c r="H596">
        <v>42.73</v>
      </c>
      <c r="I596">
        <v>7.37</v>
      </c>
      <c r="J596">
        <v>3613.66</v>
      </c>
      <c r="K596">
        <v>27.91</v>
      </c>
      <c r="L596">
        <v>89.04</v>
      </c>
      <c r="M596">
        <v>48.71</v>
      </c>
      <c r="N596">
        <v>899.94</v>
      </c>
      <c r="O596">
        <v>44.48</v>
      </c>
      <c r="P596">
        <v>78.2</v>
      </c>
      <c r="Q596">
        <v>201.79</v>
      </c>
      <c r="R596">
        <v>75.930000000000007</v>
      </c>
      <c r="S596">
        <v>952.5</v>
      </c>
      <c r="T596">
        <v>45.97</v>
      </c>
      <c r="U596">
        <v>135.74</v>
      </c>
      <c r="V596">
        <v>900.31</v>
      </c>
      <c r="W596">
        <v>327.54000000000002</v>
      </c>
      <c r="X596">
        <v>97.04</v>
      </c>
      <c r="Y596">
        <v>22.6</v>
      </c>
      <c r="Z596">
        <v>83.1</v>
      </c>
      <c r="AA596">
        <v>133.30000000000001</v>
      </c>
      <c r="AB596">
        <v>213.3</v>
      </c>
      <c r="AC596">
        <v>15</v>
      </c>
      <c r="AD596">
        <v>750</v>
      </c>
      <c r="AE596">
        <v>50</v>
      </c>
      <c r="AF596">
        <v>15.2</v>
      </c>
    </row>
    <row r="597" spans="1:32" x14ac:dyDescent="0.3">
      <c r="A597" s="1">
        <v>44746.518750000003</v>
      </c>
      <c r="B597">
        <f t="shared" si="19"/>
        <v>4</v>
      </c>
      <c r="C597" s="1" t="str">
        <f t="shared" si="18"/>
        <v>July  2022</v>
      </c>
      <c r="D597">
        <v>157.19</v>
      </c>
      <c r="E597">
        <v>98.72</v>
      </c>
      <c r="F597">
        <v>86.661106965720052</v>
      </c>
      <c r="G597">
        <v>5.03</v>
      </c>
      <c r="H597">
        <v>45.59</v>
      </c>
      <c r="I597">
        <v>7.86</v>
      </c>
      <c r="J597">
        <v>3587.24</v>
      </c>
      <c r="K597">
        <v>27.66</v>
      </c>
      <c r="L597">
        <v>82.94</v>
      </c>
      <c r="M597">
        <v>56.18</v>
      </c>
      <c r="N597">
        <v>899.94</v>
      </c>
      <c r="O597">
        <v>44.23</v>
      </c>
      <c r="P597">
        <v>81.72</v>
      </c>
      <c r="Q597">
        <v>203</v>
      </c>
      <c r="R597">
        <v>77.59</v>
      </c>
      <c r="S597">
        <v>952.44</v>
      </c>
      <c r="T597">
        <v>47.77</v>
      </c>
      <c r="U597">
        <v>135.47999999999999</v>
      </c>
      <c r="V597">
        <v>900.32</v>
      </c>
      <c r="W597">
        <v>326.32</v>
      </c>
      <c r="X597">
        <v>97.07</v>
      </c>
      <c r="Y597">
        <v>20.9</v>
      </c>
      <c r="Z597">
        <v>85.5</v>
      </c>
      <c r="AA597">
        <v>132.80000000000001</v>
      </c>
      <c r="AB597">
        <v>211.3</v>
      </c>
      <c r="AC597">
        <v>13.99</v>
      </c>
      <c r="AD597">
        <v>750</v>
      </c>
      <c r="AE597">
        <v>53.609721229449605</v>
      </c>
      <c r="AF597">
        <v>15.4</v>
      </c>
    </row>
    <row r="598" spans="1:32" x14ac:dyDescent="0.3">
      <c r="A598" s="1">
        <v>44746.607638888891</v>
      </c>
      <c r="B598">
        <f t="shared" si="19"/>
        <v>4</v>
      </c>
      <c r="C598" s="1" t="str">
        <f t="shared" si="18"/>
        <v>July  2022</v>
      </c>
      <c r="D598">
        <v>152.13999999999999</v>
      </c>
      <c r="E598">
        <v>95.54</v>
      </c>
      <c r="F598">
        <v>83.869551858842115</v>
      </c>
      <c r="G598">
        <v>4.87</v>
      </c>
      <c r="H598">
        <v>44.12</v>
      </c>
      <c r="I598">
        <v>7.61</v>
      </c>
      <c r="J598">
        <v>3567.13</v>
      </c>
      <c r="K598">
        <v>27.76</v>
      </c>
      <c r="L598">
        <v>87.42</v>
      </c>
      <c r="M598">
        <v>45.79</v>
      </c>
      <c r="N598">
        <v>899.94</v>
      </c>
      <c r="O598">
        <v>43.68</v>
      </c>
      <c r="P598">
        <v>76.239999999999995</v>
      </c>
      <c r="Q598">
        <v>175.89</v>
      </c>
      <c r="R598">
        <v>47.38</v>
      </c>
      <c r="S598">
        <v>907.5</v>
      </c>
      <c r="T598">
        <v>32.79</v>
      </c>
      <c r="U598">
        <v>129.94999999999999</v>
      </c>
      <c r="V598">
        <v>900.3</v>
      </c>
      <c r="W598">
        <v>328.54</v>
      </c>
      <c r="X598">
        <v>96.74</v>
      </c>
      <c r="Y598">
        <v>19.5</v>
      </c>
      <c r="Z598">
        <v>87</v>
      </c>
      <c r="AA598">
        <v>133.5</v>
      </c>
      <c r="AB598">
        <v>211.8</v>
      </c>
      <c r="AC598">
        <v>14.3</v>
      </c>
      <c r="AD598">
        <v>750</v>
      </c>
      <c r="AE598">
        <v>52.447552447552447</v>
      </c>
      <c r="AF598">
        <v>12.8</v>
      </c>
    </row>
    <row r="599" spans="1:32" x14ac:dyDescent="0.3">
      <c r="A599" s="1">
        <v>44746.650694444441</v>
      </c>
      <c r="B599">
        <f t="shared" si="19"/>
        <v>4</v>
      </c>
      <c r="C599" s="1" t="str">
        <f t="shared" si="18"/>
        <v>July  2022</v>
      </c>
      <c r="D599">
        <v>152.21</v>
      </c>
      <c r="E599">
        <v>95.59</v>
      </c>
      <c r="F599">
        <v>83.913444234736417</v>
      </c>
      <c r="G599">
        <v>4.87</v>
      </c>
      <c r="H599">
        <v>44.14</v>
      </c>
      <c r="I599">
        <v>7.61</v>
      </c>
      <c r="J599">
        <v>3590.76</v>
      </c>
      <c r="K599">
        <v>32.68</v>
      </c>
      <c r="L599">
        <v>94.9</v>
      </c>
      <c r="M599">
        <v>46.42</v>
      </c>
      <c r="N599">
        <v>870.01</v>
      </c>
      <c r="O599">
        <v>44.35</v>
      </c>
      <c r="P599">
        <v>74.400000000000006</v>
      </c>
      <c r="Q599">
        <v>185.94</v>
      </c>
      <c r="R599">
        <v>58.36</v>
      </c>
      <c r="S599">
        <v>886.64</v>
      </c>
      <c r="T599">
        <v>26.28</v>
      </c>
      <c r="U599">
        <v>130.18</v>
      </c>
      <c r="V599">
        <v>905.28</v>
      </c>
      <c r="W599">
        <v>370.61</v>
      </c>
      <c r="X599">
        <v>97.05</v>
      </c>
      <c r="Y599">
        <v>23.6</v>
      </c>
      <c r="Z599">
        <v>88</v>
      </c>
      <c r="AA599">
        <v>133.80000000000001</v>
      </c>
      <c r="AB599">
        <v>212.5</v>
      </c>
      <c r="AC599">
        <v>14.8</v>
      </c>
      <c r="AD599">
        <v>750</v>
      </c>
      <c r="AE599">
        <v>50.67567567567567</v>
      </c>
      <c r="AF599">
        <v>15.6</v>
      </c>
    </row>
    <row r="600" spans="1:32" x14ac:dyDescent="0.3">
      <c r="A600" s="1">
        <v>44746.6875</v>
      </c>
      <c r="B600">
        <f t="shared" si="19"/>
        <v>4</v>
      </c>
      <c r="C600" s="1" t="str">
        <f t="shared" si="18"/>
        <v>July  2022</v>
      </c>
      <c r="D600">
        <v>151.56</v>
      </c>
      <c r="E600">
        <v>95.18</v>
      </c>
      <c r="F600">
        <v>83.553526752403101</v>
      </c>
      <c r="G600">
        <v>4.8499999999999996</v>
      </c>
      <c r="H600">
        <v>43.95</v>
      </c>
      <c r="I600">
        <v>7.58</v>
      </c>
      <c r="J600">
        <v>3580.71</v>
      </c>
      <c r="K600">
        <v>33.43</v>
      </c>
      <c r="L600">
        <v>89.89</v>
      </c>
      <c r="M600">
        <v>46</v>
      </c>
      <c r="N600">
        <v>849.98</v>
      </c>
      <c r="O600">
        <v>43.32</v>
      </c>
      <c r="P600">
        <v>76.44</v>
      </c>
      <c r="Q600">
        <v>188.94</v>
      </c>
      <c r="R600">
        <v>84.22</v>
      </c>
      <c r="S600">
        <v>907.29</v>
      </c>
      <c r="T600">
        <v>43.43</v>
      </c>
      <c r="U600">
        <v>129.19</v>
      </c>
      <c r="V600">
        <v>905.25</v>
      </c>
      <c r="W600">
        <v>369.18</v>
      </c>
      <c r="X600">
        <v>97.2</v>
      </c>
      <c r="Y600">
        <v>18.899999999999999</v>
      </c>
      <c r="Z600">
        <v>85</v>
      </c>
      <c r="AA600">
        <v>133.5</v>
      </c>
      <c r="AB600">
        <v>212.6</v>
      </c>
      <c r="AC600">
        <v>14.78</v>
      </c>
      <c r="AD600">
        <v>750</v>
      </c>
      <c r="AE600">
        <v>50.744248985115021</v>
      </c>
      <c r="AF600">
        <v>15.3</v>
      </c>
    </row>
    <row r="601" spans="1:32" x14ac:dyDescent="0.3">
      <c r="A601" s="1">
        <v>44746.730555555558</v>
      </c>
      <c r="B601">
        <f t="shared" si="19"/>
        <v>4</v>
      </c>
      <c r="C601" s="1" t="str">
        <f t="shared" si="18"/>
        <v>July  2022</v>
      </c>
      <c r="D601">
        <v>152.30000000000001</v>
      </c>
      <c r="E601">
        <v>95.65</v>
      </c>
      <c r="F601">
        <v>83.966115085809605</v>
      </c>
      <c r="G601">
        <v>4.87</v>
      </c>
      <c r="H601">
        <v>44.17</v>
      </c>
      <c r="I601">
        <v>7.62</v>
      </c>
      <c r="J601">
        <v>3532.39</v>
      </c>
      <c r="K601">
        <v>32.6</v>
      </c>
      <c r="L601">
        <v>88.17</v>
      </c>
      <c r="M601">
        <v>54.13</v>
      </c>
      <c r="N601">
        <v>899.94</v>
      </c>
      <c r="O601">
        <v>43.3</v>
      </c>
      <c r="P601">
        <v>84.98</v>
      </c>
      <c r="Q601">
        <v>174.75</v>
      </c>
      <c r="R601">
        <v>128.69999999999999</v>
      </c>
      <c r="S601">
        <v>967.15</v>
      </c>
      <c r="T601">
        <v>68.83</v>
      </c>
      <c r="U601">
        <v>156.5</v>
      </c>
      <c r="V601">
        <v>900.45</v>
      </c>
      <c r="W601">
        <v>317.08999999999997</v>
      </c>
      <c r="X601">
        <v>96.76</v>
      </c>
      <c r="Y601">
        <v>20.6</v>
      </c>
      <c r="Z601">
        <v>87.5</v>
      </c>
      <c r="AA601">
        <v>133.30000000000001</v>
      </c>
      <c r="AB601">
        <v>212.3</v>
      </c>
      <c r="AC601">
        <v>15</v>
      </c>
      <c r="AD601">
        <v>750</v>
      </c>
      <c r="AE601">
        <v>50</v>
      </c>
      <c r="AF601">
        <v>14.8</v>
      </c>
    </row>
    <row r="602" spans="1:32" x14ac:dyDescent="0.3">
      <c r="A602" s="1">
        <v>44746.774305555555</v>
      </c>
      <c r="B602">
        <f t="shared" si="19"/>
        <v>4</v>
      </c>
      <c r="C602" s="1" t="str">
        <f t="shared" si="18"/>
        <v>July  2022</v>
      </c>
      <c r="D602">
        <v>152.28</v>
      </c>
      <c r="E602">
        <v>95.63</v>
      </c>
      <c r="F602">
        <v>83.948558135451862</v>
      </c>
      <c r="G602">
        <v>4.87</v>
      </c>
      <c r="H602">
        <v>44.16</v>
      </c>
      <c r="I602">
        <v>7.61</v>
      </c>
      <c r="J602">
        <v>3562.63</v>
      </c>
      <c r="K602">
        <v>33.36</v>
      </c>
      <c r="L602">
        <v>83.59</v>
      </c>
      <c r="M602">
        <v>47.51</v>
      </c>
      <c r="N602">
        <v>889.99</v>
      </c>
      <c r="O602">
        <v>44.63</v>
      </c>
      <c r="P602">
        <v>88.74</v>
      </c>
      <c r="Q602">
        <v>166.24</v>
      </c>
      <c r="R602">
        <v>89.75</v>
      </c>
      <c r="S602">
        <v>941.87</v>
      </c>
      <c r="T602">
        <v>62</v>
      </c>
      <c r="U602">
        <v>135.9</v>
      </c>
      <c r="V602">
        <v>895.41</v>
      </c>
      <c r="W602">
        <v>337.59</v>
      </c>
      <c r="X602">
        <v>96.64</v>
      </c>
      <c r="Y602">
        <v>19.600000000000001</v>
      </c>
      <c r="Z602">
        <v>87.5</v>
      </c>
      <c r="AA602">
        <v>135.4</v>
      </c>
      <c r="AB602">
        <v>212.6</v>
      </c>
      <c r="AC602">
        <v>14.79</v>
      </c>
      <c r="AD602">
        <v>750</v>
      </c>
      <c r="AE602">
        <v>50.709939148073026</v>
      </c>
      <c r="AF602">
        <v>15.6</v>
      </c>
    </row>
    <row r="603" spans="1:32" x14ac:dyDescent="0.3">
      <c r="A603" s="1">
        <v>44746.809027777781</v>
      </c>
      <c r="B603">
        <f t="shared" si="19"/>
        <v>4</v>
      </c>
      <c r="C603" s="1" t="str">
        <f t="shared" si="18"/>
        <v>July  2022</v>
      </c>
      <c r="D603">
        <v>151.22999999999999</v>
      </c>
      <c r="E603">
        <v>94.98</v>
      </c>
      <c r="F603">
        <v>83.377957248825879</v>
      </c>
      <c r="G603">
        <v>4.84</v>
      </c>
      <c r="H603">
        <v>43.86</v>
      </c>
      <c r="I603">
        <v>7.56</v>
      </c>
      <c r="J603">
        <v>3588.24</v>
      </c>
      <c r="K603">
        <v>32.049999999999997</v>
      </c>
      <c r="L603">
        <v>88.74</v>
      </c>
      <c r="M603">
        <v>47.03</v>
      </c>
      <c r="N603">
        <v>899.94</v>
      </c>
      <c r="O603">
        <v>42.64</v>
      </c>
      <c r="P603">
        <v>87.28</v>
      </c>
      <c r="Q603">
        <v>177.39</v>
      </c>
      <c r="R603">
        <v>117.25</v>
      </c>
      <c r="S603">
        <v>957.84</v>
      </c>
      <c r="T603">
        <v>61.01</v>
      </c>
      <c r="U603">
        <v>149.26</v>
      </c>
      <c r="V603">
        <v>900.43</v>
      </c>
      <c r="W603">
        <v>318.27999999999997</v>
      </c>
      <c r="X603">
        <v>96.79</v>
      </c>
      <c r="Y603">
        <v>22.2</v>
      </c>
      <c r="Z603">
        <v>82.1</v>
      </c>
      <c r="AA603">
        <v>132.6</v>
      </c>
      <c r="AB603">
        <v>211.6</v>
      </c>
      <c r="AC603">
        <v>14.25</v>
      </c>
      <c r="AD603">
        <v>750</v>
      </c>
      <c r="AE603">
        <v>52.631578947368418</v>
      </c>
      <c r="AF603">
        <v>14.3</v>
      </c>
    </row>
    <row r="604" spans="1:32" x14ac:dyDescent="0.3">
      <c r="A604" s="1">
        <v>44746.849305555559</v>
      </c>
      <c r="B604">
        <f t="shared" si="19"/>
        <v>4</v>
      </c>
      <c r="C604" s="1" t="str">
        <f t="shared" si="18"/>
        <v>July  2022</v>
      </c>
      <c r="D604">
        <v>151.21</v>
      </c>
      <c r="E604">
        <v>94.96</v>
      </c>
      <c r="F604">
        <v>83.36040029846815</v>
      </c>
      <c r="G604">
        <v>4.84</v>
      </c>
      <c r="H604">
        <v>43.85</v>
      </c>
      <c r="I604">
        <v>7.56</v>
      </c>
      <c r="J604">
        <v>3600.32</v>
      </c>
      <c r="K604">
        <v>26.19</v>
      </c>
      <c r="L604">
        <v>87.07</v>
      </c>
      <c r="M604">
        <v>47.17</v>
      </c>
      <c r="N604">
        <v>899.94</v>
      </c>
      <c r="O604">
        <v>39.36</v>
      </c>
      <c r="P604">
        <v>81.98</v>
      </c>
      <c r="Q604">
        <v>207.44</v>
      </c>
      <c r="R604">
        <v>52.55</v>
      </c>
      <c r="S604">
        <v>916.58</v>
      </c>
      <c r="T604">
        <v>47.92</v>
      </c>
      <c r="U604">
        <v>137.06</v>
      </c>
      <c r="V604">
        <v>905.32</v>
      </c>
      <c r="W604">
        <v>335.67</v>
      </c>
      <c r="X604">
        <v>97.24</v>
      </c>
      <c r="Y604">
        <v>23.9</v>
      </c>
      <c r="Z604">
        <v>86.5</v>
      </c>
      <c r="AA604">
        <v>133.30000000000001</v>
      </c>
      <c r="AB604">
        <v>212.5</v>
      </c>
      <c r="AC604">
        <v>14.96</v>
      </c>
      <c r="AD604">
        <v>750</v>
      </c>
      <c r="AE604">
        <v>50.133689839572192</v>
      </c>
      <c r="AF604">
        <v>15.7</v>
      </c>
    </row>
    <row r="605" spans="1:32" x14ac:dyDescent="0.3">
      <c r="A605" s="1">
        <v>44746.897222222222</v>
      </c>
      <c r="B605">
        <f t="shared" si="19"/>
        <v>4</v>
      </c>
      <c r="C605" s="1" t="str">
        <f t="shared" si="18"/>
        <v>July  2022</v>
      </c>
      <c r="D605">
        <v>150.46</v>
      </c>
      <c r="E605">
        <v>94.49</v>
      </c>
      <c r="F605">
        <v>82.947811965061661</v>
      </c>
      <c r="G605">
        <v>4.8099999999999996</v>
      </c>
      <c r="H605">
        <v>43.63</v>
      </c>
      <c r="I605">
        <v>7.52</v>
      </c>
      <c r="J605">
        <v>3560.8</v>
      </c>
      <c r="K605">
        <v>27.57</v>
      </c>
      <c r="L605">
        <v>88.26</v>
      </c>
      <c r="M605">
        <v>47.62</v>
      </c>
      <c r="N605">
        <v>899.94</v>
      </c>
      <c r="O605">
        <v>41.01</v>
      </c>
      <c r="P605">
        <v>84.13</v>
      </c>
      <c r="Q605">
        <v>205.09</v>
      </c>
      <c r="R605">
        <v>84.31</v>
      </c>
      <c r="S605">
        <v>917</v>
      </c>
      <c r="T605">
        <v>47.94</v>
      </c>
      <c r="U605">
        <v>138.59</v>
      </c>
      <c r="V605">
        <v>905.39</v>
      </c>
      <c r="W605">
        <v>326</v>
      </c>
      <c r="X605">
        <v>96.63</v>
      </c>
      <c r="Y605">
        <v>23.9</v>
      </c>
      <c r="Z605">
        <v>86.8</v>
      </c>
      <c r="AA605">
        <v>133.6</v>
      </c>
      <c r="AB605">
        <v>213.5</v>
      </c>
      <c r="AC605">
        <v>14.21</v>
      </c>
      <c r="AD605">
        <v>750</v>
      </c>
      <c r="AE605">
        <v>52.779732582688247</v>
      </c>
      <c r="AF605">
        <v>15.5</v>
      </c>
    </row>
    <row r="606" spans="1:32" x14ac:dyDescent="0.3">
      <c r="A606" s="1">
        <v>44746.936805555553</v>
      </c>
      <c r="B606">
        <f t="shared" si="19"/>
        <v>4</v>
      </c>
      <c r="C606" s="1" t="str">
        <f t="shared" si="18"/>
        <v>July  2022</v>
      </c>
      <c r="D606">
        <v>152.30000000000001</v>
      </c>
      <c r="E606">
        <v>95.65</v>
      </c>
      <c r="F606">
        <v>83.966115085809605</v>
      </c>
      <c r="G606">
        <v>4.87</v>
      </c>
      <c r="H606">
        <v>44.17</v>
      </c>
      <c r="I606">
        <v>7.62</v>
      </c>
      <c r="J606">
        <v>3560.7</v>
      </c>
      <c r="K606">
        <v>28.64</v>
      </c>
      <c r="L606">
        <v>95.76</v>
      </c>
      <c r="M606">
        <v>44.53</v>
      </c>
      <c r="N606">
        <v>899.94</v>
      </c>
      <c r="O606">
        <v>40.76</v>
      </c>
      <c r="P606">
        <v>82.42</v>
      </c>
      <c r="Q606">
        <v>207.29</v>
      </c>
      <c r="R606">
        <v>105.56</v>
      </c>
      <c r="S606">
        <v>917.05</v>
      </c>
      <c r="T606">
        <v>56.12</v>
      </c>
      <c r="U606">
        <v>145.84</v>
      </c>
      <c r="V606">
        <v>905.45</v>
      </c>
      <c r="W606">
        <v>327.62</v>
      </c>
      <c r="X606">
        <v>96.58</v>
      </c>
      <c r="Y606">
        <v>24.1</v>
      </c>
      <c r="Z606">
        <v>86.9</v>
      </c>
      <c r="AA606">
        <v>133.9</v>
      </c>
      <c r="AB606">
        <v>212.3</v>
      </c>
      <c r="AC606">
        <v>14.47</v>
      </c>
      <c r="AD606">
        <v>750</v>
      </c>
      <c r="AE606">
        <v>51.831375259156871</v>
      </c>
      <c r="AF606">
        <v>13.3</v>
      </c>
    </row>
    <row r="607" spans="1:32" x14ac:dyDescent="0.3">
      <c r="A607" s="1">
        <v>44746.982638888891</v>
      </c>
      <c r="B607">
        <f t="shared" si="19"/>
        <v>4</v>
      </c>
      <c r="C607" s="1" t="str">
        <f t="shared" si="18"/>
        <v>July  2022</v>
      </c>
      <c r="D607">
        <v>150.55000000000001</v>
      </c>
      <c r="E607">
        <v>94.55</v>
      </c>
      <c r="F607">
        <v>83.000482816134834</v>
      </c>
      <c r="G607">
        <v>4.82</v>
      </c>
      <c r="H607">
        <v>43.66</v>
      </c>
      <c r="I607">
        <v>7.53</v>
      </c>
      <c r="J607">
        <v>3521.16</v>
      </c>
      <c r="K607">
        <v>30.1</v>
      </c>
      <c r="L607">
        <v>93.47</v>
      </c>
      <c r="M607">
        <v>50.63</v>
      </c>
      <c r="N607">
        <v>899.94</v>
      </c>
      <c r="O607">
        <v>40.68</v>
      </c>
      <c r="P607">
        <v>79.5</v>
      </c>
      <c r="Q607">
        <v>203.47</v>
      </c>
      <c r="R607">
        <v>130.22999999999999</v>
      </c>
      <c r="S607">
        <v>916.79</v>
      </c>
      <c r="T607">
        <v>57.12</v>
      </c>
      <c r="U607">
        <v>143.08000000000001</v>
      </c>
      <c r="V607">
        <v>935.52</v>
      </c>
      <c r="W607">
        <v>326.02999999999997</v>
      </c>
      <c r="X607">
        <v>99.49</v>
      </c>
      <c r="Y607">
        <v>23.8</v>
      </c>
      <c r="Z607">
        <v>87</v>
      </c>
      <c r="AA607">
        <v>133.80000000000001</v>
      </c>
      <c r="AB607">
        <v>211.6</v>
      </c>
      <c r="AC607">
        <v>14.33</v>
      </c>
      <c r="AD607">
        <v>750</v>
      </c>
      <c r="AE607">
        <v>52.337752965806004</v>
      </c>
      <c r="AF607">
        <v>14.2</v>
      </c>
    </row>
    <row r="608" spans="1:32" x14ac:dyDescent="0.3">
      <c r="A608" s="1">
        <v>44747.017361111109</v>
      </c>
      <c r="B608">
        <f t="shared" si="19"/>
        <v>5</v>
      </c>
      <c r="C608" s="1" t="str">
        <f t="shared" si="18"/>
        <v>July  2022</v>
      </c>
      <c r="D608">
        <v>148.53</v>
      </c>
      <c r="E608">
        <v>92.41</v>
      </c>
      <c r="F608">
        <v>81.121889127858481</v>
      </c>
      <c r="G608">
        <v>4.83</v>
      </c>
      <c r="H608">
        <v>43.75</v>
      </c>
      <c r="I608">
        <v>7.54</v>
      </c>
      <c r="J608">
        <v>3556.78</v>
      </c>
      <c r="K608">
        <v>28.29</v>
      </c>
      <c r="L608">
        <v>82.42</v>
      </c>
      <c r="M608">
        <v>46.23</v>
      </c>
      <c r="N608">
        <v>899.94</v>
      </c>
      <c r="O608">
        <v>43.53</v>
      </c>
      <c r="P608">
        <v>79.41</v>
      </c>
      <c r="Q608">
        <v>171.01</v>
      </c>
      <c r="R608">
        <v>78.06</v>
      </c>
      <c r="S608">
        <v>907.47</v>
      </c>
      <c r="T608">
        <v>30.06</v>
      </c>
      <c r="U608">
        <v>127.07</v>
      </c>
      <c r="V608">
        <v>900.23</v>
      </c>
      <c r="W608">
        <v>334.88</v>
      </c>
      <c r="X608">
        <v>98.33</v>
      </c>
      <c r="Y608">
        <v>19.899999999999999</v>
      </c>
      <c r="Z608">
        <v>87.8</v>
      </c>
      <c r="AA608">
        <v>132.6</v>
      </c>
      <c r="AB608">
        <v>212.6</v>
      </c>
      <c r="AC608">
        <v>15.21</v>
      </c>
      <c r="AD608">
        <v>750</v>
      </c>
      <c r="AE608">
        <v>49.309664694280073</v>
      </c>
      <c r="AF608">
        <v>16.8</v>
      </c>
    </row>
    <row r="609" spans="1:32" x14ac:dyDescent="0.3">
      <c r="A609" s="1">
        <v>44747.06527777778</v>
      </c>
      <c r="B609">
        <f t="shared" si="19"/>
        <v>5</v>
      </c>
      <c r="C609" s="1" t="str">
        <f t="shared" si="18"/>
        <v>July  2022</v>
      </c>
      <c r="D609">
        <v>149.97999999999999</v>
      </c>
      <c r="E609">
        <v>93.86</v>
      </c>
      <c r="F609">
        <v>82.394768028793393</v>
      </c>
      <c r="G609">
        <v>4.83</v>
      </c>
      <c r="H609">
        <v>43.75</v>
      </c>
      <c r="I609">
        <v>7.54</v>
      </c>
      <c r="J609">
        <v>3565.48</v>
      </c>
      <c r="K609">
        <v>27.93</v>
      </c>
      <c r="L609">
        <v>86.99</v>
      </c>
      <c r="M609">
        <v>49.09</v>
      </c>
      <c r="N609">
        <v>849.98</v>
      </c>
      <c r="O609">
        <v>37.86</v>
      </c>
      <c r="P609">
        <v>79.53</v>
      </c>
      <c r="Q609">
        <v>206.32</v>
      </c>
      <c r="R609">
        <v>63.67</v>
      </c>
      <c r="S609">
        <v>929.78</v>
      </c>
      <c r="T609">
        <v>59.33</v>
      </c>
      <c r="U609">
        <v>130.13999999999999</v>
      </c>
      <c r="V609">
        <v>895.44</v>
      </c>
      <c r="W609">
        <v>356.99</v>
      </c>
      <c r="X609">
        <v>96.71</v>
      </c>
      <c r="Y609">
        <v>21.9</v>
      </c>
      <c r="Z609">
        <v>87.7</v>
      </c>
      <c r="AA609">
        <v>134.6</v>
      </c>
      <c r="AB609">
        <v>212.3</v>
      </c>
      <c r="AC609">
        <v>14.2</v>
      </c>
      <c r="AD609">
        <v>750</v>
      </c>
      <c r="AE609">
        <v>52.816901408450704</v>
      </c>
      <c r="AF609">
        <v>16.5</v>
      </c>
    </row>
    <row r="610" spans="1:32" x14ac:dyDescent="0.3">
      <c r="A610" s="1">
        <v>44747.104166666664</v>
      </c>
      <c r="B610">
        <f t="shared" si="19"/>
        <v>5</v>
      </c>
      <c r="C610" s="1" t="str">
        <f t="shared" si="18"/>
        <v>July  2022</v>
      </c>
      <c r="D610">
        <v>149.41999999999999</v>
      </c>
      <c r="E610">
        <v>93.3</v>
      </c>
      <c r="F610">
        <v>81.903173418777158</v>
      </c>
      <c r="G610">
        <v>4.83</v>
      </c>
      <c r="H610">
        <v>43.75</v>
      </c>
      <c r="I610">
        <v>7.54</v>
      </c>
      <c r="J610">
        <v>3605.75</v>
      </c>
      <c r="K610">
        <v>27.74</v>
      </c>
      <c r="L610">
        <v>91.48</v>
      </c>
      <c r="M610">
        <v>53.2</v>
      </c>
      <c r="N610">
        <v>849.98</v>
      </c>
      <c r="O610">
        <v>37.9</v>
      </c>
      <c r="P610">
        <v>82.73</v>
      </c>
      <c r="Q610">
        <v>211.28</v>
      </c>
      <c r="R610">
        <v>65.37</v>
      </c>
      <c r="S610">
        <v>930.03</v>
      </c>
      <c r="T610">
        <v>65.33</v>
      </c>
      <c r="U610">
        <v>130.09</v>
      </c>
      <c r="V610">
        <v>895.44</v>
      </c>
      <c r="W610">
        <v>357.56</v>
      </c>
      <c r="X610">
        <v>96.58</v>
      </c>
      <c r="Y610">
        <v>22</v>
      </c>
      <c r="Z610">
        <v>88.1</v>
      </c>
      <c r="AA610">
        <v>133.69999999999999</v>
      </c>
      <c r="AB610">
        <v>212.3</v>
      </c>
      <c r="AC610">
        <v>14.35</v>
      </c>
      <c r="AD610">
        <v>750</v>
      </c>
      <c r="AE610">
        <v>52.264808362369337</v>
      </c>
      <c r="AF610">
        <v>15.8</v>
      </c>
    </row>
    <row r="611" spans="1:32" x14ac:dyDescent="0.3">
      <c r="A611" s="1">
        <v>44747.145138888889</v>
      </c>
      <c r="B611">
        <f t="shared" si="19"/>
        <v>5</v>
      </c>
      <c r="C611" s="1" t="str">
        <f t="shared" si="18"/>
        <v>July  2022</v>
      </c>
      <c r="D611">
        <v>148.88999999999999</v>
      </c>
      <c r="E611">
        <v>92.77</v>
      </c>
      <c r="F611">
        <v>81.437914234297494</v>
      </c>
      <c r="G611">
        <v>4.83</v>
      </c>
      <c r="H611">
        <v>43.75</v>
      </c>
      <c r="I611">
        <v>7.54</v>
      </c>
      <c r="J611">
        <v>3577.27</v>
      </c>
      <c r="K611">
        <v>31.07</v>
      </c>
      <c r="L611">
        <v>88.32</v>
      </c>
      <c r="M611">
        <v>42.25</v>
      </c>
      <c r="N611">
        <v>880</v>
      </c>
      <c r="O611">
        <v>40.75</v>
      </c>
      <c r="P611">
        <v>73.36</v>
      </c>
      <c r="Q611">
        <v>189.42</v>
      </c>
      <c r="R611">
        <v>86.88</v>
      </c>
      <c r="S611">
        <v>956.48</v>
      </c>
      <c r="T611">
        <v>64.17</v>
      </c>
      <c r="U611">
        <v>150.84</v>
      </c>
      <c r="V611">
        <v>895.36</v>
      </c>
      <c r="W611">
        <v>337.34</v>
      </c>
      <c r="X611">
        <v>96.9</v>
      </c>
      <c r="Y611">
        <v>19.5</v>
      </c>
      <c r="Z611">
        <v>84.6</v>
      </c>
      <c r="AA611">
        <v>132.6</v>
      </c>
      <c r="AB611">
        <v>212.5</v>
      </c>
      <c r="AC611">
        <v>14.25</v>
      </c>
      <c r="AD611">
        <v>750</v>
      </c>
      <c r="AE611">
        <v>52.631578947368418</v>
      </c>
      <c r="AF611">
        <v>15</v>
      </c>
    </row>
    <row r="612" spans="1:32" x14ac:dyDescent="0.3">
      <c r="A612" s="1">
        <v>44747.183333333334</v>
      </c>
      <c r="B612">
        <f t="shared" si="19"/>
        <v>5</v>
      </c>
      <c r="C612" s="1" t="str">
        <f t="shared" si="18"/>
        <v>July  2022</v>
      </c>
      <c r="D612">
        <v>149.52000000000001</v>
      </c>
      <c r="E612">
        <v>93.4</v>
      </c>
      <c r="F612">
        <v>81.990958170565776</v>
      </c>
      <c r="G612">
        <v>4.83</v>
      </c>
      <c r="H612">
        <v>43.75</v>
      </c>
      <c r="I612">
        <v>7.54</v>
      </c>
      <c r="J612">
        <v>3592.32</v>
      </c>
      <c r="K612">
        <v>34.200000000000003</v>
      </c>
      <c r="L612">
        <v>91.07</v>
      </c>
      <c r="M612">
        <v>54.01</v>
      </c>
      <c r="N612">
        <v>889.99</v>
      </c>
      <c r="O612">
        <v>43.45</v>
      </c>
      <c r="P612">
        <v>88.25</v>
      </c>
      <c r="Q612">
        <v>178.05</v>
      </c>
      <c r="R612">
        <v>135.93</v>
      </c>
      <c r="S612">
        <v>957.68</v>
      </c>
      <c r="T612">
        <v>57.43</v>
      </c>
      <c r="U612">
        <v>145.76</v>
      </c>
      <c r="V612">
        <v>900.4</v>
      </c>
      <c r="W612">
        <v>320.73</v>
      </c>
      <c r="X612">
        <v>99.6</v>
      </c>
      <c r="Y612">
        <v>18.600000000000001</v>
      </c>
      <c r="Z612">
        <v>85.6</v>
      </c>
      <c r="AA612">
        <v>134.19999999999999</v>
      </c>
      <c r="AB612">
        <v>211.5</v>
      </c>
      <c r="AC612">
        <v>14.56</v>
      </c>
      <c r="AD612">
        <v>750</v>
      </c>
      <c r="AE612">
        <v>51.510989010989007</v>
      </c>
      <c r="AF612">
        <v>14.5</v>
      </c>
    </row>
    <row r="613" spans="1:32" x14ac:dyDescent="0.3">
      <c r="A613" s="1">
        <v>44747.275694444441</v>
      </c>
      <c r="B613">
        <f t="shared" si="19"/>
        <v>5</v>
      </c>
      <c r="C613" s="1" t="str">
        <f t="shared" si="18"/>
        <v>July  2022</v>
      </c>
      <c r="D613">
        <v>153.69</v>
      </c>
      <c r="E613">
        <v>97.57</v>
      </c>
      <c r="F613">
        <v>85.651582320150979</v>
      </c>
      <c r="G613">
        <v>4.83</v>
      </c>
      <c r="H613">
        <v>43.75</v>
      </c>
      <c r="I613">
        <v>7.54</v>
      </c>
      <c r="J613">
        <v>3583.72</v>
      </c>
      <c r="K613">
        <v>29.4</v>
      </c>
      <c r="L613">
        <v>81.95</v>
      </c>
      <c r="M613">
        <v>47.72</v>
      </c>
      <c r="N613">
        <v>899.94</v>
      </c>
      <c r="O613">
        <v>43.83</v>
      </c>
      <c r="P613">
        <v>78.180000000000007</v>
      </c>
      <c r="Q613">
        <v>189.58</v>
      </c>
      <c r="R613">
        <v>114.7</v>
      </c>
      <c r="S613">
        <v>957.64</v>
      </c>
      <c r="T613">
        <v>47.07</v>
      </c>
      <c r="U613">
        <v>136.9</v>
      </c>
      <c r="V613">
        <v>900.34</v>
      </c>
      <c r="W613">
        <v>326.13</v>
      </c>
      <c r="X613">
        <v>97.43</v>
      </c>
      <c r="Y613">
        <v>23.5</v>
      </c>
      <c r="Z613">
        <v>87.9</v>
      </c>
      <c r="AA613">
        <v>133.19999999999999</v>
      </c>
      <c r="AB613">
        <v>211.6</v>
      </c>
      <c r="AC613">
        <v>14.85</v>
      </c>
      <c r="AD613">
        <v>750</v>
      </c>
      <c r="AE613">
        <v>50.505050505050505</v>
      </c>
      <c r="AF613">
        <v>15.1</v>
      </c>
    </row>
    <row r="614" spans="1:32" x14ac:dyDescent="0.3">
      <c r="A614" s="1">
        <v>44747.314583333333</v>
      </c>
      <c r="B614">
        <f t="shared" si="19"/>
        <v>5</v>
      </c>
      <c r="C614" s="1" t="str">
        <f t="shared" si="18"/>
        <v>July  2022</v>
      </c>
      <c r="D614">
        <v>155.09</v>
      </c>
      <c r="E614">
        <v>98.96</v>
      </c>
      <c r="F614">
        <v>86.871790370012718</v>
      </c>
      <c r="G614">
        <v>4.83</v>
      </c>
      <c r="H614">
        <v>43.75</v>
      </c>
      <c r="I614">
        <v>7.54</v>
      </c>
      <c r="J614">
        <v>3571.73</v>
      </c>
      <c r="K614">
        <v>29.18</v>
      </c>
      <c r="L614">
        <v>95.38</v>
      </c>
      <c r="M614">
        <v>44.59</v>
      </c>
      <c r="N614">
        <v>899.94</v>
      </c>
      <c r="O614">
        <v>44.08</v>
      </c>
      <c r="P614">
        <v>87</v>
      </c>
      <c r="Q614">
        <v>187.15</v>
      </c>
      <c r="R614">
        <v>142.62</v>
      </c>
      <c r="S614">
        <v>927.09</v>
      </c>
      <c r="T614">
        <v>57.63</v>
      </c>
      <c r="U614">
        <v>145.4</v>
      </c>
      <c r="V614">
        <v>900.42</v>
      </c>
      <c r="W614">
        <v>318.27999999999997</v>
      </c>
      <c r="X614">
        <v>96.59</v>
      </c>
      <c r="Y614">
        <v>19.5</v>
      </c>
      <c r="Z614">
        <v>86.2</v>
      </c>
      <c r="AA614">
        <v>133.5</v>
      </c>
      <c r="AB614">
        <v>212.8</v>
      </c>
      <c r="AC614">
        <v>15.3</v>
      </c>
      <c r="AD614">
        <v>750</v>
      </c>
      <c r="AE614">
        <v>49.019607843137251</v>
      </c>
      <c r="AF614">
        <v>16.2</v>
      </c>
    </row>
    <row r="615" spans="1:32" x14ac:dyDescent="0.3">
      <c r="A615" s="1">
        <v>44747.35</v>
      </c>
      <c r="B615">
        <f t="shared" si="19"/>
        <v>5</v>
      </c>
      <c r="C615" s="1" t="str">
        <f t="shared" si="18"/>
        <v>July  2022</v>
      </c>
      <c r="D615">
        <v>153.02000000000001</v>
      </c>
      <c r="E615">
        <v>96.9</v>
      </c>
      <c r="F615">
        <v>85.063424483167267</v>
      </c>
      <c r="G615">
        <v>4.83</v>
      </c>
      <c r="H615">
        <v>43.75</v>
      </c>
      <c r="I615">
        <v>7.54</v>
      </c>
      <c r="J615">
        <v>3586.01</v>
      </c>
      <c r="K615">
        <v>29.07</v>
      </c>
      <c r="L615">
        <v>87.85</v>
      </c>
      <c r="M615">
        <v>44.6</v>
      </c>
      <c r="N615">
        <v>899.94</v>
      </c>
      <c r="O615">
        <v>43.81</v>
      </c>
      <c r="P615">
        <v>81.19</v>
      </c>
      <c r="Q615">
        <v>187.75</v>
      </c>
      <c r="R615">
        <v>190.83</v>
      </c>
      <c r="S615">
        <v>926.26</v>
      </c>
      <c r="T615">
        <v>65.56</v>
      </c>
      <c r="U615">
        <v>153.36000000000001</v>
      </c>
      <c r="V615">
        <v>900.44</v>
      </c>
      <c r="W615">
        <v>318.12</v>
      </c>
      <c r="X615">
        <v>96.71</v>
      </c>
      <c r="Y615">
        <v>21.6</v>
      </c>
      <c r="Z615">
        <v>87.5</v>
      </c>
      <c r="AA615">
        <v>134.19999999999999</v>
      </c>
      <c r="AB615">
        <v>211.4</v>
      </c>
      <c r="AC615">
        <v>14.33</v>
      </c>
      <c r="AD615">
        <v>750</v>
      </c>
      <c r="AE615">
        <v>52.337752965806004</v>
      </c>
      <c r="AF615">
        <v>15.4</v>
      </c>
    </row>
    <row r="616" spans="1:32" x14ac:dyDescent="0.3">
      <c r="A616" s="1">
        <v>44747.38958333333</v>
      </c>
      <c r="B616">
        <f t="shared" si="19"/>
        <v>5</v>
      </c>
      <c r="C616" s="1" t="str">
        <f t="shared" si="18"/>
        <v>July  2022</v>
      </c>
      <c r="D616">
        <v>144.6</v>
      </c>
      <c r="E616">
        <v>88.48</v>
      </c>
      <c r="F616">
        <v>77.671948382565944</v>
      </c>
      <c r="G616">
        <v>4.83</v>
      </c>
      <c r="H616">
        <v>43.75</v>
      </c>
      <c r="I616">
        <v>7.54</v>
      </c>
      <c r="J616">
        <v>3585.25</v>
      </c>
      <c r="K616">
        <v>33.369999999999997</v>
      </c>
      <c r="L616">
        <v>88.13</v>
      </c>
      <c r="M616">
        <v>57.49</v>
      </c>
      <c r="N616">
        <v>889.99</v>
      </c>
      <c r="O616">
        <v>43.4</v>
      </c>
      <c r="P616">
        <v>73.23</v>
      </c>
      <c r="Q616">
        <v>179.24</v>
      </c>
      <c r="R616">
        <v>81.94</v>
      </c>
      <c r="S616">
        <v>962.84</v>
      </c>
      <c r="T616">
        <v>41.31</v>
      </c>
      <c r="U616">
        <v>133.83000000000001</v>
      </c>
      <c r="V616">
        <v>905.34</v>
      </c>
      <c r="W616">
        <v>335.38</v>
      </c>
      <c r="X616">
        <v>96.54</v>
      </c>
      <c r="Y616">
        <v>19.600000000000001</v>
      </c>
      <c r="Z616">
        <v>87.5</v>
      </c>
      <c r="AA616">
        <v>133.5</v>
      </c>
      <c r="AB616">
        <v>212.3</v>
      </c>
      <c r="AC616">
        <v>14.58</v>
      </c>
      <c r="AD616">
        <v>750</v>
      </c>
      <c r="AE616">
        <v>51.440329218106996</v>
      </c>
      <c r="AF616">
        <v>16.7</v>
      </c>
    </row>
    <row r="617" spans="1:32" x14ac:dyDescent="0.3">
      <c r="A617" s="1">
        <v>44747.436111111114</v>
      </c>
      <c r="B617">
        <f t="shared" si="19"/>
        <v>5</v>
      </c>
      <c r="C617" s="1" t="str">
        <f t="shared" si="18"/>
        <v>July  2022</v>
      </c>
      <c r="D617">
        <v>145.77000000000001</v>
      </c>
      <c r="E617">
        <v>89.64</v>
      </c>
      <c r="F617">
        <v>78.690251503313874</v>
      </c>
      <c r="G617">
        <v>4.83</v>
      </c>
      <c r="H617">
        <v>43.75</v>
      </c>
      <c r="I617">
        <v>7.54</v>
      </c>
      <c r="J617">
        <v>3561.74</v>
      </c>
      <c r="K617">
        <v>33</v>
      </c>
      <c r="L617">
        <v>92.14</v>
      </c>
      <c r="M617">
        <v>48.57</v>
      </c>
      <c r="N617">
        <v>889.99</v>
      </c>
      <c r="O617">
        <v>43.64</v>
      </c>
      <c r="P617">
        <v>69.59</v>
      </c>
      <c r="Q617">
        <v>161.02000000000001</v>
      </c>
      <c r="R617">
        <v>82.25</v>
      </c>
      <c r="S617">
        <v>942.38</v>
      </c>
      <c r="T617">
        <v>43.26</v>
      </c>
      <c r="U617">
        <v>131.26</v>
      </c>
      <c r="V617">
        <v>905.31</v>
      </c>
      <c r="W617">
        <v>337.06</v>
      </c>
      <c r="X617">
        <v>97.07</v>
      </c>
      <c r="Y617">
        <v>22.6</v>
      </c>
      <c r="Z617">
        <v>85.9</v>
      </c>
      <c r="AA617">
        <v>133.5</v>
      </c>
      <c r="AB617">
        <v>211.3</v>
      </c>
      <c r="AC617">
        <v>14.6</v>
      </c>
      <c r="AD617">
        <v>750</v>
      </c>
      <c r="AE617">
        <v>51.369863013698634</v>
      </c>
      <c r="AF617">
        <v>14.3</v>
      </c>
    </row>
    <row r="618" spans="1:32" x14ac:dyDescent="0.3">
      <c r="A618" s="1">
        <v>44747.478472222225</v>
      </c>
      <c r="B618">
        <f t="shared" si="19"/>
        <v>5</v>
      </c>
      <c r="C618" s="1" t="str">
        <f t="shared" si="18"/>
        <v>July  2022</v>
      </c>
      <c r="D618">
        <v>143.96</v>
      </c>
      <c r="E618">
        <v>87.84</v>
      </c>
      <c r="F618">
        <v>77.110125971118819</v>
      </c>
      <c r="G618">
        <v>4.83</v>
      </c>
      <c r="H618">
        <v>43.75</v>
      </c>
      <c r="I618">
        <v>7.54</v>
      </c>
      <c r="J618">
        <v>3557.89</v>
      </c>
      <c r="K618">
        <v>32.36</v>
      </c>
      <c r="L618">
        <v>91.51</v>
      </c>
      <c r="M618">
        <v>44.51</v>
      </c>
      <c r="N618">
        <v>849.98</v>
      </c>
      <c r="O618">
        <v>40.42</v>
      </c>
      <c r="P618">
        <v>73.790000000000006</v>
      </c>
      <c r="Q618">
        <v>180.25</v>
      </c>
      <c r="R618">
        <v>89.51</v>
      </c>
      <c r="S618">
        <v>942.45</v>
      </c>
      <c r="T618">
        <v>44.1</v>
      </c>
      <c r="U618">
        <v>132.82</v>
      </c>
      <c r="V618">
        <v>905.31</v>
      </c>
      <c r="W618">
        <v>338.01</v>
      </c>
      <c r="X618">
        <v>95.84</v>
      </c>
      <c r="Y618">
        <v>19.8</v>
      </c>
      <c r="Z618">
        <v>82.2</v>
      </c>
      <c r="AA618">
        <v>134.30000000000001</v>
      </c>
      <c r="AB618">
        <v>212.6</v>
      </c>
      <c r="AC618">
        <v>14.36</v>
      </c>
      <c r="AD618">
        <v>750</v>
      </c>
      <c r="AE618">
        <v>52.228412256267411</v>
      </c>
      <c r="AF618">
        <v>15.7</v>
      </c>
    </row>
    <row r="619" spans="1:32" x14ac:dyDescent="0.3">
      <c r="A619" s="1">
        <v>44747.525694444441</v>
      </c>
      <c r="B619">
        <f t="shared" si="19"/>
        <v>5</v>
      </c>
      <c r="C619" s="1" t="str">
        <f t="shared" si="18"/>
        <v>July  2022</v>
      </c>
      <c r="D619">
        <v>155.6</v>
      </c>
      <c r="E619">
        <v>99.48</v>
      </c>
      <c r="F619">
        <v>87.328271079313524</v>
      </c>
      <c r="G619">
        <v>4.83</v>
      </c>
      <c r="H619">
        <v>43.75</v>
      </c>
      <c r="I619">
        <v>7.54</v>
      </c>
      <c r="J619">
        <v>3553.97</v>
      </c>
      <c r="K619">
        <v>28.72</v>
      </c>
      <c r="L619">
        <v>85.42</v>
      </c>
      <c r="M619">
        <v>56.16</v>
      </c>
      <c r="N619">
        <v>849.98</v>
      </c>
      <c r="O619">
        <v>37.46</v>
      </c>
      <c r="P619">
        <v>78.2</v>
      </c>
      <c r="Q619">
        <v>188.99</v>
      </c>
      <c r="R619">
        <v>114.34</v>
      </c>
      <c r="S619">
        <v>949.95</v>
      </c>
      <c r="T619">
        <v>41.68</v>
      </c>
      <c r="U619">
        <v>144.24</v>
      </c>
      <c r="V619">
        <v>905.28</v>
      </c>
      <c r="W619">
        <v>326.58</v>
      </c>
      <c r="X619">
        <v>96.8</v>
      </c>
      <c r="Y619">
        <v>20.5</v>
      </c>
      <c r="Z619">
        <v>87.5</v>
      </c>
      <c r="AA619">
        <v>134.19999999999999</v>
      </c>
      <c r="AB619">
        <v>212.6</v>
      </c>
      <c r="AC619">
        <v>14.96</v>
      </c>
      <c r="AD619">
        <v>750</v>
      </c>
      <c r="AE619">
        <v>50.133689839572192</v>
      </c>
      <c r="AF619">
        <v>15.5</v>
      </c>
    </row>
    <row r="620" spans="1:32" x14ac:dyDescent="0.3">
      <c r="A620" s="1">
        <v>44747.604166666664</v>
      </c>
      <c r="B620">
        <f t="shared" si="19"/>
        <v>5</v>
      </c>
      <c r="C620" s="1" t="str">
        <f t="shared" si="18"/>
        <v>July  2022</v>
      </c>
      <c r="D620">
        <v>149.93</v>
      </c>
      <c r="E620">
        <v>93.81</v>
      </c>
      <c r="F620">
        <v>82.350875652899092</v>
      </c>
      <c r="G620">
        <v>4.83</v>
      </c>
      <c r="H620">
        <v>43.75</v>
      </c>
      <c r="I620">
        <v>7.54</v>
      </c>
      <c r="J620">
        <v>3607.68</v>
      </c>
      <c r="K620">
        <v>28.04</v>
      </c>
      <c r="L620">
        <v>85.84</v>
      </c>
      <c r="M620">
        <v>47.72</v>
      </c>
      <c r="N620">
        <v>849.98</v>
      </c>
      <c r="O620">
        <v>37.79</v>
      </c>
      <c r="P620">
        <v>79.97</v>
      </c>
      <c r="Q620">
        <v>197</v>
      </c>
      <c r="R620">
        <v>122.1</v>
      </c>
      <c r="S620">
        <v>910.06</v>
      </c>
      <c r="T620">
        <v>47.49</v>
      </c>
      <c r="U620">
        <v>125.26</v>
      </c>
      <c r="V620">
        <v>905.34</v>
      </c>
      <c r="W620">
        <v>328.83</v>
      </c>
      <c r="X620">
        <v>96.17</v>
      </c>
      <c r="Y620">
        <v>20.6</v>
      </c>
      <c r="Z620">
        <v>86.7</v>
      </c>
      <c r="AA620">
        <v>133.5</v>
      </c>
      <c r="AB620">
        <v>212.8</v>
      </c>
      <c r="AC620">
        <v>14.25</v>
      </c>
      <c r="AD620">
        <v>750</v>
      </c>
      <c r="AE620">
        <v>52.631578947368418</v>
      </c>
      <c r="AF620">
        <v>14.2</v>
      </c>
    </row>
    <row r="621" spans="1:32" x14ac:dyDescent="0.3">
      <c r="A621" s="1">
        <v>44747.647222222222</v>
      </c>
      <c r="B621">
        <f t="shared" si="19"/>
        <v>5</v>
      </c>
      <c r="C621" s="1" t="str">
        <f t="shared" si="18"/>
        <v>July  2022</v>
      </c>
      <c r="D621">
        <v>149.65</v>
      </c>
      <c r="E621">
        <v>93.53</v>
      </c>
      <c r="F621">
        <v>82.105078347890966</v>
      </c>
      <c r="G621">
        <v>4.83</v>
      </c>
      <c r="H621">
        <v>43.75</v>
      </c>
      <c r="I621">
        <v>7.54</v>
      </c>
      <c r="J621">
        <v>3564.24</v>
      </c>
      <c r="K621">
        <v>28.07</v>
      </c>
      <c r="L621">
        <v>86.64</v>
      </c>
      <c r="M621">
        <v>51.8</v>
      </c>
      <c r="N621">
        <v>849.98</v>
      </c>
      <c r="O621">
        <v>37.76</v>
      </c>
      <c r="P621">
        <v>81.37</v>
      </c>
      <c r="Q621">
        <v>207.47</v>
      </c>
      <c r="R621">
        <v>79.66</v>
      </c>
      <c r="S621">
        <v>929.98</v>
      </c>
      <c r="T621">
        <v>61.72</v>
      </c>
      <c r="U621">
        <v>131.52000000000001</v>
      </c>
      <c r="V621">
        <v>905.31</v>
      </c>
      <c r="W621">
        <v>330.68</v>
      </c>
      <c r="X621">
        <v>97.21</v>
      </c>
      <c r="Y621">
        <v>19.100000000000001</v>
      </c>
      <c r="Z621">
        <v>88</v>
      </c>
      <c r="AA621">
        <v>133.4</v>
      </c>
      <c r="AB621">
        <v>212.3</v>
      </c>
      <c r="AC621">
        <v>14.2</v>
      </c>
      <c r="AD621">
        <v>750</v>
      </c>
      <c r="AE621">
        <v>52.816901408450704</v>
      </c>
      <c r="AF621">
        <v>12.8</v>
      </c>
    </row>
    <row r="622" spans="1:32" x14ac:dyDescent="0.3">
      <c r="A622" s="1">
        <v>44747.682638888888</v>
      </c>
      <c r="B622">
        <f t="shared" si="19"/>
        <v>5</v>
      </c>
      <c r="C622" s="1" t="str">
        <f t="shared" si="18"/>
        <v>July  2022</v>
      </c>
      <c r="D622">
        <v>149.53</v>
      </c>
      <c r="E622">
        <v>93.41</v>
      </c>
      <c r="F622">
        <v>81.999736645744619</v>
      </c>
      <c r="G622">
        <v>4.83</v>
      </c>
      <c r="H622">
        <v>43.75</v>
      </c>
      <c r="I622">
        <v>7.54</v>
      </c>
      <c r="J622">
        <v>3552.97</v>
      </c>
      <c r="K622">
        <v>27.91</v>
      </c>
      <c r="L622">
        <v>87.95</v>
      </c>
      <c r="M622">
        <v>52.26</v>
      </c>
      <c r="N622">
        <v>849.98</v>
      </c>
      <c r="O622">
        <v>37.700000000000003</v>
      </c>
      <c r="P622">
        <v>80.349999999999994</v>
      </c>
      <c r="Q622">
        <v>208.91</v>
      </c>
      <c r="R622">
        <v>81.14</v>
      </c>
      <c r="S622">
        <v>930.06</v>
      </c>
      <c r="T622">
        <v>63.52</v>
      </c>
      <c r="U622">
        <v>129.97</v>
      </c>
      <c r="V622">
        <v>895.42</v>
      </c>
      <c r="W622">
        <v>355.95</v>
      </c>
      <c r="X622">
        <v>96.92</v>
      </c>
      <c r="Y622">
        <v>19.5</v>
      </c>
      <c r="Z622">
        <v>88</v>
      </c>
      <c r="AA622">
        <v>134.30000000000001</v>
      </c>
      <c r="AB622">
        <v>211.8</v>
      </c>
      <c r="AC622">
        <v>14.36</v>
      </c>
      <c r="AD622">
        <v>750</v>
      </c>
      <c r="AE622">
        <v>52.228412256267411</v>
      </c>
      <c r="AF622">
        <v>12.9</v>
      </c>
    </row>
    <row r="623" spans="1:32" x14ac:dyDescent="0.3">
      <c r="A623" s="1">
        <v>44747.727083333331</v>
      </c>
      <c r="B623">
        <f t="shared" si="19"/>
        <v>5</v>
      </c>
      <c r="C623" s="1" t="str">
        <f t="shared" si="18"/>
        <v>July  2022</v>
      </c>
      <c r="D623">
        <v>150.41</v>
      </c>
      <c r="E623">
        <v>94.28</v>
      </c>
      <c r="F623">
        <v>82.763463986305581</v>
      </c>
      <c r="G623">
        <v>4.83</v>
      </c>
      <c r="H623">
        <v>43.75</v>
      </c>
      <c r="I623">
        <v>7.54</v>
      </c>
      <c r="J623">
        <v>3595.09</v>
      </c>
      <c r="K623">
        <v>27.99</v>
      </c>
      <c r="L623">
        <v>92.73</v>
      </c>
      <c r="M623">
        <v>47.08</v>
      </c>
      <c r="N623">
        <v>849.98</v>
      </c>
      <c r="O623">
        <v>37.979999999999997</v>
      </c>
      <c r="P623">
        <v>84.6</v>
      </c>
      <c r="Q623">
        <v>209.54</v>
      </c>
      <c r="R623">
        <v>48.62</v>
      </c>
      <c r="S623">
        <v>949.93</v>
      </c>
      <c r="T623">
        <v>60.14</v>
      </c>
      <c r="U623">
        <v>126.91</v>
      </c>
      <c r="V623">
        <v>895.41</v>
      </c>
      <c r="W623">
        <v>358.96</v>
      </c>
      <c r="X623">
        <v>96.48</v>
      </c>
      <c r="Y623">
        <v>22.5</v>
      </c>
      <c r="Z623">
        <v>88.1</v>
      </c>
      <c r="AA623">
        <v>132.6</v>
      </c>
      <c r="AB623">
        <v>211.95</v>
      </c>
      <c r="AC623">
        <v>14.32</v>
      </c>
      <c r="AD623">
        <v>750</v>
      </c>
      <c r="AE623">
        <v>52.374301675977655</v>
      </c>
      <c r="AF623">
        <v>13.6</v>
      </c>
    </row>
    <row r="624" spans="1:32" x14ac:dyDescent="0.3">
      <c r="A624" s="1">
        <v>44747.772916666669</v>
      </c>
      <c r="B624">
        <f t="shared" si="19"/>
        <v>5</v>
      </c>
      <c r="C624" s="1" t="str">
        <f t="shared" si="18"/>
        <v>July  2022</v>
      </c>
      <c r="D624">
        <v>150.06</v>
      </c>
      <c r="E624">
        <v>93.94</v>
      </c>
      <c r="F624">
        <v>82.464995830224282</v>
      </c>
      <c r="G624">
        <v>4.83</v>
      </c>
      <c r="H624">
        <v>43.75</v>
      </c>
      <c r="I624">
        <v>7.54</v>
      </c>
      <c r="J624">
        <v>3598.07</v>
      </c>
      <c r="K624">
        <v>28.85</v>
      </c>
      <c r="L624">
        <v>94.25</v>
      </c>
      <c r="M624">
        <v>56.33</v>
      </c>
      <c r="N624">
        <v>849.98</v>
      </c>
      <c r="O624">
        <v>37.630000000000003</v>
      </c>
      <c r="P624">
        <v>80.14</v>
      </c>
      <c r="Q624">
        <v>206.67</v>
      </c>
      <c r="R624">
        <v>67.069999999999993</v>
      </c>
      <c r="S624">
        <v>949.89</v>
      </c>
      <c r="T624">
        <v>60.07</v>
      </c>
      <c r="U624">
        <v>130.58000000000001</v>
      </c>
      <c r="V624">
        <v>895.34</v>
      </c>
      <c r="W624">
        <v>334.83</v>
      </c>
      <c r="X624">
        <v>94.98</v>
      </c>
      <c r="Y624">
        <v>22.56</v>
      </c>
      <c r="Z624">
        <v>87.1</v>
      </c>
      <c r="AA624">
        <v>132.5</v>
      </c>
      <c r="AB624">
        <v>212.8</v>
      </c>
      <c r="AC624">
        <v>14.58</v>
      </c>
      <c r="AD624">
        <v>750</v>
      </c>
      <c r="AE624">
        <v>51.440329218106996</v>
      </c>
      <c r="AF624">
        <v>13.5</v>
      </c>
    </row>
    <row r="625" spans="1:32" x14ac:dyDescent="0.3">
      <c r="A625" s="1">
        <v>44747.815972222219</v>
      </c>
      <c r="B625">
        <f t="shared" si="19"/>
        <v>5</v>
      </c>
      <c r="C625" s="1" t="str">
        <f t="shared" si="18"/>
        <v>July  2022</v>
      </c>
      <c r="D625">
        <v>149.09</v>
      </c>
      <c r="E625">
        <v>92.97</v>
      </c>
      <c r="F625">
        <v>81.613483737874731</v>
      </c>
      <c r="G625">
        <v>4.83</v>
      </c>
      <c r="H625">
        <v>43.75</v>
      </c>
      <c r="I625">
        <v>7.54</v>
      </c>
      <c r="J625">
        <v>3611.24</v>
      </c>
      <c r="K625">
        <v>29.78</v>
      </c>
      <c r="L625">
        <v>96.79</v>
      </c>
      <c r="M625">
        <v>66.62</v>
      </c>
      <c r="N625">
        <v>849.98</v>
      </c>
      <c r="O625">
        <v>37.54</v>
      </c>
      <c r="P625">
        <v>82.44</v>
      </c>
      <c r="Q625">
        <v>207.58</v>
      </c>
      <c r="R625">
        <v>108.97</v>
      </c>
      <c r="S625">
        <v>952.97</v>
      </c>
      <c r="T625">
        <v>66.180000000000007</v>
      </c>
      <c r="U625">
        <v>135.69</v>
      </c>
      <c r="V625">
        <v>895.41</v>
      </c>
      <c r="W625">
        <v>337.41</v>
      </c>
      <c r="X625">
        <v>96.76</v>
      </c>
      <c r="Y625">
        <v>18.7</v>
      </c>
      <c r="Z625">
        <v>86.3</v>
      </c>
      <c r="AA625">
        <v>133.19999999999999</v>
      </c>
      <c r="AB625">
        <v>212.8</v>
      </c>
      <c r="AC625">
        <v>15.21</v>
      </c>
      <c r="AD625">
        <v>750</v>
      </c>
      <c r="AE625">
        <v>49.309664694280073</v>
      </c>
      <c r="AF625">
        <v>15.2</v>
      </c>
    </row>
    <row r="626" spans="1:32" x14ac:dyDescent="0.3">
      <c r="A626" s="1">
        <v>44747.859027777777</v>
      </c>
      <c r="B626">
        <f t="shared" si="19"/>
        <v>5</v>
      </c>
      <c r="C626" s="1" t="str">
        <f t="shared" si="18"/>
        <v>July  2022</v>
      </c>
      <c r="D626">
        <v>149.63</v>
      </c>
      <c r="E626">
        <v>93.51</v>
      </c>
      <c r="F626">
        <v>82.087521397533251</v>
      </c>
      <c r="G626">
        <v>4.83</v>
      </c>
      <c r="H626">
        <v>43.75</v>
      </c>
      <c r="I626">
        <v>7.54</v>
      </c>
      <c r="J626">
        <v>3600.95</v>
      </c>
      <c r="K626">
        <v>32.58</v>
      </c>
      <c r="L626">
        <v>78.23</v>
      </c>
      <c r="M626">
        <v>55.44</v>
      </c>
      <c r="N626">
        <v>899.94</v>
      </c>
      <c r="O626">
        <v>0</v>
      </c>
      <c r="P626">
        <v>75.67</v>
      </c>
      <c r="Q626">
        <v>169.49</v>
      </c>
      <c r="R626">
        <v>116.12</v>
      </c>
      <c r="S626">
        <v>922.04</v>
      </c>
      <c r="T626">
        <v>78.86</v>
      </c>
      <c r="U626">
        <v>149.28</v>
      </c>
      <c r="V626">
        <v>895.34</v>
      </c>
      <c r="W626">
        <v>332.65</v>
      </c>
      <c r="X626">
        <v>96.64</v>
      </c>
      <c r="Y626">
        <v>20.2</v>
      </c>
      <c r="Z626">
        <v>85.9</v>
      </c>
      <c r="AA626">
        <v>135.19999999999999</v>
      </c>
      <c r="AB626">
        <v>212.8</v>
      </c>
      <c r="AC626">
        <v>14.56</v>
      </c>
      <c r="AD626">
        <v>750</v>
      </c>
      <c r="AE626">
        <v>51.510989010989007</v>
      </c>
      <c r="AF626">
        <v>16.600000000000001</v>
      </c>
    </row>
    <row r="627" spans="1:32" x14ac:dyDescent="0.3">
      <c r="A627" s="1">
        <v>44747.897222222222</v>
      </c>
      <c r="B627">
        <f t="shared" si="19"/>
        <v>5</v>
      </c>
      <c r="C627" s="1" t="str">
        <f t="shared" si="18"/>
        <v>July  2022</v>
      </c>
      <c r="D627">
        <v>148.22999999999999</v>
      </c>
      <c r="E627">
        <v>92.1</v>
      </c>
      <c r="F627">
        <v>80.849756397313783</v>
      </c>
      <c r="G627">
        <v>4.83</v>
      </c>
      <c r="H627">
        <v>43.75</v>
      </c>
      <c r="I627">
        <v>7.54</v>
      </c>
      <c r="J627">
        <v>3619.77</v>
      </c>
      <c r="K627">
        <v>32.130000000000003</v>
      </c>
      <c r="L627">
        <v>92.65</v>
      </c>
      <c r="M627">
        <v>49.34</v>
      </c>
      <c r="N627">
        <v>920.02</v>
      </c>
      <c r="O627">
        <v>43.18</v>
      </c>
      <c r="P627">
        <v>80.27</v>
      </c>
      <c r="Q627">
        <v>207.07</v>
      </c>
      <c r="R627">
        <v>93.53</v>
      </c>
      <c r="S627">
        <v>937.42</v>
      </c>
      <c r="T627">
        <v>60.07</v>
      </c>
      <c r="U627">
        <v>136.04</v>
      </c>
      <c r="V627">
        <v>905.35</v>
      </c>
      <c r="W627">
        <v>327.71</v>
      </c>
      <c r="X627">
        <v>95.37</v>
      </c>
      <c r="Y627">
        <v>21.3</v>
      </c>
      <c r="Z627">
        <v>85.9</v>
      </c>
      <c r="AA627">
        <v>133</v>
      </c>
      <c r="AB627">
        <v>212.5</v>
      </c>
      <c r="AC627">
        <v>15.3</v>
      </c>
      <c r="AD627">
        <v>750</v>
      </c>
      <c r="AE627">
        <v>49.019607843137251</v>
      </c>
      <c r="AF627">
        <v>17.2</v>
      </c>
    </row>
    <row r="628" spans="1:32" x14ac:dyDescent="0.3">
      <c r="A628" s="1">
        <v>44747.936111111114</v>
      </c>
      <c r="B628">
        <f t="shared" si="19"/>
        <v>5</v>
      </c>
      <c r="C628" s="1" t="str">
        <f t="shared" si="18"/>
        <v>July  2022</v>
      </c>
      <c r="D628">
        <v>147.99</v>
      </c>
      <c r="E628">
        <v>91.87</v>
      </c>
      <c r="F628">
        <v>80.647851468199974</v>
      </c>
      <c r="G628">
        <v>4.83</v>
      </c>
      <c r="H628">
        <v>43.75</v>
      </c>
      <c r="I628">
        <v>7.54</v>
      </c>
      <c r="J628">
        <v>3563.42</v>
      </c>
      <c r="K628">
        <v>32.53</v>
      </c>
      <c r="L628">
        <v>93.69</v>
      </c>
      <c r="M628">
        <v>45.75</v>
      </c>
      <c r="N628">
        <v>920.02</v>
      </c>
      <c r="O628">
        <v>46.63</v>
      </c>
      <c r="P628">
        <v>78.33</v>
      </c>
      <c r="Q628">
        <v>209.21</v>
      </c>
      <c r="R628">
        <v>118.04</v>
      </c>
      <c r="S628">
        <v>957.4</v>
      </c>
      <c r="T628">
        <v>64.53</v>
      </c>
      <c r="U628">
        <v>139.62</v>
      </c>
      <c r="V628">
        <v>905.31</v>
      </c>
      <c r="W628">
        <v>325.33</v>
      </c>
      <c r="X628">
        <v>96.09</v>
      </c>
      <c r="Y628">
        <v>19.8</v>
      </c>
      <c r="Z628">
        <v>85.6</v>
      </c>
      <c r="AA628">
        <v>133.6</v>
      </c>
      <c r="AB628">
        <v>213.5</v>
      </c>
      <c r="AC628">
        <v>14.33</v>
      </c>
      <c r="AD628">
        <v>750</v>
      </c>
      <c r="AE628">
        <v>52.337752965806004</v>
      </c>
      <c r="AF628">
        <v>15.2</v>
      </c>
    </row>
    <row r="629" spans="1:32" x14ac:dyDescent="0.3">
      <c r="A629" s="1">
        <v>44747.981249999997</v>
      </c>
      <c r="B629">
        <f t="shared" si="19"/>
        <v>5</v>
      </c>
      <c r="C629" s="1" t="str">
        <f t="shared" si="18"/>
        <v>July  2022</v>
      </c>
      <c r="D629">
        <v>148.77000000000001</v>
      </c>
      <c r="E629">
        <v>92.65</v>
      </c>
      <c r="F629">
        <v>81.332572532151175</v>
      </c>
      <c r="G629">
        <v>4.83</v>
      </c>
      <c r="H629">
        <v>43.75</v>
      </c>
      <c r="I629">
        <v>7.54</v>
      </c>
      <c r="J629">
        <v>3522.35</v>
      </c>
      <c r="K629">
        <v>32.92</v>
      </c>
      <c r="L629">
        <v>90.65</v>
      </c>
      <c r="M629">
        <v>46.02</v>
      </c>
      <c r="N629">
        <v>889.99</v>
      </c>
      <c r="O629">
        <v>43.94</v>
      </c>
      <c r="P629">
        <v>83.35</v>
      </c>
      <c r="Q629">
        <v>204.71</v>
      </c>
      <c r="R629">
        <v>126.66</v>
      </c>
      <c r="S629">
        <v>973.3</v>
      </c>
      <c r="T629">
        <v>58.87</v>
      </c>
      <c r="U629">
        <v>145.91999999999999</v>
      </c>
      <c r="V629">
        <v>905.28</v>
      </c>
      <c r="W629">
        <v>322.68</v>
      </c>
      <c r="X629">
        <v>96.79</v>
      </c>
      <c r="Y629">
        <v>20.2</v>
      </c>
      <c r="Z629">
        <v>87.5</v>
      </c>
      <c r="AA629">
        <v>133.30000000000001</v>
      </c>
      <c r="AB629">
        <v>212.4</v>
      </c>
      <c r="AC629">
        <v>14.36</v>
      </c>
      <c r="AD629">
        <v>750</v>
      </c>
      <c r="AE629">
        <v>52.228412256267411</v>
      </c>
      <c r="AF629">
        <v>14.5</v>
      </c>
    </row>
    <row r="630" spans="1:32" x14ac:dyDescent="0.3">
      <c r="A630" s="1">
        <v>44748.018750000003</v>
      </c>
      <c r="B630">
        <f t="shared" si="19"/>
        <v>6</v>
      </c>
      <c r="C630" s="1" t="str">
        <f t="shared" si="18"/>
        <v>July  2022</v>
      </c>
      <c r="D630">
        <v>145.93</v>
      </c>
      <c r="E630">
        <v>89.81</v>
      </c>
      <c r="F630">
        <v>78.839485581354523</v>
      </c>
      <c r="G630">
        <v>4.83</v>
      </c>
      <c r="H630">
        <v>43.75</v>
      </c>
      <c r="I630">
        <v>7.54</v>
      </c>
      <c r="J630">
        <v>3707.82</v>
      </c>
      <c r="K630">
        <v>28.19</v>
      </c>
      <c r="L630">
        <v>85.34</v>
      </c>
      <c r="M630">
        <v>48.98</v>
      </c>
      <c r="N630">
        <v>849.98</v>
      </c>
      <c r="O630">
        <v>37.4</v>
      </c>
      <c r="P630">
        <v>81.67</v>
      </c>
      <c r="Q630">
        <v>202.4</v>
      </c>
      <c r="R630">
        <v>156.02000000000001</v>
      </c>
      <c r="S630">
        <v>909.87</v>
      </c>
      <c r="T630">
        <v>51.82</v>
      </c>
      <c r="U630">
        <v>128.68</v>
      </c>
      <c r="V630">
        <v>905.31</v>
      </c>
      <c r="W630">
        <v>330.11</v>
      </c>
      <c r="X630">
        <v>97.45</v>
      </c>
      <c r="Y630">
        <v>20</v>
      </c>
      <c r="Z630">
        <v>86.8</v>
      </c>
      <c r="AA630">
        <v>134.30000000000001</v>
      </c>
      <c r="AB630">
        <v>211.8</v>
      </c>
      <c r="AC630">
        <v>14.5</v>
      </c>
      <c r="AD630">
        <v>750</v>
      </c>
      <c r="AE630">
        <v>51.724137931034484</v>
      </c>
      <c r="AF630">
        <v>16.100000000000001</v>
      </c>
    </row>
    <row r="631" spans="1:32" x14ac:dyDescent="0.3">
      <c r="A631" s="1">
        <v>44748.357638888891</v>
      </c>
      <c r="B631">
        <f t="shared" si="19"/>
        <v>6</v>
      </c>
      <c r="C631" s="1" t="str">
        <f t="shared" si="18"/>
        <v>July  2022</v>
      </c>
      <c r="D631">
        <v>150.33000000000001</v>
      </c>
      <c r="E631">
        <v>94.21</v>
      </c>
      <c r="F631">
        <v>82.702014660053536</v>
      </c>
      <c r="G631">
        <v>4.83</v>
      </c>
      <c r="H631">
        <v>43.75</v>
      </c>
      <c r="I631">
        <v>7.54</v>
      </c>
      <c r="J631">
        <v>3560.74</v>
      </c>
      <c r="K631">
        <v>32.22</v>
      </c>
      <c r="L631">
        <v>89.72</v>
      </c>
      <c r="M631">
        <v>44.32</v>
      </c>
      <c r="N631">
        <v>880</v>
      </c>
      <c r="O631">
        <v>40.99</v>
      </c>
      <c r="P631">
        <v>70.650000000000006</v>
      </c>
      <c r="Q631">
        <v>180.58</v>
      </c>
      <c r="R631">
        <v>129.63999999999999</v>
      </c>
      <c r="S631">
        <v>942.51</v>
      </c>
      <c r="T631">
        <v>38.909999999999997</v>
      </c>
      <c r="U631">
        <v>130.57</v>
      </c>
      <c r="V631">
        <v>905.34</v>
      </c>
      <c r="W631">
        <v>334.38</v>
      </c>
      <c r="X631">
        <v>96.25</v>
      </c>
      <c r="Y631">
        <v>20.3</v>
      </c>
      <c r="Z631">
        <v>86.2</v>
      </c>
      <c r="AA631">
        <v>133.19999999999999</v>
      </c>
      <c r="AB631">
        <v>212.3</v>
      </c>
      <c r="AC631">
        <v>14.55</v>
      </c>
      <c r="AD631">
        <v>750</v>
      </c>
      <c r="AE631">
        <v>51.546391752577314</v>
      </c>
      <c r="AF631">
        <v>12.6</v>
      </c>
    </row>
    <row r="632" spans="1:32" x14ac:dyDescent="0.3">
      <c r="A632" s="1">
        <v>44748.395138888889</v>
      </c>
      <c r="B632">
        <f t="shared" si="19"/>
        <v>6</v>
      </c>
      <c r="C632" s="1" t="str">
        <f t="shared" si="18"/>
        <v>July  2022</v>
      </c>
      <c r="D632">
        <v>150.09</v>
      </c>
      <c r="E632">
        <v>93.97</v>
      </c>
      <c r="F632">
        <v>82.491331255760869</v>
      </c>
      <c r="G632">
        <v>4.83</v>
      </c>
      <c r="H632">
        <v>43.75</v>
      </c>
      <c r="I632">
        <v>7.54</v>
      </c>
      <c r="J632">
        <v>3577.09</v>
      </c>
      <c r="K632">
        <v>28.72</v>
      </c>
      <c r="L632">
        <v>85.39</v>
      </c>
      <c r="M632">
        <v>55.77</v>
      </c>
      <c r="N632">
        <v>849.98</v>
      </c>
      <c r="O632">
        <v>37.53</v>
      </c>
      <c r="P632">
        <v>78.459999999999994</v>
      </c>
      <c r="Q632">
        <v>188.88</v>
      </c>
      <c r="R632">
        <v>78.89</v>
      </c>
      <c r="S632">
        <v>935.68</v>
      </c>
      <c r="T632">
        <v>40.26</v>
      </c>
      <c r="U632">
        <v>147.51</v>
      </c>
      <c r="V632">
        <v>905.29</v>
      </c>
      <c r="W632">
        <v>326.23</v>
      </c>
      <c r="X632">
        <v>96.8</v>
      </c>
      <c r="Y632">
        <v>20.3</v>
      </c>
      <c r="Z632">
        <v>87.5</v>
      </c>
      <c r="AA632">
        <v>133.19999999999999</v>
      </c>
      <c r="AB632">
        <v>211.6</v>
      </c>
      <c r="AC632">
        <v>14.98</v>
      </c>
      <c r="AD632">
        <v>750</v>
      </c>
      <c r="AE632">
        <v>50.066755674232311</v>
      </c>
      <c r="AF632">
        <v>13.4</v>
      </c>
    </row>
    <row r="633" spans="1:32" x14ac:dyDescent="0.3">
      <c r="A633" s="1">
        <v>44748.440972222219</v>
      </c>
      <c r="B633">
        <f t="shared" si="19"/>
        <v>6</v>
      </c>
      <c r="C633" s="1" t="str">
        <f t="shared" si="18"/>
        <v>July  2022</v>
      </c>
      <c r="D633">
        <v>150.49</v>
      </c>
      <c r="E633">
        <v>94.37</v>
      </c>
      <c r="F633">
        <v>82.842470262915342</v>
      </c>
      <c r="G633">
        <v>4.83</v>
      </c>
      <c r="H633">
        <v>43.75</v>
      </c>
      <c r="I633">
        <v>7.54</v>
      </c>
      <c r="J633">
        <v>3704.17</v>
      </c>
      <c r="K633">
        <v>28.17</v>
      </c>
      <c r="L633">
        <v>85.35</v>
      </c>
      <c r="M633">
        <v>48.66</v>
      </c>
      <c r="N633">
        <v>849.98</v>
      </c>
      <c r="O633">
        <v>37.74</v>
      </c>
      <c r="P633">
        <v>81.78</v>
      </c>
      <c r="Q633">
        <v>201.95</v>
      </c>
      <c r="R633">
        <v>147.02000000000001</v>
      </c>
      <c r="S633">
        <v>909.83</v>
      </c>
      <c r="T633">
        <v>50.87</v>
      </c>
      <c r="U633">
        <v>128.9</v>
      </c>
      <c r="V633">
        <v>905.31</v>
      </c>
      <c r="W633">
        <v>329.52</v>
      </c>
      <c r="X633">
        <v>97.33</v>
      </c>
      <c r="Y633">
        <v>20</v>
      </c>
      <c r="Z633">
        <v>86.5</v>
      </c>
      <c r="AA633">
        <v>133.5</v>
      </c>
      <c r="AB633">
        <v>212.3</v>
      </c>
      <c r="AC633">
        <v>14.8</v>
      </c>
      <c r="AD633">
        <v>750</v>
      </c>
      <c r="AE633">
        <v>50.67567567567567</v>
      </c>
      <c r="AF633">
        <v>14.6</v>
      </c>
    </row>
    <row r="634" spans="1:32" x14ac:dyDescent="0.3">
      <c r="A634" s="1">
        <v>44748.484027777777</v>
      </c>
      <c r="B634">
        <f t="shared" si="19"/>
        <v>6</v>
      </c>
      <c r="C634" s="1" t="str">
        <f t="shared" si="18"/>
        <v>July  2022</v>
      </c>
      <c r="D634">
        <v>151.03</v>
      </c>
      <c r="E634">
        <v>94.91</v>
      </c>
      <c r="F634">
        <v>83.316507922573848</v>
      </c>
      <c r="G634">
        <v>4.83</v>
      </c>
      <c r="H634">
        <v>43.75</v>
      </c>
      <c r="I634">
        <v>7.54</v>
      </c>
      <c r="J634">
        <v>3670.21</v>
      </c>
      <c r="K634">
        <v>27.94</v>
      </c>
      <c r="L634">
        <v>87.07</v>
      </c>
      <c r="M634">
        <v>49.54</v>
      </c>
      <c r="N634">
        <v>849.98</v>
      </c>
      <c r="O634">
        <v>37.44</v>
      </c>
      <c r="P634">
        <v>79.94</v>
      </c>
      <c r="Q634">
        <v>206.02</v>
      </c>
      <c r="R634">
        <v>100.74</v>
      </c>
      <c r="S634">
        <v>917.46</v>
      </c>
      <c r="T634">
        <v>61.39</v>
      </c>
      <c r="U634">
        <v>130.32</v>
      </c>
      <c r="V634">
        <v>895.43</v>
      </c>
      <c r="W634">
        <v>357.54</v>
      </c>
      <c r="X634">
        <v>96.65</v>
      </c>
      <c r="Y634">
        <v>21.9</v>
      </c>
      <c r="Z634">
        <v>87.8</v>
      </c>
      <c r="AA634">
        <v>133.30000000000001</v>
      </c>
      <c r="AB634">
        <v>211.3</v>
      </c>
      <c r="AC634">
        <v>14.9</v>
      </c>
      <c r="AD634">
        <v>750</v>
      </c>
      <c r="AE634">
        <v>50.335570469798654</v>
      </c>
      <c r="AF634">
        <v>15.3</v>
      </c>
    </row>
    <row r="635" spans="1:32" x14ac:dyDescent="0.3">
      <c r="A635" s="1">
        <v>44748.522222222222</v>
      </c>
      <c r="B635">
        <f t="shared" si="19"/>
        <v>6</v>
      </c>
      <c r="C635" s="1" t="str">
        <f t="shared" si="18"/>
        <v>July  2022</v>
      </c>
      <c r="D635">
        <v>150.24</v>
      </c>
      <c r="E635">
        <v>94.12</v>
      </c>
      <c r="F635">
        <v>82.623008383443803</v>
      </c>
      <c r="G635">
        <v>4.83</v>
      </c>
      <c r="H635">
        <v>43.75</v>
      </c>
      <c r="I635">
        <v>7.54</v>
      </c>
      <c r="J635">
        <v>3706.75</v>
      </c>
      <c r="K635">
        <v>27.72</v>
      </c>
      <c r="L635">
        <v>91.54</v>
      </c>
      <c r="M635">
        <v>52.86</v>
      </c>
      <c r="N635">
        <v>849.98</v>
      </c>
      <c r="O635">
        <v>38.01</v>
      </c>
      <c r="P635">
        <v>82.67</v>
      </c>
      <c r="Q635">
        <v>209.6</v>
      </c>
      <c r="R635">
        <v>103.14</v>
      </c>
      <c r="S635">
        <v>930.17</v>
      </c>
      <c r="T635">
        <v>63.22</v>
      </c>
      <c r="U635">
        <v>130.63</v>
      </c>
      <c r="V635">
        <v>895.44</v>
      </c>
      <c r="W635">
        <v>358.39</v>
      </c>
      <c r="X635">
        <v>96.45</v>
      </c>
      <c r="Y635">
        <v>22</v>
      </c>
      <c r="Z635">
        <v>90</v>
      </c>
      <c r="AA635">
        <v>133.6</v>
      </c>
      <c r="AB635">
        <v>211.6</v>
      </c>
      <c r="AC635">
        <v>14.22</v>
      </c>
      <c r="AD635">
        <v>750</v>
      </c>
      <c r="AE635">
        <v>52.742616033755269</v>
      </c>
      <c r="AF635">
        <v>16.399999999999999</v>
      </c>
    </row>
    <row r="636" spans="1:32" x14ac:dyDescent="0.3">
      <c r="A636" s="1">
        <v>44748.609722222223</v>
      </c>
      <c r="B636">
        <f t="shared" si="19"/>
        <v>6</v>
      </c>
      <c r="C636" s="1" t="str">
        <f t="shared" si="18"/>
        <v>July  2022</v>
      </c>
      <c r="D636">
        <v>151.6</v>
      </c>
      <c r="E636">
        <v>95.47</v>
      </c>
      <c r="F636">
        <v>83.808102532590084</v>
      </c>
      <c r="G636">
        <v>4.83</v>
      </c>
      <c r="H636">
        <v>43.75</v>
      </c>
      <c r="I636">
        <v>7.54</v>
      </c>
      <c r="J636">
        <v>3667.39</v>
      </c>
      <c r="K636">
        <v>29.42</v>
      </c>
      <c r="L636">
        <v>96.07</v>
      </c>
      <c r="M636">
        <v>55.65</v>
      </c>
      <c r="N636">
        <v>849.98</v>
      </c>
      <c r="O636">
        <v>37.51</v>
      </c>
      <c r="P636">
        <v>78.62</v>
      </c>
      <c r="Q636">
        <v>208.51</v>
      </c>
      <c r="R636">
        <v>88.58</v>
      </c>
      <c r="S636">
        <v>950.13</v>
      </c>
      <c r="T636">
        <v>62.14</v>
      </c>
      <c r="U636">
        <v>130.19999999999999</v>
      </c>
      <c r="V636">
        <v>895.37</v>
      </c>
      <c r="W636">
        <v>336.24</v>
      </c>
      <c r="X636">
        <v>96.48</v>
      </c>
      <c r="Y636">
        <v>22.5</v>
      </c>
      <c r="Z636">
        <v>87</v>
      </c>
      <c r="AA636">
        <v>132.5</v>
      </c>
      <c r="AB636">
        <v>212.4</v>
      </c>
      <c r="AC636">
        <v>14</v>
      </c>
      <c r="AD636">
        <v>750</v>
      </c>
      <c r="AE636">
        <v>53.571428571428569</v>
      </c>
      <c r="AF636">
        <v>16.7</v>
      </c>
    </row>
    <row r="637" spans="1:32" x14ac:dyDescent="0.3">
      <c r="A637" s="1">
        <v>44748.647916666669</v>
      </c>
      <c r="B637">
        <f t="shared" si="19"/>
        <v>6</v>
      </c>
      <c r="C637" s="1" t="str">
        <f t="shared" si="18"/>
        <v>July  2022</v>
      </c>
      <c r="D637">
        <v>151.12</v>
      </c>
      <c r="E637">
        <v>94.99</v>
      </c>
      <c r="F637">
        <v>83.386735724004737</v>
      </c>
      <c r="G637">
        <v>4.83</v>
      </c>
      <c r="H637">
        <v>43.75</v>
      </c>
      <c r="I637">
        <v>7.54</v>
      </c>
      <c r="J637">
        <v>3682.21</v>
      </c>
      <c r="K637">
        <v>33.28</v>
      </c>
      <c r="L637">
        <v>79.94</v>
      </c>
      <c r="M637">
        <v>58.01</v>
      </c>
      <c r="N637">
        <v>880</v>
      </c>
      <c r="O637">
        <v>43.65</v>
      </c>
      <c r="P637">
        <v>75.56</v>
      </c>
      <c r="Q637">
        <v>167.26</v>
      </c>
      <c r="R637">
        <v>133.77000000000001</v>
      </c>
      <c r="S637">
        <v>896.62</v>
      </c>
      <c r="T637">
        <v>74.62</v>
      </c>
      <c r="U637">
        <v>150.59</v>
      </c>
      <c r="V637">
        <v>895.36</v>
      </c>
      <c r="W637">
        <v>336.85</v>
      </c>
      <c r="X637">
        <v>96.84</v>
      </c>
      <c r="Y637">
        <v>25</v>
      </c>
      <c r="Z637">
        <v>90</v>
      </c>
      <c r="AA637">
        <v>133.19999999999999</v>
      </c>
      <c r="AB637">
        <v>212.3</v>
      </c>
      <c r="AC637">
        <v>14.9</v>
      </c>
      <c r="AD637">
        <v>750</v>
      </c>
      <c r="AE637">
        <v>50.335570469798654</v>
      </c>
      <c r="AF637">
        <v>14.3</v>
      </c>
    </row>
    <row r="638" spans="1:32" x14ac:dyDescent="0.3">
      <c r="A638" s="1">
        <v>44748.681250000001</v>
      </c>
      <c r="B638">
        <f t="shared" si="19"/>
        <v>6</v>
      </c>
      <c r="C638" s="1" t="str">
        <f t="shared" si="18"/>
        <v>July  2022</v>
      </c>
      <c r="D638">
        <v>155.09</v>
      </c>
      <c r="E638">
        <v>98.96</v>
      </c>
      <c r="F638">
        <v>86.871790370012718</v>
      </c>
      <c r="G638">
        <v>4.83</v>
      </c>
      <c r="H638">
        <v>43.75</v>
      </c>
      <c r="I638">
        <v>7.54</v>
      </c>
      <c r="J638">
        <v>3675.41</v>
      </c>
      <c r="K638">
        <v>32.07</v>
      </c>
      <c r="L638">
        <v>81.22</v>
      </c>
      <c r="M638">
        <v>51.51</v>
      </c>
      <c r="N638">
        <v>899.94</v>
      </c>
      <c r="O638">
        <v>0</v>
      </c>
      <c r="P638">
        <v>77.319999999999993</v>
      </c>
      <c r="Q638">
        <v>173.27</v>
      </c>
      <c r="R638">
        <v>154.65</v>
      </c>
      <c r="S638">
        <v>927.08</v>
      </c>
      <c r="T638">
        <v>72.16</v>
      </c>
      <c r="U638">
        <v>148.24</v>
      </c>
      <c r="V638">
        <v>895.34</v>
      </c>
      <c r="W638">
        <v>330.49</v>
      </c>
      <c r="X638">
        <v>96.56</v>
      </c>
      <c r="Y638">
        <v>20.5</v>
      </c>
      <c r="Z638">
        <v>90</v>
      </c>
      <c r="AA638">
        <v>133.6</v>
      </c>
      <c r="AB638">
        <v>211.3</v>
      </c>
      <c r="AC638">
        <v>14.25</v>
      </c>
      <c r="AD638">
        <v>750</v>
      </c>
      <c r="AE638">
        <v>52.631578947368418</v>
      </c>
      <c r="AF638">
        <v>15.7</v>
      </c>
    </row>
    <row r="639" spans="1:32" x14ac:dyDescent="0.3">
      <c r="A639" s="1">
        <v>44748.724999999999</v>
      </c>
      <c r="B639">
        <f t="shared" si="19"/>
        <v>6</v>
      </c>
      <c r="C639" s="1" t="str">
        <f t="shared" si="18"/>
        <v>July  2022</v>
      </c>
      <c r="D639">
        <v>155.62</v>
      </c>
      <c r="E639">
        <v>99.5</v>
      </c>
      <c r="F639">
        <v>87.345828029671253</v>
      </c>
      <c r="G639">
        <v>4.83</v>
      </c>
      <c r="H639">
        <v>43.75</v>
      </c>
      <c r="I639">
        <v>7.54</v>
      </c>
      <c r="J639">
        <v>3590.65</v>
      </c>
      <c r="K639">
        <v>32.33</v>
      </c>
      <c r="L639">
        <v>92.45</v>
      </c>
      <c r="M639">
        <v>48.49</v>
      </c>
      <c r="N639">
        <v>920.02</v>
      </c>
      <c r="O639">
        <v>43.31</v>
      </c>
      <c r="P639">
        <v>79.540000000000006</v>
      </c>
      <c r="Q639">
        <v>205.09</v>
      </c>
      <c r="R639">
        <v>121.46</v>
      </c>
      <c r="S639">
        <v>957.62</v>
      </c>
      <c r="T639">
        <v>65.319999999999993</v>
      </c>
      <c r="U639">
        <v>138.59</v>
      </c>
      <c r="V639">
        <v>905.35</v>
      </c>
      <c r="W639">
        <v>326.93</v>
      </c>
      <c r="X639">
        <v>95.44</v>
      </c>
      <c r="Y639">
        <v>20.399999999999999</v>
      </c>
      <c r="Z639">
        <v>85</v>
      </c>
      <c r="AA639">
        <v>133.5</v>
      </c>
      <c r="AB639">
        <v>211.6</v>
      </c>
      <c r="AC639">
        <v>13.95</v>
      </c>
      <c r="AD639">
        <v>750</v>
      </c>
      <c r="AE639">
        <v>53.763440860215056</v>
      </c>
      <c r="AF639">
        <v>15.5</v>
      </c>
    </row>
    <row r="640" spans="1:32" x14ac:dyDescent="0.3">
      <c r="A640" s="1">
        <v>44748.772916666669</v>
      </c>
      <c r="B640">
        <f t="shared" si="19"/>
        <v>6</v>
      </c>
      <c r="C640" s="1" t="str">
        <f t="shared" si="18"/>
        <v>July  2022</v>
      </c>
      <c r="D640">
        <v>146.21</v>
      </c>
      <c r="E640">
        <v>90.09</v>
      </c>
      <c r="F640">
        <v>79.085282886362634</v>
      </c>
      <c r="G640">
        <v>4.83</v>
      </c>
      <c r="H640">
        <v>43.75</v>
      </c>
      <c r="I640">
        <v>7.54</v>
      </c>
      <c r="J640">
        <v>3527.47</v>
      </c>
      <c r="K640">
        <v>32.770000000000003</v>
      </c>
      <c r="L640">
        <v>95.8</v>
      </c>
      <c r="M640">
        <v>44.44</v>
      </c>
      <c r="N640">
        <v>889.99</v>
      </c>
      <c r="O640">
        <v>50.18</v>
      </c>
      <c r="P640">
        <v>82.57</v>
      </c>
      <c r="Q640">
        <v>206.81</v>
      </c>
      <c r="R640">
        <v>137.19</v>
      </c>
      <c r="S640">
        <v>958.42</v>
      </c>
      <c r="T640">
        <v>63.71</v>
      </c>
      <c r="U640">
        <v>145.94999999999999</v>
      </c>
      <c r="V640">
        <v>905.3</v>
      </c>
      <c r="W640">
        <v>323.88</v>
      </c>
      <c r="X640">
        <v>96.71</v>
      </c>
      <c r="Y640">
        <v>22.9</v>
      </c>
      <c r="Z640">
        <v>86.8</v>
      </c>
      <c r="AA640">
        <v>87</v>
      </c>
      <c r="AB640">
        <v>212.3</v>
      </c>
      <c r="AC640">
        <v>14.6</v>
      </c>
      <c r="AD640">
        <v>750</v>
      </c>
      <c r="AE640">
        <v>51.369863013698634</v>
      </c>
      <c r="AF640">
        <v>14.8</v>
      </c>
    </row>
    <row r="641" spans="1:32" x14ac:dyDescent="0.3">
      <c r="A641" s="1">
        <v>44748.815972222219</v>
      </c>
      <c r="B641">
        <f t="shared" si="19"/>
        <v>6</v>
      </c>
      <c r="C641" s="1" t="str">
        <f t="shared" si="18"/>
        <v>July  2022</v>
      </c>
      <c r="D641">
        <v>147.61000000000001</v>
      </c>
      <c r="E641">
        <v>91.49</v>
      </c>
      <c r="F641">
        <v>80.314269411403231</v>
      </c>
      <c r="G641">
        <v>4.83</v>
      </c>
      <c r="H641">
        <v>43.75</v>
      </c>
      <c r="I641">
        <v>7.54</v>
      </c>
      <c r="J641">
        <v>3702.19</v>
      </c>
      <c r="K641">
        <v>28.17</v>
      </c>
      <c r="L641">
        <v>90.53</v>
      </c>
      <c r="M641">
        <v>48.24</v>
      </c>
      <c r="N641">
        <v>899.94</v>
      </c>
      <c r="O641">
        <v>44.23</v>
      </c>
      <c r="P641">
        <v>78.89</v>
      </c>
      <c r="Q641">
        <v>203.25</v>
      </c>
      <c r="R641">
        <v>72.33</v>
      </c>
      <c r="S641">
        <v>977.93</v>
      </c>
      <c r="T641">
        <v>42.94</v>
      </c>
      <c r="U641">
        <v>159.71</v>
      </c>
      <c r="V641">
        <v>905.29</v>
      </c>
      <c r="W641">
        <v>323.63</v>
      </c>
      <c r="X641">
        <v>96.72</v>
      </c>
      <c r="Y641">
        <v>20.2</v>
      </c>
      <c r="Z641">
        <v>86.55</v>
      </c>
      <c r="AA641">
        <v>133.5</v>
      </c>
      <c r="AB641">
        <v>211.3</v>
      </c>
      <c r="AC641">
        <v>14.36</v>
      </c>
      <c r="AD641">
        <v>750</v>
      </c>
      <c r="AE641">
        <v>52.228412256267411</v>
      </c>
      <c r="AF641">
        <v>15.4</v>
      </c>
    </row>
    <row r="642" spans="1:32" x14ac:dyDescent="0.3">
      <c r="A642" s="1">
        <v>44748.859027777777</v>
      </c>
      <c r="B642">
        <f t="shared" si="19"/>
        <v>6</v>
      </c>
      <c r="C642" s="1" t="str">
        <f t="shared" ref="C642:C705" si="20">TEXT(A642,"mmmm  yyyy")</f>
        <v>July  2022</v>
      </c>
      <c r="D642">
        <v>147.5</v>
      </c>
      <c r="E642">
        <v>91.37</v>
      </c>
      <c r="F642">
        <v>80.208927709256912</v>
      </c>
      <c r="G642">
        <v>4.83</v>
      </c>
      <c r="H642">
        <v>43.75</v>
      </c>
      <c r="I642">
        <v>7.54</v>
      </c>
      <c r="J642">
        <v>3655.05</v>
      </c>
      <c r="K642">
        <v>27.74</v>
      </c>
      <c r="L642">
        <v>85.32</v>
      </c>
      <c r="M642">
        <v>55.21</v>
      </c>
      <c r="N642">
        <v>899.94</v>
      </c>
      <c r="O642">
        <v>43.97</v>
      </c>
      <c r="P642">
        <v>82.1</v>
      </c>
      <c r="Q642">
        <v>193.79</v>
      </c>
      <c r="R642">
        <v>85.45</v>
      </c>
      <c r="S642">
        <v>952.42</v>
      </c>
      <c r="T642">
        <v>48.31</v>
      </c>
      <c r="U642">
        <v>137.88999999999999</v>
      </c>
      <c r="V642">
        <v>900.34</v>
      </c>
      <c r="W642">
        <v>325.32</v>
      </c>
      <c r="X642">
        <v>97.24</v>
      </c>
      <c r="Y642">
        <v>20.3</v>
      </c>
      <c r="Z642">
        <v>86.5</v>
      </c>
      <c r="AA642">
        <v>132.6</v>
      </c>
      <c r="AB642">
        <v>212.3</v>
      </c>
      <c r="AC642">
        <v>14.45</v>
      </c>
      <c r="AD642">
        <v>750</v>
      </c>
      <c r="AE642">
        <v>51.903114186851212</v>
      </c>
      <c r="AF642">
        <v>16.3</v>
      </c>
    </row>
    <row r="643" spans="1:32" x14ac:dyDescent="0.3">
      <c r="A643" s="1">
        <v>44748.897222222222</v>
      </c>
      <c r="B643">
        <f t="shared" ref="B643:B706" si="21">DAY(A643)</f>
        <v>6</v>
      </c>
      <c r="C643" s="1" t="str">
        <f t="shared" si="20"/>
        <v>July  2022</v>
      </c>
      <c r="D643">
        <v>150.19999999999999</v>
      </c>
      <c r="E643">
        <v>94.08</v>
      </c>
      <c r="F643">
        <v>82.587894482728345</v>
      </c>
      <c r="G643">
        <v>4.83</v>
      </c>
      <c r="H643">
        <v>43.75</v>
      </c>
      <c r="I643">
        <v>7.54</v>
      </c>
      <c r="J643">
        <v>3680.03</v>
      </c>
      <c r="K643">
        <v>27.61</v>
      </c>
      <c r="L643">
        <v>82.75</v>
      </c>
      <c r="M643">
        <v>50.69</v>
      </c>
      <c r="N643">
        <v>899.94</v>
      </c>
      <c r="O643">
        <v>43.55</v>
      </c>
      <c r="P643">
        <v>81.42</v>
      </c>
      <c r="Q643">
        <v>208.31</v>
      </c>
      <c r="R643">
        <v>115.83</v>
      </c>
      <c r="S643">
        <v>952.46</v>
      </c>
      <c r="T643">
        <v>48.12</v>
      </c>
      <c r="U643">
        <v>139.58000000000001</v>
      </c>
      <c r="V643">
        <v>900.33</v>
      </c>
      <c r="W643">
        <v>325.86</v>
      </c>
      <c r="X643">
        <v>97.02</v>
      </c>
      <c r="Y643">
        <v>20.399999999999999</v>
      </c>
      <c r="Z643">
        <v>86.5</v>
      </c>
      <c r="AA643">
        <v>133.19999999999999</v>
      </c>
      <c r="AB643">
        <v>212.8</v>
      </c>
      <c r="AC643">
        <v>15.2</v>
      </c>
      <c r="AD643">
        <v>750</v>
      </c>
      <c r="AE643">
        <v>49.342105263157897</v>
      </c>
      <c r="AF643">
        <v>14.8</v>
      </c>
    </row>
    <row r="644" spans="1:32" x14ac:dyDescent="0.3">
      <c r="A644" s="1">
        <v>44748.936111111114</v>
      </c>
      <c r="B644">
        <f t="shared" si="21"/>
        <v>6</v>
      </c>
      <c r="C644" s="1" t="str">
        <f t="shared" si="20"/>
        <v>July  2022</v>
      </c>
      <c r="D644">
        <v>151.44999999999999</v>
      </c>
      <c r="E644">
        <v>95.33</v>
      </c>
      <c r="F644">
        <v>83.685203880086021</v>
      </c>
      <c r="G644">
        <v>4.83</v>
      </c>
      <c r="H644">
        <v>43.75</v>
      </c>
      <c r="I644">
        <v>7.54</v>
      </c>
      <c r="J644">
        <v>3631.12</v>
      </c>
      <c r="K644">
        <v>28.94</v>
      </c>
      <c r="L644">
        <v>93.12</v>
      </c>
      <c r="M644">
        <v>42.47</v>
      </c>
      <c r="N644">
        <v>870.01</v>
      </c>
      <c r="O644">
        <v>36.86</v>
      </c>
      <c r="P644">
        <v>79.75</v>
      </c>
      <c r="Q644">
        <v>168.04</v>
      </c>
      <c r="R644">
        <v>125.03</v>
      </c>
      <c r="S644">
        <v>947.26</v>
      </c>
      <c r="T644">
        <v>55.75</v>
      </c>
      <c r="U644">
        <v>129.05000000000001</v>
      </c>
      <c r="V644">
        <v>905.32</v>
      </c>
      <c r="W644">
        <v>330.59</v>
      </c>
      <c r="X644">
        <v>97.41</v>
      </c>
      <c r="Y644">
        <v>19.5</v>
      </c>
      <c r="Z644">
        <v>85.5</v>
      </c>
      <c r="AA644">
        <v>136.30000000000001</v>
      </c>
      <c r="AB644">
        <v>211.3</v>
      </c>
      <c r="AC644">
        <v>14.5</v>
      </c>
      <c r="AD644">
        <v>750</v>
      </c>
      <c r="AE644">
        <v>51.724137931034484</v>
      </c>
      <c r="AF644">
        <v>12.8</v>
      </c>
    </row>
    <row r="645" spans="1:32" x14ac:dyDescent="0.3">
      <c r="A645" s="1">
        <v>44748.981249999997</v>
      </c>
      <c r="B645">
        <f t="shared" si="21"/>
        <v>6</v>
      </c>
      <c r="C645" s="1" t="str">
        <f t="shared" si="20"/>
        <v>July  2022</v>
      </c>
      <c r="D645">
        <v>150.68</v>
      </c>
      <c r="E645">
        <v>94.56</v>
      </c>
      <c r="F645">
        <v>83.009261291313692</v>
      </c>
      <c r="G645">
        <v>4.83</v>
      </c>
      <c r="H645">
        <v>43.75</v>
      </c>
      <c r="I645">
        <v>7.54</v>
      </c>
      <c r="J645">
        <v>3649.43</v>
      </c>
      <c r="K645">
        <v>28.48</v>
      </c>
      <c r="L645">
        <v>92.4</v>
      </c>
      <c r="M645">
        <v>47.06</v>
      </c>
      <c r="N645">
        <v>899.94</v>
      </c>
      <c r="O645">
        <v>43.67</v>
      </c>
      <c r="P645">
        <v>79.7</v>
      </c>
      <c r="Q645">
        <v>198.87</v>
      </c>
      <c r="R645">
        <v>81.84</v>
      </c>
      <c r="S645">
        <v>922.62</v>
      </c>
      <c r="T645">
        <v>33.28</v>
      </c>
      <c r="U645">
        <v>129.57</v>
      </c>
      <c r="V645">
        <v>900.27</v>
      </c>
      <c r="W645">
        <v>329.45</v>
      </c>
      <c r="X645">
        <v>96.85</v>
      </c>
      <c r="Y645">
        <v>20.3</v>
      </c>
      <c r="Z645">
        <v>88.3</v>
      </c>
      <c r="AA645">
        <v>133.80000000000001</v>
      </c>
      <c r="AB645">
        <v>212.7</v>
      </c>
      <c r="AC645">
        <v>14.5</v>
      </c>
      <c r="AD645">
        <v>750</v>
      </c>
      <c r="AE645">
        <v>51.724137931034484</v>
      </c>
      <c r="AF645">
        <v>14.3</v>
      </c>
    </row>
    <row r="646" spans="1:32" x14ac:dyDescent="0.3">
      <c r="A646" s="1">
        <v>44749.01666666667</v>
      </c>
      <c r="B646">
        <f t="shared" si="21"/>
        <v>7</v>
      </c>
      <c r="C646" s="1" t="str">
        <f t="shared" si="20"/>
        <v>July  2022</v>
      </c>
      <c r="D646">
        <v>148.72999999999999</v>
      </c>
      <c r="E646">
        <v>92.61</v>
      </c>
      <c r="F646">
        <v>81.297458631435717</v>
      </c>
      <c r="G646">
        <v>4.83</v>
      </c>
      <c r="H646">
        <v>43.75</v>
      </c>
      <c r="I646">
        <v>7.54</v>
      </c>
      <c r="J646">
        <v>3745.31</v>
      </c>
      <c r="K646">
        <v>28.6</v>
      </c>
      <c r="L646">
        <v>86.41</v>
      </c>
      <c r="M646">
        <v>52.33</v>
      </c>
      <c r="N646">
        <v>849.98</v>
      </c>
      <c r="O646">
        <v>37.68</v>
      </c>
      <c r="P646">
        <v>80.569999999999993</v>
      </c>
      <c r="Q646">
        <v>193.4</v>
      </c>
      <c r="R646">
        <v>47.81</v>
      </c>
      <c r="S646">
        <v>919.99</v>
      </c>
      <c r="T646">
        <v>48.02</v>
      </c>
      <c r="U646">
        <v>148.02000000000001</v>
      </c>
      <c r="V646">
        <v>905.32</v>
      </c>
      <c r="W646">
        <v>326.11</v>
      </c>
      <c r="X646">
        <v>96.76</v>
      </c>
      <c r="Y646">
        <v>20</v>
      </c>
      <c r="Z646">
        <v>88.66</v>
      </c>
      <c r="AA646">
        <v>135.4</v>
      </c>
      <c r="AB646">
        <v>213.7</v>
      </c>
      <c r="AC646">
        <v>14.32</v>
      </c>
      <c r="AD646">
        <v>750</v>
      </c>
      <c r="AE646">
        <v>52.374301675977655</v>
      </c>
      <c r="AF646">
        <v>15.8</v>
      </c>
    </row>
    <row r="647" spans="1:32" x14ac:dyDescent="0.3">
      <c r="A647" s="1">
        <v>44749.061111111114</v>
      </c>
      <c r="B647">
        <f t="shared" si="21"/>
        <v>7</v>
      </c>
      <c r="C647" s="1" t="str">
        <f t="shared" si="20"/>
        <v>July  2022</v>
      </c>
      <c r="D647">
        <v>153.13</v>
      </c>
      <c r="E647">
        <v>97</v>
      </c>
      <c r="F647">
        <v>85.151209234955886</v>
      </c>
      <c r="G647">
        <v>4.83</v>
      </c>
      <c r="H647">
        <v>43.75</v>
      </c>
      <c r="I647">
        <v>7.54</v>
      </c>
      <c r="J647">
        <v>3718.3</v>
      </c>
      <c r="K647">
        <v>28.2</v>
      </c>
      <c r="L647">
        <v>86.1</v>
      </c>
      <c r="M647">
        <v>46.87</v>
      </c>
      <c r="N647">
        <v>849.98</v>
      </c>
      <c r="O647">
        <v>37.53</v>
      </c>
      <c r="P647">
        <v>77.930000000000007</v>
      </c>
      <c r="Q647">
        <v>200.07</v>
      </c>
      <c r="R647">
        <v>32.06</v>
      </c>
      <c r="S647">
        <v>910.08</v>
      </c>
      <c r="T647">
        <v>45.85</v>
      </c>
      <c r="U647">
        <v>126.5</v>
      </c>
      <c r="V647">
        <v>895.31</v>
      </c>
      <c r="W647">
        <v>338.33</v>
      </c>
      <c r="X647">
        <v>96.02</v>
      </c>
      <c r="Y647">
        <v>20.399999999999999</v>
      </c>
      <c r="Z647">
        <v>88.56</v>
      </c>
      <c r="AA647">
        <v>133.5</v>
      </c>
      <c r="AB647">
        <v>212.3</v>
      </c>
      <c r="AC647">
        <v>15.21</v>
      </c>
      <c r="AD647">
        <v>750</v>
      </c>
      <c r="AE647">
        <v>49.309664694280073</v>
      </c>
      <c r="AF647">
        <v>15.4</v>
      </c>
    </row>
    <row r="648" spans="1:32" x14ac:dyDescent="0.3">
      <c r="A648" s="1">
        <v>44749.100694444445</v>
      </c>
      <c r="B648">
        <f t="shared" si="21"/>
        <v>7</v>
      </c>
      <c r="C648" s="1" t="str">
        <f t="shared" si="20"/>
        <v>July  2022</v>
      </c>
      <c r="D648">
        <v>153.05000000000001</v>
      </c>
      <c r="E648">
        <v>96.93</v>
      </c>
      <c r="F648">
        <v>85.089759908703854</v>
      </c>
      <c r="G648">
        <v>4.83</v>
      </c>
      <c r="H648">
        <v>43.75</v>
      </c>
      <c r="I648">
        <v>7.54</v>
      </c>
      <c r="J648">
        <v>3704.17</v>
      </c>
      <c r="K648">
        <v>28.17</v>
      </c>
      <c r="L648">
        <v>85.35</v>
      </c>
      <c r="M648">
        <v>48.66</v>
      </c>
      <c r="N648">
        <v>849.98</v>
      </c>
      <c r="O648">
        <v>37.74</v>
      </c>
      <c r="P648">
        <v>81.78</v>
      </c>
      <c r="Q648">
        <v>201.95</v>
      </c>
      <c r="R648">
        <v>42.78</v>
      </c>
      <c r="S648">
        <v>909.83</v>
      </c>
      <c r="T648">
        <v>50.87</v>
      </c>
      <c r="U648">
        <v>128.9</v>
      </c>
      <c r="V648">
        <v>905.31</v>
      </c>
      <c r="W648">
        <v>329.52</v>
      </c>
      <c r="X648">
        <v>97.33</v>
      </c>
      <c r="Y648">
        <v>20</v>
      </c>
      <c r="Z648">
        <v>86.5</v>
      </c>
      <c r="AA648">
        <v>133.5</v>
      </c>
      <c r="AB648">
        <v>212.3</v>
      </c>
      <c r="AC648">
        <v>14.8</v>
      </c>
      <c r="AD648">
        <v>750</v>
      </c>
      <c r="AE648">
        <v>50.67567567567567</v>
      </c>
      <c r="AF648">
        <v>15.3</v>
      </c>
    </row>
    <row r="649" spans="1:32" x14ac:dyDescent="0.3">
      <c r="A649" s="1">
        <v>44749.149305555555</v>
      </c>
      <c r="B649">
        <f t="shared" si="21"/>
        <v>7</v>
      </c>
      <c r="C649" s="1" t="str">
        <f t="shared" si="20"/>
        <v>July  2022</v>
      </c>
      <c r="D649">
        <v>153.88999999999999</v>
      </c>
      <c r="E649">
        <v>97.77</v>
      </c>
      <c r="F649">
        <v>85.827151823728215</v>
      </c>
      <c r="G649">
        <v>4.83</v>
      </c>
      <c r="H649">
        <v>43.75</v>
      </c>
      <c r="I649">
        <v>7.54</v>
      </c>
      <c r="J649">
        <v>3668</v>
      </c>
      <c r="K649">
        <v>27.96</v>
      </c>
      <c r="L649">
        <v>87.33</v>
      </c>
      <c r="M649">
        <v>49.52</v>
      </c>
      <c r="N649">
        <v>849.98</v>
      </c>
      <c r="O649">
        <v>38.04</v>
      </c>
      <c r="P649">
        <v>80.61</v>
      </c>
      <c r="Q649">
        <v>207.6</v>
      </c>
      <c r="R649">
        <v>68.05</v>
      </c>
      <c r="S649">
        <v>929.93</v>
      </c>
      <c r="T649">
        <v>63.83</v>
      </c>
      <c r="U649">
        <v>131.09</v>
      </c>
      <c r="V649">
        <v>905.39</v>
      </c>
      <c r="W649">
        <v>355.27</v>
      </c>
      <c r="X649">
        <v>96.67</v>
      </c>
      <c r="Y649">
        <v>18.600000000000001</v>
      </c>
      <c r="Z649">
        <v>86.7</v>
      </c>
      <c r="AA649">
        <v>134.30000000000001</v>
      </c>
      <c r="AB649">
        <v>21.6</v>
      </c>
      <c r="AC649">
        <v>15.3</v>
      </c>
      <c r="AD649">
        <v>750</v>
      </c>
      <c r="AE649">
        <v>49.019607843137251</v>
      </c>
      <c r="AF649">
        <v>14.5</v>
      </c>
    </row>
    <row r="650" spans="1:32" x14ac:dyDescent="0.3">
      <c r="A650" s="1">
        <v>44749.189583333333</v>
      </c>
      <c r="B650">
        <f t="shared" si="21"/>
        <v>7</v>
      </c>
      <c r="C650" s="1" t="str">
        <f t="shared" si="20"/>
        <v>July  2022</v>
      </c>
      <c r="D650">
        <v>153.58000000000001</v>
      </c>
      <c r="E650">
        <v>97.46</v>
      </c>
      <c r="F650">
        <v>85.555019093183503</v>
      </c>
      <c r="G650">
        <v>4.83</v>
      </c>
      <c r="H650">
        <v>43.75</v>
      </c>
      <c r="I650">
        <v>7.54</v>
      </c>
      <c r="J650">
        <v>3711.14</v>
      </c>
      <c r="K650">
        <v>27.81</v>
      </c>
      <c r="L650">
        <v>92.14</v>
      </c>
      <c r="M650">
        <v>47.7</v>
      </c>
      <c r="N650">
        <v>849.98</v>
      </c>
      <c r="O650">
        <v>38.31</v>
      </c>
      <c r="P650">
        <v>84.72</v>
      </c>
      <c r="Q650">
        <v>210.59</v>
      </c>
      <c r="R650">
        <v>102.55</v>
      </c>
      <c r="S650">
        <v>930.21</v>
      </c>
      <c r="T650">
        <v>59.73</v>
      </c>
      <c r="U650">
        <v>127.15</v>
      </c>
      <c r="V650">
        <v>895.44</v>
      </c>
      <c r="W650">
        <v>359.72</v>
      </c>
      <c r="X650">
        <v>96.75</v>
      </c>
      <c r="Y650">
        <v>23.6</v>
      </c>
      <c r="Z650">
        <v>88.9</v>
      </c>
      <c r="AA650">
        <v>134.30000000000001</v>
      </c>
      <c r="AB650">
        <v>211.4</v>
      </c>
      <c r="AC650">
        <v>14.58</v>
      </c>
      <c r="AD650">
        <v>750</v>
      </c>
      <c r="AE650">
        <v>51.440329218106996</v>
      </c>
      <c r="AF650">
        <v>14.9</v>
      </c>
    </row>
    <row r="651" spans="1:32" x14ac:dyDescent="0.3">
      <c r="A651" s="1">
        <v>44749.352777777778</v>
      </c>
      <c r="B651">
        <f t="shared" si="21"/>
        <v>7</v>
      </c>
      <c r="C651" s="1" t="str">
        <f t="shared" si="20"/>
        <v>July  2022</v>
      </c>
      <c r="D651">
        <v>152.11000000000001</v>
      </c>
      <c r="E651">
        <v>95.99</v>
      </c>
      <c r="F651">
        <v>84.264583241890875</v>
      </c>
      <c r="G651">
        <v>4.83</v>
      </c>
      <c r="H651">
        <v>43.75</v>
      </c>
      <c r="I651">
        <v>7.54</v>
      </c>
      <c r="J651">
        <v>3697.42</v>
      </c>
      <c r="K651">
        <v>27.74</v>
      </c>
      <c r="L651">
        <v>91.48</v>
      </c>
      <c r="M651">
        <v>53.2</v>
      </c>
      <c r="N651">
        <v>849.98</v>
      </c>
      <c r="O651">
        <v>37.9</v>
      </c>
      <c r="P651">
        <v>82.73</v>
      </c>
      <c r="Q651">
        <v>211.28</v>
      </c>
      <c r="R651">
        <v>157.9</v>
      </c>
      <c r="S651">
        <v>930.03</v>
      </c>
      <c r="T651">
        <v>65.33</v>
      </c>
      <c r="U651">
        <v>130.09</v>
      </c>
      <c r="V651">
        <v>895.44</v>
      </c>
      <c r="W651">
        <v>357.56</v>
      </c>
      <c r="X651">
        <v>96.58</v>
      </c>
      <c r="Y651">
        <v>22</v>
      </c>
      <c r="Z651">
        <v>88.1</v>
      </c>
      <c r="AA651">
        <v>133.69999999999999</v>
      </c>
      <c r="AB651">
        <v>212.3</v>
      </c>
      <c r="AC651">
        <v>14.35</v>
      </c>
      <c r="AD651">
        <v>750</v>
      </c>
      <c r="AE651">
        <v>52.264808362369337</v>
      </c>
      <c r="AF651">
        <v>16.5</v>
      </c>
    </row>
    <row r="652" spans="1:32" x14ac:dyDescent="0.3">
      <c r="A652" s="1">
        <v>44749.38958333333</v>
      </c>
      <c r="B652">
        <f t="shared" si="21"/>
        <v>7</v>
      </c>
      <c r="C652" s="1" t="str">
        <f t="shared" si="20"/>
        <v>July  2022</v>
      </c>
      <c r="D652">
        <v>151.78</v>
      </c>
      <c r="E652">
        <v>95.66</v>
      </c>
      <c r="F652">
        <v>83.974893560988448</v>
      </c>
      <c r="G652">
        <v>4.83</v>
      </c>
      <c r="H652">
        <v>43.75</v>
      </c>
      <c r="I652">
        <v>7.54</v>
      </c>
      <c r="J652">
        <v>3624.62</v>
      </c>
      <c r="K652">
        <v>31.1</v>
      </c>
      <c r="L652">
        <v>87.72</v>
      </c>
      <c r="M652">
        <v>42.44</v>
      </c>
      <c r="N652">
        <v>880</v>
      </c>
      <c r="O652">
        <v>40.78</v>
      </c>
      <c r="P652">
        <v>73.87</v>
      </c>
      <c r="Q652">
        <v>190.36</v>
      </c>
      <c r="R652">
        <v>61.78</v>
      </c>
      <c r="S652">
        <v>962.01</v>
      </c>
      <c r="T652">
        <v>66.05</v>
      </c>
      <c r="U652">
        <v>150.31</v>
      </c>
      <c r="V652">
        <v>895.37</v>
      </c>
      <c r="W652">
        <v>336.85</v>
      </c>
      <c r="X652">
        <v>96.84</v>
      </c>
      <c r="Y652">
        <v>25.4</v>
      </c>
      <c r="Z652">
        <v>85.3</v>
      </c>
      <c r="AA652">
        <v>135.30000000000001</v>
      </c>
      <c r="AB652">
        <v>212.6</v>
      </c>
      <c r="AC652">
        <v>14.54</v>
      </c>
      <c r="AD652">
        <v>750</v>
      </c>
      <c r="AE652">
        <v>51.581843191196704</v>
      </c>
      <c r="AF652">
        <v>15.4</v>
      </c>
    </row>
    <row r="653" spans="1:32" x14ac:dyDescent="0.3">
      <c r="A653" s="1">
        <v>44749.434027777781</v>
      </c>
      <c r="B653">
        <f t="shared" si="21"/>
        <v>7</v>
      </c>
      <c r="C653" s="1" t="str">
        <f t="shared" si="20"/>
        <v>July  2022</v>
      </c>
      <c r="D653">
        <v>151.02000000000001</v>
      </c>
      <c r="E653">
        <v>94.9</v>
      </c>
      <c r="F653">
        <v>83.307729447394991</v>
      </c>
      <c r="G653">
        <v>4.83</v>
      </c>
      <c r="H653">
        <v>43.75</v>
      </c>
      <c r="I653">
        <v>7.54</v>
      </c>
      <c r="J653">
        <v>3636.47</v>
      </c>
      <c r="K653">
        <v>32.28</v>
      </c>
      <c r="L653">
        <v>90.98</v>
      </c>
      <c r="M653">
        <v>52.75</v>
      </c>
      <c r="N653">
        <v>899.94</v>
      </c>
      <c r="O653">
        <v>43.87</v>
      </c>
      <c r="P653">
        <v>78.33</v>
      </c>
      <c r="Q653">
        <v>174.97</v>
      </c>
      <c r="R653">
        <v>55.06</v>
      </c>
      <c r="S653">
        <v>942.55</v>
      </c>
      <c r="T653">
        <v>44.2</v>
      </c>
      <c r="U653">
        <v>129.58000000000001</v>
      </c>
      <c r="V653">
        <v>895.4</v>
      </c>
      <c r="W653">
        <v>315.68</v>
      </c>
      <c r="X653">
        <v>96.85</v>
      </c>
      <c r="Y653">
        <v>20.3</v>
      </c>
      <c r="Z653">
        <v>86.9</v>
      </c>
      <c r="AA653">
        <v>134.30000000000001</v>
      </c>
      <c r="AB653">
        <v>211.5</v>
      </c>
      <c r="AC653">
        <v>14.36</v>
      </c>
      <c r="AD653">
        <v>750</v>
      </c>
      <c r="AE653">
        <v>52.228412256267411</v>
      </c>
      <c r="AF653">
        <v>16.3</v>
      </c>
    </row>
    <row r="654" spans="1:32" x14ac:dyDescent="0.3">
      <c r="A654" s="1">
        <v>44749.478472222225</v>
      </c>
      <c r="B654">
        <f t="shared" si="21"/>
        <v>7</v>
      </c>
      <c r="C654" s="1" t="str">
        <f t="shared" si="20"/>
        <v>July  2022</v>
      </c>
      <c r="D654">
        <v>152.13</v>
      </c>
      <c r="E654">
        <v>96.01</v>
      </c>
      <c r="F654">
        <v>84.282140192248605</v>
      </c>
      <c r="G654">
        <v>4.83</v>
      </c>
      <c r="H654">
        <v>43.75</v>
      </c>
      <c r="I654">
        <v>7.54</v>
      </c>
      <c r="J654">
        <v>3694.2</v>
      </c>
      <c r="K654">
        <v>32.700000000000003</v>
      </c>
      <c r="L654">
        <v>80.209999999999994</v>
      </c>
      <c r="M654">
        <v>48.58</v>
      </c>
      <c r="N654">
        <v>899.94</v>
      </c>
      <c r="O654">
        <v>37.51</v>
      </c>
      <c r="P654">
        <v>82.25</v>
      </c>
      <c r="Q654">
        <v>182.1</v>
      </c>
      <c r="R654">
        <v>59.35</v>
      </c>
      <c r="S654">
        <v>907.67</v>
      </c>
      <c r="T654">
        <v>46.06</v>
      </c>
      <c r="U654">
        <v>150.61000000000001</v>
      </c>
      <c r="V654">
        <v>895.4</v>
      </c>
      <c r="W654">
        <v>313.85000000000002</v>
      </c>
      <c r="X654">
        <v>96.93</v>
      </c>
      <c r="Y654">
        <v>20.3</v>
      </c>
      <c r="Z654">
        <v>85.5</v>
      </c>
      <c r="AA654">
        <v>133.5</v>
      </c>
      <c r="AB654">
        <v>212.07</v>
      </c>
      <c r="AC654">
        <v>15</v>
      </c>
      <c r="AD654">
        <v>750</v>
      </c>
      <c r="AE654">
        <v>50</v>
      </c>
      <c r="AF654">
        <v>17.399999999999999</v>
      </c>
    </row>
    <row r="655" spans="1:32" x14ac:dyDescent="0.3">
      <c r="A655" s="1">
        <v>44749.518055555556</v>
      </c>
      <c r="B655">
        <f t="shared" si="21"/>
        <v>7</v>
      </c>
      <c r="C655" s="1" t="str">
        <f t="shared" si="20"/>
        <v>July  2022</v>
      </c>
      <c r="D655">
        <v>152.22</v>
      </c>
      <c r="E655">
        <v>96.1</v>
      </c>
      <c r="F655">
        <v>84.361146468858351</v>
      </c>
      <c r="G655">
        <v>4.83</v>
      </c>
      <c r="H655">
        <v>43.75</v>
      </c>
      <c r="I655">
        <v>7.54</v>
      </c>
      <c r="J655">
        <v>3691.81</v>
      </c>
      <c r="K655">
        <v>32.97</v>
      </c>
      <c r="L655">
        <v>81.52</v>
      </c>
      <c r="M655">
        <v>42.39</v>
      </c>
      <c r="N655">
        <v>899.94</v>
      </c>
      <c r="O655">
        <v>37.36</v>
      </c>
      <c r="P655">
        <v>85.62</v>
      </c>
      <c r="Q655">
        <v>190.36</v>
      </c>
      <c r="R655">
        <v>77.48</v>
      </c>
      <c r="S655">
        <v>919.94</v>
      </c>
      <c r="T655">
        <v>48.5</v>
      </c>
      <c r="U655">
        <v>142.38</v>
      </c>
      <c r="V655">
        <v>895.41</v>
      </c>
      <c r="W655">
        <v>316.13</v>
      </c>
      <c r="X655">
        <v>96.67</v>
      </c>
      <c r="Y655">
        <v>20.9</v>
      </c>
      <c r="Z655">
        <v>88.66</v>
      </c>
      <c r="AA655">
        <v>132.6</v>
      </c>
      <c r="AB655">
        <v>211.8</v>
      </c>
      <c r="AC655">
        <v>14.58</v>
      </c>
      <c r="AD655">
        <v>750</v>
      </c>
      <c r="AE655">
        <v>51.440329218106996</v>
      </c>
      <c r="AF655">
        <v>15.8</v>
      </c>
    </row>
    <row r="656" spans="1:32" x14ac:dyDescent="0.3">
      <c r="A656" s="1">
        <v>44749.597916666666</v>
      </c>
      <c r="B656">
        <f t="shared" si="21"/>
        <v>7</v>
      </c>
      <c r="C656" s="1" t="str">
        <f t="shared" si="20"/>
        <v>July  2022</v>
      </c>
      <c r="D656">
        <v>154.44999999999999</v>
      </c>
      <c r="E656">
        <v>98.33</v>
      </c>
      <c r="F656">
        <v>86.318746433744451</v>
      </c>
      <c r="G656">
        <v>4.83</v>
      </c>
      <c r="H656">
        <v>43.75</v>
      </c>
      <c r="I656">
        <v>7.54</v>
      </c>
      <c r="J656">
        <v>3611.13</v>
      </c>
      <c r="K656">
        <v>31.77</v>
      </c>
      <c r="L656">
        <v>87.66</v>
      </c>
      <c r="M656">
        <v>44.73</v>
      </c>
      <c r="N656">
        <v>899.94</v>
      </c>
      <c r="O656">
        <v>37.799999999999997</v>
      </c>
      <c r="P656">
        <v>78.55</v>
      </c>
      <c r="Q656">
        <v>191.34</v>
      </c>
      <c r="R656">
        <v>99.63</v>
      </c>
      <c r="S656">
        <v>909.93</v>
      </c>
      <c r="T656">
        <v>33.06</v>
      </c>
      <c r="U656">
        <v>137.5</v>
      </c>
      <c r="V656">
        <v>890.33</v>
      </c>
      <c r="W656">
        <v>314.24</v>
      </c>
      <c r="X656">
        <v>96.71</v>
      </c>
      <c r="Y656">
        <v>23.6</v>
      </c>
      <c r="Z656">
        <v>88</v>
      </c>
      <c r="AA656">
        <v>132.6</v>
      </c>
      <c r="AB656">
        <v>212.3</v>
      </c>
      <c r="AC656">
        <v>14.6</v>
      </c>
      <c r="AD656">
        <v>750</v>
      </c>
      <c r="AE656">
        <v>51.369863013698634</v>
      </c>
      <c r="AF656">
        <v>13.9</v>
      </c>
    </row>
    <row r="657" spans="1:32" x14ac:dyDescent="0.3">
      <c r="A657" s="1">
        <v>44749.645138888889</v>
      </c>
      <c r="B657">
        <f t="shared" si="21"/>
        <v>7</v>
      </c>
      <c r="C657" s="1" t="str">
        <f t="shared" si="20"/>
        <v>July  2022</v>
      </c>
      <c r="D657">
        <v>150.52000000000001</v>
      </c>
      <c r="E657">
        <v>94.39</v>
      </c>
      <c r="F657">
        <v>82.860027213273042</v>
      </c>
      <c r="G657">
        <v>4.83</v>
      </c>
      <c r="H657">
        <v>43.75</v>
      </c>
      <c r="I657">
        <v>7.54</v>
      </c>
      <c r="J657">
        <v>3685.78</v>
      </c>
      <c r="K657">
        <v>29.33</v>
      </c>
      <c r="L657">
        <v>87.39</v>
      </c>
      <c r="M657">
        <v>58.54</v>
      </c>
      <c r="N657">
        <v>899.94</v>
      </c>
      <c r="O657">
        <v>37.78</v>
      </c>
      <c r="P657">
        <v>82.05</v>
      </c>
      <c r="Q657">
        <v>178.97</v>
      </c>
      <c r="R657">
        <v>48.97</v>
      </c>
      <c r="S657">
        <v>929.88</v>
      </c>
      <c r="T657">
        <v>47.49</v>
      </c>
      <c r="U657">
        <v>147.93</v>
      </c>
      <c r="V657">
        <v>890.35</v>
      </c>
      <c r="W657">
        <v>314.06</v>
      </c>
      <c r="X657">
        <v>97.07</v>
      </c>
      <c r="Y657">
        <v>24.3</v>
      </c>
      <c r="Z657">
        <v>87.8</v>
      </c>
      <c r="AA657">
        <v>133.30000000000001</v>
      </c>
      <c r="AB657">
        <v>212.3</v>
      </c>
      <c r="AC657">
        <v>14.5</v>
      </c>
      <c r="AD657">
        <v>750</v>
      </c>
      <c r="AE657">
        <v>51.724137931034484</v>
      </c>
      <c r="AF657">
        <v>16.7</v>
      </c>
    </row>
    <row r="658" spans="1:32" x14ac:dyDescent="0.3">
      <c r="A658" s="1">
        <v>44749.6875</v>
      </c>
      <c r="B658">
        <f t="shared" si="21"/>
        <v>7</v>
      </c>
      <c r="C658" s="1" t="str">
        <f t="shared" si="20"/>
        <v>July  2022</v>
      </c>
      <c r="D658">
        <v>147.79</v>
      </c>
      <c r="E658">
        <v>91.67</v>
      </c>
      <c r="F658">
        <v>80.472281964622738</v>
      </c>
      <c r="G658">
        <v>4.83</v>
      </c>
      <c r="H658">
        <v>43.75</v>
      </c>
      <c r="I658">
        <v>7.54</v>
      </c>
      <c r="J658">
        <v>3655.05</v>
      </c>
      <c r="K658">
        <v>30.47</v>
      </c>
      <c r="L658">
        <v>92.06</v>
      </c>
      <c r="M658">
        <v>49.44</v>
      </c>
      <c r="N658">
        <v>899.94</v>
      </c>
      <c r="O658">
        <v>37.979999999999997</v>
      </c>
      <c r="P658">
        <v>79.41</v>
      </c>
      <c r="Q658">
        <v>160.56</v>
      </c>
      <c r="R658">
        <v>54.93</v>
      </c>
      <c r="S658">
        <v>930.09</v>
      </c>
      <c r="T658">
        <v>43.11</v>
      </c>
      <c r="U658">
        <v>159.22</v>
      </c>
      <c r="V658">
        <v>890.32</v>
      </c>
      <c r="W658">
        <v>317.62</v>
      </c>
      <c r="X658">
        <v>96.86</v>
      </c>
      <c r="Y658">
        <v>23.5</v>
      </c>
      <c r="Z658">
        <v>89.7</v>
      </c>
      <c r="AA658">
        <v>135.19999999999999</v>
      </c>
      <c r="AB658">
        <v>212.5</v>
      </c>
      <c r="AC658">
        <v>14.7</v>
      </c>
      <c r="AD658">
        <v>750</v>
      </c>
      <c r="AE658">
        <v>51.020408163265309</v>
      </c>
      <c r="AF658">
        <v>14.3</v>
      </c>
    </row>
    <row r="659" spans="1:32" x14ac:dyDescent="0.3">
      <c r="A659" s="1">
        <v>44749.727083333331</v>
      </c>
      <c r="B659">
        <f t="shared" si="21"/>
        <v>7</v>
      </c>
      <c r="C659" s="1" t="str">
        <f t="shared" si="20"/>
        <v>July  2022</v>
      </c>
      <c r="D659">
        <v>147.77000000000001</v>
      </c>
      <c r="E659">
        <v>91.65</v>
      </c>
      <c r="F659">
        <v>80.454725014265023</v>
      </c>
      <c r="G659">
        <v>4.83</v>
      </c>
      <c r="H659">
        <v>43.75</v>
      </c>
      <c r="I659">
        <v>7.54</v>
      </c>
      <c r="J659">
        <v>3710.37</v>
      </c>
      <c r="K659">
        <v>28.09</v>
      </c>
      <c r="L659">
        <v>92.6</v>
      </c>
      <c r="M659">
        <v>44.02</v>
      </c>
      <c r="N659">
        <v>899.94</v>
      </c>
      <c r="O659">
        <v>37.4</v>
      </c>
      <c r="P659">
        <v>78.13</v>
      </c>
      <c r="Q659">
        <v>184.46</v>
      </c>
      <c r="R659">
        <v>18.46</v>
      </c>
      <c r="S659">
        <v>949.88</v>
      </c>
      <c r="T659">
        <v>46.37</v>
      </c>
      <c r="U659">
        <v>130.13999999999999</v>
      </c>
      <c r="V659">
        <v>890.32</v>
      </c>
      <c r="W659">
        <v>314.51</v>
      </c>
      <c r="X659">
        <v>97.27</v>
      </c>
      <c r="Y659">
        <v>19.3</v>
      </c>
      <c r="Z659">
        <v>88.3</v>
      </c>
      <c r="AA659">
        <v>133</v>
      </c>
      <c r="AB659">
        <v>21.6</v>
      </c>
      <c r="AC659">
        <v>14.26</v>
      </c>
      <c r="AD659">
        <v>750</v>
      </c>
      <c r="AE659">
        <v>52.594670406732121</v>
      </c>
      <c r="AF659">
        <v>15.7</v>
      </c>
    </row>
    <row r="660" spans="1:32" x14ac:dyDescent="0.3">
      <c r="A660" s="1">
        <v>44749.776388888888</v>
      </c>
      <c r="B660">
        <f t="shared" si="21"/>
        <v>7</v>
      </c>
      <c r="C660" s="1" t="str">
        <f t="shared" si="20"/>
        <v>July  2022</v>
      </c>
      <c r="D660">
        <v>150.13</v>
      </c>
      <c r="E660">
        <v>94.01</v>
      </c>
      <c r="F660">
        <v>82.526445156476328</v>
      </c>
      <c r="G660">
        <v>4.83</v>
      </c>
      <c r="H660">
        <v>43.75</v>
      </c>
      <c r="I660">
        <v>7.54</v>
      </c>
      <c r="J660">
        <v>3621.15</v>
      </c>
      <c r="K660">
        <v>32.43</v>
      </c>
      <c r="L660">
        <v>85.49</v>
      </c>
      <c r="M660">
        <v>48.94</v>
      </c>
      <c r="N660">
        <v>899.94</v>
      </c>
      <c r="O660">
        <v>4.5999999999999996</v>
      </c>
      <c r="P660">
        <v>79.36</v>
      </c>
      <c r="Q660">
        <v>188.4</v>
      </c>
      <c r="R660">
        <v>35.450000000000003</v>
      </c>
      <c r="S660">
        <v>950.02</v>
      </c>
      <c r="T660">
        <v>63.54</v>
      </c>
      <c r="U660">
        <v>132.68</v>
      </c>
      <c r="V660">
        <v>890.35</v>
      </c>
      <c r="W660">
        <v>313.32</v>
      </c>
      <c r="X660">
        <v>96.96</v>
      </c>
      <c r="Y660">
        <v>19.2</v>
      </c>
      <c r="Z660">
        <v>87</v>
      </c>
      <c r="AA660">
        <v>132.4</v>
      </c>
      <c r="AB660">
        <v>212.8</v>
      </c>
      <c r="AC660">
        <v>14.25</v>
      </c>
      <c r="AD660">
        <v>750</v>
      </c>
      <c r="AE660">
        <v>52.631578947368418</v>
      </c>
      <c r="AF660">
        <v>14.8</v>
      </c>
    </row>
    <row r="661" spans="1:32" x14ac:dyDescent="0.3">
      <c r="A661" s="1">
        <v>44749.815972222219</v>
      </c>
      <c r="B661">
        <f t="shared" si="21"/>
        <v>7</v>
      </c>
      <c r="C661" s="1" t="str">
        <f t="shared" si="20"/>
        <v>July  2022</v>
      </c>
      <c r="D661">
        <v>152.31</v>
      </c>
      <c r="E661">
        <v>96.19</v>
      </c>
      <c r="F661">
        <v>84.440152745468097</v>
      </c>
      <c r="G661">
        <v>4.83</v>
      </c>
      <c r="H661">
        <v>43.75</v>
      </c>
      <c r="I661">
        <v>7.54</v>
      </c>
      <c r="J661">
        <v>3642.13</v>
      </c>
      <c r="K661">
        <v>30.11</v>
      </c>
      <c r="L661">
        <v>86.83</v>
      </c>
      <c r="M661">
        <v>49.82</v>
      </c>
      <c r="N661">
        <v>899.94</v>
      </c>
      <c r="O661">
        <v>43.18</v>
      </c>
      <c r="P661">
        <v>76.239999999999995</v>
      </c>
      <c r="Q661">
        <v>203.83</v>
      </c>
      <c r="R661">
        <v>78.81</v>
      </c>
      <c r="S661">
        <v>896.62</v>
      </c>
      <c r="T661">
        <v>59.61</v>
      </c>
      <c r="U661">
        <v>125.84</v>
      </c>
      <c r="V661">
        <v>890.33</v>
      </c>
      <c r="W661">
        <v>313.33999999999997</v>
      </c>
      <c r="X661">
        <v>97.38</v>
      </c>
      <c r="Y661">
        <v>20.3</v>
      </c>
      <c r="Z661">
        <v>88.5</v>
      </c>
      <c r="AA661">
        <v>133.80000000000001</v>
      </c>
      <c r="AB661">
        <v>212.8</v>
      </c>
      <c r="AC661">
        <v>15.21</v>
      </c>
      <c r="AD661">
        <v>750</v>
      </c>
      <c r="AE661">
        <v>49.309664694280073</v>
      </c>
      <c r="AF661">
        <v>15.9</v>
      </c>
    </row>
    <row r="662" spans="1:32" x14ac:dyDescent="0.3">
      <c r="A662" s="1">
        <v>44749.850694444445</v>
      </c>
      <c r="B662">
        <f t="shared" si="21"/>
        <v>7</v>
      </c>
      <c r="C662" s="1" t="str">
        <f t="shared" si="20"/>
        <v>July  2022</v>
      </c>
      <c r="D662">
        <v>150.96</v>
      </c>
      <c r="E662">
        <v>94.83</v>
      </c>
      <c r="F662">
        <v>83.246280121142945</v>
      </c>
      <c r="G662">
        <v>4.83</v>
      </c>
      <c r="H662">
        <v>43.75</v>
      </c>
      <c r="I662">
        <v>7.54</v>
      </c>
      <c r="J662">
        <v>3636.94</v>
      </c>
      <c r="K662">
        <v>29.63</v>
      </c>
      <c r="L662">
        <v>86.17</v>
      </c>
      <c r="M662">
        <v>46.71</v>
      </c>
      <c r="N662">
        <v>899.94</v>
      </c>
      <c r="O662">
        <v>44.61</v>
      </c>
      <c r="P662">
        <v>80.459999999999994</v>
      </c>
      <c r="Q662">
        <v>198.18</v>
      </c>
      <c r="R662">
        <v>91.06</v>
      </c>
      <c r="S662">
        <v>927.1</v>
      </c>
      <c r="T662">
        <v>53.44</v>
      </c>
      <c r="U662">
        <v>144.24</v>
      </c>
      <c r="V662">
        <v>890.3</v>
      </c>
      <c r="W662">
        <v>313.13</v>
      </c>
      <c r="X662">
        <v>97.09</v>
      </c>
      <c r="Y662">
        <v>20.5</v>
      </c>
      <c r="Z662">
        <v>88</v>
      </c>
      <c r="AA662">
        <v>132.80000000000001</v>
      </c>
      <c r="AB662">
        <v>212.9</v>
      </c>
      <c r="AC662">
        <v>14.2</v>
      </c>
      <c r="AD662">
        <v>750</v>
      </c>
      <c r="AE662">
        <v>52.816901408450704</v>
      </c>
      <c r="AF662">
        <v>15.1</v>
      </c>
    </row>
    <row r="663" spans="1:32" x14ac:dyDescent="0.3">
      <c r="A663" s="1">
        <v>44749.897222222222</v>
      </c>
      <c r="B663">
        <f t="shared" si="21"/>
        <v>7</v>
      </c>
      <c r="C663" s="1" t="str">
        <f t="shared" si="20"/>
        <v>July  2022</v>
      </c>
      <c r="D663">
        <v>151.86000000000001</v>
      </c>
      <c r="E663">
        <v>95.74</v>
      </c>
      <c r="F663">
        <v>84.045121362419337</v>
      </c>
      <c r="G663">
        <v>4.83</v>
      </c>
      <c r="H663">
        <v>43.75</v>
      </c>
      <c r="I663">
        <v>7.54</v>
      </c>
      <c r="J663">
        <v>3632.5</v>
      </c>
      <c r="K663">
        <v>32.119999999999997</v>
      </c>
      <c r="L663">
        <v>86.56</v>
      </c>
      <c r="M663">
        <v>50.97</v>
      </c>
      <c r="N663">
        <v>849.98</v>
      </c>
      <c r="O663">
        <v>43.63</v>
      </c>
      <c r="P663">
        <v>88.29</v>
      </c>
      <c r="Q663">
        <v>207.51</v>
      </c>
      <c r="R663">
        <v>63.37</v>
      </c>
      <c r="S663">
        <v>957.56</v>
      </c>
      <c r="T663">
        <v>43.2</v>
      </c>
      <c r="U663">
        <v>146.74</v>
      </c>
      <c r="V663">
        <v>890.35</v>
      </c>
      <c r="W663">
        <v>314.49</v>
      </c>
      <c r="X663">
        <v>96.36</v>
      </c>
      <c r="Y663">
        <v>21.9</v>
      </c>
      <c r="Z663">
        <v>87.5</v>
      </c>
      <c r="AA663">
        <v>133.80000000000001</v>
      </c>
      <c r="AB663">
        <v>212.3</v>
      </c>
      <c r="AC663">
        <v>14.55</v>
      </c>
      <c r="AD663">
        <v>750</v>
      </c>
      <c r="AE663">
        <v>51.546391752577314</v>
      </c>
      <c r="AF663">
        <v>14.8</v>
      </c>
    </row>
    <row r="664" spans="1:32" x14ac:dyDescent="0.3">
      <c r="A664" s="1">
        <v>44749.932638888888</v>
      </c>
      <c r="B664">
        <f t="shared" si="21"/>
        <v>7</v>
      </c>
      <c r="C664" s="1" t="str">
        <f t="shared" si="20"/>
        <v>July  2022</v>
      </c>
      <c r="D664">
        <v>151.62</v>
      </c>
      <c r="E664">
        <v>95.5</v>
      </c>
      <c r="F664">
        <v>83.834437958126671</v>
      </c>
      <c r="G664">
        <v>4.83</v>
      </c>
      <c r="H664">
        <v>43.75</v>
      </c>
      <c r="I664">
        <v>7.54</v>
      </c>
      <c r="J664">
        <v>3648.13</v>
      </c>
      <c r="K664">
        <v>32.729999999999997</v>
      </c>
      <c r="L664">
        <v>87.69</v>
      </c>
      <c r="M664">
        <v>49.33</v>
      </c>
      <c r="N664">
        <v>899.94</v>
      </c>
      <c r="O664">
        <v>36.14</v>
      </c>
      <c r="P664">
        <v>87.15</v>
      </c>
      <c r="Q664">
        <v>207.78</v>
      </c>
      <c r="R664">
        <v>84.7</v>
      </c>
      <c r="S664">
        <v>957.61</v>
      </c>
      <c r="T664">
        <v>45.9</v>
      </c>
      <c r="U664">
        <v>125.36</v>
      </c>
      <c r="V664">
        <v>890.36</v>
      </c>
      <c r="W664">
        <v>316.02999999999997</v>
      </c>
      <c r="X664">
        <v>97.32</v>
      </c>
      <c r="Y664">
        <v>23.9</v>
      </c>
      <c r="Z664">
        <v>88</v>
      </c>
      <c r="AA664">
        <v>133.30000000000001</v>
      </c>
      <c r="AB664">
        <v>211.6</v>
      </c>
      <c r="AC664">
        <v>14.7</v>
      </c>
      <c r="AD664">
        <v>750</v>
      </c>
      <c r="AE664">
        <v>51.020408163265309</v>
      </c>
      <c r="AF664">
        <v>14.5</v>
      </c>
    </row>
    <row r="665" spans="1:32" x14ac:dyDescent="0.3">
      <c r="A665" s="1">
        <v>44749.978472222225</v>
      </c>
      <c r="B665">
        <f t="shared" si="21"/>
        <v>7</v>
      </c>
      <c r="C665" s="1" t="str">
        <f t="shared" si="20"/>
        <v>July  2022</v>
      </c>
      <c r="D665">
        <v>152.25</v>
      </c>
      <c r="E665">
        <v>96.13</v>
      </c>
      <c r="F665">
        <v>84.387481894394938</v>
      </c>
      <c r="G665">
        <v>4.83</v>
      </c>
      <c r="H665">
        <v>43.75</v>
      </c>
      <c r="I665">
        <v>7.54</v>
      </c>
      <c r="J665">
        <v>3625.47</v>
      </c>
      <c r="K665">
        <v>33.85</v>
      </c>
      <c r="L665">
        <v>92.74</v>
      </c>
      <c r="M665">
        <v>47.23</v>
      </c>
      <c r="N665">
        <v>889.99</v>
      </c>
      <c r="O665">
        <v>42.76</v>
      </c>
      <c r="P665">
        <v>80.739999999999995</v>
      </c>
      <c r="Q665">
        <v>207.69</v>
      </c>
      <c r="R665">
        <v>102.91</v>
      </c>
      <c r="S665">
        <v>887.5</v>
      </c>
      <c r="T665">
        <v>50.62</v>
      </c>
      <c r="U665">
        <v>133.75</v>
      </c>
      <c r="V665">
        <v>890.37</v>
      </c>
      <c r="W665">
        <v>313.95</v>
      </c>
      <c r="X665">
        <v>97.34</v>
      </c>
      <c r="Y665">
        <v>20.3</v>
      </c>
      <c r="Z665">
        <v>89.8</v>
      </c>
      <c r="AA665">
        <v>134.19999999999999</v>
      </c>
      <c r="AB665">
        <v>212.5</v>
      </c>
      <c r="AC665">
        <v>15.1</v>
      </c>
      <c r="AD665">
        <v>750</v>
      </c>
      <c r="AE665">
        <v>49.668874172185433</v>
      </c>
      <c r="AF665">
        <v>14.3</v>
      </c>
    </row>
    <row r="666" spans="1:32" x14ac:dyDescent="0.3">
      <c r="A666" s="1">
        <v>44750.019444444442</v>
      </c>
      <c r="B666">
        <f t="shared" si="21"/>
        <v>8</v>
      </c>
      <c r="C666" s="1" t="str">
        <f t="shared" si="20"/>
        <v>July  2022</v>
      </c>
      <c r="D666">
        <v>148.56</v>
      </c>
      <c r="E666">
        <v>92.44</v>
      </c>
      <c r="F666">
        <v>81.148224553395067</v>
      </c>
      <c r="G666">
        <v>4.83</v>
      </c>
      <c r="H666">
        <v>43.75</v>
      </c>
      <c r="I666">
        <v>7.54</v>
      </c>
      <c r="J666">
        <v>3706.15</v>
      </c>
      <c r="K666">
        <v>28.99</v>
      </c>
      <c r="L666">
        <v>87.79</v>
      </c>
      <c r="M666">
        <v>45.06</v>
      </c>
      <c r="N666">
        <v>899.94</v>
      </c>
      <c r="O666">
        <v>43.49</v>
      </c>
      <c r="P666">
        <v>81.260000000000005</v>
      </c>
      <c r="Q666">
        <v>171.62</v>
      </c>
      <c r="R666">
        <v>99.19</v>
      </c>
      <c r="S666">
        <v>907.29</v>
      </c>
      <c r="T666">
        <v>35.28</v>
      </c>
      <c r="U666">
        <v>129.96</v>
      </c>
      <c r="V666">
        <v>900.29</v>
      </c>
      <c r="W666">
        <v>329.4</v>
      </c>
      <c r="X666">
        <v>96.84</v>
      </c>
      <c r="Y666">
        <v>21.5</v>
      </c>
      <c r="Z666">
        <v>86.5</v>
      </c>
      <c r="AA666">
        <v>133.5</v>
      </c>
      <c r="AB666">
        <v>212.6</v>
      </c>
      <c r="AC666">
        <v>15.2</v>
      </c>
      <c r="AD666">
        <v>750</v>
      </c>
      <c r="AE666">
        <v>49.342105263157897</v>
      </c>
      <c r="AF666">
        <v>14.8</v>
      </c>
    </row>
    <row r="667" spans="1:32" x14ac:dyDescent="0.3">
      <c r="A667" s="1">
        <v>44750.058333333334</v>
      </c>
      <c r="B667">
        <f t="shared" si="21"/>
        <v>8</v>
      </c>
      <c r="C667" s="1" t="str">
        <f t="shared" si="20"/>
        <v>July  2022</v>
      </c>
      <c r="D667">
        <v>152.32</v>
      </c>
      <c r="E667">
        <v>96.19</v>
      </c>
      <c r="F667">
        <v>84.440152745468097</v>
      </c>
      <c r="G667">
        <v>4.83</v>
      </c>
      <c r="H667">
        <v>43.75</v>
      </c>
      <c r="I667">
        <v>7.54</v>
      </c>
      <c r="J667">
        <v>3677.14</v>
      </c>
      <c r="K667">
        <v>28.48</v>
      </c>
      <c r="L667">
        <v>82.43</v>
      </c>
      <c r="M667">
        <v>45.73</v>
      </c>
      <c r="N667">
        <v>899.94</v>
      </c>
      <c r="O667">
        <v>43.48</v>
      </c>
      <c r="P667">
        <v>79.36</v>
      </c>
      <c r="Q667">
        <v>176.23</v>
      </c>
      <c r="R667">
        <v>83.78</v>
      </c>
      <c r="S667">
        <v>907.38</v>
      </c>
      <c r="T667">
        <v>31.43</v>
      </c>
      <c r="U667">
        <v>127.42</v>
      </c>
      <c r="V667">
        <v>900.22</v>
      </c>
      <c r="W667">
        <v>333.08</v>
      </c>
      <c r="X667">
        <v>96.78</v>
      </c>
      <c r="Y667">
        <v>18.600000000000001</v>
      </c>
      <c r="Z667">
        <v>88.5</v>
      </c>
      <c r="AA667">
        <v>133.80000000000001</v>
      </c>
      <c r="AB667">
        <v>212.8</v>
      </c>
      <c r="AC667">
        <v>14.25</v>
      </c>
      <c r="AD667">
        <v>750</v>
      </c>
      <c r="AE667">
        <v>52.631578947368418</v>
      </c>
      <c r="AF667">
        <v>15</v>
      </c>
    </row>
    <row r="668" spans="1:32" x14ac:dyDescent="0.3">
      <c r="A668" s="1">
        <v>44750.101388888892</v>
      </c>
      <c r="B668">
        <f t="shared" si="21"/>
        <v>8</v>
      </c>
      <c r="C668" s="1" t="str">
        <f t="shared" si="20"/>
        <v>July  2022</v>
      </c>
      <c r="D668">
        <v>154.94999999999999</v>
      </c>
      <c r="E668">
        <v>98.83</v>
      </c>
      <c r="F668">
        <v>86.757670192687513</v>
      </c>
      <c r="G668">
        <v>4.83</v>
      </c>
      <c r="H668">
        <v>43.75</v>
      </c>
      <c r="I668">
        <v>7.54</v>
      </c>
      <c r="J668">
        <v>3656.49</v>
      </c>
      <c r="K668">
        <v>27.81</v>
      </c>
      <c r="L668">
        <v>83.39</v>
      </c>
      <c r="M668">
        <v>46.6</v>
      </c>
      <c r="N668">
        <v>899.94</v>
      </c>
      <c r="O668">
        <v>43.77</v>
      </c>
      <c r="P668">
        <v>76.540000000000006</v>
      </c>
      <c r="Q668">
        <v>168.7</v>
      </c>
      <c r="R668">
        <v>91.61</v>
      </c>
      <c r="S668">
        <v>907.26</v>
      </c>
      <c r="T668">
        <v>35.18</v>
      </c>
      <c r="U668">
        <v>127.99</v>
      </c>
      <c r="V668">
        <v>900.24</v>
      </c>
      <c r="W668">
        <v>331.01</v>
      </c>
      <c r="X668">
        <v>96.54</v>
      </c>
      <c r="Y668">
        <v>20.2</v>
      </c>
      <c r="Z668">
        <v>83.5</v>
      </c>
      <c r="AA668">
        <v>135.19999999999999</v>
      </c>
      <c r="AB668">
        <v>213.5</v>
      </c>
      <c r="AC668">
        <v>14.5</v>
      </c>
      <c r="AD668">
        <v>750</v>
      </c>
      <c r="AE668">
        <v>51.724137931034484</v>
      </c>
      <c r="AF668">
        <v>15.4</v>
      </c>
    </row>
    <row r="669" spans="1:32" x14ac:dyDescent="0.3">
      <c r="A669" s="1">
        <v>44750.147222222222</v>
      </c>
      <c r="B669">
        <f t="shared" si="21"/>
        <v>8</v>
      </c>
      <c r="C669" s="1" t="str">
        <f t="shared" si="20"/>
        <v>July  2022</v>
      </c>
      <c r="D669">
        <v>154.22999999999999</v>
      </c>
      <c r="E669">
        <v>98.11</v>
      </c>
      <c r="F669">
        <v>86.1256199798095</v>
      </c>
      <c r="G669">
        <v>4.83</v>
      </c>
      <c r="H669">
        <v>43.75</v>
      </c>
      <c r="I669">
        <v>7.54</v>
      </c>
      <c r="J669">
        <v>3622.59</v>
      </c>
      <c r="K669">
        <v>27.64</v>
      </c>
      <c r="L669">
        <v>90.43</v>
      </c>
      <c r="M669">
        <v>42.03</v>
      </c>
      <c r="N669">
        <v>899.94</v>
      </c>
      <c r="O669">
        <v>43.9</v>
      </c>
      <c r="P669">
        <v>79.44</v>
      </c>
      <c r="Q669">
        <v>164.04</v>
      </c>
      <c r="R669">
        <v>112.03</v>
      </c>
      <c r="S669">
        <v>962.73</v>
      </c>
      <c r="T669">
        <v>43.67</v>
      </c>
      <c r="U669">
        <v>137.76</v>
      </c>
      <c r="V669">
        <v>890.33</v>
      </c>
      <c r="W669">
        <v>315.54000000000002</v>
      </c>
      <c r="X669">
        <v>97.68</v>
      </c>
      <c r="Y669">
        <v>20.100000000000001</v>
      </c>
      <c r="Z669">
        <v>88.3</v>
      </c>
      <c r="AA669">
        <v>132.6</v>
      </c>
      <c r="AB669">
        <v>212.6</v>
      </c>
      <c r="AC669">
        <v>14.25</v>
      </c>
      <c r="AD669">
        <v>750</v>
      </c>
      <c r="AE669">
        <v>52.631578947368418</v>
      </c>
      <c r="AF669">
        <v>15.8</v>
      </c>
    </row>
    <row r="670" spans="1:32" x14ac:dyDescent="0.3">
      <c r="A670" s="1">
        <v>44750.190972222219</v>
      </c>
      <c r="B670">
        <f t="shared" si="21"/>
        <v>8</v>
      </c>
      <c r="C670" s="1" t="str">
        <f t="shared" si="20"/>
        <v>July  2022</v>
      </c>
      <c r="D670">
        <v>146.21</v>
      </c>
      <c r="E670">
        <v>90.09</v>
      </c>
      <c r="F670">
        <v>79.085282886362634</v>
      </c>
      <c r="G670">
        <v>4.83</v>
      </c>
      <c r="H670">
        <v>43.75</v>
      </c>
      <c r="I670">
        <v>7.54</v>
      </c>
      <c r="J670">
        <v>3664.01</v>
      </c>
      <c r="K670">
        <v>28.09</v>
      </c>
      <c r="L670">
        <v>89.56</v>
      </c>
      <c r="M670">
        <v>43.64</v>
      </c>
      <c r="N670">
        <v>899.94</v>
      </c>
      <c r="O670">
        <v>43.25</v>
      </c>
      <c r="P670">
        <v>81.709999999999994</v>
      </c>
      <c r="Q670">
        <v>169.94</v>
      </c>
      <c r="R670">
        <v>152.88</v>
      </c>
      <c r="S670">
        <v>952.12</v>
      </c>
      <c r="T670">
        <v>58.49</v>
      </c>
      <c r="U670">
        <v>144.22999999999999</v>
      </c>
      <c r="V670">
        <v>895.27</v>
      </c>
      <c r="W670">
        <v>324.79000000000002</v>
      </c>
      <c r="X670">
        <v>96.76</v>
      </c>
      <c r="Y670">
        <v>20.399999999999999</v>
      </c>
      <c r="Z670">
        <v>88</v>
      </c>
      <c r="AA670">
        <v>133.6</v>
      </c>
      <c r="AB670">
        <v>212.3</v>
      </c>
      <c r="AC670">
        <v>14.1</v>
      </c>
      <c r="AD670">
        <v>750</v>
      </c>
      <c r="AE670">
        <v>53.191489361702132</v>
      </c>
      <c r="AF670">
        <v>15.2</v>
      </c>
    </row>
    <row r="671" spans="1:32" x14ac:dyDescent="0.3">
      <c r="A671" s="1">
        <v>44750.275694444441</v>
      </c>
      <c r="B671">
        <f t="shared" si="21"/>
        <v>8</v>
      </c>
      <c r="C671" s="1" t="str">
        <f t="shared" si="20"/>
        <v>July  2022</v>
      </c>
      <c r="D671">
        <v>145.05000000000001</v>
      </c>
      <c r="E671">
        <v>88.93</v>
      </c>
      <c r="F671">
        <v>78.066979765614718</v>
      </c>
      <c r="G671">
        <v>4.83</v>
      </c>
      <c r="H671">
        <v>43.75</v>
      </c>
      <c r="I671">
        <v>7.54</v>
      </c>
      <c r="J671">
        <v>3668.47</v>
      </c>
      <c r="K671">
        <v>30.43</v>
      </c>
      <c r="L671">
        <v>93.01</v>
      </c>
      <c r="M671">
        <v>44.91</v>
      </c>
      <c r="N671">
        <v>920.02</v>
      </c>
      <c r="O671">
        <v>47.44</v>
      </c>
      <c r="P671">
        <v>83.89</v>
      </c>
      <c r="Q671">
        <v>173.76</v>
      </c>
      <c r="R671">
        <v>134.69999999999999</v>
      </c>
      <c r="S671">
        <v>962.37</v>
      </c>
      <c r="T671">
        <v>53.57</v>
      </c>
      <c r="U671">
        <v>142.38</v>
      </c>
      <c r="V671">
        <v>890.3</v>
      </c>
      <c r="W671">
        <v>317.47000000000003</v>
      </c>
      <c r="X671">
        <v>96.48</v>
      </c>
      <c r="Y671">
        <v>24.2</v>
      </c>
      <c r="Z671">
        <v>86.7</v>
      </c>
      <c r="AA671">
        <v>132.30000000000001</v>
      </c>
      <c r="AB671">
        <v>212.3</v>
      </c>
      <c r="AC671">
        <v>14.3</v>
      </c>
      <c r="AD671">
        <v>750</v>
      </c>
      <c r="AE671">
        <v>52.447552447552447</v>
      </c>
      <c r="AF671">
        <v>13.6</v>
      </c>
    </row>
    <row r="672" spans="1:32" x14ac:dyDescent="0.3">
      <c r="A672" s="1">
        <v>44750.30972222222</v>
      </c>
      <c r="B672">
        <f t="shared" si="21"/>
        <v>8</v>
      </c>
      <c r="C672" s="1" t="str">
        <f t="shared" si="20"/>
        <v>July  2022</v>
      </c>
      <c r="D672">
        <v>142.19</v>
      </c>
      <c r="E672">
        <v>86.07</v>
      </c>
      <c r="F672">
        <v>75.556335864460337</v>
      </c>
      <c r="G672">
        <v>4.83</v>
      </c>
      <c r="H672">
        <v>43.75</v>
      </c>
      <c r="I672">
        <v>7.54</v>
      </c>
      <c r="J672">
        <v>3683.67</v>
      </c>
      <c r="K672">
        <v>32.21</v>
      </c>
      <c r="L672">
        <v>89.09</v>
      </c>
      <c r="M672">
        <v>46.07</v>
      </c>
      <c r="N672">
        <v>920.02</v>
      </c>
      <c r="O672">
        <v>46.91</v>
      </c>
      <c r="P672">
        <v>87.07</v>
      </c>
      <c r="Q672">
        <v>162.77000000000001</v>
      </c>
      <c r="R672">
        <v>162.05000000000001</v>
      </c>
      <c r="S672">
        <v>962.13</v>
      </c>
      <c r="T672">
        <v>61.77</v>
      </c>
      <c r="U672">
        <v>148.35</v>
      </c>
      <c r="V672">
        <v>890.31</v>
      </c>
      <c r="W672">
        <v>317.07</v>
      </c>
      <c r="X672">
        <v>96.35</v>
      </c>
      <c r="Y672">
        <v>18.5</v>
      </c>
      <c r="Z672">
        <v>88</v>
      </c>
      <c r="AA672">
        <v>135.80000000000001</v>
      </c>
      <c r="AB672">
        <v>212.6</v>
      </c>
      <c r="AC672">
        <v>15.3</v>
      </c>
      <c r="AD672">
        <v>750</v>
      </c>
      <c r="AE672">
        <v>49.019607843137251</v>
      </c>
      <c r="AF672">
        <v>15.5</v>
      </c>
    </row>
    <row r="673" spans="1:32" x14ac:dyDescent="0.3">
      <c r="A673" s="1">
        <v>44750.353472222225</v>
      </c>
      <c r="B673">
        <f t="shared" si="21"/>
        <v>8</v>
      </c>
      <c r="C673" s="1" t="str">
        <f t="shared" si="20"/>
        <v>July  2022</v>
      </c>
      <c r="D673">
        <v>154.84</v>
      </c>
      <c r="E673">
        <v>98.72</v>
      </c>
      <c r="F673">
        <v>86.661106965720052</v>
      </c>
      <c r="G673">
        <v>4.83</v>
      </c>
      <c r="H673">
        <v>43.75</v>
      </c>
      <c r="I673">
        <v>7.54</v>
      </c>
      <c r="J673">
        <v>3763.12</v>
      </c>
      <c r="K673">
        <v>29.85</v>
      </c>
      <c r="L673">
        <v>90.52</v>
      </c>
      <c r="M673">
        <v>46.39</v>
      </c>
      <c r="N673">
        <v>899.94</v>
      </c>
      <c r="O673">
        <v>43.32</v>
      </c>
      <c r="P673">
        <v>86.73</v>
      </c>
      <c r="Q673">
        <v>214.73</v>
      </c>
      <c r="R673">
        <v>208.07</v>
      </c>
      <c r="S673">
        <v>906.55</v>
      </c>
      <c r="T673">
        <v>55.88</v>
      </c>
      <c r="U673">
        <v>145.94999999999999</v>
      </c>
      <c r="V673">
        <v>905.41</v>
      </c>
      <c r="W673">
        <v>325.75</v>
      </c>
      <c r="X673">
        <v>96.75</v>
      </c>
      <c r="Y673">
        <v>20.3</v>
      </c>
      <c r="Z673">
        <v>82.1</v>
      </c>
      <c r="AA673">
        <v>132.30000000000001</v>
      </c>
      <c r="AB673">
        <v>213.4</v>
      </c>
      <c r="AC673">
        <v>14.12</v>
      </c>
      <c r="AD673">
        <v>750</v>
      </c>
      <c r="AE673">
        <v>53.116147308781869</v>
      </c>
      <c r="AF673">
        <v>12.9</v>
      </c>
    </row>
    <row r="674" spans="1:32" x14ac:dyDescent="0.3">
      <c r="A674" s="1">
        <v>44750.38958333333</v>
      </c>
      <c r="B674">
        <f t="shared" si="21"/>
        <v>8</v>
      </c>
      <c r="C674" s="1" t="str">
        <f t="shared" si="20"/>
        <v>July  2022</v>
      </c>
      <c r="D674">
        <v>155.49</v>
      </c>
      <c r="E674">
        <v>99.37</v>
      </c>
      <c r="F674">
        <v>87.231707852346048</v>
      </c>
      <c r="G674">
        <v>4.83</v>
      </c>
      <c r="H674">
        <v>43.75</v>
      </c>
      <c r="I674">
        <v>7.54</v>
      </c>
      <c r="J674">
        <v>3664.32</v>
      </c>
      <c r="K674">
        <v>33.049999999999997</v>
      </c>
      <c r="L674">
        <v>91.79</v>
      </c>
      <c r="M674">
        <v>48.25</v>
      </c>
      <c r="N674">
        <v>899.94</v>
      </c>
      <c r="O674">
        <v>43.79</v>
      </c>
      <c r="P674">
        <v>85.18</v>
      </c>
      <c r="Q674">
        <v>203.94</v>
      </c>
      <c r="R674">
        <v>101.94</v>
      </c>
      <c r="S674">
        <v>937.9</v>
      </c>
      <c r="T674">
        <v>59.37</v>
      </c>
      <c r="U674">
        <v>143.63</v>
      </c>
      <c r="V674">
        <v>900.36</v>
      </c>
      <c r="W674">
        <v>323.58999999999997</v>
      </c>
      <c r="X674">
        <v>96.86</v>
      </c>
      <c r="Y674">
        <v>22.6</v>
      </c>
      <c r="Z674">
        <v>87.9</v>
      </c>
      <c r="AA674">
        <v>135</v>
      </c>
      <c r="AB674">
        <v>212.5</v>
      </c>
      <c r="AC674">
        <v>15.1</v>
      </c>
      <c r="AD674">
        <v>750</v>
      </c>
      <c r="AE674">
        <v>49.668874172185433</v>
      </c>
      <c r="AF674">
        <v>13.5</v>
      </c>
    </row>
    <row r="675" spans="1:32" x14ac:dyDescent="0.3">
      <c r="A675" s="1">
        <v>44750.440972222219</v>
      </c>
      <c r="B675">
        <f t="shared" si="21"/>
        <v>8</v>
      </c>
      <c r="C675" s="1" t="str">
        <f t="shared" si="20"/>
        <v>July  2022</v>
      </c>
      <c r="D675">
        <v>150.66999999999999</v>
      </c>
      <c r="E675">
        <v>94.55</v>
      </c>
      <c r="F675">
        <v>83.000482816134834</v>
      </c>
      <c r="G675">
        <v>4.83</v>
      </c>
      <c r="H675">
        <v>43.75</v>
      </c>
      <c r="I675">
        <v>7.54</v>
      </c>
      <c r="J675">
        <v>3677.44</v>
      </c>
      <c r="K675">
        <v>32.24</v>
      </c>
      <c r="L675">
        <v>89.73</v>
      </c>
      <c r="M675">
        <v>44.54</v>
      </c>
      <c r="N675">
        <v>880</v>
      </c>
      <c r="O675">
        <v>40.770000000000003</v>
      </c>
      <c r="P675">
        <v>70.94</v>
      </c>
      <c r="Q675">
        <v>180.48</v>
      </c>
      <c r="R675">
        <v>96.28</v>
      </c>
      <c r="S675">
        <v>942.49</v>
      </c>
      <c r="T675">
        <v>39.26</v>
      </c>
      <c r="U675">
        <v>130.87</v>
      </c>
      <c r="V675">
        <v>905.34</v>
      </c>
      <c r="W675">
        <v>334.41</v>
      </c>
      <c r="X675">
        <v>96.18</v>
      </c>
      <c r="Y675">
        <v>22.3</v>
      </c>
      <c r="Z675">
        <v>86.4</v>
      </c>
      <c r="AA675">
        <v>133.30000000000001</v>
      </c>
      <c r="AB675">
        <v>212.4</v>
      </c>
      <c r="AC675">
        <v>15.3</v>
      </c>
      <c r="AD675">
        <v>750</v>
      </c>
      <c r="AE675">
        <v>49.019607843137251</v>
      </c>
      <c r="AF675">
        <v>13.8</v>
      </c>
    </row>
    <row r="676" spans="1:32" x14ac:dyDescent="0.3">
      <c r="A676" s="1">
        <v>44750.481249999997</v>
      </c>
      <c r="B676">
        <f t="shared" si="21"/>
        <v>8</v>
      </c>
      <c r="C676" s="1" t="str">
        <f t="shared" si="20"/>
        <v>July  2022</v>
      </c>
      <c r="D676">
        <v>149.69999999999999</v>
      </c>
      <c r="E676">
        <v>93.58</v>
      </c>
      <c r="F676">
        <v>82.148970723785268</v>
      </c>
      <c r="G676">
        <v>4.83</v>
      </c>
      <c r="H676">
        <v>43.75</v>
      </c>
      <c r="I676">
        <v>7.54</v>
      </c>
      <c r="J676">
        <v>3675.42</v>
      </c>
      <c r="K676">
        <v>29.5</v>
      </c>
      <c r="L676">
        <v>89.17</v>
      </c>
      <c r="M676">
        <v>43.38</v>
      </c>
      <c r="N676">
        <v>899.94</v>
      </c>
      <c r="O676">
        <v>45.32</v>
      </c>
      <c r="P676">
        <v>77.05</v>
      </c>
      <c r="Q676">
        <v>199.73</v>
      </c>
      <c r="R676">
        <v>106.15</v>
      </c>
      <c r="S676">
        <v>936.91</v>
      </c>
      <c r="T676">
        <v>34</v>
      </c>
      <c r="U676">
        <v>131.66999999999999</v>
      </c>
      <c r="V676">
        <v>905.29</v>
      </c>
      <c r="W676">
        <v>338.32</v>
      </c>
      <c r="X676">
        <v>97.03</v>
      </c>
      <c r="Y676">
        <v>22</v>
      </c>
      <c r="Z676">
        <v>86.3</v>
      </c>
      <c r="AA676">
        <v>136.30000000000001</v>
      </c>
      <c r="AB676">
        <v>212.7</v>
      </c>
      <c r="AC676">
        <v>14.97</v>
      </c>
      <c r="AD676">
        <v>750</v>
      </c>
      <c r="AE676">
        <v>50.100200400801604</v>
      </c>
      <c r="AF676">
        <v>14.3</v>
      </c>
    </row>
    <row r="677" spans="1:32" x14ac:dyDescent="0.3">
      <c r="A677" s="1">
        <v>44750.518055555556</v>
      </c>
      <c r="B677">
        <f t="shared" si="21"/>
        <v>8</v>
      </c>
      <c r="C677" s="1" t="str">
        <f t="shared" si="20"/>
        <v>July  2022</v>
      </c>
      <c r="D677">
        <v>150.43</v>
      </c>
      <c r="E677">
        <v>94.3</v>
      </c>
      <c r="F677">
        <v>82.781020936663296</v>
      </c>
      <c r="G677">
        <v>4.83</v>
      </c>
      <c r="H677">
        <v>43.75</v>
      </c>
      <c r="I677">
        <v>7.54</v>
      </c>
      <c r="J677">
        <v>3695.77</v>
      </c>
      <c r="K677">
        <v>29.4</v>
      </c>
      <c r="L677">
        <v>96.49</v>
      </c>
      <c r="M677">
        <v>40.380000000000003</v>
      </c>
      <c r="N677">
        <v>899.94</v>
      </c>
      <c r="O677">
        <v>45.98</v>
      </c>
      <c r="P677">
        <v>78.66</v>
      </c>
      <c r="Q677">
        <v>196.12</v>
      </c>
      <c r="R677">
        <v>127.64</v>
      </c>
      <c r="S677">
        <v>937.25</v>
      </c>
      <c r="T677">
        <v>31.86</v>
      </c>
      <c r="U677">
        <v>135.68</v>
      </c>
      <c r="V677">
        <v>905.24</v>
      </c>
      <c r="W677">
        <v>335.86</v>
      </c>
      <c r="X677">
        <v>96.95</v>
      </c>
      <c r="Y677">
        <v>19.5</v>
      </c>
      <c r="Z677">
        <v>87</v>
      </c>
      <c r="AA677">
        <v>134.30000000000001</v>
      </c>
      <c r="AB677">
        <v>211.3</v>
      </c>
      <c r="AC677">
        <v>14.56</v>
      </c>
      <c r="AD677">
        <v>750</v>
      </c>
      <c r="AE677">
        <v>51.510989010989007</v>
      </c>
      <c r="AF677">
        <v>14.8</v>
      </c>
    </row>
    <row r="678" spans="1:32" x14ac:dyDescent="0.3">
      <c r="A678" s="1">
        <v>44750.597916666666</v>
      </c>
      <c r="B678">
        <f t="shared" si="21"/>
        <v>8</v>
      </c>
      <c r="C678" s="1" t="str">
        <f t="shared" si="20"/>
        <v>July  2022</v>
      </c>
      <c r="D678">
        <v>148.71</v>
      </c>
      <c r="E678">
        <v>92.59</v>
      </c>
      <c r="F678">
        <v>81.279901681077988</v>
      </c>
      <c r="G678">
        <v>4.83</v>
      </c>
      <c r="H678">
        <v>43.75</v>
      </c>
      <c r="I678">
        <v>7.54</v>
      </c>
      <c r="J678">
        <v>3657.96</v>
      </c>
      <c r="K678">
        <v>28.13</v>
      </c>
      <c r="L678">
        <v>89.54</v>
      </c>
      <c r="M678">
        <v>43.82</v>
      </c>
      <c r="N678">
        <v>899.94</v>
      </c>
      <c r="O678">
        <v>43.23</v>
      </c>
      <c r="P678">
        <v>81.98</v>
      </c>
      <c r="Q678">
        <v>169.73</v>
      </c>
      <c r="R678">
        <v>149.79</v>
      </c>
      <c r="S678">
        <v>952.09</v>
      </c>
      <c r="T678">
        <v>58.06</v>
      </c>
      <c r="U678">
        <v>143.27000000000001</v>
      </c>
      <c r="V678">
        <v>895.26</v>
      </c>
      <c r="W678">
        <v>324.24</v>
      </c>
      <c r="X678">
        <v>96.73</v>
      </c>
      <c r="Y678">
        <v>20.399999999999999</v>
      </c>
      <c r="Z678">
        <v>88.3</v>
      </c>
      <c r="AA678">
        <v>133.80000000000001</v>
      </c>
      <c r="AB678">
        <v>211.3</v>
      </c>
      <c r="AC678">
        <v>14.99</v>
      </c>
      <c r="AD678">
        <v>750</v>
      </c>
      <c r="AE678">
        <v>50.033355570380252</v>
      </c>
      <c r="AF678">
        <v>14.8</v>
      </c>
    </row>
    <row r="679" spans="1:32" x14ac:dyDescent="0.3">
      <c r="A679" s="1">
        <v>44750.645138888889</v>
      </c>
      <c r="B679">
        <f t="shared" si="21"/>
        <v>8</v>
      </c>
      <c r="C679" s="1" t="str">
        <f t="shared" si="20"/>
        <v>July  2022</v>
      </c>
      <c r="D679">
        <v>148.99</v>
      </c>
      <c r="E679">
        <v>92.87</v>
      </c>
      <c r="F679">
        <v>81.525698986086113</v>
      </c>
      <c r="G679">
        <v>4.83</v>
      </c>
      <c r="H679">
        <v>43.75</v>
      </c>
      <c r="I679">
        <v>7.54</v>
      </c>
      <c r="J679">
        <v>3693.89</v>
      </c>
      <c r="K679">
        <v>32.53</v>
      </c>
      <c r="L679">
        <v>88.18</v>
      </c>
      <c r="M679">
        <v>54.31</v>
      </c>
      <c r="N679">
        <v>899.94</v>
      </c>
      <c r="O679">
        <v>43.31</v>
      </c>
      <c r="P679">
        <v>85.7</v>
      </c>
      <c r="Q679">
        <v>177.57</v>
      </c>
      <c r="R679">
        <v>99.13</v>
      </c>
      <c r="S679">
        <v>967.12</v>
      </c>
      <c r="T679">
        <v>69.75</v>
      </c>
      <c r="U679">
        <v>157.80000000000001</v>
      </c>
      <c r="V679">
        <v>900.45</v>
      </c>
      <c r="W679">
        <v>316.55</v>
      </c>
      <c r="X679">
        <v>96.75</v>
      </c>
      <c r="Y679">
        <v>20.3</v>
      </c>
      <c r="Z679">
        <v>87.98</v>
      </c>
      <c r="AA679">
        <v>134.30000000000001</v>
      </c>
      <c r="AB679">
        <v>211.3</v>
      </c>
      <c r="AC679">
        <v>14.8</v>
      </c>
      <c r="AD679">
        <v>750</v>
      </c>
      <c r="AE679">
        <v>50.67567567567567</v>
      </c>
      <c r="AF679">
        <v>15</v>
      </c>
    </row>
    <row r="680" spans="1:32" x14ac:dyDescent="0.3">
      <c r="A680" s="1">
        <v>44750.6875</v>
      </c>
      <c r="B680">
        <f t="shared" si="21"/>
        <v>8</v>
      </c>
      <c r="C680" s="1" t="str">
        <f t="shared" si="20"/>
        <v>July  2022</v>
      </c>
      <c r="D680">
        <v>149.16999999999999</v>
      </c>
      <c r="E680">
        <v>93.05</v>
      </c>
      <c r="F680">
        <v>81.683711539305619</v>
      </c>
      <c r="G680">
        <v>4.83</v>
      </c>
      <c r="H680">
        <v>43.75</v>
      </c>
      <c r="I680">
        <v>7.54</v>
      </c>
      <c r="J680">
        <v>3696.67</v>
      </c>
      <c r="K680">
        <v>28.64</v>
      </c>
      <c r="L680">
        <v>85.32</v>
      </c>
      <c r="M680">
        <v>45.32</v>
      </c>
      <c r="N680">
        <v>899.94</v>
      </c>
      <c r="O680">
        <v>43.99</v>
      </c>
      <c r="P680">
        <v>80.39</v>
      </c>
      <c r="Q680">
        <v>181.34</v>
      </c>
      <c r="R680">
        <v>105.09</v>
      </c>
      <c r="S680">
        <v>907.29</v>
      </c>
      <c r="T680">
        <v>36.54</v>
      </c>
      <c r="U680">
        <v>131.09</v>
      </c>
      <c r="V680">
        <v>900.26</v>
      </c>
      <c r="W680">
        <v>330.66</v>
      </c>
      <c r="X680">
        <v>97.71</v>
      </c>
      <c r="Y680">
        <v>19.5</v>
      </c>
      <c r="Z680">
        <v>87</v>
      </c>
      <c r="AA680">
        <v>132.30000000000001</v>
      </c>
      <c r="AB680">
        <v>212.3</v>
      </c>
      <c r="AC680">
        <v>14.6</v>
      </c>
      <c r="AD680">
        <v>750</v>
      </c>
      <c r="AE680">
        <v>51.369863013698634</v>
      </c>
      <c r="AF680">
        <v>15.4</v>
      </c>
    </row>
    <row r="681" spans="1:32" x14ac:dyDescent="0.3">
      <c r="A681" s="1">
        <v>44750.727083333331</v>
      </c>
      <c r="B681">
        <f t="shared" si="21"/>
        <v>8</v>
      </c>
      <c r="C681" s="1" t="str">
        <f t="shared" si="20"/>
        <v>July  2022</v>
      </c>
      <c r="D681">
        <v>150.66</v>
      </c>
      <c r="E681">
        <v>94.54</v>
      </c>
      <c r="F681">
        <v>82.991704340955977</v>
      </c>
      <c r="G681">
        <v>4.83</v>
      </c>
      <c r="H681">
        <v>43.75</v>
      </c>
      <c r="I681">
        <v>7.54</v>
      </c>
      <c r="J681">
        <v>3649.43</v>
      </c>
      <c r="K681">
        <v>28.14</v>
      </c>
      <c r="L681">
        <v>82.81</v>
      </c>
      <c r="M681">
        <v>46.43</v>
      </c>
      <c r="N681">
        <v>899.94</v>
      </c>
      <c r="O681">
        <v>43.6</v>
      </c>
      <c r="P681">
        <v>79.62</v>
      </c>
      <c r="Q681">
        <v>176.11</v>
      </c>
      <c r="R681">
        <v>68.62</v>
      </c>
      <c r="S681">
        <v>907.52</v>
      </c>
      <c r="T681">
        <v>28.31</v>
      </c>
      <c r="U681">
        <v>125.3</v>
      </c>
      <c r="V681">
        <v>900.2</v>
      </c>
      <c r="W681">
        <v>334.42</v>
      </c>
      <c r="X681">
        <v>96.63</v>
      </c>
      <c r="Y681">
        <v>21.3</v>
      </c>
      <c r="Z681">
        <v>86.8</v>
      </c>
      <c r="AA681">
        <v>134.19999999999999</v>
      </c>
      <c r="AB681">
        <v>211.5</v>
      </c>
      <c r="AC681">
        <v>14.25</v>
      </c>
      <c r="AD681">
        <v>750</v>
      </c>
      <c r="AE681">
        <v>52.631578947368418</v>
      </c>
      <c r="AF681">
        <v>15.8</v>
      </c>
    </row>
    <row r="682" spans="1:32" x14ac:dyDescent="0.3">
      <c r="A682" s="1">
        <v>44750.776388888888</v>
      </c>
      <c r="B682">
        <f t="shared" si="21"/>
        <v>8</v>
      </c>
      <c r="C682" s="1" t="str">
        <f t="shared" si="20"/>
        <v>July  2022</v>
      </c>
      <c r="D682">
        <v>149.03</v>
      </c>
      <c r="E682">
        <v>92.91</v>
      </c>
      <c r="F682">
        <v>81.560812886801557</v>
      </c>
      <c r="G682">
        <v>4.83</v>
      </c>
      <c r="H682">
        <v>43.75</v>
      </c>
      <c r="I682">
        <v>7.54</v>
      </c>
      <c r="J682">
        <v>3631.41</v>
      </c>
      <c r="K682">
        <v>27.71</v>
      </c>
      <c r="L682">
        <v>90.21</v>
      </c>
      <c r="M682">
        <v>45.27</v>
      </c>
      <c r="N682">
        <v>899.94</v>
      </c>
      <c r="O682">
        <v>43.9</v>
      </c>
      <c r="P682">
        <v>77.099999999999994</v>
      </c>
      <c r="Q682">
        <v>172.88</v>
      </c>
      <c r="R682">
        <v>85.61</v>
      </c>
      <c r="S682">
        <v>947.7</v>
      </c>
      <c r="T682">
        <v>35.840000000000003</v>
      </c>
      <c r="U682">
        <v>129.26</v>
      </c>
      <c r="V682">
        <v>895.3</v>
      </c>
      <c r="W682">
        <v>321.98</v>
      </c>
      <c r="X682">
        <v>97.22</v>
      </c>
      <c r="Y682">
        <v>23.9</v>
      </c>
      <c r="Z682">
        <v>86.4</v>
      </c>
      <c r="AA682">
        <v>135.30000000000001</v>
      </c>
      <c r="AB682">
        <v>211.4</v>
      </c>
      <c r="AC682">
        <v>14.2</v>
      </c>
      <c r="AD682">
        <v>750</v>
      </c>
      <c r="AE682">
        <v>52.816901408450704</v>
      </c>
      <c r="AF682">
        <v>15.2</v>
      </c>
    </row>
    <row r="683" spans="1:32" x14ac:dyDescent="0.3">
      <c r="A683" s="1">
        <v>44750.815972222219</v>
      </c>
      <c r="B683">
        <f t="shared" si="21"/>
        <v>8</v>
      </c>
      <c r="C683" s="1" t="str">
        <f t="shared" si="20"/>
        <v>July  2022</v>
      </c>
      <c r="D683">
        <v>150.27000000000001</v>
      </c>
      <c r="E683">
        <v>94.15</v>
      </c>
      <c r="F683">
        <v>82.649343808980376</v>
      </c>
      <c r="G683">
        <v>4.83</v>
      </c>
      <c r="H683">
        <v>43.75</v>
      </c>
      <c r="I683">
        <v>7.54</v>
      </c>
      <c r="J683">
        <v>3639.95</v>
      </c>
      <c r="K683">
        <v>27.66</v>
      </c>
      <c r="L683">
        <v>89.3</v>
      </c>
      <c r="M683">
        <v>42.41</v>
      </c>
      <c r="N683">
        <v>899.94</v>
      </c>
      <c r="O683">
        <v>44.73</v>
      </c>
      <c r="P683">
        <v>78.53</v>
      </c>
      <c r="Q683">
        <v>167.22</v>
      </c>
      <c r="R683">
        <v>128.97</v>
      </c>
      <c r="S683">
        <v>962.37</v>
      </c>
      <c r="T683">
        <v>50.48</v>
      </c>
      <c r="U683">
        <v>138.96</v>
      </c>
      <c r="V683">
        <v>895.27</v>
      </c>
      <c r="W683">
        <v>324.83999999999997</v>
      </c>
      <c r="X683">
        <v>96.94</v>
      </c>
      <c r="Y683">
        <v>22.8</v>
      </c>
      <c r="Z683">
        <v>86.9</v>
      </c>
      <c r="AA683">
        <v>132.80000000000001</v>
      </c>
      <c r="AB683">
        <v>212.3</v>
      </c>
      <c r="AC683">
        <v>14.66</v>
      </c>
      <c r="AD683">
        <v>750</v>
      </c>
      <c r="AE683">
        <v>51.159618008185539</v>
      </c>
      <c r="AF683">
        <v>15.8</v>
      </c>
    </row>
    <row r="684" spans="1:32" x14ac:dyDescent="0.3">
      <c r="A684" s="1">
        <v>44750.850694444445</v>
      </c>
      <c r="B684">
        <f t="shared" si="21"/>
        <v>8</v>
      </c>
      <c r="C684" s="1" t="str">
        <f t="shared" si="20"/>
        <v>July  2022</v>
      </c>
      <c r="D684">
        <v>150.13999999999999</v>
      </c>
      <c r="E684">
        <v>94.02</v>
      </c>
      <c r="F684">
        <v>82.535223631655171</v>
      </c>
      <c r="G684">
        <v>4.83</v>
      </c>
      <c r="H684">
        <v>43.75</v>
      </c>
      <c r="I684">
        <v>7.54</v>
      </c>
      <c r="J684">
        <v>3697.28</v>
      </c>
      <c r="K684">
        <v>28.34</v>
      </c>
      <c r="L684">
        <v>89.55</v>
      </c>
      <c r="M684">
        <v>44.46</v>
      </c>
      <c r="N684">
        <v>899.94</v>
      </c>
      <c r="O684">
        <v>45.48</v>
      </c>
      <c r="P684">
        <v>83.39</v>
      </c>
      <c r="Q684">
        <v>166.5</v>
      </c>
      <c r="R684">
        <v>141.22</v>
      </c>
      <c r="S684">
        <v>952.17</v>
      </c>
      <c r="T684">
        <v>55.83</v>
      </c>
      <c r="U684">
        <v>142.94</v>
      </c>
      <c r="V684">
        <v>893.74</v>
      </c>
      <c r="W684">
        <v>318.73</v>
      </c>
      <c r="X684">
        <v>96.7</v>
      </c>
      <c r="Y684">
        <v>20.8</v>
      </c>
      <c r="Z684">
        <v>86.5</v>
      </c>
      <c r="AA684">
        <v>132.5</v>
      </c>
      <c r="AB684">
        <v>211.4</v>
      </c>
      <c r="AC684">
        <v>14</v>
      </c>
      <c r="AD684">
        <v>750</v>
      </c>
      <c r="AE684">
        <v>53.571428571428569</v>
      </c>
      <c r="AF684">
        <v>17.399999999999999</v>
      </c>
    </row>
    <row r="685" spans="1:32" x14ac:dyDescent="0.3">
      <c r="A685" s="1">
        <v>44750.897222222222</v>
      </c>
      <c r="B685">
        <f t="shared" si="21"/>
        <v>8</v>
      </c>
      <c r="C685" s="1" t="str">
        <f t="shared" si="20"/>
        <v>July  2022</v>
      </c>
      <c r="D685">
        <v>150.01</v>
      </c>
      <c r="E685">
        <v>93.89</v>
      </c>
      <c r="F685">
        <v>82.42110345432998</v>
      </c>
      <c r="G685">
        <v>4.83</v>
      </c>
      <c r="H685">
        <v>43.75</v>
      </c>
      <c r="I685">
        <v>7.54</v>
      </c>
      <c r="J685">
        <v>3677.42</v>
      </c>
      <c r="K685">
        <v>29.55</v>
      </c>
      <c r="L685">
        <v>92.9</v>
      </c>
      <c r="M685">
        <v>44.51</v>
      </c>
      <c r="N685">
        <v>920.02</v>
      </c>
      <c r="O685">
        <v>47.52</v>
      </c>
      <c r="P685">
        <v>86.41</v>
      </c>
      <c r="Q685">
        <v>176.63</v>
      </c>
      <c r="R685">
        <v>113.53</v>
      </c>
      <c r="S685">
        <v>962.49</v>
      </c>
      <c r="T685">
        <v>47.54</v>
      </c>
      <c r="U685">
        <v>137.03</v>
      </c>
      <c r="V685">
        <v>890.27</v>
      </c>
      <c r="W685">
        <v>318.58</v>
      </c>
      <c r="X685">
        <v>96.5</v>
      </c>
      <c r="Y685">
        <v>23.6</v>
      </c>
      <c r="Z685">
        <v>88</v>
      </c>
      <c r="AA685">
        <v>133.5</v>
      </c>
      <c r="AB685">
        <v>212.6</v>
      </c>
      <c r="AC685">
        <v>15.1</v>
      </c>
      <c r="AD685">
        <v>750</v>
      </c>
      <c r="AE685">
        <v>49.668874172185433</v>
      </c>
      <c r="AF685">
        <v>15.8</v>
      </c>
    </row>
    <row r="686" spans="1:32" x14ac:dyDescent="0.3">
      <c r="A686" s="1">
        <v>44750.932638888888</v>
      </c>
      <c r="B686">
        <f t="shared" si="21"/>
        <v>8</v>
      </c>
      <c r="C686" s="1" t="str">
        <f t="shared" si="20"/>
        <v>July  2022</v>
      </c>
      <c r="D686">
        <v>150.41</v>
      </c>
      <c r="E686">
        <v>94.29</v>
      </c>
      <c r="F686">
        <v>82.772242461484453</v>
      </c>
      <c r="G686">
        <v>4.83</v>
      </c>
      <c r="H686">
        <v>43.75</v>
      </c>
      <c r="I686">
        <v>7.54</v>
      </c>
      <c r="J686">
        <v>3668.56</v>
      </c>
      <c r="K686">
        <v>30.78</v>
      </c>
      <c r="L686">
        <v>91.91</v>
      </c>
      <c r="M686">
        <v>45.34</v>
      </c>
      <c r="N686">
        <v>920.02</v>
      </c>
      <c r="O686">
        <v>47.26</v>
      </c>
      <c r="P686">
        <v>83.43</v>
      </c>
      <c r="Q686">
        <v>164.83</v>
      </c>
      <c r="R686">
        <v>134.86000000000001</v>
      </c>
      <c r="S686">
        <v>962.35</v>
      </c>
      <c r="T686">
        <v>54.62</v>
      </c>
      <c r="U686">
        <v>142.5</v>
      </c>
      <c r="V686">
        <v>890.3</v>
      </c>
      <c r="W686">
        <v>317.58</v>
      </c>
      <c r="X686">
        <v>96.46</v>
      </c>
      <c r="Y686">
        <v>21.9</v>
      </c>
      <c r="Z686">
        <v>87.5</v>
      </c>
      <c r="AA686">
        <v>133.5</v>
      </c>
      <c r="AB686">
        <v>212.3</v>
      </c>
      <c r="AC686">
        <v>14.25</v>
      </c>
      <c r="AD686">
        <v>750</v>
      </c>
      <c r="AE686">
        <v>52.631578947368418</v>
      </c>
      <c r="AF686">
        <v>12.8</v>
      </c>
    </row>
    <row r="687" spans="1:32" x14ac:dyDescent="0.3">
      <c r="A687" s="1">
        <v>44750.978472222225</v>
      </c>
      <c r="B687">
        <f t="shared" si="21"/>
        <v>8</v>
      </c>
      <c r="C687" s="1" t="str">
        <f t="shared" si="20"/>
        <v>July  2022</v>
      </c>
      <c r="D687">
        <v>150.65</v>
      </c>
      <c r="E687">
        <v>94.53</v>
      </c>
      <c r="F687">
        <v>82.982925865777119</v>
      </c>
      <c r="G687">
        <v>4.83</v>
      </c>
      <c r="H687">
        <v>43.75</v>
      </c>
      <c r="I687">
        <v>7.54</v>
      </c>
      <c r="J687">
        <v>3679.5</v>
      </c>
      <c r="K687">
        <v>32.31</v>
      </c>
      <c r="L687">
        <v>89.95</v>
      </c>
      <c r="M687">
        <v>44.56</v>
      </c>
      <c r="N687">
        <v>920.02</v>
      </c>
      <c r="O687">
        <v>46.99</v>
      </c>
      <c r="P687">
        <v>88.21</v>
      </c>
      <c r="Q687">
        <v>173.97</v>
      </c>
      <c r="R687">
        <v>153.07</v>
      </c>
      <c r="S687">
        <v>962.12</v>
      </c>
      <c r="T687">
        <v>59.96</v>
      </c>
      <c r="U687">
        <v>146.1</v>
      </c>
      <c r="V687">
        <v>890.3</v>
      </c>
      <c r="W687">
        <v>316.73</v>
      </c>
      <c r="X687">
        <v>96.41</v>
      </c>
      <c r="Y687">
        <v>22.9</v>
      </c>
      <c r="Z687">
        <v>85.8</v>
      </c>
      <c r="AA687">
        <v>132.4</v>
      </c>
      <c r="AB687">
        <v>212.8</v>
      </c>
      <c r="AC687">
        <v>14.29</v>
      </c>
      <c r="AD687">
        <v>750</v>
      </c>
      <c r="AE687">
        <v>52.484254723582929</v>
      </c>
      <c r="AF687">
        <v>13.8</v>
      </c>
    </row>
    <row r="688" spans="1:32" x14ac:dyDescent="0.3">
      <c r="A688" s="1">
        <v>44751.022916666669</v>
      </c>
      <c r="B688">
        <f t="shared" si="21"/>
        <v>9</v>
      </c>
      <c r="C688" s="1" t="str">
        <f t="shared" si="20"/>
        <v>July  2022</v>
      </c>
      <c r="D688">
        <v>146.86000000000001</v>
      </c>
      <c r="E688">
        <v>90.74</v>
      </c>
      <c r="F688">
        <v>79.655883772988616</v>
      </c>
      <c r="G688">
        <v>4.83</v>
      </c>
      <c r="H688">
        <v>43.75</v>
      </c>
      <c r="I688">
        <v>7.54</v>
      </c>
      <c r="J688">
        <v>3647.24</v>
      </c>
      <c r="K688">
        <v>29.37</v>
      </c>
      <c r="L688">
        <v>93.98</v>
      </c>
      <c r="M688">
        <v>41.78</v>
      </c>
      <c r="N688">
        <v>899.94</v>
      </c>
      <c r="O688">
        <v>45.37</v>
      </c>
      <c r="P688">
        <v>79.28</v>
      </c>
      <c r="Q688">
        <v>196.86</v>
      </c>
      <c r="R688">
        <v>121.62</v>
      </c>
      <c r="S688">
        <v>937.09</v>
      </c>
      <c r="T688">
        <v>32</v>
      </c>
      <c r="U688">
        <v>135.86000000000001</v>
      </c>
      <c r="V688">
        <v>905.25</v>
      </c>
      <c r="W688">
        <v>336.24</v>
      </c>
      <c r="X688">
        <v>96.9</v>
      </c>
      <c r="Y688">
        <v>19.600000000000001</v>
      </c>
      <c r="Z688">
        <v>83.5</v>
      </c>
      <c r="AA688">
        <v>132.5</v>
      </c>
      <c r="AB688">
        <v>212.5</v>
      </c>
      <c r="AC688">
        <v>13.9</v>
      </c>
      <c r="AD688">
        <v>750</v>
      </c>
      <c r="AE688">
        <v>53.956834532374103</v>
      </c>
      <c r="AF688">
        <v>15.8</v>
      </c>
    </row>
    <row r="689" spans="1:32" x14ac:dyDescent="0.3">
      <c r="A689" s="1">
        <v>44751.059027777781</v>
      </c>
      <c r="B689">
        <f t="shared" si="21"/>
        <v>9</v>
      </c>
      <c r="C689" s="1" t="str">
        <f t="shared" si="20"/>
        <v>July  2022</v>
      </c>
      <c r="D689">
        <v>150.82</v>
      </c>
      <c r="E689">
        <v>94.7</v>
      </c>
      <c r="F689">
        <v>83.132159943817754</v>
      </c>
      <c r="G689">
        <v>4.83</v>
      </c>
      <c r="H689">
        <v>43.75</v>
      </c>
      <c r="I689">
        <v>7.54</v>
      </c>
      <c r="J689">
        <v>3627.36</v>
      </c>
      <c r="K689">
        <v>30.05</v>
      </c>
      <c r="L689">
        <v>96.93</v>
      </c>
      <c r="M689">
        <v>40.42</v>
      </c>
      <c r="N689">
        <v>899.94</v>
      </c>
      <c r="O689">
        <v>46.79</v>
      </c>
      <c r="P689">
        <v>80.38</v>
      </c>
      <c r="Q689">
        <v>204.26</v>
      </c>
      <c r="R689">
        <v>106.2</v>
      </c>
      <c r="S689">
        <v>962.55</v>
      </c>
      <c r="T689">
        <v>32.369999999999997</v>
      </c>
      <c r="U689">
        <v>129.55000000000001</v>
      </c>
      <c r="V689">
        <v>930.22</v>
      </c>
      <c r="W689">
        <v>336.76</v>
      </c>
      <c r="X689">
        <v>96.93</v>
      </c>
      <c r="Y689">
        <v>20.3</v>
      </c>
      <c r="Z689">
        <v>87</v>
      </c>
      <c r="AA689">
        <v>133.6</v>
      </c>
      <c r="AB689">
        <v>212.3</v>
      </c>
      <c r="AC689">
        <v>14.5</v>
      </c>
      <c r="AD689">
        <v>750</v>
      </c>
      <c r="AE689">
        <v>51.724137931034484</v>
      </c>
      <c r="AF689">
        <v>17.399999999999999</v>
      </c>
    </row>
    <row r="690" spans="1:32" x14ac:dyDescent="0.3">
      <c r="A690" s="1">
        <v>44751.109027777777</v>
      </c>
      <c r="B690">
        <f t="shared" si="21"/>
        <v>9</v>
      </c>
      <c r="C690" s="1" t="str">
        <f t="shared" si="20"/>
        <v>July  2022</v>
      </c>
      <c r="D690">
        <v>151.25</v>
      </c>
      <c r="E690">
        <v>95.13</v>
      </c>
      <c r="F690">
        <v>83.509634376508785</v>
      </c>
      <c r="G690">
        <v>4.83</v>
      </c>
      <c r="H690">
        <v>43.75</v>
      </c>
      <c r="I690">
        <v>7.54</v>
      </c>
      <c r="J690">
        <v>3643.46</v>
      </c>
      <c r="K690">
        <v>31.08</v>
      </c>
      <c r="L690">
        <v>96.15</v>
      </c>
      <c r="M690">
        <v>44.91</v>
      </c>
      <c r="N690">
        <v>899.94</v>
      </c>
      <c r="O690">
        <v>48.6</v>
      </c>
      <c r="P690">
        <v>81.81</v>
      </c>
      <c r="Q690">
        <v>199.07</v>
      </c>
      <c r="R690">
        <v>102.39</v>
      </c>
      <c r="S690">
        <v>981.67</v>
      </c>
      <c r="T690">
        <v>32.090000000000003</v>
      </c>
      <c r="U690">
        <v>125.21</v>
      </c>
      <c r="V690">
        <v>930.23</v>
      </c>
      <c r="W690">
        <v>336.71</v>
      </c>
      <c r="X690">
        <v>97.07</v>
      </c>
      <c r="Y690">
        <v>22.5</v>
      </c>
      <c r="Z690">
        <v>89.7</v>
      </c>
      <c r="AA690">
        <v>132.6</v>
      </c>
      <c r="AB690">
        <v>212.3</v>
      </c>
      <c r="AC690">
        <v>14.36</v>
      </c>
      <c r="AD690">
        <v>750</v>
      </c>
      <c r="AE690">
        <v>52.228412256267411</v>
      </c>
      <c r="AF690">
        <v>15.8</v>
      </c>
    </row>
    <row r="691" spans="1:32" x14ac:dyDescent="0.3">
      <c r="A691" s="1">
        <v>44751.143750000003</v>
      </c>
      <c r="B691">
        <f t="shared" si="21"/>
        <v>9</v>
      </c>
      <c r="C691" s="1" t="str">
        <f t="shared" si="20"/>
        <v>July  2022</v>
      </c>
      <c r="D691">
        <v>150.12</v>
      </c>
      <c r="E691">
        <v>93.99</v>
      </c>
      <c r="F691">
        <v>82.508888206118598</v>
      </c>
      <c r="G691">
        <v>4.83</v>
      </c>
      <c r="H691">
        <v>43.75</v>
      </c>
      <c r="I691">
        <v>7.54</v>
      </c>
      <c r="J691">
        <v>3624.59</v>
      </c>
      <c r="K691">
        <v>31.91</v>
      </c>
      <c r="L691">
        <v>97.14</v>
      </c>
      <c r="M691">
        <v>42.93</v>
      </c>
      <c r="N691">
        <v>899.94</v>
      </c>
      <c r="O691">
        <v>47.85</v>
      </c>
      <c r="P691">
        <v>78.89</v>
      </c>
      <c r="Q691">
        <v>198.65</v>
      </c>
      <c r="R691">
        <v>126.01</v>
      </c>
      <c r="S691">
        <v>951.47</v>
      </c>
      <c r="T691">
        <v>30.09</v>
      </c>
      <c r="U691">
        <v>124.5</v>
      </c>
      <c r="V691">
        <v>930.25</v>
      </c>
      <c r="W691">
        <v>336.67</v>
      </c>
      <c r="X691">
        <v>96.76</v>
      </c>
      <c r="Y691">
        <v>18.600000000000001</v>
      </c>
      <c r="Z691">
        <v>87</v>
      </c>
      <c r="AA691">
        <v>133.30000000000001</v>
      </c>
      <c r="AB691">
        <v>212.3</v>
      </c>
      <c r="AC691">
        <v>14.36</v>
      </c>
      <c r="AD691">
        <v>750</v>
      </c>
      <c r="AE691">
        <v>52.228412256267411</v>
      </c>
      <c r="AF691">
        <v>12.8</v>
      </c>
    </row>
    <row r="692" spans="1:32" x14ac:dyDescent="0.3">
      <c r="A692" s="1">
        <v>44751.19027777778</v>
      </c>
      <c r="B692">
        <f t="shared" si="21"/>
        <v>9</v>
      </c>
      <c r="C692" s="1" t="str">
        <f t="shared" si="20"/>
        <v>July  2022</v>
      </c>
      <c r="D692">
        <v>141.49</v>
      </c>
      <c r="E692">
        <v>85.37</v>
      </c>
      <c r="F692">
        <v>74.941842601940039</v>
      </c>
      <c r="G692">
        <v>4.83</v>
      </c>
      <c r="H692">
        <v>43.75</v>
      </c>
      <c r="I692">
        <v>7.54</v>
      </c>
      <c r="J692">
        <v>3613</v>
      </c>
      <c r="K692">
        <v>34.299999999999997</v>
      </c>
      <c r="L692">
        <v>96.97</v>
      </c>
      <c r="M692">
        <v>49.67</v>
      </c>
      <c r="N692">
        <v>880</v>
      </c>
      <c r="O692">
        <v>43.28</v>
      </c>
      <c r="P692">
        <v>85.17</v>
      </c>
      <c r="Q692">
        <v>179.22</v>
      </c>
      <c r="R692">
        <v>154.65</v>
      </c>
      <c r="S692">
        <v>967.28</v>
      </c>
      <c r="T692">
        <v>57.81</v>
      </c>
      <c r="U692">
        <v>144.66</v>
      </c>
      <c r="V692">
        <v>900.43</v>
      </c>
      <c r="W692">
        <v>319.39</v>
      </c>
      <c r="X692">
        <v>96.75</v>
      </c>
      <c r="Y692">
        <v>17.5</v>
      </c>
      <c r="Z692">
        <v>8.4</v>
      </c>
      <c r="AA692">
        <v>133.30000000000001</v>
      </c>
      <c r="AB692">
        <v>211.3</v>
      </c>
      <c r="AC692">
        <v>14.36</v>
      </c>
      <c r="AD692">
        <v>750</v>
      </c>
      <c r="AE692">
        <v>52.228412256267411</v>
      </c>
      <c r="AF692">
        <v>13.8</v>
      </c>
    </row>
    <row r="693" spans="1:32" x14ac:dyDescent="0.3">
      <c r="A693" s="1">
        <v>44751.268750000003</v>
      </c>
      <c r="B693">
        <f t="shared" si="21"/>
        <v>9</v>
      </c>
      <c r="C693" s="1" t="str">
        <f t="shared" si="20"/>
        <v>July  2022</v>
      </c>
      <c r="D693">
        <v>143.08000000000001</v>
      </c>
      <c r="E693">
        <v>86.96</v>
      </c>
      <c r="F693">
        <v>76.337620155379</v>
      </c>
      <c r="G693">
        <v>4.83</v>
      </c>
      <c r="H693">
        <v>43.75</v>
      </c>
      <c r="I693">
        <v>7.54</v>
      </c>
      <c r="J693">
        <v>3667.3</v>
      </c>
      <c r="K693">
        <v>29.03</v>
      </c>
      <c r="L693">
        <v>94.25</v>
      </c>
      <c r="M693">
        <v>46.98</v>
      </c>
      <c r="N693">
        <v>899.94</v>
      </c>
      <c r="O693">
        <v>43.33</v>
      </c>
      <c r="P693">
        <v>72.52</v>
      </c>
      <c r="Q693">
        <v>183.85</v>
      </c>
      <c r="R693">
        <v>131.19999999999999</v>
      </c>
      <c r="S693">
        <v>907.55</v>
      </c>
      <c r="T693">
        <v>28.75</v>
      </c>
      <c r="U693">
        <v>127.93</v>
      </c>
      <c r="V693">
        <v>905.28</v>
      </c>
      <c r="W693">
        <v>335.29</v>
      </c>
      <c r="X693">
        <v>96.45</v>
      </c>
      <c r="Y693">
        <v>24.6</v>
      </c>
      <c r="Z693">
        <v>87</v>
      </c>
      <c r="AA693">
        <v>132.6</v>
      </c>
      <c r="AB693">
        <v>212.5</v>
      </c>
      <c r="AC693">
        <v>14.6</v>
      </c>
      <c r="AD693">
        <v>750</v>
      </c>
      <c r="AE693">
        <v>51.369863013698634</v>
      </c>
      <c r="AF693">
        <v>15.2</v>
      </c>
    </row>
    <row r="694" spans="1:32" x14ac:dyDescent="0.3">
      <c r="A694" s="1">
        <v>44751.318055555559</v>
      </c>
      <c r="B694">
        <f t="shared" si="21"/>
        <v>9</v>
      </c>
      <c r="C694" s="1" t="str">
        <f t="shared" si="20"/>
        <v>July  2022</v>
      </c>
      <c r="D694">
        <v>147.78</v>
      </c>
      <c r="E694">
        <v>91.66</v>
      </c>
      <c r="F694">
        <v>80.46350348944388</v>
      </c>
      <c r="G694">
        <v>4.83</v>
      </c>
      <c r="H694">
        <v>43.75</v>
      </c>
      <c r="I694">
        <v>7.54</v>
      </c>
      <c r="J694">
        <v>3580.19</v>
      </c>
      <c r="K694">
        <v>29.83</v>
      </c>
      <c r="L694">
        <v>80.459999999999994</v>
      </c>
      <c r="M694">
        <v>50.94</v>
      </c>
      <c r="N694">
        <v>899.94</v>
      </c>
      <c r="O694">
        <v>43.94</v>
      </c>
      <c r="P694">
        <v>78.22</v>
      </c>
      <c r="Q694">
        <v>190.65</v>
      </c>
      <c r="R694">
        <v>161.47</v>
      </c>
      <c r="S694">
        <v>957.76</v>
      </c>
      <c r="T694">
        <v>58.38</v>
      </c>
      <c r="U694">
        <v>147.32</v>
      </c>
      <c r="V694">
        <v>900.41</v>
      </c>
      <c r="W694">
        <v>319.57</v>
      </c>
      <c r="X694">
        <v>96.95</v>
      </c>
      <c r="Y694">
        <v>22.9</v>
      </c>
      <c r="Z694">
        <v>86.4</v>
      </c>
      <c r="AA694">
        <v>133.80000000000001</v>
      </c>
      <c r="AB694">
        <v>211.3</v>
      </c>
      <c r="AC694">
        <v>15.22</v>
      </c>
      <c r="AD694">
        <v>750</v>
      </c>
      <c r="AE694">
        <v>49.277266754270691</v>
      </c>
      <c r="AF694">
        <v>14.6</v>
      </c>
    </row>
    <row r="695" spans="1:32" x14ac:dyDescent="0.3">
      <c r="A695" s="1">
        <v>44751.351388888892</v>
      </c>
      <c r="B695">
        <f t="shared" si="21"/>
        <v>9</v>
      </c>
      <c r="C695" s="1" t="str">
        <f t="shared" si="20"/>
        <v>July  2022</v>
      </c>
      <c r="D695">
        <v>151.86000000000001</v>
      </c>
      <c r="E695">
        <v>95.74</v>
      </c>
      <c r="F695">
        <v>84.045121362419337</v>
      </c>
      <c r="G695">
        <v>4.83</v>
      </c>
      <c r="H695">
        <v>43.75</v>
      </c>
      <c r="I695">
        <v>7.54</v>
      </c>
      <c r="J695">
        <v>3616.3</v>
      </c>
      <c r="K695">
        <v>31.31</v>
      </c>
      <c r="L695">
        <v>88.41</v>
      </c>
      <c r="M695">
        <v>47.06</v>
      </c>
      <c r="N695">
        <v>870.01</v>
      </c>
      <c r="O695">
        <v>43.91</v>
      </c>
      <c r="P695">
        <v>17.420000000000002</v>
      </c>
      <c r="Q695">
        <v>243</v>
      </c>
      <c r="R695">
        <v>211.87</v>
      </c>
      <c r="S695">
        <v>906.5</v>
      </c>
      <c r="T695">
        <v>48.01</v>
      </c>
      <c r="U695">
        <v>125.82</v>
      </c>
      <c r="V695">
        <v>905.39</v>
      </c>
      <c r="W695">
        <v>328.92</v>
      </c>
      <c r="X695">
        <v>96.25</v>
      </c>
      <c r="Y695">
        <v>20.56</v>
      </c>
      <c r="Z695">
        <v>86.9</v>
      </c>
      <c r="AA695">
        <v>133.30000000000001</v>
      </c>
      <c r="AB695">
        <v>212.3</v>
      </c>
      <c r="AC695">
        <v>14.12</v>
      </c>
      <c r="AD695">
        <v>750</v>
      </c>
      <c r="AE695">
        <v>53.116147308781869</v>
      </c>
      <c r="AF695">
        <v>16.899999999999999</v>
      </c>
    </row>
    <row r="696" spans="1:32" x14ac:dyDescent="0.3">
      <c r="A696" s="1">
        <v>44751.397222222222</v>
      </c>
      <c r="B696">
        <f t="shared" si="21"/>
        <v>9</v>
      </c>
      <c r="C696" s="1" t="str">
        <f t="shared" si="20"/>
        <v>July  2022</v>
      </c>
      <c r="D696">
        <v>153.05000000000001</v>
      </c>
      <c r="E696">
        <v>96.93</v>
      </c>
      <c r="F696">
        <v>85.089759908703854</v>
      </c>
      <c r="G696">
        <v>4.83</v>
      </c>
      <c r="H696">
        <v>43.75</v>
      </c>
      <c r="I696">
        <v>7.54</v>
      </c>
      <c r="J696">
        <v>3610.73</v>
      </c>
      <c r="K696">
        <v>31.64</v>
      </c>
      <c r="L696">
        <v>85.3</v>
      </c>
      <c r="M696">
        <v>46.66</v>
      </c>
      <c r="N696">
        <v>870.01</v>
      </c>
      <c r="O696">
        <v>43.52</v>
      </c>
      <c r="P696">
        <v>72.959999999999994</v>
      </c>
      <c r="Q696">
        <v>170.27</v>
      </c>
      <c r="R696">
        <v>135.22999999999999</v>
      </c>
      <c r="S696">
        <v>972.8</v>
      </c>
      <c r="T696">
        <v>46.38</v>
      </c>
      <c r="U696">
        <v>137.19</v>
      </c>
      <c r="V696">
        <v>905.35</v>
      </c>
      <c r="W696">
        <v>332.65</v>
      </c>
      <c r="X696">
        <v>97.08</v>
      </c>
      <c r="Y696">
        <v>20.100000000000001</v>
      </c>
      <c r="Z696">
        <v>87.5</v>
      </c>
      <c r="AA696">
        <v>135.19999999999999</v>
      </c>
      <c r="AB696">
        <v>212.3</v>
      </c>
      <c r="AC696">
        <v>14.5</v>
      </c>
      <c r="AD696">
        <v>750</v>
      </c>
      <c r="AE696">
        <v>51.724137931034484</v>
      </c>
      <c r="AF696">
        <v>16.399999999999999</v>
      </c>
    </row>
    <row r="697" spans="1:32" x14ac:dyDescent="0.3">
      <c r="A697" s="1">
        <v>44751.433333333334</v>
      </c>
      <c r="B697">
        <f t="shared" si="21"/>
        <v>9</v>
      </c>
      <c r="C697" s="1" t="str">
        <f t="shared" si="20"/>
        <v>July  2022</v>
      </c>
      <c r="D697">
        <v>147.33000000000001</v>
      </c>
      <c r="E697">
        <v>91.21</v>
      </c>
      <c r="F697">
        <v>80.068472106395106</v>
      </c>
      <c r="G697">
        <v>4.83</v>
      </c>
      <c r="H697">
        <v>43.75</v>
      </c>
      <c r="I697">
        <v>7.54</v>
      </c>
      <c r="J697">
        <v>3565.93</v>
      </c>
      <c r="K697">
        <v>32.78</v>
      </c>
      <c r="L697">
        <v>86.26</v>
      </c>
      <c r="M697">
        <v>46.79</v>
      </c>
      <c r="N697">
        <v>870.01</v>
      </c>
      <c r="O697">
        <v>43.55</v>
      </c>
      <c r="P697">
        <v>75.19</v>
      </c>
      <c r="Q697">
        <v>184.67</v>
      </c>
      <c r="R697">
        <v>147.41</v>
      </c>
      <c r="S697">
        <v>967.81</v>
      </c>
      <c r="T697">
        <v>40.909999999999997</v>
      </c>
      <c r="U697">
        <v>131.21</v>
      </c>
      <c r="V697">
        <v>905.26</v>
      </c>
      <c r="W697">
        <v>355.56</v>
      </c>
      <c r="X697">
        <v>96.69</v>
      </c>
      <c r="Y697">
        <v>20.3</v>
      </c>
      <c r="Z697">
        <v>85.6</v>
      </c>
      <c r="AA697">
        <v>135.30000000000001</v>
      </c>
      <c r="AB697">
        <v>212.3</v>
      </c>
      <c r="AC697">
        <v>15.45</v>
      </c>
      <c r="AD697">
        <v>750</v>
      </c>
      <c r="AE697">
        <v>48.543689320388353</v>
      </c>
      <c r="AF697">
        <v>15.1</v>
      </c>
    </row>
    <row r="698" spans="1:32" x14ac:dyDescent="0.3">
      <c r="A698" s="1">
        <v>44751.609027777777</v>
      </c>
      <c r="B698">
        <f t="shared" si="21"/>
        <v>9</v>
      </c>
      <c r="C698" s="1" t="str">
        <f t="shared" si="20"/>
        <v>July  2022</v>
      </c>
      <c r="D698">
        <v>147.75</v>
      </c>
      <c r="E698">
        <v>91.63</v>
      </c>
      <c r="F698">
        <v>80.437168063907293</v>
      </c>
      <c r="G698">
        <v>4.83</v>
      </c>
      <c r="H698">
        <v>43.75</v>
      </c>
      <c r="I698">
        <v>7.54</v>
      </c>
      <c r="J698">
        <v>3588.89</v>
      </c>
      <c r="K698">
        <v>29.8</v>
      </c>
      <c r="L698">
        <v>80.900000000000006</v>
      </c>
      <c r="M698">
        <v>52.27</v>
      </c>
      <c r="N698">
        <v>899.94</v>
      </c>
      <c r="O698">
        <v>43.9</v>
      </c>
      <c r="P698">
        <v>79.650000000000006</v>
      </c>
      <c r="Q698">
        <v>191.34</v>
      </c>
      <c r="R698">
        <v>177.62</v>
      </c>
      <c r="S698">
        <v>957.71</v>
      </c>
      <c r="T698">
        <v>56.84</v>
      </c>
      <c r="U698">
        <v>146.62</v>
      </c>
      <c r="V698">
        <v>900.41</v>
      </c>
      <c r="W698">
        <v>320.75</v>
      </c>
      <c r="X698">
        <v>96.94</v>
      </c>
      <c r="Y698">
        <v>22.7</v>
      </c>
      <c r="Z698">
        <v>87</v>
      </c>
      <c r="AA698">
        <v>134.80000000000001</v>
      </c>
      <c r="AB698">
        <v>211.3</v>
      </c>
      <c r="AC698">
        <v>14.55</v>
      </c>
      <c r="AD698">
        <v>750</v>
      </c>
      <c r="AE698">
        <v>51.546391752577314</v>
      </c>
      <c r="AF698">
        <v>16.7</v>
      </c>
    </row>
    <row r="699" spans="1:32" x14ac:dyDescent="0.3">
      <c r="A699" s="1">
        <v>44751.644444444442</v>
      </c>
      <c r="B699">
        <f t="shared" si="21"/>
        <v>9</v>
      </c>
      <c r="C699" s="1" t="str">
        <f t="shared" si="20"/>
        <v>July  2022</v>
      </c>
      <c r="D699">
        <v>147.36000000000001</v>
      </c>
      <c r="E699">
        <v>91.23</v>
      </c>
      <c r="F699">
        <v>80.086029056752835</v>
      </c>
      <c r="G699">
        <v>4.83</v>
      </c>
      <c r="H699">
        <v>43.75</v>
      </c>
      <c r="I699">
        <v>7.54</v>
      </c>
      <c r="J699">
        <v>3586.49</v>
      </c>
      <c r="K699">
        <v>33.99</v>
      </c>
      <c r="L699">
        <v>98.2</v>
      </c>
      <c r="M699">
        <v>50.1</v>
      </c>
      <c r="N699">
        <v>880</v>
      </c>
      <c r="O699">
        <v>43.62</v>
      </c>
      <c r="P699">
        <v>86.71</v>
      </c>
      <c r="Q699">
        <v>178.57</v>
      </c>
      <c r="R699">
        <v>138.74</v>
      </c>
      <c r="S699">
        <v>967.11</v>
      </c>
      <c r="T699">
        <v>56.39</v>
      </c>
      <c r="U699">
        <v>143.85</v>
      </c>
      <c r="V699">
        <v>900.42</v>
      </c>
      <c r="W699">
        <v>319.19</v>
      </c>
      <c r="X699">
        <v>96.73</v>
      </c>
      <c r="Y699">
        <v>20.399999999999999</v>
      </c>
      <c r="Z699">
        <v>82.2</v>
      </c>
      <c r="AA699">
        <v>132.5</v>
      </c>
      <c r="AB699">
        <v>212.3</v>
      </c>
      <c r="AC699">
        <v>14.25</v>
      </c>
      <c r="AD699">
        <v>750</v>
      </c>
      <c r="AE699">
        <v>52.631578947368418</v>
      </c>
      <c r="AF699">
        <v>13.9</v>
      </c>
    </row>
    <row r="700" spans="1:32" x14ac:dyDescent="0.3">
      <c r="A700" s="1">
        <v>44751.683333333334</v>
      </c>
      <c r="B700">
        <f t="shared" si="21"/>
        <v>9</v>
      </c>
      <c r="C700" s="1" t="str">
        <f t="shared" si="20"/>
        <v>July  2022</v>
      </c>
      <c r="D700">
        <v>147.83000000000001</v>
      </c>
      <c r="E700">
        <v>91.71</v>
      </c>
      <c r="F700">
        <v>80.507395865338182</v>
      </c>
      <c r="G700">
        <v>4.83</v>
      </c>
      <c r="H700">
        <v>43.75</v>
      </c>
      <c r="I700">
        <v>7.54</v>
      </c>
      <c r="J700">
        <v>3540.25</v>
      </c>
      <c r="K700">
        <v>33.130000000000003</v>
      </c>
      <c r="L700">
        <v>88.77</v>
      </c>
      <c r="M700">
        <v>60.39</v>
      </c>
      <c r="N700">
        <v>899.94</v>
      </c>
      <c r="O700">
        <v>43.29</v>
      </c>
      <c r="P700">
        <v>86.81</v>
      </c>
      <c r="Q700">
        <v>184.62</v>
      </c>
      <c r="R700">
        <v>141.47</v>
      </c>
      <c r="S700">
        <v>967.16</v>
      </c>
      <c r="T700">
        <v>64.5</v>
      </c>
      <c r="U700">
        <v>149.44999999999999</v>
      </c>
      <c r="V700">
        <v>900.43</v>
      </c>
      <c r="W700">
        <v>319.04000000000002</v>
      </c>
      <c r="X700">
        <v>96.57</v>
      </c>
      <c r="Y700">
        <v>22.3</v>
      </c>
      <c r="Z700">
        <v>87.8</v>
      </c>
      <c r="AA700">
        <v>134.5</v>
      </c>
      <c r="AB700">
        <v>212.3</v>
      </c>
      <c r="AC700">
        <v>14.78</v>
      </c>
      <c r="AD700">
        <v>750</v>
      </c>
      <c r="AE700">
        <v>50.744248985115021</v>
      </c>
      <c r="AF700">
        <v>15.1</v>
      </c>
    </row>
    <row r="701" spans="1:32" x14ac:dyDescent="0.3">
      <c r="A701" s="1">
        <v>44751.728472222225</v>
      </c>
      <c r="B701">
        <f t="shared" si="21"/>
        <v>9</v>
      </c>
      <c r="C701" s="1" t="str">
        <f t="shared" si="20"/>
        <v>July  2022</v>
      </c>
      <c r="D701">
        <v>147.41999999999999</v>
      </c>
      <c r="E701">
        <v>91.3</v>
      </c>
      <c r="F701">
        <v>80.147478383004866</v>
      </c>
      <c r="G701">
        <v>4.83</v>
      </c>
      <c r="H701">
        <v>43.75</v>
      </c>
      <c r="I701">
        <v>7.54</v>
      </c>
      <c r="J701">
        <v>3605.28</v>
      </c>
      <c r="K701">
        <v>32.049999999999997</v>
      </c>
      <c r="L701">
        <v>88.25</v>
      </c>
      <c r="M701">
        <v>48.54</v>
      </c>
      <c r="N701">
        <v>899.94</v>
      </c>
      <c r="O701">
        <v>42.55</v>
      </c>
      <c r="P701">
        <v>85.28</v>
      </c>
      <c r="Q701">
        <v>176.45</v>
      </c>
      <c r="R701">
        <v>104.84</v>
      </c>
      <c r="S701">
        <v>957.9</v>
      </c>
      <c r="T701">
        <v>64.010000000000005</v>
      </c>
      <c r="U701">
        <v>153.34</v>
      </c>
      <c r="V701">
        <v>900.47</v>
      </c>
      <c r="W701">
        <v>317.14999999999998</v>
      </c>
      <c r="X701">
        <v>96.72</v>
      </c>
      <c r="Y701">
        <v>18.600000000000001</v>
      </c>
      <c r="Z701">
        <v>86.9</v>
      </c>
      <c r="AA701">
        <v>133.80000000000001</v>
      </c>
      <c r="AB701">
        <v>211.4</v>
      </c>
      <c r="AC701">
        <v>14.86</v>
      </c>
      <c r="AD701">
        <v>750</v>
      </c>
      <c r="AE701">
        <v>50.47106325706595</v>
      </c>
      <c r="AF701">
        <v>14.4</v>
      </c>
    </row>
    <row r="702" spans="1:32" x14ac:dyDescent="0.3">
      <c r="A702" s="1">
        <v>44751.772222222222</v>
      </c>
      <c r="B702">
        <f t="shared" si="21"/>
        <v>9</v>
      </c>
      <c r="C702" s="1" t="str">
        <f t="shared" si="20"/>
        <v>July  2022</v>
      </c>
      <c r="D702">
        <v>147.82</v>
      </c>
      <c r="E702">
        <v>91.69</v>
      </c>
      <c r="F702">
        <v>80.489838914980467</v>
      </c>
      <c r="G702">
        <v>4.83</v>
      </c>
      <c r="H702">
        <v>43.75</v>
      </c>
      <c r="I702">
        <v>7.54</v>
      </c>
      <c r="J702">
        <v>3681.71</v>
      </c>
      <c r="K702">
        <v>30.18</v>
      </c>
      <c r="L702">
        <v>88.53</v>
      </c>
      <c r="M702">
        <v>42.91</v>
      </c>
      <c r="N702">
        <v>899.94</v>
      </c>
      <c r="O702">
        <v>43.2</v>
      </c>
      <c r="P702">
        <v>81.39</v>
      </c>
      <c r="Q702">
        <v>173.32</v>
      </c>
      <c r="R702">
        <v>127.29</v>
      </c>
      <c r="S702">
        <v>957.54</v>
      </c>
      <c r="T702">
        <v>35.39</v>
      </c>
      <c r="U702">
        <v>130.37</v>
      </c>
      <c r="V702">
        <v>900.27</v>
      </c>
      <c r="W702">
        <v>329.5</v>
      </c>
      <c r="X702">
        <v>96.98</v>
      </c>
      <c r="Y702">
        <v>22.9</v>
      </c>
      <c r="Z702">
        <v>86.4</v>
      </c>
      <c r="AA702">
        <v>133.19999999999999</v>
      </c>
      <c r="AB702">
        <v>212.8</v>
      </c>
      <c r="AC702">
        <v>14.2</v>
      </c>
      <c r="AD702">
        <v>750</v>
      </c>
      <c r="AE702">
        <v>52.816901408450704</v>
      </c>
      <c r="AF702">
        <v>15.2</v>
      </c>
    </row>
    <row r="703" spans="1:32" x14ac:dyDescent="0.3">
      <c r="A703" s="1">
        <v>44751.815972222219</v>
      </c>
      <c r="B703">
        <f t="shared" si="21"/>
        <v>9</v>
      </c>
      <c r="C703" s="1" t="str">
        <f t="shared" si="20"/>
        <v>July  2022</v>
      </c>
      <c r="D703">
        <v>147.94999999999999</v>
      </c>
      <c r="E703">
        <v>91.83</v>
      </c>
      <c r="F703">
        <v>80.61273756748453</v>
      </c>
      <c r="G703">
        <v>4.83</v>
      </c>
      <c r="H703">
        <v>43.75</v>
      </c>
      <c r="I703">
        <v>7.54</v>
      </c>
      <c r="J703">
        <v>3583.95</v>
      </c>
      <c r="K703">
        <v>27.66</v>
      </c>
      <c r="L703">
        <v>89.3</v>
      </c>
      <c r="M703">
        <v>42.41</v>
      </c>
      <c r="N703">
        <v>899.94</v>
      </c>
      <c r="O703">
        <v>44.73</v>
      </c>
      <c r="P703">
        <v>78.53</v>
      </c>
      <c r="Q703">
        <v>167.22</v>
      </c>
      <c r="R703">
        <v>168.97</v>
      </c>
      <c r="S703">
        <v>962.37</v>
      </c>
      <c r="T703">
        <v>50.48</v>
      </c>
      <c r="U703">
        <v>138.96</v>
      </c>
      <c r="V703">
        <v>895.27</v>
      </c>
      <c r="W703">
        <v>324.83999999999997</v>
      </c>
      <c r="X703">
        <v>96.94</v>
      </c>
      <c r="Y703">
        <v>22.8</v>
      </c>
      <c r="Z703">
        <v>86.9</v>
      </c>
      <c r="AA703">
        <v>132.80000000000001</v>
      </c>
      <c r="AB703">
        <v>212.3</v>
      </c>
      <c r="AC703">
        <v>14.66</v>
      </c>
      <c r="AD703">
        <v>750</v>
      </c>
      <c r="AE703">
        <v>51.159618008185539</v>
      </c>
      <c r="AF703">
        <v>16.600000000000001</v>
      </c>
    </row>
    <row r="704" spans="1:32" x14ac:dyDescent="0.3">
      <c r="A704" s="1">
        <v>44751.849305555559</v>
      </c>
      <c r="B704">
        <f t="shared" si="21"/>
        <v>9</v>
      </c>
      <c r="C704" s="1" t="str">
        <f t="shared" si="20"/>
        <v>July  2022</v>
      </c>
      <c r="D704">
        <v>148.13999999999999</v>
      </c>
      <c r="E704">
        <v>92.01</v>
      </c>
      <c r="F704">
        <v>80.770750120704037</v>
      </c>
      <c r="G704">
        <v>4.83</v>
      </c>
      <c r="H704">
        <v>43.75</v>
      </c>
      <c r="I704">
        <v>7.54</v>
      </c>
      <c r="J704">
        <v>3637.94</v>
      </c>
      <c r="K704">
        <v>28.3</v>
      </c>
      <c r="L704">
        <v>89.58</v>
      </c>
      <c r="M704">
        <v>44.13</v>
      </c>
      <c r="N704">
        <v>899.94</v>
      </c>
      <c r="O704">
        <v>45.46</v>
      </c>
      <c r="P704">
        <v>82.87</v>
      </c>
      <c r="Q704">
        <v>171.88</v>
      </c>
      <c r="R704">
        <v>182.82</v>
      </c>
      <c r="S704">
        <v>952.13</v>
      </c>
      <c r="T704">
        <v>55.97</v>
      </c>
      <c r="U704">
        <v>142.93</v>
      </c>
      <c r="V704">
        <v>895.27</v>
      </c>
      <c r="W704">
        <v>318.73</v>
      </c>
      <c r="X704">
        <v>96.7</v>
      </c>
      <c r="Y704">
        <v>20.7</v>
      </c>
      <c r="Z704">
        <v>89.7</v>
      </c>
      <c r="AA704">
        <v>132.9</v>
      </c>
      <c r="AB704">
        <v>211.3</v>
      </c>
      <c r="AC704">
        <v>13.88</v>
      </c>
      <c r="AD704">
        <v>750</v>
      </c>
      <c r="AE704">
        <v>54.034582132564836</v>
      </c>
      <c r="AF704">
        <v>17.2</v>
      </c>
    </row>
    <row r="705" spans="1:32" x14ac:dyDescent="0.3">
      <c r="A705" s="1">
        <v>44751.895138888889</v>
      </c>
      <c r="B705">
        <f t="shared" si="21"/>
        <v>9</v>
      </c>
      <c r="C705" s="1" t="str">
        <f t="shared" si="20"/>
        <v>July  2022</v>
      </c>
      <c r="D705">
        <v>147.9</v>
      </c>
      <c r="E705">
        <v>91.78</v>
      </c>
      <c r="F705">
        <v>80.568845191590228</v>
      </c>
      <c r="G705">
        <v>4.83</v>
      </c>
      <c r="H705">
        <v>43.75</v>
      </c>
      <c r="I705">
        <v>7.54</v>
      </c>
      <c r="J705">
        <v>3638.52</v>
      </c>
      <c r="K705">
        <v>29.45</v>
      </c>
      <c r="L705">
        <v>92.72</v>
      </c>
      <c r="M705">
        <v>44.37</v>
      </c>
      <c r="N705">
        <v>920.02</v>
      </c>
      <c r="O705">
        <v>47.55</v>
      </c>
      <c r="P705">
        <v>87.18</v>
      </c>
      <c r="Q705">
        <v>166.73</v>
      </c>
      <c r="R705">
        <v>152.33000000000001</v>
      </c>
      <c r="S705">
        <v>962.49</v>
      </c>
      <c r="T705">
        <v>48.07</v>
      </c>
      <c r="U705">
        <v>136.84</v>
      </c>
      <c r="V705">
        <v>890.27</v>
      </c>
      <c r="W705">
        <v>318.92</v>
      </c>
      <c r="X705">
        <v>96.52</v>
      </c>
      <c r="Y705">
        <v>23.5</v>
      </c>
      <c r="Z705">
        <v>88</v>
      </c>
      <c r="AA705">
        <v>134.30000000000001</v>
      </c>
      <c r="AB705">
        <v>212.8</v>
      </c>
      <c r="AC705">
        <v>14.97</v>
      </c>
      <c r="AD705">
        <v>750</v>
      </c>
      <c r="AE705">
        <v>50.100200400801604</v>
      </c>
      <c r="AF705">
        <v>15.2</v>
      </c>
    </row>
    <row r="706" spans="1:32" x14ac:dyDescent="0.3">
      <c r="A706" s="1">
        <v>44751.940972222219</v>
      </c>
      <c r="B706">
        <f t="shared" si="21"/>
        <v>9</v>
      </c>
      <c r="C706" s="1" t="str">
        <f t="shared" ref="C706:C769" si="22">TEXT(A706,"mmmm  yyyy")</f>
        <v>July  2022</v>
      </c>
      <c r="D706">
        <v>147.25</v>
      </c>
      <c r="E706">
        <v>91.13</v>
      </c>
      <c r="F706">
        <v>79.998244304964217</v>
      </c>
      <c r="G706">
        <v>4.83</v>
      </c>
      <c r="H706">
        <v>43.75</v>
      </c>
      <c r="I706">
        <v>7.54</v>
      </c>
      <c r="J706">
        <v>3598.16</v>
      </c>
      <c r="K706">
        <v>31.22</v>
      </c>
      <c r="L706">
        <v>90.38</v>
      </c>
      <c r="M706">
        <v>45.41</v>
      </c>
      <c r="N706">
        <v>920.02</v>
      </c>
      <c r="O706">
        <v>46.87</v>
      </c>
      <c r="P706">
        <v>84.02</v>
      </c>
      <c r="Q706">
        <v>168.95</v>
      </c>
      <c r="R706">
        <v>181.94</v>
      </c>
      <c r="S706">
        <v>962.3</v>
      </c>
      <c r="T706">
        <v>55.46</v>
      </c>
      <c r="U706">
        <v>144.58000000000001</v>
      </c>
      <c r="V706">
        <v>890.31</v>
      </c>
      <c r="W706">
        <v>316.14999999999998</v>
      </c>
      <c r="X706">
        <v>96.42</v>
      </c>
      <c r="Y706">
        <v>20.2</v>
      </c>
      <c r="Z706">
        <v>87</v>
      </c>
      <c r="AA706">
        <v>134.30000000000001</v>
      </c>
      <c r="AB706">
        <v>212.5</v>
      </c>
      <c r="AC706">
        <v>14.96</v>
      </c>
      <c r="AD706">
        <v>750</v>
      </c>
      <c r="AE706">
        <v>50.133689839572192</v>
      </c>
      <c r="AF706">
        <v>15.5</v>
      </c>
    </row>
    <row r="707" spans="1:32" x14ac:dyDescent="0.3">
      <c r="A707" s="1">
        <v>44751.984722222223</v>
      </c>
      <c r="B707">
        <f t="shared" ref="B707:B770" si="23">DAY(A707)</f>
        <v>9</v>
      </c>
      <c r="C707" s="1" t="str">
        <f t="shared" si="22"/>
        <v>July  2022</v>
      </c>
      <c r="D707">
        <v>148.63999999999999</v>
      </c>
      <c r="E707">
        <v>92.51</v>
      </c>
      <c r="F707">
        <v>81.209673879647099</v>
      </c>
      <c r="G707">
        <v>4.83</v>
      </c>
      <c r="H707">
        <v>43.75</v>
      </c>
      <c r="I707">
        <v>7.54</v>
      </c>
      <c r="J707">
        <v>3636.91</v>
      </c>
      <c r="K707">
        <v>32.76</v>
      </c>
      <c r="L707">
        <v>90.01</v>
      </c>
      <c r="M707">
        <v>45.18</v>
      </c>
      <c r="N707">
        <v>920.02</v>
      </c>
      <c r="O707">
        <v>46.88</v>
      </c>
      <c r="P707">
        <v>89.18</v>
      </c>
      <c r="Q707">
        <v>167.34</v>
      </c>
      <c r="R707">
        <v>187.75</v>
      </c>
      <c r="S707">
        <v>962.15</v>
      </c>
      <c r="T707">
        <v>60.26</v>
      </c>
      <c r="U707">
        <v>146.41999999999999</v>
      </c>
      <c r="V707">
        <v>890.31</v>
      </c>
      <c r="W707">
        <v>316.81</v>
      </c>
      <c r="X707">
        <v>96.37</v>
      </c>
      <c r="Y707">
        <v>21.6</v>
      </c>
      <c r="Z707">
        <v>85</v>
      </c>
      <c r="AA707">
        <v>133.19999999999999</v>
      </c>
      <c r="AB707">
        <v>211.6</v>
      </c>
      <c r="AC707">
        <v>14.7</v>
      </c>
      <c r="AD707">
        <v>750</v>
      </c>
      <c r="AE707">
        <v>51.020408163265309</v>
      </c>
      <c r="AF707">
        <v>15.8</v>
      </c>
    </row>
    <row r="708" spans="1:32" x14ac:dyDescent="0.3">
      <c r="A708" s="1">
        <v>44752.025000000001</v>
      </c>
      <c r="B708">
        <f t="shared" si="23"/>
        <v>10</v>
      </c>
      <c r="C708" s="1" t="str">
        <f t="shared" si="22"/>
        <v>July  2022</v>
      </c>
      <c r="D708">
        <v>148.69</v>
      </c>
      <c r="E708">
        <v>92.57</v>
      </c>
      <c r="F708">
        <v>81.262344730720258</v>
      </c>
      <c r="G708">
        <v>4.83</v>
      </c>
      <c r="H708">
        <v>43.75</v>
      </c>
      <c r="I708">
        <v>7.54</v>
      </c>
      <c r="J708">
        <v>3692.85</v>
      </c>
      <c r="K708">
        <v>32.69</v>
      </c>
      <c r="L708">
        <v>80.209999999999994</v>
      </c>
      <c r="M708">
        <v>48.5</v>
      </c>
      <c r="N708">
        <v>899.94</v>
      </c>
      <c r="O708">
        <v>37.619999999999997</v>
      </c>
      <c r="P708">
        <v>81.650000000000006</v>
      </c>
      <c r="Q708">
        <v>183.39</v>
      </c>
      <c r="R708">
        <v>61.01</v>
      </c>
      <c r="S708">
        <v>907.67</v>
      </c>
      <c r="T708">
        <v>45.51</v>
      </c>
      <c r="U708">
        <v>150.43</v>
      </c>
      <c r="V708">
        <v>895.39</v>
      </c>
      <c r="W708">
        <v>313.92</v>
      </c>
      <c r="X708">
        <v>96.9</v>
      </c>
      <c r="Y708">
        <v>20.3</v>
      </c>
      <c r="Z708">
        <v>85.8</v>
      </c>
      <c r="AA708">
        <v>133.80000000000001</v>
      </c>
      <c r="AB708">
        <v>212.1</v>
      </c>
      <c r="AC708">
        <v>14.65</v>
      </c>
      <c r="AD708">
        <v>750</v>
      </c>
      <c r="AE708">
        <v>51.194539249146757</v>
      </c>
      <c r="AF708">
        <v>15.4</v>
      </c>
    </row>
    <row r="709" spans="1:32" x14ac:dyDescent="0.3">
      <c r="A709" s="1">
        <v>44752.061805555553</v>
      </c>
      <c r="B709">
        <f t="shared" si="23"/>
        <v>10</v>
      </c>
      <c r="C709" s="1" t="str">
        <f t="shared" si="22"/>
        <v>July  2022</v>
      </c>
      <c r="D709">
        <v>149.55000000000001</v>
      </c>
      <c r="E709">
        <v>93.43</v>
      </c>
      <c r="F709">
        <v>82.017293596102363</v>
      </c>
      <c r="G709">
        <v>4.83</v>
      </c>
      <c r="H709">
        <v>43.75</v>
      </c>
      <c r="I709">
        <v>7.54</v>
      </c>
      <c r="J709">
        <v>3682.82</v>
      </c>
      <c r="K709">
        <v>32.950000000000003</v>
      </c>
      <c r="L709">
        <v>81.510000000000005</v>
      </c>
      <c r="M709">
        <v>42.76</v>
      </c>
      <c r="N709">
        <v>899.94</v>
      </c>
      <c r="O709">
        <v>37.44</v>
      </c>
      <c r="P709">
        <v>85.34</v>
      </c>
      <c r="Q709">
        <v>192.44</v>
      </c>
      <c r="R709">
        <v>75.39</v>
      </c>
      <c r="S709">
        <v>919.88</v>
      </c>
      <c r="T709">
        <v>48.66</v>
      </c>
      <c r="U709">
        <v>143.47</v>
      </c>
      <c r="V709">
        <v>895.36</v>
      </c>
      <c r="W709">
        <v>315.62</v>
      </c>
      <c r="X709">
        <v>96.62</v>
      </c>
      <c r="Y709">
        <v>20.7</v>
      </c>
      <c r="Z709">
        <v>87.5</v>
      </c>
      <c r="AA709">
        <v>135.30000000000001</v>
      </c>
      <c r="AB709">
        <v>212.24</v>
      </c>
      <c r="AC709">
        <v>14.2</v>
      </c>
      <c r="AD709">
        <v>750</v>
      </c>
      <c r="AE709">
        <v>52.816901408450704</v>
      </c>
      <c r="AF709">
        <v>16.7</v>
      </c>
    </row>
    <row r="710" spans="1:32" x14ac:dyDescent="0.3">
      <c r="A710" s="1">
        <v>44752.102083333331</v>
      </c>
      <c r="B710">
        <f t="shared" si="23"/>
        <v>10</v>
      </c>
      <c r="C710" s="1" t="str">
        <f t="shared" si="22"/>
        <v>July  2022</v>
      </c>
      <c r="D710">
        <v>154.05000000000001</v>
      </c>
      <c r="E710">
        <v>97.93</v>
      </c>
      <c r="F710">
        <v>85.967607426589993</v>
      </c>
      <c r="G710">
        <v>4.83</v>
      </c>
      <c r="H710">
        <v>43.75</v>
      </c>
      <c r="I710">
        <v>7.54</v>
      </c>
      <c r="J710">
        <v>3632.33</v>
      </c>
      <c r="K710">
        <v>32.44</v>
      </c>
      <c r="L710">
        <v>97.68</v>
      </c>
      <c r="M710">
        <v>48.7</v>
      </c>
      <c r="N710">
        <v>899.94</v>
      </c>
      <c r="O710">
        <v>37.69</v>
      </c>
      <c r="P710">
        <v>78.16</v>
      </c>
      <c r="Q710">
        <v>189.02</v>
      </c>
      <c r="R710">
        <v>45.47</v>
      </c>
      <c r="S710">
        <v>910.21</v>
      </c>
      <c r="T710">
        <v>50.92</v>
      </c>
      <c r="U710">
        <v>150.44999999999999</v>
      </c>
      <c r="V710">
        <v>895.41</v>
      </c>
      <c r="W710">
        <v>316.08</v>
      </c>
      <c r="X710">
        <v>97.21</v>
      </c>
      <c r="Y710">
        <v>20.8</v>
      </c>
      <c r="Z710">
        <v>87.5</v>
      </c>
      <c r="AA710">
        <v>133.30000000000001</v>
      </c>
      <c r="AB710">
        <v>212.8</v>
      </c>
      <c r="AC710">
        <v>14.26</v>
      </c>
      <c r="AD710">
        <v>750</v>
      </c>
      <c r="AE710">
        <v>52.594670406732121</v>
      </c>
      <c r="AF710">
        <v>14.3</v>
      </c>
    </row>
    <row r="711" spans="1:32" x14ac:dyDescent="0.3">
      <c r="A711" s="1">
        <v>44752.144444444442</v>
      </c>
      <c r="B711">
        <f t="shared" si="23"/>
        <v>10</v>
      </c>
      <c r="C711" s="1" t="str">
        <f t="shared" si="22"/>
        <v>July  2022</v>
      </c>
      <c r="D711">
        <v>153.08000000000001</v>
      </c>
      <c r="E711">
        <v>96.96</v>
      </c>
      <c r="F711">
        <v>85.116095334240427</v>
      </c>
      <c r="G711">
        <v>4.83</v>
      </c>
      <c r="H711">
        <v>43.75</v>
      </c>
      <c r="I711">
        <v>7.54</v>
      </c>
      <c r="J711">
        <v>3615.49</v>
      </c>
      <c r="K711">
        <v>31.78</v>
      </c>
      <c r="L711">
        <v>87.65</v>
      </c>
      <c r="M711">
        <v>44.87</v>
      </c>
      <c r="N711">
        <v>899.94</v>
      </c>
      <c r="O711">
        <v>37.880000000000003</v>
      </c>
      <c r="P711">
        <v>78.650000000000006</v>
      </c>
      <c r="Q711">
        <v>191.6</v>
      </c>
      <c r="R711">
        <v>79.69</v>
      </c>
      <c r="S711">
        <v>909.97</v>
      </c>
      <c r="T711">
        <v>33.28</v>
      </c>
      <c r="U711">
        <v>138.27000000000001</v>
      </c>
      <c r="V711">
        <v>890.32</v>
      </c>
      <c r="W711">
        <v>314.11</v>
      </c>
      <c r="X711">
        <v>96.69</v>
      </c>
      <c r="Y711">
        <v>23.6</v>
      </c>
      <c r="Z711">
        <v>86.9</v>
      </c>
      <c r="AA711">
        <v>133.30000000000001</v>
      </c>
      <c r="AB711">
        <v>212.5</v>
      </c>
      <c r="AC711">
        <v>14.6</v>
      </c>
      <c r="AD711">
        <v>750</v>
      </c>
      <c r="AE711">
        <v>51.369863013698634</v>
      </c>
      <c r="AF711">
        <v>15.7</v>
      </c>
    </row>
    <row r="712" spans="1:32" x14ac:dyDescent="0.3">
      <c r="A712" s="1">
        <v>44752.192361111112</v>
      </c>
      <c r="B712">
        <f t="shared" si="23"/>
        <v>10</v>
      </c>
      <c r="C712" s="1" t="str">
        <f t="shared" si="22"/>
        <v>July  2022</v>
      </c>
      <c r="D712">
        <v>143.72</v>
      </c>
      <c r="E712">
        <v>87.6</v>
      </c>
      <c r="F712">
        <v>76.899442566826139</v>
      </c>
      <c r="G712">
        <v>4.83</v>
      </c>
      <c r="H712">
        <v>43.75</v>
      </c>
      <c r="I712">
        <v>7.54</v>
      </c>
      <c r="J712">
        <v>3685.78</v>
      </c>
      <c r="K712">
        <v>29.33</v>
      </c>
      <c r="L712">
        <v>87.39</v>
      </c>
      <c r="M712">
        <v>58.54</v>
      </c>
      <c r="N712">
        <v>899.94</v>
      </c>
      <c r="O712">
        <v>37.78</v>
      </c>
      <c r="P712">
        <v>82.05</v>
      </c>
      <c r="Q712">
        <v>178.97</v>
      </c>
      <c r="R712">
        <v>68.209999999999994</v>
      </c>
      <c r="S712">
        <v>929.88</v>
      </c>
      <c r="T712">
        <v>47.49</v>
      </c>
      <c r="U712">
        <v>147.93</v>
      </c>
      <c r="V712">
        <v>890.35</v>
      </c>
      <c r="W712">
        <v>314.06</v>
      </c>
      <c r="X712">
        <v>97.07</v>
      </c>
      <c r="Y712">
        <v>24.3</v>
      </c>
      <c r="Z712">
        <v>87.8</v>
      </c>
      <c r="AA712">
        <v>133.30000000000001</v>
      </c>
      <c r="AB712">
        <v>212.3</v>
      </c>
      <c r="AC712">
        <v>14.5</v>
      </c>
      <c r="AD712">
        <v>750</v>
      </c>
      <c r="AE712">
        <v>51.724137931034484</v>
      </c>
      <c r="AF712">
        <v>15.5</v>
      </c>
    </row>
    <row r="713" spans="1:32" x14ac:dyDescent="0.3">
      <c r="A713" s="1">
        <v>44752.268750000003</v>
      </c>
      <c r="B713">
        <f t="shared" si="23"/>
        <v>10</v>
      </c>
      <c r="C713" s="1" t="str">
        <f t="shared" si="22"/>
        <v>July  2022</v>
      </c>
      <c r="D713">
        <v>145.22</v>
      </c>
      <c r="E713">
        <v>89.09</v>
      </c>
      <c r="F713">
        <v>78.207435368476496</v>
      </c>
      <c r="G713">
        <v>4.83</v>
      </c>
      <c r="H713">
        <v>43.75</v>
      </c>
      <c r="I713">
        <v>7.54</v>
      </c>
      <c r="J713">
        <v>3666.21</v>
      </c>
      <c r="K713">
        <v>28.23</v>
      </c>
      <c r="L713">
        <v>93.31</v>
      </c>
      <c r="M713">
        <v>43.93</v>
      </c>
      <c r="N713">
        <v>899.94</v>
      </c>
      <c r="O713">
        <v>37.630000000000003</v>
      </c>
      <c r="P713">
        <v>75.69</v>
      </c>
      <c r="Q713">
        <v>191.68</v>
      </c>
      <c r="R713">
        <v>28.79</v>
      </c>
      <c r="S713">
        <v>949.89</v>
      </c>
      <c r="T713">
        <v>47.12</v>
      </c>
      <c r="U713">
        <v>129.25</v>
      </c>
      <c r="V713">
        <v>890.31</v>
      </c>
      <c r="W713">
        <v>314.83999999999997</v>
      </c>
      <c r="X713">
        <v>97.27</v>
      </c>
      <c r="Y713">
        <v>20</v>
      </c>
      <c r="Z713">
        <v>87</v>
      </c>
      <c r="AA713">
        <v>133.5</v>
      </c>
      <c r="AB713">
        <v>211.99</v>
      </c>
      <c r="AC713">
        <v>15.21</v>
      </c>
      <c r="AD713">
        <v>750</v>
      </c>
      <c r="AE713">
        <v>49.309664694280073</v>
      </c>
      <c r="AF713">
        <v>14.2</v>
      </c>
    </row>
    <row r="714" spans="1:32" x14ac:dyDescent="0.3">
      <c r="A714" s="1">
        <v>44752.315972222219</v>
      </c>
      <c r="B714">
        <f t="shared" si="23"/>
        <v>10</v>
      </c>
      <c r="C714" s="1" t="str">
        <f t="shared" si="22"/>
        <v>July  2022</v>
      </c>
      <c r="D714">
        <v>154.12</v>
      </c>
      <c r="E714">
        <v>97.99</v>
      </c>
      <c r="F714">
        <v>86.020278277663166</v>
      </c>
      <c r="G714">
        <v>4.83</v>
      </c>
      <c r="H714">
        <v>43.75</v>
      </c>
      <c r="I714">
        <v>7.54</v>
      </c>
      <c r="J714">
        <v>3622.59</v>
      </c>
      <c r="K714">
        <v>29.11</v>
      </c>
      <c r="L714">
        <v>84.47</v>
      </c>
      <c r="M714">
        <v>49.65</v>
      </c>
      <c r="N714">
        <v>899.94</v>
      </c>
      <c r="O714">
        <v>43.68</v>
      </c>
      <c r="P714">
        <v>79.260000000000005</v>
      </c>
      <c r="Q714">
        <v>193.55</v>
      </c>
      <c r="R714">
        <v>36.39</v>
      </c>
      <c r="S714">
        <v>950.12</v>
      </c>
      <c r="T714">
        <v>61.27</v>
      </c>
      <c r="U714">
        <v>131.97999999999999</v>
      </c>
      <c r="V714">
        <v>890.35</v>
      </c>
      <c r="W714">
        <v>313.58999999999997</v>
      </c>
      <c r="X714">
        <v>97.05</v>
      </c>
      <c r="Y714">
        <v>20</v>
      </c>
      <c r="Z714">
        <v>86.4</v>
      </c>
      <c r="AA714">
        <v>133.30000000000001</v>
      </c>
      <c r="AB714">
        <v>212.5</v>
      </c>
      <c r="AC714">
        <v>14.26</v>
      </c>
      <c r="AD714">
        <v>750</v>
      </c>
      <c r="AE714">
        <v>52.594670406732121</v>
      </c>
      <c r="AF714">
        <v>14.3</v>
      </c>
    </row>
    <row r="715" spans="1:32" x14ac:dyDescent="0.3">
      <c r="A715" s="1">
        <v>44752.355555555558</v>
      </c>
      <c r="B715">
        <f t="shared" si="23"/>
        <v>10</v>
      </c>
      <c r="C715" s="1" t="str">
        <f t="shared" si="22"/>
        <v>July  2022</v>
      </c>
      <c r="D715">
        <v>155.16999999999999</v>
      </c>
      <c r="E715">
        <v>99.04</v>
      </c>
      <c r="F715">
        <v>86.942018171443621</v>
      </c>
      <c r="G715">
        <v>4.83</v>
      </c>
      <c r="H715">
        <v>43.75</v>
      </c>
      <c r="I715">
        <v>7.54</v>
      </c>
      <c r="J715">
        <v>3714.03</v>
      </c>
      <c r="K715">
        <v>30.18</v>
      </c>
      <c r="L715">
        <v>86.84</v>
      </c>
      <c r="M715">
        <v>51.41</v>
      </c>
      <c r="N715">
        <v>899.94</v>
      </c>
      <c r="O715">
        <v>43.26</v>
      </c>
      <c r="P715">
        <v>75</v>
      </c>
      <c r="Q715">
        <v>201.19</v>
      </c>
      <c r="R715">
        <v>81.61</v>
      </c>
      <c r="S715">
        <v>896.3</v>
      </c>
      <c r="T715">
        <v>61.3</v>
      </c>
      <c r="U715">
        <v>131.74</v>
      </c>
      <c r="V715">
        <v>890.35</v>
      </c>
      <c r="W715">
        <v>312.73</v>
      </c>
      <c r="X715">
        <v>97.22</v>
      </c>
      <c r="Y715">
        <v>19.600000000000001</v>
      </c>
      <c r="Z715">
        <v>90</v>
      </c>
      <c r="AA715">
        <v>134.30000000000001</v>
      </c>
      <c r="AB715">
        <v>211.99</v>
      </c>
      <c r="AC715">
        <v>15.21</v>
      </c>
      <c r="AD715">
        <v>750</v>
      </c>
      <c r="AE715">
        <v>49.309664694280073</v>
      </c>
      <c r="AF715">
        <v>15.1</v>
      </c>
    </row>
    <row r="716" spans="1:32" x14ac:dyDescent="0.3">
      <c r="A716" s="1">
        <v>44752.392361111109</v>
      </c>
      <c r="B716">
        <f t="shared" si="23"/>
        <v>10</v>
      </c>
      <c r="C716" s="1" t="str">
        <f t="shared" si="22"/>
        <v>July  2022</v>
      </c>
      <c r="D716">
        <v>149.93</v>
      </c>
      <c r="E716">
        <v>93.81</v>
      </c>
      <c r="F716">
        <v>82.350875652899092</v>
      </c>
      <c r="G716">
        <v>4.83</v>
      </c>
      <c r="H716">
        <v>43.75</v>
      </c>
      <c r="I716">
        <v>7.54</v>
      </c>
      <c r="J716">
        <v>3653.14</v>
      </c>
      <c r="K716">
        <v>29.78</v>
      </c>
      <c r="L716">
        <v>86.14</v>
      </c>
      <c r="M716">
        <v>46.74</v>
      </c>
      <c r="N716">
        <v>899.94</v>
      </c>
      <c r="O716">
        <v>43.47</v>
      </c>
      <c r="P716">
        <v>82.12</v>
      </c>
      <c r="Q716">
        <v>200.47</v>
      </c>
      <c r="R716">
        <v>98.2</v>
      </c>
      <c r="S716">
        <v>922.07</v>
      </c>
      <c r="T716">
        <v>53.48</v>
      </c>
      <c r="U716">
        <v>146.35</v>
      </c>
      <c r="V716">
        <v>890.29</v>
      </c>
      <c r="W716">
        <v>314.60000000000002</v>
      </c>
      <c r="X716">
        <v>97.04</v>
      </c>
      <c r="Y716">
        <v>20.5</v>
      </c>
      <c r="Z716">
        <v>87.5</v>
      </c>
      <c r="AA716">
        <v>132.4</v>
      </c>
      <c r="AB716">
        <v>212.6</v>
      </c>
      <c r="AC716">
        <v>14.98</v>
      </c>
      <c r="AD716">
        <v>750</v>
      </c>
      <c r="AE716">
        <v>50.066755674232311</v>
      </c>
      <c r="AF716">
        <v>13.9</v>
      </c>
    </row>
    <row r="717" spans="1:32" x14ac:dyDescent="0.3">
      <c r="A717" s="1">
        <v>44752.438888888886</v>
      </c>
      <c r="B717">
        <f t="shared" si="23"/>
        <v>10</v>
      </c>
      <c r="C717" s="1" t="str">
        <f t="shared" si="22"/>
        <v>July  2022</v>
      </c>
      <c r="D717">
        <v>149.97999999999999</v>
      </c>
      <c r="E717">
        <v>93.86</v>
      </c>
      <c r="F717">
        <v>82.394768028793393</v>
      </c>
      <c r="G717">
        <v>4.83</v>
      </c>
      <c r="H717">
        <v>43.75</v>
      </c>
      <c r="I717">
        <v>7.54</v>
      </c>
      <c r="J717">
        <v>3618.79</v>
      </c>
      <c r="K717">
        <v>28.02</v>
      </c>
      <c r="L717">
        <v>85.2</v>
      </c>
      <c r="M717">
        <v>48.98</v>
      </c>
      <c r="N717">
        <v>849.98</v>
      </c>
      <c r="O717">
        <v>37.36</v>
      </c>
      <c r="P717">
        <v>81.78</v>
      </c>
      <c r="Q717">
        <v>191.87</v>
      </c>
      <c r="R717">
        <v>112.83</v>
      </c>
      <c r="S717">
        <v>910.02</v>
      </c>
      <c r="T717">
        <v>41.25</v>
      </c>
      <c r="U717">
        <v>125.36</v>
      </c>
      <c r="V717">
        <v>905.32</v>
      </c>
      <c r="W717">
        <v>329.06</v>
      </c>
      <c r="X717">
        <v>96.29</v>
      </c>
      <c r="Y717">
        <v>20.3</v>
      </c>
      <c r="Z717">
        <v>87.5</v>
      </c>
      <c r="AA717">
        <v>135.6</v>
      </c>
      <c r="AB717">
        <v>212.5</v>
      </c>
      <c r="AC717">
        <v>14.26</v>
      </c>
      <c r="AD717">
        <v>750</v>
      </c>
      <c r="AE717">
        <v>52.594670406732121</v>
      </c>
      <c r="AF717">
        <v>15.1</v>
      </c>
    </row>
    <row r="718" spans="1:32" x14ac:dyDescent="0.3">
      <c r="A718" s="1">
        <v>44752.561805555553</v>
      </c>
      <c r="B718">
        <f t="shared" si="23"/>
        <v>10</v>
      </c>
      <c r="C718" s="1" t="str">
        <f t="shared" si="22"/>
        <v>July  2022</v>
      </c>
      <c r="D718">
        <v>148.69</v>
      </c>
      <c r="E718">
        <v>92.57</v>
      </c>
      <c r="F718">
        <v>81.262344730720258</v>
      </c>
      <c r="G718">
        <v>4.83</v>
      </c>
      <c r="H718">
        <v>43.75</v>
      </c>
      <c r="I718">
        <v>7.54</v>
      </c>
      <c r="J718">
        <v>3599.93</v>
      </c>
      <c r="K718">
        <v>28.18</v>
      </c>
      <c r="L718">
        <v>93.18</v>
      </c>
      <c r="M718">
        <v>48.84</v>
      </c>
      <c r="N718">
        <v>849.98</v>
      </c>
      <c r="O718">
        <v>37.57</v>
      </c>
      <c r="P718">
        <v>80.790000000000006</v>
      </c>
      <c r="Q718">
        <v>204.86</v>
      </c>
      <c r="R718">
        <v>57.14</v>
      </c>
      <c r="S718">
        <v>949.83</v>
      </c>
      <c r="T718">
        <v>59.84</v>
      </c>
      <c r="U718">
        <v>125.18</v>
      </c>
      <c r="V718">
        <v>895.39</v>
      </c>
      <c r="W718">
        <v>358.09</v>
      </c>
      <c r="X718">
        <v>95.81</v>
      </c>
      <c r="Y718">
        <v>18.8</v>
      </c>
      <c r="Z718">
        <v>87.5</v>
      </c>
      <c r="AA718">
        <v>133.80000000000001</v>
      </c>
      <c r="AB718">
        <v>212.3</v>
      </c>
      <c r="AC718">
        <v>14.25</v>
      </c>
      <c r="AD718">
        <v>750</v>
      </c>
      <c r="AE718">
        <v>52.631578947368418</v>
      </c>
      <c r="AF718">
        <v>13.8</v>
      </c>
    </row>
    <row r="719" spans="1:32" x14ac:dyDescent="0.3">
      <c r="A719" s="1">
        <v>44752.607638888891</v>
      </c>
      <c r="B719">
        <f t="shared" si="23"/>
        <v>10</v>
      </c>
      <c r="C719" s="1" t="str">
        <f t="shared" si="22"/>
        <v>July  2022</v>
      </c>
      <c r="D719">
        <v>149.55000000000001</v>
      </c>
      <c r="E719">
        <v>93.43</v>
      </c>
      <c r="F719">
        <v>82.017293596102363</v>
      </c>
      <c r="G719">
        <v>4.83</v>
      </c>
      <c r="H719">
        <v>43.75</v>
      </c>
      <c r="I719">
        <v>7.54</v>
      </c>
      <c r="J719">
        <v>3628.84</v>
      </c>
      <c r="K719">
        <v>28.97</v>
      </c>
      <c r="L719">
        <v>95.05</v>
      </c>
      <c r="M719">
        <v>52.37</v>
      </c>
      <c r="N719">
        <v>849.98</v>
      </c>
      <c r="O719">
        <v>37.340000000000003</v>
      </c>
      <c r="P719">
        <v>78.77</v>
      </c>
      <c r="Q719">
        <v>205.62</v>
      </c>
      <c r="R719">
        <v>68.31</v>
      </c>
      <c r="S719">
        <v>950.17</v>
      </c>
      <c r="T719">
        <v>65.03</v>
      </c>
      <c r="U719">
        <v>133.22999999999999</v>
      </c>
      <c r="V719">
        <v>895.35</v>
      </c>
      <c r="W719">
        <v>335.54</v>
      </c>
      <c r="X719">
        <v>96.4</v>
      </c>
      <c r="Y719">
        <v>21.55</v>
      </c>
      <c r="Z719">
        <v>85.8</v>
      </c>
      <c r="AA719">
        <v>133.5</v>
      </c>
      <c r="AB719">
        <v>211.5</v>
      </c>
      <c r="AC719">
        <v>14.25</v>
      </c>
      <c r="AD719">
        <v>750</v>
      </c>
      <c r="AE719">
        <v>52.631578947368418</v>
      </c>
      <c r="AF719">
        <v>14.2</v>
      </c>
    </row>
    <row r="720" spans="1:32" x14ac:dyDescent="0.3">
      <c r="A720" s="1">
        <v>44752.644444444442</v>
      </c>
      <c r="B720">
        <f t="shared" si="23"/>
        <v>10</v>
      </c>
      <c r="C720" s="1" t="str">
        <f t="shared" si="22"/>
        <v>July  2022</v>
      </c>
      <c r="D720">
        <v>149.22999999999999</v>
      </c>
      <c r="E720">
        <v>93.11</v>
      </c>
      <c r="F720">
        <v>81.736382390378779</v>
      </c>
      <c r="G720">
        <v>4.83</v>
      </c>
      <c r="H720">
        <v>43.75</v>
      </c>
      <c r="I720">
        <v>7.54</v>
      </c>
      <c r="J720">
        <v>3603.49</v>
      </c>
      <c r="K720">
        <v>31.12</v>
      </c>
      <c r="L720">
        <v>82.41</v>
      </c>
      <c r="M720">
        <v>56.96</v>
      </c>
      <c r="N720">
        <v>872.36</v>
      </c>
      <c r="O720">
        <v>43.69</v>
      </c>
      <c r="P720">
        <v>79.58</v>
      </c>
      <c r="Q720">
        <v>172.39</v>
      </c>
      <c r="R720">
        <v>107.32</v>
      </c>
      <c r="S720">
        <v>935.47</v>
      </c>
      <c r="T720">
        <v>66.62</v>
      </c>
      <c r="U720">
        <v>134.87</v>
      </c>
      <c r="V720">
        <v>895.41</v>
      </c>
      <c r="W720">
        <v>337.53</v>
      </c>
      <c r="X720">
        <v>96.79</v>
      </c>
      <c r="Y720">
        <v>18.7</v>
      </c>
      <c r="Z720">
        <v>87.5</v>
      </c>
      <c r="AA720">
        <v>132.5</v>
      </c>
      <c r="AB720">
        <v>211.3</v>
      </c>
      <c r="AC720">
        <v>14.26</v>
      </c>
      <c r="AD720">
        <v>750</v>
      </c>
      <c r="AE720">
        <v>52.594670406732121</v>
      </c>
      <c r="AF720">
        <v>16.8</v>
      </c>
    </row>
    <row r="721" spans="1:32" x14ac:dyDescent="0.3">
      <c r="A721" s="1">
        <v>44752.689583333333</v>
      </c>
      <c r="B721">
        <f t="shared" si="23"/>
        <v>10</v>
      </c>
      <c r="C721" s="1" t="str">
        <f t="shared" si="22"/>
        <v>July  2022</v>
      </c>
      <c r="D721">
        <v>154.46</v>
      </c>
      <c r="E721">
        <v>98.34</v>
      </c>
      <c r="F721">
        <v>86.327524908923309</v>
      </c>
      <c r="G721">
        <v>4.83</v>
      </c>
      <c r="H721">
        <v>43.75</v>
      </c>
      <c r="I721">
        <v>7.54</v>
      </c>
      <c r="J721">
        <v>3616.5</v>
      </c>
      <c r="K721">
        <v>32.18</v>
      </c>
      <c r="L721">
        <v>80.47</v>
      </c>
      <c r="M721">
        <v>52.54</v>
      </c>
      <c r="N721">
        <v>899.94</v>
      </c>
      <c r="O721">
        <v>0</v>
      </c>
      <c r="P721">
        <v>76.650000000000006</v>
      </c>
      <c r="Q721">
        <v>172.49</v>
      </c>
      <c r="R721">
        <v>110.08</v>
      </c>
      <c r="S721">
        <v>922.07</v>
      </c>
      <c r="T721">
        <v>71.75</v>
      </c>
      <c r="U721">
        <v>148.55000000000001</v>
      </c>
      <c r="V721">
        <v>895.34</v>
      </c>
      <c r="W721">
        <v>331.11</v>
      </c>
      <c r="X721">
        <v>96.59</v>
      </c>
      <c r="Y721">
        <v>23.5</v>
      </c>
      <c r="Z721">
        <v>82.1</v>
      </c>
      <c r="AA721">
        <v>134.19999999999999</v>
      </c>
      <c r="AB721">
        <v>211.3</v>
      </c>
      <c r="AC721">
        <v>14.78</v>
      </c>
      <c r="AD721">
        <v>750</v>
      </c>
      <c r="AE721">
        <v>50.744248985115021</v>
      </c>
      <c r="AF721">
        <v>14.8</v>
      </c>
    </row>
    <row r="722" spans="1:32" x14ac:dyDescent="0.3">
      <c r="A722" s="1">
        <v>44752.724999999999</v>
      </c>
      <c r="B722">
        <f t="shared" si="23"/>
        <v>10</v>
      </c>
      <c r="C722" s="1" t="str">
        <f t="shared" si="22"/>
        <v>July  2022</v>
      </c>
      <c r="D722">
        <v>155.16999999999999</v>
      </c>
      <c r="E722">
        <v>99.05</v>
      </c>
      <c r="F722">
        <v>86.950796646622479</v>
      </c>
      <c r="G722">
        <v>4.83</v>
      </c>
      <c r="H722">
        <v>43.75</v>
      </c>
      <c r="I722">
        <v>7.54</v>
      </c>
      <c r="J722">
        <v>3615.77</v>
      </c>
      <c r="K722">
        <v>32.21</v>
      </c>
      <c r="L722">
        <v>92.72</v>
      </c>
      <c r="M722">
        <v>49.35</v>
      </c>
      <c r="N722">
        <v>920.02</v>
      </c>
      <c r="O722">
        <v>43.22</v>
      </c>
      <c r="P722">
        <v>79.5</v>
      </c>
      <c r="Q722">
        <v>207.33</v>
      </c>
      <c r="R722">
        <v>89.36</v>
      </c>
      <c r="S722">
        <v>937.48</v>
      </c>
      <c r="T722">
        <v>60.94</v>
      </c>
      <c r="U722">
        <v>137.38</v>
      </c>
      <c r="V722">
        <v>905.35</v>
      </c>
      <c r="W722">
        <v>328.26</v>
      </c>
      <c r="X722">
        <v>95.17</v>
      </c>
      <c r="Y722">
        <v>22.6</v>
      </c>
      <c r="Z722">
        <v>87</v>
      </c>
      <c r="AA722">
        <v>134.5</v>
      </c>
      <c r="AB722">
        <v>212.9</v>
      </c>
      <c r="AC722">
        <v>14.85</v>
      </c>
      <c r="AD722">
        <v>750</v>
      </c>
      <c r="AE722">
        <v>50.505050505050505</v>
      </c>
      <c r="AF722">
        <v>15.4</v>
      </c>
    </row>
    <row r="723" spans="1:32" x14ac:dyDescent="0.3">
      <c r="A723" s="1">
        <v>44752.777083333334</v>
      </c>
      <c r="B723">
        <f t="shared" si="23"/>
        <v>10</v>
      </c>
      <c r="C723" s="1" t="str">
        <f t="shared" si="22"/>
        <v>July  2022</v>
      </c>
      <c r="D723">
        <v>154.25</v>
      </c>
      <c r="E723">
        <v>98.13</v>
      </c>
      <c r="F723">
        <v>86.143176930167215</v>
      </c>
      <c r="G723">
        <v>4.83</v>
      </c>
      <c r="H723">
        <v>43.75</v>
      </c>
      <c r="I723">
        <v>7.54</v>
      </c>
      <c r="J723">
        <v>3515.96</v>
      </c>
      <c r="K723">
        <v>28.26</v>
      </c>
      <c r="L723">
        <v>95.18</v>
      </c>
      <c r="M723">
        <v>45.41</v>
      </c>
      <c r="N723">
        <v>899.94</v>
      </c>
      <c r="O723">
        <v>42.61</v>
      </c>
      <c r="P723">
        <v>80.06</v>
      </c>
      <c r="Q723">
        <v>187.8</v>
      </c>
      <c r="R723">
        <v>41.7</v>
      </c>
      <c r="S723">
        <v>907.62</v>
      </c>
      <c r="T723">
        <v>60.77</v>
      </c>
      <c r="U723">
        <v>126.42</v>
      </c>
      <c r="V723">
        <v>905.31</v>
      </c>
      <c r="W723">
        <v>333.16</v>
      </c>
      <c r="X723">
        <v>97.12</v>
      </c>
      <c r="Y723">
        <v>23.45</v>
      </c>
      <c r="Z723">
        <v>85.6</v>
      </c>
      <c r="AA723">
        <v>133.5</v>
      </c>
      <c r="AB723">
        <v>211.4</v>
      </c>
      <c r="AC723">
        <v>13.99</v>
      </c>
      <c r="AD723">
        <v>750</v>
      </c>
      <c r="AE723">
        <v>53.609721229449605</v>
      </c>
      <c r="AF723">
        <v>16.3</v>
      </c>
    </row>
    <row r="724" spans="1:32" x14ac:dyDescent="0.3">
      <c r="A724" s="1">
        <v>44752.810416666667</v>
      </c>
      <c r="B724">
        <f t="shared" si="23"/>
        <v>10</v>
      </c>
      <c r="C724" s="1" t="str">
        <f t="shared" si="22"/>
        <v>July  2022</v>
      </c>
      <c r="D724">
        <v>149.96</v>
      </c>
      <c r="E724">
        <v>93.83</v>
      </c>
      <c r="F724">
        <v>82.368432603256821</v>
      </c>
      <c r="G724">
        <v>4.83</v>
      </c>
      <c r="H724">
        <v>43.75</v>
      </c>
      <c r="I724">
        <v>7.54</v>
      </c>
      <c r="J724">
        <v>3522.45</v>
      </c>
      <c r="K724">
        <v>29.26</v>
      </c>
      <c r="L724">
        <v>94.27</v>
      </c>
      <c r="M724">
        <v>47.21</v>
      </c>
      <c r="N724">
        <v>899.94</v>
      </c>
      <c r="O724">
        <v>43.07</v>
      </c>
      <c r="P724">
        <v>74.84</v>
      </c>
      <c r="Q724">
        <v>187.02</v>
      </c>
      <c r="R724">
        <v>100.38</v>
      </c>
      <c r="S724">
        <v>907.51</v>
      </c>
      <c r="T724">
        <v>59.33</v>
      </c>
      <c r="U724">
        <v>128.37</v>
      </c>
      <c r="V724">
        <v>905.28</v>
      </c>
      <c r="W724">
        <v>334.75</v>
      </c>
      <c r="X724">
        <v>96.19</v>
      </c>
      <c r="Y724">
        <v>23.6</v>
      </c>
      <c r="Z724">
        <v>87.5</v>
      </c>
      <c r="AA724">
        <v>132.30000000000001</v>
      </c>
      <c r="AB724">
        <v>211.4</v>
      </c>
      <c r="AC724">
        <v>14.9</v>
      </c>
      <c r="AD724">
        <v>750</v>
      </c>
      <c r="AE724">
        <v>50.335570469798654</v>
      </c>
      <c r="AF724">
        <v>14.8</v>
      </c>
    </row>
    <row r="725" spans="1:32" x14ac:dyDescent="0.3">
      <c r="A725" s="1">
        <v>44752.857638888891</v>
      </c>
      <c r="B725">
        <f t="shared" si="23"/>
        <v>10</v>
      </c>
      <c r="C725" s="1" t="str">
        <f t="shared" si="22"/>
        <v>July  2022</v>
      </c>
      <c r="D725">
        <v>145.05000000000001</v>
      </c>
      <c r="E725">
        <v>88.93</v>
      </c>
      <c r="F725">
        <v>78.066979765614718</v>
      </c>
      <c r="G725">
        <v>4.83</v>
      </c>
      <c r="H725">
        <v>43.75</v>
      </c>
      <c r="I725">
        <v>7.54</v>
      </c>
      <c r="J725">
        <v>3577.25</v>
      </c>
      <c r="K725">
        <v>27.77</v>
      </c>
      <c r="L725">
        <v>86.9</v>
      </c>
      <c r="M725">
        <v>53.79</v>
      </c>
      <c r="N725">
        <v>899.94</v>
      </c>
      <c r="O725">
        <v>44.36</v>
      </c>
      <c r="P725">
        <v>80.27</v>
      </c>
      <c r="Q725">
        <v>194.7</v>
      </c>
      <c r="R725">
        <v>83.49</v>
      </c>
      <c r="S725">
        <v>952.44</v>
      </c>
      <c r="T725">
        <v>63.46</v>
      </c>
      <c r="U725">
        <v>137.55000000000001</v>
      </c>
      <c r="V725">
        <v>900.35</v>
      </c>
      <c r="W725">
        <v>324.73</v>
      </c>
      <c r="X725">
        <v>97.37</v>
      </c>
      <c r="Y725">
        <v>21.22</v>
      </c>
      <c r="Z725">
        <v>87.3</v>
      </c>
      <c r="AA725">
        <v>135</v>
      </c>
      <c r="AB725">
        <v>212.3</v>
      </c>
      <c r="AC725">
        <v>14.5</v>
      </c>
      <c r="AD725">
        <v>750</v>
      </c>
      <c r="AE725">
        <v>51.724137931034484</v>
      </c>
      <c r="AF725">
        <v>12.8</v>
      </c>
    </row>
    <row r="726" spans="1:32" x14ac:dyDescent="0.3">
      <c r="A726" s="1">
        <v>44752.893055555556</v>
      </c>
      <c r="B726">
        <f t="shared" si="23"/>
        <v>10</v>
      </c>
      <c r="C726" s="1" t="str">
        <f t="shared" si="22"/>
        <v>July  2022</v>
      </c>
      <c r="D726">
        <v>144.91</v>
      </c>
      <c r="E726">
        <v>88.78</v>
      </c>
      <c r="F726">
        <v>77.935302637931798</v>
      </c>
      <c r="G726">
        <v>4.83</v>
      </c>
      <c r="H726">
        <v>43.75</v>
      </c>
      <c r="I726">
        <v>7.54</v>
      </c>
      <c r="J726">
        <v>3567.52</v>
      </c>
      <c r="K726">
        <v>27.64</v>
      </c>
      <c r="L726">
        <v>82.35</v>
      </c>
      <c r="M726">
        <v>54.67</v>
      </c>
      <c r="N726">
        <v>899.94</v>
      </c>
      <c r="O726">
        <v>44.18</v>
      </c>
      <c r="P726">
        <v>81.349999999999994</v>
      </c>
      <c r="Q726">
        <v>208.59</v>
      </c>
      <c r="R726">
        <v>88.33</v>
      </c>
      <c r="S726">
        <v>952.49</v>
      </c>
      <c r="T726">
        <v>57.57</v>
      </c>
      <c r="U726">
        <v>136.97</v>
      </c>
      <c r="V726">
        <v>900.33</v>
      </c>
      <c r="W726">
        <v>325.33</v>
      </c>
      <c r="X726">
        <v>97.06</v>
      </c>
      <c r="Y726">
        <v>24.3</v>
      </c>
      <c r="Z726">
        <v>88.3</v>
      </c>
      <c r="AA726">
        <v>133.30000000000001</v>
      </c>
      <c r="AB726">
        <v>212.3</v>
      </c>
      <c r="AC726">
        <v>14.6</v>
      </c>
      <c r="AD726">
        <v>750</v>
      </c>
      <c r="AE726">
        <v>51.369863013698634</v>
      </c>
      <c r="AF726">
        <v>13.7</v>
      </c>
    </row>
    <row r="727" spans="1:32" x14ac:dyDescent="0.3">
      <c r="A727" s="1">
        <v>44752.936111111114</v>
      </c>
      <c r="B727">
        <f t="shared" si="23"/>
        <v>10</v>
      </c>
      <c r="C727" s="1" t="str">
        <f t="shared" si="22"/>
        <v>July  2022</v>
      </c>
      <c r="D727">
        <v>145.08000000000001</v>
      </c>
      <c r="E727">
        <v>88.96</v>
      </c>
      <c r="F727">
        <v>78.093315191151291</v>
      </c>
      <c r="G727">
        <v>4.83</v>
      </c>
      <c r="H727">
        <v>43.75</v>
      </c>
      <c r="I727">
        <v>7.54</v>
      </c>
      <c r="J727">
        <v>3548.66</v>
      </c>
      <c r="K727">
        <v>33.85</v>
      </c>
      <c r="L727">
        <v>88.92</v>
      </c>
      <c r="M727">
        <v>52.35</v>
      </c>
      <c r="N727">
        <v>899.94</v>
      </c>
      <c r="O727">
        <v>43.52</v>
      </c>
      <c r="P727">
        <v>85.55</v>
      </c>
      <c r="Q727">
        <v>198.27</v>
      </c>
      <c r="R727">
        <v>102.35</v>
      </c>
      <c r="S727">
        <v>905.26</v>
      </c>
      <c r="T727">
        <v>63.88</v>
      </c>
      <c r="U727">
        <v>147.52000000000001</v>
      </c>
      <c r="V727">
        <v>900.39</v>
      </c>
      <c r="W727">
        <v>321.39999999999998</v>
      </c>
      <c r="X727">
        <v>97.03</v>
      </c>
      <c r="Y727">
        <v>18.600000000000001</v>
      </c>
      <c r="Z727">
        <v>86.9</v>
      </c>
      <c r="AA727">
        <v>133.19999999999999</v>
      </c>
      <c r="AB727">
        <v>212.5</v>
      </c>
      <c r="AC727">
        <v>14.26</v>
      </c>
      <c r="AD727">
        <v>750</v>
      </c>
      <c r="AE727">
        <v>52.594670406732121</v>
      </c>
      <c r="AF727">
        <v>14.2</v>
      </c>
    </row>
    <row r="728" spans="1:32" x14ac:dyDescent="0.3">
      <c r="A728" s="1">
        <v>44752.981249999997</v>
      </c>
      <c r="B728">
        <f t="shared" si="23"/>
        <v>10</v>
      </c>
      <c r="C728" s="1" t="str">
        <f t="shared" si="22"/>
        <v>July  2022</v>
      </c>
      <c r="D728">
        <v>154.84</v>
      </c>
      <c r="E728">
        <v>98.72</v>
      </c>
      <c r="F728">
        <v>86.661106965720052</v>
      </c>
      <c r="G728">
        <v>4.83</v>
      </c>
      <c r="H728">
        <v>43.75</v>
      </c>
      <c r="I728">
        <v>7.54</v>
      </c>
      <c r="J728">
        <v>3616.26</v>
      </c>
      <c r="K728">
        <v>31.04</v>
      </c>
      <c r="L728">
        <v>88.45</v>
      </c>
      <c r="M728">
        <v>42.97</v>
      </c>
      <c r="N728">
        <v>899.94</v>
      </c>
      <c r="O728">
        <v>43.12</v>
      </c>
      <c r="P728">
        <v>84.17</v>
      </c>
      <c r="Q728">
        <v>175.24</v>
      </c>
      <c r="R728">
        <v>129.44999999999999</v>
      </c>
      <c r="S728">
        <v>957.68</v>
      </c>
      <c r="T728">
        <v>49.98</v>
      </c>
      <c r="U728">
        <v>128.02000000000001</v>
      </c>
      <c r="V728">
        <v>900.29</v>
      </c>
      <c r="W728">
        <v>329.7</v>
      </c>
      <c r="X728">
        <v>96.88</v>
      </c>
      <c r="Y728">
        <v>20.6</v>
      </c>
      <c r="Z728">
        <v>87.7</v>
      </c>
      <c r="AA728">
        <v>132.5</v>
      </c>
      <c r="AB728">
        <v>212.7</v>
      </c>
      <c r="AC728">
        <v>14.88</v>
      </c>
      <c r="AD728">
        <v>750</v>
      </c>
      <c r="AE728">
        <v>50.403225806451609</v>
      </c>
      <c r="AF728">
        <v>14.6</v>
      </c>
    </row>
    <row r="729" spans="1:32" x14ac:dyDescent="0.3">
      <c r="A729" s="1">
        <v>44753.01666666667</v>
      </c>
      <c r="B729">
        <f t="shared" si="23"/>
        <v>11</v>
      </c>
      <c r="C729" s="1" t="str">
        <f t="shared" si="22"/>
        <v>July  2022</v>
      </c>
      <c r="D729">
        <v>150.08000000000001</v>
      </c>
      <c r="E729">
        <v>93.96</v>
      </c>
      <c r="F729">
        <v>82.482552780582012</v>
      </c>
      <c r="G729">
        <v>4.83</v>
      </c>
      <c r="H729">
        <v>43.75</v>
      </c>
      <c r="I729">
        <v>7.54</v>
      </c>
      <c r="J729">
        <v>3646.81</v>
      </c>
      <c r="K729">
        <v>29.74</v>
      </c>
      <c r="L729">
        <v>89.26</v>
      </c>
      <c r="M729">
        <v>47.86</v>
      </c>
      <c r="N729">
        <v>899.94</v>
      </c>
      <c r="O729">
        <v>43.86</v>
      </c>
      <c r="P729">
        <v>80.36</v>
      </c>
      <c r="Q729">
        <v>204.89</v>
      </c>
      <c r="R729">
        <v>66.72</v>
      </c>
      <c r="S729">
        <v>952.52</v>
      </c>
      <c r="T729">
        <v>43.82</v>
      </c>
      <c r="U729">
        <v>133.83000000000001</v>
      </c>
      <c r="V729">
        <v>900.3</v>
      </c>
      <c r="W729">
        <v>328.35</v>
      </c>
      <c r="X729">
        <v>96.87</v>
      </c>
      <c r="Y729">
        <v>20.5</v>
      </c>
      <c r="Z729">
        <v>90</v>
      </c>
      <c r="AA729">
        <v>132.80000000000001</v>
      </c>
      <c r="AB729">
        <v>211.9</v>
      </c>
      <c r="AC729">
        <v>14.33</v>
      </c>
      <c r="AD729">
        <v>750</v>
      </c>
      <c r="AE729">
        <v>52.337752965806004</v>
      </c>
      <c r="AF729">
        <v>13.3</v>
      </c>
    </row>
    <row r="730" spans="1:32" x14ac:dyDescent="0.3">
      <c r="A730" s="1">
        <v>44753.060416666667</v>
      </c>
      <c r="B730">
        <f t="shared" si="23"/>
        <v>11</v>
      </c>
      <c r="C730" s="1" t="str">
        <f t="shared" si="22"/>
        <v>July  2022</v>
      </c>
      <c r="D730">
        <v>150.24</v>
      </c>
      <c r="E730">
        <v>94.12</v>
      </c>
      <c r="F730">
        <v>82.623008383443803</v>
      </c>
      <c r="G730">
        <v>4.83</v>
      </c>
      <c r="H730">
        <v>43.75</v>
      </c>
      <c r="I730">
        <v>7.54</v>
      </c>
      <c r="J730">
        <v>3642.76</v>
      </c>
      <c r="K730">
        <v>31.71</v>
      </c>
      <c r="L730">
        <v>90.14</v>
      </c>
      <c r="M730">
        <v>46.89</v>
      </c>
      <c r="N730">
        <v>899.94</v>
      </c>
      <c r="O730">
        <v>43.92</v>
      </c>
      <c r="P730">
        <v>77.89</v>
      </c>
      <c r="Q730">
        <v>210.62</v>
      </c>
      <c r="R730">
        <v>91.8</v>
      </c>
      <c r="S730">
        <v>962.25</v>
      </c>
      <c r="T730">
        <v>51.18</v>
      </c>
      <c r="U730">
        <v>139.22</v>
      </c>
      <c r="V730">
        <v>900.33</v>
      </c>
      <c r="W730">
        <v>326.64999999999998</v>
      </c>
      <c r="X730">
        <v>96.89</v>
      </c>
      <c r="Y730">
        <v>20.3</v>
      </c>
      <c r="Z730">
        <v>85</v>
      </c>
      <c r="AA730">
        <v>133.30000000000001</v>
      </c>
      <c r="AB730">
        <v>212.8</v>
      </c>
      <c r="AC730">
        <v>14.39</v>
      </c>
      <c r="AD730">
        <v>750</v>
      </c>
      <c r="AE730">
        <v>52.119527449617792</v>
      </c>
      <c r="AF730">
        <v>15.8</v>
      </c>
    </row>
    <row r="731" spans="1:32" x14ac:dyDescent="0.3">
      <c r="A731" s="1">
        <v>44753.107638888891</v>
      </c>
      <c r="B731">
        <f t="shared" si="23"/>
        <v>11</v>
      </c>
      <c r="C731" s="1" t="str">
        <f t="shared" si="22"/>
        <v>July  2022</v>
      </c>
      <c r="D731">
        <v>151.75</v>
      </c>
      <c r="E731">
        <v>95.63</v>
      </c>
      <c r="F731">
        <v>83.948558135451862</v>
      </c>
      <c r="G731">
        <v>4.83</v>
      </c>
      <c r="H731">
        <v>43.75</v>
      </c>
      <c r="I731">
        <v>7.54</v>
      </c>
      <c r="J731">
        <v>3604.61</v>
      </c>
      <c r="K731">
        <v>32.619999999999997</v>
      </c>
      <c r="L731">
        <v>94.65</v>
      </c>
      <c r="M731">
        <v>45.19</v>
      </c>
      <c r="N731">
        <v>899.94</v>
      </c>
      <c r="O731">
        <v>44.04</v>
      </c>
      <c r="P731">
        <v>82.85</v>
      </c>
      <c r="Q731">
        <v>206.87</v>
      </c>
      <c r="R731">
        <v>125.88</v>
      </c>
      <c r="S731">
        <v>952.42</v>
      </c>
      <c r="T731">
        <v>57.8</v>
      </c>
      <c r="U731">
        <v>144.71</v>
      </c>
      <c r="V731">
        <v>900.35</v>
      </c>
      <c r="W731">
        <v>323.67</v>
      </c>
      <c r="X731">
        <v>97.02</v>
      </c>
      <c r="Y731">
        <v>19.5</v>
      </c>
      <c r="Z731">
        <v>86.7</v>
      </c>
      <c r="AA731">
        <v>133.5</v>
      </c>
      <c r="AB731">
        <v>212.5</v>
      </c>
      <c r="AC731">
        <v>14.2</v>
      </c>
      <c r="AD731">
        <v>750</v>
      </c>
      <c r="AE731">
        <v>52.816901408450704</v>
      </c>
      <c r="AF731">
        <v>15</v>
      </c>
    </row>
    <row r="732" spans="1:32" x14ac:dyDescent="0.3">
      <c r="A732" s="1">
        <v>44753.150694444441</v>
      </c>
      <c r="B732">
        <f t="shared" si="23"/>
        <v>11</v>
      </c>
      <c r="C732" s="1" t="str">
        <f t="shared" si="22"/>
        <v>July  2022</v>
      </c>
      <c r="D732">
        <v>151.35</v>
      </c>
      <c r="E732">
        <v>95.23</v>
      </c>
      <c r="F732">
        <v>83.597419128297418</v>
      </c>
      <c r="G732">
        <v>4.83</v>
      </c>
      <c r="H732">
        <v>43.75</v>
      </c>
      <c r="I732">
        <v>7.54</v>
      </c>
      <c r="J732">
        <v>3619.45</v>
      </c>
      <c r="K732">
        <v>33.85</v>
      </c>
      <c r="L732">
        <v>88.96</v>
      </c>
      <c r="M732">
        <v>52.75</v>
      </c>
      <c r="N732">
        <v>899.94</v>
      </c>
      <c r="O732">
        <v>43.56</v>
      </c>
      <c r="P732">
        <v>86.24</v>
      </c>
      <c r="Q732">
        <v>199.13</v>
      </c>
      <c r="R732">
        <v>101.35</v>
      </c>
      <c r="S732">
        <v>957.84</v>
      </c>
      <c r="T732">
        <v>57.62</v>
      </c>
      <c r="U732">
        <v>147.47999999999999</v>
      </c>
      <c r="V732">
        <v>900.4</v>
      </c>
      <c r="W732">
        <v>321.14</v>
      </c>
      <c r="X732">
        <v>97</v>
      </c>
      <c r="Y732">
        <v>20.9</v>
      </c>
      <c r="Z732">
        <v>85.3</v>
      </c>
      <c r="AA732">
        <v>133.30000000000001</v>
      </c>
      <c r="AB732">
        <v>212.9</v>
      </c>
      <c r="AC732">
        <v>15.4</v>
      </c>
      <c r="AD732">
        <v>750</v>
      </c>
      <c r="AE732">
        <v>48.701298701298697</v>
      </c>
      <c r="AF732">
        <v>14.5</v>
      </c>
    </row>
    <row r="733" spans="1:32" x14ac:dyDescent="0.3">
      <c r="A733" s="1">
        <v>44753.188888888886</v>
      </c>
      <c r="B733">
        <f t="shared" si="23"/>
        <v>11</v>
      </c>
      <c r="C733" s="1" t="str">
        <f t="shared" si="22"/>
        <v>July  2022</v>
      </c>
      <c r="D733">
        <v>150.24</v>
      </c>
      <c r="E733">
        <v>94.12</v>
      </c>
      <c r="F733">
        <v>82.623008383443803</v>
      </c>
      <c r="G733">
        <v>4.83</v>
      </c>
      <c r="H733">
        <v>43.75</v>
      </c>
      <c r="I733">
        <v>7.54</v>
      </c>
      <c r="J733">
        <v>3626.83</v>
      </c>
      <c r="K733">
        <v>33.17</v>
      </c>
      <c r="L733">
        <v>84.26</v>
      </c>
      <c r="M733">
        <v>46</v>
      </c>
      <c r="N733">
        <v>889.99</v>
      </c>
      <c r="O733">
        <v>44.46</v>
      </c>
      <c r="P733">
        <v>89.48</v>
      </c>
      <c r="Q733">
        <v>164.08</v>
      </c>
      <c r="R733">
        <v>94.1</v>
      </c>
      <c r="S733">
        <v>941.9</v>
      </c>
      <c r="T733">
        <v>61.53</v>
      </c>
      <c r="U733">
        <v>131.22999999999999</v>
      </c>
      <c r="V733">
        <v>895.38</v>
      </c>
      <c r="W733">
        <v>335.95</v>
      </c>
      <c r="X733">
        <v>96.6</v>
      </c>
      <c r="Y733">
        <v>22.23</v>
      </c>
      <c r="Z733">
        <v>86.4</v>
      </c>
      <c r="AA733">
        <v>134.30000000000001</v>
      </c>
      <c r="AB733">
        <v>212.4</v>
      </c>
      <c r="AC733">
        <v>14.58</v>
      </c>
      <c r="AD733">
        <v>750</v>
      </c>
      <c r="AE733">
        <v>51.440329218106996</v>
      </c>
      <c r="AF733">
        <v>15.9</v>
      </c>
    </row>
    <row r="734" spans="1:32" x14ac:dyDescent="0.3">
      <c r="A734" s="1">
        <v>44753.230555555558</v>
      </c>
      <c r="B734">
        <f t="shared" si="23"/>
        <v>11</v>
      </c>
      <c r="C734" s="1" t="str">
        <f t="shared" si="22"/>
        <v>July  2022</v>
      </c>
      <c r="D734">
        <v>155.5</v>
      </c>
      <c r="E734">
        <v>99.37</v>
      </c>
      <c r="F734">
        <v>87.231707852346048</v>
      </c>
      <c r="G734">
        <v>4.83</v>
      </c>
      <c r="H734">
        <v>43.75</v>
      </c>
      <c r="I734">
        <v>7.54</v>
      </c>
      <c r="J734">
        <v>3632.76</v>
      </c>
      <c r="K734">
        <v>32.54</v>
      </c>
      <c r="L734">
        <v>96.64</v>
      </c>
      <c r="M734">
        <v>47.54</v>
      </c>
      <c r="N734">
        <v>889.99</v>
      </c>
      <c r="O734">
        <v>39.56</v>
      </c>
      <c r="P734">
        <v>86.87</v>
      </c>
      <c r="Q734">
        <v>170.7</v>
      </c>
      <c r="R734">
        <v>97.08</v>
      </c>
      <c r="S734">
        <v>962.03</v>
      </c>
      <c r="T734">
        <v>64.59</v>
      </c>
      <c r="U734">
        <v>125.22</v>
      </c>
      <c r="V734">
        <v>895.36</v>
      </c>
      <c r="W734">
        <v>358.63</v>
      </c>
      <c r="X734">
        <v>96.55</v>
      </c>
      <c r="Y734">
        <v>19.600000000000001</v>
      </c>
      <c r="Z734">
        <v>89.7</v>
      </c>
      <c r="AA734">
        <v>133.19999999999999</v>
      </c>
      <c r="AB734">
        <v>212.3</v>
      </c>
      <c r="AC734">
        <v>14.25</v>
      </c>
      <c r="AD734">
        <v>750</v>
      </c>
      <c r="AE734">
        <v>52.631578947368418</v>
      </c>
      <c r="AF734">
        <v>15.1</v>
      </c>
    </row>
    <row r="735" spans="1:32" x14ac:dyDescent="0.3">
      <c r="A735" s="1">
        <v>44753.269444444442</v>
      </c>
      <c r="B735">
        <f t="shared" si="23"/>
        <v>11</v>
      </c>
      <c r="C735" s="1" t="str">
        <f t="shared" si="22"/>
        <v>July  2022</v>
      </c>
      <c r="D735">
        <v>156.76</v>
      </c>
      <c r="E735">
        <v>100.64</v>
      </c>
      <c r="F735">
        <v>88.34657420006144</v>
      </c>
      <c r="G735">
        <v>4.83</v>
      </c>
      <c r="H735">
        <v>43.75</v>
      </c>
      <c r="I735">
        <v>7.54</v>
      </c>
      <c r="J735">
        <v>3702.01</v>
      </c>
      <c r="K735">
        <v>31.36</v>
      </c>
      <c r="L735">
        <v>88.5</v>
      </c>
      <c r="M735">
        <v>42.97</v>
      </c>
      <c r="N735">
        <v>899.94</v>
      </c>
      <c r="O735">
        <v>42.92</v>
      </c>
      <c r="P735">
        <v>86.25</v>
      </c>
      <c r="Q735">
        <v>173.22</v>
      </c>
      <c r="R735">
        <v>140.88</v>
      </c>
      <c r="S735">
        <v>957.65</v>
      </c>
      <c r="T735">
        <v>44.27</v>
      </c>
      <c r="U735">
        <v>132.9</v>
      </c>
      <c r="V735">
        <v>900.31</v>
      </c>
      <c r="W735">
        <v>328.25</v>
      </c>
      <c r="X735">
        <v>97.09</v>
      </c>
      <c r="Y735">
        <v>19.5</v>
      </c>
      <c r="Z735">
        <v>89.7</v>
      </c>
      <c r="AA735">
        <v>132.30000000000001</v>
      </c>
      <c r="AB735">
        <v>212.8</v>
      </c>
      <c r="AC735">
        <v>14.12</v>
      </c>
      <c r="AD735">
        <v>750</v>
      </c>
      <c r="AE735">
        <v>53.116147308781869</v>
      </c>
      <c r="AF735">
        <v>15.4</v>
      </c>
    </row>
    <row r="736" spans="1:32" x14ac:dyDescent="0.3">
      <c r="A736" s="1">
        <v>44753.310416666667</v>
      </c>
      <c r="B736">
        <f t="shared" si="23"/>
        <v>11</v>
      </c>
      <c r="C736" s="1" t="str">
        <f t="shared" si="22"/>
        <v>July  2022</v>
      </c>
      <c r="D736">
        <v>146.79</v>
      </c>
      <c r="E736">
        <v>90.67</v>
      </c>
      <c r="F736">
        <v>79.594434446736599</v>
      </c>
      <c r="G736">
        <v>4.83</v>
      </c>
      <c r="H736">
        <v>43.75</v>
      </c>
      <c r="I736">
        <v>7.54</v>
      </c>
      <c r="J736">
        <v>3690.04</v>
      </c>
      <c r="K736">
        <v>30.21</v>
      </c>
      <c r="L736">
        <v>91.8</v>
      </c>
      <c r="M736">
        <v>45.34</v>
      </c>
      <c r="N736">
        <v>899.94</v>
      </c>
      <c r="O736">
        <v>43.5</v>
      </c>
      <c r="P736">
        <v>82.66</v>
      </c>
      <c r="Q736">
        <v>210.49</v>
      </c>
      <c r="R736">
        <v>207.14</v>
      </c>
      <c r="S736">
        <v>941.53</v>
      </c>
      <c r="T736">
        <v>71.44</v>
      </c>
      <c r="U736">
        <v>160.80000000000001</v>
      </c>
      <c r="V736">
        <v>905.43</v>
      </c>
      <c r="W736">
        <v>324.58</v>
      </c>
      <c r="X736">
        <v>96.71</v>
      </c>
      <c r="Y736">
        <v>21.3</v>
      </c>
      <c r="Z736">
        <v>86.8</v>
      </c>
      <c r="AA736">
        <v>133.19999999999999</v>
      </c>
      <c r="AB736">
        <v>211.6</v>
      </c>
      <c r="AC736">
        <v>14.66</v>
      </c>
      <c r="AD736">
        <v>750</v>
      </c>
      <c r="AE736">
        <v>51.159618008185539</v>
      </c>
      <c r="AF736">
        <v>16.8</v>
      </c>
    </row>
    <row r="737" spans="1:32" x14ac:dyDescent="0.3">
      <c r="A737" s="1">
        <v>44753.352777777778</v>
      </c>
      <c r="B737">
        <f t="shared" si="23"/>
        <v>11</v>
      </c>
      <c r="C737" s="1" t="str">
        <f t="shared" si="22"/>
        <v>July  2022</v>
      </c>
      <c r="D737">
        <v>148.57</v>
      </c>
      <c r="E737">
        <v>92.45</v>
      </c>
      <c r="F737">
        <v>81.157003028573939</v>
      </c>
      <c r="G737">
        <v>4.83</v>
      </c>
      <c r="H737">
        <v>43.75</v>
      </c>
      <c r="I737">
        <v>7.54</v>
      </c>
      <c r="J737">
        <v>3623.25</v>
      </c>
      <c r="K737">
        <v>29.84</v>
      </c>
      <c r="L737">
        <v>90.55</v>
      </c>
      <c r="M737">
        <v>46.31</v>
      </c>
      <c r="N737">
        <v>899.94</v>
      </c>
      <c r="O737">
        <v>43.17</v>
      </c>
      <c r="P737">
        <v>86.75</v>
      </c>
      <c r="Q737">
        <v>214.67</v>
      </c>
      <c r="R737">
        <v>169.55</v>
      </c>
      <c r="S737">
        <v>906.55</v>
      </c>
      <c r="T737">
        <v>56.69</v>
      </c>
      <c r="U737">
        <v>147.69999999999999</v>
      </c>
      <c r="V737">
        <v>905.41</v>
      </c>
      <c r="W737">
        <v>326.06</v>
      </c>
      <c r="X737">
        <v>96.76</v>
      </c>
      <c r="Y737">
        <v>22.3</v>
      </c>
      <c r="Z737">
        <v>82.1</v>
      </c>
      <c r="AA737">
        <v>133.19999999999999</v>
      </c>
      <c r="AB737">
        <v>213.3</v>
      </c>
      <c r="AC737">
        <v>14.78</v>
      </c>
      <c r="AD737">
        <v>750</v>
      </c>
      <c r="AE737">
        <v>50.744248985115021</v>
      </c>
      <c r="AF737">
        <v>16.5</v>
      </c>
    </row>
    <row r="738" spans="1:32" x14ac:dyDescent="0.3">
      <c r="A738" s="1">
        <v>44753.38958333333</v>
      </c>
      <c r="B738">
        <f t="shared" si="23"/>
        <v>11</v>
      </c>
      <c r="C738" s="1" t="str">
        <f t="shared" si="22"/>
        <v>July  2022</v>
      </c>
      <c r="D738">
        <v>147.54</v>
      </c>
      <c r="E738">
        <v>91.41</v>
      </c>
      <c r="F738">
        <v>80.244041609972342</v>
      </c>
      <c r="G738">
        <v>4.83</v>
      </c>
      <c r="H738">
        <v>43.75</v>
      </c>
      <c r="I738">
        <v>7.54</v>
      </c>
      <c r="J738">
        <v>3655.47</v>
      </c>
      <c r="K738">
        <v>33.049999999999997</v>
      </c>
      <c r="L738">
        <v>91.79</v>
      </c>
      <c r="M738">
        <v>48.25</v>
      </c>
      <c r="N738">
        <v>899.94</v>
      </c>
      <c r="O738">
        <v>43.79</v>
      </c>
      <c r="P738">
        <v>85.18</v>
      </c>
      <c r="Q738">
        <v>203.94</v>
      </c>
      <c r="R738">
        <v>61.32</v>
      </c>
      <c r="S738">
        <v>937.9</v>
      </c>
      <c r="T738">
        <v>59.37</v>
      </c>
      <c r="U738">
        <v>143.63</v>
      </c>
      <c r="V738">
        <v>900.36</v>
      </c>
      <c r="W738">
        <v>323.58999999999997</v>
      </c>
      <c r="X738">
        <v>96.86</v>
      </c>
      <c r="Y738">
        <v>22.6</v>
      </c>
      <c r="Z738">
        <v>87.9</v>
      </c>
      <c r="AA738">
        <v>135</v>
      </c>
      <c r="AB738">
        <v>212.5</v>
      </c>
      <c r="AC738">
        <v>15.1</v>
      </c>
      <c r="AD738">
        <v>750</v>
      </c>
      <c r="AE738">
        <v>49.668874172185433</v>
      </c>
      <c r="AF738">
        <v>15.8</v>
      </c>
    </row>
    <row r="739" spans="1:32" x14ac:dyDescent="0.3">
      <c r="A739" s="1">
        <v>44754.436111111114</v>
      </c>
      <c r="B739">
        <f t="shared" si="23"/>
        <v>12</v>
      </c>
      <c r="C739" s="1" t="str">
        <f t="shared" si="22"/>
        <v>July  2022</v>
      </c>
      <c r="D739">
        <v>159.72999999999999</v>
      </c>
      <c r="E739">
        <v>98.87</v>
      </c>
      <c r="F739">
        <v>86.792784093402972</v>
      </c>
      <c r="G739">
        <v>4.95</v>
      </c>
      <c r="H739">
        <v>55.91</v>
      </c>
      <c r="I739">
        <v>0</v>
      </c>
      <c r="J739">
        <v>3566.09</v>
      </c>
      <c r="K739">
        <v>30.65</v>
      </c>
      <c r="L739">
        <v>92.06</v>
      </c>
      <c r="M739">
        <v>48.62</v>
      </c>
      <c r="N739">
        <v>889.99</v>
      </c>
      <c r="O739">
        <v>43.77</v>
      </c>
      <c r="P739">
        <v>69.52</v>
      </c>
      <c r="Q739">
        <v>160.56</v>
      </c>
      <c r="R739">
        <v>77.930000000000007</v>
      </c>
      <c r="S739">
        <v>942.38</v>
      </c>
      <c r="T739">
        <v>43.74</v>
      </c>
      <c r="U739">
        <v>132.11000000000001</v>
      </c>
      <c r="V739">
        <v>905.31</v>
      </c>
      <c r="W739">
        <v>338.23</v>
      </c>
      <c r="X739">
        <v>97.06</v>
      </c>
      <c r="Y739">
        <v>22.5</v>
      </c>
      <c r="Z739">
        <v>85.6</v>
      </c>
      <c r="AA739">
        <v>134.30000000000001</v>
      </c>
      <c r="AB739">
        <v>212.8</v>
      </c>
      <c r="AC739">
        <v>14.6</v>
      </c>
      <c r="AD739">
        <v>750</v>
      </c>
      <c r="AE739">
        <v>51.369863013698634</v>
      </c>
      <c r="AF739">
        <v>15.5</v>
      </c>
    </row>
    <row r="740" spans="1:32" x14ac:dyDescent="0.3">
      <c r="A740" s="1">
        <v>44754.484722222223</v>
      </c>
      <c r="B740">
        <f t="shared" si="23"/>
        <v>12</v>
      </c>
      <c r="C740" s="1" t="str">
        <f t="shared" si="22"/>
        <v>July  2022</v>
      </c>
      <c r="D740">
        <v>159.5</v>
      </c>
      <c r="E740">
        <v>98.73</v>
      </c>
      <c r="F740">
        <v>86.669885440898923</v>
      </c>
      <c r="G740">
        <v>4.9400000000000004</v>
      </c>
      <c r="H740">
        <v>55.82</v>
      </c>
      <c r="I740">
        <v>0</v>
      </c>
      <c r="J740">
        <v>3552.03</v>
      </c>
      <c r="K740">
        <v>29.92</v>
      </c>
      <c r="L740">
        <v>90.12</v>
      </c>
      <c r="M740">
        <v>44.52</v>
      </c>
      <c r="N740">
        <v>849.98</v>
      </c>
      <c r="O740">
        <v>40.43</v>
      </c>
      <c r="P740">
        <v>71.47</v>
      </c>
      <c r="Q740">
        <v>179.33</v>
      </c>
      <c r="R740">
        <v>79.27</v>
      </c>
      <c r="S740">
        <v>942.39</v>
      </c>
      <c r="T740">
        <v>41.57</v>
      </c>
      <c r="U740">
        <v>131.27000000000001</v>
      </c>
      <c r="V740">
        <v>905.34</v>
      </c>
      <c r="W740">
        <v>335.37</v>
      </c>
      <c r="X740">
        <v>96.24</v>
      </c>
      <c r="Y740">
        <v>20.399999999999999</v>
      </c>
      <c r="Z740">
        <v>85.3</v>
      </c>
      <c r="AA740">
        <v>135.19999999999999</v>
      </c>
      <c r="AB740">
        <v>211.9</v>
      </c>
      <c r="AC740">
        <v>14.23</v>
      </c>
      <c r="AD740">
        <v>750</v>
      </c>
      <c r="AE740">
        <v>52.705551651440615</v>
      </c>
      <c r="AF740">
        <v>13.3</v>
      </c>
    </row>
    <row r="741" spans="1:32" x14ac:dyDescent="0.3">
      <c r="A741" s="1">
        <v>44754.522916666669</v>
      </c>
      <c r="B741">
        <f t="shared" si="23"/>
        <v>12</v>
      </c>
      <c r="C741" s="1" t="str">
        <f t="shared" si="22"/>
        <v>July  2022</v>
      </c>
      <c r="D741">
        <v>168.76</v>
      </c>
      <c r="E741">
        <v>104.46</v>
      </c>
      <c r="F741">
        <v>91.699951718386501</v>
      </c>
      <c r="G741">
        <v>5.23</v>
      </c>
      <c r="H741">
        <v>59.07</v>
      </c>
      <c r="I741">
        <v>0</v>
      </c>
      <c r="J741">
        <v>3545.74</v>
      </c>
      <c r="K741">
        <v>26.37</v>
      </c>
      <c r="L741">
        <v>85.53</v>
      </c>
      <c r="M741">
        <v>56.92</v>
      </c>
      <c r="N741">
        <v>849.98</v>
      </c>
      <c r="O741">
        <v>37.57</v>
      </c>
      <c r="P741">
        <v>78.59</v>
      </c>
      <c r="Q741">
        <v>188.99</v>
      </c>
      <c r="R741">
        <v>105.76</v>
      </c>
      <c r="S741">
        <v>950.13</v>
      </c>
      <c r="T741">
        <v>40.56</v>
      </c>
      <c r="U741">
        <v>145.09</v>
      </c>
      <c r="V741">
        <v>905.27</v>
      </c>
      <c r="W741">
        <v>326</v>
      </c>
      <c r="X741">
        <v>96.7</v>
      </c>
      <c r="Y741">
        <v>19.899999999999999</v>
      </c>
      <c r="Z741">
        <v>87</v>
      </c>
      <c r="AA741">
        <v>133.19999999999999</v>
      </c>
      <c r="AB741">
        <v>212.3</v>
      </c>
      <c r="AC741">
        <v>14.96</v>
      </c>
      <c r="AD741">
        <v>750</v>
      </c>
      <c r="AE741">
        <v>50.133689839572192</v>
      </c>
      <c r="AF741">
        <v>15.4</v>
      </c>
    </row>
    <row r="742" spans="1:32" x14ac:dyDescent="0.3">
      <c r="A742" s="1">
        <v>44754.563888888886</v>
      </c>
      <c r="B742">
        <f t="shared" si="23"/>
        <v>12</v>
      </c>
      <c r="C742" s="1" t="str">
        <f t="shared" si="22"/>
        <v>July  2022</v>
      </c>
      <c r="D742">
        <v>168.97</v>
      </c>
      <c r="E742">
        <v>104.59</v>
      </c>
      <c r="F742">
        <v>91.81407189571172</v>
      </c>
      <c r="G742">
        <v>5.24</v>
      </c>
      <c r="H742">
        <v>59.14</v>
      </c>
      <c r="I742">
        <v>0</v>
      </c>
      <c r="J742">
        <v>3587.68</v>
      </c>
      <c r="K742">
        <v>26.23</v>
      </c>
      <c r="L742">
        <v>86.83</v>
      </c>
      <c r="M742">
        <v>48.52</v>
      </c>
      <c r="N742">
        <v>849.98</v>
      </c>
      <c r="O742">
        <v>37.31</v>
      </c>
      <c r="P742">
        <v>80.540000000000006</v>
      </c>
      <c r="Q742">
        <v>202.25</v>
      </c>
      <c r="R742">
        <v>78.510000000000005</v>
      </c>
      <c r="S742">
        <v>950.02</v>
      </c>
      <c r="T742">
        <v>48.98</v>
      </c>
      <c r="U742">
        <v>150.63</v>
      </c>
      <c r="V742">
        <v>905.33</v>
      </c>
      <c r="W742">
        <v>326.83999999999997</v>
      </c>
      <c r="X742">
        <v>96.73</v>
      </c>
      <c r="Y742">
        <v>19.5</v>
      </c>
      <c r="Z742">
        <v>88.3</v>
      </c>
      <c r="AA742">
        <v>134.19999999999999</v>
      </c>
      <c r="AB742">
        <v>212.99</v>
      </c>
      <c r="AC742">
        <v>14.25</v>
      </c>
      <c r="AD742">
        <v>750</v>
      </c>
      <c r="AE742">
        <v>52.631578947368418</v>
      </c>
      <c r="AF742">
        <v>14.8</v>
      </c>
    </row>
    <row r="743" spans="1:32" x14ac:dyDescent="0.3">
      <c r="A743" s="1">
        <v>44754.607638888891</v>
      </c>
      <c r="B743">
        <f t="shared" si="23"/>
        <v>12</v>
      </c>
      <c r="C743" s="1" t="str">
        <f t="shared" si="22"/>
        <v>July  2022</v>
      </c>
      <c r="D743">
        <v>163.87</v>
      </c>
      <c r="E743">
        <v>101.44</v>
      </c>
      <c r="F743">
        <v>89.048852214370356</v>
      </c>
      <c r="G743">
        <v>5.08</v>
      </c>
      <c r="H743">
        <v>57.35</v>
      </c>
      <c r="I743">
        <v>0</v>
      </c>
      <c r="J743">
        <v>3604.73</v>
      </c>
      <c r="K743">
        <v>25.69</v>
      </c>
      <c r="L743">
        <v>85.77</v>
      </c>
      <c r="M743">
        <v>48.15</v>
      </c>
      <c r="N743">
        <v>849.98</v>
      </c>
      <c r="O743">
        <v>37.6</v>
      </c>
      <c r="P743">
        <v>79.739999999999995</v>
      </c>
      <c r="Q743">
        <v>196.87</v>
      </c>
      <c r="R743">
        <v>114.5</v>
      </c>
      <c r="S743">
        <v>909.92</v>
      </c>
      <c r="T743">
        <v>45.68</v>
      </c>
      <c r="U743">
        <v>125.57</v>
      </c>
      <c r="V743">
        <v>905.35</v>
      </c>
      <c r="W743">
        <v>328.66</v>
      </c>
      <c r="X743">
        <v>96.25</v>
      </c>
      <c r="Y743">
        <v>20.3</v>
      </c>
      <c r="Z743">
        <v>86.8</v>
      </c>
      <c r="AA743">
        <v>135.19999999999999</v>
      </c>
      <c r="AB743">
        <v>211.3</v>
      </c>
      <c r="AC743">
        <v>14.2</v>
      </c>
      <c r="AD743">
        <v>750</v>
      </c>
      <c r="AE743">
        <v>52.816901408450704</v>
      </c>
      <c r="AF743">
        <v>16.2</v>
      </c>
    </row>
    <row r="744" spans="1:32" x14ac:dyDescent="0.3">
      <c r="A744" s="1">
        <v>44754.650694444441</v>
      </c>
      <c r="B744">
        <f t="shared" si="23"/>
        <v>12</v>
      </c>
      <c r="C744" s="1" t="str">
        <f t="shared" si="22"/>
        <v>July  2022</v>
      </c>
      <c r="D744">
        <v>163.94</v>
      </c>
      <c r="E744">
        <v>101.48</v>
      </c>
      <c r="F744">
        <v>89.083966115085815</v>
      </c>
      <c r="G744">
        <v>5.08</v>
      </c>
      <c r="H744">
        <v>57.38</v>
      </c>
      <c r="I744">
        <v>0</v>
      </c>
      <c r="J744">
        <v>3569.03</v>
      </c>
      <c r="K744">
        <v>25.67</v>
      </c>
      <c r="L744">
        <v>86.78</v>
      </c>
      <c r="M744">
        <v>51.67</v>
      </c>
      <c r="N744">
        <v>849.98</v>
      </c>
      <c r="O744">
        <v>37.71</v>
      </c>
      <c r="P744">
        <v>81.75</v>
      </c>
      <c r="Q744">
        <v>207.61</v>
      </c>
      <c r="R744">
        <v>74.86</v>
      </c>
      <c r="S744">
        <v>929.97</v>
      </c>
      <c r="T744">
        <v>62.57</v>
      </c>
      <c r="U744">
        <v>133.72999999999999</v>
      </c>
      <c r="V744">
        <v>905.31</v>
      </c>
      <c r="W744">
        <v>331.25</v>
      </c>
      <c r="X744">
        <v>97.1</v>
      </c>
      <c r="Y744">
        <v>19</v>
      </c>
      <c r="Z744">
        <v>88.3</v>
      </c>
      <c r="AA744">
        <v>133.30000000000001</v>
      </c>
      <c r="AB744">
        <v>211.3</v>
      </c>
      <c r="AC744">
        <v>15</v>
      </c>
      <c r="AD744">
        <v>750</v>
      </c>
      <c r="AE744">
        <v>50</v>
      </c>
      <c r="AF744">
        <v>17.100000000000001</v>
      </c>
    </row>
    <row r="745" spans="1:32" x14ac:dyDescent="0.3">
      <c r="A745" s="1">
        <v>44754.682638888888</v>
      </c>
      <c r="B745">
        <f t="shared" si="23"/>
        <v>12</v>
      </c>
      <c r="C745" s="1" t="str">
        <f t="shared" si="22"/>
        <v>July  2022</v>
      </c>
      <c r="D745">
        <v>163.49</v>
      </c>
      <c r="E745">
        <v>101.2</v>
      </c>
      <c r="F745">
        <v>88.83816881007769</v>
      </c>
      <c r="G745">
        <v>5.07</v>
      </c>
      <c r="H745">
        <v>57.22</v>
      </c>
      <c r="I745">
        <v>0</v>
      </c>
      <c r="J745">
        <v>3561.94</v>
      </c>
      <c r="K745">
        <v>25.55</v>
      </c>
      <c r="L745">
        <v>87.87</v>
      </c>
      <c r="M745">
        <v>51.56</v>
      </c>
      <c r="N745">
        <v>849.98</v>
      </c>
      <c r="O745">
        <v>37.81</v>
      </c>
      <c r="P745">
        <v>80.44</v>
      </c>
      <c r="Q745">
        <v>207.45</v>
      </c>
      <c r="R745">
        <v>75.489999999999995</v>
      </c>
      <c r="S745">
        <v>930.38</v>
      </c>
      <c r="T745">
        <v>63.95</v>
      </c>
      <c r="U745">
        <v>129.96</v>
      </c>
      <c r="V745">
        <v>895.41</v>
      </c>
      <c r="W745">
        <v>356.17</v>
      </c>
      <c r="X745">
        <v>96.98</v>
      </c>
      <c r="Y745">
        <v>19.2</v>
      </c>
      <c r="Z745">
        <v>87.9</v>
      </c>
      <c r="AA745">
        <v>133.6</v>
      </c>
      <c r="AB745">
        <v>211.3</v>
      </c>
      <c r="AC745">
        <v>14.5</v>
      </c>
      <c r="AD745">
        <v>750</v>
      </c>
      <c r="AE745">
        <v>51.724137931034484</v>
      </c>
      <c r="AF745">
        <v>13.8</v>
      </c>
    </row>
    <row r="746" spans="1:32" x14ac:dyDescent="0.3">
      <c r="A746" s="1">
        <v>44754.734027777777</v>
      </c>
      <c r="B746">
        <f t="shared" si="23"/>
        <v>12</v>
      </c>
      <c r="C746" s="1" t="str">
        <f t="shared" si="22"/>
        <v>July  2022</v>
      </c>
      <c r="D746">
        <v>163.86</v>
      </c>
      <c r="E746">
        <v>101.43</v>
      </c>
      <c r="F746">
        <v>89.040073739191499</v>
      </c>
      <c r="G746">
        <v>5.08</v>
      </c>
      <c r="H746">
        <v>57.35</v>
      </c>
      <c r="I746">
        <v>0</v>
      </c>
      <c r="J746">
        <v>3593.54</v>
      </c>
      <c r="K746">
        <v>25.64</v>
      </c>
      <c r="L746">
        <v>93.01</v>
      </c>
      <c r="M746">
        <v>47.13</v>
      </c>
      <c r="N746">
        <v>849.98</v>
      </c>
      <c r="O746">
        <v>37.89</v>
      </c>
      <c r="P746">
        <v>82.54</v>
      </c>
      <c r="Q746">
        <v>206.57</v>
      </c>
      <c r="R746">
        <v>36.72</v>
      </c>
      <c r="S746">
        <v>950.13</v>
      </c>
      <c r="T746">
        <v>61.71</v>
      </c>
      <c r="U746">
        <v>125.07</v>
      </c>
      <c r="V746">
        <v>895.4</v>
      </c>
      <c r="W746">
        <v>358.2</v>
      </c>
      <c r="X746">
        <v>96.17</v>
      </c>
      <c r="Y746">
        <v>18.899999999999999</v>
      </c>
      <c r="Z746">
        <v>86.7</v>
      </c>
      <c r="AA746">
        <v>135.4</v>
      </c>
      <c r="AB746">
        <v>213.7</v>
      </c>
      <c r="AC746">
        <v>14.78</v>
      </c>
      <c r="AD746">
        <v>750</v>
      </c>
      <c r="AE746">
        <v>50.744248985115021</v>
      </c>
      <c r="AF746">
        <v>14.6</v>
      </c>
    </row>
    <row r="747" spans="1:32" x14ac:dyDescent="0.3">
      <c r="A747" s="1">
        <v>44754.775694444441</v>
      </c>
      <c r="B747">
        <f t="shared" si="23"/>
        <v>12</v>
      </c>
      <c r="C747" s="1" t="str">
        <f t="shared" si="22"/>
        <v>July  2022</v>
      </c>
      <c r="D747">
        <v>162.6</v>
      </c>
      <c r="E747">
        <v>100.65</v>
      </c>
      <c r="F747">
        <v>88.355352675240312</v>
      </c>
      <c r="G747">
        <v>5.04</v>
      </c>
      <c r="H747">
        <v>56.91</v>
      </c>
      <c r="I747">
        <v>0</v>
      </c>
      <c r="J747">
        <v>3599.39</v>
      </c>
      <c r="K747">
        <v>26.48</v>
      </c>
      <c r="L747">
        <v>94.39</v>
      </c>
      <c r="M747">
        <v>55.81</v>
      </c>
      <c r="N747">
        <v>849.98</v>
      </c>
      <c r="O747">
        <v>37.96</v>
      </c>
      <c r="P747">
        <v>79.72</v>
      </c>
      <c r="Q747">
        <v>207.63</v>
      </c>
      <c r="R747">
        <v>60.48</v>
      </c>
      <c r="S747">
        <v>950.04</v>
      </c>
      <c r="T747">
        <v>60.06</v>
      </c>
      <c r="U747">
        <v>131.91999999999999</v>
      </c>
      <c r="V747">
        <v>895.34</v>
      </c>
      <c r="W747">
        <v>335.19</v>
      </c>
      <c r="X747">
        <v>96.46</v>
      </c>
      <c r="Y747">
        <v>22.99</v>
      </c>
      <c r="Z747">
        <v>86.9</v>
      </c>
      <c r="AA747">
        <v>132.4</v>
      </c>
      <c r="AB747">
        <v>213.6</v>
      </c>
      <c r="AC747">
        <v>14.56</v>
      </c>
      <c r="AD747">
        <v>750</v>
      </c>
      <c r="AE747">
        <v>51.510989010989007</v>
      </c>
      <c r="AF747">
        <v>12.5</v>
      </c>
    </row>
    <row r="748" spans="1:32" x14ac:dyDescent="0.3">
      <c r="A748" s="1">
        <v>44754.811111111114</v>
      </c>
      <c r="B748">
        <f t="shared" si="23"/>
        <v>12</v>
      </c>
      <c r="C748" s="1" t="str">
        <f t="shared" si="22"/>
        <v>July  2022</v>
      </c>
      <c r="D748">
        <v>161.65</v>
      </c>
      <c r="E748">
        <v>100.06</v>
      </c>
      <c r="F748">
        <v>87.837422639687475</v>
      </c>
      <c r="G748">
        <v>5.01</v>
      </c>
      <c r="H748">
        <v>56.58</v>
      </c>
      <c r="I748">
        <v>0</v>
      </c>
      <c r="J748">
        <v>3602.05</v>
      </c>
      <c r="K748">
        <v>27.1</v>
      </c>
      <c r="L748">
        <v>97.12</v>
      </c>
      <c r="M748">
        <v>62.72</v>
      </c>
      <c r="N748">
        <v>849.98</v>
      </c>
      <c r="O748">
        <v>37.29</v>
      </c>
      <c r="P748">
        <v>80.77</v>
      </c>
      <c r="Q748">
        <v>208.73</v>
      </c>
      <c r="R748">
        <v>107.4</v>
      </c>
      <c r="S748">
        <v>952.95</v>
      </c>
      <c r="T748">
        <v>65.34</v>
      </c>
      <c r="U748">
        <v>135.78</v>
      </c>
      <c r="V748">
        <v>895.4</v>
      </c>
      <c r="W748">
        <v>337.07</v>
      </c>
      <c r="X748">
        <v>96.15</v>
      </c>
      <c r="Y748">
        <v>18.600000000000001</v>
      </c>
      <c r="Z748">
        <v>85.9</v>
      </c>
      <c r="AA748">
        <v>135.30000000000001</v>
      </c>
      <c r="AB748">
        <v>213.5</v>
      </c>
      <c r="AC748">
        <v>14.3</v>
      </c>
      <c r="AD748">
        <v>750</v>
      </c>
      <c r="AE748">
        <v>52.447552447552447</v>
      </c>
      <c r="AF748">
        <v>16.3</v>
      </c>
    </row>
    <row r="749" spans="1:32" x14ac:dyDescent="0.3">
      <c r="A749" s="1">
        <v>44754.856249999997</v>
      </c>
      <c r="B749">
        <f t="shared" si="23"/>
        <v>12</v>
      </c>
      <c r="C749" s="1" t="str">
        <f t="shared" si="22"/>
        <v>July  2022</v>
      </c>
      <c r="D749">
        <v>163.43</v>
      </c>
      <c r="E749">
        <v>101.16</v>
      </c>
      <c r="F749">
        <v>88.803054909362231</v>
      </c>
      <c r="G749">
        <v>5.07</v>
      </c>
      <c r="H749">
        <v>57.2</v>
      </c>
      <c r="I749">
        <v>0</v>
      </c>
      <c r="J749">
        <v>3603.83</v>
      </c>
      <c r="K749">
        <v>30.38</v>
      </c>
      <c r="L749">
        <v>77.87</v>
      </c>
      <c r="M749">
        <v>57.04</v>
      </c>
      <c r="N749">
        <v>888.81</v>
      </c>
      <c r="O749">
        <v>22.02</v>
      </c>
      <c r="P749">
        <v>76.67</v>
      </c>
      <c r="Q749">
        <v>169.72</v>
      </c>
      <c r="R749">
        <v>112.13</v>
      </c>
      <c r="S749">
        <v>922</v>
      </c>
      <c r="T749">
        <v>77.930000000000007</v>
      </c>
      <c r="U749">
        <v>149.97</v>
      </c>
      <c r="V749">
        <v>895.34</v>
      </c>
      <c r="W749">
        <v>333.43</v>
      </c>
      <c r="X749">
        <v>96.63</v>
      </c>
      <c r="Y749">
        <v>19.600000000000001</v>
      </c>
      <c r="Z749">
        <v>85</v>
      </c>
      <c r="AA749">
        <v>133.80000000000001</v>
      </c>
      <c r="AB749">
        <v>212.3</v>
      </c>
      <c r="AC749">
        <v>14.66</v>
      </c>
      <c r="AD749">
        <v>750</v>
      </c>
      <c r="AE749">
        <v>51.159618008185539</v>
      </c>
      <c r="AF749">
        <v>16.5</v>
      </c>
    </row>
    <row r="750" spans="1:32" x14ac:dyDescent="0.3">
      <c r="A750" s="1">
        <v>44754.936111111114</v>
      </c>
      <c r="B750">
        <f t="shared" si="23"/>
        <v>12</v>
      </c>
      <c r="C750" s="1" t="str">
        <f t="shared" si="22"/>
        <v>July  2022</v>
      </c>
      <c r="D750">
        <v>161.94999999999999</v>
      </c>
      <c r="E750">
        <v>100.25</v>
      </c>
      <c r="F750">
        <v>88.004213668085853</v>
      </c>
      <c r="G750">
        <v>5.0199999999999996</v>
      </c>
      <c r="H750">
        <v>56.68</v>
      </c>
      <c r="I750">
        <v>0</v>
      </c>
      <c r="J750">
        <v>3563.11</v>
      </c>
      <c r="K750">
        <v>30.17</v>
      </c>
      <c r="L750">
        <v>93.62</v>
      </c>
      <c r="M750">
        <v>45.93</v>
      </c>
      <c r="N750">
        <v>920.02</v>
      </c>
      <c r="O750">
        <v>46.34</v>
      </c>
      <c r="P750">
        <v>78.92</v>
      </c>
      <c r="Q750">
        <v>210.79</v>
      </c>
      <c r="R750">
        <v>111.53</v>
      </c>
      <c r="S750">
        <v>957.45</v>
      </c>
      <c r="T750">
        <v>64.38</v>
      </c>
      <c r="U750">
        <v>139.38</v>
      </c>
      <c r="V750">
        <v>905.32</v>
      </c>
      <c r="W750">
        <v>325.26</v>
      </c>
      <c r="X750">
        <v>96.1</v>
      </c>
      <c r="Y750">
        <v>19.899999999999999</v>
      </c>
      <c r="Z750">
        <v>85.6</v>
      </c>
      <c r="AA750">
        <v>133.9</v>
      </c>
      <c r="AB750">
        <v>212.5</v>
      </c>
      <c r="AC750">
        <v>14.95</v>
      </c>
      <c r="AD750">
        <v>750</v>
      </c>
      <c r="AE750">
        <v>50.167224080267559</v>
      </c>
      <c r="AF750">
        <v>13.9</v>
      </c>
    </row>
    <row r="751" spans="1:32" x14ac:dyDescent="0.3">
      <c r="A751" s="1">
        <v>44754.978472222225</v>
      </c>
      <c r="B751">
        <f t="shared" si="23"/>
        <v>12</v>
      </c>
      <c r="C751" s="1" t="str">
        <f t="shared" si="22"/>
        <v>July  2022</v>
      </c>
      <c r="D751">
        <v>164.08</v>
      </c>
      <c r="E751">
        <v>101.57</v>
      </c>
      <c r="F751">
        <v>89.162972391695547</v>
      </c>
      <c r="G751">
        <v>5.09</v>
      </c>
      <c r="H751">
        <v>57.43</v>
      </c>
      <c r="I751">
        <v>0</v>
      </c>
      <c r="J751">
        <v>3537.76</v>
      </c>
      <c r="K751">
        <v>30.54</v>
      </c>
      <c r="L751">
        <v>91.41</v>
      </c>
      <c r="M751">
        <v>45.54</v>
      </c>
      <c r="N751">
        <v>889.99</v>
      </c>
      <c r="O751">
        <v>43.59</v>
      </c>
      <c r="P751">
        <v>82.61</v>
      </c>
      <c r="Q751">
        <v>205.68</v>
      </c>
      <c r="R751">
        <v>128.72999999999999</v>
      </c>
      <c r="S751">
        <v>973.11</v>
      </c>
      <c r="T751">
        <v>57.88</v>
      </c>
      <c r="U751">
        <v>145.38</v>
      </c>
      <c r="V751">
        <v>905.29</v>
      </c>
      <c r="W751">
        <v>323.39999999999998</v>
      </c>
      <c r="X751">
        <v>96.85</v>
      </c>
      <c r="Y751">
        <v>19.600000000000001</v>
      </c>
      <c r="Z751">
        <v>87.5</v>
      </c>
      <c r="AA751">
        <v>135.4</v>
      </c>
      <c r="AB751">
        <v>211.3</v>
      </c>
      <c r="AC751">
        <v>14.3</v>
      </c>
      <c r="AD751">
        <v>750</v>
      </c>
      <c r="AE751">
        <v>52.447552447552447</v>
      </c>
      <c r="AF751">
        <v>15.1</v>
      </c>
    </row>
    <row r="752" spans="1:32" x14ac:dyDescent="0.3">
      <c r="A752" s="1">
        <v>44755.018750000003</v>
      </c>
      <c r="B752">
        <f t="shared" si="23"/>
        <v>13</v>
      </c>
      <c r="C752" s="1" t="str">
        <f t="shared" si="22"/>
        <v>July  2022</v>
      </c>
      <c r="D752">
        <v>162.03</v>
      </c>
      <c r="E752">
        <v>100.13</v>
      </c>
      <c r="F752">
        <v>87.898871965939506</v>
      </c>
      <c r="G752">
        <v>5.18</v>
      </c>
      <c r="H752">
        <v>51.85</v>
      </c>
      <c r="I752">
        <v>4.8600000000000003</v>
      </c>
      <c r="J752">
        <v>3638.09</v>
      </c>
      <c r="K752">
        <v>29.45</v>
      </c>
      <c r="L752">
        <v>93.12</v>
      </c>
      <c r="M752">
        <v>42.1</v>
      </c>
      <c r="N752">
        <v>899.94</v>
      </c>
      <c r="O752">
        <v>45.32</v>
      </c>
      <c r="P752">
        <v>78.349999999999994</v>
      </c>
      <c r="Q752">
        <v>200.67</v>
      </c>
      <c r="R752">
        <v>79.37</v>
      </c>
      <c r="S752">
        <v>937.08</v>
      </c>
      <c r="T752">
        <v>31.8</v>
      </c>
      <c r="U752">
        <v>135.01</v>
      </c>
      <c r="V752">
        <v>905.28</v>
      </c>
      <c r="W752">
        <v>336.34</v>
      </c>
      <c r="X752">
        <v>97.07</v>
      </c>
      <c r="Y752">
        <v>18.600000000000001</v>
      </c>
      <c r="Z752">
        <v>84.6</v>
      </c>
      <c r="AA752">
        <v>132.9</v>
      </c>
      <c r="AB752">
        <v>212.7</v>
      </c>
      <c r="AC752">
        <v>14.3</v>
      </c>
      <c r="AD752">
        <v>750</v>
      </c>
      <c r="AE752">
        <v>52.447552447552447</v>
      </c>
      <c r="AF752">
        <v>14.9</v>
      </c>
    </row>
    <row r="753" spans="1:32" x14ac:dyDescent="0.3">
      <c r="A753" s="1">
        <v>44755.064583333333</v>
      </c>
      <c r="B753">
        <f t="shared" si="23"/>
        <v>13</v>
      </c>
      <c r="C753" s="1" t="str">
        <f t="shared" si="22"/>
        <v>July  2022</v>
      </c>
      <c r="D753">
        <v>162.93</v>
      </c>
      <c r="E753">
        <v>100.69</v>
      </c>
      <c r="F753">
        <v>88.390466575955756</v>
      </c>
      <c r="G753">
        <v>5.21</v>
      </c>
      <c r="H753">
        <v>52.14</v>
      </c>
      <c r="I753">
        <v>4.8899999999999997</v>
      </c>
      <c r="J753">
        <v>3659.87</v>
      </c>
      <c r="K753">
        <v>30.56</v>
      </c>
      <c r="L753">
        <v>89.55</v>
      </c>
      <c r="M753">
        <v>48.81</v>
      </c>
      <c r="N753">
        <v>899.94</v>
      </c>
      <c r="O753">
        <v>43.91</v>
      </c>
      <c r="P753">
        <v>79.989999999999995</v>
      </c>
      <c r="Q753">
        <v>205.09</v>
      </c>
      <c r="R753">
        <v>86.59</v>
      </c>
      <c r="S753">
        <v>962.13</v>
      </c>
      <c r="T753">
        <v>47.94</v>
      </c>
      <c r="U753">
        <v>138.59</v>
      </c>
      <c r="V753">
        <v>900.3</v>
      </c>
      <c r="W753">
        <v>326.93</v>
      </c>
      <c r="X753">
        <v>96.85</v>
      </c>
      <c r="Y753">
        <v>22.7</v>
      </c>
      <c r="Z753">
        <v>88.3</v>
      </c>
      <c r="AA753">
        <v>133.19999999999999</v>
      </c>
      <c r="AB753">
        <v>212.3</v>
      </c>
      <c r="AC753">
        <v>15.1</v>
      </c>
      <c r="AD753">
        <v>750</v>
      </c>
      <c r="AE753">
        <v>49.668874172185433</v>
      </c>
      <c r="AF753">
        <v>12.9</v>
      </c>
    </row>
    <row r="754" spans="1:32" x14ac:dyDescent="0.3">
      <c r="A754" s="1">
        <v>44755.1</v>
      </c>
      <c r="B754">
        <f t="shared" si="23"/>
        <v>13</v>
      </c>
      <c r="C754" s="1" t="str">
        <f t="shared" si="22"/>
        <v>July  2022</v>
      </c>
      <c r="D754">
        <v>162.53</v>
      </c>
      <c r="E754">
        <v>100.45</v>
      </c>
      <c r="F754">
        <v>88.17978317166309</v>
      </c>
      <c r="G754">
        <v>5.2</v>
      </c>
      <c r="H754">
        <v>52.01</v>
      </c>
      <c r="I754">
        <v>4.88</v>
      </c>
      <c r="J754">
        <v>3679.5</v>
      </c>
      <c r="K754">
        <v>32.299999999999997</v>
      </c>
      <c r="L754">
        <v>91.97</v>
      </c>
      <c r="M754">
        <v>45.44</v>
      </c>
      <c r="N754">
        <v>899.94</v>
      </c>
      <c r="O754">
        <v>43.97</v>
      </c>
      <c r="P754">
        <v>81.48</v>
      </c>
      <c r="Q754">
        <v>209.53</v>
      </c>
      <c r="R754">
        <v>109.8</v>
      </c>
      <c r="S754">
        <v>962.12</v>
      </c>
      <c r="T754">
        <v>54.69</v>
      </c>
      <c r="U754">
        <v>143.6</v>
      </c>
      <c r="V754">
        <v>900.36</v>
      </c>
      <c r="W754">
        <v>323.79000000000002</v>
      </c>
      <c r="X754">
        <v>97.08</v>
      </c>
      <c r="Y754">
        <v>20.6</v>
      </c>
      <c r="Z754">
        <v>87</v>
      </c>
      <c r="AA754">
        <v>133.19999999999999</v>
      </c>
      <c r="AB754">
        <v>211.6</v>
      </c>
      <c r="AC754">
        <v>14.6</v>
      </c>
      <c r="AD754">
        <v>750</v>
      </c>
      <c r="AE754">
        <v>51.369863013698634</v>
      </c>
      <c r="AF754">
        <v>13.5</v>
      </c>
    </row>
    <row r="755" spans="1:32" x14ac:dyDescent="0.3">
      <c r="A755" s="1">
        <v>44755.147916666669</v>
      </c>
      <c r="B755">
        <f t="shared" si="23"/>
        <v>13</v>
      </c>
      <c r="C755" s="1" t="str">
        <f t="shared" si="22"/>
        <v>July  2022</v>
      </c>
      <c r="D755">
        <v>163.69</v>
      </c>
      <c r="E755">
        <v>101.16</v>
      </c>
      <c r="F755">
        <v>88.803054909362231</v>
      </c>
      <c r="G755">
        <v>5.24</v>
      </c>
      <c r="H755">
        <v>52.38</v>
      </c>
      <c r="I755">
        <v>4.91</v>
      </c>
      <c r="J755">
        <v>3660.12</v>
      </c>
      <c r="K755">
        <v>33.08</v>
      </c>
      <c r="L755">
        <v>91.66</v>
      </c>
      <c r="M755">
        <v>48.45</v>
      </c>
      <c r="N755">
        <v>899.94</v>
      </c>
      <c r="O755">
        <v>43.62</v>
      </c>
      <c r="P755">
        <v>85.36</v>
      </c>
      <c r="Q755">
        <v>203.95</v>
      </c>
      <c r="R755">
        <v>123.51</v>
      </c>
      <c r="S755">
        <v>937.91</v>
      </c>
      <c r="T755">
        <v>58.36</v>
      </c>
      <c r="U755">
        <v>143.38</v>
      </c>
      <c r="V755">
        <v>900.36</v>
      </c>
      <c r="W755">
        <v>323.37</v>
      </c>
      <c r="X755">
        <v>96.88</v>
      </c>
      <c r="Y755">
        <v>22.6</v>
      </c>
      <c r="Z755">
        <v>87.5</v>
      </c>
      <c r="AA755">
        <v>134.30000000000001</v>
      </c>
      <c r="AB755">
        <v>211.4</v>
      </c>
      <c r="AC755">
        <v>15.4</v>
      </c>
      <c r="AD755">
        <v>750</v>
      </c>
      <c r="AE755">
        <v>48.701298701298697</v>
      </c>
      <c r="AF755">
        <v>13.8</v>
      </c>
    </row>
    <row r="756" spans="1:32" x14ac:dyDescent="0.3">
      <c r="A756" s="1">
        <v>44755.186805555553</v>
      </c>
      <c r="B756">
        <f t="shared" si="23"/>
        <v>13</v>
      </c>
      <c r="C756" s="1" t="str">
        <f t="shared" si="22"/>
        <v>July  2022</v>
      </c>
      <c r="D756">
        <v>163.04</v>
      </c>
      <c r="E756">
        <v>100.76</v>
      </c>
      <c r="F756">
        <v>88.451915902207787</v>
      </c>
      <c r="G756">
        <v>5.22</v>
      </c>
      <c r="H756">
        <v>52.17</v>
      </c>
      <c r="I756">
        <v>4.8899999999999997</v>
      </c>
      <c r="J756">
        <v>3671.69</v>
      </c>
      <c r="K756">
        <v>32.909999999999997</v>
      </c>
      <c r="L756">
        <v>92.66</v>
      </c>
      <c r="M756">
        <v>47.83</v>
      </c>
      <c r="N756">
        <v>889.99</v>
      </c>
      <c r="O756">
        <v>39.700000000000003</v>
      </c>
      <c r="P756">
        <v>88.38</v>
      </c>
      <c r="Q756">
        <v>167.91</v>
      </c>
      <c r="R756">
        <v>83.07</v>
      </c>
      <c r="S756">
        <v>961.86</v>
      </c>
      <c r="T756">
        <v>59.16</v>
      </c>
      <c r="U756">
        <v>132.13999999999999</v>
      </c>
      <c r="V756">
        <v>895.34</v>
      </c>
      <c r="W756">
        <v>334.69</v>
      </c>
      <c r="X756">
        <v>96.69</v>
      </c>
      <c r="Y756">
        <v>22.99</v>
      </c>
      <c r="Z756">
        <v>86.9</v>
      </c>
      <c r="AA756">
        <v>132.5</v>
      </c>
      <c r="AB756">
        <v>213.3</v>
      </c>
      <c r="AC756">
        <v>15.32</v>
      </c>
      <c r="AD756">
        <v>750</v>
      </c>
      <c r="AE756">
        <v>48.955613577023499</v>
      </c>
      <c r="AF756">
        <v>14.3</v>
      </c>
    </row>
    <row r="757" spans="1:32" x14ac:dyDescent="0.3">
      <c r="A757" s="1">
        <v>44755.275000000001</v>
      </c>
      <c r="B757">
        <f t="shared" si="23"/>
        <v>13</v>
      </c>
      <c r="C757" s="1" t="str">
        <f t="shared" si="22"/>
        <v>July  2022</v>
      </c>
      <c r="D757">
        <v>168.63</v>
      </c>
      <c r="E757">
        <v>104.21</v>
      </c>
      <c r="F757">
        <v>91.480489838914963</v>
      </c>
      <c r="G757">
        <v>5.4</v>
      </c>
      <c r="H757">
        <v>53.96</v>
      </c>
      <c r="I757">
        <v>5.0599999999999996</v>
      </c>
      <c r="J757">
        <v>3664.31</v>
      </c>
      <c r="K757">
        <v>33.18</v>
      </c>
      <c r="L757">
        <v>90.13</v>
      </c>
      <c r="M757">
        <v>47.33</v>
      </c>
      <c r="N757">
        <v>889.99</v>
      </c>
      <c r="O757">
        <v>43.48</v>
      </c>
      <c r="P757">
        <v>88.71</v>
      </c>
      <c r="Q757">
        <v>166</v>
      </c>
      <c r="R757">
        <v>133.13</v>
      </c>
      <c r="S757">
        <v>941.83</v>
      </c>
      <c r="T757">
        <v>64.22</v>
      </c>
      <c r="U757">
        <v>133.83000000000001</v>
      </c>
      <c r="V757">
        <v>895.36</v>
      </c>
      <c r="W757">
        <v>335.38</v>
      </c>
      <c r="X757">
        <v>96.54</v>
      </c>
      <c r="Y757">
        <v>23.63</v>
      </c>
      <c r="Z757">
        <v>86.8</v>
      </c>
      <c r="AA757">
        <v>135.4</v>
      </c>
      <c r="AB757">
        <v>213.7</v>
      </c>
      <c r="AC757">
        <v>14.36</v>
      </c>
      <c r="AD757">
        <v>750</v>
      </c>
      <c r="AE757">
        <v>52.228412256267411</v>
      </c>
      <c r="AF757">
        <v>15.2</v>
      </c>
    </row>
    <row r="758" spans="1:32" x14ac:dyDescent="0.3">
      <c r="A758" s="1">
        <v>44755.318055555559</v>
      </c>
      <c r="B758">
        <f t="shared" si="23"/>
        <v>13</v>
      </c>
      <c r="C758" s="1" t="str">
        <f t="shared" si="22"/>
        <v>July  2022</v>
      </c>
      <c r="D758">
        <v>168.42</v>
      </c>
      <c r="E758">
        <v>104.08</v>
      </c>
      <c r="F758">
        <v>91.366369661589772</v>
      </c>
      <c r="G758">
        <v>5.39</v>
      </c>
      <c r="H758">
        <v>53.89</v>
      </c>
      <c r="I758">
        <v>5.05</v>
      </c>
      <c r="J758">
        <v>3718.52</v>
      </c>
      <c r="K758">
        <v>30.29</v>
      </c>
      <c r="L758">
        <v>91.9</v>
      </c>
      <c r="M758">
        <v>45.01</v>
      </c>
      <c r="N758">
        <v>899.94</v>
      </c>
      <c r="O758">
        <v>43.68</v>
      </c>
      <c r="P758">
        <v>82.66</v>
      </c>
      <c r="Q758">
        <v>210.52</v>
      </c>
      <c r="R758">
        <v>173.97</v>
      </c>
      <c r="S758">
        <v>941.68</v>
      </c>
      <c r="T758">
        <v>69.19</v>
      </c>
      <c r="U758">
        <v>156.74</v>
      </c>
      <c r="V758">
        <v>895.42</v>
      </c>
      <c r="W758">
        <v>312.91000000000003</v>
      </c>
      <c r="X758">
        <v>96.91</v>
      </c>
      <c r="Y758">
        <v>23.1</v>
      </c>
      <c r="Z758">
        <v>88</v>
      </c>
      <c r="AA758">
        <v>133.80000000000001</v>
      </c>
      <c r="AB758">
        <v>211.3</v>
      </c>
      <c r="AC758">
        <v>14.65</v>
      </c>
      <c r="AD758">
        <v>750</v>
      </c>
      <c r="AE758">
        <v>51.194539249146757</v>
      </c>
      <c r="AF758">
        <v>14.2</v>
      </c>
    </row>
    <row r="759" spans="1:32" x14ac:dyDescent="0.3">
      <c r="A759" s="1">
        <v>44755.357638888891</v>
      </c>
      <c r="B759">
        <f t="shared" si="23"/>
        <v>13</v>
      </c>
      <c r="C759" s="1" t="str">
        <f t="shared" si="22"/>
        <v>July  2022</v>
      </c>
      <c r="D759">
        <v>168.24</v>
      </c>
      <c r="E759">
        <v>103.97</v>
      </c>
      <c r="F759">
        <v>91.269806434622296</v>
      </c>
      <c r="G759">
        <v>5.38</v>
      </c>
      <c r="H759">
        <v>53.84</v>
      </c>
      <c r="I759">
        <v>5.05</v>
      </c>
      <c r="J759">
        <v>3765.86</v>
      </c>
      <c r="K759">
        <v>30.17</v>
      </c>
      <c r="L759">
        <v>90.81</v>
      </c>
      <c r="M759">
        <v>47.83</v>
      </c>
      <c r="N759">
        <v>899.94</v>
      </c>
      <c r="O759">
        <v>43.18</v>
      </c>
      <c r="P759">
        <v>85.35</v>
      </c>
      <c r="Q759">
        <v>212.12</v>
      </c>
      <c r="R759">
        <v>166.09</v>
      </c>
      <c r="S759">
        <v>906.42</v>
      </c>
      <c r="T759">
        <v>62.11</v>
      </c>
      <c r="U759">
        <v>149.87</v>
      </c>
      <c r="V759">
        <v>905.41</v>
      </c>
      <c r="W759">
        <v>325.87</v>
      </c>
      <c r="X759">
        <v>96.65</v>
      </c>
      <c r="Y759">
        <v>22.2</v>
      </c>
      <c r="Z759">
        <v>85.3</v>
      </c>
      <c r="AA759">
        <v>134.30000000000001</v>
      </c>
      <c r="AB759">
        <v>212.4</v>
      </c>
      <c r="AC759">
        <v>14.25</v>
      </c>
      <c r="AD759">
        <v>750</v>
      </c>
      <c r="AE759">
        <v>52.631578947368418</v>
      </c>
      <c r="AF759">
        <v>12.8</v>
      </c>
    </row>
    <row r="760" spans="1:32" x14ac:dyDescent="0.3">
      <c r="A760" s="1">
        <v>44755.395138888889</v>
      </c>
      <c r="B760">
        <f t="shared" si="23"/>
        <v>13</v>
      </c>
      <c r="C760" s="1" t="str">
        <f t="shared" si="22"/>
        <v>July  2022</v>
      </c>
      <c r="D760">
        <v>158.54</v>
      </c>
      <c r="E760">
        <v>97.98</v>
      </c>
      <c r="F760">
        <v>86.011499802484309</v>
      </c>
      <c r="G760">
        <v>5.07</v>
      </c>
      <c r="H760">
        <v>50.73</v>
      </c>
      <c r="I760">
        <v>4.76</v>
      </c>
      <c r="J760">
        <v>3756.36</v>
      </c>
      <c r="K760">
        <v>29.82</v>
      </c>
      <c r="L760">
        <v>90.46</v>
      </c>
      <c r="M760">
        <v>46.2</v>
      </c>
      <c r="N760">
        <v>899.94</v>
      </c>
      <c r="O760">
        <v>43.4</v>
      </c>
      <c r="P760">
        <v>86.87</v>
      </c>
      <c r="Q760">
        <v>214.96</v>
      </c>
      <c r="R760">
        <v>125.47</v>
      </c>
      <c r="S760">
        <v>906.61</v>
      </c>
      <c r="T760">
        <v>54.87</v>
      </c>
      <c r="U760">
        <v>145.35</v>
      </c>
      <c r="V760">
        <v>905.4</v>
      </c>
      <c r="W760">
        <v>325.55</v>
      </c>
      <c r="X760">
        <v>96.76</v>
      </c>
      <c r="Y760">
        <v>20.100000000000001</v>
      </c>
      <c r="Z760">
        <v>85.5</v>
      </c>
      <c r="AA760">
        <v>133.6</v>
      </c>
      <c r="AB760">
        <v>212.9</v>
      </c>
      <c r="AC760">
        <v>14.65</v>
      </c>
      <c r="AD760">
        <v>750</v>
      </c>
      <c r="AE760">
        <v>51.194539249146757</v>
      </c>
      <c r="AF760">
        <v>12.9</v>
      </c>
    </row>
    <row r="761" spans="1:32" x14ac:dyDescent="0.3">
      <c r="A761" s="1">
        <v>44755.440972222219</v>
      </c>
      <c r="B761">
        <f t="shared" si="23"/>
        <v>13</v>
      </c>
      <c r="C761" s="1" t="str">
        <f t="shared" si="22"/>
        <v>July  2022</v>
      </c>
      <c r="D761">
        <v>158.58000000000001</v>
      </c>
      <c r="E761">
        <v>98</v>
      </c>
      <c r="F761">
        <v>86.029056752842024</v>
      </c>
      <c r="G761">
        <v>5.07</v>
      </c>
      <c r="H761">
        <v>50.75</v>
      </c>
      <c r="I761">
        <v>4.76</v>
      </c>
      <c r="J761">
        <v>3667.46</v>
      </c>
      <c r="K761">
        <v>32.54</v>
      </c>
      <c r="L761">
        <v>93.11</v>
      </c>
      <c r="M761">
        <v>44.03</v>
      </c>
      <c r="N761">
        <v>851.34</v>
      </c>
      <c r="O761">
        <v>36.25</v>
      </c>
      <c r="P761">
        <v>75.8</v>
      </c>
      <c r="Q761">
        <v>192.13</v>
      </c>
      <c r="R761">
        <v>67.5</v>
      </c>
      <c r="S761">
        <v>942.54</v>
      </c>
      <c r="T761">
        <v>40.21</v>
      </c>
      <c r="U761">
        <v>133.58000000000001</v>
      </c>
      <c r="V761">
        <v>905.31</v>
      </c>
      <c r="W761">
        <v>338.8</v>
      </c>
      <c r="X761">
        <v>96.22</v>
      </c>
      <c r="Y761">
        <v>20.6</v>
      </c>
      <c r="Z761">
        <v>87.5</v>
      </c>
      <c r="AA761">
        <v>133.30000000000001</v>
      </c>
      <c r="AB761">
        <v>212.3</v>
      </c>
      <c r="AC761">
        <v>14.75</v>
      </c>
      <c r="AD761">
        <v>750</v>
      </c>
      <c r="AE761">
        <v>50.847457627118644</v>
      </c>
      <c r="AF761">
        <v>13.6</v>
      </c>
    </row>
    <row r="762" spans="1:32" x14ac:dyDescent="0.3">
      <c r="A762" s="1">
        <v>44755.484027777777</v>
      </c>
      <c r="B762">
        <f t="shared" si="23"/>
        <v>13</v>
      </c>
      <c r="C762" s="1" t="str">
        <f t="shared" si="22"/>
        <v>July  2022</v>
      </c>
      <c r="D762">
        <v>158.47</v>
      </c>
      <c r="E762">
        <v>97.94</v>
      </c>
      <c r="F762">
        <v>85.976385901768865</v>
      </c>
      <c r="G762">
        <v>5.07</v>
      </c>
      <c r="H762">
        <v>50.71</v>
      </c>
      <c r="I762">
        <v>4.75</v>
      </c>
      <c r="J762">
        <v>3693.47</v>
      </c>
      <c r="K762">
        <v>31.88</v>
      </c>
      <c r="L762">
        <v>90.2</v>
      </c>
      <c r="M762">
        <v>44.42</v>
      </c>
      <c r="N762">
        <v>880</v>
      </c>
      <c r="O762">
        <v>39.880000000000003</v>
      </c>
      <c r="P762">
        <v>73.349999999999994</v>
      </c>
      <c r="Q762">
        <v>189.33</v>
      </c>
      <c r="R762">
        <v>54.44</v>
      </c>
      <c r="S762">
        <v>942.73</v>
      </c>
      <c r="T762">
        <v>34.36</v>
      </c>
      <c r="U762">
        <v>132.63999999999999</v>
      </c>
      <c r="V762">
        <v>895.41</v>
      </c>
      <c r="W762">
        <v>334.08</v>
      </c>
      <c r="X762">
        <v>96.49</v>
      </c>
      <c r="Y762">
        <v>19.2</v>
      </c>
      <c r="Z762">
        <v>88</v>
      </c>
      <c r="AA762">
        <v>132.4</v>
      </c>
      <c r="AB762">
        <v>211.3</v>
      </c>
      <c r="AC762">
        <v>14.56</v>
      </c>
      <c r="AD762">
        <v>750</v>
      </c>
      <c r="AE762">
        <v>51.510989010989007</v>
      </c>
      <c r="AF762">
        <v>13.5</v>
      </c>
    </row>
    <row r="763" spans="1:32" x14ac:dyDescent="0.3">
      <c r="A763" s="1">
        <v>44755.522222222222</v>
      </c>
      <c r="B763">
        <f t="shared" si="23"/>
        <v>13</v>
      </c>
      <c r="C763" s="1" t="str">
        <f t="shared" si="22"/>
        <v>July  2022</v>
      </c>
      <c r="D763">
        <v>161.62</v>
      </c>
      <c r="E763">
        <v>99.88</v>
      </c>
      <c r="F763">
        <v>87.679410086467968</v>
      </c>
      <c r="G763">
        <v>5.17</v>
      </c>
      <c r="H763">
        <v>51.72</v>
      </c>
      <c r="I763">
        <v>4.8499999999999996</v>
      </c>
      <c r="J763">
        <v>3708.74</v>
      </c>
      <c r="K763">
        <v>29.39</v>
      </c>
      <c r="L763">
        <v>93.84</v>
      </c>
      <c r="M763">
        <v>41.91</v>
      </c>
      <c r="N763">
        <v>899.94</v>
      </c>
      <c r="O763">
        <v>45.44</v>
      </c>
      <c r="P763">
        <v>78.72</v>
      </c>
      <c r="Q763">
        <v>195.61</v>
      </c>
      <c r="R763">
        <v>87.51</v>
      </c>
      <c r="S763">
        <v>937.09</v>
      </c>
      <c r="T763">
        <v>31.82</v>
      </c>
      <c r="U763">
        <v>135.85</v>
      </c>
      <c r="V763">
        <v>905.27</v>
      </c>
      <c r="W763">
        <v>336.14</v>
      </c>
      <c r="X763">
        <v>96.94</v>
      </c>
      <c r="Y763">
        <v>18.899999999999999</v>
      </c>
      <c r="Z763">
        <v>83.8</v>
      </c>
      <c r="AA763">
        <v>132.4</v>
      </c>
      <c r="AB763">
        <v>212.8</v>
      </c>
      <c r="AC763">
        <v>14.5</v>
      </c>
      <c r="AD763">
        <v>750</v>
      </c>
      <c r="AE763">
        <v>51.724137931034484</v>
      </c>
      <c r="AF763">
        <v>14.2</v>
      </c>
    </row>
    <row r="764" spans="1:32" x14ac:dyDescent="0.3">
      <c r="A764" s="1">
        <v>44755.609722222223</v>
      </c>
      <c r="B764">
        <f t="shared" si="23"/>
        <v>13</v>
      </c>
      <c r="C764" s="1" t="str">
        <f t="shared" si="22"/>
        <v>July  2022</v>
      </c>
      <c r="D764">
        <v>158.61000000000001</v>
      </c>
      <c r="E764">
        <v>98.02</v>
      </c>
      <c r="F764">
        <v>86.046613703199753</v>
      </c>
      <c r="G764">
        <v>5.08</v>
      </c>
      <c r="H764">
        <v>50.75</v>
      </c>
      <c r="I764">
        <v>4.76</v>
      </c>
      <c r="J764">
        <v>3668.83</v>
      </c>
      <c r="K764">
        <v>28.32</v>
      </c>
      <c r="L764">
        <v>82.38</v>
      </c>
      <c r="M764">
        <v>46.21</v>
      </c>
      <c r="N764">
        <v>899.94</v>
      </c>
      <c r="O764">
        <v>43.54</v>
      </c>
      <c r="P764">
        <v>78.7</v>
      </c>
      <c r="Q764">
        <v>174.74</v>
      </c>
      <c r="R764">
        <v>117.41</v>
      </c>
      <c r="S764">
        <v>907.46</v>
      </c>
      <c r="T764">
        <v>30.49</v>
      </c>
      <c r="U764">
        <v>126.84</v>
      </c>
      <c r="V764">
        <v>900.22</v>
      </c>
      <c r="W764">
        <v>334.36</v>
      </c>
      <c r="X764">
        <v>98.34</v>
      </c>
      <c r="Y764">
        <v>19.899999999999999</v>
      </c>
      <c r="Z764">
        <v>87.7</v>
      </c>
      <c r="AA764">
        <v>132.5</v>
      </c>
      <c r="AB764">
        <v>212.3</v>
      </c>
      <c r="AC764">
        <v>14.6</v>
      </c>
      <c r="AD764">
        <v>750</v>
      </c>
      <c r="AE764">
        <v>51.369863013698634</v>
      </c>
      <c r="AF764">
        <v>15.2</v>
      </c>
    </row>
    <row r="765" spans="1:32" x14ac:dyDescent="0.3">
      <c r="A765" s="1">
        <v>44755.647916666669</v>
      </c>
      <c r="B765">
        <f t="shared" si="23"/>
        <v>13</v>
      </c>
      <c r="C765" s="1" t="str">
        <f t="shared" si="22"/>
        <v>July  2022</v>
      </c>
      <c r="D765">
        <v>164.26</v>
      </c>
      <c r="E765">
        <v>101.51</v>
      </c>
      <c r="F765">
        <v>89.110301540622388</v>
      </c>
      <c r="G765">
        <v>5.26</v>
      </c>
      <c r="H765">
        <v>52.56</v>
      </c>
      <c r="I765">
        <v>4.93</v>
      </c>
      <c r="J765">
        <v>3714.83</v>
      </c>
      <c r="K765">
        <v>28.85</v>
      </c>
      <c r="L765">
        <v>90.47</v>
      </c>
      <c r="M765">
        <v>47.55</v>
      </c>
      <c r="N765">
        <v>920.02</v>
      </c>
      <c r="O765">
        <v>46.28</v>
      </c>
      <c r="P765">
        <v>87.82</v>
      </c>
      <c r="Q765">
        <v>163.82</v>
      </c>
      <c r="R765">
        <v>85.51</v>
      </c>
      <c r="S765">
        <v>962.37</v>
      </c>
      <c r="T765">
        <v>52.17</v>
      </c>
      <c r="U765">
        <v>139.34</v>
      </c>
      <c r="V765">
        <v>890.28</v>
      </c>
      <c r="W765">
        <v>318.83</v>
      </c>
      <c r="X765">
        <v>96.91</v>
      </c>
      <c r="Y765">
        <v>23.5</v>
      </c>
      <c r="Z765">
        <v>85.6</v>
      </c>
      <c r="AA765">
        <v>133.30000000000001</v>
      </c>
      <c r="AB765">
        <v>212.3</v>
      </c>
      <c r="AC765">
        <v>13.9</v>
      </c>
      <c r="AD765">
        <v>750</v>
      </c>
      <c r="AE765">
        <v>53.956834532374103</v>
      </c>
      <c r="AF765">
        <v>14.6</v>
      </c>
    </row>
    <row r="766" spans="1:32" x14ac:dyDescent="0.3">
      <c r="A766" s="1">
        <v>44755.681250000001</v>
      </c>
      <c r="B766">
        <f t="shared" si="23"/>
        <v>13</v>
      </c>
      <c r="C766" s="1" t="str">
        <f t="shared" si="22"/>
        <v>July  2022</v>
      </c>
      <c r="D766">
        <v>163.34</v>
      </c>
      <c r="E766">
        <v>100.94</v>
      </c>
      <c r="F766">
        <v>88.609928455427294</v>
      </c>
      <c r="G766">
        <v>5.23</v>
      </c>
      <c r="H766">
        <v>52.27</v>
      </c>
      <c r="I766">
        <v>4.9000000000000004</v>
      </c>
      <c r="J766">
        <v>3602.38</v>
      </c>
      <c r="K766">
        <v>30.53</v>
      </c>
      <c r="L766">
        <v>81.739999999999995</v>
      </c>
      <c r="M766">
        <v>47.22</v>
      </c>
      <c r="N766">
        <v>880</v>
      </c>
      <c r="O766">
        <v>40.92</v>
      </c>
      <c r="P766">
        <v>77.819999999999993</v>
      </c>
      <c r="Q766">
        <v>201.32</v>
      </c>
      <c r="R766">
        <v>131.37</v>
      </c>
      <c r="S766">
        <v>967.13</v>
      </c>
      <c r="T766">
        <v>71.23</v>
      </c>
      <c r="U766">
        <v>160.16</v>
      </c>
      <c r="V766">
        <v>900.46</v>
      </c>
      <c r="W766">
        <v>317.08999999999997</v>
      </c>
      <c r="X766">
        <v>96.74</v>
      </c>
      <c r="Y766">
        <v>21.8</v>
      </c>
      <c r="Z766">
        <v>83.1</v>
      </c>
      <c r="AA766">
        <v>134.30000000000001</v>
      </c>
      <c r="AB766">
        <v>212.7</v>
      </c>
      <c r="AC766">
        <v>14.25</v>
      </c>
      <c r="AD766">
        <v>750</v>
      </c>
      <c r="AE766">
        <v>52.631578947368418</v>
      </c>
      <c r="AF766">
        <v>15.1</v>
      </c>
    </row>
    <row r="767" spans="1:32" x14ac:dyDescent="0.3">
      <c r="A767" s="1">
        <v>44755.724999999999</v>
      </c>
      <c r="B767">
        <f t="shared" si="23"/>
        <v>13</v>
      </c>
      <c r="C767" s="1" t="str">
        <f t="shared" si="22"/>
        <v>July  2022</v>
      </c>
      <c r="D767">
        <v>163.29</v>
      </c>
      <c r="E767">
        <v>100.92</v>
      </c>
      <c r="F767">
        <v>88.592371505069565</v>
      </c>
      <c r="G767">
        <v>5.23</v>
      </c>
      <c r="H767">
        <v>52.25</v>
      </c>
      <c r="I767">
        <v>4.9000000000000004</v>
      </c>
      <c r="J767">
        <v>3646.12</v>
      </c>
      <c r="K767">
        <v>29.8</v>
      </c>
      <c r="L767">
        <v>80.73</v>
      </c>
      <c r="M767">
        <v>51.59</v>
      </c>
      <c r="N767">
        <v>899.94</v>
      </c>
      <c r="O767">
        <v>44.05</v>
      </c>
      <c r="P767">
        <v>78.930000000000007</v>
      </c>
      <c r="Q767">
        <v>190.58</v>
      </c>
      <c r="R767">
        <v>136.01</v>
      </c>
      <c r="S767">
        <v>957.75</v>
      </c>
      <c r="T767">
        <v>57.19</v>
      </c>
      <c r="U767">
        <v>146.81</v>
      </c>
      <c r="V767">
        <v>900.42</v>
      </c>
      <c r="W767">
        <v>320.82</v>
      </c>
      <c r="X767">
        <v>96.95</v>
      </c>
      <c r="Y767">
        <v>22.6</v>
      </c>
      <c r="Z767">
        <v>87</v>
      </c>
      <c r="AA767">
        <v>133.6</v>
      </c>
      <c r="AB767">
        <v>212.6</v>
      </c>
      <c r="AC767">
        <v>14.3</v>
      </c>
      <c r="AD767">
        <v>750</v>
      </c>
      <c r="AE767">
        <v>52.447552447552447</v>
      </c>
      <c r="AF767">
        <v>15.38</v>
      </c>
    </row>
    <row r="768" spans="1:32" x14ac:dyDescent="0.3">
      <c r="A768" s="1">
        <v>44755.772916666669</v>
      </c>
      <c r="B768">
        <f t="shared" si="23"/>
        <v>13</v>
      </c>
      <c r="C768" s="1" t="str">
        <f t="shared" si="22"/>
        <v>July  2022</v>
      </c>
      <c r="D768">
        <v>163.44</v>
      </c>
      <c r="E768">
        <v>101.01</v>
      </c>
      <c r="F768">
        <v>88.671377781679311</v>
      </c>
      <c r="G768">
        <v>5.23</v>
      </c>
      <c r="H768">
        <v>52.3</v>
      </c>
      <c r="I768">
        <v>4.9000000000000004</v>
      </c>
      <c r="J768">
        <v>3666.29</v>
      </c>
      <c r="K768">
        <v>31.22</v>
      </c>
      <c r="L768">
        <v>93.68</v>
      </c>
      <c r="M768">
        <v>42.49</v>
      </c>
      <c r="N768">
        <v>880</v>
      </c>
      <c r="O768">
        <v>40.83</v>
      </c>
      <c r="P768">
        <v>82.33</v>
      </c>
      <c r="Q768">
        <v>186.28</v>
      </c>
      <c r="R768">
        <v>108.75</v>
      </c>
      <c r="S768">
        <v>947.08</v>
      </c>
      <c r="T768">
        <v>55.95</v>
      </c>
      <c r="U768">
        <v>141.97999999999999</v>
      </c>
      <c r="V768">
        <v>905.37</v>
      </c>
      <c r="W768">
        <v>328.61</v>
      </c>
      <c r="X768">
        <v>96.43</v>
      </c>
      <c r="Y768">
        <v>20.399999999999999</v>
      </c>
      <c r="Z768">
        <v>90</v>
      </c>
      <c r="AA768">
        <v>132.4</v>
      </c>
      <c r="AB768">
        <v>212.7</v>
      </c>
      <c r="AC768">
        <v>14.58</v>
      </c>
      <c r="AD768">
        <v>750</v>
      </c>
      <c r="AE768">
        <v>51.440329218106996</v>
      </c>
      <c r="AF768">
        <v>15.66</v>
      </c>
    </row>
    <row r="769" spans="1:32" x14ac:dyDescent="0.3">
      <c r="A769" s="1">
        <v>44755.815972222219</v>
      </c>
      <c r="B769">
        <f t="shared" si="23"/>
        <v>13</v>
      </c>
      <c r="C769" s="1" t="str">
        <f t="shared" si="22"/>
        <v>July  2022</v>
      </c>
      <c r="D769">
        <v>164.03</v>
      </c>
      <c r="E769">
        <v>101.37</v>
      </c>
      <c r="F769">
        <v>88.987402888118325</v>
      </c>
      <c r="G769">
        <v>5.25</v>
      </c>
      <c r="H769">
        <v>52.49</v>
      </c>
      <c r="I769">
        <v>4.92</v>
      </c>
      <c r="J769">
        <v>3616.31</v>
      </c>
      <c r="K769">
        <v>32.71</v>
      </c>
      <c r="L769">
        <v>96.35</v>
      </c>
      <c r="M769">
        <v>53.52</v>
      </c>
      <c r="N769">
        <v>880</v>
      </c>
      <c r="O769">
        <v>43.16</v>
      </c>
      <c r="P769">
        <v>82.98</v>
      </c>
      <c r="Q769">
        <v>167.39</v>
      </c>
      <c r="R769">
        <v>88.1</v>
      </c>
      <c r="S769">
        <v>886.3</v>
      </c>
      <c r="T769">
        <v>68.930000000000007</v>
      </c>
      <c r="U769">
        <v>151.26</v>
      </c>
      <c r="V769">
        <v>895.39</v>
      </c>
      <c r="W769">
        <v>335.93</v>
      </c>
      <c r="X769">
        <v>96.84</v>
      </c>
      <c r="Y769">
        <v>23.6</v>
      </c>
      <c r="Z769">
        <v>88</v>
      </c>
      <c r="AA769">
        <v>133.80000000000001</v>
      </c>
      <c r="AB769">
        <v>212.5</v>
      </c>
      <c r="AC769">
        <v>14.33</v>
      </c>
      <c r="AD769">
        <v>750</v>
      </c>
      <c r="AE769">
        <v>52.337752965806004</v>
      </c>
      <c r="AF769">
        <v>15.94</v>
      </c>
    </row>
    <row r="770" spans="1:32" x14ac:dyDescent="0.3">
      <c r="A770" s="1">
        <v>44755.85</v>
      </c>
      <c r="B770">
        <f t="shared" si="23"/>
        <v>13</v>
      </c>
      <c r="C770" s="1" t="str">
        <f t="shared" ref="C770:C833" si="24">TEXT(A770,"mmmm  yyyy")</f>
        <v>July  2022</v>
      </c>
      <c r="D770">
        <v>163.33000000000001</v>
      </c>
      <c r="E770">
        <v>100.93</v>
      </c>
      <c r="F770">
        <v>88.601149980248422</v>
      </c>
      <c r="G770">
        <v>5.23</v>
      </c>
      <c r="H770">
        <v>52.26</v>
      </c>
      <c r="I770">
        <v>4.9000000000000004</v>
      </c>
      <c r="J770">
        <v>3499.32</v>
      </c>
      <c r="K770">
        <v>33.18</v>
      </c>
      <c r="L770">
        <v>97.22</v>
      </c>
      <c r="M770">
        <v>56.47</v>
      </c>
      <c r="N770">
        <v>880</v>
      </c>
      <c r="O770">
        <v>43.53</v>
      </c>
      <c r="P770">
        <v>76.58</v>
      </c>
      <c r="Q770">
        <v>176.24</v>
      </c>
      <c r="R770">
        <v>98.92</v>
      </c>
      <c r="S770">
        <v>921.99</v>
      </c>
      <c r="T770">
        <v>76.37</v>
      </c>
      <c r="U770">
        <v>152.74</v>
      </c>
      <c r="V770">
        <v>895.35</v>
      </c>
      <c r="W770">
        <v>334.44</v>
      </c>
      <c r="X770">
        <v>96.71</v>
      </c>
      <c r="Y770">
        <v>23.9</v>
      </c>
      <c r="Z770">
        <v>88</v>
      </c>
      <c r="AA770">
        <v>134.30000000000001</v>
      </c>
      <c r="AB770">
        <v>212.4</v>
      </c>
      <c r="AC770">
        <v>14.65</v>
      </c>
      <c r="AD770">
        <v>750</v>
      </c>
      <c r="AE770">
        <v>51.194539249146757</v>
      </c>
      <c r="AF770">
        <v>15.8</v>
      </c>
    </row>
    <row r="771" spans="1:32" x14ac:dyDescent="0.3">
      <c r="A771" s="1">
        <v>44755.930555555555</v>
      </c>
      <c r="B771">
        <f t="shared" ref="B771:B834" si="25">DAY(A771)</f>
        <v>13</v>
      </c>
      <c r="C771" s="1" t="str">
        <f t="shared" si="24"/>
        <v>July  2022</v>
      </c>
      <c r="D771">
        <v>163.4</v>
      </c>
      <c r="E771">
        <v>100.98</v>
      </c>
      <c r="F771">
        <v>88.645042356142739</v>
      </c>
      <c r="G771">
        <v>5.23</v>
      </c>
      <c r="H771">
        <v>52.29</v>
      </c>
      <c r="I771">
        <v>4.9000000000000004</v>
      </c>
      <c r="J771">
        <v>3567.72</v>
      </c>
      <c r="K771">
        <v>34.24</v>
      </c>
      <c r="L771">
        <v>82.38</v>
      </c>
      <c r="M771">
        <v>45.2</v>
      </c>
      <c r="N771">
        <v>899.94</v>
      </c>
      <c r="O771">
        <v>43.55</v>
      </c>
      <c r="P771">
        <v>86.85</v>
      </c>
      <c r="Q771">
        <v>202.29</v>
      </c>
      <c r="R771">
        <v>156.41</v>
      </c>
      <c r="S771">
        <v>961.77</v>
      </c>
      <c r="T771">
        <v>76.77</v>
      </c>
      <c r="U771">
        <v>164.66</v>
      </c>
      <c r="V771">
        <v>895.53</v>
      </c>
      <c r="W771">
        <v>306.83</v>
      </c>
      <c r="X771">
        <v>96.72</v>
      </c>
      <c r="Y771">
        <v>19.2</v>
      </c>
      <c r="Z771">
        <v>88.9</v>
      </c>
      <c r="AA771">
        <v>134.5</v>
      </c>
      <c r="AB771">
        <v>211.3</v>
      </c>
      <c r="AC771">
        <v>14.25</v>
      </c>
      <c r="AD771">
        <v>750</v>
      </c>
      <c r="AE771">
        <v>52.631578947368418</v>
      </c>
      <c r="AF771">
        <v>15.2</v>
      </c>
    </row>
    <row r="772" spans="1:32" x14ac:dyDescent="0.3">
      <c r="A772" s="1">
        <v>44755.976388888892</v>
      </c>
      <c r="B772">
        <f t="shared" si="25"/>
        <v>13</v>
      </c>
      <c r="C772" s="1" t="str">
        <f t="shared" si="24"/>
        <v>July  2022</v>
      </c>
      <c r="D772">
        <v>163.29</v>
      </c>
      <c r="E772">
        <v>100.91</v>
      </c>
      <c r="F772">
        <v>88.583593029890693</v>
      </c>
      <c r="G772">
        <v>5.23</v>
      </c>
      <c r="H772">
        <v>52.25</v>
      </c>
      <c r="I772">
        <v>4.9000000000000004</v>
      </c>
      <c r="J772">
        <v>3593.35</v>
      </c>
      <c r="K772">
        <v>34.29</v>
      </c>
      <c r="L772">
        <v>93.09</v>
      </c>
      <c r="M772">
        <v>44.27</v>
      </c>
      <c r="N772">
        <v>889.99</v>
      </c>
      <c r="O772">
        <v>43.27</v>
      </c>
      <c r="P772">
        <v>71.45</v>
      </c>
      <c r="Q772">
        <v>176.16</v>
      </c>
      <c r="R772">
        <v>135.46</v>
      </c>
      <c r="S772">
        <v>942.62</v>
      </c>
      <c r="T772">
        <v>39.450000000000003</v>
      </c>
      <c r="U772">
        <v>132.69999999999999</v>
      </c>
      <c r="V772">
        <v>905.32</v>
      </c>
      <c r="W772">
        <v>336.99</v>
      </c>
      <c r="X772">
        <v>96.67</v>
      </c>
      <c r="Y772">
        <v>20.100000000000001</v>
      </c>
      <c r="Z772">
        <v>85.6</v>
      </c>
      <c r="AA772">
        <v>132.30000000000001</v>
      </c>
      <c r="AB772">
        <v>212.3</v>
      </c>
      <c r="AC772">
        <v>14.9</v>
      </c>
      <c r="AD772">
        <v>750</v>
      </c>
      <c r="AE772">
        <v>50.335570469798654</v>
      </c>
      <c r="AF772">
        <v>15.6</v>
      </c>
    </row>
    <row r="773" spans="1:32" x14ac:dyDescent="0.3">
      <c r="A773" s="1">
        <v>44756.025000000001</v>
      </c>
      <c r="B773">
        <f t="shared" si="25"/>
        <v>14</v>
      </c>
      <c r="C773" s="1" t="str">
        <f t="shared" si="24"/>
        <v>July  2022</v>
      </c>
      <c r="D773">
        <v>165.16</v>
      </c>
      <c r="E773">
        <v>102.07</v>
      </c>
      <c r="F773">
        <v>89.601896150638623</v>
      </c>
      <c r="G773">
        <v>5.29</v>
      </c>
      <c r="H773">
        <v>52.85</v>
      </c>
      <c r="I773">
        <v>4.95</v>
      </c>
      <c r="J773">
        <v>3672.56</v>
      </c>
      <c r="K773">
        <v>30.12</v>
      </c>
      <c r="L773">
        <v>89.41</v>
      </c>
      <c r="M773">
        <v>48.76</v>
      </c>
      <c r="N773">
        <v>899.94</v>
      </c>
      <c r="O773">
        <v>43.78</v>
      </c>
      <c r="P773">
        <v>81.63</v>
      </c>
      <c r="Q773">
        <v>206.15</v>
      </c>
      <c r="R773">
        <v>70.150000000000006</v>
      </c>
      <c r="S773">
        <v>962.27</v>
      </c>
      <c r="T773">
        <v>42.51</v>
      </c>
      <c r="U773">
        <v>135.5</v>
      </c>
      <c r="V773">
        <v>900.31</v>
      </c>
      <c r="W773">
        <v>327.55</v>
      </c>
      <c r="X773">
        <v>96.66</v>
      </c>
      <c r="Y773">
        <v>19.899999999999999</v>
      </c>
      <c r="Z773">
        <v>88.9</v>
      </c>
      <c r="AA773">
        <v>133.6</v>
      </c>
      <c r="AB773">
        <v>212.5</v>
      </c>
      <c r="AC773">
        <v>14.12</v>
      </c>
      <c r="AD773">
        <v>750</v>
      </c>
      <c r="AE773">
        <v>53.116147308781869</v>
      </c>
      <c r="AF773">
        <v>15.6</v>
      </c>
    </row>
    <row r="774" spans="1:32" x14ac:dyDescent="0.3">
      <c r="A774" s="1">
        <v>44756.0625</v>
      </c>
      <c r="B774">
        <f t="shared" si="25"/>
        <v>14</v>
      </c>
      <c r="C774" s="1" t="str">
        <f t="shared" si="24"/>
        <v>July  2022</v>
      </c>
      <c r="D774">
        <v>164.04</v>
      </c>
      <c r="E774">
        <v>101.38</v>
      </c>
      <c r="F774">
        <v>88.996181363297183</v>
      </c>
      <c r="G774">
        <v>5.25</v>
      </c>
      <c r="H774">
        <v>52.49</v>
      </c>
      <c r="I774">
        <v>4.92</v>
      </c>
      <c r="J774">
        <v>3678.38</v>
      </c>
      <c r="K774">
        <v>31.83</v>
      </c>
      <c r="L774">
        <v>90.26</v>
      </c>
      <c r="M774">
        <v>46.67</v>
      </c>
      <c r="N774">
        <v>899.94</v>
      </c>
      <c r="O774">
        <v>43.98</v>
      </c>
      <c r="P774">
        <v>77.81</v>
      </c>
      <c r="Q774">
        <v>208.51</v>
      </c>
      <c r="R774">
        <v>92.34</v>
      </c>
      <c r="S774">
        <v>962.23</v>
      </c>
      <c r="T774">
        <v>51.06</v>
      </c>
      <c r="U774">
        <v>139.27000000000001</v>
      </c>
      <c r="V774">
        <v>900.32</v>
      </c>
      <c r="W774">
        <v>325.95999999999998</v>
      </c>
      <c r="X774">
        <v>96.93</v>
      </c>
      <c r="Y774">
        <v>20.399999999999999</v>
      </c>
      <c r="Z774">
        <v>85.6</v>
      </c>
      <c r="AA774">
        <v>134.30000000000001</v>
      </c>
      <c r="AB774">
        <v>211.8</v>
      </c>
      <c r="AC774">
        <v>14.5</v>
      </c>
      <c r="AD774">
        <v>750</v>
      </c>
      <c r="AE774">
        <v>51.724137931034484</v>
      </c>
      <c r="AF774">
        <v>15.8</v>
      </c>
    </row>
    <row r="775" spans="1:32" x14ac:dyDescent="0.3">
      <c r="A775" s="1">
        <v>44756.106249999997</v>
      </c>
      <c r="B775">
        <f t="shared" si="25"/>
        <v>14</v>
      </c>
      <c r="C775" s="1" t="str">
        <f t="shared" si="24"/>
        <v>July  2022</v>
      </c>
      <c r="D775">
        <v>163.12</v>
      </c>
      <c r="E775">
        <v>100.81</v>
      </c>
      <c r="F775">
        <v>88.495808278102089</v>
      </c>
      <c r="G775">
        <v>5.22</v>
      </c>
      <c r="H775">
        <v>52.2</v>
      </c>
      <c r="I775">
        <v>4.8899999999999997</v>
      </c>
      <c r="J775">
        <v>3714.76</v>
      </c>
      <c r="K775">
        <v>32.69</v>
      </c>
      <c r="L775">
        <v>94.6</v>
      </c>
      <c r="M775">
        <v>44.77</v>
      </c>
      <c r="N775">
        <v>899.94</v>
      </c>
      <c r="O775">
        <v>43.72</v>
      </c>
      <c r="P775">
        <v>82.83</v>
      </c>
      <c r="Q775">
        <v>206.15</v>
      </c>
      <c r="R775">
        <v>126.22</v>
      </c>
      <c r="S775">
        <v>952.42</v>
      </c>
      <c r="T775">
        <v>57.82</v>
      </c>
      <c r="U775">
        <v>144.99</v>
      </c>
      <c r="V775">
        <v>900.35</v>
      </c>
      <c r="W775">
        <v>323.63</v>
      </c>
      <c r="X775">
        <v>97.03</v>
      </c>
      <c r="Y775">
        <v>20.2</v>
      </c>
      <c r="Z775">
        <v>86.7</v>
      </c>
      <c r="AA775">
        <v>132.9</v>
      </c>
      <c r="AB775">
        <v>212.5</v>
      </c>
      <c r="AC775">
        <v>14.5</v>
      </c>
      <c r="AD775">
        <v>750</v>
      </c>
      <c r="AE775">
        <v>51.724137931034484</v>
      </c>
      <c r="AF775">
        <v>15.4</v>
      </c>
    </row>
    <row r="776" spans="1:32" x14ac:dyDescent="0.3">
      <c r="A776" s="1">
        <v>44756.150694444441</v>
      </c>
      <c r="B776">
        <f t="shared" si="25"/>
        <v>14</v>
      </c>
      <c r="C776" s="1" t="str">
        <f t="shared" si="24"/>
        <v>July  2022</v>
      </c>
      <c r="D776">
        <v>163.27000000000001</v>
      </c>
      <c r="E776">
        <v>100.9</v>
      </c>
      <c r="F776">
        <v>88.57481455471185</v>
      </c>
      <c r="G776">
        <v>5.22</v>
      </c>
      <c r="H776">
        <v>52.25</v>
      </c>
      <c r="I776">
        <v>4.9000000000000004</v>
      </c>
      <c r="J776">
        <v>3633.09</v>
      </c>
      <c r="K776">
        <v>33.85</v>
      </c>
      <c r="L776">
        <v>88.92</v>
      </c>
      <c r="M776">
        <v>52.35</v>
      </c>
      <c r="N776">
        <v>899.94</v>
      </c>
      <c r="O776">
        <v>43.52</v>
      </c>
      <c r="P776">
        <v>85.55</v>
      </c>
      <c r="Q776">
        <v>200.56</v>
      </c>
      <c r="R776">
        <v>100</v>
      </c>
      <c r="S776">
        <v>957.83</v>
      </c>
      <c r="T776">
        <v>57.79</v>
      </c>
      <c r="U776">
        <v>147.5</v>
      </c>
      <c r="V776">
        <v>900.39</v>
      </c>
      <c r="W776">
        <v>321.01</v>
      </c>
      <c r="X776">
        <v>97.03</v>
      </c>
      <c r="Y776">
        <v>20.8</v>
      </c>
      <c r="Z776">
        <v>85.3</v>
      </c>
      <c r="AA776">
        <v>133.6</v>
      </c>
      <c r="AB776">
        <v>21.6</v>
      </c>
      <c r="AC776">
        <v>15.6</v>
      </c>
      <c r="AD776">
        <v>750</v>
      </c>
      <c r="AE776">
        <v>48.07692307692308</v>
      </c>
      <c r="AF776">
        <v>15.3</v>
      </c>
    </row>
    <row r="777" spans="1:32" x14ac:dyDescent="0.3">
      <c r="A777" s="1">
        <v>44756.18472222222</v>
      </c>
      <c r="B777">
        <f t="shared" si="25"/>
        <v>14</v>
      </c>
      <c r="C777" s="1" t="str">
        <f t="shared" si="24"/>
        <v>July  2022</v>
      </c>
      <c r="D777">
        <v>164.29</v>
      </c>
      <c r="E777">
        <v>101.53</v>
      </c>
      <c r="F777">
        <v>89.127858490980117</v>
      </c>
      <c r="G777">
        <v>5.26</v>
      </c>
      <c r="H777">
        <v>52.57</v>
      </c>
      <c r="I777">
        <v>4.93</v>
      </c>
      <c r="J777">
        <v>3656.78</v>
      </c>
      <c r="K777">
        <v>33.229999999999997</v>
      </c>
      <c r="L777">
        <v>85.45</v>
      </c>
      <c r="M777">
        <v>47.15</v>
      </c>
      <c r="N777">
        <v>889.99</v>
      </c>
      <c r="O777">
        <v>43.47</v>
      </c>
      <c r="P777">
        <v>89.7</v>
      </c>
      <c r="Q777">
        <v>173.4</v>
      </c>
      <c r="R777">
        <v>91.63</v>
      </c>
      <c r="S777">
        <v>941.84</v>
      </c>
      <c r="T777">
        <v>61.13</v>
      </c>
      <c r="U777">
        <v>129.66999999999999</v>
      </c>
      <c r="V777">
        <v>895.36</v>
      </c>
      <c r="W777">
        <v>335.54</v>
      </c>
      <c r="X777">
        <v>96.48</v>
      </c>
      <c r="Y777">
        <v>22</v>
      </c>
      <c r="Z777">
        <v>86.4</v>
      </c>
      <c r="AA777">
        <v>132.6</v>
      </c>
      <c r="AB777">
        <v>212.3</v>
      </c>
      <c r="AC777">
        <v>14.56</v>
      </c>
      <c r="AD777">
        <v>750</v>
      </c>
      <c r="AE777">
        <v>51.510989010989007</v>
      </c>
      <c r="AF777">
        <v>14.5</v>
      </c>
    </row>
    <row r="778" spans="1:32" x14ac:dyDescent="0.3">
      <c r="A778" s="1">
        <v>44756.268750000003</v>
      </c>
      <c r="B778">
        <f t="shared" si="25"/>
        <v>14</v>
      </c>
      <c r="C778" s="1" t="str">
        <f t="shared" si="24"/>
        <v>July  2022</v>
      </c>
      <c r="D778">
        <v>162.91</v>
      </c>
      <c r="E778">
        <v>100.68</v>
      </c>
      <c r="F778">
        <v>88.381688100776898</v>
      </c>
      <c r="G778">
        <v>5.21</v>
      </c>
      <c r="H778">
        <v>52.13</v>
      </c>
      <c r="I778">
        <v>4.8899999999999997</v>
      </c>
      <c r="J778">
        <v>3661.28</v>
      </c>
      <c r="K778">
        <v>31.44</v>
      </c>
      <c r="L778">
        <v>88.55</v>
      </c>
      <c r="M778">
        <v>43.34</v>
      </c>
      <c r="N778">
        <v>899.94</v>
      </c>
      <c r="O778">
        <v>42.85</v>
      </c>
      <c r="P778">
        <v>85.99</v>
      </c>
      <c r="Q778">
        <v>181.21</v>
      </c>
      <c r="R778">
        <v>137.44</v>
      </c>
      <c r="S778">
        <v>957.62</v>
      </c>
      <c r="T778">
        <v>44.31</v>
      </c>
      <c r="U778">
        <v>133.96</v>
      </c>
      <c r="V778">
        <v>900.32</v>
      </c>
      <c r="W778">
        <v>327.78</v>
      </c>
      <c r="X778">
        <v>97.3</v>
      </c>
      <c r="Y778">
        <v>19.899999999999999</v>
      </c>
      <c r="Z778">
        <v>89.8</v>
      </c>
      <c r="AA778">
        <v>132.5</v>
      </c>
      <c r="AB778">
        <v>212.3</v>
      </c>
      <c r="AC778">
        <v>14.32</v>
      </c>
      <c r="AD778">
        <v>750</v>
      </c>
      <c r="AE778">
        <v>52.374301675977655</v>
      </c>
      <c r="AF778">
        <v>13.7</v>
      </c>
    </row>
    <row r="779" spans="1:32" x14ac:dyDescent="0.3">
      <c r="A779" s="1">
        <v>44756.308333333334</v>
      </c>
      <c r="B779">
        <f t="shared" si="25"/>
        <v>14</v>
      </c>
      <c r="C779" s="1" t="str">
        <f t="shared" si="24"/>
        <v>July  2022</v>
      </c>
      <c r="D779">
        <v>169.36</v>
      </c>
      <c r="E779">
        <v>104.66</v>
      </c>
      <c r="F779">
        <v>91.875521221963737</v>
      </c>
      <c r="G779">
        <v>5.42</v>
      </c>
      <c r="H779">
        <v>54.19</v>
      </c>
      <c r="I779">
        <v>5.08</v>
      </c>
      <c r="J779">
        <v>3776.31</v>
      </c>
      <c r="K779">
        <v>30.28</v>
      </c>
      <c r="L779">
        <v>91.95</v>
      </c>
      <c r="M779">
        <v>45.31</v>
      </c>
      <c r="N779">
        <v>899.94</v>
      </c>
      <c r="O779">
        <v>43.68</v>
      </c>
      <c r="P779">
        <v>83.11</v>
      </c>
      <c r="Q779">
        <v>210.74</v>
      </c>
      <c r="R779">
        <v>201.06</v>
      </c>
      <c r="S779">
        <v>941.59</v>
      </c>
      <c r="T779">
        <v>73.55</v>
      </c>
      <c r="U779">
        <v>159.71</v>
      </c>
      <c r="V779">
        <v>895.45</v>
      </c>
      <c r="W779">
        <v>323.63</v>
      </c>
      <c r="X779">
        <v>96.72</v>
      </c>
      <c r="Y779">
        <v>20</v>
      </c>
      <c r="Z779">
        <v>86.7</v>
      </c>
      <c r="AA779">
        <v>133.5</v>
      </c>
      <c r="AB779">
        <v>212.5</v>
      </c>
      <c r="AC779">
        <v>14.2</v>
      </c>
      <c r="AD779">
        <v>750</v>
      </c>
      <c r="AE779">
        <v>52.816901408450704</v>
      </c>
      <c r="AF779">
        <v>15.7</v>
      </c>
    </row>
    <row r="780" spans="1:32" x14ac:dyDescent="0.3">
      <c r="A780" s="1">
        <v>44756.356944444444</v>
      </c>
      <c r="B780">
        <f t="shared" si="25"/>
        <v>14</v>
      </c>
      <c r="C780" s="1" t="str">
        <f t="shared" si="24"/>
        <v>July  2022</v>
      </c>
      <c r="D780">
        <v>170.24</v>
      </c>
      <c r="E780">
        <v>105.21</v>
      </c>
      <c r="F780">
        <v>92.358337356801115</v>
      </c>
      <c r="G780">
        <v>5.45</v>
      </c>
      <c r="H780">
        <v>54.48</v>
      </c>
      <c r="I780">
        <v>5.1100000000000003</v>
      </c>
      <c r="J780">
        <v>3762.09</v>
      </c>
      <c r="K780">
        <v>29.81</v>
      </c>
      <c r="L780">
        <v>90.46</v>
      </c>
      <c r="M780">
        <v>46.3</v>
      </c>
      <c r="N780">
        <v>899.94</v>
      </c>
      <c r="O780">
        <v>43.3</v>
      </c>
      <c r="P780">
        <v>87.5</v>
      </c>
      <c r="Q780">
        <v>214.85</v>
      </c>
      <c r="R780">
        <v>164.03</v>
      </c>
      <c r="S780">
        <v>906.62</v>
      </c>
      <c r="T780">
        <v>54.22</v>
      </c>
      <c r="U780">
        <v>145.86000000000001</v>
      </c>
      <c r="V780">
        <v>905.41</v>
      </c>
      <c r="W780">
        <v>325.43</v>
      </c>
      <c r="X780">
        <v>96.73</v>
      </c>
      <c r="Y780">
        <v>20.100000000000001</v>
      </c>
      <c r="Z780">
        <v>85.5</v>
      </c>
      <c r="AA780">
        <v>133.30000000000001</v>
      </c>
      <c r="AB780">
        <v>212.3</v>
      </c>
      <c r="AC780">
        <v>14.32</v>
      </c>
      <c r="AD780">
        <v>750</v>
      </c>
      <c r="AE780">
        <v>52.374301675977655</v>
      </c>
      <c r="AF780">
        <v>15.5</v>
      </c>
    </row>
    <row r="781" spans="1:32" x14ac:dyDescent="0.3">
      <c r="A781" s="1">
        <v>44756.397222222222</v>
      </c>
      <c r="B781">
        <f t="shared" si="25"/>
        <v>14</v>
      </c>
      <c r="C781" s="1" t="str">
        <f t="shared" si="24"/>
        <v>July  2022</v>
      </c>
      <c r="D781">
        <v>160.76</v>
      </c>
      <c r="E781">
        <v>99.35</v>
      </c>
      <c r="F781">
        <v>87.214150901988319</v>
      </c>
      <c r="G781">
        <v>5.14</v>
      </c>
      <c r="H781">
        <v>51.44</v>
      </c>
      <c r="I781">
        <v>4.82</v>
      </c>
      <c r="J781">
        <v>3641.44</v>
      </c>
      <c r="K781">
        <v>32.909999999999997</v>
      </c>
      <c r="L781">
        <v>92.3</v>
      </c>
      <c r="M781">
        <v>46.18</v>
      </c>
      <c r="N781">
        <v>889.99</v>
      </c>
      <c r="O781">
        <v>43.6</v>
      </c>
      <c r="P781">
        <v>69.489999999999995</v>
      </c>
      <c r="Q781">
        <v>169.93</v>
      </c>
      <c r="R781">
        <v>56.71</v>
      </c>
      <c r="S781">
        <v>942.51</v>
      </c>
      <c r="T781">
        <v>37.67</v>
      </c>
      <c r="U781">
        <v>131.97999999999999</v>
      </c>
      <c r="V781">
        <v>905.32</v>
      </c>
      <c r="W781">
        <v>337.22</v>
      </c>
      <c r="X781">
        <v>96.83</v>
      </c>
      <c r="Y781">
        <v>21.9</v>
      </c>
      <c r="Z781">
        <v>87</v>
      </c>
      <c r="AA781">
        <v>133.80000000000001</v>
      </c>
      <c r="AB781">
        <v>212.6</v>
      </c>
      <c r="AC781">
        <v>14.23</v>
      </c>
      <c r="AD781">
        <v>750</v>
      </c>
      <c r="AE781">
        <v>52.705551651440615</v>
      </c>
      <c r="AF781">
        <v>14.5</v>
      </c>
    </row>
    <row r="782" spans="1:32" x14ac:dyDescent="0.3">
      <c r="A782" s="1">
        <v>44756.436111111114</v>
      </c>
      <c r="B782">
        <f t="shared" si="25"/>
        <v>14</v>
      </c>
      <c r="C782" s="1" t="str">
        <f t="shared" si="24"/>
        <v>July  2022</v>
      </c>
      <c r="D782">
        <v>161</v>
      </c>
      <c r="E782">
        <v>99.5</v>
      </c>
      <c r="F782">
        <v>87.345828029671253</v>
      </c>
      <c r="G782">
        <v>5.15</v>
      </c>
      <c r="H782">
        <v>51.52</v>
      </c>
      <c r="I782">
        <v>4.83</v>
      </c>
      <c r="J782">
        <v>3685.78</v>
      </c>
      <c r="K782">
        <v>32.29</v>
      </c>
      <c r="L782">
        <v>90.4</v>
      </c>
      <c r="M782">
        <v>44.15</v>
      </c>
      <c r="N782">
        <v>849.98</v>
      </c>
      <c r="O782">
        <v>40.54</v>
      </c>
      <c r="P782">
        <v>71.180000000000007</v>
      </c>
      <c r="Q782">
        <v>179.33</v>
      </c>
      <c r="R782">
        <v>63.73</v>
      </c>
      <c r="S782">
        <v>942.4</v>
      </c>
      <c r="T782">
        <v>42.41</v>
      </c>
      <c r="U782">
        <v>131.80000000000001</v>
      </c>
      <c r="V782">
        <v>905.33</v>
      </c>
      <c r="W782">
        <v>336.05</v>
      </c>
      <c r="X782">
        <v>96.06</v>
      </c>
      <c r="Y782">
        <v>20.3</v>
      </c>
      <c r="Z782">
        <v>83.6</v>
      </c>
      <c r="AA782">
        <v>133.6</v>
      </c>
      <c r="AB782">
        <v>211.4</v>
      </c>
      <c r="AC782">
        <v>14.36</v>
      </c>
      <c r="AD782">
        <v>750</v>
      </c>
      <c r="AE782">
        <v>52.228412256267411</v>
      </c>
      <c r="AF782">
        <v>16.399999999999999</v>
      </c>
    </row>
    <row r="783" spans="1:32" x14ac:dyDescent="0.3">
      <c r="A783" s="1">
        <v>44756.484722222223</v>
      </c>
      <c r="B783">
        <f t="shared" si="25"/>
        <v>14</v>
      </c>
      <c r="C783" s="1" t="str">
        <f t="shared" si="24"/>
        <v>July  2022</v>
      </c>
      <c r="D783">
        <v>160.77000000000001</v>
      </c>
      <c r="E783">
        <v>99.36</v>
      </c>
      <c r="F783">
        <v>87.222929377167176</v>
      </c>
      <c r="G783">
        <v>5.14</v>
      </c>
      <c r="H783">
        <v>51.45</v>
      </c>
      <c r="I783">
        <v>4.82</v>
      </c>
      <c r="J783">
        <v>3705.62</v>
      </c>
      <c r="K783">
        <v>29.47</v>
      </c>
      <c r="L783">
        <v>89.91</v>
      </c>
      <c r="M783">
        <v>43.56</v>
      </c>
      <c r="N783">
        <v>899.94</v>
      </c>
      <c r="O783">
        <v>45.31</v>
      </c>
      <c r="P783">
        <v>78.08</v>
      </c>
      <c r="Q783">
        <v>200.75</v>
      </c>
      <c r="R783">
        <v>66.709999999999994</v>
      </c>
      <c r="S783">
        <v>936.92</v>
      </c>
      <c r="T783">
        <v>33.44</v>
      </c>
      <c r="U783">
        <v>131.24</v>
      </c>
      <c r="V783">
        <v>905.29</v>
      </c>
      <c r="W783">
        <v>338.04</v>
      </c>
      <c r="X783">
        <v>96.97</v>
      </c>
      <c r="Y783">
        <v>19.7</v>
      </c>
      <c r="Z783">
        <v>84.6</v>
      </c>
      <c r="AA783">
        <v>133</v>
      </c>
      <c r="AB783">
        <v>213.2</v>
      </c>
      <c r="AC783">
        <v>14.58</v>
      </c>
      <c r="AD783">
        <v>750</v>
      </c>
      <c r="AE783">
        <v>51.440329218106996</v>
      </c>
      <c r="AF783">
        <v>13.6</v>
      </c>
    </row>
    <row r="784" spans="1:32" x14ac:dyDescent="0.3">
      <c r="A784" s="1">
        <v>44756.522916666669</v>
      </c>
      <c r="B784">
        <f t="shared" si="25"/>
        <v>14</v>
      </c>
      <c r="C784" s="1" t="str">
        <f t="shared" si="24"/>
        <v>July  2022</v>
      </c>
      <c r="D784">
        <v>170.03</v>
      </c>
      <c r="E784">
        <v>105.08</v>
      </c>
      <c r="F784">
        <v>92.244217179475925</v>
      </c>
      <c r="G784">
        <v>5.44</v>
      </c>
      <c r="H784">
        <v>54.41</v>
      </c>
      <c r="I784">
        <v>5.0999999999999996</v>
      </c>
      <c r="J784">
        <v>3692.04</v>
      </c>
      <c r="K784">
        <v>29.46</v>
      </c>
      <c r="L784">
        <v>96.8</v>
      </c>
      <c r="M784">
        <v>40.18</v>
      </c>
      <c r="N784">
        <v>899.94</v>
      </c>
      <c r="O784">
        <v>46.26</v>
      </c>
      <c r="P784">
        <v>78.91</v>
      </c>
      <c r="Q784">
        <v>207.9</v>
      </c>
      <c r="R784">
        <v>92.58</v>
      </c>
      <c r="S784">
        <v>937.29</v>
      </c>
      <c r="T784">
        <v>31.8</v>
      </c>
      <c r="U784">
        <v>136.66999999999999</v>
      </c>
      <c r="V784">
        <v>905.23</v>
      </c>
      <c r="W784">
        <v>336</v>
      </c>
      <c r="X784">
        <v>97.03</v>
      </c>
      <c r="Y784">
        <v>18.600000000000001</v>
      </c>
      <c r="Z784">
        <v>87.5</v>
      </c>
      <c r="AA784">
        <v>133.6</v>
      </c>
      <c r="AB784">
        <v>212.3</v>
      </c>
      <c r="AC784">
        <v>14.6</v>
      </c>
      <c r="AD784">
        <v>750</v>
      </c>
      <c r="AE784">
        <v>51.369863013698634</v>
      </c>
      <c r="AF784">
        <v>15.3</v>
      </c>
    </row>
    <row r="785" spans="1:32" x14ac:dyDescent="0.3">
      <c r="A785" s="1">
        <v>44756.607638888891</v>
      </c>
      <c r="B785">
        <f t="shared" si="25"/>
        <v>14</v>
      </c>
      <c r="C785" s="1" t="str">
        <f t="shared" si="24"/>
        <v>July  2022</v>
      </c>
      <c r="D785">
        <v>165.14</v>
      </c>
      <c r="E785">
        <v>102.05</v>
      </c>
      <c r="F785">
        <v>89.584339200280908</v>
      </c>
      <c r="G785">
        <v>5.28</v>
      </c>
      <c r="H785">
        <v>52.84</v>
      </c>
      <c r="I785">
        <v>4.95</v>
      </c>
      <c r="J785">
        <v>3687.97</v>
      </c>
      <c r="K785">
        <v>28.41</v>
      </c>
      <c r="L785">
        <v>89.64</v>
      </c>
      <c r="M785">
        <v>44.5</v>
      </c>
      <c r="N785">
        <v>899.94</v>
      </c>
      <c r="O785">
        <v>45.11</v>
      </c>
      <c r="P785">
        <v>82.81</v>
      </c>
      <c r="Q785">
        <v>172.63</v>
      </c>
      <c r="R785">
        <v>99.84</v>
      </c>
      <c r="S785">
        <v>952.2</v>
      </c>
      <c r="T785">
        <v>55.33</v>
      </c>
      <c r="U785">
        <v>142.56</v>
      </c>
      <c r="V785">
        <v>890.28</v>
      </c>
      <c r="W785">
        <v>318.77999999999997</v>
      </c>
      <c r="X785">
        <v>96.7</v>
      </c>
      <c r="Y785">
        <v>21</v>
      </c>
      <c r="Z785">
        <v>85.5</v>
      </c>
      <c r="AA785">
        <v>132.4</v>
      </c>
      <c r="AB785">
        <v>211.3</v>
      </c>
      <c r="AC785">
        <v>14.2</v>
      </c>
      <c r="AD785">
        <v>750</v>
      </c>
      <c r="AE785">
        <v>52.816901408450704</v>
      </c>
      <c r="AF785">
        <v>15.3</v>
      </c>
    </row>
    <row r="786" spans="1:32" x14ac:dyDescent="0.3">
      <c r="A786" s="1">
        <v>44756.650694444441</v>
      </c>
      <c r="B786">
        <f t="shared" si="25"/>
        <v>14</v>
      </c>
      <c r="C786" s="1" t="str">
        <f t="shared" si="24"/>
        <v>July  2022</v>
      </c>
      <c r="D786">
        <v>165.21</v>
      </c>
      <c r="E786">
        <v>102.1</v>
      </c>
      <c r="F786">
        <v>89.62823157617521</v>
      </c>
      <c r="G786">
        <v>5.29</v>
      </c>
      <c r="H786">
        <v>52.87</v>
      </c>
      <c r="I786">
        <v>4.96</v>
      </c>
      <c r="J786">
        <v>3692.94</v>
      </c>
      <c r="K786">
        <v>32.19</v>
      </c>
      <c r="L786">
        <v>88.3</v>
      </c>
      <c r="M786">
        <v>53.72</v>
      </c>
      <c r="N786">
        <v>899.94</v>
      </c>
      <c r="O786">
        <v>43.3</v>
      </c>
      <c r="P786">
        <v>85.13</v>
      </c>
      <c r="Q786">
        <v>180.81</v>
      </c>
      <c r="R786">
        <v>132.38999999999999</v>
      </c>
      <c r="S786">
        <v>967.1</v>
      </c>
      <c r="T786">
        <v>71.099999999999994</v>
      </c>
      <c r="U786">
        <v>160.58000000000001</v>
      </c>
      <c r="V786">
        <v>900.45</v>
      </c>
      <c r="W786">
        <v>317.54000000000002</v>
      </c>
      <c r="X786">
        <v>96.7</v>
      </c>
      <c r="Y786">
        <v>19.2</v>
      </c>
      <c r="Z786">
        <v>86.66</v>
      </c>
      <c r="AA786">
        <v>135.30000000000001</v>
      </c>
      <c r="AB786">
        <v>212.6</v>
      </c>
      <c r="AC786">
        <v>14.36</v>
      </c>
      <c r="AD786">
        <v>750</v>
      </c>
      <c r="AE786">
        <v>52.228412256267411</v>
      </c>
      <c r="AF786">
        <v>14.2</v>
      </c>
    </row>
    <row r="787" spans="1:32" x14ac:dyDescent="0.3">
      <c r="A787" s="1">
        <v>44756.682638888888</v>
      </c>
      <c r="B787">
        <f t="shared" si="25"/>
        <v>14</v>
      </c>
      <c r="C787" s="1" t="str">
        <f t="shared" si="24"/>
        <v>July  2022</v>
      </c>
      <c r="D787">
        <v>164.76</v>
      </c>
      <c r="E787">
        <v>101.82</v>
      </c>
      <c r="F787">
        <v>89.382434271167085</v>
      </c>
      <c r="G787">
        <v>5.27</v>
      </c>
      <c r="H787">
        <v>52.72</v>
      </c>
      <c r="I787">
        <v>4.9400000000000004</v>
      </c>
      <c r="J787">
        <v>3601.22</v>
      </c>
      <c r="K787">
        <v>30.16</v>
      </c>
      <c r="L787">
        <v>80.209999999999994</v>
      </c>
      <c r="M787">
        <v>48.84</v>
      </c>
      <c r="N787">
        <v>899.87</v>
      </c>
      <c r="O787">
        <v>43.9</v>
      </c>
      <c r="P787">
        <v>78.8</v>
      </c>
      <c r="Q787">
        <v>182.1</v>
      </c>
      <c r="R787">
        <v>157.12</v>
      </c>
      <c r="S787">
        <v>957.83</v>
      </c>
      <c r="T787">
        <v>61.81</v>
      </c>
      <c r="U787">
        <v>150.83000000000001</v>
      </c>
      <c r="V787">
        <v>900.45</v>
      </c>
      <c r="W787">
        <v>317.52999999999997</v>
      </c>
      <c r="X787">
        <v>96.65</v>
      </c>
      <c r="Y787">
        <v>20.2</v>
      </c>
      <c r="Z787">
        <v>87</v>
      </c>
      <c r="AA787">
        <v>135.30000000000001</v>
      </c>
      <c r="AB787">
        <v>212.3</v>
      </c>
      <c r="AC787">
        <v>15.2</v>
      </c>
      <c r="AD787">
        <v>750</v>
      </c>
      <c r="AE787">
        <v>49.342105263157897</v>
      </c>
      <c r="AF787">
        <v>14.8</v>
      </c>
    </row>
    <row r="788" spans="1:32" x14ac:dyDescent="0.3">
      <c r="A788" s="1">
        <v>44756.734027777777</v>
      </c>
      <c r="B788">
        <f t="shared" si="25"/>
        <v>14</v>
      </c>
      <c r="C788" s="1" t="str">
        <f t="shared" si="24"/>
        <v>July  2022</v>
      </c>
      <c r="D788">
        <v>165.13</v>
      </c>
      <c r="E788">
        <v>102.05</v>
      </c>
      <c r="F788">
        <v>89.584339200280908</v>
      </c>
      <c r="G788">
        <v>5.28</v>
      </c>
      <c r="H788">
        <v>52.84</v>
      </c>
      <c r="I788">
        <v>4.95</v>
      </c>
      <c r="J788">
        <v>3660.47</v>
      </c>
      <c r="K788">
        <v>30.37</v>
      </c>
      <c r="L788">
        <v>90.56</v>
      </c>
      <c r="M788">
        <v>42.31</v>
      </c>
      <c r="N788">
        <v>880</v>
      </c>
      <c r="O788">
        <v>40.79</v>
      </c>
      <c r="P788">
        <v>87.33</v>
      </c>
      <c r="Q788">
        <v>188.67</v>
      </c>
      <c r="R788">
        <v>119.54</v>
      </c>
      <c r="S788">
        <v>946.98</v>
      </c>
      <c r="T788">
        <v>58.36</v>
      </c>
      <c r="U788">
        <v>144.91</v>
      </c>
      <c r="V788">
        <v>905.39</v>
      </c>
      <c r="W788">
        <v>327.60000000000002</v>
      </c>
      <c r="X788">
        <v>96.75</v>
      </c>
      <c r="Y788">
        <v>20.3</v>
      </c>
      <c r="Z788">
        <v>86.4</v>
      </c>
      <c r="AA788">
        <v>132.80000000000001</v>
      </c>
      <c r="AB788">
        <v>211.3</v>
      </c>
      <c r="AC788">
        <v>14.79</v>
      </c>
      <c r="AD788">
        <v>750</v>
      </c>
      <c r="AE788">
        <v>50.709939148073026</v>
      </c>
      <c r="AF788">
        <v>13.3</v>
      </c>
    </row>
    <row r="789" spans="1:32" x14ac:dyDescent="0.3">
      <c r="A789" s="1">
        <v>44756.775694444441</v>
      </c>
      <c r="B789">
        <f t="shared" si="25"/>
        <v>14</v>
      </c>
      <c r="C789" s="1" t="str">
        <f t="shared" si="24"/>
        <v>July  2022</v>
      </c>
      <c r="D789">
        <v>163.87</v>
      </c>
      <c r="E789">
        <v>101.27</v>
      </c>
      <c r="F789">
        <v>88.899618136329721</v>
      </c>
      <c r="G789">
        <v>5.24</v>
      </c>
      <c r="H789">
        <v>52.44</v>
      </c>
      <c r="I789">
        <v>4.92</v>
      </c>
      <c r="J789">
        <v>3669.56</v>
      </c>
      <c r="K789">
        <v>32.24</v>
      </c>
      <c r="L789">
        <v>93.36</v>
      </c>
      <c r="M789">
        <v>43.71</v>
      </c>
      <c r="N789">
        <v>880</v>
      </c>
      <c r="O789">
        <v>40.380000000000003</v>
      </c>
      <c r="P789">
        <v>81.239999999999995</v>
      </c>
      <c r="Q789">
        <v>194.31</v>
      </c>
      <c r="R789">
        <v>107.84</v>
      </c>
      <c r="S789">
        <v>947.34</v>
      </c>
      <c r="T789">
        <v>47.18</v>
      </c>
      <c r="U789">
        <v>137.72999999999999</v>
      </c>
      <c r="V789">
        <v>905.36</v>
      </c>
      <c r="W789">
        <v>329.75</v>
      </c>
      <c r="X789">
        <v>96.77</v>
      </c>
      <c r="Y789">
        <v>21.6</v>
      </c>
      <c r="Z789">
        <v>84.6</v>
      </c>
      <c r="AA789">
        <v>132.4</v>
      </c>
      <c r="AB789">
        <v>211.3</v>
      </c>
      <c r="AC789">
        <v>14</v>
      </c>
      <c r="AD789">
        <v>750</v>
      </c>
      <c r="AE789">
        <v>53.571428571428569</v>
      </c>
      <c r="AF789">
        <v>15.2</v>
      </c>
    </row>
    <row r="790" spans="1:32" x14ac:dyDescent="0.3">
      <c r="A790" s="1">
        <v>44756.811111111114</v>
      </c>
      <c r="B790">
        <f t="shared" si="25"/>
        <v>14</v>
      </c>
      <c r="C790" s="1" t="str">
        <f t="shared" si="24"/>
        <v>July  2022</v>
      </c>
      <c r="D790">
        <v>162.91999999999999</v>
      </c>
      <c r="E790">
        <v>100.69</v>
      </c>
      <c r="F790">
        <v>88.390466575955756</v>
      </c>
      <c r="G790">
        <v>5.21</v>
      </c>
      <c r="H790">
        <v>52.14</v>
      </c>
      <c r="I790">
        <v>4.8899999999999997</v>
      </c>
      <c r="J790">
        <v>3565.77</v>
      </c>
      <c r="K790">
        <v>32.94</v>
      </c>
      <c r="L790">
        <v>98.18</v>
      </c>
      <c r="M790">
        <v>57.43</v>
      </c>
      <c r="N790">
        <v>880</v>
      </c>
      <c r="O790">
        <v>43.52</v>
      </c>
      <c r="P790">
        <v>75.599999999999994</v>
      </c>
      <c r="Q790">
        <v>173.93</v>
      </c>
      <c r="R790">
        <v>87.54</v>
      </c>
      <c r="S790">
        <v>896.55</v>
      </c>
      <c r="T790">
        <v>73.62</v>
      </c>
      <c r="U790">
        <v>150.13</v>
      </c>
      <c r="V790">
        <v>895.36</v>
      </c>
      <c r="W790">
        <v>336.42</v>
      </c>
      <c r="X790">
        <v>96.89</v>
      </c>
      <c r="Y790">
        <v>24.3</v>
      </c>
      <c r="Z790">
        <v>88.3</v>
      </c>
      <c r="AA790">
        <v>135.6</v>
      </c>
      <c r="AB790">
        <v>212.3</v>
      </c>
      <c r="AC790">
        <v>15.2</v>
      </c>
      <c r="AD790">
        <v>750</v>
      </c>
      <c r="AE790">
        <v>49.342105263157897</v>
      </c>
      <c r="AF790">
        <v>16</v>
      </c>
    </row>
    <row r="791" spans="1:32" x14ac:dyDescent="0.3">
      <c r="A791" s="1">
        <v>44756.856249999997</v>
      </c>
      <c r="B791">
        <f t="shared" si="25"/>
        <v>14</v>
      </c>
      <c r="C791" s="1" t="str">
        <f t="shared" si="24"/>
        <v>July  2022</v>
      </c>
      <c r="D791">
        <v>164.7</v>
      </c>
      <c r="E791">
        <v>101.79</v>
      </c>
      <c r="F791">
        <v>89.356098845630513</v>
      </c>
      <c r="G791">
        <v>5.27</v>
      </c>
      <c r="H791">
        <v>52.71</v>
      </c>
      <c r="I791">
        <v>4.9400000000000004</v>
      </c>
      <c r="J791">
        <v>3437.64</v>
      </c>
      <c r="K791">
        <v>34.04</v>
      </c>
      <c r="L791">
        <v>89.24</v>
      </c>
      <c r="M791">
        <v>48.02</v>
      </c>
      <c r="N791">
        <v>889.99</v>
      </c>
      <c r="O791">
        <v>42.86</v>
      </c>
      <c r="P791">
        <v>80.08</v>
      </c>
      <c r="Q791">
        <v>206.47</v>
      </c>
      <c r="R791">
        <v>152.5</v>
      </c>
      <c r="S791">
        <v>937.4</v>
      </c>
      <c r="T791">
        <v>61.87</v>
      </c>
      <c r="U791">
        <v>135.46</v>
      </c>
      <c r="V791">
        <v>905.35</v>
      </c>
      <c r="W791">
        <v>327.8</v>
      </c>
      <c r="X791">
        <v>95.56</v>
      </c>
      <c r="Y791">
        <v>20.100000000000001</v>
      </c>
      <c r="Z791">
        <v>88</v>
      </c>
      <c r="AA791">
        <v>134.19999999999999</v>
      </c>
      <c r="AB791">
        <v>212.8</v>
      </c>
      <c r="AC791">
        <v>14.22</v>
      </c>
      <c r="AD791">
        <v>750</v>
      </c>
      <c r="AE791">
        <v>52.742616033755269</v>
      </c>
      <c r="AF791">
        <v>15.47</v>
      </c>
    </row>
    <row r="792" spans="1:32" x14ac:dyDescent="0.3">
      <c r="A792" s="1">
        <v>44756.936111111114</v>
      </c>
      <c r="B792">
        <f t="shared" si="25"/>
        <v>14</v>
      </c>
      <c r="C792" s="1" t="str">
        <f t="shared" si="24"/>
        <v>July  2022</v>
      </c>
      <c r="D792">
        <v>163.22</v>
      </c>
      <c r="E792">
        <v>100.87</v>
      </c>
      <c r="F792">
        <v>88.548479129175263</v>
      </c>
      <c r="G792">
        <v>5.22</v>
      </c>
      <c r="H792">
        <v>52.23</v>
      </c>
      <c r="I792">
        <v>4.9000000000000004</v>
      </c>
      <c r="J792">
        <v>3557.32</v>
      </c>
      <c r="K792">
        <v>34.200000000000003</v>
      </c>
      <c r="L792">
        <v>82.49</v>
      </c>
      <c r="M792">
        <v>49.16</v>
      </c>
      <c r="N792">
        <v>889.99</v>
      </c>
      <c r="O792">
        <v>43.19</v>
      </c>
      <c r="P792">
        <v>76.06</v>
      </c>
      <c r="Q792">
        <v>188.62</v>
      </c>
      <c r="R792">
        <v>75.400000000000006</v>
      </c>
      <c r="S792">
        <v>942.37</v>
      </c>
      <c r="T792">
        <v>45.06</v>
      </c>
      <c r="U792">
        <v>134.82</v>
      </c>
      <c r="V792">
        <v>905.33</v>
      </c>
      <c r="W792">
        <v>337.57</v>
      </c>
      <c r="X792">
        <v>96.8</v>
      </c>
      <c r="Y792">
        <v>20.399999999999999</v>
      </c>
      <c r="Z792">
        <v>88</v>
      </c>
      <c r="AA792">
        <v>132.4</v>
      </c>
      <c r="AB792">
        <v>213.2</v>
      </c>
      <c r="AC792">
        <v>14.6</v>
      </c>
      <c r="AD792">
        <v>750</v>
      </c>
      <c r="AE792">
        <v>51.369863013698634</v>
      </c>
      <c r="AF792">
        <v>13.55</v>
      </c>
    </row>
    <row r="793" spans="1:32" x14ac:dyDescent="0.3">
      <c r="A793" s="1">
        <v>44756.978472222225</v>
      </c>
      <c r="B793">
        <f t="shared" si="25"/>
        <v>14</v>
      </c>
      <c r="C793" s="1" t="str">
        <f t="shared" si="24"/>
        <v>July  2022</v>
      </c>
      <c r="D793">
        <v>165.35</v>
      </c>
      <c r="E793">
        <v>102.19</v>
      </c>
      <c r="F793">
        <v>89.707237852784957</v>
      </c>
      <c r="G793">
        <v>5.29</v>
      </c>
      <c r="H793">
        <v>52.91</v>
      </c>
      <c r="I793">
        <v>4.96</v>
      </c>
      <c r="J793">
        <v>3614.58</v>
      </c>
      <c r="K793">
        <v>34.32</v>
      </c>
      <c r="L793">
        <v>93.67</v>
      </c>
      <c r="M793">
        <v>50.9</v>
      </c>
      <c r="N793">
        <v>899.94</v>
      </c>
      <c r="O793">
        <v>42.73</v>
      </c>
      <c r="P793">
        <v>85.75</v>
      </c>
      <c r="Q793">
        <v>184.45</v>
      </c>
      <c r="R793">
        <v>142.88999999999999</v>
      </c>
      <c r="S793">
        <v>957.97</v>
      </c>
      <c r="T793">
        <v>64.87</v>
      </c>
      <c r="U793">
        <v>153.16999999999999</v>
      </c>
      <c r="V793">
        <v>900.45</v>
      </c>
      <c r="W793">
        <v>317.11</v>
      </c>
      <c r="X793">
        <v>96.69</v>
      </c>
      <c r="Y793">
        <v>18.5</v>
      </c>
      <c r="Z793">
        <v>86.5</v>
      </c>
      <c r="AA793">
        <v>135.80000000000001</v>
      </c>
      <c r="AB793">
        <v>21.6</v>
      </c>
      <c r="AC793">
        <v>14.22</v>
      </c>
      <c r="AD793">
        <v>750</v>
      </c>
      <c r="AE793">
        <v>52.742616033755269</v>
      </c>
      <c r="AF793">
        <v>14.25</v>
      </c>
    </row>
    <row r="794" spans="1:32" x14ac:dyDescent="0.3">
      <c r="A794" s="1">
        <v>44758.020138888889</v>
      </c>
      <c r="B794">
        <f t="shared" si="25"/>
        <v>16</v>
      </c>
      <c r="C794" s="1" t="str">
        <f t="shared" si="24"/>
        <v>July  2022</v>
      </c>
      <c r="D794">
        <v>170.03</v>
      </c>
      <c r="E794">
        <v>105.08</v>
      </c>
      <c r="F794">
        <v>92.244217179475925</v>
      </c>
      <c r="G794">
        <v>5.44</v>
      </c>
      <c r="H794">
        <v>54.41</v>
      </c>
      <c r="I794">
        <v>5.0999999999999996</v>
      </c>
      <c r="J794">
        <v>3706.15</v>
      </c>
      <c r="K794">
        <v>28.99</v>
      </c>
      <c r="L794">
        <v>87.79</v>
      </c>
      <c r="M794">
        <v>45.06</v>
      </c>
      <c r="N794">
        <v>899.94</v>
      </c>
      <c r="O794">
        <v>43.49</v>
      </c>
      <c r="P794">
        <v>81.260000000000005</v>
      </c>
      <c r="Q794">
        <v>171.62</v>
      </c>
      <c r="R794">
        <v>61.24</v>
      </c>
      <c r="S794">
        <v>907.29</v>
      </c>
      <c r="T794">
        <v>35.28</v>
      </c>
      <c r="U794">
        <v>129.96</v>
      </c>
      <c r="V794">
        <v>900.29</v>
      </c>
      <c r="W794">
        <v>329.4</v>
      </c>
      <c r="X794">
        <v>96.84</v>
      </c>
      <c r="Y794">
        <v>21.5</v>
      </c>
      <c r="Z794">
        <v>86.5</v>
      </c>
      <c r="AA794">
        <v>133.5</v>
      </c>
      <c r="AB794">
        <v>212.6</v>
      </c>
      <c r="AC794">
        <v>15.2</v>
      </c>
      <c r="AD794">
        <v>750</v>
      </c>
      <c r="AE794">
        <v>49.342105263157897</v>
      </c>
      <c r="AF794">
        <v>12.3</v>
      </c>
    </row>
    <row r="795" spans="1:32" x14ac:dyDescent="0.3">
      <c r="A795" s="1">
        <v>44758.023611111108</v>
      </c>
      <c r="B795">
        <f t="shared" si="25"/>
        <v>16</v>
      </c>
      <c r="C795" s="1" t="str">
        <f t="shared" si="24"/>
        <v>July  2022</v>
      </c>
      <c r="D795">
        <v>169.52</v>
      </c>
      <c r="E795">
        <v>104.76</v>
      </c>
      <c r="F795">
        <v>91.963305973752369</v>
      </c>
      <c r="G795">
        <v>5.42</v>
      </c>
      <c r="H795">
        <v>54.25</v>
      </c>
      <c r="I795">
        <v>5.09</v>
      </c>
      <c r="J795">
        <v>3665.03</v>
      </c>
      <c r="K795">
        <v>30.12</v>
      </c>
      <c r="L795">
        <v>89.36</v>
      </c>
      <c r="M795">
        <v>48.59</v>
      </c>
      <c r="N795">
        <v>899.94</v>
      </c>
      <c r="O795">
        <v>43.72</v>
      </c>
      <c r="P795">
        <v>81.47</v>
      </c>
      <c r="Q795">
        <v>206.41</v>
      </c>
      <c r="R795">
        <v>68.48</v>
      </c>
      <c r="S795">
        <v>962.31</v>
      </c>
      <c r="T795">
        <v>42.44</v>
      </c>
      <c r="U795">
        <v>134.29</v>
      </c>
      <c r="V795">
        <v>900.3</v>
      </c>
      <c r="W795">
        <v>327.58999999999997</v>
      </c>
      <c r="X795">
        <v>96.65</v>
      </c>
      <c r="Y795">
        <v>20.100000000000001</v>
      </c>
      <c r="Z795">
        <v>88.5</v>
      </c>
      <c r="AA795">
        <v>133</v>
      </c>
      <c r="AB795">
        <v>212.3</v>
      </c>
      <c r="AC795">
        <v>14.3</v>
      </c>
      <c r="AD795">
        <v>750</v>
      </c>
      <c r="AE795">
        <v>52.447552447552447</v>
      </c>
      <c r="AF795">
        <v>14.3</v>
      </c>
    </row>
    <row r="796" spans="1:32" x14ac:dyDescent="0.3">
      <c r="A796" s="1">
        <v>44758.065972222219</v>
      </c>
      <c r="B796">
        <f t="shared" si="25"/>
        <v>16</v>
      </c>
      <c r="C796" s="1" t="str">
        <f t="shared" si="24"/>
        <v>July  2022</v>
      </c>
      <c r="D796">
        <v>169.4</v>
      </c>
      <c r="E796">
        <v>104.69</v>
      </c>
      <c r="F796">
        <v>91.901856647500324</v>
      </c>
      <c r="G796">
        <v>5.42</v>
      </c>
      <c r="H796">
        <v>54.21</v>
      </c>
      <c r="I796">
        <v>5.08</v>
      </c>
      <c r="J796">
        <v>3661.63</v>
      </c>
      <c r="K796">
        <v>28.33</v>
      </c>
      <c r="L796">
        <v>82.35</v>
      </c>
      <c r="M796">
        <v>46.07</v>
      </c>
      <c r="N796">
        <v>899.94</v>
      </c>
      <c r="O796">
        <v>43.58</v>
      </c>
      <c r="P796">
        <v>79.11</v>
      </c>
      <c r="Q796">
        <v>179.87</v>
      </c>
      <c r="R796">
        <v>44.19</v>
      </c>
      <c r="S796">
        <v>907.45</v>
      </c>
      <c r="T796">
        <v>30.37</v>
      </c>
      <c r="U796">
        <v>127.06</v>
      </c>
      <c r="V796">
        <v>900.21</v>
      </c>
      <c r="W796">
        <v>334.47</v>
      </c>
      <c r="X796">
        <v>98.25</v>
      </c>
      <c r="Y796">
        <v>19.5</v>
      </c>
      <c r="Z796">
        <v>87.8</v>
      </c>
      <c r="AA796">
        <v>132.69999999999999</v>
      </c>
      <c r="AB796">
        <v>213.3</v>
      </c>
      <c r="AC796">
        <v>15.1</v>
      </c>
      <c r="AD796">
        <v>750</v>
      </c>
      <c r="AE796">
        <v>49.668874172185433</v>
      </c>
      <c r="AF796">
        <v>13.25</v>
      </c>
    </row>
    <row r="797" spans="1:32" x14ac:dyDescent="0.3">
      <c r="A797" s="1">
        <v>44758.066666666666</v>
      </c>
      <c r="B797">
        <f t="shared" si="25"/>
        <v>16</v>
      </c>
      <c r="C797" s="1" t="str">
        <f t="shared" si="24"/>
        <v>July  2022</v>
      </c>
      <c r="D797">
        <v>169.55</v>
      </c>
      <c r="E797">
        <v>104.78</v>
      </c>
      <c r="F797">
        <v>91.98086292411007</v>
      </c>
      <c r="G797">
        <v>5.43</v>
      </c>
      <c r="H797">
        <v>54.26</v>
      </c>
      <c r="I797">
        <v>5.09</v>
      </c>
      <c r="J797">
        <v>3687.65</v>
      </c>
      <c r="K797">
        <v>31.93</v>
      </c>
      <c r="L797">
        <v>90.69</v>
      </c>
      <c r="M797">
        <v>45.91</v>
      </c>
      <c r="N797">
        <v>899.94</v>
      </c>
      <c r="O797">
        <v>44.16</v>
      </c>
      <c r="P797">
        <v>78.67</v>
      </c>
      <c r="Q797">
        <v>210.79</v>
      </c>
      <c r="R797">
        <v>91.57</v>
      </c>
      <c r="S797">
        <v>962.17</v>
      </c>
      <c r="T797">
        <v>50.76</v>
      </c>
      <c r="U797">
        <v>139.38</v>
      </c>
      <c r="V797">
        <v>900.32</v>
      </c>
      <c r="W797">
        <v>325.26</v>
      </c>
      <c r="X797">
        <v>96.93</v>
      </c>
      <c r="Y797">
        <v>20.6</v>
      </c>
      <c r="Z797">
        <v>86.9</v>
      </c>
      <c r="AA797">
        <v>133.5</v>
      </c>
      <c r="AB797">
        <v>212.3</v>
      </c>
      <c r="AC797">
        <v>14.32</v>
      </c>
      <c r="AD797">
        <v>750</v>
      </c>
      <c r="AE797">
        <v>52.374301675977655</v>
      </c>
      <c r="AF797">
        <v>14.58</v>
      </c>
    </row>
    <row r="798" spans="1:32" x14ac:dyDescent="0.3">
      <c r="A798" s="1">
        <v>44758.1</v>
      </c>
      <c r="B798">
        <f t="shared" si="25"/>
        <v>16</v>
      </c>
      <c r="C798" s="1" t="str">
        <f t="shared" si="24"/>
        <v>July  2022</v>
      </c>
      <c r="D798">
        <v>169.71</v>
      </c>
      <c r="E798">
        <v>104.88</v>
      </c>
      <c r="F798">
        <v>92.068647675898688</v>
      </c>
      <c r="G798">
        <v>5.43</v>
      </c>
      <c r="H798">
        <v>54.31</v>
      </c>
      <c r="I798">
        <v>5.09</v>
      </c>
      <c r="J798">
        <v>3704.19</v>
      </c>
      <c r="K798">
        <v>32.85</v>
      </c>
      <c r="L798">
        <v>93.97</v>
      </c>
      <c r="M798">
        <v>44.5</v>
      </c>
      <c r="N798">
        <v>899.94</v>
      </c>
      <c r="O798">
        <v>44.06</v>
      </c>
      <c r="P798">
        <v>81.760000000000005</v>
      </c>
      <c r="Q798">
        <v>205.82</v>
      </c>
      <c r="R798">
        <v>129.22</v>
      </c>
      <c r="S798">
        <v>952.47</v>
      </c>
      <c r="T798">
        <v>58.25</v>
      </c>
      <c r="U798">
        <v>145.81</v>
      </c>
      <c r="V798">
        <v>900.36</v>
      </c>
      <c r="W798">
        <v>324.31</v>
      </c>
      <c r="X798">
        <v>97.05</v>
      </c>
      <c r="Y798">
        <v>22.3</v>
      </c>
      <c r="Z798">
        <v>89.7</v>
      </c>
      <c r="AA798">
        <v>133.30000000000001</v>
      </c>
      <c r="AB798">
        <v>212.3</v>
      </c>
      <c r="AC798">
        <v>14.5</v>
      </c>
      <c r="AD798">
        <v>750</v>
      </c>
      <c r="AE798">
        <v>51.724137931034484</v>
      </c>
      <c r="AF798">
        <v>15.2</v>
      </c>
    </row>
    <row r="799" spans="1:32" x14ac:dyDescent="0.3">
      <c r="A799" s="1">
        <v>44758.105555555558</v>
      </c>
      <c r="B799">
        <f t="shared" si="25"/>
        <v>16</v>
      </c>
      <c r="C799" s="1" t="str">
        <f t="shared" si="24"/>
        <v>July  2022</v>
      </c>
      <c r="D799">
        <v>169.57</v>
      </c>
      <c r="E799">
        <v>104.79</v>
      </c>
      <c r="F799">
        <v>91.989641399288942</v>
      </c>
      <c r="G799">
        <v>5.43</v>
      </c>
      <c r="H799">
        <v>54.26</v>
      </c>
      <c r="I799">
        <v>5.09</v>
      </c>
      <c r="J799">
        <v>3656.91</v>
      </c>
      <c r="K799">
        <v>27.79</v>
      </c>
      <c r="L799">
        <v>84.33</v>
      </c>
      <c r="M799">
        <v>46.29</v>
      </c>
      <c r="N799">
        <v>899.94</v>
      </c>
      <c r="O799">
        <v>43.88</v>
      </c>
      <c r="P799">
        <v>77.88</v>
      </c>
      <c r="Q799">
        <v>169.93</v>
      </c>
      <c r="R799">
        <v>44.77</v>
      </c>
      <c r="S799">
        <v>907.31</v>
      </c>
      <c r="T799">
        <v>32.619999999999997</v>
      </c>
      <c r="U799">
        <v>127.41</v>
      </c>
      <c r="V799">
        <v>900.26</v>
      </c>
      <c r="W799">
        <v>330.64</v>
      </c>
      <c r="X799">
        <v>96.55</v>
      </c>
      <c r="Y799">
        <v>20.3</v>
      </c>
      <c r="Z799">
        <v>85.5</v>
      </c>
      <c r="AA799">
        <v>132.5</v>
      </c>
      <c r="AB799">
        <v>212.8</v>
      </c>
      <c r="AC799">
        <v>14.25</v>
      </c>
      <c r="AD799">
        <v>750</v>
      </c>
      <c r="AE799">
        <v>52.631578947368418</v>
      </c>
      <c r="AF799">
        <v>14.6</v>
      </c>
    </row>
    <row r="800" spans="1:32" x14ac:dyDescent="0.3">
      <c r="A800" s="1">
        <v>44758.143750000003</v>
      </c>
      <c r="B800">
        <f t="shared" si="25"/>
        <v>16</v>
      </c>
      <c r="C800" s="1" t="str">
        <f t="shared" si="24"/>
        <v>July  2022</v>
      </c>
      <c r="D800">
        <v>169.76</v>
      </c>
      <c r="E800">
        <v>104.91</v>
      </c>
      <c r="F800">
        <v>92.094983101435275</v>
      </c>
      <c r="G800">
        <v>5.43</v>
      </c>
      <c r="H800">
        <v>54.32</v>
      </c>
      <c r="I800">
        <v>5.09</v>
      </c>
      <c r="J800">
        <v>3633.07</v>
      </c>
      <c r="K800">
        <v>33.659999999999997</v>
      </c>
      <c r="L800">
        <v>88.98</v>
      </c>
      <c r="M800">
        <v>52.09</v>
      </c>
      <c r="N800">
        <v>899.94</v>
      </c>
      <c r="O800">
        <v>43.69</v>
      </c>
      <c r="P800">
        <v>85.56</v>
      </c>
      <c r="Q800">
        <v>199.63</v>
      </c>
      <c r="R800">
        <v>118.99</v>
      </c>
      <c r="S800">
        <v>957.86</v>
      </c>
      <c r="T800">
        <v>52.76</v>
      </c>
      <c r="U800">
        <v>144.21</v>
      </c>
      <c r="V800">
        <v>900.38</v>
      </c>
      <c r="W800">
        <v>322.14999999999998</v>
      </c>
      <c r="X800">
        <v>97.03</v>
      </c>
      <c r="Y800">
        <v>20.5</v>
      </c>
      <c r="Z800">
        <v>85</v>
      </c>
      <c r="AA800">
        <v>134.80000000000001</v>
      </c>
      <c r="AB800">
        <v>212.3</v>
      </c>
      <c r="AC800">
        <v>14.39</v>
      </c>
      <c r="AD800">
        <v>750</v>
      </c>
      <c r="AE800">
        <v>52.119527449617792</v>
      </c>
      <c r="AF800">
        <v>15.3</v>
      </c>
    </row>
    <row r="801" spans="1:32" x14ac:dyDescent="0.3">
      <c r="A801" s="1">
        <v>44758.148611111108</v>
      </c>
      <c r="B801">
        <f t="shared" si="25"/>
        <v>16</v>
      </c>
      <c r="C801" s="1" t="str">
        <f t="shared" si="24"/>
        <v>July  2022</v>
      </c>
      <c r="D801">
        <v>169.32</v>
      </c>
      <c r="E801">
        <v>104.64</v>
      </c>
      <c r="F801">
        <v>91.857964271606022</v>
      </c>
      <c r="G801">
        <v>5.42</v>
      </c>
      <c r="H801">
        <v>54.18</v>
      </c>
      <c r="I801">
        <v>5.08</v>
      </c>
      <c r="J801">
        <v>3624.47</v>
      </c>
      <c r="K801">
        <v>27.63</v>
      </c>
      <c r="L801">
        <v>90.35</v>
      </c>
      <c r="M801">
        <v>42.14</v>
      </c>
      <c r="N801">
        <v>899.94</v>
      </c>
      <c r="O801">
        <v>44.1</v>
      </c>
      <c r="P801">
        <v>79.260000000000005</v>
      </c>
      <c r="Q801">
        <v>159.65</v>
      </c>
      <c r="R801">
        <v>78.010000000000005</v>
      </c>
      <c r="S801">
        <v>962.7</v>
      </c>
      <c r="T801">
        <v>44.06</v>
      </c>
      <c r="U801">
        <v>137.49</v>
      </c>
      <c r="V801">
        <v>890.33</v>
      </c>
      <c r="W801">
        <v>315.25</v>
      </c>
      <c r="X801">
        <v>97.71</v>
      </c>
      <c r="Y801">
        <v>20.100000000000001</v>
      </c>
      <c r="Z801">
        <v>88.3</v>
      </c>
      <c r="AA801">
        <v>135.30000000000001</v>
      </c>
      <c r="AB801">
        <v>212.5</v>
      </c>
      <c r="AC801">
        <v>14.6</v>
      </c>
      <c r="AD801">
        <v>750</v>
      </c>
      <c r="AE801">
        <v>51.369863013698634</v>
      </c>
      <c r="AF801">
        <v>15.5</v>
      </c>
    </row>
    <row r="802" spans="1:32" x14ac:dyDescent="0.3">
      <c r="A802" s="1">
        <v>44758.183333333334</v>
      </c>
      <c r="B802">
        <f t="shared" si="25"/>
        <v>16</v>
      </c>
      <c r="C802" s="1" t="str">
        <f t="shared" si="24"/>
        <v>July  2022</v>
      </c>
      <c r="D802">
        <v>169.23</v>
      </c>
      <c r="E802">
        <v>104.59</v>
      </c>
      <c r="F802">
        <v>91.81407189571172</v>
      </c>
      <c r="G802">
        <v>5.42</v>
      </c>
      <c r="H802">
        <v>54.15</v>
      </c>
      <c r="I802">
        <v>5.08</v>
      </c>
      <c r="J802">
        <v>3649.84</v>
      </c>
      <c r="K802">
        <v>27.98</v>
      </c>
      <c r="L802">
        <v>89.53</v>
      </c>
      <c r="M802">
        <v>42.83</v>
      </c>
      <c r="N802">
        <v>899.94</v>
      </c>
      <c r="O802">
        <v>44.11</v>
      </c>
      <c r="P802">
        <v>80.239999999999995</v>
      </c>
      <c r="Q802">
        <v>162.15</v>
      </c>
      <c r="R802">
        <v>117.41</v>
      </c>
      <c r="S802">
        <v>952.2</v>
      </c>
      <c r="T802">
        <v>58.38</v>
      </c>
      <c r="U802">
        <v>145.66</v>
      </c>
      <c r="V802">
        <v>895.27</v>
      </c>
      <c r="W802">
        <v>324.62</v>
      </c>
      <c r="X802">
        <v>96.83</v>
      </c>
      <c r="Y802">
        <v>19.899999999999999</v>
      </c>
      <c r="Z802">
        <v>87.5</v>
      </c>
      <c r="AA802">
        <v>132.4</v>
      </c>
      <c r="AB802">
        <v>21.6</v>
      </c>
      <c r="AC802">
        <v>14.98</v>
      </c>
      <c r="AD802">
        <v>750</v>
      </c>
      <c r="AE802">
        <v>50.066755674232311</v>
      </c>
      <c r="AF802">
        <v>14.8</v>
      </c>
    </row>
    <row r="803" spans="1:32" x14ac:dyDescent="0.3">
      <c r="A803" s="1">
        <v>44758.193055555559</v>
      </c>
      <c r="B803">
        <f t="shared" si="25"/>
        <v>16</v>
      </c>
      <c r="C803" s="1" t="str">
        <f t="shared" si="24"/>
        <v>July  2022</v>
      </c>
      <c r="D803">
        <v>169.45</v>
      </c>
      <c r="E803">
        <v>104.72</v>
      </c>
      <c r="F803">
        <v>91.928192073036911</v>
      </c>
      <c r="G803">
        <v>5.42</v>
      </c>
      <c r="H803">
        <v>54.22</v>
      </c>
      <c r="I803">
        <v>5.08</v>
      </c>
      <c r="J803">
        <v>3677.85</v>
      </c>
      <c r="K803">
        <v>30.57</v>
      </c>
      <c r="L803">
        <v>90.73</v>
      </c>
      <c r="M803">
        <v>48.07</v>
      </c>
      <c r="N803">
        <v>899.94</v>
      </c>
      <c r="O803">
        <v>43.91</v>
      </c>
      <c r="P803">
        <v>31.28</v>
      </c>
      <c r="Q803">
        <v>355.56</v>
      </c>
      <c r="R803">
        <v>96.07</v>
      </c>
      <c r="S803">
        <v>907.48</v>
      </c>
      <c r="T803">
        <v>30.15</v>
      </c>
      <c r="U803">
        <v>130.02000000000001</v>
      </c>
      <c r="V803">
        <v>905.39</v>
      </c>
      <c r="W803">
        <v>325.57</v>
      </c>
      <c r="X803">
        <v>95.87</v>
      </c>
      <c r="Y803">
        <v>23.9</v>
      </c>
      <c r="Z803">
        <v>86.4</v>
      </c>
      <c r="AA803">
        <v>132.6</v>
      </c>
      <c r="AB803">
        <v>211.5</v>
      </c>
      <c r="AC803">
        <v>14</v>
      </c>
      <c r="AD803">
        <v>750</v>
      </c>
      <c r="AE803">
        <v>53.571428571428569</v>
      </c>
      <c r="AF803">
        <v>14.98</v>
      </c>
    </row>
    <row r="804" spans="1:32" x14ac:dyDescent="0.3">
      <c r="A804" s="1">
        <v>44758.269444444442</v>
      </c>
      <c r="B804">
        <f t="shared" si="25"/>
        <v>16</v>
      </c>
      <c r="C804" s="1" t="str">
        <f t="shared" si="24"/>
        <v>July  2022</v>
      </c>
      <c r="D804">
        <v>174.81</v>
      </c>
      <c r="E804">
        <v>108.03</v>
      </c>
      <c r="F804">
        <v>94.833867357240038</v>
      </c>
      <c r="G804">
        <v>5.59</v>
      </c>
      <c r="H804">
        <v>55.94</v>
      </c>
      <c r="I804">
        <v>5.24</v>
      </c>
      <c r="J804">
        <v>3660.05</v>
      </c>
      <c r="K804">
        <v>31.4</v>
      </c>
      <c r="L804">
        <v>88.52</v>
      </c>
      <c r="M804">
        <v>43.26</v>
      </c>
      <c r="N804">
        <v>899.94</v>
      </c>
      <c r="O804">
        <v>42.92</v>
      </c>
      <c r="P804">
        <v>86.23</v>
      </c>
      <c r="Q804">
        <v>173.17</v>
      </c>
      <c r="R804">
        <v>140.32</v>
      </c>
      <c r="S804">
        <v>957.64</v>
      </c>
      <c r="T804">
        <v>44.2</v>
      </c>
      <c r="U804">
        <v>133.41</v>
      </c>
      <c r="V804">
        <v>900.32</v>
      </c>
      <c r="W804">
        <v>327.63</v>
      </c>
      <c r="X804">
        <v>97.19</v>
      </c>
      <c r="Y804">
        <v>19.5</v>
      </c>
      <c r="Z804">
        <v>89.8</v>
      </c>
      <c r="AA804">
        <v>132.80000000000001</v>
      </c>
      <c r="AB804">
        <v>212.6</v>
      </c>
      <c r="AC804">
        <v>14.22</v>
      </c>
      <c r="AD804">
        <v>750</v>
      </c>
      <c r="AE804">
        <v>52.742616033755269</v>
      </c>
      <c r="AF804">
        <v>14.36</v>
      </c>
    </row>
    <row r="805" spans="1:32" x14ac:dyDescent="0.3">
      <c r="A805" s="1">
        <v>44758.3125</v>
      </c>
      <c r="B805">
        <f t="shared" si="25"/>
        <v>16</v>
      </c>
      <c r="C805" s="1" t="str">
        <f t="shared" si="24"/>
        <v>July  2022</v>
      </c>
      <c r="D805">
        <v>175.51</v>
      </c>
      <c r="E805">
        <v>108.46</v>
      </c>
      <c r="F805">
        <v>95.211341789931083</v>
      </c>
      <c r="G805">
        <v>5.62</v>
      </c>
      <c r="H805">
        <v>56.16</v>
      </c>
      <c r="I805">
        <v>5.27</v>
      </c>
      <c r="J805">
        <v>3782.59</v>
      </c>
      <c r="K805">
        <v>30.2</v>
      </c>
      <c r="L805">
        <v>91.75</v>
      </c>
      <c r="M805">
        <v>45.03</v>
      </c>
      <c r="N805">
        <v>899.94</v>
      </c>
      <c r="O805">
        <v>43.7</v>
      </c>
      <c r="P805">
        <v>82.66</v>
      </c>
      <c r="Q805">
        <v>210.81</v>
      </c>
      <c r="R805">
        <v>209.65</v>
      </c>
      <c r="S805">
        <v>941.5</v>
      </c>
      <c r="T805">
        <v>71.349999999999994</v>
      </c>
      <c r="U805">
        <v>160.49</v>
      </c>
      <c r="V805">
        <v>905.44</v>
      </c>
      <c r="W805">
        <v>324.33999999999997</v>
      </c>
      <c r="X805">
        <v>96.69</v>
      </c>
      <c r="Y805">
        <v>22.6</v>
      </c>
      <c r="Z805">
        <v>86.5</v>
      </c>
      <c r="AA805">
        <v>133.5</v>
      </c>
      <c r="AB805">
        <v>211.8</v>
      </c>
      <c r="AC805">
        <v>14.29</v>
      </c>
      <c r="AD805">
        <v>750</v>
      </c>
      <c r="AE805">
        <v>52.484254723582929</v>
      </c>
      <c r="AF805">
        <v>16.3</v>
      </c>
    </row>
    <row r="806" spans="1:32" x14ac:dyDescent="0.3">
      <c r="A806" s="1">
        <v>44758.355555555558</v>
      </c>
      <c r="B806">
        <f t="shared" si="25"/>
        <v>16</v>
      </c>
      <c r="C806" s="1" t="str">
        <f t="shared" si="24"/>
        <v>July  2022</v>
      </c>
      <c r="D806">
        <v>174.8</v>
      </c>
      <c r="E806">
        <v>108.03</v>
      </c>
      <c r="F806">
        <v>94.833867357240038</v>
      </c>
      <c r="G806">
        <v>5.59</v>
      </c>
      <c r="H806">
        <v>55.94</v>
      </c>
      <c r="I806">
        <v>5.24</v>
      </c>
      <c r="J806">
        <v>3756.71</v>
      </c>
      <c r="K806">
        <v>29.84</v>
      </c>
      <c r="L806">
        <v>90.48</v>
      </c>
      <c r="M806">
        <v>46.19</v>
      </c>
      <c r="N806">
        <v>899.94</v>
      </c>
      <c r="O806">
        <v>43.3</v>
      </c>
      <c r="P806">
        <v>87.44</v>
      </c>
      <c r="Q806">
        <v>215.87</v>
      </c>
      <c r="R806">
        <v>165.66</v>
      </c>
      <c r="S806">
        <v>906.6</v>
      </c>
      <c r="T806">
        <v>55.54</v>
      </c>
      <c r="U806">
        <v>146.06</v>
      </c>
      <c r="V806">
        <v>905.4</v>
      </c>
      <c r="W806">
        <v>325.75</v>
      </c>
      <c r="X806">
        <v>96.75</v>
      </c>
      <c r="Y806">
        <v>20.3</v>
      </c>
      <c r="Z806">
        <v>85.5</v>
      </c>
      <c r="AA806">
        <v>133.5</v>
      </c>
      <c r="AB806">
        <v>212.8</v>
      </c>
      <c r="AC806">
        <v>14.87</v>
      </c>
      <c r="AD806">
        <v>750</v>
      </c>
      <c r="AE806">
        <v>50.43712172158709</v>
      </c>
      <c r="AF806">
        <v>14.2</v>
      </c>
    </row>
    <row r="807" spans="1:32" x14ac:dyDescent="0.3">
      <c r="A807" s="1">
        <v>44758.400000000001</v>
      </c>
      <c r="B807">
        <f t="shared" si="25"/>
        <v>16</v>
      </c>
      <c r="C807" s="1" t="str">
        <f t="shared" si="24"/>
        <v>July  2022</v>
      </c>
      <c r="D807">
        <v>174.5</v>
      </c>
      <c r="E807">
        <v>107.84</v>
      </c>
      <c r="F807">
        <v>94.667076328841688</v>
      </c>
      <c r="G807">
        <v>5.58</v>
      </c>
      <c r="H807">
        <v>55.84</v>
      </c>
      <c r="I807">
        <v>5.24</v>
      </c>
      <c r="J807">
        <v>3658.77</v>
      </c>
      <c r="K807">
        <v>32.89</v>
      </c>
      <c r="L807">
        <v>92.21</v>
      </c>
      <c r="M807">
        <v>45.19</v>
      </c>
      <c r="N807">
        <v>889.99</v>
      </c>
      <c r="O807">
        <v>43.4</v>
      </c>
      <c r="P807">
        <v>69.98</v>
      </c>
      <c r="Q807">
        <v>176.03</v>
      </c>
      <c r="R807">
        <v>61.34</v>
      </c>
      <c r="S807">
        <v>942.61</v>
      </c>
      <c r="T807">
        <v>37.729999999999997</v>
      </c>
      <c r="U807">
        <v>132.58000000000001</v>
      </c>
      <c r="V807">
        <v>905.32</v>
      </c>
      <c r="W807">
        <v>336.83</v>
      </c>
      <c r="X807">
        <v>96.71</v>
      </c>
      <c r="Y807">
        <v>22</v>
      </c>
      <c r="Z807">
        <v>87.5</v>
      </c>
      <c r="AA807">
        <v>133.4</v>
      </c>
      <c r="AB807">
        <v>211.3</v>
      </c>
      <c r="AC807">
        <v>15.1</v>
      </c>
      <c r="AD807">
        <v>750</v>
      </c>
      <c r="AE807">
        <v>49.668874172185433</v>
      </c>
      <c r="AF807">
        <v>13.36</v>
      </c>
    </row>
    <row r="808" spans="1:32" x14ac:dyDescent="0.3">
      <c r="A808" s="1">
        <v>44758.4375</v>
      </c>
      <c r="B808">
        <f t="shared" si="25"/>
        <v>16</v>
      </c>
      <c r="C808" s="1" t="str">
        <f t="shared" si="24"/>
        <v>July  2022</v>
      </c>
      <c r="D808">
        <v>174.15</v>
      </c>
      <c r="E808">
        <v>107.63</v>
      </c>
      <c r="F808">
        <v>94.48272835008558</v>
      </c>
      <c r="G808">
        <v>5.57</v>
      </c>
      <c r="H808">
        <v>55.73</v>
      </c>
      <c r="I808">
        <v>5.22</v>
      </c>
      <c r="J808">
        <v>3690.26</v>
      </c>
      <c r="K808">
        <v>32.28</v>
      </c>
      <c r="L808">
        <v>90.12</v>
      </c>
      <c r="M808">
        <v>44.52</v>
      </c>
      <c r="N808">
        <v>849.98</v>
      </c>
      <c r="O808">
        <v>40.43</v>
      </c>
      <c r="P808">
        <v>71.47</v>
      </c>
      <c r="Q808">
        <v>179.33</v>
      </c>
      <c r="R808">
        <v>61.21</v>
      </c>
      <c r="S808">
        <v>942.39</v>
      </c>
      <c r="T808">
        <v>41.57</v>
      </c>
      <c r="U808">
        <v>131.27000000000001</v>
      </c>
      <c r="V808">
        <v>905.34</v>
      </c>
      <c r="W808">
        <v>335.37</v>
      </c>
      <c r="X808">
        <v>96.24</v>
      </c>
      <c r="Y808">
        <v>20.399999999999999</v>
      </c>
      <c r="Z808">
        <v>85.3</v>
      </c>
      <c r="AA808">
        <v>135.19999999999999</v>
      </c>
      <c r="AB808">
        <v>211.9</v>
      </c>
      <c r="AC808">
        <v>14.36</v>
      </c>
      <c r="AD808">
        <v>750</v>
      </c>
      <c r="AE808">
        <v>52.228412256267411</v>
      </c>
      <c r="AF808">
        <v>12.25</v>
      </c>
    </row>
    <row r="809" spans="1:32" x14ac:dyDescent="0.3">
      <c r="A809" s="1">
        <v>44758.484722222223</v>
      </c>
      <c r="B809">
        <f t="shared" si="25"/>
        <v>16</v>
      </c>
      <c r="C809" s="1" t="str">
        <f t="shared" si="24"/>
        <v>July  2022</v>
      </c>
      <c r="D809">
        <v>179.47</v>
      </c>
      <c r="E809">
        <v>110.91</v>
      </c>
      <c r="F809">
        <v>97.362068208752135</v>
      </c>
      <c r="G809">
        <v>5.74</v>
      </c>
      <c r="H809">
        <v>57.43</v>
      </c>
      <c r="I809">
        <v>5.38</v>
      </c>
      <c r="J809">
        <v>3705.62</v>
      </c>
      <c r="K809">
        <v>29.47</v>
      </c>
      <c r="L809">
        <v>89.91</v>
      </c>
      <c r="M809">
        <v>43.56</v>
      </c>
      <c r="N809">
        <v>899.94</v>
      </c>
      <c r="O809">
        <v>45.31</v>
      </c>
      <c r="P809">
        <v>78.08</v>
      </c>
      <c r="Q809">
        <v>200.75</v>
      </c>
      <c r="R809">
        <v>66.709999999999994</v>
      </c>
      <c r="S809">
        <v>936.92</v>
      </c>
      <c r="T809">
        <v>33.44</v>
      </c>
      <c r="U809">
        <v>131.24</v>
      </c>
      <c r="V809">
        <v>905.29</v>
      </c>
      <c r="W809">
        <v>338.04</v>
      </c>
      <c r="X809">
        <v>96.97</v>
      </c>
      <c r="Y809">
        <v>19.7</v>
      </c>
      <c r="Z809">
        <v>84.6</v>
      </c>
      <c r="AA809">
        <v>133</v>
      </c>
      <c r="AB809">
        <v>213.2</v>
      </c>
      <c r="AC809">
        <v>14.58</v>
      </c>
      <c r="AD809">
        <v>750</v>
      </c>
      <c r="AE809">
        <v>51.440329218106996</v>
      </c>
      <c r="AF809">
        <v>13.2</v>
      </c>
    </row>
    <row r="810" spans="1:32" x14ac:dyDescent="0.3">
      <c r="A810" s="1">
        <v>44758.524305555555</v>
      </c>
      <c r="B810">
        <f t="shared" si="25"/>
        <v>16</v>
      </c>
      <c r="C810" s="1" t="str">
        <f t="shared" si="24"/>
        <v>July  2022</v>
      </c>
      <c r="D810">
        <v>179.5</v>
      </c>
      <c r="E810">
        <v>110.93</v>
      </c>
      <c r="F810">
        <v>97.379625159109864</v>
      </c>
      <c r="G810">
        <v>5.74</v>
      </c>
      <c r="H810">
        <v>57.44</v>
      </c>
      <c r="I810">
        <v>5.39</v>
      </c>
      <c r="J810">
        <v>3703.95</v>
      </c>
      <c r="K810">
        <v>29.5</v>
      </c>
      <c r="L810">
        <v>96.88</v>
      </c>
      <c r="M810">
        <v>40.18</v>
      </c>
      <c r="N810">
        <v>899.94</v>
      </c>
      <c r="O810">
        <v>46.11</v>
      </c>
      <c r="P810">
        <v>78.89</v>
      </c>
      <c r="Q810">
        <v>208.13</v>
      </c>
      <c r="R810">
        <v>95.26</v>
      </c>
      <c r="S810">
        <v>937.32</v>
      </c>
      <c r="T810">
        <v>32.340000000000003</v>
      </c>
      <c r="U810">
        <v>136.65</v>
      </c>
      <c r="V810">
        <v>906.4</v>
      </c>
      <c r="W810">
        <v>336.14</v>
      </c>
      <c r="X810">
        <v>97.05</v>
      </c>
      <c r="Y810">
        <v>18.5</v>
      </c>
      <c r="Z810">
        <v>87.5</v>
      </c>
      <c r="AA810">
        <v>135.19999999999999</v>
      </c>
      <c r="AB810">
        <v>212.8</v>
      </c>
      <c r="AC810">
        <v>14.9</v>
      </c>
      <c r="AD810">
        <v>750</v>
      </c>
      <c r="AE810">
        <v>50.335570469798654</v>
      </c>
      <c r="AF810">
        <v>13.6</v>
      </c>
    </row>
    <row r="811" spans="1:32" x14ac:dyDescent="0.3">
      <c r="A811" s="1">
        <v>44758.563888888886</v>
      </c>
      <c r="B811">
        <f t="shared" si="25"/>
        <v>16</v>
      </c>
      <c r="C811" s="1" t="str">
        <f t="shared" si="24"/>
        <v>July  2022</v>
      </c>
      <c r="D811">
        <v>164.75</v>
      </c>
      <c r="E811">
        <v>101.81</v>
      </c>
      <c r="F811">
        <v>89.373655795988242</v>
      </c>
      <c r="G811">
        <v>5.27</v>
      </c>
      <c r="H811">
        <v>52.72</v>
      </c>
      <c r="I811">
        <v>4.9400000000000004</v>
      </c>
      <c r="J811">
        <v>3671.5</v>
      </c>
      <c r="K811">
        <v>30.52</v>
      </c>
      <c r="L811">
        <v>96.14</v>
      </c>
      <c r="M811">
        <v>41.63</v>
      </c>
      <c r="N811">
        <v>899.94</v>
      </c>
      <c r="O811">
        <v>47.04</v>
      </c>
      <c r="P811">
        <v>79.19</v>
      </c>
      <c r="Q811">
        <v>198.93</v>
      </c>
      <c r="R811">
        <v>64.55</v>
      </c>
      <c r="S811">
        <v>982.14</v>
      </c>
      <c r="T811">
        <v>32.26</v>
      </c>
      <c r="U811">
        <v>125.29</v>
      </c>
      <c r="V811">
        <v>930.23</v>
      </c>
      <c r="W811">
        <v>335.96</v>
      </c>
      <c r="X811">
        <v>97.22</v>
      </c>
      <c r="Y811">
        <v>23.5</v>
      </c>
      <c r="Z811">
        <v>85</v>
      </c>
      <c r="AA811">
        <v>133.30000000000001</v>
      </c>
      <c r="AB811">
        <v>211.6</v>
      </c>
      <c r="AC811">
        <v>14.36</v>
      </c>
      <c r="AD811">
        <v>750</v>
      </c>
      <c r="AE811">
        <v>52.228412256267411</v>
      </c>
      <c r="AF811">
        <v>14.3</v>
      </c>
    </row>
    <row r="812" spans="1:32" x14ac:dyDescent="0.3">
      <c r="A812" s="1">
        <v>44758.6</v>
      </c>
      <c r="B812">
        <f t="shared" si="25"/>
        <v>16</v>
      </c>
      <c r="C812" s="1" t="str">
        <f t="shared" si="24"/>
        <v>July  2022</v>
      </c>
      <c r="D812">
        <v>184.23</v>
      </c>
      <c r="E812">
        <v>113.85</v>
      </c>
      <c r="F812">
        <v>99.94293991133739</v>
      </c>
      <c r="G812">
        <v>5.9</v>
      </c>
      <c r="H812">
        <v>58.95</v>
      </c>
      <c r="I812">
        <v>5.53</v>
      </c>
      <c r="J812">
        <v>3665.92</v>
      </c>
      <c r="K812">
        <v>28.24</v>
      </c>
      <c r="L812">
        <v>89.53</v>
      </c>
      <c r="M812">
        <v>43.83</v>
      </c>
      <c r="N812">
        <v>899.94</v>
      </c>
      <c r="O812">
        <v>45.85</v>
      </c>
      <c r="P812">
        <v>82.7</v>
      </c>
      <c r="Q812">
        <v>163.63999999999999</v>
      </c>
      <c r="R812">
        <v>108.16</v>
      </c>
      <c r="S812">
        <v>952.11</v>
      </c>
      <c r="T812">
        <v>58.55</v>
      </c>
      <c r="U812">
        <v>143.07</v>
      </c>
      <c r="V812">
        <v>895.27</v>
      </c>
      <c r="W812">
        <v>324.83</v>
      </c>
      <c r="X812">
        <v>96.72</v>
      </c>
      <c r="Y812">
        <v>20.5</v>
      </c>
      <c r="Z812">
        <v>90</v>
      </c>
      <c r="AA812">
        <v>133.80000000000001</v>
      </c>
      <c r="AB812">
        <v>212.3</v>
      </c>
      <c r="AC812">
        <v>14.1</v>
      </c>
      <c r="AD812">
        <v>750</v>
      </c>
      <c r="AE812">
        <v>53.191489361702132</v>
      </c>
      <c r="AF812">
        <v>15.25</v>
      </c>
    </row>
    <row r="813" spans="1:32" x14ac:dyDescent="0.3">
      <c r="A813" s="1">
        <v>44758.605555555558</v>
      </c>
      <c r="B813">
        <f t="shared" si="25"/>
        <v>16</v>
      </c>
      <c r="C813" s="1" t="str">
        <f t="shared" si="24"/>
        <v>July  2022</v>
      </c>
      <c r="D813">
        <v>175.19</v>
      </c>
      <c r="E813">
        <v>108.27</v>
      </c>
      <c r="F813">
        <v>95.044550761532705</v>
      </c>
      <c r="G813">
        <v>5.61</v>
      </c>
      <c r="H813">
        <v>56.06</v>
      </c>
      <c r="I813">
        <v>5.26</v>
      </c>
      <c r="J813">
        <v>3681.3</v>
      </c>
      <c r="K813">
        <v>28.34</v>
      </c>
      <c r="L813">
        <v>89.55</v>
      </c>
      <c r="M813">
        <v>44.46</v>
      </c>
      <c r="N813">
        <v>899.94</v>
      </c>
      <c r="O813">
        <v>45.48</v>
      </c>
      <c r="P813">
        <v>83.39</v>
      </c>
      <c r="Q813">
        <v>166.5</v>
      </c>
      <c r="R813">
        <v>100.98</v>
      </c>
      <c r="S813">
        <v>952.17</v>
      </c>
      <c r="T813">
        <v>55.83</v>
      </c>
      <c r="U813">
        <v>142.94</v>
      </c>
      <c r="V813">
        <v>893.74</v>
      </c>
      <c r="W813">
        <v>318.73</v>
      </c>
      <c r="X813">
        <v>96.7</v>
      </c>
      <c r="Y813">
        <v>20.8</v>
      </c>
      <c r="Z813">
        <v>86.5</v>
      </c>
      <c r="AA813">
        <v>132.5</v>
      </c>
      <c r="AB813">
        <v>211.4</v>
      </c>
      <c r="AC813">
        <v>14.25</v>
      </c>
      <c r="AD813">
        <v>750</v>
      </c>
      <c r="AE813">
        <v>52.631578947368418</v>
      </c>
      <c r="AF813">
        <v>13.25</v>
      </c>
    </row>
    <row r="814" spans="1:32" x14ac:dyDescent="0.3">
      <c r="A814" s="1">
        <v>44758.640277777777</v>
      </c>
      <c r="B814">
        <f t="shared" si="25"/>
        <v>16</v>
      </c>
      <c r="C814" s="1" t="str">
        <f t="shared" si="24"/>
        <v>July  2022</v>
      </c>
      <c r="D814">
        <v>159.34</v>
      </c>
      <c r="E814">
        <v>98.47</v>
      </c>
      <c r="F814">
        <v>86.441645086248514</v>
      </c>
      <c r="G814">
        <v>5.0999999999999996</v>
      </c>
      <c r="H814">
        <v>50.99</v>
      </c>
      <c r="I814">
        <v>4.78</v>
      </c>
      <c r="J814">
        <v>3697.32</v>
      </c>
      <c r="K814">
        <v>29.11</v>
      </c>
      <c r="L814">
        <v>91.89</v>
      </c>
      <c r="M814">
        <v>36</v>
      </c>
      <c r="N814">
        <v>920.02</v>
      </c>
      <c r="O814">
        <v>47.04</v>
      </c>
      <c r="P814">
        <v>88.43</v>
      </c>
      <c r="Q814">
        <v>175.19</v>
      </c>
      <c r="R814">
        <v>132.38999999999999</v>
      </c>
      <c r="S814">
        <v>962.45</v>
      </c>
      <c r="T814">
        <v>50.91</v>
      </c>
      <c r="U814">
        <v>137.62</v>
      </c>
      <c r="V814">
        <v>890.28</v>
      </c>
      <c r="W814">
        <v>319.14</v>
      </c>
      <c r="X814">
        <v>96.52</v>
      </c>
      <c r="Y814">
        <v>25.6</v>
      </c>
      <c r="Z814">
        <v>85.5</v>
      </c>
      <c r="AA814">
        <v>132.30000000000001</v>
      </c>
      <c r="AB814">
        <v>212.3</v>
      </c>
      <c r="AC814">
        <v>14.58</v>
      </c>
      <c r="AD814">
        <v>750</v>
      </c>
      <c r="AE814">
        <v>51.440329218106996</v>
      </c>
      <c r="AF814">
        <v>15.2</v>
      </c>
    </row>
    <row r="815" spans="1:32" x14ac:dyDescent="0.3">
      <c r="A815" s="1">
        <v>44758.645833333336</v>
      </c>
      <c r="B815">
        <f t="shared" si="25"/>
        <v>16</v>
      </c>
      <c r="C815" s="1" t="str">
        <f t="shared" si="24"/>
        <v>July  2022</v>
      </c>
      <c r="D815">
        <v>165.3</v>
      </c>
      <c r="E815">
        <v>102.16</v>
      </c>
      <c r="F815">
        <v>89.680902427248384</v>
      </c>
      <c r="G815">
        <v>5.29</v>
      </c>
      <c r="H815">
        <v>52.9</v>
      </c>
      <c r="I815">
        <v>4.96</v>
      </c>
      <c r="J815">
        <v>3693.89</v>
      </c>
      <c r="K815">
        <v>32.53</v>
      </c>
      <c r="L815">
        <v>88.18</v>
      </c>
      <c r="M815">
        <v>54.31</v>
      </c>
      <c r="N815">
        <v>899.94</v>
      </c>
      <c r="O815">
        <v>43.31</v>
      </c>
      <c r="P815">
        <v>85.7</v>
      </c>
      <c r="Q815">
        <v>177.57</v>
      </c>
      <c r="R815">
        <v>60.04</v>
      </c>
      <c r="S815">
        <v>967.12</v>
      </c>
      <c r="T815">
        <v>69.75</v>
      </c>
      <c r="U815">
        <v>157.80000000000001</v>
      </c>
      <c r="V815">
        <v>900.45</v>
      </c>
      <c r="W815">
        <v>316.55</v>
      </c>
      <c r="X815">
        <v>96.75</v>
      </c>
      <c r="Y815">
        <v>20.3</v>
      </c>
      <c r="Z815">
        <v>87.98</v>
      </c>
      <c r="AA815">
        <v>134.30000000000001</v>
      </c>
      <c r="AB815">
        <v>211.3</v>
      </c>
      <c r="AC815">
        <v>14.8</v>
      </c>
      <c r="AD815">
        <v>750</v>
      </c>
      <c r="AE815">
        <v>50.67567567567567</v>
      </c>
      <c r="AF815">
        <v>15.3</v>
      </c>
    </row>
    <row r="816" spans="1:32" x14ac:dyDescent="0.3">
      <c r="A816" s="1">
        <v>44758.680555555555</v>
      </c>
      <c r="B816">
        <f t="shared" si="25"/>
        <v>16</v>
      </c>
      <c r="C816" s="1" t="str">
        <f t="shared" si="24"/>
        <v>July  2022</v>
      </c>
      <c r="D816">
        <v>174.44</v>
      </c>
      <c r="E816">
        <v>107.8</v>
      </c>
      <c r="F816">
        <v>94.631962428126229</v>
      </c>
      <c r="G816">
        <v>5.58</v>
      </c>
      <c r="H816">
        <v>55.82</v>
      </c>
      <c r="I816">
        <v>5.23</v>
      </c>
      <c r="J816">
        <v>3600.53</v>
      </c>
      <c r="K816">
        <v>30.18</v>
      </c>
      <c r="L816">
        <v>80.23</v>
      </c>
      <c r="M816">
        <v>48.43</v>
      </c>
      <c r="N816">
        <v>880</v>
      </c>
      <c r="O816">
        <v>43.66</v>
      </c>
      <c r="P816">
        <v>78.17</v>
      </c>
      <c r="Q816">
        <v>185.55</v>
      </c>
      <c r="R816">
        <v>158.29</v>
      </c>
      <c r="S816">
        <v>957.86</v>
      </c>
      <c r="T816">
        <v>64.14</v>
      </c>
      <c r="U816">
        <v>151.71</v>
      </c>
      <c r="V816">
        <v>900.45</v>
      </c>
      <c r="W816">
        <v>317.17</v>
      </c>
      <c r="X816">
        <v>96.69</v>
      </c>
      <c r="Y816">
        <v>21.6</v>
      </c>
      <c r="Z816">
        <v>86.4</v>
      </c>
      <c r="AA816">
        <v>134.30000000000001</v>
      </c>
      <c r="AB816">
        <v>212.7</v>
      </c>
      <c r="AC816">
        <v>14.32</v>
      </c>
      <c r="AD816">
        <v>750</v>
      </c>
      <c r="AE816">
        <v>52.374301675977655</v>
      </c>
      <c r="AF816">
        <v>14.5</v>
      </c>
    </row>
    <row r="817" spans="1:32" x14ac:dyDescent="0.3">
      <c r="A817" s="1">
        <v>44758.685416666667</v>
      </c>
      <c r="B817">
        <f t="shared" si="25"/>
        <v>16</v>
      </c>
      <c r="C817" s="1" t="str">
        <f t="shared" si="24"/>
        <v>July  2022</v>
      </c>
      <c r="D817">
        <v>170.63</v>
      </c>
      <c r="E817">
        <v>105.45</v>
      </c>
      <c r="F817">
        <v>92.569020761093796</v>
      </c>
      <c r="G817">
        <v>5.46</v>
      </c>
      <c r="H817">
        <v>54.6</v>
      </c>
      <c r="I817">
        <v>5.12</v>
      </c>
      <c r="J817">
        <v>3700.27</v>
      </c>
      <c r="K817">
        <v>28.72</v>
      </c>
      <c r="L817">
        <v>86.07</v>
      </c>
      <c r="M817">
        <v>44.88</v>
      </c>
      <c r="N817">
        <v>899.94</v>
      </c>
      <c r="O817">
        <v>43.64</v>
      </c>
      <c r="P817">
        <v>80.52</v>
      </c>
      <c r="Q817">
        <v>172.7</v>
      </c>
      <c r="R817">
        <v>66.39</v>
      </c>
      <c r="S817">
        <v>907.32</v>
      </c>
      <c r="T817">
        <v>36.01</v>
      </c>
      <c r="U817">
        <v>131.41999999999999</v>
      </c>
      <c r="V817">
        <v>900.27</v>
      </c>
      <c r="W817">
        <v>330.17</v>
      </c>
      <c r="X817">
        <v>97.48</v>
      </c>
      <c r="Y817">
        <v>19.8</v>
      </c>
      <c r="Z817">
        <v>86.4</v>
      </c>
      <c r="AA817">
        <v>134.30000000000001</v>
      </c>
      <c r="AB817">
        <v>212.5</v>
      </c>
      <c r="AC817">
        <v>14.66</v>
      </c>
      <c r="AD817">
        <v>750</v>
      </c>
      <c r="AE817">
        <v>51.159618008185539</v>
      </c>
      <c r="AF817">
        <v>14.8</v>
      </c>
    </row>
    <row r="818" spans="1:32" x14ac:dyDescent="0.3">
      <c r="A818" s="1">
        <v>44758.728472222225</v>
      </c>
      <c r="B818">
        <f t="shared" si="25"/>
        <v>16</v>
      </c>
      <c r="C818" s="1" t="str">
        <f t="shared" si="24"/>
        <v>July  2022</v>
      </c>
      <c r="D818">
        <v>161.94999999999999</v>
      </c>
      <c r="E818">
        <v>100.09</v>
      </c>
      <c r="F818">
        <v>87.863758065224076</v>
      </c>
      <c r="G818">
        <v>5.18</v>
      </c>
      <c r="H818">
        <v>51.82</v>
      </c>
      <c r="I818">
        <v>4.8600000000000003</v>
      </c>
      <c r="J818">
        <v>3626.06</v>
      </c>
      <c r="K818">
        <v>30.26</v>
      </c>
      <c r="L818">
        <v>90.31</v>
      </c>
      <c r="M818">
        <v>42.38</v>
      </c>
      <c r="N818">
        <v>880</v>
      </c>
      <c r="O818">
        <v>40.840000000000003</v>
      </c>
      <c r="P818">
        <v>86.61</v>
      </c>
      <c r="Q818">
        <v>188.76</v>
      </c>
      <c r="R818">
        <v>123.93</v>
      </c>
      <c r="S818">
        <v>946.93</v>
      </c>
      <c r="T818">
        <v>59.59</v>
      </c>
      <c r="U818">
        <v>145.57</v>
      </c>
      <c r="V818">
        <v>905.41</v>
      </c>
      <c r="W818">
        <v>327.19</v>
      </c>
      <c r="X818">
        <v>96.61</v>
      </c>
      <c r="Y818">
        <v>22.3</v>
      </c>
      <c r="Z818">
        <v>85</v>
      </c>
      <c r="AA818">
        <v>133.6</v>
      </c>
      <c r="AB818">
        <v>211.3</v>
      </c>
      <c r="AC818">
        <v>14.22</v>
      </c>
      <c r="AD818">
        <v>750</v>
      </c>
      <c r="AE818">
        <v>52.742616033755269</v>
      </c>
      <c r="AF818">
        <v>14.69</v>
      </c>
    </row>
    <row r="819" spans="1:32" x14ac:dyDescent="0.3">
      <c r="A819" s="1">
        <v>44758.734027777777</v>
      </c>
      <c r="B819">
        <f t="shared" si="25"/>
        <v>16</v>
      </c>
      <c r="C819" s="1" t="str">
        <f t="shared" si="24"/>
        <v>July  2022</v>
      </c>
      <c r="D819">
        <v>175.52</v>
      </c>
      <c r="E819">
        <v>108.47</v>
      </c>
      <c r="F819">
        <v>95.220120265109941</v>
      </c>
      <c r="G819">
        <v>5.62</v>
      </c>
      <c r="H819">
        <v>56.16</v>
      </c>
      <c r="I819">
        <v>5.27</v>
      </c>
      <c r="J819">
        <v>3642.13</v>
      </c>
      <c r="K819">
        <v>28.04</v>
      </c>
      <c r="L819">
        <v>82.79</v>
      </c>
      <c r="M819">
        <v>47</v>
      </c>
      <c r="N819">
        <v>899.94</v>
      </c>
      <c r="O819">
        <v>43.43</v>
      </c>
      <c r="P819">
        <v>78.760000000000005</v>
      </c>
      <c r="Q819">
        <v>174.27</v>
      </c>
      <c r="R819">
        <v>24.31</v>
      </c>
      <c r="S819">
        <v>907.58</v>
      </c>
      <c r="T819">
        <v>24.54</v>
      </c>
      <c r="U819">
        <v>125.52</v>
      </c>
      <c r="V819">
        <v>900.22</v>
      </c>
      <c r="W819">
        <v>332.39</v>
      </c>
      <c r="X819">
        <v>96.49</v>
      </c>
      <c r="Y819">
        <v>23.8</v>
      </c>
      <c r="Z819">
        <v>85.5</v>
      </c>
      <c r="AA819">
        <v>133.5</v>
      </c>
      <c r="AB819">
        <v>212.6</v>
      </c>
      <c r="AC819">
        <v>14.25</v>
      </c>
      <c r="AD819">
        <v>750</v>
      </c>
      <c r="AE819">
        <v>52.631578947368418</v>
      </c>
      <c r="AF819">
        <v>15.3</v>
      </c>
    </row>
    <row r="820" spans="1:32" x14ac:dyDescent="0.3">
      <c r="A820" s="1">
        <v>44758.76458333333</v>
      </c>
      <c r="B820">
        <f t="shared" si="25"/>
        <v>16</v>
      </c>
      <c r="C820" s="1" t="str">
        <f t="shared" si="24"/>
        <v>July  2022</v>
      </c>
      <c r="D820">
        <v>170.16</v>
      </c>
      <c r="E820">
        <v>105.16</v>
      </c>
      <c r="F820">
        <v>92.314444980906813</v>
      </c>
      <c r="G820">
        <v>5.45</v>
      </c>
      <c r="H820">
        <v>54.45</v>
      </c>
      <c r="I820">
        <v>5.0999999999999996</v>
      </c>
      <c r="J820">
        <v>3639.87</v>
      </c>
      <c r="K820">
        <v>27.77</v>
      </c>
      <c r="L820">
        <v>86.75</v>
      </c>
      <c r="M820">
        <v>45.32</v>
      </c>
      <c r="N820">
        <v>899.94</v>
      </c>
      <c r="O820">
        <v>43.63</v>
      </c>
      <c r="P820">
        <v>76.94</v>
      </c>
      <c r="Q820">
        <v>165.81</v>
      </c>
      <c r="R820">
        <v>44.53</v>
      </c>
      <c r="S820">
        <v>907.48</v>
      </c>
      <c r="T820">
        <v>28.83</v>
      </c>
      <c r="U820">
        <v>130.26</v>
      </c>
      <c r="V820">
        <v>900.28</v>
      </c>
      <c r="W820">
        <v>328.41</v>
      </c>
      <c r="X820">
        <v>96.54</v>
      </c>
      <c r="Y820">
        <v>19.5</v>
      </c>
      <c r="Z820">
        <v>86.4</v>
      </c>
      <c r="AA820">
        <v>133.19999999999999</v>
      </c>
      <c r="AB820">
        <v>212.6</v>
      </c>
      <c r="AC820">
        <v>14.3</v>
      </c>
      <c r="AD820">
        <v>750</v>
      </c>
      <c r="AE820">
        <v>52.447552447552447</v>
      </c>
      <c r="AF820">
        <v>14.2</v>
      </c>
    </row>
    <row r="821" spans="1:32" x14ac:dyDescent="0.3">
      <c r="A821" s="1">
        <v>44758.774305555555</v>
      </c>
      <c r="B821">
        <f t="shared" si="25"/>
        <v>16</v>
      </c>
      <c r="C821" s="1" t="str">
        <f t="shared" si="24"/>
        <v>July  2022</v>
      </c>
      <c r="D821">
        <v>174</v>
      </c>
      <c r="E821">
        <v>107.53</v>
      </c>
      <c r="F821">
        <v>94.394943598296976</v>
      </c>
      <c r="G821">
        <v>5.57</v>
      </c>
      <c r="H821">
        <v>55.68</v>
      </c>
      <c r="I821">
        <v>5.22</v>
      </c>
      <c r="J821">
        <v>3678.49</v>
      </c>
      <c r="K821">
        <v>32.25</v>
      </c>
      <c r="L821">
        <v>93.11</v>
      </c>
      <c r="M821">
        <v>43.55</v>
      </c>
      <c r="N821">
        <v>880</v>
      </c>
      <c r="O821">
        <v>40.28</v>
      </c>
      <c r="P821">
        <v>81.73</v>
      </c>
      <c r="Q821">
        <v>194.35</v>
      </c>
      <c r="R821">
        <v>103.59</v>
      </c>
      <c r="S821">
        <v>947.35</v>
      </c>
      <c r="T821">
        <v>47.24</v>
      </c>
      <c r="U821">
        <v>137.97999999999999</v>
      </c>
      <c r="V821">
        <v>905.37</v>
      </c>
      <c r="W821">
        <v>330.03</v>
      </c>
      <c r="X821">
        <v>96.79</v>
      </c>
      <c r="Y821">
        <v>20.6</v>
      </c>
      <c r="Z821">
        <v>84.6</v>
      </c>
      <c r="AA821">
        <v>135.30000000000001</v>
      </c>
      <c r="AB821">
        <v>213.7</v>
      </c>
      <c r="AC821">
        <v>13.99</v>
      </c>
      <c r="AD821">
        <v>750</v>
      </c>
      <c r="AE821">
        <v>53.609721229449605</v>
      </c>
      <c r="AF821">
        <v>14.3</v>
      </c>
    </row>
    <row r="822" spans="1:32" x14ac:dyDescent="0.3">
      <c r="A822" s="1">
        <v>44758.811805555553</v>
      </c>
      <c r="B822">
        <f t="shared" si="25"/>
        <v>16</v>
      </c>
      <c r="C822" s="1" t="str">
        <f t="shared" si="24"/>
        <v>July  2022</v>
      </c>
      <c r="D822">
        <v>155.19</v>
      </c>
      <c r="E822">
        <v>95.91</v>
      </c>
      <c r="F822">
        <v>84.194355440459987</v>
      </c>
      <c r="G822">
        <v>4.97</v>
      </c>
      <c r="H822">
        <v>49.66</v>
      </c>
      <c r="I822">
        <v>4.66</v>
      </c>
      <c r="J822">
        <v>3628.69</v>
      </c>
      <c r="K822">
        <v>27.66</v>
      </c>
      <c r="L822">
        <v>89.5</v>
      </c>
      <c r="M822">
        <v>41.3</v>
      </c>
      <c r="N822">
        <v>899.94</v>
      </c>
      <c r="O822">
        <v>44.65</v>
      </c>
      <c r="P822">
        <v>79.58</v>
      </c>
      <c r="Q822">
        <v>172.32</v>
      </c>
      <c r="R822">
        <v>91.77</v>
      </c>
      <c r="S822">
        <v>962.45</v>
      </c>
      <c r="T822">
        <v>52.94</v>
      </c>
      <c r="U822">
        <v>138.93</v>
      </c>
      <c r="V822">
        <v>895.28</v>
      </c>
      <c r="W822">
        <v>324.58</v>
      </c>
      <c r="X822">
        <v>97.02</v>
      </c>
      <c r="Y822">
        <v>23.6</v>
      </c>
      <c r="Z822">
        <v>86.8</v>
      </c>
      <c r="AA822">
        <v>132.69999999999999</v>
      </c>
      <c r="AB822">
        <v>212.8</v>
      </c>
      <c r="AC822">
        <v>14.98</v>
      </c>
      <c r="AD822">
        <v>750</v>
      </c>
      <c r="AE822">
        <v>50.066755674232311</v>
      </c>
      <c r="AF822">
        <v>14.3</v>
      </c>
    </row>
    <row r="823" spans="1:32" x14ac:dyDescent="0.3">
      <c r="A823" s="1">
        <v>44758.81527777778</v>
      </c>
      <c r="B823">
        <f t="shared" si="25"/>
        <v>16</v>
      </c>
      <c r="C823" s="1" t="str">
        <f t="shared" si="24"/>
        <v>July  2022</v>
      </c>
      <c r="D823">
        <v>174.56</v>
      </c>
      <c r="E823">
        <v>107.88</v>
      </c>
      <c r="F823">
        <v>94.702190229557118</v>
      </c>
      <c r="G823">
        <v>5.59</v>
      </c>
      <c r="H823">
        <v>55.86</v>
      </c>
      <c r="I823">
        <v>5.24</v>
      </c>
      <c r="J823">
        <v>3557.42</v>
      </c>
      <c r="K823">
        <v>33.04</v>
      </c>
      <c r="L823">
        <v>98.23</v>
      </c>
      <c r="M823">
        <v>57.99</v>
      </c>
      <c r="N823">
        <v>880</v>
      </c>
      <c r="O823">
        <v>43.55</v>
      </c>
      <c r="P823">
        <v>75.86</v>
      </c>
      <c r="Q823">
        <v>177.41</v>
      </c>
      <c r="R823">
        <v>92.43</v>
      </c>
      <c r="S823">
        <v>896.66</v>
      </c>
      <c r="T823">
        <v>75.97</v>
      </c>
      <c r="U823">
        <v>150.43</v>
      </c>
      <c r="V823">
        <v>895.35</v>
      </c>
      <c r="W823">
        <v>336.71</v>
      </c>
      <c r="X823">
        <v>96.87</v>
      </c>
      <c r="Y823">
        <v>24.9</v>
      </c>
      <c r="Z823">
        <v>89.8</v>
      </c>
      <c r="AA823">
        <v>132.69999999999999</v>
      </c>
      <c r="AB823">
        <v>211.6</v>
      </c>
      <c r="AC823">
        <v>14.36</v>
      </c>
      <c r="AD823">
        <v>750</v>
      </c>
      <c r="AE823">
        <v>52.228412256267411</v>
      </c>
      <c r="AF823">
        <v>13.25</v>
      </c>
    </row>
    <row r="824" spans="1:32" x14ac:dyDescent="0.3">
      <c r="A824" s="1">
        <v>44758.848611111112</v>
      </c>
      <c r="B824">
        <f t="shared" si="25"/>
        <v>16</v>
      </c>
      <c r="C824" s="1" t="str">
        <f t="shared" si="24"/>
        <v>July  2022</v>
      </c>
      <c r="D824">
        <v>155.46</v>
      </c>
      <c r="E824">
        <v>96.07</v>
      </c>
      <c r="F824">
        <v>84.334811043321764</v>
      </c>
      <c r="G824">
        <v>4.97</v>
      </c>
      <c r="H824">
        <v>49.75</v>
      </c>
      <c r="I824">
        <v>4.66</v>
      </c>
      <c r="J824">
        <v>3694.88</v>
      </c>
      <c r="K824">
        <v>28.26</v>
      </c>
      <c r="L824">
        <v>89.61</v>
      </c>
      <c r="M824">
        <v>43.78</v>
      </c>
      <c r="N824">
        <v>899.94</v>
      </c>
      <c r="O824">
        <v>45.75</v>
      </c>
      <c r="P824">
        <v>82.72</v>
      </c>
      <c r="Q824">
        <v>163.53</v>
      </c>
      <c r="R824">
        <v>104.63</v>
      </c>
      <c r="S824">
        <v>952.16</v>
      </c>
      <c r="T824">
        <v>57.3</v>
      </c>
      <c r="U824">
        <v>142.72999999999999</v>
      </c>
      <c r="V824">
        <v>895.27</v>
      </c>
      <c r="W824">
        <v>321.3</v>
      </c>
      <c r="X824">
        <v>96.75</v>
      </c>
      <c r="Y824">
        <v>20.6</v>
      </c>
      <c r="Z824">
        <v>89.8</v>
      </c>
      <c r="AA824">
        <v>135.6</v>
      </c>
      <c r="AB824">
        <v>21.6</v>
      </c>
      <c r="AC824">
        <v>14.2</v>
      </c>
      <c r="AD824">
        <v>750</v>
      </c>
      <c r="AE824">
        <v>52.816901408450704</v>
      </c>
      <c r="AF824">
        <v>15.2</v>
      </c>
    </row>
    <row r="825" spans="1:32" x14ac:dyDescent="0.3">
      <c r="A825" s="1">
        <v>44758.936805555553</v>
      </c>
      <c r="B825">
        <f t="shared" si="25"/>
        <v>16</v>
      </c>
      <c r="C825" s="1" t="str">
        <f t="shared" si="24"/>
        <v>July  2022</v>
      </c>
      <c r="D825">
        <v>155.88999999999999</v>
      </c>
      <c r="E825">
        <v>96.34</v>
      </c>
      <c r="F825">
        <v>84.571829873151032</v>
      </c>
      <c r="G825">
        <v>4.99</v>
      </c>
      <c r="H825">
        <v>49.88</v>
      </c>
      <c r="I825">
        <v>4.68</v>
      </c>
      <c r="J825">
        <v>3666.11</v>
      </c>
      <c r="K825">
        <v>31.06</v>
      </c>
      <c r="L825">
        <v>91.26</v>
      </c>
      <c r="M825">
        <v>44.91</v>
      </c>
      <c r="N825">
        <v>920.02</v>
      </c>
      <c r="O825">
        <v>47.11</v>
      </c>
      <c r="P825">
        <v>83.33</v>
      </c>
      <c r="Q825">
        <v>166.47</v>
      </c>
      <c r="R825">
        <v>100.39</v>
      </c>
      <c r="S825">
        <v>962.31</v>
      </c>
      <c r="T825">
        <v>54.12</v>
      </c>
      <c r="U825">
        <v>143.44999999999999</v>
      </c>
      <c r="V825">
        <v>890.3</v>
      </c>
      <c r="W825">
        <v>316.77999999999997</v>
      </c>
      <c r="X825">
        <v>96.4</v>
      </c>
      <c r="Y825">
        <v>21.5</v>
      </c>
      <c r="Z825">
        <v>87.9</v>
      </c>
      <c r="AA825">
        <v>132.5</v>
      </c>
      <c r="AB825">
        <v>211.9</v>
      </c>
      <c r="AC825">
        <v>15</v>
      </c>
      <c r="AD825">
        <v>750</v>
      </c>
      <c r="AE825">
        <v>50</v>
      </c>
      <c r="AF825">
        <v>13.6</v>
      </c>
    </row>
    <row r="826" spans="1:32" x14ac:dyDescent="0.3">
      <c r="A826" s="1">
        <v>44758.980555555558</v>
      </c>
      <c r="B826">
        <f t="shared" si="25"/>
        <v>16</v>
      </c>
      <c r="C826" s="1" t="str">
        <f t="shared" si="24"/>
        <v>July  2022</v>
      </c>
      <c r="D826">
        <v>155.82</v>
      </c>
      <c r="E826">
        <v>96.3</v>
      </c>
      <c r="F826">
        <v>84.536715972435587</v>
      </c>
      <c r="G826">
        <v>4.99</v>
      </c>
      <c r="H826">
        <v>49.86</v>
      </c>
      <c r="I826">
        <v>4.67</v>
      </c>
      <c r="J826">
        <v>3686.08</v>
      </c>
      <c r="K826">
        <v>32.46</v>
      </c>
      <c r="L826">
        <v>90.03</v>
      </c>
      <c r="M826">
        <v>44.92</v>
      </c>
      <c r="N826">
        <v>920.02</v>
      </c>
      <c r="O826">
        <v>47.08</v>
      </c>
      <c r="P826">
        <v>88.67</v>
      </c>
      <c r="Q826">
        <v>166.15</v>
      </c>
      <c r="R826">
        <v>131.96</v>
      </c>
      <c r="S826">
        <v>962.14</v>
      </c>
      <c r="T826">
        <v>59.81</v>
      </c>
      <c r="U826">
        <v>146.33000000000001</v>
      </c>
      <c r="V826">
        <v>890.32</v>
      </c>
      <c r="W826">
        <v>316.76</v>
      </c>
      <c r="X826">
        <v>96.43</v>
      </c>
      <c r="Y826">
        <v>22.5</v>
      </c>
      <c r="Z826">
        <v>85.5</v>
      </c>
      <c r="AA826">
        <v>133.19999999999999</v>
      </c>
      <c r="AB826">
        <v>212.3</v>
      </c>
      <c r="AC826">
        <v>14.6</v>
      </c>
      <c r="AD826">
        <v>750</v>
      </c>
      <c r="AE826">
        <v>51.369863013698634</v>
      </c>
      <c r="AF826">
        <v>12.8</v>
      </c>
    </row>
    <row r="827" spans="1:32" x14ac:dyDescent="0.3">
      <c r="A827" s="1">
        <v>44759.024305555555</v>
      </c>
      <c r="B827">
        <f t="shared" si="25"/>
        <v>17</v>
      </c>
      <c r="C827" s="1" t="str">
        <f t="shared" si="24"/>
        <v>July  2022</v>
      </c>
      <c r="D827">
        <v>163.19999999999999</v>
      </c>
      <c r="E827">
        <v>100.86</v>
      </c>
      <c r="F827">
        <v>88.539700653996405</v>
      </c>
      <c r="G827">
        <v>5.22</v>
      </c>
      <c r="H827">
        <v>52.22</v>
      </c>
      <c r="I827">
        <v>4.9000000000000004</v>
      </c>
      <c r="J827">
        <v>3674.86</v>
      </c>
      <c r="K827">
        <v>30.11</v>
      </c>
      <c r="L827">
        <v>89.4</v>
      </c>
      <c r="M827">
        <v>48.82</v>
      </c>
      <c r="N827">
        <v>899.94</v>
      </c>
      <c r="O827">
        <v>43.79</v>
      </c>
      <c r="P827">
        <v>81.47</v>
      </c>
      <c r="Q827">
        <v>207.84</v>
      </c>
      <c r="R827">
        <v>69.02</v>
      </c>
      <c r="S827">
        <v>962.28</v>
      </c>
      <c r="T827">
        <v>42.91</v>
      </c>
      <c r="U827">
        <v>134.72</v>
      </c>
      <c r="V827">
        <v>900.3</v>
      </c>
      <c r="W827">
        <v>327.64</v>
      </c>
      <c r="X827">
        <v>96.67</v>
      </c>
      <c r="Y827">
        <v>20.100000000000001</v>
      </c>
      <c r="Z827">
        <v>88.5</v>
      </c>
      <c r="AA827">
        <v>133.5</v>
      </c>
      <c r="AB827">
        <v>212.7</v>
      </c>
      <c r="AC827">
        <v>14.23</v>
      </c>
      <c r="AD827">
        <v>750</v>
      </c>
      <c r="AE827">
        <v>52.705551651440615</v>
      </c>
      <c r="AF827">
        <v>15.7</v>
      </c>
    </row>
    <row r="828" spans="1:32" x14ac:dyDescent="0.3">
      <c r="A828" s="1">
        <v>44759.0625</v>
      </c>
      <c r="B828">
        <f t="shared" si="25"/>
        <v>17</v>
      </c>
      <c r="C828" s="1" t="str">
        <f t="shared" si="24"/>
        <v>July  2022</v>
      </c>
      <c r="D828">
        <v>161.94</v>
      </c>
      <c r="E828">
        <v>100.08</v>
      </c>
      <c r="F828">
        <v>87.854979590045204</v>
      </c>
      <c r="G828">
        <v>5.18</v>
      </c>
      <c r="H828">
        <v>51.82</v>
      </c>
      <c r="I828">
        <v>4.8600000000000003</v>
      </c>
      <c r="J828">
        <v>3678.38</v>
      </c>
      <c r="K828">
        <v>31.83</v>
      </c>
      <c r="L828">
        <v>90.26</v>
      </c>
      <c r="M828">
        <v>46.67</v>
      </c>
      <c r="N828">
        <v>899.94</v>
      </c>
      <c r="O828">
        <v>43.98</v>
      </c>
      <c r="P828">
        <v>77.81</v>
      </c>
      <c r="Q828">
        <v>208.51</v>
      </c>
      <c r="R828">
        <v>92.34</v>
      </c>
      <c r="S828">
        <v>962.23</v>
      </c>
      <c r="T828">
        <v>51.06</v>
      </c>
      <c r="U828">
        <v>139.27000000000001</v>
      </c>
      <c r="V828">
        <v>900.32</v>
      </c>
      <c r="W828">
        <v>325.95999999999998</v>
      </c>
      <c r="X828">
        <v>96.93</v>
      </c>
      <c r="Y828">
        <v>20.399999999999999</v>
      </c>
      <c r="Z828">
        <v>85.6</v>
      </c>
      <c r="AA828">
        <v>134.30000000000001</v>
      </c>
      <c r="AB828">
        <v>211.8</v>
      </c>
      <c r="AC828">
        <v>14.5</v>
      </c>
      <c r="AD828">
        <v>750</v>
      </c>
      <c r="AE828">
        <v>51.724137931034484</v>
      </c>
      <c r="AF828">
        <v>15.5</v>
      </c>
    </row>
    <row r="829" spans="1:32" x14ac:dyDescent="0.3">
      <c r="A829" s="1">
        <v>44759.1</v>
      </c>
      <c r="B829">
        <f t="shared" si="25"/>
        <v>17</v>
      </c>
      <c r="C829" s="1" t="str">
        <f t="shared" si="24"/>
        <v>July  2022</v>
      </c>
      <c r="D829">
        <v>162.87</v>
      </c>
      <c r="E829">
        <v>100.65</v>
      </c>
      <c r="F829">
        <v>88.355352675240312</v>
      </c>
      <c r="G829">
        <v>5.21</v>
      </c>
      <c r="H829">
        <v>52.12</v>
      </c>
      <c r="I829">
        <v>4.8899999999999997</v>
      </c>
      <c r="J829">
        <v>3704.19</v>
      </c>
      <c r="K829">
        <v>32.85</v>
      </c>
      <c r="L829">
        <v>93.97</v>
      </c>
      <c r="M829">
        <v>44.5</v>
      </c>
      <c r="N829">
        <v>899.94</v>
      </c>
      <c r="O829">
        <v>44.06</v>
      </c>
      <c r="P829">
        <v>81.760000000000005</v>
      </c>
      <c r="Q829">
        <v>205.82</v>
      </c>
      <c r="R829">
        <v>129.22</v>
      </c>
      <c r="S829">
        <v>952.47</v>
      </c>
      <c r="T829">
        <v>58.25</v>
      </c>
      <c r="U829">
        <v>145.81</v>
      </c>
      <c r="V829">
        <v>900.36</v>
      </c>
      <c r="W829">
        <v>324.31</v>
      </c>
      <c r="X829">
        <v>97.05</v>
      </c>
      <c r="Y829">
        <v>22.3</v>
      </c>
      <c r="Z829">
        <v>89.7</v>
      </c>
      <c r="AA829">
        <v>133.30000000000001</v>
      </c>
      <c r="AB829">
        <v>212.3</v>
      </c>
      <c r="AC829">
        <v>14.5</v>
      </c>
      <c r="AD829">
        <v>750</v>
      </c>
      <c r="AE829">
        <v>51.724137931034484</v>
      </c>
      <c r="AF829">
        <v>14.5</v>
      </c>
    </row>
    <row r="830" spans="1:32" x14ac:dyDescent="0.3">
      <c r="A830" s="1">
        <v>44759.147222222222</v>
      </c>
      <c r="B830">
        <f t="shared" si="25"/>
        <v>17</v>
      </c>
      <c r="C830" s="1" t="str">
        <f t="shared" si="24"/>
        <v>July  2022</v>
      </c>
      <c r="D830">
        <v>163.75</v>
      </c>
      <c r="E830">
        <v>101.2</v>
      </c>
      <c r="F830">
        <v>88.83816881007769</v>
      </c>
      <c r="G830">
        <v>5.24</v>
      </c>
      <c r="H830">
        <v>52.4</v>
      </c>
      <c r="I830">
        <v>4.91</v>
      </c>
      <c r="J830">
        <v>3643.7</v>
      </c>
      <c r="K830">
        <v>33.75</v>
      </c>
      <c r="L830">
        <v>88.77</v>
      </c>
      <c r="M830">
        <v>52</v>
      </c>
      <c r="N830">
        <v>899.94</v>
      </c>
      <c r="O830">
        <v>43.51</v>
      </c>
      <c r="P830">
        <v>85.52</v>
      </c>
      <c r="Q830">
        <v>199.29</v>
      </c>
      <c r="R830">
        <v>97.58</v>
      </c>
      <c r="S830">
        <v>957.82</v>
      </c>
      <c r="T830">
        <v>55.46</v>
      </c>
      <c r="U830">
        <v>146.09</v>
      </c>
      <c r="V830">
        <v>900.39</v>
      </c>
      <c r="W830">
        <v>322.08999999999997</v>
      </c>
      <c r="X830">
        <v>96.99</v>
      </c>
      <c r="Y830">
        <v>20.6</v>
      </c>
      <c r="Z830">
        <v>83</v>
      </c>
      <c r="AA830">
        <v>135.30000000000001</v>
      </c>
      <c r="AB830">
        <v>212.3</v>
      </c>
      <c r="AC830">
        <v>1.98</v>
      </c>
      <c r="AD830">
        <v>750</v>
      </c>
      <c r="AE830">
        <v>378.78787878787881</v>
      </c>
      <c r="AF830">
        <v>16.399999999999999</v>
      </c>
    </row>
    <row r="831" spans="1:32" x14ac:dyDescent="0.3">
      <c r="A831" s="1">
        <v>44759.192361111112</v>
      </c>
      <c r="B831">
        <f t="shared" si="25"/>
        <v>17</v>
      </c>
      <c r="C831" s="1" t="str">
        <f t="shared" si="24"/>
        <v>July  2022</v>
      </c>
      <c r="D831">
        <v>162.38999999999999</v>
      </c>
      <c r="E831">
        <v>100.36</v>
      </c>
      <c r="F831">
        <v>88.100776895053329</v>
      </c>
      <c r="G831">
        <v>5.2</v>
      </c>
      <c r="H831">
        <v>51.97</v>
      </c>
      <c r="I831">
        <v>4.87</v>
      </c>
      <c r="J831">
        <v>3675.44</v>
      </c>
      <c r="K831">
        <v>30.57</v>
      </c>
      <c r="L831">
        <v>90.81</v>
      </c>
      <c r="M831">
        <v>47.64</v>
      </c>
      <c r="N831">
        <v>899.94</v>
      </c>
      <c r="O831">
        <v>43.78</v>
      </c>
      <c r="P831">
        <v>30.58</v>
      </c>
      <c r="Q831">
        <v>354.29</v>
      </c>
      <c r="R831">
        <v>94.52</v>
      </c>
      <c r="S831">
        <v>907.5</v>
      </c>
      <c r="T831">
        <v>29.91</v>
      </c>
      <c r="U831">
        <v>129.47999999999999</v>
      </c>
      <c r="V831">
        <v>905.39</v>
      </c>
      <c r="W831">
        <v>325.99</v>
      </c>
      <c r="X831">
        <v>95.52</v>
      </c>
      <c r="Y831">
        <v>23.8</v>
      </c>
      <c r="Z831">
        <v>86.4</v>
      </c>
      <c r="AA831">
        <v>133.30000000000001</v>
      </c>
      <c r="AB831">
        <v>211.3</v>
      </c>
      <c r="AC831">
        <v>14.69</v>
      </c>
      <c r="AD831">
        <v>750</v>
      </c>
      <c r="AE831">
        <v>51.05513955071477</v>
      </c>
      <c r="AF831">
        <v>13.6</v>
      </c>
    </row>
    <row r="832" spans="1:32" x14ac:dyDescent="0.3">
      <c r="A832" s="1">
        <v>44759.270138888889</v>
      </c>
      <c r="B832">
        <f t="shared" si="25"/>
        <v>17</v>
      </c>
      <c r="C832" s="1" t="str">
        <f t="shared" si="24"/>
        <v>July  2022</v>
      </c>
      <c r="D832">
        <v>161.76</v>
      </c>
      <c r="E832">
        <v>99.97</v>
      </c>
      <c r="F832">
        <v>87.758416363077728</v>
      </c>
      <c r="G832">
        <v>5.18</v>
      </c>
      <c r="H832">
        <v>51.76</v>
      </c>
      <c r="I832">
        <v>4.8499999999999996</v>
      </c>
      <c r="J832">
        <v>3660.81</v>
      </c>
      <c r="K832">
        <v>31.36</v>
      </c>
      <c r="L832">
        <v>88.5</v>
      </c>
      <c r="M832">
        <v>42.97</v>
      </c>
      <c r="N832">
        <v>899.94</v>
      </c>
      <c r="O832">
        <v>42.92</v>
      </c>
      <c r="P832">
        <v>86.25</v>
      </c>
      <c r="Q832">
        <v>173.22</v>
      </c>
      <c r="R832">
        <v>140.88</v>
      </c>
      <c r="S832">
        <v>957.65</v>
      </c>
      <c r="T832">
        <v>44.27</v>
      </c>
      <c r="U832">
        <v>132.9</v>
      </c>
      <c r="V832">
        <v>900.31</v>
      </c>
      <c r="W832">
        <v>328.25</v>
      </c>
      <c r="X832">
        <v>97.09</v>
      </c>
      <c r="Y832">
        <v>19.5</v>
      </c>
      <c r="Z832">
        <v>89.7</v>
      </c>
      <c r="AA832">
        <v>132.30000000000001</v>
      </c>
      <c r="AB832">
        <v>212.8</v>
      </c>
      <c r="AC832">
        <v>14.12</v>
      </c>
      <c r="AD832">
        <v>750</v>
      </c>
      <c r="AE832">
        <v>53.116147308781869</v>
      </c>
      <c r="AF832">
        <v>14.8</v>
      </c>
    </row>
    <row r="833" spans="1:32" x14ac:dyDescent="0.3">
      <c r="A833" s="1">
        <v>44759.688194444447</v>
      </c>
      <c r="B833">
        <f t="shared" si="25"/>
        <v>17</v>
      </c>
      <c r="C833" s="1" t="str">
        <f t="shared" si="24"/>
        <v>July  2022</v>
      </c>
      <c r="D833">
        <v>162.44999999999999</v>
      </c>
      <c r="E833">
        <v>100.39</v>
      </c>
      <c r="F833">
        <v>88.127112320589902</v>
      </c>
      <c r="G833">
        <v>5.2</v>
      </c>
      <c r="H833">
        <v>51.98</v>
      </c>
      <c r="I833">
        <v>4.87</v>
      </c>
      <c r="J833">
        <v>3610.13</v>
      </c>
      <c r="K833">
        <v>30.07</v>
      </c>
      <c r="L833">
        <v>80.02</v>
      </c>
      <c r="M833">
        <v>48.82</v>
      </c>
      <c r="N833">
        <v>899.94</v>
      </c>
      <c r="O833">
        <v>43.85</v>
      </c>
      <c r="P833">
        <v>78.59</v>
      </c>
      <c r="Q833">
        <v>181.08</v>
      </c>
      <c r="R833">
        <v>157.12</v>
      </c>
      <c r="S833">
        <v>957.84</v>
      </c>
      <c r="T833">
        <v>61.01</v>
      </c>
      <c r="U833">
        <v>149.26</v>
      </c>
      <c r="V833">
        <v>900.43</v>
      </c>
      <c r="W833">
        <v>318.27999999999997</v>
      </c>
      <c r="X833">
        <v>96.79</v>
      </c>
      <c r="Y833">
        <v>19.600000000000001</v>
      </c>
      <c r="Z833">
        <v>87.5</v>
      </c>
      <c r="AA833">
        <v>132.9</v>
      </c>
      <c r="AB833">
        <v>212.3</v>
      </c>
      <c r="AC833">
        <v>14.36</v>
      </c>
      <c r="AD833">
        <v>750</v>
      </c>
      <c r="AE833">
        <v>52.228412256267411</v>
      </c>
      <c r="AF833">
        <v>14.3</v>
      </c>
    </row>
    <row r="834" spans="1:32" x14ac:dyDescent="0.3">
      <c r="A834" s="1">
        <v>44759.729166666664</v>
      </c>
      <c r="B834">
        <f t="shared" si="25"/>
        <v>17</v>
      </c>
      <c r="C834" s="1" t="str">
        <f t="shared" ref="C834:C897" si="26">TEXT(A834,"mmmm  yyyy")</f>
        <v>July  2022</v>
      </c>
      <c r="D834">
        <v>163.01</v>
      </c>
      <c r="E834">
        <v>100.74</v>
      </c>
      <c r="F834">
        <v>88.434358951850058</v>
      </c>
      <c r="G834">
        <v>5.22</v>
      </c>
      <c r="H834">
        <v>52.16</v>
      </c>
      <c r="I834">
        <v>4.8899999999999997</v>
      </c>
      <c r="J834">
        <v>3622.18</v>
      </c>
      <c r="K834">
        <v>30.26</v>
      </c>
      <c r="L834">
        <v>90.34</v>
      </c>
      <c r="M834">
        <v>42.4</v>
      </c>
      <c r="N834">
        <v>880</v>
      </c>
      <c r="O834">
        <v>40.729999999999997</v>
      </c>
      <c r="P834">
        <v>87.28</v>
      </c>
      <c r="Q834">
        <v>191.42</v>
      </c>
      <c r="R834">
        <v>122.82</v>
      </c>
      <c r="S834">
        <v>946.96</v>
      </c>
      <c r="T834">
        <v>59.97</v>
      </c>
      <c r="U834">
        <v>145.44</v>
      </c>
      <c r="V834">
        <v>905.4</v>
      </c>
      <c r="W834">
        <v>327.52</v>
      </c>
      <c r="X834">
        <v>96.67</v>
      </c>
      <c r="Y834">
        <v>22.3</v>
      </c>
      <c r="Z834">
        <v>85</v>
      </c>
      <c r="AA834">
        <v>135.30000000000001</v>
      </c>
      <c r="AB834">
        <v>212.3</v>
      </c>
      <c r="AC834">
        <v>14.36</v>
      </c>
      <c r="AD834">
        <v>750</v>
      </c>
      <c r="AE834">
        <v>52.228412256267411</v>
      </c>
      <c r="AF834">
        <v>15.7</v>
      </c>
    </row>
    <row r="835" spans="1:32" x14ac:dyDescent="0.3">
      <c r="A835" s="1">
        <v>44759.767361111109</v>
      </c>
      <c r="B835">
        <f t="shared" ref="B835:B898" si="27">DAY(A835)</f>
        <v>17</v>
      </c>
      <c r="C835" s="1" t="str">
        <f t="shared" si="26"/>
        <v>July  2022</v>
      </c>
      <c r="D835">
        <v>162.97</v>
      </c>
      <c r="E835">
        <v>100.71</v>
      </c>
      <c r="F835">
        <v>88.408023526313471</v>
      </c>
      <c r="G835">
        <v>5.21</v>
      </c>
      <c r="H835">
        <v>52.15</v>
      </c>
      <c r="I835">
        <v>4.8899999999999997</v>
      </c>
      <c r="J835">
        <v>3699.53</v>
      </c>
      <c r="K835">
        <v>32.06</v>
      </c>
      <c r="L835">
        <v>94.53</v>
      </c>
      <c r="M835">
        <v>44.02</v>
      </c>
      <c r="N835">
        <v>880</v>
      </c>
      <c r="O835">
        <v>40.19</v>
      </c>
      <c r="P835">
        <v>82.19</v>
      </c>
      <c r="Q835">
        <v>188.16</v>
      </c>
      <c r="R835">
        <v>82.93</v>
      </c>
      <c r="S835">
        <v>947.26</v>
      </c>
      <c r="T835">
        <v>46.89</v>
      </c>
      <c r="U835">
        <v>136.99</v>
      </c>
      <c r="V835">
        <v>905.36</v>
      </c>
      <c r="W835">
        <v>329.03</v>
      </c>
      <c r="X835">
        <v>96.54</v>
      </c>
      <c r="Y835">
        <v>20.100000000000001</v>
      </c>
      <c r="Z835">
        <v>82.2</v>
      </c>
      <c r="AA835">
        <v>133.5</v>
      </c>
      <c r="AB835">
        <v>213.5</v>
      </c>
      <c r="AC835">
        <v>14.1</v>
      </c>
      <c r="AD835">
        <v>750</v>
      </c>
      <c r="AE835">
        <v>53.191489361702132</v>
      </c>
      <c r="AF835">
        <v>15.5</v>
      </c>
    </row>
    <row r="836" spans="1:32" x14ac:dyDescent="0.3">
      <c r="A836" s="1">
        <v>44759.811111111114</v>
      </c>
      <c r="B836">
        <f t="shared" si="27"/>
        <v>17</v>
      </c>
      <c r="C836" s="1" t="str">
        <f t="shared" si="26"/>
        <v>July  2022</v>
      </c>
      <c r="D836">
        <v>160.82</v>
      </c>
      <c r="E836">
        <v>99.39</v>
      </c>
      <c r="F836">
        <v>87.249264802703763</v>
      </c>
      <c r="G836">
        <v>5.15</v>
      </c>
      <c r="H836">
        <v>51.46</v>
      </c>
      <c r="I836">
        <v>4.82</v>
      </c>
      <c r="J836">
        <v>3565.77</v>
      </c>
      <c r="K836">
        <v>32.94</v>
      </c>
      <c r="L836">
        <v>98.18</v>
      </c>
      <c r="M836">
        <v>57.43</v>
      </c>
      <c r="N836">
        <v>880</v>
      </c>
      <c r="O836">
        <v>43.52</v>
      </c>
      <c r="P836">
        <v>75.599999999999994</v>
      </c>
      <c r="Q836">
        <v>173.93</v>
      </c>
      <c r="R836">
        <v>87.54</v>
      </c>
      <c r="S836">
        <v>896.55</v>
      </c>
      <c r="T836">
        <v>73.62</v>
      </c>
      <c r="U836">
        <v>150.13</v>
      </c>
      <c r="V836">
        <v>895.36</v>
      </c>
      <c r="W836">
        <v>336.42</v>
      </c>
      <c r="X836">
        <v>96.89</v>
      </c>
      <c r="Y836">
        <v>24.3</v>
      </c>
      <c r="Z836">
        <v>88.3</v>
      </c>
      <c r="AA836">
        <v>135.6</v>
      </c>
      <c r="AB836">
        <v>212.3</v>
      </c>
      <c r="AC836">
        <v>15.2</v>
      </c>
      <c r="AD836">
        <v>750</v>
      </c>
      <c r="AE836">
        <v>49.342105263157897</v>
      </c>
      <c r="AF836">
        <v>13.3</v>
      </c>
    </row>
    <row r="837" spans="1:32" x14ac:dyDescent="0.3">
      <c r="A837" s="1">
        <v>44759.857638888891</v>
      </c>
      <c r="B837">
        <f t="shared" si="27"/>
        <v>17</v>
      </c>
      <c r="C837" s="1" t="str">
        <f t="shared" si="26"/>
        <v>July  2022</v>
      </c>
      <c r="D837">
        <v>162.96</v>
      </c>
      <c r="E837">
        <v>100.71</v>
      </c>
      <c r="F837">
        <v>88.408023526313471</v>
      </c>
      <c r="G837">
        <v>5.21</v>
      </c>
      <c r="H837">
        <v>52.15</v>
      </c>
      <c r="I837">
        <v>4.8899999999999997</v>
      </c>
      <c r="J837">
        <v>3428.63</v>
      </c>
      <c r="K837">
        <v>34.01</v>
      </c>
      <c r="L837">
        <v>88.92</v>
      </c>
      <c r="M837">
        <v>47.73</v>
      </c>
      <c r="N837">
        <v>889.99</v>
      </c>
      <c r="O837">
        <v>43.06</v>
      </c>
      <c r="P837">
        <v>80.48</v>
      </c>
      <c r="Q837">
        <v>205.97</v>
      </c>
      <c r="R837">
        <v>150.78</v>
      </c>
      <c r="S837">
        <v>937.35</v>
      </c>
      <c r="T837">
        <v>63.61</v>
      </c>
      <c r="U837">
        <v>135.13999999999999</v>
      </c>
      <c r="V837">
        <v>905.34</v>
      </c>
      <c r="W837">
        <v>328.46</v>
      </c>
      <c r="X837">
        <v>95.65</v>
      </c>
      <c r="Y837">
        <v>20.100000000000001</v>
      </c>
      <c r="Z837">
        <v>88.3</v>
      </c>
      <c r="AA837">
        <v>133</v>
      </c>
      <c r="AB837">
        <v>212.7</v>
      </c>
      <c r="AC837">
        <v>14.78</v>
      </c>
      <c r="AD837">
        <v>750</v>
      </c>
      <c r="AE837">
        <v>50.744248985115021</v>
      </c>
      <c r="AF837">
        <v>14.6</v>
      </c>
    </row>
    <row r="838" spans="1:32" x14ac:dyDescent="0.3">
      <c r="A838" s="1">
        <v>44759.939583333333</v>
      </c>
      <c r="B838">
        <f t="shared" si="27"/>
        <v>17</v>
      </c>
      <c r="C838" s="1" t="str">
        <f t="shared" si="26"/>
        <v>July  2022</v>
      </c>
      <c r="D838">
        <v>162.96</v>
      </c>
      <c r="E838">
        <v>100.71</v>
      </c>
      <c r="F838">
        <v>88.408023526313471</v>
      </c>
      <c r="G838">
        <v>5.21</v>
      </c>
      <c r="H838">
        <v>52.15</v>
      </c>
      <c r="I838">
        <v>4.8899999999999997</v>
      </c>
      <c r="J838">
        <v>3565.88</v>
      </c>
      <c r="K838">
        <v>34.22</v>
      </c>
      <c r="L838">
        <v>82.67</v>
      </c>
      <c r="M838">
        <v>48.66</v>
      </c>
      <c r="N838">
        <v>889.99</v>
      </c>
      <c r="O838">
        <v>43.66</v>
      </c>
      <c r="P838">
        <v>75.900000000000006</v>
      </c>
      <c r="Q838">
        <v>169.08</v>
      </c>
      <c r="R838">
        <v>70.39</v>
      </c>
      <c r="S838">
        <v>942.39</v>
      </c>
      <c r="T838">
        <v>44.08</v>
      </c>
      <c r="U838">
        <v>133.19999999999999</v>
      </c>
      <c r="V838">
        <v>905.31</v>
      </c>
      <c r="W838">
        <v>338.12</v>
      </c>
      <c r="X838">
        <v>96.98</v>
      </c>
      <c r="Y838">
        <v>20.2</v>
      </c>
      <c r="Z838">
        <v>87</v>
      </c>
      <c r="AA838">
        <v>132.30000000000001</v>
      </c>
      <c r="AB838">
        <v>211.5</v>
      </c>
      <c r="AC838">
        <v>14.25</v>
      </c>
      <c r="AD838">
        <v>750</v>
      </c>
      <c r="AE838">
        <v>52.631578947368418</v>
      </c>
      <c r="AF838">
        <v>15.6</v>
      </c>
    </row>
    <row r="839" spans="1:32" x14ac:dyDescent="0.3">
      <c r="A839" s="1">
        <v>44759.977777777778</v>
      </c>
      <c r="B839">
        <f t="shared" si="27"/>
        <v>17</v>
      </c>
      <c r="C839" s="1" t="str">
        <f t="shared" si="26"/>
        <v>July  2022</v>
      </c>
      <c r="D839">
        <v>160.9</v>
      </c>
      <c r="E839">
        <v>99.43</v>
      </c>
      <c r="F839">
        <v>87.284378703419222</v>
      </c>
      <c r="G839">
        <v>5.15</v>
      </c>
      <c r="H839">
        <v>51.49</v>
      </c>
      <c r="I839">
        <v>4.83</v>
      </c>
      <c r="J839">
        <v>3617.25</v>
      </c>
      <c r="K839">
        <v>34.340000000000003</v>
      </c>
      <c r="L839">
        <v>93.57</v>
      </c>
      <c r="M839">
        <v>51.93</v>
      </c>
      <c r="N839">
        <v>899.94</v>
      </c>
      <c r="O839">
        <v>42.78</v>
      </c>
      <c r="P839">
        <v>85.48</v>
      </c>
      <c r="Q839">
        <v>179.55</v>
      </c>
      <c r="R839">
        <v>142.38</v>
      </c>
      <c r="S839">
        <v>957.97</v>
      </c>
      <c r="T839">
        <v>72.13</v>
      </c>
      <c r="U839">
        <v>153.44</v>
      </c>
      <c r="V839">
        <v>900.45</v>
      </c>
      <c r="W839">
        <v>316.77</v>
      </c>
      <c r="X839">
        <v>96.69</v>
      </c>
      <c r="Y839">
        <v>17.5</v>
      </c>
      <c r="Z839">
        <v>86.8</v>
      </c>
      <c r="AA839">
        <v>135.4</v>
      </c>
      <c r="AB839">
        <v>211.3</v>
      </c>
      <c r="AC839">
        <v>14.66</v>
      </c>
      <c r="AD839">
        <v>750</v>
      </c>
      <c r="AE839">
        <v>51.159618008185539</v>
      </c>
      <c r="AF839">
        <v>14.8</v>
      </c>
    </row>
    <row r="840" spans="1:32" x14ac:dyDescent="0.3">
      <c r="A840" s="1">
        <v>44760.018750000003</v>
      </c>
      <c r="B840">
        <f t="shared" si="27"/>
        <v>18</v>
      </c>
      <c r="C840" s="1" t="str">
        <f t="shared" si="26"/>
        <v>July  2022</v>
      </c>
      <c r="D840">
        <v>161.80000000000001</v>
      </c>
      <c r="E840">
        <v>99.99</v>
      </c>
      <c r="F840">
        <v>87.775973313435458</v>
      </c>
      <c r="G840">
        <v>5.18</v>
      </c>
      <c r="H840">
        <v>51.78</v>
      </c>
      <c r="I840">
        <v>4.8499999999999996</v>
      </c>
      <c r="J840">
        <v>3577.97</v>
      </c>
      <c r="K840">
        <v>30.44</v>
      </c>
      <c r="L840">
        <v>81.31</v>
      </c>
      <c r="M840">
        <v>47.76</v>
      </c>
      <c r="N840">
        <v>880</v>
      </c>
      <c r="O840">
        <v>40.68</v>
      </c>
      <c r="P840">
        <v>78.19</v>
      </c>
      <c r="Q840">
        <v>195.02</v>
      </c>
      <c r="R840">
        <v>27.9</v>
      </c>
      <c r="S840">
        <v>907.59</v>
      </c>
      <c r="T840">
        <v>24.87</v>
      </c>
      <c r="U840">
        <v>125.54</v>
      </c>
      <c r="V840">
        <v>905.23</v>
      </c>
      <c r="W840">
        <v>337.74</v>
      </c>
      <c r="X840">
        <v>96.52</v>
      </c>
      <c r="Y840">
        <v>19.600000000000001</v>
      </c>
      <c r="Z840">
        <v>85.6</v>
      </c>
      <c r="AA840">
        <v>132.30000000000001</v>
      </c>
      <c r="AB840">
        <v>212.8</v>
      </c>
      <c r="AC840">
        <v>14.2</v>
      </c>
      <c r="AD840">
        <v>750</v>
      </c>
      <c r="AE840">
        <v>52.816901408450704</v>
      </c>
      <c r="AF840">
        <v>15</v>
      </c>
    </row>
    <row r="841" spans="1:32" x14ac:dyDescent="0.3">
      <c r="A841" s="1">
        <v>44760.06527777778</v>
      </c>
      <c r="B841">
        <f t="shared" si="27"/>
        <v>18</v>
      </c>
      <c r="C841" s="1" t="str">
        <f t="shared" si="26"/>
        <v>July  2022</v>
      </c>
      <c r="D841">
        <v>161.83000000000001</v>
      </c>
      <c r="E841">
        <v>100.01</v>
      </c>
      <c r="F841">
        <v>87.793530263793173</v>
      </c>
      <c r="G841">
        <v>5.18</v>
      </c>
      <c r="H841">
        <v>51.79</v>
      </c>
      <c r="I841">
        <v>4.8499999999999996</v>
      </c>
      <c r="J841">
        <v>3585.62</v>
      </c>
      <c r="K841">
        <v>29.78</v>
      </c>
      <c r="L841">
        <v>81.31</v>
      </c>
      <c r="M841">
        <v>43.32</v>
      </c>
      <c r="N841">
        <v>899.94</v>
      </c>
      <c r="O841">
        <v>44.01</v>
      </c>
      <c r="P841">
        <v>78.739999999999995</v>
      </c>
      <c r="Q841">
        <v>196.28</v>
      </c>
      <c r="R841">
        <v>32.07</v>
      </c>
      <c r="S841">
        <v>907.57</v>
      </c>
      <c r="T841">
        <v>26.49</v>
      </c>
      <c r="U841">
        <v>125.27</v>
      </c>
      <c r="V841">
        <v>905.22</v>
      </c>
      <c r="W841">
        <v>338.26</v>
      </c>
      <c r="X841">
        <v>96.88</v>
      </c>
      <c r="Y841">
        <v>22</v>
      </c>
      <c r="Z841">
        <v>86.8</v>
      </c>
      <c r="AA841">
        <v>134.19999999999999</v>
      </c>
      <c r="AB841">
        <v>212.8</v>
      </c>
      <c r="AC841">
        <v>14.6</v>
      </c>
      <c r="AD841">
        <v>750</v>
      </c>
      <c r="AE841">
        <v>51.369863013698634</v>
      </c>
      <c r="AF841">
        <v>15.8</v>
      </c>
    </row>
    <row r="842" spans="1:32" x14ac:dyDescent="0.3">
      <c r="A842" s="1">
        <v>44760.107638888891</v>
      </c>
      <c r="B842">
        <f t="shared" si="27"/>
        <v>18</v>
      </c>
      <c r="C842" s="1" t="str">
        <f t="shared" si="26"/>
        <v>July  2022</v>
      </c>
      <c r="D842">
        <v>161.52000000000001</v>
      </c>
      <c r="E842">
        <v>99.82</v>
      </c>
      <c r="F842">
        <v>87.626739235394808</v>
      </c>
      <c r="G842">
        <v>5.17</v>
      </c>
      <c r="H842">
        <v>51.69</v>
      </c>
      <c r="I842">
        <v>4.8499999999999996</v>
      </c>
      <c r="J842">
        <v>3679.31</v>
      </c>
      <c r="K842">
        <v>28.98</v>
      </c>
      <c r="L842">
        <v>85.77</v>
      </c>
      <c r="M842">
        <v>46.85</v>
      </c>
      <c r="N842">
        <v>899.94</v>
      </c>
      <c r="O842">
        <v>43.51</v>
      </c>
      <c r="P842">
        <v>75.28</v>
      </c>
      <c r="Q842">
        <v>192.28</v>
      </c>
      <c r="R842">
        <v>45.17</v>
      </c>
      <c r="S842">
        <v>909.09</v>
      </c>
      <c r="T842">
        <v>31.12</v>
      </c>
      <c r="U842">
        <v>128.16999999999999</v>
      </c>
      <c r="V842">
        <v>900.25</v>
      </c>
      <c r="W842">
        <v>331.57</v>
      </c>
      <c r="X842">
        <v>96.67</v>
      </c>
      <c r="Y842">
        <v>19.2</v>
      </c>
      <c r="Z842">
        <v>88.5</v>
      </c>
      <c r="AA842">
        <v>134.30000000000001</v>
      </c>
      <c r="AB842">
        <v>21.6</v>
      </c>
      <c r="AC842">
        <v>14.2</v>
      </c>
      <c r="AD842">
        <v>750</v>
      </c>
      <c r="AE842">
        <v>52.816901408450704</v>
      </c>
      <c r="AF842">
        <v>15.4</v>
      </c>
    </row>
    <row r="843" spans="1:32" x14ac:dyDescent="0.3">
      <c r="A843" s="1">
        <v>44760.145833333336</v>
      </c>
      <c r="B843">
        <f t="shared" si="27"/>
        <v>18</v>
      </c>
      <c r="C843" s="1" t="str">
        <f t="shared" si="26"/>
        <v>July  2022</v>
      </c>
      <c r="D843">
        <v>161.16</v>
      </c>
      <c r="E843">
        <v>99.59</v>
      </c>
      <c r="F843">
        <v>87.424834306280999</v>
      </c>
      <c r="G843">
        <v>5.16</v>
      </c>
      <c r="H843">
        <v>51.57</v>
      </c>
      <c r="I843">
        <v>4.83</v>
      </c>
      <c r="J843">
        <v>3693.98</v>
      </c>
      <c r="K843">
        <v>28.77</v>
      </c>
      <c r="L843">
        <v>92.77</v>
      </c>
      <c r="M843">
        <v>44.14</v>
      </c>
      <c r="N843">
        <v>899.94</v>
      </c>
      <c r="O843">
        <v>43.9</v>
      </c>
      <c r="P843">
        <v>78.400000000000006</v>
      </c>
      <c r="Q843">
        <v>190.28</v>
      </c>
      <c r="R843">
        <v>53.68</v>
      </c>
      <c r="S843">
        <v>922.46</v>
      </c>
      <c r="T843">
        <v>36.83</v>
      </c>
      <c r="U843">
        <v>129.52000000000001</v>
      </c>
      <c r="V843">
        <v>900.24</v>
      </c>
      <c r="W843">
        <v>332.53</v>
      </c>
      <c r="X843">
        <v>96.89</v>
      </c>
      <c r="Y843">
        <v>21.6</v>
      </c>
      <c r="Z843">
        <v>84.6</v>
      </c>
      <c r="AA843">
        <v>133.80000000000001</v>
      </c>
      <c r="AB843">
        <v>212.5</v>
      </c>
      <c r="AC843">
        <v>14.25</v>
      </c>
      <c r="AD843">
        <v>750</v>
      </c>
      <c r="AE843">
        <v>52.631578947368418</v>
      </c>
      <c r="AF843">
        <v>15.3</v>
      </c>
    </row>
    <row r="844" spans="1:32" x14ac:dyDescent="0.3">
      <c r="A844" s="1">
        <v>44760.183333333334</v>
      </c>
      <c r="B844">
        <f t="shared" si="27"/>
        <v>18</v>
      </c>
      <c r="C844" s="1" t="str">
        <f t="shared" si="26"/>
        <v>July  2022</v>
      </c>
      <c r="D844">
        <v>161.37</v>
      </c>
      <c r="E844">
        <v>99.73</v>
      </c>
      <c r="F844">
        <v>87.547732958785062</v>
      </c>
      <c r="G844">
        <v>5.16</v>
      </c>
      <c r="H844">
        <v>51.64</v>
      </c>
      <c r="I844">
        <v>4.84</v>
      </c>
      <c r="J844">
        <v>3629.18</v>
      </c>
      <c r="K844">
        <v>28.27</v>
      </c>
      <c r="L844">
        <v>91.28</v>
      </c>
      <c r="M844">
        <v>47.57</v>
      </c>
      <c r="N844">
        <v>899.94</v>
      </c>
      <c r="O844">
        <v>43.83</v>
      </c>
      <c r="P844">
        <v>80.13</v>
      </c>
      <c r="Q844">
        <v>204.93</v>
      </c>
      <c r="R844">
        <v>61.22</v>
      </c>
      <c r="S844">
        <v>952.84</v>
      </c>
      <c r="T844">
        <v>37.92</v>
      </c>
      <c r="U844">
        <v>133.43</v>
      </c>
      <c r="V844">
        <v>900.31</v>
      </c>
      <c r="W844">
        <v>328.32</v>
      </c>
      <c r="X844">
        <v>97.04</v>
      </c>
      <c r="Y844">
        <v>18.600000000000001</v>
      </c>
      <c r="Z844">
        <v>86.8</v>
      </c>
      <c r="AA844">
        <v>134.5</v>
      </c>
      <c r="AB844">
        <v>211.3</v>
      </c>
      <c r="AC844">
        <v>15</v>
      </c>
      <c r="AD844">
        <v>750</v>
      </c>
      <c r="AE844">
        <v>50</v>
      </c>
      <c r="AF844">
        <v>14.5</v>
      </c>
    </row>
    <row r="845" spans="1:32" x14ac:dyDescent="0.3">
      <c r="A845" s="1">
        <v>44760.26666666667</v>
      </c>
      <c r="B845">
        <f t="shared" si="27"/>
        <v>18</v>
      </c>
      <c r="C845" s="1" t="str">
        <f t="shared" si="26"/>
        <v>July  2022</v>
      </c>
      <c r="D845">
        <v>161.57</v>
      </c>
      <c r="E845">
        <v>99.85</v>
      </c>
      <c r="F845">
        <v>87.653074660931381</v>
      </c>
      <c r="G845">
        <v>5.17</v>
      </c>
      <c r="H845">
        <v>51.7</v>
      </c>
      <c r="I845">
        <v>4.8499999999999996</v>
      </c>
      <c r="J845">
        <v>3653.19</v>
      </c>
      <c r="K845">
        <v>27.59</v>
      </c>
      <c r="L845">
        <v>82.6</v>
      </c>
      <c r="M845">
        <v>52.81</v>
      </c>
      <c r="N845">
        <v>899.94</v>
      </c>
      <c r="O845">
        <v>44.12</v>
      </c>
      <c r="P845">
        <v>81.48</v>
      </c>
      <c r="Q845">
        <v>208.7</v>
      </c>
      <c r="R845">
        <v>83.97</v>
      </c>
      <c r="S845">
        <v>952.48</v>
      </c>
      <c r="T845">
        <v>48.16</v>
      </c>
      <c r="U845">
        <v>138.01</v>
      </c>
      <c r="V845">
        <v>900.33</v>
      </c>
      <c r="W845">
        <v>325.45999999999998</v>
      </c>
      <c r="X845">
        <v>97.12</v>
      </c>
      <c r="Y845">
        <v>22</v>
      </c>
      <c r="Z845">
        <v>86.4</v>
      </c>
      <c r="AA845">
        <v>133.19999999999999</v>
      </c>
      <c r="AB845">
        <v>212.3</v>
      </c>
      <c r="AC845">
        <v>13.9</v>
      </c>
      <c r="AD845">
        <v>750</v>
      </c>
      <c r="AE845">
        <v>53.956834532374103</v>
      </c>
      <c r="AF845">
        <v>13.7</v>
      </c>
    </row>
    <row r="846" spans="1:32" x14ac:dyDescent="0.3">
      <c r="A846" s="1">
        <v>44760.314583333333</v>
      </c>
      <c r="B846">
        <f t="shared" si="27"/>
        <v>18</v>
      </c>
      <c r="C846" s="1" t="str">
        <f t="shared" si="26"/>
        <v>July  2022</v>
      </c>
      <c r="D846">
        <v>166.94</v>
      </c>
      <c r="E846">
        <v>103.17</v>
      </c>
      <c r="F846">
        <v>90.567528420313394</v>
      </c>
      <c r="G846">
        <v>5.34</v>
      </c>
      <c r="H846">
        <v>53.42</v>
      </c>
      <c r="I846">
        <v>5.01</v>
      </c>
      <c r="J846">
        <v>3712.47</v>
      </c>
      <c r="K846">
        <v>28.32</v>
      </c>
      <c r="L846">
        <v>88.33</v>
      </c>
      <c r="M846">
        <v>42.82</v>
      </c>
      <c r="N846">
        <v>899.94</v>
      </c>
      <c r="O846">
        <v>43.82</v>
      </c>
      <c r="P846">
        <v>82.08</v>
      </c>
      <c r="Q846">
        <v>211.48</v>
      </c>
      <c r="R846">
        <v>102.8</v>
      </c>
      <c r="S846">
        <v>952.22</v>
      </c>
      <c r="T846">
        <v>55.91</v>
      </c>
      <c r="U846">
        <v>141.19999999999999</v>
      </c>
      <c r="V846">
        <v>900.33</v>
      </c>
      <c r="W846">
        <v>326.82</v>
      </c>
      <c r="X846">
        <v>96.75</v>
      </c>
      <c r="Y846">
        <v>22.8</v>
      </c>
      <c r="Z846">
        <v>85.8</v>
      </c>
      <c r="AA846">
        <v>133.5</v>
      </c>
      <c r="AB846">
        <v>211.3</v>
      </c>
      <c r="AC846">
        <v>14.5</v>
      </c>
      <c r="AD846">
        <v>750</v>
      </c>
      <c r="AE846">
        <v>51.724137931034484</v>
      </c>
      <c r="AF846">
        <v>14.5</v>
      </c>
    </row>
    <row r="847" spans="1:32" x14ac:dyDescent="0.3">
      <c r="A847" s="1">
        <v>44760.350694444445</v>
      </c>
      <c r="B847">
        <f t="shared" si="27"/>
        <v>18</v>
      </c>
      <c r="C847" s="1" t="str">
        <f t="shared" si="26"/>
        <v>July  2022</v>
      </c>
      <c r="D847">
        <v>166.55</v>
      </c>
      <c r="E847">
        <v>102.93</v>
      </c>
      <c r="F847">
        <v>90.356845016020714</v>
      </c>
      <c r="G847">
        <v>5.33</v>
      </c>
      <c r="H847">
        <v>53.3</v>
      </c>
      <c r="I847">
        <v>5</v>
      </c>
      <c r="J847">
        <v>3684.78</v>
      </c>
      <c r="K847">
        <v>29.11</v>
      </c>
      <c r="L847">
        <v>89.8</v>
      </c>
      <c r="M847">
        <v>46.89</v>
      </c>
      <c r="N847">
        <v>899.94</v>
      </c>
      <c r="O847">
        <v>43.84</v>
      </c>
      <c r="P847">
        <v>83.89</v>
      </c>
      <c r="Q847">
        <v>205.97</v>
      </c>
      <c r="R847">
        <v>80.38</v>
      </c>
      <c r="S847">
        <v>952.45</v>
      </c>
      <c r="T847">
        <v>47.94</v>
      </c>
      <c r="U847">
        <v>136.71</v>
      </c>
      <c r="V847">
        <v>900.3</v>
      </c>
      <c r="W847">
        <v>327.62</v>
      </c>
      <c r="X847">
        <v>96.96</v>
      </c>
      <c r="Y847">
        <v>21.3</v>
      </c>
      <c r="Z847">
        <v>85.5</v>
      </c>
      <c r="AA847">
        <v>133.5</v>
      </c>
      <c r="AB847">
        <v>212.3</v>
      </c>
      <c r="AC847">
        <v>13.9</v>
      </c>
      <c r="AD847">
        <v>750</v>
      </c>
      <c r="AE847">
        <v>53.956834532374103</v>
      </c>
      <c r="AF847">
        <v>16.100000000000001</v>
      </c>
    </row>
    <row r="848" spans="1:32" x14ac:dyDescent="0.3">
      <c r="A848" s="1">
        <v>44760.399305555555</v>
      </c>
      <c r="B848">
        <f t="shared" si="27"/>
        <v>18</v>
      </c>
      <c r="C848" s="1" t="str">
        <f t="shared" si="26"/>
        <v>July  2022</v>
      </c>
      <c r="D848">
        <v>156.09</v>
      </c>
      <c r="E848">
        <v>96.47</v>
      </c>
      <c r="F848">
        <v>84.685950050476222</v>
      </c>
      <c r="G848">
        <v>4.99</v>
      </c>
      <c r="H848">
        <v>49.95</v>
      </c>
      <c r="I848">
        <v>4.68</v>
      </c>
      <c r="J848">
        <v>3660.96</v>
      </c>
      <c r="K848">
        <v>30.99</v>
      </c>
      <c r="L848">
        <v>89.69</v>
      </c>
      <c r="M848">
        <v>48.57</v>
      </c>
      <c r="N848">
        <v>899.94</v>
      </c>
      <c r="O848">
        <v>43.77</v>
      </c>
      <c r="P848">
        <v>78.94</v>
      </c>
      <c r="Q848">
        <v>205.85</v>
      </c>
      <c r="R848">
        <v>86.52</v>
      </c>
      <c r="S848">
        <v>962.09</v>
      </c>
      <c r="T848">
        <v>48.57</v>
      </c>
      <c r="U848">
        <v>138.19999999999999</v>
      </c>
      <c r="V848">
        <v>900.31</v>
      </c>
      <c r="W848">
        <v>327.02999999999997</v>
      </c>
      <c r="X848">
        <v>96.74</v>
      </c>
      <c r="Y848">
        <v>20.2</v>
      </c>
      <c r="Z848">
        <v>87</v>
      </c>
      <c r="AA848">
        <v>132.30000000000001</v>
      </c>
      <c r="AB848">
        <v>211.5</v>
      </c>
      <c r="AC848">
        <v>14.1</v>
      </c>
      <c r="AD848">
        <v>750</v>
      </c>
      <c r="AE848">
        <v>53.191489361702132</v>
      </c>
      <c r="AF848">
        <v>15</v>
      </c>
    </row>
    <row r="849" spans="1:32" x14ac:dyDescent="0.3">
      <c r="A849" s="1">
        <v>44760.442361111112</v>
      </c>
      <c r="B849">
        <f t="shared" si="27"/>
        <v>18</v>
      </c>
      <c r="C849" s="1" t="str">
        <f t="shared" si="26"/>
        <v>July  2022</v>
      </c>
      <c r="D849">
        <v>156.1</v>
      </c>
      <c r="E849">
        <v>96.47</v>
      </c>
      <c r="F849">
        <v>84.685950050476222</v>
      </c>
      <c r="G849">
        <v>5</v>
      </c>
      <c r="H849">
        <v>49.95</v>
      </c>
      <c r="I849">
        <v>4.68</v>
      </c>
      <c r="J849">
        <v>3694.12</v>
      </c>
      <c r="K849">
        <v>32.29</v>
      </c>
      <c r="L849">
        <v>92.9</v>
      </c>
      <c r="M849">
        <v>44.43</v>
      </c>
      <c r="N849">
        <v>899.94</v>
      </c>
      <c r="O849">
        <v>43.86</v>
      </c>
      <c r="P849">
        <v>82.18</v>
      </c>
      <c r="Q849">
        <v>206.67</v>
      </c>
      <c r="R849">
        <v>124.93</v>
      </c>
      <c r="S849">
        <v>952.6</v>
      </c>
      <c r="T849">
        <v>58.72</v>
      </c>
      <c r="U849">
        <v>145.09</v>
      </c>
      <c r="V849">
        <v>900.35</v>
      </c>
      <c r="W849">
        <v>323.5</v>
      </c>
      <c r="X849">
        <v>97.06</v>
      </c>
      <c r="Y849">
        <v>21.6</v>
      </c>
      <c r="Z849">
        <v>85</v>
      </c>
      <c r="AA849">
        <v>133.19999999999999</v>
      </c>
      <c r="AB849">
        <v>211.6</v>
      </c>
      <c r="AC849">
        <v>14.23</v>
      </c>
      <c r="AD849">
        <v>750</v>
      </c>
      <c r="AE849">
        <v>52.705551651440615</v>
      </c>
      <c r="AF849">
        <v>15.4</v>
      </c>
    </row>
    <row r="850" spans="1:32" x14ac:dyDescent="0.3">
      <c r="A850" s="1">
        <v>44760.477777777778</v>
      </c>
      <c r="B850">
        <f t="shared" si="27"/>
        <v>18</v>
      </c>
      <c r="C850" s="1" t="str">
        <f t="shared" si="26"/>
        <v>July  2022</v>
      </c>
      <c r="D850">
        <v>157.30000000000001</v>
      </c>
      <c r="E850">
        <v>97.21</v>
      </c>
      <c r="F850">
        <v>85.335557213711965</v>
      </c>
      <c r="G850">
        <v>5.03</v>
      </c>
      <c r="H850">
        <v>50.34</v>
      </c>
      <c r="I850">
        <v>4.72</v>
      </c>
      <c r="J850">
        <v>3658.69</v>
      </c>
      <c r="K850">
        <v>33.03</v>
      </c>
      <c r="L850">
        <v>91.91</v>
      </c>
      <c r="M850">
        <v>48.21</v>
      </c>
      <c r="N850">
        <v>899.94</v>
      </c>
      <c r="O850">
        <v>43.81</v>
      </c>
      <c r="P850">
        <v>85.31</v>
      </c>
      <c r="Q850">
        <v>205.03</v>
      </c>
      <c r="R850">
        <v>128.03</v>
      </c>
      <c r="S850">
        <v>952.37</v>
      </c>
      <c r="T850">
        <v>59.31</v>
      </c>
      <c r="U850">
        <v>145.01</v>
      </c>
      <c r="V850">
        <v>900.36</v>
      </c>
      <c r="W850">
        <v>323.7</v>
      </c>
      <c r="X850">
        <v>96.79</v>
      </c>
      <c r="Y850">
        <v>20.100000000000001</v>
      </c>
      <c r="Z850">
        <v>85</v>
      </c>
      <c r="AA850">
        <v>133.19999999999999</v>
      </c>
      <c r="AB850">
        <v>211.4</v>
      </c>
      <c r="AC850">
        <v>15.1</v>
      </c>
      <c r="AD850">
        <v>750</v>
      </c>
      <c r="AE850">
        <v>49.668874172185433</v>
      </c>
      <c r="AF850">
        <v>16</v>
      </c>
    </row>
    <row r="851" spans="1:32" x14ac:dyDescent="0.3">
      <c r="A851" s="1">
        <v>44760.51666666667</v>
      </c>
      <c r="B851">
        <f t="shared" si="27"/>
        <v>18</v>
      </c>
      <c r="C851" s="1" t="str">
        <f t="shared" si="26"/>
        <v>July  2022</v>
      </c>
      <c r="D851">
        <v>166.27</v>
      </c>
      <c r="E851">
        <v>102.75</v>
      </c>
      <c r="F851">
        <v>90.198832462801207</v>
      </c>
      <c r="G851">
        <v>5.32</v>
      </c>
      <c r="H851">
        <v>53.21</v>
      </c>
      <c r="I851">
        <v>4.99</v>
      </c>
      <c r="J851">
        <v>3628.19</v>
      </c>
      <c r="K851">
        <v>33.729999999999997</v>
      </c>
      <c r="L851">
        <v>89.68</v>
      </c>
      <c r="M851">
        <v>52.24</v>
      </c>
      <c r="N851">
        <v>899.94</v>
      </c>
      <c r="O851">
        <v>43.73</v>
      </c>
      <c r="P851">
        <v>84.9</v>
      </c>
      <c r="Q851">
        <v>200.3</v>
      </c>
      <c r="R851">
        <v>149.61000000000001</v>
      </c>
      <c r="S851">
        <v>957.77</v>
      </c>
      <c r="T851">
        <v>61.71</v>
      </c>
      <c r="U851">
        <v>150.43</v>
      </c>
      <c r="V851">
        <v>900.41</v>
      </c>
      <c r="W851">
        <v>321.29000000000002</v>
      </c>
      <c r="X851">
        <v>97.14</v>
      </c>
      <c r="Y851">
        <v>22.8</v>
      </c>
      <c r="Z851">
        <v>83.1</v>
      </c>
      <c r="AA851">
        <v>133.19999999999999</v>
      </c>
      <c r="AB851">
        <v>212.8</v>
      </c>
      <c r="AC851">
        <v>14.25</v>
      </c>
      <c r="AD851">
        <v>750</v>
      </c>
      <c r="AE851">
        <v>52.631578947368418</v>
      </c>
      <c r="AF851">
        <v>15.8</v>
      </c>
    </row>
    <row r="852" spans="1:32" x14ac:dyDescent="0.3">
      <c r="A852" s="1">
        <v>44760.609722222223</v>
      </c>
      <c r="B852">
        <f t="shared" si="27"/>
        <v>18</v>
      </c>
      <c r="C852" s="1" t="str">
        <f t="shared" si="26"/>
        <v>July  2022</v>
      </c>
      <c r="D852">
        <v>161.84</v>
      </c>
      <c r="E852">
        <v>100.02</v>
      </c>
      <c r="F852">
        <v>87.80230873897203</v>
      </c>
      <c r="G852">
        <v>5.18</v>
      </c>
      <c r="H852">
        <v>51.79</v>
      </c>
      <c r="I852">
        <v>4.8600000000000003</v>
      </c>
      <c r="J852">
        <v>3677.17</v>
      </c>
      <c r="K852">
        <v>34.28</v>
      </c>
      <c r="L852">
        <v>95.16</v>
      </c>
      <c r="M852">
        <v>49.17</v>
      </c>
      <c r="N852">
        <v>880</v>
      </c>
      <c r="O852">
        <v>43.13</v>
      </c>
      <c r="P852">
        <v>87.37</v>
      </c>
      <c r="Q852">
        <v>181.62</v>
      </c>
      <c r="R852">
        <v>117.99</v>
      </c>
      <c r="S852">
        <v>957.45</v>
      </c>
      <c r="T852">
        <v>54.91</v>
      </c>
      <c r="U852">
        <v>143.08000000000001</v>
      </c>
      <c r="V852">
        <v>900.41</v>
      </c>
      <c r="W852">
        <v>320.17</v>
      </c>
      <c r="X852">
        <v>96.82</v>
      </c>
      <c r="Y852">
        <v>23.5</v>
      </c>
      <c r="Z852">
        <v>86.9</v>
      </c>
      <c r="AA852">
        <v>132.6</v>
      </c>
      <c r="AB852">
        <v>212.3</v>
      </c>
      <c r="AC852">
        <v>15.1</v>
      </c>
      <c r="AD852">
        <v>750</v>
      </c>
      <c r="AE852">
        <v>49.668874172185433</v>
      </c>
      <c r="AF852">
        <v>12.8</v>
      </c>
    </row>
    <row r="853" spans="1:32" x14ac:dyDescent="0.3">
      <c r="A853" s="1">
        <v>44760.64166666667</v>
      </c>
      <c r="B853">
        <f t="shared" si="27"/>
        <v>18</v>
      </c>
      <c r="C853" s="1" t="str">
        <f t="shared" si="26"/>
        <v>July  2022</v>
      </c>
      <c r="D853">
        <v>161.76</v>
      </c>
      <c r="E853">
        <v>99.97</v>
      </c>
      <c r="F853">
        <v>87.758416363077728</v>
      </c>
      <c r="G853">
        <v>5.18</v>
      </c>
      <c r="H853">
        <v>51.76</v>
      </c>
      <c r="I853">
        <v>4.8499999999999996</v>
      </c>
      <c r="J853">
        <v>3659.28</v>
      </c>
      <c r="K853">
        <v>34.01</v>
      </c>
      <c r="L853">
        <v>98.23</v>
      </c>
      <c r="M853">
        <v>50.38</v>
      </c>
      <c r="N853">
        <v>880</v>
      </c>
      <c r="O853">
        <v>43.6</v>
      </c>
      <c r="P853">
        <v>86.15</v>
      </c>
      <c r="Q853">
        <v>180.93</v>
      </c>
      <c r="R853">
        <v>134.03</v>
      </c>
      <c r="S853">
        <v>967.12</v>
      </c>
      <c r="T853">
        <v>56.46</v>
      </c>
      <c r="U853">
        <v>144.33000000000001</v>
      </c>
      <c r="V853">
        <v>900.42</v>
      </c>
      <c r="W853">
        <v>319.12</v>
      </c>
      <c r="X853">
        <v>96.7</v>
      </c>
      <c r="Y853">
        <v>20.7</v>
      </c>
      <c r="Z853">
        <v>88</v>
      </c>
      <c r="AA853">
        <v>133.6</v>
      </c>
      <c r="AB853">
        <v>211.9</v>
      </c>
      <c r="AC853">
        <v>14.98</v>
      </c>
      <c r="AD853">
        <v>750</v>
      </c>
      <c r="AE853">
        <v>50.066755674232311</v>
      </c>
      <c r="AF853">
        <v>16.2</v>
      </c>
    </row>
    <row r="854" spans="1:32" x14ac:dyDescent="0.3">
      <c r="A854" s="1">
        <v>44760.686111111114</v>
      </c>
      <c r="B854">
        <f t="shared" si="27"/>
        <v>18</v>
      </c>
      <c r="C854" s="1" t="str">
        <f t="shared" si="26"/>
        <v>July  2022</v>
      </c>
      <c r="D854">
        <v>162.12</v>
      </c>
      <c r="E854">
        <v>100.19</v>
      </c>
      <c r="F854">
        <v>87.95154281701268</v>
      </c>
      <c r="G854">
        <v>5.19</v>
      </c>
      <c r="H854">
        <v>51.88</v>
      </c>
      <c r="I854">
        <v>4.8600000000000003</v>
      </c>
      <c r="J854">
        <v>3608.62</v>
      </c>
      <c r="K854">
        <v>32.92</v>
      </c>
      <c r="L854">
        <v>87.82</v>
      </c>
      <c r="M854">
        <v>59.28</v>
      </c>
      <c r="N854">
        <v>899.94</v>
      </c>
      <c r="O854">
        <v>43.06</v>
      </c>
      <c r="P854">
        <v>86.52</v>
      </c>
      <c r="Q854">
        <v>179.89</v>
      </c>
      <c r="R854">
        <v>143.81</v>
      </c>
      <c r="S854">
        <v>967.16</v>
      </c>
      <c r="T854">
        <v>62.43</v>
      </c>
      <c r="U854">
        <v>149.58000000000001</v>
      </c>
      <c r="V854">
        <v>900.44</v>
      </c>
      <c r="W854">
        <v>318.70999999999998</v>
      </c>
      <c r="X854">
        <v>96.66</v>
      </c>
      <c r="Y854">
        <v>23.9</v>
      </c>
      <c r="Z854">
        <v>86.5</v>
      </c>
      <c r="AA854">
        <v>133.30000000000001</v>
      </c>
      <c r="AB854">
        <v>212.5</v>
      </c>
      <c r="AC854">
        <v>14.26</v>
      </c>
      <c r="AD854">
        <v>750</v>
      </c>
      <c r="AE854">
        <v>52.594670406732121</v>
      </c>
      <c r="AF854">
        <v>13.4</v>
      </c>
    </row>
    <row r="855" spans="1:32" x14ac:dyDescent="0.3">
      <c r="A855" s="1">
        <v>44760.734027777777</v>
      </c>
      <c r="B855">
        <f t="shared" si="27"/>
        <v>18</v>
      </c>
      <c r="C855" s="1" t="str">
        <f t="shared" si="26"/>
        <v>July  2022</v>
      </c>
      <c r="D855">
        <v>161.75</v>
      </c>
      <c r="E855">
        <v>99.96</v>
      </c>
      <c r="F855">
        <v>87.749637887898857</v>
      </c>
      <c r="G855">
        <v>5.18</v>
      </c>
      <c r="H855">
        <v>51.76</v>
      </c>
      <c r="I855">
        <v>4.8499999999999996</v>
      </c>
      <c r="J855">
        <v>3655.57</v>
      </c>
      <c r="K855">
        <v>32.159999999999997</v>
      </c>
      <c r="L855">
        <v>88.58</v>
      </c>
      <c r="M855">
        <v>47.54</v>
      </c>
      <c r="N855">
        <v>899.94</v>
      </c>
      <c r="O855">
        <v>42.66</v>
      </c>
      <c r="P855">
        <v>87.04</v>
      </c>
      <c r="Q855">
        <v>188.53</v>
      </c>
      <c r="R855">
        <v>155.96</v>
      </c>
      <c r="S855">
        <v>957.83</v>
      </c>
      <c r="T855">
        <v>61.55</v>
      </c>
      <c r="U855">
        <v>150.71</v>
      </c>
      <c r="V855">
        <v>900.45</v>
      </c>
      <c r="W855">
        <v>317.63</v>
      </c>
      <c r="X855">
        <v>96.69</v>
      </c>
      <c r="Y855">
        <v>22.6</v>
      </c>
      <c r="Z855">
        <v>83.9</v>
      </c>
      <c r="AA855">
        <v>134.30000000000001</v>
      </c>
      <c r="AB855">
        <v>212.3</v>
      </c>
      <c r="AC855">
        <v>14.2</v>
      </c>
      <c r="AD855">
        <v>750</v>
      </c>
      <c r="AE855">
        <v>52.816901408450704</v>
      </c>
      <c r="AF855">
        <v>14.6</v>
      </c>
    </row>
    <row r="856" spans="1:32" x14ac:dyDescent="0.3">
      <c r="A856" s="1">
        <v>44760.768055555556</v>
      </c>
      <c r="B856">
        <f t="shared" si="27"/>
        <v>18</v>
      </c>
      <c r="C856" s="1" t="str">
        <f t="shared" si="26"/>
        <v>July  2022</v>
      </c>
      <c r="D856">
        <v>161.66999999999999</v>
      </c>
      <c r="E856">
        <v>99.91</v>
      </c>
      <c r="F856">
        <v>87.705745512004555</v>
      </c>
      <c r="G856">
        <v>5.17</v>
      </c>
      <c r="H856">
        <v>51.74</v>
      </c>
      <c r="I856">
        <v>4.8499999999999996</v>
      </c>
      <c r="J856">
        <v>3676.79</v>
      </c>
      <c r="K856">
        <v>31.75</v>
      </c>
      <c r="L856">
        <v>90.96</v>
      </c>
      <c r="M856">
        <v>44.14</v>
      </c>
      <c r="N856">
        <v>899.94</v>
      </c>
      <c r="O856">
        <v>42.63</v>
      </c>
      <c r="P856">
        <v>89.24</v>
      </c>
      <c r="Q856">
        <v>181.14</v>
      </c>
      <c r="R856">
        <v>133.63999999999999</v>
      </c>
      <c r="S856">
        <v>957.61</v>
      </c>
      <c r="T856">
        <v>53.67</v>
      </c>
      <c r="U856">
        <v>142.24</v>
      </c>
      <c r="V856">
        <v>900.37</v>
      </c>
      <c r="W856">
        <v>323.58</v>
      </c>
      <c r="X856">
        <v>97.39</v>
      </c>
      <c r="Y856">
        <v>19.600000000000001</v>
      </c>
      <c r="Z856">
        <v>89.8</v>
      </c>
      <c r="AA856">
        <v>132.6</v>
      </c>
      <c r="AB856">
        <v>212.6</v>
      </c>
      <c r="AC856">
        <v>15.1</v>
      </c>
      <c r="AD856">
        <v>750</v>
      </c>
      <c r="AE856">
        <v>49.668874172185433</v>
      </c>
      <c r="AF856">
        <v>15.2</v>
      </c>
    </row>
    <row r="857" spans="1:32" x14ac:dyDescent="0.3">
      <c r="A857" s="1">
        <v>44760.811805555553</v>
      </c>
      <c r="B857">
        <f t="shared" si="27"/>
        <v>18</v>
      </c>
      <c r="C857" s="1" t="str">
        <f t="shared" si="26"/>
        <v>July  2022</v>
      </c>
      <c r="D857">
        <v>161.08000000000001</v>
      </c>
      <c r="E857">
        <v>99.55</v>
      </c>
      <c r="F857">
        <v>87.389720405565541</v>
      </c>
      <c r="G857">
        <v>5.15</v>
      </c>
      <c r="H857">
        <v>51.55</v>
      </c>
      <c r="I857">
        <v>4.83</v>
      </c>
      <c r="J857">
        <v>3732.03</v>
      </c>
      <c r="K857">
        <v>30.73</v>
      </c>
      <c r="L857">
        <v>88.32</v>
      </c>
      <c r="M857">
        <v>41.84</v>
      </c>
      <c r="N857">
        <v>899.94</v>
      </c>
      <c r="O857">
        <v>42.95</v>
      </c>
      <c r="P857">
        <v>81.87</v>
      </c>
      <c r="Q857">
        <v>181.42</v>
      </c>
      <c r="R857">
        <v>199.8</v>
      </c>
      <c r="S857">
        <v>957.51</v>
      </c>
      <c r="T857">
        <v>32.94</v>
      </c>
      <c r="U857">
        <v>129.77000000000001</v>
      </c>
      <c r="V857">
        <v>900.29</v>
      </c>
      <c r="W857">
        <v>328.78</v>
      </c>
      <c r="X857">
        <v>96.96</v>
      </c>
      <c r="Y857">
        <v>22</v>
      </c>
      <c r="Z857">
        <v>87.5</v>
      </c>
      <c r="AA857">
        <v>132.6</v>
      </c>
      <c r="AB857">
        <v>212.5</v>
      </c>
      <c r="AC857">
        <v>14.55</v>
      </c>
      <c r="AD857">
        <v>750</v>
      </c>
      <c r="AE857">
        <v>51.546391752577314</v>
      </c>
      <c r="AF857">
        <v>16.2</v>
      </c>
    </row>
    <row r="858" spans="1:32" x14ac:dyDescent="0.3">
      <c r="A858" s="1">
        <v>44760.85</v>
      </c>
      <c r="B858">
        <f t="shared" si="27"/>
        <v>18</v>
      </c>
      <c r="C858" s="1" t="str">
        <f t="shared" si="26"/>
        <v>July  2022</v>
      </c>
      <c r="D858">
        <v>160.21</v>
      </c>
      <c r="E858">
        <v>99.01</v>
      </c>
      <c r="F858">
        <v>86.915682745907034</v>
      </c>
      <c r="G858">
        <v>5.13</v>
      </c>
      <c r="H858">
        <v>51.27</v>
      </c>
      <c r="I858">
        <v>4.8099999999999996</v>
      </c>
      <c r="J858">
        <v>3555.72</v>
      </c>
      <c r="K858">
        <v>33.72</v>
      </c>
      <c r="L858">
        <v>92.59</v>
      </c>
      <c r="M858">
        <v>52.54</v>
      </c>
      <c r="N858">
        <v>899.94</v>
      </c>
      <c r="O858">
        <v>0</v>
      </c>
      <c r="P858">
        <v>76.650000000000006</v>
      </c>
      <c r="Q858">
        <v>172.49</v>
      </c>
      <c r="R858">
        <v>156.69999999999999</v>
      </c>
      <c r="S858">
        <v>922.07</v>
      </c>
      <c r="T858">
        <v>71.75</v>
      </c>
      <c r="U858">
        <v>148.55000000000001</v>
      </c>
      <c r="V858">
        <v>895.34</v>
      </c>
      <c r="W858">
        <v>331.11</v>
      </c>
      <c r="X858">
        <v>96.59</v>
      </c>
      <c r="Y858">
        <v>23.5</v>
      </c>
      <c r="Z858">
        <v>82.1</v>
      </c>
      <c r="AA858">
        <v>134.19999999999999</v>
      </c>
      <c r="AB858">
        <v>211.3</v>
      </c>
      <c r="AC858">
        <v>14.78</v>
      </c>
      <c r="AD858">
        <v>750</v>
      </c>
      <c r="AE858">
        <v>50.744248985115021</v>
      </c>
      <c r="AF858">
        <v>15.3</v>
      </c>
    </row>
    <row r="859" spans="1:32" x14ac:dyDescent="0.3">
      <c r="A859" s="1">
        <v>44760.942361111112</v>
      </c>
      <c r="B859">
        <f t="shared" si="27"/>
        <v>18</v>
      </c>
      <c r="C859" s="1" t="str">
        <f t="shared" si="26"/>
        <v>July  2022</v>
      </c>
      <c r="D859">
        <v>160.47</v>
      </c>
      <c r="E859">
        <v>99.17</v>
      </c>
      <c r="F859">
        <v>87.056138348768826</v>
      </c>
      <c r="G859">
        <v>5.13</v>
      </c>
      <c r="H859">
        <v>51.35</v>
      </c>
      <c r="I859">
        <v>4.8099999999999996</v>
      </c>
      <c r="J859">
        <v>3750.19</v>
      </c>
      <c r="K859">
        <v>30.17</v>
      </c>
      <c r="L859">
        <v>90.81</v>
      </c>
      <c r="M859">
        <v>47.77</v>
      </c>
      <c r="N859">
        <v>899.94</v>
      </c>
      <c r="O859">
        <v>42.81</v>
      </c>
      <c r="P859">
        <v>85</v>
      </c>
      <c r="Q859">
        <v>211.14</v>
      </c>
      <c r="R859">
        <v>164.89</v>
      </c>
      <c r="S859">
        <v>906.41</v>
      </c>
      <c r="T859">
        <v>61.87</v>
      </c>
      <c r="U859">
        <v>149.65</v>
      </c>
      <c r="V859">
        <v>905.41</v>
      </c>
      <c r="W859">
        <v>326.12</v>
      </c>
      <c r="X859">
        <v>96.61</v>
      </c>
      <c r="Y859">
        <v>22.5</v>
      </c>
      <c r="Z859">
        <v>85.4</v>
      </c>
      <c r="AA859">
        <v>135.19999999999999</v>
      </c>
      <c r="AB859">
        <v>212.8</v>
      </c>
      <c r="AC859">
        <v>14.58</v>
      </c>
      <c r="AD859">
        <v>750</v>
      </c>
      <c r="AE859">
        <v>51.440329218106996</v>
      </c>
      <c r="AF859">
        <v>14.25</v>
      </c>
    </row>
    <row r="860" spans="1:32" x14ac:dyDescent="0.3">
      <c r="A860" s="1">
        <v>44760.979861111111</v>
      </c>
      <c r="B860">
        <f t="shared" si="27"/>
        <v>18</v>
      </c>
      <c r="C860" s="1" t="str">
        <f t="shared" si="26"/>
        <v>July  2022</v>
      </c>
      <c r="D860">
        <v>161.62</v>
      </c>
      <c r="E860">
        <v>99.88</v>
      </c>
      <c r="F860">
        <v>87.679410086467968</v>
      </c>
      <c r="G860">
        <v>5.17</v>
      </c>
      <c r="H860">
        <v>51.72</v>
      </c>
      <c r="I860">
        <v>4.8499999999999996</v>
      </c>
      <c r="J860">
        <v>3763.53</v>
      </c>
      <c r="K860">
        <v>29.79</v>
      </c>
      <c r="L860">
        <v>90.45</v>
      </c>
      <c r="M860">
        <v>46.41</v>
      </c>
      <c r="N860">
        <v>899.94</v>
      </c>
      <c r="O860">
        <v>43.09</v>
      </c>
      <c r="P860">
        <v>87.53</v>
      </c>
      <c r="Q860">
        <v>216.31</v>
      </c>
      <c r="R860">
        <v>127.39</v>
      </c>
      <c r="S860">
        <v>906.64</v>
      </c>
      <c r="T860">
        <v>54.22</v>
      </c>
      <c r="U860">
        <v>145.71</v>
      </c>
      <c r="V860">
        <v>905.4</v>
      </c>
      <c r="W860">
        <v>325.27</v>
      </c>
      <c r="X860">
        <v>96.69</v>
      </c>
      <c r="Y860">
        <v>20.100000000000001</v>
      </c>
      <c r="Z860">
        <v>85.5</v>
      </c>
      <c r="AA860">
        <v>132.80000000000001</v>
      </c>
      <c r="AB860">
        <v>212.8</v>
      </c>
      <c r="AC860">
        <v>14.87</v>
      </c>
      <c r="AD860">
        <v>750</v>
      </c>
      <c r="AE860">
        <v>50.43712172158709</v>
      </c>
      <c r="AF860">
        <v>14.8</v>
      </c>
    </row>
    <row r="861" spans="1:32" x14ac:dyDescent="0.3">
      <c r="A861" s="1">
        <v>44761.024305555555</v>
      </c>
      <c r="B861">
        <f t="shared" si="27"/>
        <v>19</v>
      </c>
      <c r="C861" s="1" t="str">
        <f t="shared" si="26"/>
        <v>July  2022</v>
      </c>
      <c r="D861">
        <v>165.3</v>
      </c>
      <c r="E861">
        <v>102.15</v>
      </c>
      <c r="F861">
        <v>89.672123952069526</v>
      </c>
      <c r="G861">
        <v>5.29</v>
      </c>
      <c r="H861">
        <v>52.9</v>
      </c>
      <c r="I861">
        <v>4.96</v>
      </c>
      <c r="J861">
        <v>3715.63</v>
      </c>
      <c r="K861">
        <v>28.02</v>
      </c>
      <c r="L861">
        <v>86.13</v>
      </c>
      <c r="M861">
        <v>46.38</v>
      </c>
      <c r="N861">
        <v>849.98</v>
      </c>
      <c r="O861">
        <v>37.729999999999997</v>
      </c>
      <c r="P861">
        <v>77.78</v>
      </c>
      <c r="Q861">
        <v>199.73</v>
      </c>
      <c r="R861">
        <v>224.31</v>
      </c>
      <c r="S861">
        <v>909.9</v>
      </c>
      <c r="T861">
        <v>44.34</v>
      </c>
      <c r="U861">
        <v>125.26</v>
      </c>
      <c r="V861">
        <v>905.32</v>
      </c>
      <c r="W861">
        <v>339</v>
      </c>
      <c r="X861">
        <v>96.04</v>
      </c>
      <c r="Y861">
        <v>20.399999999999999</v>
      </c>
      <c r="Z861">
        <v>85</v>
      </c>
      <c r="AA861">
        <v>133.6</v>
      </c>
      <c r="AB861">
        <v>211.5</v>
      </c>
      <c r="AC861">
        <v>14.97</v>
      </c>
      <c r="AD861">
        <v>750</v>
      </c>
      <c r="AE861">
        <v>50.100200400801604</v>
      </c>
      <c r="AF861">
        <v>15.21</v>
      </c>
    </row>
    <row r="862" spans="1:32" x14ac:dyDescent="0.3">
      <c r="A862" s="1">
        <v>44761.0625</v>
      </c>
      <c r="B862">
        <f t="shared" si="27"/>
        <v>19</v>
      </c>
      <c r="C862" s="1" t="str">
        <f t="shared" si="26"/>
        <v>July  2022</v>
      </c>
      <c r="D862">
        <v>164.04</v>
      </c>
      <c r="E862">
        <v>101.38</v>
      </c>
      <c r="F862">
        <v>88.996181363297183</v>
      </c>
      <c r="G862">
        <v>5.25</v>
      </c>
      <c r="H862">
        <v>52.49</v>
      </c>
      <c r="I862">
        <v>4.92</v>
      </c>
      <c r="J862">
        <v>3678.18</v>
      </c>
      <c r="K862">
        <v>27.99</v>
      </c>
      <c r="L862">
        <v>94.53</v>
      </c>
      <c r="M862">
        <v>54.67</v>
      </c>
      <c r="N862">
        <v>899.94</v>
      </c>
      <c r="O862">
        <v>44.18</v>
      </c>
      <c r="P862">
        <v>81.349999999999994</v>
      </c>
      <c r="Q862">
        <v>208.59</v>
      </c>
      <c r="R862">
        <v>82.01</v>
      </c>
      <c r="S862">
        <v>952.52</v>
      </c>
      <c r="T862">
        <v>47.1</v>
      </c>
      <c r="U862">
        <v>136.72999999999999</v>
      </c>
      <c r="V862">
        <v>900.33</v>
      </c>
      <c r="W862">
        <v>325.41000000000003</v>
      </c>
      <c r="X862">
        <v>97.02</v>
      </c>
      <c r="Y862">
        <v>20.6</v>
      </c>
      <c r="Z862">
        <v>88</v>
      </c>
      <c r="AA862">
        <v>134.5</v>
      </c>
      <c r="AB862">
        <v>212.3</v>
      </c>
      <c r="AC862">
        <v>14.78</v>
      </c>
      <c r="AD862">
        <v>750</v>
      </c>
      <c r="AE862">
        <v>50.744248985115021</v>
      </c>
      <c r="AF862">
        <v>14.57</v>
      </c>
    </row>
    <row r="863" spans="1:32" x14ac:dyDescent="0.3">
      <c r="A863" s="1">
        <v>44761.106249999997</v>
      </c>
      <c r="B863">
        <f t="shared" si="27"/>
        <v>19</v>
      </c>
      <c r="C863" s="1" t="str">
        <f t="shared" si="26"/>
        <v>July  2022</v>
      </c>
      <c r="D863">
        <v>163.12</v>
      </c>
      <c r="E863">
        <v>100.81</v>
      </c>
      <c r="F863">
        <v>88.495808278102089</v>
      </c>
      <c r="G863">
        <v>5.22</v>
      </c>
      <c r="H863">
        <v>52.2</v>
      </c>
      <c r="I863">
        <v>4.8899999999999997</v>
      </c>
      <c r="J863">
        <v>3707.94</v>
      </c>
      <c r="K863">
        <v>29.08</v>
      </c>
      <c r="L863">
        <v>89.27</v>
      </c>
      <c r="M863">
        <v>41.97</v>
      </c>
      <c r="N863">
        <v>880</v>
      </c>
      <c r="O863">
        <v>41.16</v>
      </c>
      <c r="P863">
        <v>84</v>
      </c>
      <c r="Q863">
        <v>175.44</v>
      </c>
      <c r="R863">
        <v>143.93</v>
      </c>
      <c r="S863">
        <v>931.74</v>
      </c>
      <c r="T863">
        <v>60.79</v>
      </c>
      <c r="U863">
        <v>150.87</v>
      </c>
      <c r="V863">
        <v>905.41</v>
      </c>
      <c r="W863">
        <v>325.10000000000002</v>
      </c>
      <c r="X863">
        <v>96.67</v>
      </c>
      <c r="Y863">
        <v>20.5</v>
      </c>
      <c r="Z863">
        <v>85.5</v>
      </c>
      <c r="AA863">
        <v>133.80000000000001</v>
      </c>
      <c r="AB863">
        <v>212.6</v>
      </c>
      <c r="AC863">
        <v>15.2</v>
      </c>
      <c r="AD863">
        <v>750</v>
      </c>
      <c r="AE863">
        <v>49.342105263157897</v>
      </c>
      <c r="AF863">
        <v>14.25</v>
      </c>
    </row>
    <row r="864" spans="1:32" x14ac:dyDescent="0.3">
      <c r="A864" s="1">
        <v>44761.150694444441</v>
      </c>
      <c r="B864">
        <f t="shared" si="27"/>
        <v>19</v>
      </c>
      <c r="C864" s="1" t="str">
        <f t="shared" si="26"/>
        <v>July  2022</v>
      </c>
      <c r="D864">
        <v>163.27000000000001</v>
      </c>
      <c r="E864">
        <v>100.9</v>
      </c>
      <c r="F864">
        <v>88.57481455471185</v>
      </c>
      <c r="G864">
        <v>5.22</v>
      </c>
      <c r="H864">
        <v>52.25</v>
      </c>
      <c r="I864">
        <v>4.9000000000000004</v>
      </c>
      <c r="J864">
        <v>3656.58</v>
      </c>
      <c r="K864">
        <v>30.45</v>
      </c>
      <c r="L864">
        <v>90.79</v>
      </c>
      <c r="M864">
        <v>42.2</v>
      </c>
      <c r="N864">
        <v>880</v>
      </c>
      <c r="O864">
        <v>40.590000000000003</v>
      </c>
      <c r="P864">
        <v>86.11</v>
      </c>
      <c r="Q864">
        <v>184.79</v>
      </c>
      <c r="R864">
        <v>117.02</v>
      </c>
      <c r="S864">
        <v>947.02</v>
      </c>
      <c r="T864">
        <v>57.55</v>
      </c>
      <c r="U864">
        <v>143.88</v>
      </c>
      <c r="V864">
        <v>905.4</v>
      </c>
      <c r="W864">
        <v>326.48</v>
      </c>
      <c r="X864">
        <v>96.86</v>
      </c>
      <c r="Y864">
        <v>19.600000000000001</v>
      </c>
      <c r="Z864">
        <v>87.5</v>
      </c>
      <c r="AA864">
        <v>135.4</v>
      </c>
      <c r="AB864">
        <v>212.6</v>
      </c>
      <c r="AC864">
        <v>14.98</v>
      </c>
      <c r="AD864">
        <v>750</v>
      </c>
      <c r="AE864">
        <v>50.066755674232311</v>
      </c>
      <c r="AF864">
        <v>13.6</v>
      </c>
    </row>
    <row r="865" spans="1:32" x14ac:dyDescent="0.3">
      <c r="A865" s="1">
        <v>44761.18472222222</v>
      </c>
      <c r="B865">
        <f t="shared" si="27"/>
        <v>19</v>
      </c>
      <c r="C865" s="1" t="str">
        <f t="shared" si="26"/>
        <v>July  2022</v>
      </c>
      <c r="D865">
        <v>164.29</v>
      </c>
      <c r="E865">
        <v>101.53</v>
      </c>
      <c r="F865">
        <v>89.127858490980117</v>
      </c>
      <c r="G865">
        <v>5.26</v>
      </c>
      <c r="H865">
        <v>52.57</v>
      </c>
      <c r="I865">
        <v>4.93</v>
      </c>
      <c r="J865">
        <v>3655.46</v>
      </c>
      <c r="K865">
        <v>32.229999999999997</v>
      </c>
      <c r="L865">
        <v>92.86</v>
      </c>
      <c r="M865">
        <v>43.59</v>
      </c>
      <c r="N865">
        <v>880</v>
      </c>
      <c r="O865">
        <v>40.19</v>
      </c>
      <c r="P865">
        <v>81.87</v>
      </c>
      <c r="Q865">
        <v>197.17</v>
      </c>
      <c r="R865">
        <v>107.33</v>
      </c>
      <c r="S865">
        <v>947.36</v>
      </c>
      <c r="T865">
        <v>46.79</v>
      </c>
      <c r="U865">
        <v>137.76</v>
      </c>
      <c r="V865">
        <v>905.36</v>
      </c>
      <c r="W865">
        <v>329.41</v>
      </c>
      <c r="X865">
        <v>96.64</v>
      </c>
      <c r="Y865">
        <v>20.6</v>
      </c>
      <c r="Z865">
        <v>84.6</v>
      </c>
      <c r="AA865">
        <v>135.19999999999999</v>
      </c>
      <c r="AB865">
        <v>212.8</v>
      </c>
      <c r="AC865">
        <v>14.55</v>
      </c>
      <c r="AD865">
        <v>750</v>
      </c>
      <c r="AE865">
        <v>51.546391752577314</v>
      </c>
      <c r="AF865">
        <v>12.2</v>
      </c>
    </row>
    <row r="866" spans="1:32" x14ac:dyDescent="0.3">
      <c r="A866" s="1">
        <v>44761.268750000003</v>
      </c>
      <c r="B866">
        <f t="shared" si="27"/>
        <v>19</v>
      </c>
      <c r="C866" s="1" t="str">
        <f t="shared" si="26"/>
        <v>July  2022</v>
      </c>
      <c r="D866">
        <v>162.91</v>
      </c>
      <c r="E866">
        <v>100.68</v>
      </c>
      <c r="F866">
        <v>88.381688100776898</v>
      </c>
      <c r="G866">
        <v>5.21</v>
      </c>
      <c r="H866">
        <v>52.13</v>
      </c>
      <c r="I866">
        <v>4.8899999999999997</v>
      </c>
      <c r="J866">
        <v>3656.49</v>
      </c>
      <c r="K866">
        <v>31.45</v>
      </c>
      <c r="L866">
        <v>84.94</v>
      </c>
      <c r="M866">
        <v>45.97</v>
      </c>
      <c r="N866">
        <v>870.01</v>
      </c>
      <c r="O866">
        <v>43.69</v>
      </c>
      <c r="P866">
        <v>69.13</v>
      </c>
      <c r="Q866">
        <v>172.85</v>
      </c>
      <c r="R866">
        <v>62.46</v>
      </c>
      <c r="S866">
        <v>947.63</v>
      </c>
      <c r="T866">
        <v>47.37</v>
      </c>
      <c r="U866">
        <v>134.91</v>
      </c>
      <c r="V866">
        <v>905.36</v>
      </c>
      <c r="W866">
        <v>331.08</v>
      </c>
      <c r="X866">
        <v>97.05</v>
      </c>
      <c r="Y866">
        <v>20.9</v>
      </c>
      <c r="Z866">
        <v>85.5</v>
      </c>
      <c r="AA866">
        <v>132.5</v>
      </c>
      <c r="AB866">
        <v>213.3</v>
      </c>
      <c r="AC866">
        <v>14.87</v>
      </c>
      <c r="AD866">
        <v>750</v>
      </c>
      <c r="AE866">
        <v>50.43712172158709</v>
      </c>
      <c r="AF866">
        <v>15.36</v>
      </c>
    </row>
    <row r="867" spans="1:32" x14ac:dyDescent="0.3">
      <c r="A867" s="1">
        <v>44761.308333333334</v>
      </c>
      <c r="B867">
        <f t="shared" si="27"/>
        <v>19</v>
      </c>
      <c r="C867" s="1" t="str">
        <f t="shared" si="26"/>
        <v>July  2022</v>
      </c>
      <c r="D867">
        <v>169.36</v>
      </c>
      <c r="E867">
        <v>104.66</v>
      </c>
      <c r="F867">
        <v>91.875521221963737</v>
      </c>
      <c r="G867">
        <v>5.42</v>
      </c>
      <c r="H867">
        <v>54.19</v>
      </c>
      <c r="I867">
        <v>5.08</v>
      </c>
      <c r="J867">
        <v>3696.55</v>
      </c>
      <c r="K867">
        <v>30.5</v>
      </c>
      <c r="L867">
        <v>91.07</v>
      </c>
      <c r="M867">
        <v>42.23</v>
      </c>
      <c r="N867">
        <v>899.94</v>
      </c>
      <c r="O867">
        <v>42.92</v>
      </c>
      <c r="P867">
        <v>81.19</v>
      </c>
      <c r="Q867">
        <v>205.34</v>
      </c>
      <c r="R867">
        <v>144.69</v>
      </c>
      <c r="S867">
        <v>941.88</v>
      </c>
      <c r="T867">
        <v>63.34</v>
      </c>
      <c r="U867">
        <v>150.82</v>
      </c>
      <c r="V867">
        <v>895.38</v>
      </c>
      <c r="W867">
        <v>322.89999999999998</v>
      </c>
      <c r="X867">
        <v>96.6</v>
      </c>
      <c r="Y867">
        <v>23.5</v>
      </c>
      <c r="Z867">
        <v>86.4</v>
      </c>
      <c r="AA867">
        <v>134.19999999999999</v>
      </c>
      <c r="AB867">
        <v>212.6</v>
      </c>
      <c r="AC867">
        <v>14.58</v>
      </c>
      <c r="AD867">
        <v>750</v>
      </c>
      <c r="AE867">
        <v>51.440329218106996</v>
      </c>
      <c r="AF867">
        <v>15.2</v>
      </c>
    </row>
    <row r="868" spans="1:32" x14ac:dyDescent="0.3">
      <c r="A868" s="1">
        <v>44761.356944444444</v>
      </c>
      <c r="B868">
        <f t="shared" si="27"/>
        <v>19</v>
      </c>
      <c r="C868" s="1" t="str">
        <f t="shared" si="26"/>
        <v>July  2022</v>
      </c>
      <c r="D868">
        <v>170.24</v>
      </c>
      <c r="E868">
        <v>105.21</v>
      </c>
      <c r="F868">
        <v>92.358337356801115</v>
      </c>
      <c r="G868">
        <v>5.45</v>
      </c>
      <c r="H868">
        <v>54.48</v>
      </c>
      <c r="I868">
        <v>5.1100000000000003</v>
      </c>
      <c r="J868">
        <v>3617.23</v>
      </c>
      <c r="K868">
        <v>27.77</v>
      </c>
      <c r="L868">
        <v>86.42</v>
      </c>
      <c r="M868">
        <v>54.25</v>
      </c>
      <c r="N868">
        <v>899.94</v>
      </c>
      <c r="O868">
        <v>44.24</v>
      </c>
      <c r="P868">
        <v>80.37</v>
      </c>
      <c r="Q868">
        <v>194.91</v>
      </c>
      <c r="R868">
        <v>84.75</v>
      </c>
      <c r="S868">
        <v>952.42</v>
      </c>
      <c r="T868">
        <v>47.95</v>
      </c>
      <c r="U868">
        <v>137.63</v>
      </c>
      <c r="V868">
        <v>900.34</v>
      </c>
      <c r="W868">
        <v>324.56</v>
      </c>
      <c r="X868">
        <v>97.37</v>
      </c>
      <c r="Y868">
        <v>20.3</v>
      </c>
      <c r="Z868">
        <v>85.4</v>
      </c>
      <c r="AA868">
        <v>132.5</v>
      </c>
      <c r="AB868">
        <v>212.5</v>
      </c>
      <c r="AC868">
        <v>14.22</v>
      </c>
      <c r="AD868">
        <v>750</v>
      </c>
      <c r="AE868">
        <v>52.742616033755269</v>
      </c>
      <c r="AF868">
        <v>15.27</v>
      </c>
    </row>
    <row r="869" spans="1:32" x14ac:dyDescent="0.3">
      <c r="A869" s="1">
        <v>44761.397222222222</v>
      </c>
      <c r="B869">
        <f t="shared" si="27"/>
        <v>19</v>
      </c>
      <c r="C869" s="1" t="str">
        <f t="shared" si="26"/>
        <v>July  2022</v>
      </c>
      <c r="D869">
        <v>160.76</v>
      </c>
      <c r="E869">
        <v>99.35</v>
      </c>
      <c r="F869">
        <v>87.214150901988319</v>
      </c>
      <c r="G869">
        <v>5.14</v>
      </c>
      <c r="H869">
        <v>51.44</v>
      </c>
      <c r="I869">
        <v>4.82</v>
      </c>
      <c r="J869">
        <v>3650.37</v>
      </c>
      <c r="K869">
        <v>27.59</v>
      </c>
      <c r="L869">
        <v>82.7</v>
      </c>
      <c r="M869">
        <v>51.69</v>
      </c>
      <c r="N869">
        <v>899.94</v>
      </c>
      <c r="O869">
        <v>44.09</v>
      </c>
      <c r="P869">
        <v>81.75</v>
      </c>
      <c r="Q869">
        <v>207.61</v>
      </c>
      <c r="R869">
        <v>85.58</v>
      </c>
      <c r="S869">
        <v>952.47</v>
      </c>
      <c r="T869">
        <v>48.02</v>
      </c>
      <c r="U869">
        <v>138.79</v>
      </c>
      <c r="V869">
        <v>900.34</v>
      </c>
      <c r="W869">
        <v>325.87</v>
      </c>
      <c r="X869">
        <v>97.11</v>
      </c>
      <c r="Y869">
        <v>20.8</v>
      </c>
      <c r="Z869">
        <v>85</v>
      </c>
      <c r="AA869">
        <v>132.30000000000001</v>
      </c>
      <c r="AB869">
        <v>212.4</v>
      </c>
      <c r="AC869">
        <v>14.98</v>
      </c>
      <c r="AD869">
        <v>750</v>
      </c>
      <c r="AE869">
        <v>50.066755674232311</v>
      </c>
      <c r="AF869">
        <v>15.2</v>
      </c>
    </row>
    <row r="870" spans="1:32" x14ac:dyDescent="0.3">
      <c r="A870" s="1">
        <v>44761.436111111114</v>
      </c>
      <c r="B870">
        <f t="shared" si="27"/>
        <v>19</v>
      </c>
      <c r="C870" s="1" t="str">
        <f t="shared" si="26"/>
        <v>July  2022</v>
      </c>
      <c r="D870">
        <v>161</v>
      </c>
      <c r="E870">
        <v>99.5</v>
      </c>
      <c r="F870">
        <v>87.345828029671253</v>
      </c>
      <c r="G870">
        <v>5.15</v>
      </c>
      <c r="H870">
        <v>51.52</v>
      </c>
      <c r="I870">
        <v>4.83</v>
      </c>
      <c r="J870">
        <v>3676.32</v>
      </c>
      <c r="K870">
        <v>28.97</v>
      </c>
      <c r="L870">
        <v>95.05</v>
      </c>
      <c r="M870">
        <v>52.37</v>
      </c>
      <c r="N870">
        <v>849.98</v>
      </c>
      <c r="O870">
        <v>37.340000000000003</v>
      </c>
      <c r="P870">
        <v>78.77</v>
      </c>
      <c r="Q870">
        <v>205.62</v>
      </c>
      <c r="R870">
        <v>105.17</v>
      </c>
      <c r="S870">
        <v>950.17</v>
      </c>
      <c r="T870">
        <v>65.03</v>
      </c>
      <c r="U870">
        <v>133.22999999999999</v>
      </c>
      <c r="V870">
        <v>895.35</v>
      </c>
      <c r="W870">
        <v>335.54</v>
      </c>
      <c r="X870">
        <v>96.4</v>
      </c>
      <c r="Y870">
        <v>21.55</v>
      </c>
      <c r="Z870">
        <v>85.8</v>
      </c>
      <c r="AA870">
        <v>133.5</v>
      </c>
      <c r="AB870">
        <v>211.5</v>
      </c>
      <c r="AC870">
        <v>14.25</v>
      </c>
      <c r="AD870">
        <v>750</v>
      </c>
      <c r="AE870">
        <v>52.631578947368418</v>
      </c>
      <c r="AF870">
        <v>16.350000000000001</v>
      </c>
    </row>
    <row r="871" spans="1:32" x14ac:dyDescent="0.3">
      <c r="A871" s="1">
        <v>44761.484722222223</v>
      </c>
      <c r="B871">
        <f t="shared" si="27"/>
        <v>19</v>
      </c>
      <c r="C871" s="1" t="str">
        <f t="shared" si="26"/>
        <v>July  2022</v>
      </c>
      <c r="D871">
        <v>160.77000000000001</v>
      </c>
      <c r="E871">
        <v>99.36</v>
      </c>
      <c r="F871">
        <v>87.222929377167176</v>
      </c>
      <c r="G871">
        <v>5.14</v>
      </c>
      <c r="H871">
        <v>51.45</v>
      </c>
      <c r="I871">
        <v>4.82</v>
      </c>
      <c r="J871">
        <v>3618.13</v>
      </c>
      <c r="K871">
        <v>29.89</v>
      </c>
      <c r="L871">
        <v>94.26</v>
      </c>
      <c r="M871">
        <v>62.14</v>
      </c>
      <c r="N871">
        <v>849.98</v>
      </c>
      <c r="O871">
        <v>37.46</v>
      </c>
      <c r="P871">
        <v>81.760000000000005</v>
      </c>
      <c r="Q871">
        <v>205.57</v>
      </c>
      <c r="R871">
        <v>134.47</v>
      </c>
      <c r="S871">
        <v>942.97</v>
      </c>
      <c r="T871">
        <v>62.89</v>
      </c>
      <c r="U871">
        <v>130.72999999999999</v>
      </c>
      <c r="V871">
        <v>895.43</v>
      </c>
      <c r="W871">
        <v>337.96</v>
      </c>
      <c r="X871">
        <v>96.96</v>
      </c>
      <c r="Y871">
        <v>20.100000000000001</v>
      </c>
      <c r="Z871">
        <v>86.9</v>
      </c>
      <c r="AA871">
        <v>133.4</v>
      </c>
      <c r="AB871">
        <v>212.6</v>
      </c>
      <c r="AC871">
        <v>14.3</v>
      </c>
      <c r="AD871">
        <v>750</v>
      </c>
      <c r="AE871">
        <v>52.447552447552447</v>
      </c>
      <c r="AF871">
        <v>14.29</v>
      </c>
    </row>
    <row r="872" spans="1:32" x14ac:dyDescent="0.3">
      <c r="A872" s="1">
        <v>44761.522916666669</v>
      </c>
      <c r="B872">
        <f t="shared" si="27"/>
        <v>19</v>
      </c>
      <c r="C872" s="1" t="str">
        <f t="shared" si="26"/>
        <v>July  2022</v>
      </c>
      <c r="D872">
        <v>170.03</v>
      </c>
      <c r="E872">
        <v>105.08</v>
      </c>
      <c r="F872">
        <v>92.244217179475925</v>
      </c>
      <c r="G872">
        <v>5.44</v>
      </c>
      <c r="H872">
        <v>54.41</v>
      </c>
      <c r="I872">
        <v>5.0999999999999996</v>
      </c>
      <c r="J872">
        <v>3604.57</v>
      </c>
      <c r="K872">
        <v>31</v>
      </c>
      <c r="L872">
        <v>89.49</v>
      </c>
      <c r="M872">
        <v>64.08</v>
      </c>
      <c r="N872">
        <v>849.98</v>
      </c>
      <c r="O872">
        <v>37.619999999999997</v>
      </c>
      <c r="P872">
        <v>85.15</v>
      </c>
      <c r="Q872">
        <v>202.61</v>
      </c>
      <c r="R872">
        <v>135.43</v>
      </c>
      <c r="S872">
        <v>962.72</v>
      </c>
      <c r="T872">
        <v>54.1</v>
      </c>
      <c r="U872">
        <v>132.82</v>
      </c>
      <c r="V872">
        <v>905.41</v>
      </c>
      <c r="W872">
        <v>338.01</v>
      </c>
      <c r="X872">
        <v>95.84</v>
      </c>
      <c r="Y872">
        <v>20.3</v>
      </c>
      <c r="Z872">
        <v>84.9</v>
      </c>
      <c r="AA872">
        <v>135.30000000000001</v>
      </c>
      <c r="AB872">
        <v>212.3</v>
      </c>
      <c r="AC872">
        <v>14.66</v>
      </c>
      <c r="AD872">
        <v>750</v>
      </c>
      <c r="AE872">
        <v>51.159618008185539</v>
      </c>
      <c r="AF872">
        <v>14.8</v>
      </c>
    </row>
    <row r="873" spans="1:32" x14ac:dyDescent="0.3">
      <c r="A873" s="1">
        <v>44761.607638888891</v>
      </c>
      <c r="B873">
        <f t="shared" si="27"/>
        <v>19</v>
      </c>
      <c r="C873" s="1" t="str">
        <f t="shared" si="26"/>
        <v>July  2022</v>
      </c>
      <c r="D873">
        <v>165.14</v>
      </c>
      <c r="E873">
        <v>102.05</v>
      </c>
      <c r="F873">
        <v>89.584339200280908</v>
      </c>
      <c r="G873">
        <v>5.28</v>
      </c>
      <c r="H873">
        <v>52.84</v>
      </c>
      <c r="I873">
        <v>4.95</v>
      </c>
      <c r="J873">
        <v>3645.97</v>
      </c>
      <c r="K873">
        <v>29.51</v>
      </c>
      <c r="L873">
        <v>96.96</v>
      </c>
      <c r="M873">
        <v>66.459999999999994</v>
      </c>
      <c r="N873">
        <v>849.98</v>
      </c>
      <c r="O873">
        <v>37.49</v>
      </c>
      <c r="P873">
        <v>81.849999999999994</v>
      </c>
      <c r="Q873">
        <v>208.47</v>
      </c>
      <c r="R873">
        <v>110.06</v>
      </c>
      <c r="S873">
        <v>952.93</v>
      </c>
      <c r="T873">
        <v>64.33</v>
      </c>
      <c r="U873">
        <v>135.91</v>
      </c>
      <c r="V873">
        <v>895.41</v>
      </c>
      <c r="W873">
        <v>338.55</v>
      </c>
      <c r="X873">
        <v>96.55</v>
      </c>
      <c r="Y873">
        <v>18.600000000000001</v>
      </c>
      <c r="Z873">
        <v>86.9</v>
      </c>
      <c r="AA873">
        <v>132.6</v>
      </c>
      <c r="AB873">
        <v>212.3</v>
      </c>
      <c r="AC873">
        <v>14.7</v>
      </c>
      <c r="AD873">
        <v>750</v>
      </c>
      <c r="AE873">
        <v>51.020408163265309</v>
      </c>
      <c r="AF873">
        <v>14.32</v>
      </c>
    </row>
    <row r="874" spans="1:32" x14ac:dyDescent="0.3">
      <c r="A874" s="1">
        <v>44761.650694444441</v>
      </c>
      <c r="B874">
        <f t="shared" si="27"/>
        <v>19</v>
      </c>
      <c r="C874" s="1" t="str">
        <f t="shared" si="26"/>
        <v>July  2022</v>
      </c>
      <c r="D874">
        <v>165.21</v>
      </c>
      <c r="E874">
        <v>102.1</v>
      </c>
      <c r="F874">
        <v>89.62823157617521</v>
      </c>
      <c r="G874">
        <v>5.29</v>
      </c>
      <c r="H874">
        <v>52.87</v>
      </c>
      <c r="I874">
        <v>4.96</v>
      </c>
      <c r="J874">
        <v>3597.97</v>
      </c>
      <c r="K874">
        <v>30.08</v>
      </c>
      <c r="L874">
        <v>90.49</v>
      </c>
      <c r="M874">
        <v>68.900000000000006</v>
      </c>
      <c r="N874">
        <v>849.98</v>
      </c>
      <c r="O874">
        <v>37.14</v>
      </c>
      <c r="P874">
        <v>84.24</v>
      </c>
      <c r="Q874">
        <v>205.01</v>
      </c>
      <c r="R874">
        <v>144.63</v>
      </c>
      <c r="S874">
        <v>961.77</v>
      </c>
      <c r="T874">
        <v>59.09</v>
      </c>
      <c r="U874">
        <v>132.63</v>
      </c>
      <c r="V874">
        <v>905.43</v>
      </c>
      <c r="W874">
        <v>338.04</v>
      </c>
      <c r="X874">
        <v>96.26</v>
      </c>
      <c r="Y874">
        <v>18.7</v>
      </c>
      <c r="Z874">
        <v>83.1</v>
      </c>
      <c r="AA874">
        <v>133.5</v>
      </c>
      <c r="AB874">
        <v>211.3</v>
      </c>
      <c r="AC874">
        <v>14.75</v>
      </c>
      <c r="AD874">
        <v>750</v>
      </c>
      <c r="AE874">
        <v>50.847457627118644</v>
      </c>
      <c r="AF874">
        <v>14.22</v>
      </c>
    </row>
    <row r="875" spans="1:32" x14ac:dyDescent="0.3">
      <c r="A875" s="1">
        <v>44761.682638888888</v>
      </c>
      <c r="B875">
        <f t="shared" si="27"/>
        <v>19</v>
      </c>
      <c r="C875" s="1" t="str">
        <f t="shared" si="26"/>
        <v>July  2022</v>
      </c>
      <c r="D875">
        <v>164.76</v>
      </c>
      <c r="E875">
        <v>101.82</v>
      </c>
      <c r="F875">
        <v>89.382434271167085</v>
      </c>
      <c r="G875">
        <v>5.27</v>
      </c>
      <c r="H875">
        <v>52.72</v>
      </c>
      <c r="I875">
        <v>4.9400000000000004</v>
      </c>
      <c r="J875">
        <v>3615.27</v>
      </c>
      <c r="K875">
        <v>31.34</v>
      </c>
      <c r="L875">
        <v>89.6</v>
      </c>
      <c r="M875">
        <v>51.54</v>
      </c>
      <c r="N875">
        <v>849.98</v>
      </c>
      <c r="O875">
        <v>37.950000000000003</v>
      </c>
      <c r="P875">
        <v>86.35</v>
      </c>
      <c r="Q875">
        <v>200.85</v>
      </c>
      <c r="R875">
        <v>156.26</v>
      </c>
      <c r="S875">
        <v>973.04</v>
      </c>
      <c r="T875">
        <v>49.41</v>
      </c>
      <c r="U875">
        <v>129.09</v>
      </c>
      <c r="V875">
        <v>905.41</v>
      </c>
      <c r="W875">
        <v>334.41</v>
      </c>
      <c r="X875">
        <v>96.33</v>
      </c>
      <c r="Y875">
        <v>23.65</v>
      </c>
      <c r="Z875">
        <v>86.29</v>
      </c>
      <c r="AA875">
        <v>132.80000000000001</v>
      </c>
      <c r="AB875">
        <v>212.9</v>
      </c>
      <c r="AC875">
        <v>14.9</v>
      </c>
      <c r="AD875">
        <v>750</v>
      </c>
      <c r="AE875">
        <v>50.335570469798654</v>
      </c>
      <c r="AF875">
        <v>13.96</v>
      </c>
    </row>
    <row r="876" spans="1:32" x14ac:dyDescent="0.3">
      <c r="A876" s="1">
        <v>44761.734027777777</v>
      </c>
      <c r="B876">
        <f t="shared" si="27"/>
        <v>19</v>
      </c>
      <c r="C876" s="1" t="str">
        <f t="shared" si="26"/>
        <v>July  2022</v>
      </c>
      <c r="D876">
        <v>165.13</v>
      </c>
      <c r="E876">
        <v>102.05</v>
      </c>
      <c r="F876">
        <v>89.584339200280908</v>
      </c>
      <c r="G876">
        <v>5.28</v>
      </c>
      <c r="H876">
        <v>52.84</v>
      </c>
      <c r="I876">
        <v>4.95</v>
      </c>
      <c r="J876">
        <v>3682.6</v>
      </c>
      <c r="K876">
        <v>32.6</v>
      </c>
      <c r="L876">
        <v>91.53</v>
      </c>
      <c r="M876">
        <v>60.78</v>
      </c>
      <c r="N876">
        <v>849.98</v>
      </c>
      <c r="O876">
        <v>37.47</v>
      </c>
      <c r="P876">
        <v>88.25</v>
      </c>
      <c r="Q876">
        <v>178.05</v>
      </c>
      <c r="R876">
        <v>160.74</v>
      </c>
      <c r="S876">
        <v>942.52</v>
      </c>
      <c r="T876">
        <v>48.76</v>
      </c>
      <c r="U876">
        <v>150.59</v>
      </c>
      <c r="V876">
        <v>895.39</v>
      </c>
      <c r="W876">
        <v>335.02</v>
      </c>
      <c r="X876">
        <v>96.82</v>
      </c>
      <c r="Y876">
        <v>20.3</v>
      </c>
      <c r="Z876">
        <v>85.8</v>
      </c>
      <c r="AA876">
        <v>133.4</v>
      </c>
      <c r="AB876">
        <v>211.36</v>
      </c>
      <c r="AC876">
        <v>15.21</v>
      </c>
      <c r="AD876">
        <v>750</v>
      </c>
      <c r="AE876">
        <v>49.309664694280073</v>
      </c>
      <c r="AF876">
        <v>15.2</v>
      </c>
    </row>
    <row r="877" spans="1:32" x14ac:dyDescent="0.3">
      <c r="A877" s="1">
        <v>44761.775694444441</v>
      </c>
      <c r="B877">
        <f t="shared" si="27"/>
        <v>19</v>
      </c>
      <c r="C877" s="1" t="str">
        <f t="shared" si="26"/>
        <v>July  2022</v>
      </c>
      <c r="D877">
        <v>163.87</v>
      </c>
      <c r="E877">
        <v>101.27</v>
      </c>
      <c r="F877">
        <v>88.899618136329721</v>
      </c>
      <c r="G877">
        <v>5.24</v>
      </c>
      <c r="H877">
        <v>52.44</v>
      </c>
      <c r="I877">
        <v>4.92</v>
      </c>
      <c r="J877">
        <v>3708.74</v>
      </c>
      <c r="K877">
        <v>29.45</v>
      </c>
      <c r="L877">
        <v>92.71</v>
      </c>
      <c r="M877">
        <v>41.62</v>
      </c>
      <c r="N877">
        <v>899.94</v>
      </c>
      <c r="O877">
        <v>45.06</v>
      </c>
      <c r="P877">
        <v>78.11</v>
      </c>
      <c r="Q877">
        <v>202.76</v>
      </c>
      <c r="R877">
        <v>81.02</v>
      </c>
      <c r="S877">
        <v>937.09</v>
      </c>
      <c r="T877">
        <v>31.47</v>
      </c>
      <c r="U877">
        <v>134.91999999999999</v>
      </c>
      <c r="V877">
        <v>905.28</v>
      </c>
      <c r="W877">
        <v>336.17</v>
      </c>
      <c r="X877">
        <v>97.05</v>
      </c>
      <c r="Y877">
        <v>25.7</v>
      </c>
      <c r="Z877">
        <v>84.6</v>
      </c>
      <c r="AA877">
        <v>132.69999999999999</v>
      </c>
      <c r="AB877">
        <v>212.6</v>
      </c>
      <c r="AC877">
        <v>14.5</v>
      </c>
      <c r="AD877">
        <v>750</v>
      </c>
      <c r="AE877">
        <v>51.724137931034484</v>
      </c>
      <c r="AF877">
        <v>15.4</v>
      </c>
    </row>
    <row r="878" spans="1:32" x14ac:dyDescent="0.3">
      <c r="A878" s="1">
        <v>44761.811111111114</v>
      </c>
      <c r="B878">
        <f t="shared" si="27"/>
        <v>19</v>
      </c>
      <c r="C878" s="1" t="str">
        <f t="shared" si="26"/>
        <v>July  2022</v>
      </c>
      <c r="D878">
        <v>162.91999999999999</v>
      </c>
      <c r="E878">
        <v>100.69</v>
      </c>
      <c r="F878">
        <v>88.390466575955756</v>
      </c>
      <c r="G878">
        <v>5.21</v>
      </c>
      <c r="H878">
        <v>52.14</v>
      </c>
      <c r="I878">
        <v>4.8899999999999997</v>
      </c>
      <c r="J878">
        <v>3693.43</v>
      </c>
      <c r="K878">
        <v>29.73</v>
      </c>
      <c r="L878">
        <v>97.14</v>
      </c>
      <c r="M878">
        <v>39.83</v>
      </c>
      <c r="N878">
        <v>899.94</v>
      </c>
      <c r="O878">
        <v>46.5</v>
      </c>
      <c r="P878">
        <v>80.430000000000007</v>
      </c>
      <c r="Q878">
        <v>208.35</v>
      </c>
      <c r="R878">
        <v>89.14</v>
      </c>
      <c r="S878">
        <v>937.37</v>
      </c>
      <c r="T878">
        <v>32.46</v>
      </c>
      <c r="U878">
        <v>134.57</v>
      </c>
      <c r="V878">
        <v>930.23</v>
      </c>
      <c r="W878">
        <v>336.92</v>
      </c>
      <c r="X878">
        <v>96.97</v>
      </c>
      <c r="Y878">
        <v>19.899999999999999</v>
      </c>
      <c r="Z878">
        <v>85</v>
      </c>
      <c r="AA878">
        <v>135.30000000000001</v>
      </c>
      <c r="AB878">
        <v>212.3</v>
      </c>
      <c r="AC878">
        <v>14.89</v>
      </c>
      <c r="AD878">
        <v>750</v>
      </c>
      <c r="AE878">
        <v>50.369375419744792</v>
      </c>
      <c r="AF878">
        <v>16.32</v>
      </c>
    </row>
    <row r="879" spans="1:32" x14ac:dyDescent="0.3">
      <c r="A879" s="1">
        <v>44761.856249999997</v>
      </c>
      <c r="B879">
        <f t="shared" si="27"/>
        <v>19</v>
      </c>
      <c r="C879" s="1" t="str">
        <f t="shared" si="26"/>
        <v>July  2022</v>
      </c>
      <c r="D879">
        <v>164.7</v>
      </c>
      <c r="E879">
        <v>101.79</v>
      </c>
      <c r="F879">
        <v>89.356098845630513</v>
      </c>
      <c r="G879">
        <v>5.27</v>
      </c>
      <c r="H879">
        <v>52.71</v>
      </c>
      <c r="I879">
        <v>4.9400000000000004</v>
      </c>
      <c r="J879">
        <v>3673.75</v>
      </c>
      <c r="K879">
        <v>28.52</v>
      </c>
      <c r="L879">
        <v>82.64</v>
      </c>
      <c r="M879">
        <v>45.46</v>
      </c>
      <c r="N879">
        <v>899.94</v>
      </c>
      <c r="O879">
        <v>43.64</v>
      </c>
      <c r="P879">
        <v>79.89</v>
      </c>
      <c r="Q879">
        <v>172.67</v>
      </c>
      <c r="R879">
        <v>49.13</v>
      </c>
      <c r="S879">
        <v>907.31</v>
      </c>
      <c r="T879">
        <v>33.119999999999997</v>
      </c>
      <c r="U879">
        <v>128.09</v>
      </c>
      <c r="V879">
        <v>900.24</v>
      </c>
      <c r="W879">
        <v>334.36</v>
      </c>
      <c r="X879">
        <v>96.98</v>
      </c>
      <c r="Y879">
        <v>23.2</v>
      </c>
      <c r="Z879">
        <v>89.8</v>
      </c>
      <c r="AA879">
        <v>135.80000000000001</v>
      </c>
      <c r="AB879">
        <v>211.6</v>
      </c>
      <c r="AC879">
        <v>14.2</v>
      </c>
      <c r="AD879">
        <v>750</v>
      </c>
      <c r="AE879">
        <v>52.816901408450704</v>
      </c>
      <c r="AF879">
        <v>16.100000000000001</v>
      </c>
    </row>
    <row r="880" spans="1:32" x14ac:dyDescent="0.3">
      <c r="A880" s="1">
        <v>44761.936111111114</v>
      </c>
      <c r="B880">
        <f t="shared" si="27"/>
        <v>19</v>
      </c>
      <c r="C880" s="1" t="str">
        <f t="shared" si="26"/>
        <v>July  2022</v>
      </c>
      <c r="D880">
        <v>165.07</v>
      </c>
      <c r="E880">
        <v>102.01</v>
      </c>
      <c r="F880">
        <v>89.549225299565464</v>
      </c>
      <c r="G880">
        <v>5.28</v>
      </c>
      <c r="H880">
        <v>52.82</v>
      </c>
      <c r="I880">
        <v>4.95</v>
      </c>
      <c r="J880">
        <v>3620.72</v>
      </c>
      <c r="K880">
        <v>28</v>
      </c>
      <c r="L880">
        <v>93.01</v>
      </c>
      <c r="M880">
        <v>47.13</v>
      </c>
      <c r="N880">
        <v>849.98</v>
      </c>
      <c r="O880">
        <v>37.89</v>
      </c>
      <c r="P880">
        <v>82.54</v>
      </c>
      <c r="Q880">
        <v>206.57</v>
      </c>
      <c r="R880">
        <v>133.80000000000001</v>
      </c>
      <c r="S880">
        <v>950.13</v>
      </c>
      <c r="T880">
        <v>61.71</v>
      </c>
      <c r="U880">
        <v>125.07</v>
      </c>
      <c r="V880">
        <v>895.4</v>
      </c>
      <c r="W880">
        <v>358.2</v>
      </c>
      <c r="X880">
        <v>96.17</v>
      </c>
      <c r="Y880">
        <v>18.899999999999999</v>
      </c>
      <c r="Z880">
        <v>86.7</v>
      </c>
      <c r="AA880">
        <v>135.4</v>
      </c>
      <c r="AB880">
        <v>213.7</v>
      </c>
      <c r="AC880">
        <v>14.78</v>
      </c>
      <c r="AD880">
        <v>750</v>
      </c>
      <c r="AE880">
        <v>50.744248985115021</v>
      </c>
      <c r="AF880">
        <v>15.2</v>
      </c>
    </row>
    <row r="881" spans="1:32" x14ac:dyDescent="0.3">
      <c r="A881" s="1">
        <v>44761.978472222225</v>
      </c>
      <c r="B881">
        <f t="shared" si="27"/>
        <v>19</v>
      </c>
      <c r="C881" s="1" t="str">
        <f t="shared" si="26"/>
        <v>July  2022</v>
      </c>
      <c r="D881">
        <v>165.11</v>
      </c>
      <c r="E881">
        <v>102.04</v>
      </c>
      <c r="F881">
        <v>89.575560725102051</v>
      </c>
      <c r="G881">
        <v>5.28</v>
      </c>
      <c r="H881">
        <v>52.83</v>
      </c>
      <c r="I881">
        <v>4.95</v>
      </c>
      <c r="J881">
        <v>3559.95</v>
      </c>
      <c r="K881">
        <v>33.950000000000003</v>
      </c>
      <c r="L881">
        <v>90.43</v>
      </c>
      <c r="M881">
        <v>53.34</v>
      </c>
      <c r="N881">
        <v>889.99</v>
      </c>
      <c r="O881">
        <v>43.45</v>
      </c>
      <c r="P881">
        <v>86.43</v>
      </c>
      <c r="Q881">
        <v>193.31</v>
      </c>
      <c r="R881">
        <v>152.66999999999999</v>
      </c>
      <c r="S881">
        <v>957.62</v>
      </c>
      <c r="T881">
        <v>59.01</v>
      </c>
      <c r="U881">
        <v>146.99</v>
      </c>
      <c r="V881">
        <v>900.39</v>
      </c>
      <c r="W881">
        <v>321.24</v>
      </c>
      <c r="X881">
        <v>99.6</v>
      </c>
      <c r="Y881">
        <v>20.100000000000001</v>
      </c>
      <c r="Z881">
        <v>86.8</v>
      </c>
      <c r="AA881">
        <v>133.6</v>
      </c>
      <c r="AB881">
        <v>212.7</v>
      </c>
      <c r="AC881">
        <v>14.8</v>
      </c>
      <c r="AD881">
        <v>750</v>
      </c>
      <c r="AE881">
        <v>50.67567567567567</v>
      </c>
      <c r="AF881">
        <v>15.42</v>
      </c>
    </row>
    <row r="882" spans="1:32" x14ac:dyDescent="0.3">
      <c r="A882" s="1">
        <v>44762.018750000003</v>
      </c>
      <c r="B882">
        <f t="shared" si="27"/>
        <v>20</v>
      </c>
      <c r="C882" s="1" t="str">
        <f t="shared" si="26"/>
        <v>July  2022</v>
      </c>
      <c r="D882">
        <v>169.59</v>
      </c>
      <c r="E882">
        <v>104.81</v>
      </c>
      <c r="F882">
        <v>92.007198349646671</v>
      </c>
      <c r="G882">
        <v>5.43</v>
      </c>
      <c r="H882">
        <v>54.27</v>
      </c>
      <c r="I882">
        <v>5.09</v>
      </c>
      <c r="J882">
        <v>3671.4</v>
      </c>
      <c r="K882">
        <v>29.92</v>
      </c>
      <c r="L882">
        <v>89.29</v>
      </c>
      <c r="M882">
        <v>48.25</v>
      </c>
      <c r="N882">
        <v>899.94</v>
      </c>
      <c r="O882">
        <v>43.69</v>
      </c>
      <c r="P882">
        <v>80.53</v>
      </c>
      <c r="Q882">
        <v>206.67</v>
      </c>
      <c r="R882">
        <v>65.540000000000006</v>
      </c>
      <c r="S882">
        <v>952.53</v>
      </c>
      <c r="T882">
        <v>43.18</v>
      </c>
      <c r="U882">
        <v>133.87</v>
      </c>
      <c r="V882">
        <v>900.3</v>
      </c>
      <c r="W882">
        <v>328.32</v>
      </c>
      <c r="X882">
        <v>96.81</v>
      </c>
      <c r="Y882">
        <v>20.2</v>
      </c>
      <c r="Z882">
        <v>90</v>
      </c>
      <c r="AA882">
        <v>133.30000000000001</v>
      </c>
      <c r="AB882">
        <v>211.5</v>
      </c>
      <c r="AC882">
        <v>15.23</v>
      </c>
      <c r="AD882">
        <v>750</v>
      </c>
      <c r="AE882">
        <v>49.244911359159552</v>
      </c>
      <c r="AF882">
        <v>15</v>
      </c>
    </row>
    <row r="883" spans="1:32" x14ac:dyDescent="0.3">
      <c r="A883" s="1">
        <v>44762.064583333333</v>
      </c>
      <c r="B883">
        <f t="shared" si="27"/>
        <v>20</v>
      </c>
      <c r="C883" s="1" t="str">
        <f t="shared" si="26"/>
        <v>July  2022</v>
      </c>
      <c r="D883">
        <v>169.82</v>
      </c>
      <c r="E883">
        <v>104.95</v>
      </c>
      <c r="F883">
        <v>92.13009700215072</v>
      </c>
      <c r="G883">
        <v>5.43</v>
      </c>
      <c r="H883">
        <v>54.34</v>
      </c>
      <c r="I883">
        <v>5.09</v>
      </c>
      <c r="J883">
        <v>3679</v>
      </c>
      <c r="K883">
        <v>31.8</v>
      </c>
      <c r="L883">
        <v>90.4</v>
      </c>
      <c r="M883">
        <v>46.33</v>
      </c>
      <c r="N883">
        <v>899.94</v>
      </c>
      <c r="O883">
        <v>43.95</v>
      </c>
      <c r="P883">
        <v>78.86</v>
      </c>
      <c r="Q883">
        <v>209.22</v>
      </c>
      <c r="R883">
        <v>90.43</v>
      </c>
      <c r="S883">
        <v>962.22</v>
      </c>
      <c r="T883">
        <v>51.02</v>
      </c>
      <c r="U883">
        <v>139.62</v>
      </c>
      <c r="V883">
        <v>900.32</v>
      </c>
      <c r="W883">
        <v>325.51</v>
      </c>
      <c r="X883">
        <v>96.93</v>
      </c>
      <c r="Y883">
        <v>20.399999999999999</v>
      </c>
      <c r="Z883">
        <v>86.4</v>
      </c>
      <c r="AA883">
        <v>135.4</v>
      </c>
      <c r="AB883">
        <v>212.3</v>
      </c>
      <c r="AC883">
        <v>15.12</v>
      </c>
      <c r="AD883">
        <v>750</v>
      </c>
      <c r="AE883">
        <v>49.603174603174608</v>
      </c>
      <c r="AF883">
        <v>13.7</v>
      </c>
    </row>
    <row r="884" spans="1:32" x14ac:dyDescent="0.3">
      <c r="A884" s="1">
        <v>44762.1</v>
      </c>
      <c r="B884">
        <f t="shared" si="27"/>
        <v>20</v>
      </c>
      <c r="C884" s="1" t="str">
        <f t="shared" si="26"/>
        <v>July  2022</v>
      </c>
      <c r="D884">
        <v>169.98</v>
      </c>
      <c r="E884">
        <v>105.05</v>
      </c>
      <c r="F884">
        <v>92.217881753939338</v>
      </c>
      <c r="G884">
        <v>5.44</v>
      </c>
      <c r="H884">
        <v>54.39</v>
      </c>
      <c r="I884">
        <v>5.0999999999999996</v>
      </c>
      <c r="J884">
        <v>3704.19</v>
      </c>
      <c r="K884">
        <v>32.85</v>
      </c>
      <c r="L884">
        <v>93.97</v>
      </c>
      <c r="M884">
        <v>44.5</v>
      </c>
      <c r="N884">
        <v>899.94</v>
      </c>
      <c r="O884">
        <v>44.06</v>
      </c>
      <c r="P884">
        <v>81.760000000000005</v>
      </c>
      <c r="Q884">
        <v>205.82</v>
      </c>
      <c r="R884">
        <v>129.22</v>
      </c>
      <c r="S884">
        <v>952.47</v>
      </c>
      <c r="T884">
        <v>58.25</v>
      </c>
      <c r="U884">
        <v>145.81</v>
      </c>
      <c r="V884">
        <v>900.36</v>
      </c>
      <c r="W884">
        <v>324.31</v>
      </c>
      <c r="X884">
        <v>97.05</v>
      </c>
      <c r="Y884">
        <v>22.3</v>
      </c>
      <c r="Z884">
        <v>89.7</v>
      </c>
      <c r="AA884">
        <v>133.30000000000001</v>
      </c>
      <c r="AB884">
        <v>212.3</v>
      </c>
      <c r="AC884">
        <v>14.5</v>
      </c>
      <c r="AD884">
        <v>750</v>
      </c>
      <c r="AE884">
        <v>51.724137931034484</v>
      </c>
      <c r="AF884">
        <v>14.5</v>
      </c>
    </row>
    <row r="885" spans="1:32" x14ac:dyDescent="0.3">
      <c r="A885" s="1">
        <v>44762.147916666669</v>
      </c>
      <c r="B885">
        <f t="shared" si="27"/>
        <v>20</v>
      </c>
      <c r="C885" s="1" t="str">
        <f t="shared" si="26"/>
        <v>July  2022</v>
      </c>
      <c r="D885">
        <v>169.46</v>
      </c>
      <c r="E885">
        <v>104.73</v>
      </c>
      <c r="F885">
        <v>91.936970548215768</v>
      </c>
      <c r="G885">
        <v>5.42</v>
      </c>
      <c r="H885">
        <v>54.23</v>
      </c>
      <c r="I885">
        <v>5.08</v>
      </c>
      <c r="J885">
        <v>3653.55</v>
      </c>
      <c r="K885">
        <v>33.770000000000003</v>
      </c>
      <c r="L885">
        <v>88.77</v>
      </c>
      <c r="M885">
        <v>52.15</v>
      </c>
      <c r="N885">
        <v>899.94</v>
      </c>
      <c r="O885">
        <v>43.57</v>
      </c>
      <c r="P885">
        <v>85.52</v>
      </c>
      <c r="Q885">
        <v>200.96</v>
      </c>
      <c r="R885">
        <v>100.57</v>
      </c>
      <c r="S885">
        <v>957.83</v>
      </c>
      <c r="T885">
        <v>55.39</v>
      </c>
      <c r="U885">
        <v>146.43</v>
      </c>
      <c r="V885">
        <v>900.39</v>
      </c>
      <c r="W885">
        <v>321.69</v>
      </c>
      <c r="X885">
        <v>96.99</v>
      </c>
      <c r="Y885">
        <v>20.7</v>
      </c>
      <c r="Z885">
        <v>83.1</v>
      </c>
      <c r="AA885">
        <v>134.19999999999999</v>
      </c>
      <c r="AB885">
        <v>212.3</v>
      </c>
      <c r="AC885">
        <v>14.99</v>
      </c>
      <c r="AD885">
        <v>750</v>
      </c>
      <c r="AE885">
        <v>50.033355570380252</v>
      </c>
      <c r="AF885">
        <v>16.100000000000001</v>
      </c>
    </row>
    <row r="886" spans="1:32" x14ac:dyDescent="0.3">
      <c r="A886" s="1">
        <v>44762.186805555553</v>
      </c>
      <c r="B886">
        <f t="shared" si="27"/>
        <v>20</v>
      </c>
      <c r="C886" s="1" t="str">
        <f t="shared" si="26"/>
        <v>July  2022</v>
      </c>
      <c r="D886">
        <v>169.54</v>
      </c>
      <c r="E886">
        <v>104.77</v>
      </c>
      <c r="F886">
        <v>91.972084448931213</v>
      </c>
      <c r="G886">
        <v>5.43</v>
      </c>
      <c r="H886">
        <v>54.25</v>
      </c>
      <c r="I886">
        <v>5.09</v>
      </c>
      <c r="J886">
        <v>3656.74</v>
      </c>
      <c r="K886">
        <v>33.18</v>
      </c>
      <c r="L886">
        <v>84.92</v>
      </c>
      <c r="M886">
        <v>46.57</v>
      </c>
      <c r="N886">
        <v>889.99</v>
      </c>
      <c r="O886">
        <v>43.91</v>
      </c>
      <c r="P886">
        <v>89.7</v>
      </c>
      <c r="Q886">
        <v>165.46</v>
      </c>
      <c r="R886">
        <v>94.8</v>
      </c>
      <c r="S886">
        <v>941.93</v>
      </c>
      <c r="T886">
        <v>61.98</v>
      </c>
      <c r="U886">
        <v>131.19</v>
      </c>
      <c r="V886">
        <v>895.37</v>
      </c>
      <c r="W886">
        <v>336.49</v>
      </c>
      <c r="X886">
        <v>96.46</v>
      </c>
      <c r="Y886">
        <v>22.56</v>
      </c>
      <c r="Z886">
        <v>87</v>
      </c>
      <c r="AA886">
        <v>132.4</v>
      </c>
      <c r="AB886">
        <v>212.6</v>
      </c>
      <c r="AC886">
        <v>14.23</v>
      </c>
      <c r="AD886">
        <v>750</v>
      </c>
      <c r="AE886">
        <v>52.705551651440615</v>
      </c>
      <c r="AF886">
        <v>15</v>
      </c>
    </row>
    <row r="887" spans="1:32" x14ac:dyDescent="0.3">
      <c r="A887" s="1">
        <v>44763.268750000003</v>
      </c>
      <c r="B887">
        <f t="shared" si="27"/>
        <v>21</v>
      </c>
      <c r="C887" s="1" t="str">
        <f t="shared" si="26"/>
        <v>July  2022</v>
      </c>
      <c r="D887">
        <v>162.91</v>
      </c>
      <c r="E887">
        <v>100.68</v>
      </c>
      <c r="F887">
        <v>88.381688100776898</v>
      </c>
      <c r="G887">
        <v>5.21</v>
      </c>
      <c r="H887">
        <v>52.13</v>
      </c>
      <c r="I887">
        <v>4.8899999999999997</v>
      </c>
      <c r="J887">
        <v>3661.28</v>
      </c>
      <c r="K887">
        <v>31.44</v>
      </c>
      <c r="L887">
        <v>88.55</v>
      </c>
      <c r="M887">
        <v>43.34</v>
      </c>
      <c r="N887">
        <v>899.94</v>
      </c>
      <c r="O887">
        <v>42.85</v>
      </c>
      <c r="P887">
        <v>85.99</v>
      </c>
      <c r="Q887">
        <v>181.21</v>
      </c>
      <c r="R887">
        <v>137.44</v>
      </c>
      <c r="S887">
        <v>957.62</v>
      </c>
      <c r="T887">
        <v>44.31</v>
      </c>
      <c r="U887">
        <v>133.96</v>
      </c>
      <c r="V887">
        <v>900.32</v>
      </c>
      <c r="W887">
        <v>327.78</v>
      </c>
      <c r="X887">
        <v>97.3</v>
      </c>
      <c r="Y887">
        <v>19.899999999999999</v>
      </c>
      <c r="Z887">
        <v>89.8</v>
      </c>
      <c r="AA887">
        <v>132.5</v>
      </c>
      <c r="AB887">
        <v>212.3</v>
      </c>
      <c r="AC887">
        <v>14.32</v>
      </c>
      <c r="AD887">
        <v>750</v>
      </c>
      <c r="AE887">
        <v>52.374301675977655</v>
      </c>
      <c r="AF887">
        <v>13.36</v>
      </c>
    </row>
    <row r="888" spans="1:32" x14ac:dyDescent="0.3">
      <c r="A888" s="1">
        <v>44763.308333333334</v>
      </c>
      <c r="B888">
        <f t="shared" si="27"/>
        <v>21</v>
      </c>
      <c r="C888" s="1" t="str">
        <f t="shared" si="26"/>
        <v>July  2022</v>
      </c>
      <c r="D888">
        <v>169.36</v>
      </c>
      <c r="E888">
        <v>104.66</v>
      </c>
      <c r="F888">
        <v>91.875521221963737</v>
      </c>
      <c r="G888">
        <v>5.42</v>
      </c>
      <c r="H888">
        <v>54.19</v>
      </c>
      <c r="I888">
        <v>5.08</v>
      </c>
      <c r="J888">
        <v>3776.31</v>
      </c>
      <c r="K888">
        <v>30.28</v>
      </c>
      <c r="L888">
        <v>91.95</v>
      </c>
      <c r="M888">
        <v>45.31</v>
      </c>
      <c r="N888">
        <v>899.94</v>
      </c>
      <c r="O888">
        <v>43.68</v>
      </c>
      <c r="P888">
        <v>83.11</v>
      </c>
      <c r="Q888">
        <v>210.74</v>
      </c>
      <c r="R888">
        <v>201.06</v>
      </c>
      <c r="S888">
        <v>941.59</v>
      </c>
      <c r="T888">
        <v>73.55</v>
      </c>
      <c r="U888">
        <v>159.71</v>
      </c>
      <c r="V888">
        <v>895.45</v>
      </c>
      <c r="W888">
        <v>323.63</v>
      </c>
      <c r="X888">
        <v>96.72</v>
      </c>
      <c r="Y888">
        <v>20</v>
      </c>
      <c r="Z888">
        <v>86.7</v>
      </c>
      <c r="AA888">
        <v>133.5</v>
      </c>
      <c r="AB888">
        <v>212.5</v>
      </c>
      <c r="AC888">
        <v>14.2</v>
      </c>
      <c r="AD888">
        <v>750</v>
      </c>
      <c r="AE888">
        <v>52.816901408450704</v>
      </c>
      <c r="AF888">
        <v>16.7</v>
      </c>
    </row>
    <row r="889" spans="1:32" x14ac:dyDescent="0.3">
      <c r="A889" s="1">
        <v>44763.356944444444</v>
      </c>
      <c r="B889">
        <f t="shared" si="27"/>
        <v>21</v>
      </c>
      <c r="C889" s="1" t="str">
        <f t="shared" si="26"/>
        <v>July  2022</v>
      </c>
      <c r="D889">
        <v>170.24</v>
      </c>
      <c r="E889">
        <v>105.21</v>
      </c>
      <c r="F889">
        <v>92.358337356801115</v>
      </c>
      <c r="G889">
        <v>5.45</v>
      </c>
      <c r="H889">
        <v>54.48</v>
      </c>
      <c r="I889">
        <v>5.1100000000000003</v>
      </c>
      <c r="J889">
        <v>3762.09</v>
      </c>
      <c r="K889">
        <v>29.81</v>
      </c>
      <c r="L889">
        <v>90.46</v>
      </c>
      <c r="M889">
        <v>46.3</v>
      </c>
      <c r="N889">
        <v>899.94</v>
      </c>
      <c r="O889">
        <v>43.3</v>
      </c>
      <c r="P889">
        <v>87.5</v>
      </c>
      <c r="Q889">
        <v>214.85</v>
      </c>
      <c r="R889">
        <v>164.03</v>
      </c>
      <c r="S889">
        <v>906.62</v>
      </c>
      <c r="T889">
        <v>54.22</v>
      </c>
      <c r="U889">
        <v>145.86000000000001</v>
      </c>
      <c r="V889">
        <v>905.41</v>
      </c>
      <c r="W889">
        <v>325.43</v>
      </c>
      <c r="X889">
        <v>96.73</v>
      </c>
      <c r="Y889">
        <v>20.100000000000001</v>
      </c>
      <c r="Z889">
        <v>85.5</v>
      </c>
      <c r="AA889">
        <v>133.30000000000001</v>
      </c>
      <c r="AB889">
        <v>212.3</v>
      </c>
      <c r="AC889">
        <v>14.32</v>
      </c>
      <c r="AD889">
        <v>750</v>
      </c>
      <c r="AE889">
        <v>52.374301675977655</v>
      </c>
      <c r="AF889">
        <v>14.3</v>
      </c>
    </row>
    <row r="890" spans="1:32" x14ac:dyDescent="0.3">
      <c r="A890" s="1">
        <v>44763.397222222222</v>
      </c>
      <c r="B890">
        <f t="shared" si="27"/>
        <v>21</v>
      </c>
      <c r="C890" s="1" t="str">
        <f t="shared" si="26"/>
        <v>July  2022</v>
      </c>
      <c r="D890">
        <v>160.76</v>
      </c>
      <c r="E890">
        <v>99.35</v>
      </c>
      <c r="F890">
        <v>87.214150901988319</v>
      </c>
      <c r="G890">
        <v>5.14</v>
      </c>
      <c r="H890">
        <v>51.44</v>
      </c>
      <c r="I890">
        <v>4.82</v>
      </c>
      <c r="J890">
        <v>3641.44</v>
      </c>
      <c r="K890">
        <v>32.909999999999997</v>
      </c>
      <c r="L890">
        <v>92.3</v>
      </c>
      <c r="M890">
        <v>46.18</v>
      </c>
      <c r="N890">
        <v>889.99</v>
      </c>
      <c r="O890">
        <v>43.6</v>
      </c>
      <c r="P890">
        <v>69.489999999999995</v>
      </c>
      <c r="Q890">
        <v>169.93</v>
      </c>
      <c r="R890">
        <v>56.71</v>
      </c>
      <c r="S890">
        <v>942.51</v>
      </c>
      <c r="T890">
        <v>37.67</v>
      </c>
      <c r="U890">
        <v>131.97999999999999</v>
      </c>
      <c r="V890">
        <v>905.32</v>
      </c>
      <c r="W890">
        <v>337.22</v>
      </c>
      <c r="X890">
        <v>96.83</v>
      </c>
      <c r="Y890">
        <v>21.9</v>
      </c>
      <c r="Z890">
        <v>87</v>
      </c>
      <c r="AA890">
        <v>133.80000000000001</v>
      </c>
      <c r="AB890">
        <v>212.6</v>
      </c>
      <c r="AC890">
        <v>14.23</v>
      </c>
      <c r="AD890">
        <v>750</v>
      </c>
      <c r="AE890">
        <v>52.705551651440615</v>
      </c>
      <c r="AF890">
        <v>15.7</v>
      </c>
    </row>
    <row r="891" spans="1:32" x14ac:dyDescent="0.3">
      <c r="A891" s="1">
        <v>44763.436111111114</v>
      </c>
      <c r="B891">
        <f t="shared" si="27"/>
        <v>21</v>
      </c>
      <c r="C891" s="1" t="str">
        <f t="shared" si="26"/>
        <v>July  2022</v>
      </c>
      <c r="D891">
        <v>161</v>
      </c>
      <c r="E891">
        <v>99.5</v>
      </c>
      <c r="F891">
        <v>87.345828029671253</v>
      </c>
      <c r="G891">
        <v>5.15</v>
      </c>
      <c r="H891">
        <v>51.52</v>
      </c>
      <c r="I891">
        <v>4.83</v>
      </c>
      <c r="J891">
        <v>3685.78</v>
      </c>
      <c r="K891">
        <v>32.29</v>
      </c>
      <c r="L891">
        <v>90.4</v>
      </c>
      <c r="M891">
        <v>44.15</v>
      </c>
      <c r="N891">
        <v>849.98</v>
      </c>
      <c r="O891">
        <v>40.54</v>
      </c>
      <c r="P891">
        <v>71.180000000000007</v>
      </c>
      <c r="Q891">
        <v>179.33</v>
      </c>
      <c r="R891">
        <v>63.73</v>
      </c>
      <c r="S891">
        <v>942.4</v>
      </c>
      <c r="T891">
        <v>42.41</v>
      </c>
      <c r="U891">
        <v>131.80000000000001</v>
      </c>
      <c r="V891">
        <v>905.33</v>
      </c>
      <c r="W891">
        <v>336.05</v>
      </c>
      <c r="X891">
        <v>96.06</v>
      </c>
      <c r="Y891">
        <v>20.3</v>
      </c>
      <c r="Z891">
        <v>83.6</v>
      </c>
      <c r="AA891">
        <v>133.6</v>
      </c>
      <c r="AB891">
        <v>211.4</v>
      </c>
      <c r="AC891">
        <v>14.36</v>
      </c>
      <c r="AD891">
        <v>750</v>
      </c>
      <c r="AE891">
        <v>52.228412256267411</v>
      </c>
      <c r="AF891">
        <v>15.5</v>
      </c>
    </row>
    <row r="892" spans="1:32" x14ac:dyDescent="0.3">
      <c r="A892" s="1">
        <v>44763.484722222223</v>
      </c>
      <c r="B892">
        <f t="shared" si="27"/>
        <v>21</v>
      </c>
      <c r="C892" s="1" t="str">
        <f t="shared" si="26"/>
        <v>July  2022</v>
      </c>
      <c r="D892">
        <v>160.77000000000001</v>
      </c>
      <c r="E892">
        <v>99.36</v>
      </c>
      <c r="F892">
        <v>87.222929377167176</v>
      </c>
      <c r="G892">
        <v>5.14</v>
      </c>
      <c r="H892">
        <v>51.45</v>
      </c>
      <c r="I892">
        <v>4.82</v>
      </c>
      <c r="J892">
        <v>3705.62</v>
      </c>
      <c r="K892">
        <v>29.47</v>
      </c>
      <c r="L892">
        <v>89.91</v>
      </c>
      <c r="M892">
        <v>43.56</v>
      </c>
      <c r="N892">
        <v>899.94</v>
      </c>
      <c r="O892">
        <v>45.31</v>
      </c>
      <c r="P892">
        <v>78.08</v>
      </c>
      <c r="Q892">
        <v>200.75</v>
      </c>
      <c r="R892">
        <v>66.709999999999994</v>
      </c>
      <c r="S892">
        <v>936.92</v>
      </c>
      <c r="T892">
        <v>33.44</v>
      </c>
      <c r="U892">
        <v>131.24</v>
      </c>
      <c r="V892">
        <v>905.29</v>
      </c>
      <c r="W892">
        <v>338.04</v>
      </c>
      <c r="X892">
        <v>96.97</v>
      </c>
      <c r="Y892">
        <v>19.7</v>
      </c>
      <c r="Z892">
        <v>84.6</v>
      </c>
      <c r="AA892">
        <v>133</v>
      </c>
      <c r="AB892">
        <v>213.2</v>
      </c>
      <c r="AC892">
        <v>14.58</v>
      </c>
      <c r="AD892">
        <v>750</v>
      </c>
      <c r="AE892">
        <v>51.440329218106996</v>
      </c>
      <c r="AF892">
        <v>13.3</v>
      </c>
    </row>
    <row r="893" spans="1:32" x14ac:dyDescent="0.3">
      <c r="A893" s="1">
        <v>44763.522916666669</v>
      </c>
      <c r="B893">
        <f t="shared" si="27"/>
        <v>21</v>
      </c>
      <c r="C893" s="1" t="str">
        <f t="shared" si="26"/>
        <v>July  2022</v>
      </c>
      <c r="D893">
        <v>170.03</v>
      </c>
      <c r="E893">
        <v>105.08</v>
      </c>
      <c r="F893">
        <v>92.244217179475925</v>
      </c>
      <c r="G893">
        <v>5.44</v>
      </c>
      <c r="H893">
        <v>54.41</v>
      </c>
      <c r="I893">
        <v>5.0999999999999996</v>
      </c>
      <c r="J893">
        <v>3692.04</v>
      </c>
      <c r="K893">
        <v>29.46</v>
      </c>
      <c r="L893">
        <v>96.8</v>
      </c>
      <c r="M893">
        <v>40.18</v>
      </c>
      <c r="N893">
        <v>899.94</v>
      </c>
      <c r="O893">
        <v>46.26</v>
      </c>
      <c r="P893">
        <v>78.91</v>
      </c>
      <c r="Q893">
        <v>207.9</v>
      </c>
      <c r="R893">
        <v>92.58</v>
      </c>
      <c r="S893">
        <v>937.29</v>
      </c>
      <c r="T893">
        <v>31.8</v>
      </c>
      <c r="U893">
        <v>136.66999999999999</v>
      </c>
      <c r="V893">
        <v>905.23</v>
      </c>
      <c r="W893">
        <v>336</v>
      </c>
      <c r="X893">
        <v>97.03</v>
      </c>
      <c r="Y893">
        <v>18.600000000000001</v>
      </c>
      <c r="Z893">
        <v>87.5</v>
      </c>
      <c r="AA893">
        <v>133.6</v>
      </c>
      <c r="AB893">
        <v>212.3</v>
      </c>
      <c r="AC893">
        <v>14.6</v>
      </c>
      <c r="AD893">
        <v>750</v>
      </c>
      <c r="AE893">
        <v>51.369863013698634</v>
      </c>
      <c r="AF893">
        <v>14.6</v>
      </c>
    </row>
    <row r="894" spans="1:32" x14ac:dyDescent="0.3">
      <c r="A894" s="1">
        <v>44763.607638888891</v>
      </c>
      <c r="B894">
        <f t="shared" si="27"/>
        <v>21</v>
      </c>
      <c r="C894" s="1" t="str">
        <f t="shared" si="26"/>
        <v>July  2022</v>
      </c>
      <c r="D894">
        <v>165.14</v>
      </c>
      <c r="E894">
        <v>102.05</v>
      </c>
      <c r="F894">
        <v>89.584339200280908</v>
      </c>
      <c r="G894">
        <v>5.28</v>
      </c>
      <c r="H894">
        <v>52.84</v>
      </c>
      <c r="I894">
        <v>4.95</v>
      </c>
      <c r="J894">
        <v>3687.97</v>
      </c>
      <c r="K894">
        <v>28.41</v>
      </c>
      <c r="L894">
        <v>89.64</v>
      </c>
      <c r="M894">
        <v>44.5</v>
      </c>
      <c r="N894">
        <v>899.94</v>
      </c>
      <c r="O894">
        <v>45.11</v>
      </c>
      <c r="P894">
        <v>82.81</v>
      </c>
      <c r="Q894">
        <v>172.63</v>
      </c>
      <c r="R894">
        <v>99.84</v>
      </c>
      <c r="S894">
        <v>952.2</v>
      </c>
      <c r="T894">
        <v>55.33</v>
      </c>
      <c r="U894">
        <v>142.56</v>
      </c>
      <c r="V894">
        <v>890.28</v>
      </c>
      <c r="W894">
        <v>318.77999999999997</v>
      </c>
      <c r="X894">
        <v>96.7</v>
      </c>
      <c r="Y894">
        <v>21</v>
      </c>
      <c r="Z894">
        <v>85.5</v>
      </c>
      <c r="AA894">
        <v>132.4</v>
      </c>
      <c r="AB894">
        <v>211.3</v>
      </c>
      <c r="AC894">
        <v>14.2</v>
      </c>
      <c r="AD894">
        <v>750</v>
      </c>
      <c r="AE894">
        <v>52.816901408450704</v>
      </c>
      <c r="AF894">
        <v>15.6</v>
      </c>
    </row>
    <row r="895" spans="1:32" x14ac:dyDescent="0.3">
      <c r="A895" s="1">
        <v>44763.650694444441</v>
      </c>
      <c r="B895">
        <f t="shared" si="27"/>
        <v>21</v>
      </c>
      <c r="C895" s="1" t="str">
        <f t="shared" si="26"/>
        <v>July  2022</v>
      </c>
      <c r="D895">
        <v>165.21</v>
      </c>
      <c r="E895">
        <v>102.1</v>
      </c>
      <c r="F895">
        <v>89.62823157617521</v>
      </c>
      <c r="G895">
        <v>5.29</v>
      </c>
      <c r="H895">
        <v>52.87</v>
      </c>
      <c r="I895">
        <v>4.96</v>
      </c>
      <c r="J895">
        <v>3692.94</v>
      </c>
      <c r="K895">
        <v>32.19</v>
      </c>
      <c r="L895">
        <v>88.3</v>
      </c>
      <c r="M895">
        <v>53.72</v>
      </c>
      <c r="N895">
        <v>899.94</v>
      </c>
      <c r="O895">
        <v>43.3</v>
      </c>
      <c r="P895">
        <v>85.13</v>
      </c>
      <c r="Q895">
        <v>180.81</v>
      </c>
      <c r="R895">
        <v>132.38999999999999</v>
      </c>
      <c r="S895">
        <v>967.1</v>
      </c>
      <c r="T895">
        <v>71.099999999999994</v>
      </c>
      <c r="U895">
        <v>160.58000000000001</v>
      </c>
      <c r="V895">
        <v>900.45</v>
      </c>
      <c r="W895">
        <v>317.54000000000002</v>
      </c>
      <c r="X895">
        <v>96.7</v>
      </c>
      <c r="Y895">
        <v>19.2</v>
      </c>
      <c r="Z895">
        <v>86.66</v>
      </c>
      <c r="AA895">
        <v>135.30000000000001</v>
      </c>
      <c r="AB895">
        <v>212.6</v>
      </c>
      <c r="AC895">
        <v>14.36</v>
      </c>
      <c r="AD895">
        <v>750</v>
      </c>
      <c r="AE895">
        <v>52.228412256267411</v>
      </c>
      <c r="AF895">
        <v>14.8</v>
      </c>
    </row>
    <row r="896" spans="1:32" x14ac:dyDescent="0.3">
      <c r="A896" s="1">
        <v>44763.682638888888</v>
      </c>
      <c r="B896">
        <f t="shared" si="27"/>
        <v>21</v>
      </c>
      <c r="C896" s="1" t="str">
        <f t="shared" si="26"/>
        <v>July  2022</v>
      </c>
      <c r="D896">
        <v>164.76</v>
      </c>
      <c r="E896">
        <v>101.82</v>
      </c>
      <c r="F896">
        <v>89.382434271167085</v>
      </c>
      <c r="G896">
        <v>5.27</v>
      </c>
      <c r="H896">
        <v>52.72</v>
      </c>
      <c r="I896">
        <v>4.9400000000000004</v>
      </c>
      <c r="J896">
        <v>3601.22</v>
      </c>
      <c r="K896">
        <v>30.16</v>
      </c>
      <c r="L896">
        <v>80.209999999999994</v>
      </c>
      <c r="M896">
        <v>48.84</v>
      </c>
      <c r="N896">
        <v>899.87</v>
      </c>
      <c r="O896">
        <v>43.9</v>
      </c>
      <c r="P896">
        <v>78.8</v>
      </c>
      <c r="Q896">
        <v>182.1</v>
      </c>
      <c r="R896">
        <v>157.12</v>
      </c>
      <c r="S896">
        <v>957.83</v>
      </c>
      <c r="T896">
        <v>61.81</v>
      </c>
      <c r="U896">
        <v>150.83000000000001</v>
      </c>
      <c r="V896">
        <v>900.45</v>
      </c>
      <c r="W896">
        <v>317.52999999999997</v>
      </c>
      <c r="X896">
        <v>96.65</v>
      </c>
      <c r="Y896">
        <v>20.2</v>
      </c>
      <c r="Z896">
        <v>87</v>
      </c>
      <c r="AA896">
        <v>135.30000000000001</v>
      </c>
      <c r="AB896">
        <v>212.3</v>
      </c>
      <c r="AC896">
        <v>15.2</v>
      </c>
      <c r="AD896">
        <v>750</v>
      </c>
      <c r="AE896">
        <v>49.342105263157897</v>
      </c>
      <c r="AF896">
        <v>15.8</v>
      </c>
    </row>
    <row r="897" spans="1:32" x14ac:dyDescent="0.3">
      <c r="A897" s="1">
        <v>44763.734027777777</v>
      </c>
      <c r="B897">
        <f t="shared" si="27"/>
        <v>21</v>
      </c>
      <c r="C897" s="1" t="str">
        <f t="shared" si="26"/>
        <v>July  2022</v>
      </c>
      <c r="D897">
        <v>165.13</v>
      </c>
      <c r="E897">
        <v>102.05</v>
      </c>
      <c r="F897">
        <v>89.584339200280908</v>
      </c>
      <c r="G897">
        <v>5.28</v>
      </c>
      <c r="H897">
        <v>52.84</v>
      </c>
      <c r="I897">
        <v>4.95</v>
      </c>
      <c r="J897">
        <v>3660.47</v>
      </c>
      <c r="K897">
        <v>30.37</v>
      </c>
      <c r="L897">
        <v>90.56</v>
      </c>
      <c r="M897">
        <v>42.31</v>
      </c>
      <c r="N897">
        <v>880</v>
      </c>
      <c r="O897">
        <v>40.79</v>
      </c>
      <c r="P897">
        <v>87.33</v>
      </c>
      <c r="Q897">
        <v>188.67</v>
      </c>
      <c r="R897">
        <v>119.54</v>
      </c>
      <c r="S897">
        <v>946.98</v>
      </c>
      <c r="T897">
        <v>58.36</v>
      </c>
      <c r="U897">
        <v>144.91</v>
      </c>
      <c r="V897">
        <v>905.39</v>
      </c>
      <c r="W897">
        <v>327.60000000000002</v>
      </c>
      <c r="X897">
        <v>96.75</v>
      </c>
      <c r="Y897">
        <v>20.3</v>
      </c>
      <c r="Z897">
        <v>86.4</v>
      </c>
      <c r="AA897">
        <v>132.80000000000001</v>
      </c>
      <c r="AB897">
        <v>211.3</v>
      </c>
      <c r="AC897">
        <v>14.79</v>
      </c>
      <c r="AD897">
        <v>750</v>
      </c>
      <c r="AE897">
        <v>50.709939148073026</v>
      </c>
      <c r="AF897">
        <v>15.4</v>
      </c>
    </row>
    <row r="898" spans="1:32" x14ac:dyDescent="0.3">
      <c r="A898" s="1">
        <v>44763.775694444441</v>
      </c>
      <c r="B898">
        <f t="shared" si="27"/>
        <v>21</v>
      </c>
      <c r="C898" s="1" t="str">
        <f t="shared" ref="C898:C961" si="28">TEXT(A898,"mmmm  yyyy")</f>
        <v>July  2022</v>
      </c>
      <c r="D898">
        <v>163.87</v>
      </c>
      <c r="E898">
        <v>101.27</v>
      </c>
      <c r="F898">
        <v>88.899618136329721</v>
      </c>
      <c r="G898">
        <v>5.24</v>
      </c>
      <c r="H898">
        <v>52.44</v>
      </c>
      <c r="I898">
        <v>4.92</v>
      </c>
      <c r="J898">
        <v>3669.56</v>
      </c>
      <c r="K898">
        <v>32.24</v>
      </c>
      <c r="L898">
        <v>93.36</v>
      </c>
      <c r="M898">
        <v>43.71</v>
      </c>
      <c r="N898">
        <v>880</v>
      </c>
      <c r="O898">
        <v>40.380000000000003</v>
      </c>
      <c r="P898">
        <v>81.239999999999995</v>
      </c>
      <c r="Q898">
        <v>194.31</v>
      </c>
      <c r="R898">
        <v>107.84</v>
      </c>
      <c r="S898">
        <v>947.34</v>
      </c>
      <c r="T898">
        <v>47.18</v>
      </c>
      <c r="U898">
        <v>137.72999999999999</v>
      </c>
      <c r="V898">
        <v>905.36</v>
      </c>
      <c r="W898">
        <v>329.75</v>
      </c>
      <c r="X898">
        <v>96.77</v>
      </c>
      <c r="Y898">
        <v>21.6</v>
      </c>
      <c r="Z898">
        <v>84.6</v>
      </c>
      <c r="AA898">
        <v>132.4</v>
      </c>
      <c r="AB898">
        <v>211.3</v>
      </c>
      <c r="AC898">
        <v>14</v>
      </c>
      <c r="AD898">
        <v>750</v>
      </c>
      <c r="AE898">
        <v>53.571428571428569</v>
      </c>
      <c r="AF898">
        <v>15.3</v>
      </c>
    </row>
    <row r="899" spans="1:32" x14ac:dyDescent="0.3">
      <c r="A899" s="1">
        <v>44763.811111111114</v>
      </c>
      <c r="B899">
        <f t="shared" ref="B899:B962" si="29">DAY(A899)</f>
        <v>21</v>
      </c>
      <c r="C899" s="1" t="str">
        <f t="shared" si="28"/>
        <v>July  2022</v>
      </c>
      <c r="D899">
        <v>162.91999999999999</v>
      </c>
      <c r="E899">
        <v>100.69</v>
      </c>
      <c r="F899">
        <v>88.390466575955756</v>
      </c>
      <c r="G899">
        <v>5.21</v>
      </c>
      <c r="H899">
        <v>52.14</v>
      </c>
      <c r="I899">
        <v>4.8899999999999997</v>
      </c>
      <c r="J899">
        <v>3565.77</v>
      </c>
      <c r="K899">
        <v>32.94</v>
      </c>
      <c r="L899">
        <v>98.18</v>
      </c>
      <c r="M899">
        <v>57.43</v>
      </c>
      <c r="N899">
        <v>880</v>
      </c>
      <c r="O899">
        <v>43.52</v>
      </c>
      <c r="P899">
        <v>75.599999999999994</v>
      </c>
      <c r="Q899">
        <v>173.93</v>
      </c>
      <c r="R899">
        <v>87.54</v>
      </c>
      <c r="S899">
        <v>896.55</v>
      </c>
      <c r="T899">
        <v>73.62</v>
      </c>
      <c r="U899">
        <v>150.13</v>
      </c>
      <c r="V899">
        <v>895.36</v>
      </c>
      <c r="W899">
        <v>336.42</v>
      </c>
      <c r="X899">
        <v>96.89</v>
      </c>
      <c r="Y899">
        <v>24.3</v>
      </c>
      <c r="Z899">
        <v>88.3</v>
      </c>
      <c r="AA899">
        <v>135.6</v>
      </c>
      <c r="AB899">
        <v>212.3</v>
      </c>
      <c r="AC899">
        <v>15.2</v>
      </c>
      <c r="AD899">
        <v>750</v>
      </c>
      <c r="AE899">
        <v>49.342105263157897</v>
      </c>
      <c r="AF899">
        <v>14.5</v>
      </c>
    </row>
    <row r="900" spans="1:32" x14ac:dyDescent="0.3">
      <c r="A900" s="1">
        <v>44763.856249999997</v>
      </c>
      <c r="B900">
        <f t="shared" si="29"/>
        <v>21</v>
      </c>
      <c r="C900" s="1" t="str">
        <f t="shared" si="28"/>
        <v>July  2022</v>
      </c>
      <c r="D900">
        <v>164.7</v>
      </c>
      <c r="E900">
        <v>101.79</v>
      </c>
      <c r="F900">
        <v>89.356098845630513</v>
      </c>
      <c r="G900">
        <v>5.27</v>
      </c>
      <c r="H900">
        <v>52.71</v>
      </c>
      <c r="I900">
        <v>4.9400000000000004</v>
      </c>
      <c r="J900">
        <v>3437.64</v>
      </c>
      <c r="K900">
        <v>34.04</v>
      </c>
      <c r="L900">
        <v>89.24</v>
      </c>
      <c r="M900">
        <v>48.02</v>
      </c>
      <c r="N900">
        <v>889.99</v>
      </c>
      <c r="O900">
        <v>42.86</v>
      </c>
      <c r="P900">
        <v>80.08</v>
      </c>
      <c r="Q900">
        <v>206.47</v>
      </c>
      <c r="R900">
        <v>152.5</v>
      </c>
      <c r="S900">
        <v>937.4</v>
      </c>
      <c r="T900">
        <v>61.87</v>
      </c>
      <c r="U900">
        <v>135.46</v>
      </c>
      <c r="V900">
        <v>905.35</v>
      </c>
      <c r="W900">
        <v>327.8</v>
      </c>
      <c r="X900">
        <v>95.56</v>
      </c>
      <c r="Y900">
        <v>20.100000000000001</v>
      </c>
      <c r="Z900">
        <v>88</v>
      </c>
      <c r="AA900">
        <v>134.19999999999999</v>
      </c>
      <c r="AB900">
        <v>212.8</v>
      </c>
      <c r="AC900">
        <v>14.22</v>
      </c>
      <c r="AD900">
        <v>750</v>
      </c>
      <c r="AE900">
        <v>52.742616033755269</v>
      </c>
      <c r="AF900">
        <v>14.9</v>
      </c>
    </row>
    <row r="901" spans="1:32" x14ac:dyDescent="0.3">
      <c r="A901" s="1">
        <v>44763.936111111114</v>
      </c>
      <c r="B901">
        <f t="shared" si="29"/>
        <v>21</v>
      </c>
      <c r="C901" s="1" t="str">
        <f t="shared" si="28"/>
        <v>July  2022</v>
      </c>
      <c r="D901">
        <v>163.22</v>
      </c>
      <c r="E901">
        <v>100.87</v>
      </c>
      <c r="F901">
        <v>88.548479129175263</v>
      </c>
      <c r="G901">
        <v>5.22</v>
      </c>
      <c r="H901">
        <v>52.23</v>
      </c>
      <c r="I901">
        <v>4.9000000000000004</v>
      </c>
      <c r="J901">
        <v>3557.32</v>
      </c>
      <c r="K901">
        <v>34.200000000000003</v>
      </c>
      <c r="L901">
        <v>82.49</v>
      </c>
      <c r="M901">
        <v>49.16</v>
      </c>
      <c r="N901">
        <v>889.99</v>
      </c>
      <c r="O901">
        <v>43.19</v>
      </c>
      <c r="P901">
        <v>76.06</v>
      </c>
      <c r="Q901">
        <v>188.62</v>
      </c>
      <c r="R901">
        <v>75.400000000000006</v>
      </c>
      <c r="S901">
        <v>942.37</v>
      </c>
      <c r="T901">
        <v>45.06</v>
      </c>
      <c r="U901">
        <v>134.82</v>
      </c>
      <c r="V901">
        <v>905.33</v>
      </c>
      <c r="W901">
        <v>337.57</v>
      </c>
      <c r="X901">
        <v>96.8</v>
      </c>
      <c r="Y901">
        <v>20.399999999999999</v>
      </c>
      <c r="Z901">
        <v>88</v>
      </c>
      <c r="AA901">
        <v>132.4</v>
      </c>
      <c r="AB901">
        <v>213.2</v>
      </c>
      <c r="AC901">
        <v>14.6</v>
      </c>
      <c r="AD901">
        <v>750</v>
      </c>
      <c r="AE901">
        <v>51.369863013698634</v>
      </c>
      <c r="AF901">
        <v>12.33</v>
      </c>
    </row>
    <row r="902" spans="1:32" x14ac:dyDescent="0.3">
      <c r="A902" s="1">
        <v>44763.978472222225</v>
      </c>
      <c r="B902">
        <f t="shared" si="29"/>
        <v>21</v>
      </c>
      <c r="C902" s="1" t="str">
        <f t="shared" si="28"/>
        <v>July  2022</v>
      </c>
      <c r="D902">
        <v>165.35</v>
      </c>
      <c r="E902">
        <v>102.19</v>
      </c>
      <c r="F902">
        <v>89.707237852784957</v>
      </c>
      <c r="G902">
        <v>5.29</v>
      </c>
      <c r="H902">
        <v>52.91</v>
      </c>
      <c r="I902">
        <v>4.96</v>
      </c>
      <c r="J902">
        <v>3614.58</v>
      </c>
      <c r="K902">
        <v>34.32</v>
      </c>
      <c r="L902">
        <v>93.67</v>
      </c>
      <c r="M902">
        <v>50.9</v>
      </c>
      <c r="N902">
        <v>899.94</v>
      </c>
      <c r="O902">
        <v>42.73</v>
      </c>
      <c r="P902">
        <v>85.75</v>
      </c>
      <c r="Q902">
        <v>184.45</v>
      </c>
      <c r="R902">
        <v>142.88999999999999</v>
      </c>
      <c r="S902">
        <v>957.97</v>
      </c>
      <c r="T902">
        <v>64.87</v>
      </c>
      <c r="U902">
        <v>153.16999999999999</v>
      </c>
      <c r="V902">
        <v>900.45</v>
      </c>
      <c r="W902">
        <v>317.11</v>
      </c>
      <c r="X902">
        <v>96.69</v>
      </c>
      <c r="Y902">
        <v>18.5</v>
      </c>
      <c r="Z902">
        <v>86.5</v>
      </c>
      <c r="AA902">
        <v>135.80000000000001</v>
      </c>
      <c r="AB902">
        <v>21.6</v>
      </c>
      <c r="AC902">
        <v>14.22</v>
      </c>
      <c r="AD902">
        <v>750</v>
      </c>
      <c r="AE902">
        <v>52.742616033755269</v>
      </c>
      <c r="AF902">
        <v>14.25</v>
      </c>
    </row>
    <row r="903" spans="1:32" x14ac:dyDescent="0.3">
      <c r="A903" s="1">
        <v>44764.023611111108</v>
      </c>
      <c r="B903">
        <f t="shared" si="29"/>
        <v>22</v>
      </c>
      <c r="C903" s="1" t="str">
        <f t="shared" si="28"/>
        <v>July  2022</v>
      </c>
      <c r="D903">
        <v>160.93</v>
      </c>
      <c r="E903">
        <v>99.45</v>
      </c>
      <c r="F903">
        <v>87.301935653776937</v>
      </c>
      <c r="G903">
        <v>5.15</v>
      </c>
      <c r="H903">
        <v>51.5</v>
      </c>
      <c r="I903">
        <v>4.83</v>
      </c>
      <c r="J903">
        <v>3665.03</v>
      </c>
      <c r="K903">
        <v>30.12</v>
      </c>
      <c r="L903">
        <v>89.36</v>
      </c>
      <c r="M903">
        <v>48.59</v>
      </c>
      <c r="N903">
        <v>899.94</v>
      </c>
      <c r="O903">
        <v>43.72</v>
      </c>
      <c r="P903">
        <v>81.47</v>
      </c>
      <c r="Q903">
        <v>206.41</v>
      </c>
      <c r="R903">
        <v>68.48</v>
      </c>
      <c r="S903">
        <v>962.31</v>
      </c>
      <c r="T903">
        <v>42.44</v>
      </c>
      <c r="U903">
        <v>134.29</v>
      </c>
      <c r="V903">
        <v>900.3</v>
      </c>
      <c r="W903">
        <v>327.58999999999997</v>
      </c>
      <c r="X903">
        <v>96.65</v>
      </c>
      <c r="Y903">
        <v>20.100000000000001</v>
      </c>
      <c r="Z903">
        <v>88.5</v>
      </c>
      <c r="AA903">
        <v>133</v>
      </c>
      <c r="AB903">
        <v>212.3</v>
      </c>
      <c r="AC903">
        <v>14.3</v>
      </c>
      <c r="AD903">
        <v>750</v>
      </c>
      <c r="AE903">
        <v>52.447552447552447</v>
      </c>
      <c r="AF903">
        <v>15</v>
      </c>
    </row>
    <row r="904" spans="1:32" x14ac:dyDescent="0.3">
      <c r="A904" s="1">
        <v>44764.06527777778</v>
      </c>
      <c r="B904">
        <f t="shared" si="29"/>
        <v>22</v>
      </c>
      <c r="C904" s="1" t="str">
        <f t="shared" si="28"/>
        <v>July  2022</v>
      </c>
      <c r="D904">
        <v>161.43</v>
      </c>
      <c r="E904">
        <v>99.76</v>
      </c>
      <c r="F904">
        <v>87.574068384321649</v>
      </c>
      <c r="G904">
        <v>5.17</v>
      </c>
      <c r="H904">
        <v>51.66</v>
      </c>
      <c r="I904">
        <v>4.84</v>
      </c>
      <c r="J904">
        <v>3597.47</v>
      </c>
      <c r="K904">
        <v>29.59</v>
      </c>
      <c r="L904">
        <v>89.26</v>
      </c>
      <c r="M904">
        <v>47.79</v>
      </c>
      <c r="N904">
        <v>899.94</v>
      </c>
      <c r="O904">
        <v>43.81</v>
      </c>
      <c r="P904">
        <v>80.67</v>
      </c>
      <c r="Q904">
        <v>205.15</v>
      </c>
      <c r="R904">
        <v>67.77</v>
      </c>
      <c r="S904">
        <v>952.49</v>
      </c>
      <c r="T904">
        <v>44.55</v>
      </c>
      <c r="U904">
        <v>134.13</v>
      </c>
      <c r="V904">
        <v>900.31</v>
      </c>
      <c r="W904">
        <v>375.08</v>
      </c>
      <c r="X904">
        <v>96.68</v>
      </c>
      <c r="Y904">
        <v>18.600000000000001</v>
      </c>
      <c r="Z904">
        <v>87.5</v>
      </c>
      <c r="AA904">
        <v>133.6</v>
      </c>
      <c r="AB904">
        <v>212.3</v>
      </c>
      <c r="AC904">
        <v>13.95</v>
      </c>
      <c r="AD904">
        <v>750</v>
      </c>
      <c r="AE904">
        <v>53.763440860215056</v>
      </c>
      <c r="AF904">
        <v>15.4</v>
      </c>
    </row>
    <row r="905" spans="1:32" x14ac:dyDescent="0.3">
      <c r="A905" s="1">
        <v>44764.1</v>
      </c>
      <c r="B905">
        <f t="shared" si="29"/>
        <v>22</v>
      </c>
      <c r="C905" s="1" t="str">
        <f t="shared" si="28"/>
        <v>July  2022</v>
      </c>
      <c r="D905">
        <v>161.19</v>
      </c>
      <c r="E905">
        <v>99.61</v>
      </c>
      <c r="F905">
        <v>87.442391256638714</v>
      </c>
      <c r="G905">
        <v>5.16</v>
      </c>
      <c r="H905">
        <v>51.58</v>
      </c>
      <c r="I905">
        <v>4.84</v>
      </c>
      <c r="J905">
        <v>3573.12</v>
      </c>
      <c r="K905">
        <v>31.09</v>
      </c>
      <c r="L905">
        <v>89.66</v>
      </c>
      <c r="M905">
        <v>47.98</v>
      </c>
      <c r="N905">
        <v>899.94</v>
      </c>
      <c r="O905">
        <v>44.07</v>
      </c>
      <c r="P905">
        <v>78.56</v>
      </c>
      <c r="Q905">
        <v>205.62</v>
      </c>
      <c r="R905">
        <v>35.869999999999997</v>
      </c>
      <c r="S905">
        <v>962.1</v>
      </c>
      <c r="T905">
        <v>49.86</v>
      </c>
      <c r="U905">
        <v>139.07</v>
      </c>
      <c r="V905">
        <v>900.3</v>
      </c>
      <c r="W905">
        <v>336.63</v>
      </c>
      <c r="X905">
        <v>96.56</v>
      </c>
      <c r="Y905">
        <v>23.5</v>
      </c>
      <c r="Z905">
        <v>89.7</v>
      </c>
      <c r="AA905">
        <v>132.30000000000001</v>
      </c>
      <c r="AB905">
        <v>212.3</v>
      </c>
      <c r="AC905">
        <v>14.5</v>
      </c>
      <c r="AD905">
        <v>750</v>
      </c>
      <c r="AE905">
        <v>51.724137931034484</v>
      </c>
      <c r="AF905">
        <v>16</v>
      </c>
    </row>
    <row r="906" spans="1:32" x14ac:dyDescent="0.3">
      <c r="A906" s="1">
        <v>44764.143750000003</v>
      </c>
      <c r="B906">
        <f t="shared" si="29"/>
        <v>22</v>
      </c>
      <c r="C906" s="1" t="str">
        <f t="shared" si="28"/>
        <v>July  2022</v>
      </c>
      <c r="D906">
        <v>161.19</v>
      </c>
      <c r="E906">
        <v>99.62</v>
      </c>
      <c r="F906">
        <v>87.451169731817586</v>
      </c>
      <c r="G906">
        <v>5.16</v>
      </c>
      <c r="H906">
        <v>51.58</v>
      </c>
      <c r="I906">
        <v>4.84</v>
      </c>
      <c r="J906">
        <v>3633.07</v>
      </c>
      <c r="K906">
        <v>33.659999999999997</v>
      </c>
      <c r="L906">
        <v>88.98</v>
      </c>
      <c r="M906">
        <v>52.09</v>
      </c>
      <c r="N906">
        <v>899.94</v>
      </c>
      <c r="O906">
        <v>43.69</v>
      </c>
      <c r="P906">
        <v>85.56</v>
      </c>
      <c r="Q906">
        <v>199.63</v>
      </c>
      <c r="R906">
        <v>118.99</v>
      </c>
      <c r="S906">
        <v>957.86</v>
      </c>
      <c r="T906">
        <v>52.76</v>
      </c>
      <c r="U906">
        <v>144.21</v>
      </c>
      <c r="V906">
        <v>900.38</v>
      </c>
      <c r="W906">
        <v>322.14999999999998</v>
      </c>
      <c r="X906">
        <v>97.03</v>
      </c>
      <c r="Y906">
        <v>20.5</v>
      </c>
      <c r="Z906">
        <v>85</v>
      </c>
      <c r="AA906">
        <v>134.80000000000001</v>
      </c>
      <c r="AB906">
        <v>212.3</v>
      </c>
      <c r="AC906">
        <v>14.39</v>
      </c>
      <c r="AD906">
        <v>750</v>
      </c>
      <c r="AE906">
        <v>52.119527449617792</v>
      </c>
      <c r="AF906">
        <v>15.8</v>
      </c>
    </row>
    <row r="907" spans="1:32" x14ac:dyDescent="0.3">
      <c r="A907" s="1">
        <v>44764.193055555559</v>
      </c>
      <c r="B907">
        <f t="shared" si="29"/>
        <v>22</v>
      </c>
      <c r="C907" s="1" t="str">
        <f t="shared" si="28"/>
        <v>July  2022</v>
      </c>
      <c r="D907">
        <v>160.31</v>
      </c>
      <c r="E907">
        <v>99.07</v>
      </c>
      <c r="F907">
        <v>86.968353596980194</v>
      </c>
      <c r="G907">
        <v>5.13</v>
      </c>
      <c r="H907">
        <v>51.3</v>
      </c>
      <c r="I907">
        <v>4.8099999999999996</v>
      </c>
      <c r="J907">
        <v>3677.85</v>
      </c>
      <c r="K907">
        <v>30.57</v>
      </c>
      <c r="L907">
        <v>90.73</v>
      </c>
      <c r="M907">
        <v>48.07</v>
      </c>
      <c r="N907">
        <v>899.94</v>
      </c>
      <c r="O907">
        <v>43.91</v>
      </c>
      <c r="P907">
        <v>31.28</v>
      </c>
      <c r="Q907">
        <v>355.56</v>
      </c>
      <c r="R907">
        <v>96.07</v>
      </c>
      <c r="S907">
        <v>907.48</v>
      </c>
      <c r="T907">
        <v>30.15</v>
      </c>
      <c r="U907">
        <v>130.02000000000001</v>
      </c>
      <c r="V907">
        <v>905.39</v>
      </c>
      <c r="W907">
        <v>325.57</v>
      </c>
      <c r="X907">
        <v>95.87</v>
      </c>
      <c r="Y907">
        <v>23.9</v>
      </c>
      <c r="Z907">
        <v>86.4</v>
      </c>
      <c r="AA907">
        <v>132.6</v>
      </c>
      <c r="AB907">
        <v>211.5</v>
      </c>
      <c r="AC907">
        <v>14</v>
      </c>
      <c r="AD907">
        <v>750</v>
      </c>
      <c r="AE907">
        <v>53.571428571428569</v>
      </c>
      <c r="AF907">
        <v>15.4</v>
      </c>
    </row>
    <row r="908" spans="1:32" x14ac:dyDescent="0.3">
      <c r="A908" s="1">
        <v>44764.269444444442</v>
      </c>
      <c r="B908">
        <f t="shared" si="29"/>
        <v>22</v>
      </c>
      <c r="C908" s="1" t="str">
        <f t="shared" si="28"/>
        <v>July  2022</v>
      </c>
      <c r="D908">
        <v>160.63</v>
      </c>
      <c r="E908">
        <v>99.27</v>
      </c>
      <c r="F908">
        <v>87.14392310055743</v>
      </c>
      <c r="G908">
        <v>5.14</v>
      </c>
      <c r="H908">
        <v>51.4</v>
      </c>
      <c r="I908">
        <v>4.82</v>
      </c>
      <c r="J908">
        <v>3660.05</v>
      </c>
      <c r="K908">
        <v>31.4</v>
      </c>
      <c r="L908">
        <v>88.52</v>
      </c>
      <c r="M908">
        <v>43.26</v>
      </c>
      <c r="N908">
        <v>899.94</v>
      </c>
      <c r="O908">
        <v>42.92</v>
      </c>
      <c r="P908">
        <v>86.23</v>
      </c>
      <c r="Q908">
        <v>173.17</v>
      </c>
      <c r="R908">
        <v>140.32</v>
      </c>
      <c r="S908">
        <v>957.64</v>
      </c>
      <c r="T908">
        <v>44.2</v>
      </c>
      <c r="U908">
        <v>133.41</v>
      </c>
      <c r="V908">
        <v>900.32</v>
      </c>
      <c r="W908">
        <v>327.63</v>
      </c>
      <c r="X908">
        <v>97.19</v>
      </c>
      <c r="Y908">
        <v>19.5</v>
      </c>
      <c r="Z908">
        <v>89.8</v>
      </c>
      <c r="AA908">
        <v>132.80000000000001</v>
      </c>
      <c r="AB908">
        <v>212.6</v>
      </c>
      <c r="AC908">
        <v>14.22</v>
      </c>
      <c r="AD908">
        <v>750</v>
      </c>
      <c r="AE908">
        <v>52.742616033755269</v>
      </c>
      <c r="AF908">
        <v>16.2</v>
      </c>
    </row>
    <row r="909" spans="1:32" x14ac:dyDescent="0.3">
      <c r="A909" s="1">
        <v>44764.3125</v>
      </c>
      <c r="B909">
        <f t="shared" si="29"/>
        <v>22</v>
      </c>
      <c r="C909" s="1" t="str">
        <f t="shared" si="28"/>
        <v>July  2022</v>
      </c>
      <c r="D909">
        <v>164.87</v>
      </c>
      <c r="E909">
        <v>101.89</v>
      </c>
      <c r="F909">
        <v>89.443883597419131</v>
      </c>
      <c r="G909">
        <v>5.28</v>
      </c>
      <c r="H909">
        <v>52.76</v>
      </c>
      <c r="I909">
        <v>4.95</v>
      </c>
      <c r="J909">
        <v>3782.59</v>
      </c>
      <c r="K909">
        <v>30.2</v>
      </c>
      <c r="L909">
        <v>91.75</v>
      </c>
      <c r="M909">
        <v>45.03</v>
      </c>
      <c r="N909">
        <v>899.94</v>
      </c>
      <c r="O909">
        <v>43.7</v>
      </c>
      <c r="P909">
        <v>82.66</v>
      </c>
      <c r="Q909">
        <v>210.81</v>
      </c>
      <c r="R909">
        <v>209.65</v>
      </c>
      <c r="S909">
        <v>941.5</v>
      </c>
      <c r="T909">
        <v>71.349999999999994</v>
      </c>
      <c r="U909">
        <v>160.49</v>
      </c>
      <c r="V909">
        <v>905.44</v>
      </c>
      <c r="W909">
        <v>324.33999999999997</v>
      </c>
      <c r="X909">
        <v>96.69</v>
      </c>
      <c r="Y909">
        <v>22.6</v>
      </c>
      <c r="Z909">
        <v>86.5</v>
      </c>
      <c r="AA909">
        <v>133.5</v>
      </c>
      <c r="AB909">
        <v>211.8</v>
      </c>
      <c r="AC909">
        <v>14.29</v>
      </c>
      <c r="AD909">
        <v>750</v>
      </c>
      <c r="AE909">
        <v>52.484254723582929</v>
      </c>
      <c r="AF909">
        <v>13.4</v>
      </c>
    </row>
    <row r="910" spans="1:32" x14ac:dyDescent="0.3">
      <c r="A910" s="1">
        <v>44764.355555555558</v>
      </c>
      <c r="B910">
        <f t="shared" si="29"/>
        <v>22</v>
      </c>
      <c r="C910" s="1" t="str">
        <f t="shared" si="28"/>
        <v>July  2022</v>
      </c>
      <c r="D910">
        <v>166.15</v>
      </c>
      <c r="E910">
        <v>102.68</v>
      </c>
      <c r="F910">
        <v>90.13738313654919</v>
      </c>
      <c r="G910">
        <v>5.32</v>
      </c>
      <c r="H910">
        <v>53.17</v>
      </c>
      <c r="I910">
        <v>4.9800000000000004</v>
      </c>
      <c r="J910">
        <v>3756.71</v>
      </c>
      <c r="K910">
        <v>29.84</v>
      </c>
      <c r="L910">
        <v>90.48</v>
      </c>
      <c r="M910">
        <v>46.19</v>
      </c>
      <c r="N910">
        <v>899.94</v>
      </c>
      <c r="O910">
        <v>43.3</v>
      </c>
      <c r="P910">
        <v>87.44</v>
      </c>
      <c r="Q910">
        <v>215.87</v>
      </c>
      <c r="R910">
        <v>165.66</v>
      </c>
      <c r="S910">
        <v>906.6</v>
      </c>
      <c r="T910">
        <v>55.54</v>
      </c>
      <c r="U910">
        <v>146.06</v>
      </c>
      <c r="V910">
        <v>905.4</v>
      </c>
      <c r="W910">
        <v>325.75</v>
      </c>
      <c r="X910">
        <v>96.75</v>
      </c>
      <c r="Y910">
        <v>20.3</v>
      </c>
      <c r="Z910">
        <v>85.5</v>
      </c>
      <c r="AA910">
        <v>133.5</v>
      </c>
      <c r="AB910">
        <v>212.8</v>
      </c>
      <c r="AC910">
        <v>14.87</v>
      </c>
      <c r="AD910">
        <v>750</v>
      </c>
      <c r="AE910">
        <v>50.43712172158709</v>
      </c>
      <c r="AF910">
        <v>15.3</v>
      </c>
    </row>
    <row r="911" spans="1:32" x14ac:dyDescent="0.3">
      <c r="A911" s="1">
        <v>44764.4</v>
      </c>
      <c r="B911">
        <f t="shared" si="29"/>
        <v>22</v>
      </c>
      <c r="C911" s="1" t="str">
        <f t="shared" si="28"/>
        <v>July  2022</v>
      </c>
      <c r="D911">
        <v>157.74</v>
      </c>
      <c r="E911">
        <v>97.49</v>
      </c>
      <c r="F911">
        <v>85.58135451872009</v>
      </c>
      <c r="G911">
        <v>5.05</v>
      </c>
      <c r="H911">
        <v>50.48</v>
      </c>
      <c r="I911">
        <v>4.7300000000000004</v>
      </c>
      <c r="J911">
        <v>3658.77</v>
      </c>
      <c r="K911">
        <v>32.89</v>
      </c>
      <c r="L911">
        <v>92.21</v>
      </c>
      <c r="M911">
        <v>45.19</v>
      </c>
      <c r="N911">
        <v>889.99</v>
      </c>
      <c r="O911">
        <v>43.4</v>
      </c>
      <c r="P911">
        <v>69.98</v>
      </c>
      <c r="Q911">
        <v>176.03</v>
      </c>
      <c r="R911">
        <v>61.34</v>
      </c>
      <c r="S911">
        <v>942.61</v>
      </c>
      <c r="T911">
        <v>37.729999999999997</v>
      </c>
      <c r="U911">
        <v>132.58000000000001</v>
      </c>
      <c r="V911">
        <v>905.32</v>
      </c>
      <c r="W911">
        <v>336.83</v>
      </c>
      <c r="X911">
        <v>96.71</v>
      </c>
      <c r="Y911">
        <v>22</v>
      </c>
      <c r="Z911">
        <v>87.5</v>
      </c>
      <c r="AA911">
        <v>133.4</v>
      </c>
      <c r="AB911">
        <v>211.3</v>
      </c>
      <c r="AC911">
        <v>15.1</v>
      </c>
      <c r="AD911">
        <v>750</v>
      </c>
      <c r="AE911">
        <v>49.668874172185433</v>
      </c>
      <c r="AF911">
        <v>14.2</v>
      </c>
    </row>
    <row r="912" spans="1:32" x14ac:dyDescent="0.3">
      <c r="A912" s="1">
        <v>44764.4375</v>
      </c>
      <c r="B912">
        <f t="shared" si="29"/>
        <v>22</v>
      </c>
      <c r="C912" s="1" t="str">
        <f t="shared" si="28"/>
        <v>July  2022</v>
      </c>
      <c r="D912">
        <v>155.9</v>
      </c>
      <c r="E912">
        <v>96.34</v>
      </c>
      <c r="F912">
        <v>84.571829873151032</v>
      </c>
      <c r="G912">
        <v>4.99</v>
      </c>
      <c r="H912">
        <v>49.89</v>
      </c>
      <c r="I912">
        <v>4.68</v>
      </c>
      <c r="J912">
        <v>3690.26</v>
      </c>
      <c r="K912">
        <v>32.28</v>
      </c>
      <c r="L912">
        <v>90.12</v>
      </c>
      <c r="M912">
        <v>44.52</v>
      </c>
      <c r="N912">
        <v>849.98</v>
      </c>
      <c r="O912">
        <v>40.43</v>
      </c>
      <c r="P912">
        <v>71.47</v>
      </c>
      <c r="Q912">
        <v>179.33</v>
      </c>
      <c r="R912">
        <v>61.21</v>
      </c>
      <c r="S912">
        <v>942.39</v>
      </c>
      <c r="T912">
        <v>41.57</v>
      </c>
      <c r="U912">
        <v>131.27000000000001</v>
      </c>
      <c r="V912">
        <v>905.34</v>
      </c>
      <c r="W912">
        <v>335.37</v>
      </c>
      <c r="X912">
        <v>96.24</v>
      </c>
      <c r="Y912">
        <v>20.399999999999999</v>
      </c>
      <c r="Z912">
        <v>85.3</v>
      </c>
      <c r="AA912">
        <v>135.19999999999999</v>
      </c>
      <c r="AB912">
        <v>211.9</v>
      </c>
      <c r="AC912">
        <v>14.36</v>
      </c>
      <c r="AD912">
        <v>750</v>
      </c>
      <c r="AE912">
        <v>52.228412256267411</v>
      </c>
      <c r="AF912">
        <v>14.3</v>
      </c>
    </row>
    <row r="913" spans="1:32" x14ac:dyDescent="0.3">
      <c r="A913" s="1">
        <v>44764.484722222223</v>
      </c>
      <c r="B913">
        <f t="shared" si="29"/>
        <v>22</v>
      </c>
      <c r="C913" s="1" t="str">
        <f t="shared" si="28"/>
        <v>July  2022</v>
      </c>
      <c r="D913">
        <v>156.99</v>
      </c>
      <c r="E913">
        <v>97.02</v>
      </c>
      <c r="F913">
        <v>85.168766185313601</v>
      </c>
      <c r="G913">
        <v>5.0199999999999996</v>
      </c>
      <c r="H913">
        <v>50.24</v>
      </c>
      <c r="I913">
        <v>4.71</v>
      </c>
      <c r="J913">
        <v>3705.62</v>
      </c>
      <c r="K913">
        <v>29.47</v>
      </c>
      <c r="L913">
        <v>89.91</v>
      </c>
      <c r="M913">
        <v>43.56</v>
      </c>
      <c r="N913">
        <v>899.94</v>
      </c>
      <c r="O913">
        <v>45.31</v>
      </c>
      <c r="P913">
        <v>78.08</v>
      </c>
      <c r="Q913">
        <v>200.75</v>
      </c>
      <c r="R913">
        <v>66.709999999999994</v>
      </c>
      <c r="S913">
        <v>936.92</v>
      </c>
      <c r="T913">
        <v>33.44</v>
      </c>
      <c r="U913">
        <v>131.24</v>
      </c>
      <c r="V913">
        <v>905.29</v>
      </c>
      <c r="W913">
        <v>338.04</v>
      </c>
      <c r="X913">
        <v>96.97</v>
      </c>
      <c r="Y913">
        <v>19.7</v>
      </c>
      <c r="Z913">
        <v>84.6</v>
      </c>
      <c r="AA913">
        <v>133</v>
      </c>
      <c r="AB913">
        <v>213.2</v>
      </c>
      <c r="AC913">
        <v>14.58</v>
      </c>
      <c r="AD913">
        <v>750</v>
      </c>
      <c r="AE913">
        <v>51.440329218106996</v>
      </c>
      <c r="AF913">
        <v>15.2</v>
      </c>
    </row>
    <row r="914" spans="1:32" x14ac:dyDescent="0.3">
      <c r="A914" s="1">
        <v>44764.524305555555</v>
      </c>
      <c r="B914">
        <f t="shared" si="29"/>
        <v>22</v>
      </c>
      <c r="C914" s="1" t="str">
        <f t="shared" si="28"/>
        <v>July  2022</v>
      </c>
      <c r="D914">
        <v>165.67</v>
      </c>
      <c r="E914">
        <v>102.39</v>
      </c>
      <c r="F914">
        <v>89.882807356362193</v>
      </c>
      <c r="G914">
        <v>5.3</v>
      </c>
      <c r="H914">
        <v>53.02</v>
      </c>
      <c r="I914">
        <v>4.97</v>
      </c>
      <c r="J914">
        <v>3703.95</v>
      </c>
      <c r="K914">
        <v>29.5</v>
      </c>
      <c r="L914">
        <v>96.88</v>
      </c>
      <c r="M914">
        <v>40.18</v>
      </c>
      <c r="N914">
        <v>899.94</v>
      </c>
      <c r="O914">
        <v>46.11</v>
      </c>
      <c r="P914">
        <v>78.89</v>
      </c>
      <c r="Q914">
        <v>208.13</v>
      </c>
      <c r="R914">
        <v>95.26</v>
      </c>
      <c r="S914">
        <v>937.32</v>
      </c>
      <c r="T914">
        <v>32.340000000000003</v>
      </c>
      <c r="U914">
        <v>136.65</v>
      </c>
      <c r="V914">
        <v>906.4</v>
      </c>
      <c r="W914">
        <v>336.14</v>
      </c>
      <c r="X914">
        <v>97.05</v>
      </c>
      <c r="Y914">
        <v>18.5</v>
      </c>
      <c r="Z914">
        <v>87.5</v>
      </c>
      <c r="AA914">
        <v>135.19999999999999</v>
      </c>
      <c r="AB914">
        <v>212.8</v>
      </c>
      <c r="AC914">
        <v>14.9</v>
      </c>
      <c r="AD914">
        <v>750</v>
      </c>
      <c r="AE914">
        <v>50.335570469798654</v>
      </c>
      <c r="AF914">
        <v>15.8</v>
      </c>
    </row>
    <row r="915" spans="1:32" x14ac:dyDescent="0.3">
      <c r="A915" s="1">
        <v>44764.6</v>
      </c>
      <c r="B915">
        <f t="shared" si="29"/>
        <v>22</v>
      </c>
      <c r="C915" s="1" t="str">
        <f t="shared" si="28"/>
        <v>July  2022</v>
      </c>
      <c r="D915">
        <v>161.30000000000001</v>
      </c>
      <c r="E915">
        <v>99.69</v>
      </c>
      <c r="F915">
        <v>87.512619058069603</v>
      </c>
      <c r="G915">
        <v>5.16</v>
      </c>
      <c r="H915">
        <v>51.62</v>
      </c>
      <c r="I915">
        <v>4.84</v>
      </c>
      <c r="J915">
        <v>3665.92</v>
      </c>
      <c r="K915">
        <v>28.24</v>
      </c>
      <c r="L915">
        <v>89.53</v>
      </c>
      <c r="M915">
        <v>43.83</v>
      </c>
      <c r="N915">
        <v>899.94</v>
      </c>
      <c r="O915">
        <v>45.85</v>
      </c>
      <c r="P915">
        <v>82.7</v>
      </c>
      <c r="Q915">
        <v>163.63999999999999</v>
      </c>
      <c r="R915">
        <v>108.16</v>
      </c>
      <c r="S915">
        <v>952.11</v>
      </c>
      <c r="T915">
        <v>58.55</v>
      </c>
      <c r="U915">
        <v>143.07</v>
      </c>
      <c r="V915">
        <v>895.27</v>
      </c>
      <c r="W915">
        <v>324.83</v>
      </c>
      <c r="X915">
        <v>96.72</v>
      </c>
      <c r="Y915">
        <v>20.5</v>
      </c>
      <c r="Z915">
        <v>90</v>
      </c>
      <c r="AA915">
        <v>133.80000000000001</v>
      </c>
      <c r="AB915">
        <v>212.3</v>
      </c>
      <c r="AC915">
        <v>14.1</v>
      </c>
      <c r="AD915">
        <v>750</v>
      </c>
      <c r="AE915">
        <v>53.191489361702132</v>
      </c>
      <c r="AF915">
        <v>12.8</v>
      </c>
    </row>
    <row r="916" spans="1:32" x14ac:dyDescent="0.3">
      <c r="A916" s="1">
        <v>44764.640277777777</v>
      </c>
      <c r="B916">
        <f t="shared" si="29"/>
        <v>22</v>
      </c>
      <c r="C916" s="1" t="str">
        <f t="shared" si="28"/>
        <v>July  2022</v>
      </c>
      <c r="D916">
        <v>160.96</v>
      </c>
      <c r="E916">
        <v>99.47</v>
      </c>
      <c r="F916">
        <v>87.319492604134652</v>
      </c>
      <c r="G916">
        <v>5.15</v>
      </c>
      <c r="H916">
        <v>51.51</v>
      </c>
      <c r="I916">
        <v>4.83</v>
      </c>
      <c r="J916">
        <v>3697.32</v>
      </c>
      <c r="K916">
        <v>29.11</v>
      </c>
      <c r="L916">
        <v>91.89</v>
      </c>
      <c r="M916">
        <v>36</v>
      </c>
      <c r="N916">
        <v>920.02</v>
      </c>
      <c r="O916">
        <v>47.04</v>
      </c>
      <c r="P916">
        <v>88.43</v>
      </c>
      <c r="Q916">
        <v>175.19</v>
      </c>
      <c r="R916">
        <v>132.38999999999999</v>
      </c>
      <c r="S916">
        <v>962.45</v>
      </c>
      <c r="T916">
        <v>50.91</v>
      </c>
      <c r="U916">
        <v>137.62</v>
      </c>
      <c r="V916">
        <v>890.28</v>
      </c>
      <c r="W916">
        <v>319.14</v>
      </c>
      <c r="X916">
        <v>96.52</v>
      </c>
      <c r="Y916">
        <v>25.6</v>
      </c>
      <c r="Z916">
        <v>85.5</v>
      </c>
      <c r="AA916">
        <v>132.30000000000001</v>
      </c>
      <c r="AB916">
        <v>212.3</v>
      </c>
      <c r="AC916">
        <v>14.58</v>
      </c>
      <c r="AD916">
        <v>750</v>
      </c>
      <c r="AE916">
        <v>51.440329218106996</v>
      </c>
      <c r="AF916">
        <v>13.3</v>
      </c>
    </row>
    <row r="917" spans="1:32" x14ac:dyDescent="0.3">
      <c r="A917" s="1">
        <v>44764.680555555555</v>
      </c>
      <c r="B917">
        <f t="shared" si="29"/>
        <v>22</v>
      </c>
      <c r="C917" s="1" t="str">
        <f t="shared" si="28"/>
        <v>July  2022</v>
      </c>
      <c r="D917">
        <v>160.94999999999999</v>
      </c>
      <c r="E917">
        <v>99.47</v>
      </c>
      <c r="F917">
        <v>87.319492604134652</v>
      </c>
      <c r="G917">
        <v>5.15</v>
      </c>
      <c r="H917">
        <v>51.5</v>
      </c>
      <c r="I917">
        <v>4.83</v>
      </c>
      <c r="J917">
        <v>3600.53</v>
      </c>
      <c r="K917">
        <v>30.18</v>
      </c>
      <c r="L917">
        <v>80.23</v>
      </c>
      <c r="M917">
        <v>48.43</v>
      </c>
      <c r="N917">
        <v>880</v>
      </c>
      <c r="O917">
        <v>43.66</v>
      </c>
      <c r="P917">
        <v>78.17</v>
      </c>
      <c r="Q917">
        <v>185.55</v>
      </c>
      <c r="R917">
        <v>158.29</v>
      </c>
      <c r="S917">
        <v>957.86</v>
      </c>
      <c r="T917">
        <v>64.14</v>
      </c>
      <c r="U917">
        <v>151.71</v>
      </c>
      <c r="V917">
        <v>900.45</v>
      </c>
      <c r="W917">
        <v>317.17</v>
      </c>
      <c r="X917">
        <v>96.69</v>
      </c>
      <c r="Y917">
        <v>21.6</v>
      </c>
      <c r="Z917">
        <v>86.4</v>
      </c>
      <c r="AA917">
        <v>134.30000000000001</v>
      </c>
      <c r="AB917">
        <v>212.7</v>
      </c>
      <c r="AC917">
        <v>14.32</v>
      </c>
      <c r="AD917">
        <v>750</v>
      </c>
      <c r="AE917">
        <v>52.374301675977655</v>
      </c>
      <c r="AF917">
        <v>15.4</v>
      </c>
    </row>
    <row r="918" spans="1:32" x14ac:dyDescent="0.3">
      <c r="A918" s="1">
        <v>44764.728472222225</v>
      </c>
      <c r="B918">
        <f t="shared" si="29"/>
        <v>22</v>
      </c>
      <c r="C918" s="1" t="str">
        <f t="shared" si="28"/>
        <v>July  2022</v>
      </c>
      <c r="D918">
        <v>161.72</v>
      </c>
      <c r="E918">
        <v>99.94</v>
      </c>
      <c r="F918">
        <v>87.732080937541141</v>
      </c>
      <c r="G918">
        <v>5.18</v>
      </c>
      <c r="H918">
        <v>51.75</v>
      </c>
      <c r="I918">
        <v>4.8499999999999996</v>
      </c>
      <c r="J918">
        <v>3626.06</v>
      </c>
      <c r="K918">
        <v>30.26</v>
      </c>
      <c r="L918">
        <v>90.31</v>
      </c>
      <c r="M918">
        <v>42.38</v>
      </c>
      <c r="N918">
        <v>880</v>
      </c>
      <c r="O918">
        <v>40.840000000000003</v>
      </c>
      <c r="P918">
        <v>86.61</v>
      </c>
      <c r="Q918">
        <v>188.76</v>
      </c>
      <c r="R918">
        <v>123.93</v>
      </c>
      <c r="S918">
        <v>946.93</v>
      </c>
      <c r="T918">
        <v>59.59</v>
      </c>
      <c r="U918">
        <v>145.57</v>
      </c>
      <c r="V918">
        <v>905.41</v>
      </c>
      <c r="W918">
        <v>327.19</v>
      </c>
      <c r="X918">
        <v>96.61</v>
      </c>
      <c r="Y918">
        <v>22.3</v>
      </c>
      <c r="Z918">
        <v>85</v>
      </c>
      <c r="AA918">
        <v>133.6</v>
      </c>
      <c r="AB918">
        <v>211.3</v>
      </c>
      <c r="AC918">
        <v>14.22</v>
      </c>
      <c r="AD918">
        <v>750</v>
      </c>
      <c r="AE918">
        <v>52.742616033755269</v>
      </c>
      <c r="AF918">
        <v>14.8</v>
      </c>
    </row>
    <row r="919" spans="1:32" x14ac:dyDescent="0.3">
      <c r="A919" s="1">
        <v>44764.774305555555</v>
      </c>
      <c r="B919">
        <f t="shared" si="29"/>
        <v>22</v>
      </c>
      <c r="C919" s="1" t="str">
        <f t="shared" si="28"/>
        <v>July  2022</v>
      </c>
      <c r="D919">
        <v>161.5</v>
      </c>
      <c r="E919">
        <v>99.81</v>
      </c>
      <c r="F919">
        <v>87.617960760215951</v>
      </c>
      <c r="G919">
        <v>5.17</v>
      </c>
      <c r="H919">
        <v>51.68</v>
      </c>
      <c r="I919">
        <v>4.84</v>
      </c>
      <c r="J919">
        <v>3678.49</v>
      </c>
      <c r="K919">
        <v>32.25</v>
      </c>
      <c r="L919">
        <v>93.11</v>
      </c>
      <c r="M919">
        <v>43.55</v>
      </c>
      <c r="N919">
        <v>880</v>
      </c>
      <c r="O919">
        <v>40.28</v>
      </c>
      <c r="P919">
        <v>81.73</v>
      </c>
      <c r="Q919">
        <v>194.35</v>
      </c>
      <c r="R919">
        <v>103.59</v>
      </c>
      <c r="S919">
        <v>947.35</v>
      </c>
      <c r="T919">
        <v>47.24</v>
      </c>
      <c r="U919">
        <v>137.97999999999999</v>
      </c>
      <c r="V919">
        <v>905.37</v>
      </c>
      <c r="W919">
        <v>330.03</v>
      </c>
      <c r="X919">
        <v>96.79</v>
      </c>
      <c r="Y919">
        <v>20.6</v>
      </c>
      <c r="Z919">
        <v>84.6</v>
      </c>
      <c r="AA919">
        <v>135.30000000000001</v>
      </c>
      <c r="AB919">
        <v>213.7</v>
      </c>
      <c r="AC919">
        <v>13.99</v>
      </c>
      <c r="AD919">
        <v>750</v>
      </c>
      <c r="AE919">
        <v>53.609721229449605</v>
      </c>
      <c r="AF919">
        <v>16.2</v>
      </c>
    </row>
    <row r="920" spans="1:32" x14ac:dyDescent="0.3">
      <c r="A920" s="1">
        <v>44764.81527777778</v>
      </c>
      <c r="B920">
        <f t="shared" si="29"/>
        <v>22</v>
      </c>
      <c r="C920" s="1" t="str">
        <f t="shared" si="28"/>
        <v>July  2022</v>
      </c>
      <c r="D920">
        <v>159.79</v>
      </c>
      <c r="E920">
        <v>98.75</v>
      </c>
      <c r="F920">
        <v>86.687442391256624</v>
      </c>
      <c r="G920">
        <v>5.1100000000000003</v>
      </c>
      <c r="H920">
        <v>51.13</v>
      </c>
      <c r="I920">
        <v>4.79</v>
      </c>
      <c r="J920">
        <v>3557.42</v>
      </c>
      <c r="K920">
        <v>33.04</v>
      </c>
      <c r="L920">
        <v>98.23</v>
      </c>
      <c r="M920">
        <v>57.99</v>
      </c>
      <c r="N920">
        <v>880</v>
      </c>
      <c r="O920">
        <v>43.55</v>
      </c>
      <c r="P920">
        <v>75.86</v>
      </c>
      <c r="Q920">
        <v>177.41</v>
      </c>
      <c r="R920">
        <v>92.43</v>
      </c>
      <c r="S920">
        <v>896.66</v>
      </c>
      <c r="T920">
        <v>75.97</v>
      </c>
      <c r="U920">
        <v>150.43</v>
      </c>
      <c r="V920">
        <v>895.35</v>
      </c>
      <c r="W920">
        <v>336.71</v>
      </c>
      <c r="X920">
        <v>96.87</v>
      </c>
      <c r="Y920">
        <v>24.9</v>
      </c>
      <c r="Z920">
        <v>89.8</v>
      </c>
      <c r="AA920">
        <v>132.69999999999999</v>
      </c>
      <c r="AB920">
        <v>211.6</v>
      </c>
      <c r="AC920">
        <v>14.36</v>
      </c>
      <c r="AD920">
        <v>750</v>
      </c>
      <c r="AE920">
        <v>52.228412256267411</v>
      </c>
      <c r="AF920">
        <v>17.100000000000001</v>
      </c>
    </row>
    <row r="921" spans="1:32" x14ac:dyDescent="0.3">
      <c r="A921" s="1">
        <v>44764.86041666667</v>
      </c>
      <c r="B921">
        <f t="shared" si="29"/>
        <v>22</v>
      </c>
      <c r="C921" s="1" t="str">
        <f t="shared" si="28"/>
        <v>July  2022</v>
      </c>
      <c r="D921">
        <v>162.61000000000001</v>
      </c>
      <c r="E921">
        <v>100.49</v>
      </c>
      <c r="F921">
        <v>88.21489707237852</v>
      </c>
      <c r="G921">
        <v>5.2</v>
      </c>
      <c r="H921">
        <v>52.04</v>
      </c>
      <c r="I921">
        <v>4.88</v>
      </c>
      <c r="J921">
        <v>3461.76</v>
      </c>
      <c r="K921">
        <v>33.81</v>
      </c>
      <c r="L921">
        <v>88.32</v>
      </c>
      <c r="M921">
        <v>47.81</v>
      </c>
      <c r="N921">
        <v>889.99</v>
      </c>
      <c r="O921">
        <v>43.2</v>
      </c>
      <c r="P921">
        <v>80.540000000000006</v>
      </c>
      <c r="Q921">
        <v>205.54</v>
      </c>
      <c r="R921">
        <v>149.47999999999999</v>
      </c>
      <c r="S921">
        <v>937.34</v>
      </c>
      <c r="T921">
        <v>63.42</v>
      </c>
      <c r="U921">
        <v>134.61000000000001</v>
      </c>
      <c r="V921">
        <v>905.35</v>
      </c>
      <c r="W921">
        <v>328.18</v>
      </c>
      <c r="X921">
        <v>95.72</v>
      </c>
      <c r="Y921">
        <v>19.8</v>
      </c>
      <c r="Z921">
        <v>90</v>
      </c>
      <c r="AA921">
        <v>132.80000000000001</v>
      </c>
      <c r="AB921">
        <v>212.3</v>
      </c>
      <c r="AC921">
        <v>14.69</v>
      </c>
      <c r="AD921">
        <v>750</v>
      </c>
      <c r="AE921">
        <v>51.05513955071477</v>
      </c>
      <c r="AF921">
        <v>13.8</v>
      </c>
    </row>
    <row r="922" spans="1:32" x14ac:dyDescent="0.3">
      <c r="A922" s="1">
        <v>44764.940972222219</v>
      </c>
      <c r="B922">
        <f t="shared" si="29"/>
        <v>22</v>
      </c>
      <c r="C922" s="1" t="str">
        <f t="shared" si="28"/>
        <v>July  2022</v>
      </c>
      <c r="D922">
        <v>160.09</v>
      </c>
      <c r="E922">
        <v>98.93</v>
      </c>
      <c r="F922">
        <v>86.845454944476145</v>
      </c>
      <c r="G922">
        <v>5.12</v>
      </c>
      <c r="H922">
        <v>51.23</v>
      </c>
      <c r="I922">
        <v>4.8</v>
      </c>
      <c r="J922">
        <v>3560.2</v>
      </c>
      <c r="K922">
        <v>34.200000000000003</v>
      </c>
      <c r="L922">
        <v>82.72</v>
      </c>
      <c r="M922">
        <v>48.65</v>
      </c>
      <c r="N922">
        <v>889.99</v>
      </c>
      <c r="O922">
        <v>43.72</v>
      </c>
      <c r="P922">
        <v>71.83</v>
      </c>
      <c r="Q922">
        <v>161</v>
      </c>
      <c r="R922">
        <v>67.239999999999995</v>
      </c>
      <c r="S922">
        <v>942.37</v>
      </c>
      <c r="T922">
        <v>43.47</v>
      </c>
      <c r="U922">
        <v>132.05000000000001</v>
      </c>
      <c r="V922">
        <v>905.31</v>
      </c>
      <c r="W922">
        <v>337.79</v>
      </c>
      <c r="X922">
        <v>97.04</v>
      </c>
      <c r="Y922">
        <v>22.3</v>
      </c>
      <c r="Z922">
        <v>87</v>
      </c>
      <c r="AA922">
        <v>132.80000000000001</v>
      </c>
      <c r="AB922">
        <v>212.5</v>
      </c>
      <c r="AC922">
        <v>14.29</v>
      </c>
      <c r="AD922">
        <v>750</v>
      </c>
      <c r="AE922">
        <v>52.484254723582929</v>
      </c>
      <c r="AF922">
        <v>12.5</v>
      </c>
    </row>
    <row r="923" spans="1:32" x14ac:dyDescent="0.3">
      <c r="A923" s="1">
        <v>44764.975694444445</v>
      </c>
      <c r="B923">
        <f t="shared" si="29"/>
        <v>22</v>
      </c>
      <c r="C923" s="1" t="str">
        <f t="shared" si="28"/>
        <v>July  2022</v>
      </c>
      <c r="D923">
        <v>159.84</v>
      </c>
      <c r="E923">
        <v>98.78</v>
      </c>
      <c r="F923">
        <v>86.713777816793211</v>
      </c>
      <c r="G923">
        <v>5.1100000000000003</v>
      </c>
      <c r="H923">
        <v>51.15</v>
      </c>
      <c r="I923">
        <v>4.8</v>
      </c>
      <c r="J923">
        <v>3608.51</v>
      </c>
      <c r="K923">
        <v>34.32</v>
      </c>
      <c r="L923">
        <v>93.36</v>
      </c>
      <c r="M923">
        <v>53.36</v>
      </c>
      <c r="N923">
        <v>899.94</v>
      </c>
      <c r="O923">
        <v>42.68</v>
      </c>
      <c r="P923">
        <v>85.71</v>
      </c>
      <c r="Q923">
        <v>186.23</v>
      </c>
      <c r="R923">
        <v>140.88</v>
      </c>
      <c r="S923">
        <v>951.21</v>
      </c>
      <c r="T923">
        <v>74.959999999999994</v>
      </c>
      <c r="U923">
        <v>154.16</v>
      </c>
      <c r="V923">
        <v>900.46</v>
      </c>
      <c r="W923">
        <v>316.68</v>
      </c>
      <c r="X923">
        <v>96.7</v>
      </c>
      <c r="Y923">
        <v>23.2</v>
      </c>
      <c r="Z923">
        <v>89.8</v>
      </c>
      <c r="AA923">
        <v>134.30000000000001</v>
      </c>
      <c r="AB923">
        <v>212.3</v>
      </c>
      <c r="AC923">
        <v>14.23</v>
      </c>
      <c r="AD923">
        <v>750</v>
      </c>
      <c r="AE923">
        <v>52.705551651440615</v>
      </c>
      <c r="AF923">
        <v>13.7</v>
      </c>
    </row>
    <row r="924" spans="1:32" x14ac:dyDescent="0.3">
      <c r="A924" s="1">
        <v>44765.017361111109</v>
      </c>
      <c r="B924">
        <f t="shared" si="29"/>
        <v>23</v>
      </c>
      <c r="C924" s="1" t="str">
        <f t="shared" si="28"/>
        <v>July  2022</v>
      </c>
      <c r="D924">
        <v>162.18</v>
      </c>
      <c r="E924">
        <v>100.23</v>
      </c>
      <c r="F924">
        <v>87.986656717728124</v>
      </c>
      <c r="G924">
        <v>5.19</v>
      </c>
      <c r="H924">
        <v>51.9</v>
      </c>
      <c r="I924">
        <v>4.87</v>
      </c>
      <c r="J924">
        <v>3578.6</v>
      </c>
      <c r="K924">
        <v>30.1</v>
      </c>
      <c r="L924">
        <v>89.33</v>
      </c>
      <c r="M924">
        <v>48.82</v>
      </c>
      <c r="N924">
        <v>899.94</v>
      </c>
      <c r="O924">
        <v>43.79</v>
      </c>
      <c r="P924">
        <v>81.290000000000006</v>
      </c>
      <c r="Q924">
        <v>207.48</v>
      </c>
      <c r="R924">
        <v>66.56</v>
      </c>
      <c r="S924">
        <v>952.58</v>
      </c>
      <c r="T924">
        <v>42.45</v>
      </c>
      <c r="U924">
        <v>134.09</v>
      </c>
      <c r="V924">
        <v>900.29</v>
      </c>
      <c r="W924">
        <v>337.97</v>
      </c>
      <c r="X924">
        <v>96.64</v>
      </c>
      <c r="Y924">
        <v>19.600000000000001</v>
      </c>
      <c r="Z924">
        <v>85.6</v>
      </c>
      <c r="AA924">
        <v>134.80000000000001</v>
      </c>
      <c r="AB924">
        <v>212.4</v>
      </c>
      <c r="AC924">
        <v>14.5</v>
      </c>
      <c r="AD924">
        <v>750</v>
      </c>
      <c r="AE924">
        <v>51.724137931034484</v>
      </c>
      <c r="AF924">
        <v>15.2</v>
      </c>
    </row>
    <row r="925" spans="1:32" x14ac:dyDescent="0.3">
      <c r="A925" s="1">
        <v>44765.066666666666</v>
      </c>
      <c r="B925">
        <f t="shared" si="29"/>
        <v>23</v>
      </c>
      <c r="C925" s="1" t="str">
        <f t="shared" si="28"/>
        <v>July  2022</v>
      </c>
      <c r="D925">
        <v>162.43</v>
      </c>
      <c r="E925">
        <v>100.38</v>
      </c>
      <c r="F925">
        <v>88.118333845411044</v>
      </c>
      <c r="G925">
        <v>5.2</v>
      </c>
      <c r="H925">
        <v>51.98</v>
      </c>
      <c r="I925">
        <v>4.87</v>
      </c>
      <c r="J925">
        <v>3584.16</v>
      </c>
      <c r="K925">
        <v>29.78</v>
      </c>
      <c r="L925">
        <v>81.41</v>
      </c>
      <c r="M925">
        <v>43.23</v>
      </c>
      <c r="N925">
        <v>899.94</v>
      </c>
      <c r="O925">
        <v>43.82</v>
      </c>
      <c r="P925">
        <v>79.010000000000005</v>
      </c>
      <c r="Q925">
        <v>195.28</v>
      </c>
      <c r="R925">
        <v>29.85</v>
      </c>
      <c r="S925">
        <v>907.57</v>
      </c>
      <c r="T925">
        <v>26.59</v>
      </c>
      <c r="U925">
        <v>125.42</v>
      </c>
      <c r="V925">
        <v>905.23</v>
      </c>
      <c r="W925">
        <v>338.31</v>
      </c>
      <c r="X925">
        <v>96.9</v>
      </c>
      <c r="Y925">
        <v>21.5</v>
      </c>
      <c r="Z925">
        <v>86.5</v>
      </c>
      <c r="AA925">
        <v>133.30000000000001</v>
      </c>
      <c r="AB925">
        <v>212.3</v>
      </c>
      <c r="AC925">
        <v>14.25</v>
      </c>
      <c r="AD925">
        <v>750</v>
      </c>
      <c r="AE925">
        <v>52.631578947368418</v>
      </c>
      <c r="AF925">
        <v>16.350000000000001</v>
      </c>
    </row>
    <row r="926" spans="1:32" x14ac:dyDescent="0.3">
      <c r="A926" s="1">
        <v>44765.103472222225</v>
      </c>
      <c r="B926">
        <f t="shared" si="29"/>
        <v>23</v>
      </c>
      <c r="C926" s="1" t="str">
        <f t="shared" si="28"/>
        <v>July  2022</v>
      </c>
      <c r="D926">
        <v>161.68</v>
      </c>
      <c r="E926">
        <v>99.92</v>
      </c>
      <c r="F926">
        <v>87.714523987183426</v>
      </c>
      <c r="G926">
        <v>5.17</v>
      </c>
      <c r="H926">
        <v>51.74</v>
      </c>
      <c r="I926">
        <v>4.8499999999999996</v>
      </c>
      <c r="J926">
        <v>3665.74</v>
      </c>
      <c r="K926">
        <v>28.86</v>
      </c>
      <c r="L926">
        <v>84.76</v>
      </c>
      <c r="M926">
        <v>48.94</v>
      </c>
      <c r="N926">
        <v>899.94</v>
      </c>
      <c r="O926">
        <v>43.54</v>
      </c>
      <c r="P926">
        <v>76.22</v>
      </c>
      <c r="Q926">
        <v>191.92</v>
      </c>
      <c r="R926">
        <v>43.7</v>
      </c>
      <c r="S926">
        <v>907.48</v>
      </c>
      <c r="T926">
        <v>28.75</v>
      </c>
      <c r="U926">
        <v>128.1</v>
      </c>
      <c r="V926">
        <v>900.25</v>
      </c>
      <c r="W926">
        <v>331.81</v>
      </c>
      <c r="X926">
        <v>96.89</v>
      </c>
      <c r="Y926">
        <v>17.5</v>
      </c>
      <c r="Z926">
        <v>89.7</v>
      </c>
      <c r="AA926">
        <v>133.6</v>
      </c>
      <c r="AB926">
        <v>211.3</v>
      </c>
      <c r="AC926">
        <v>14.26</v>
      </c>
      <c r="AD926">
        <v>750</v>
      </c>
      <c r="AE926">
        <v>52.594670406732121</v>
      </c>
      <c r="AF926">
        <v>14.29</v>
      </c>
    </row>
    <row r="927" spans="1:32" x14ac:dyDescent="0.3">
      <c r="A927" s="1">
        <v>44765.147222222222</v>
      </c>
      <c r="B927">
        <f t="shared" si="29"/>
        <v>23</v>
      </c>
      <c r="C927" s="1" t="str">
        <f t="shared" si="28"/>
        <v>July  2022</v>
      </c>
      <c r="D927">
        <v>164.27</v>
      </c>
      <c r="E927">
        <v>101.52</v>
      </c>
      <c r="F927">
        <v>89.119080015801245</v>
      </c>
      <c r="G927">
        <v>5.26</v>
      </c>
      <c r="H927">
        <v>52.57</v>
      </c>
      <c r="I927">
        <v>4.93</v>
      </c>
      <c r="J927">
        <v>3691.49</v>
      </c>
      <c r="K927">
        <v>28.75</v>
      </c>
      <c r="L927">
        <v>92.84</v>
      </c>
      <c r="M927">
        <v>44.26</v>
      </c>
      <c r="N927">
        <v>899.94</v>
      </c>
      <c r="O927">
        <v>43.75</v>
      </c>
      <c r="P927">
        <v>78.010000000000005</v>
      </c>
      <c r="Q927">
        <v>189.46</v>
      </c>
      <c r="R927">
        <v>52.08</v>
      </c>
      <c r="S927">
        <v>922.44</v>
      </c>
      <c r="T927">
        <v>36.700000000000003</v>
      </c>
      <c r="U927">
        <v>128.97999999999999</v>
      </c>
      <c r="V927">
        <v>900.25</v>
      </c>
      <c r="W927">
        <v>331.99</v>
      </c>
      <c r="X927">
        <v>97.03</v>
      </c>
      <c r="Y927">
        <v>21.6</v>
      </c>
      <c r="Z927">
        <v>83.9</v>
      </c>
      <c r="AA927">
        <v>133.80000000000001</v>
      </c>
      <c r="AB927">
        <v>212.8</v>
      </c>
      <c r="AC927">
        <v>14.25</v>
      </c>
      <c r="AD927">
        <v>750</v>
      </c>
      <c r="AE927">
        <v>52.631578947368418</v>
      </c>
      <c r="AF927">
        <v>14.8</v>
      </c>
    </row>
    <row r="928" spans="1:32" x14ac:dyDescent="0.3">
      <c r="A928" s="1">
        <v>44765.183333333334</v>
      </c>
      <c r="B928">
        <f t="shared" si="29"/>
        <v>23</v>
      </c>
      <c r="C928" s="1" t="str">
        <f t="shared" si="28"/>
        <v>July  2022</v>
      </c>
      <c r="D928">
        <v>163.16999999999999</v>
      </c>
      <c r="E928">
        <v>100.84</v>
      </c>
      <c r="F928">
        <v>88.522143703638676</v>
      </c>
      <c r="G928">
        <v>5.22</v>
      </c>
      <c r="H928">
        <v>52.22</v>
      </c>
      <c r="I928">
        <v>4.9000000000000004</v>
      </c>
      <c r="J928">
        <v>3628</v>
      </c>
      <c r="K928">
        <v>28.27</v>
      </c>
      <c r="L928">
        <v>91.28</v>
      </c>
      <c r="M928">
        <v>47.57</v>
      </c>
      <c r="N928">
        <v>899.94</v>
      </c>
      <c r="O928">
        <v>43.83</v>
      </c>
      <c r="P928">
        <v>80.13</v>
      </c>
      <c r="Q928">
        <v>204.93</v>
      </c>
      <c r="R928">
        <v>61.22</v>
      </c>
      <c r="S928">
        <v>952.84</v>
      </c>
      <c r="T928">
        <v>37.92</v>
      </c>
      <c r="U928">
        <v>133.43</v>
      </c>
      <c r="V928">
        <v>900.31</v>
      </c>
      <c r="W928">
        <v>328.32</v>
      </c>
      <c r="X928">
        <v>97.04</v>
      </c>
      <c r="Y928">
        <v>18.600000000000001</v>
      </c>
      <c r="Z928">
        <v>86.8</v>
      </c>
      <c r="AA928">
        <v>134.5</v>
      </c>
      <c r="AB928">
        <v>211.3</v>
      </c>
      <c r="AC928">
        <v>15</v>
      </c>
      <c r="AD928">
        <v>750</v>
      </c>
      <c r="AE928">
        <v>50</v>
      </c>
      <c r="AF928">
        <v>14.75</v>
      </c>
    </row>
    <row r="929" spans="1:32" x14ac:dyDescent="0.3">
      <c r="A929" s="1">
        <v>44765.269444444442</v>
      </c>
      <c r="B929">
        <f t="shared" si="29"/>
        <v>23</v>
      </c>
      <c r="C929" s="1" t="str">
        <f t="shared" si="28"/>
        <v>July  2022</v>
      </c>
      <c r="D929">
        <v>162.83000000000001</v>
      </c>
      <c r="E929">
        <v>100.63</v>
      </c>
      <c r="F929">
        <v>88.337795724882582</v>
      </c>
      <c r="G929">
        <v>5.21</v>
      </c>
      <c r="H929">
        <v>52.11</v>
      </c>
      <c r="I929">
        <v>4.88</v>
      </c>
      <c r="J929">
        <v>3646.52</v>
      </c>
      <c r="K929">
        <v>27.59</v>
      </c>
      <c r="L929">
        <v>82.72</v>
      </c>
      <c r="M929">
        <v>50.97</v>
      </c>
      <c r="N929">
        <v>899.94</v>
      </c>
      <c r="O929">
        <v>44.15</v>
      </c>
      <c r="P929">
        <v>81.73</v>
      </c>
      <c r="Q929">
        <v>209.28</v>
      </c>
      <c r="R929">
        <v>85.35</v>
      </c>
      <c r="S929">
        <v>952.47</v>
      </c>
      <c r="T929">
        <v>48.36</v>
      </c>
      <c r="U929">
        <v>138.36000000000001</v>
      </c>
      <c r="V929">
        <v>900.33</v>
      </c>
      <c r="W929">
        <v>326.01</v>
      </c>
      <c r="X929">
        <v>97.07</v>
      </c>
      <c r="Y929">
        <v>21.9</v>
      </c>
      <c r="Z929">
        <v>87</v>
      </c>
      <c r="AA929">
        <v>133.5</v>
      </c>
      <c r="AB929">
        <v>212.6</v>
      </c>
      <c r="AC929">
        <v>13.9</v>
      </c>
      <c r="AD929">
        <v>750</v>
      </c>
      <c r="AE929">
        <v>53.956834532374103</v>
      </c>
      <c r="AF929">
        <v>14.22</v>
      </c>
    </row>
    <row r="930" spans="1:32" x14ac:dyDescent="0.3">
      <c r="A930" s="1">
        <v>44765.310416666667</v>
      </c>
      <c r="B930">
        <f t="shared" si="29"/>
        <v>23</v>
      </c>
      <c r="C930" s="1" t="str">
        <f t="shared" si="28"/>
        <v>July  2022</v>
      </c>
      <c r="D930">
        <v>166.99</v>
      </c>
      <c r="E930">
        <v>103.2</v>
      </c>
      <c r="F930">
        <v>90.593863845849981</v>
      </c>
      <c r="G930">
        <v>5.34</v>
      </c>
      <c r="H930">
        <v>53.44</v>
      </c>
      <c r="I930">
        <v>5.01</v>
      </c>
      <c r="J930">
        <v>3722.85</v>
      </c>
      <c r="K930">
        <v>28.25</v>
      </c>
      <c r="L930">
        <v>87.21</v>
      </c>
      <c r="M930">
        <v>42.7</v>
      </c>
      <c r="N930">
        <v>899.94</v>
      </c>
      <c r="O930">
        <v>43.56</v>
      </c>
      <c r="P930">
        <v>81.540000000000006</v>
      </c>
      <c r="Q930">
        <v>208.5</v>
      </c>
      <c r="R930">
        <v>107.59</v>
      </c>
      <c r="S930">
        <v>952.22</v>
      </c>
      <c r="T930">
        <v>54.85</v>
      </c>
      <c r="U930">
        <v>142.26</v>
      </c>
      <c r="V930">
        <v>900.34</v>
      </c>
      <c r="W930">
        <v>325.56</v>
      </c>
      <c r="X930">
        <v>96.96</v>
      </c>
      <c r="Y930">
        <v>22.9</v>
      </c>
      <c r="Z930">
        <v>86.5</v>
      </c>
      <c r="AA930">
        <v>133.5</v>
      </c>
      <c r="AB930">
        <v>211.9</v>
      </c>
      <c r="AC930">
        <v>14.23</v>
      </c>
      <c r="AD930">
        <v>750</v>
      </c>
      <c r="AE930">
        <v>52.705551651440615</v>
      </c>
      <c r="AF930">
        <v>13.96</v>
      </c>
    </row>
    <row r="931" spans="1:32" x14ac:dyDescent="0.3">
      <c r="A931" s="1">
        <v>44765.355555555558</v>
      </c>
      <c r="B931">
        <f t="shared" si="29"/>
        <v>23</v>
      </c>
      <c r="C931" s="1" t="str">
        <f t="shared" si="28"/>
        <v>July  2022</v>
      </c>
      <c r="D931">
        <v>168.35</v>
      </c>
      <c r="E931">
        <v>104.04</v>
      </c>
      <c r="F931">
        <v>91.331255760874342</v>
      </c>
      <c r="G931">
        <v>5.39</v>
      </c>
      <c r="H931">
        <v>53.87</v>
      </c>
      <c r="I931">
        <v>5.05</v>
      </c>
      <c r="J931">
        <v>3665.1</v>
      </c>
      <c r="K931">
        <v>29.29</v>
      </c>
      <c r="L931">
        <v>89.53</v>
      </c>
      <c r="M931">
        <v>46.9</v>
      </c>
      <c r="N931">
        <v>899.94</v>
      </c>
      <c r="O931">
        <v>43.68</v>
      </c>
      <c r="P931">
        <v>81.7</v>
      </c>
      <c r="Q931">
        <v>205.09</v>
      </c>
      <c r="R931">
        <v>79.3</v>
      </c>
      <c r="S931">
        <v>952.44</v>
      </c>
      <c r="T931">
        <v>47.39</v>
      </c>
      <c r="U931">
        <v>136.62</v>
      </c>
      <c r="V931">
        <v>900.31</v>
      </c>
      <c r="W931">
        <v>328.07</v>
      </c>
      <c r="X931">
        <v>96.79</v>
      </c>
      <c r="Y931">
        <v>19.899999999999999</v>
      </c>
      <c r="Z931">
        <v>85</v>
      </c>
      <c r="AA931">
        <v>135.19999999999999</v>
      </c>
      <c r="AB931">
        <v>212.3</v>
      </c>
      <c r="AC931">
        <v>14.55</v>
      </c>
      <c r="AD931">
        <v>750</v>
      </c>
      <c r="AE931">
        <v>51.546391752577314</v>
      </c>
      <c r="AF931">
        <v>15.2</v>
      </c>
    </row>
    <row r="932" spans="1:32" x14ac:dyDescent="0.3">
      <c r="A932" s="1">
        <v>44765.395833333336</v>
      </c>
      <c r="B932">
        <f t="shared" si="29"/>
        <v>23</v>
      </c>
      <c r="C932" s="1" t="str">
        <f t="shared" si="28"/>
        <v>July  2022</v>
      </c>
      <c r="D932">
        <v>158.13</v>
      </c>
      <c r="E932">
        <v>97.72</v>
      </c>
      <c r="F932">
        <v>85.783259447833899</v>
      </c>
      <c r="G932">
        <v>5.0599999999999996</v>
      </c>
      <c r="H932">
        <v>50.6</v>
      </c>
      <c r="I932">
        <v>4.74</v>
      </c>
      <c r="J932">
        <v>3655.25</v>
      </c>
      <c r="K932">
        <v>30.56</v>
      </c>
      <c r="L932">
        <v>89.55</v>
      </c>
      <c r="M932">
        <v>48.81</v>
      </c>
      <c r="N932">
        <v>899.94</v>
      </c>
      <c r="O932">
        <v>43.91</v>
      </c>
      <c r="P932">
        <v>79.989999999999995</v>
      </c>
      <c r="Q932">
        <v>206.86</v>
      </c>
      <c r="R932">
        <v>84.54</v>
      </c>
      <c r="S932">
        <v>962.14</v>
      </c>
      <c r="T932">
        <v>48.76</v>
      </c>
      <c r="U932">
        <v>138.62</v>
      </c>
      <c r="V932">
        <v>900.31</v>
      </c>
      <c r="W932">
        <v>327.24</v>
      </c>
      <c r="X932">
        <v>96.81</v>
      </c>
      <c r="Y932">
        <v>21.6</v>
      </c>
      <c r="Z932">
        <v>87.5</v>
      </c>
      <c r="AA932">
        <v>134.19999999999999</v>
      </c>
      <c r="AB932">
        <v>211.4</v>
      </c>
      <c r="AC932">
        <v>14.98</v>
      </c>
      <c r="AD932">
        <v>750</v>
      </c>
      <c r="AE932">
        <v>50.066755674232311</v>
      </c>
      <c r="AF932">
        <v>15.4</v>
      </c>
    </row>
    <row r="933" spans="1:32" x14ac:dyDescent="0.3">
      <c r="A933" s="1">
        <v>44765.440972222219</v>
      </c>
      <c r="B933">
        <f t="shared" si="29"/>
        <v>23</v>
      </c>
      <c r="C933" s="1" t="str">
        <f t="shared" si="28"/>
        <v>July  2022</v>
      </c>
      <c r="D933">
        <v>159.44</v>
      </c>
      <c r="E933">
        <v>98.54</v>
      </c>
      <c r="F933">
        <v>86.503094412500545</v>
      </c>
      <c r="G933">
        <v>5.0999999999999996</v>
      </c>
      <c r="H933">
        <v>51.02</v>
      </c>
      <c r="I933">
        <v>4.78</v>
      </c>
      <c r="J933">
        <v>3700.32</v>
      </c>
      <c r="K933">
        <v>32.31</v>
      </c>
      <c r="L933">
        <v>92.77</v>
      </c>
      <c r="M933">
        <v>44.68</v>
      </c>
      <c r="N933">
        <v>899.94</v>
      </c>
      <c r="O933">
        <v>43.92</v>
      </c>
      <c r="P933">
        <v>82.55</v>
      </c>
      <c r="Q933">
        <v>209.16</v>
      </c>
      <c r="R933">
        <v>123.98</v>
      </c>
      <c r="S933">
        <v>952.59</v>
      </c>
      <c r="T933">
        <v>57.96</v>
      </c>
      <c r="U933">
        <v>144.55000000000001</v>
      </c>
      <c r="V933">
        <v>900.36</v>
      </c>
      <c r="W933">
        <v>324.08999999999997</v>
      </c>
      <c r="X933">
        <v>97.08</v>
      </c>
      <c r="Y933">
        <v>22.3</v>
      </c>
      <c r="Z933">
        <v>85</v>
      </c>
      <c r="AA933">
        <v>134.19999999999999</v>
      </c>
      <c r="AB933">
        <v>211.3</v>
      </c>
      <c r="AC933">
        <v>14.2</v>
      </c>
      <c r="AD933">
        <v>750</v>
      </c>
      <c r="AE933">
        <v>52.816901408450704</v>
      </c>
      <c r="AF933">
        <v>14.8</v>
      </c>
    </row>
    <row r="934" spans="1:32" x14ac:dyDescent="0.3">
      <c r="A934" s="1">
        <v>44765.475694444445</v>
      </c>
      <c r="B934">
        <f t="shared" si="29"/>
        <v>23</v>
      </c>
      <c r="C934" s="1" t="str">
        <f t="shared" si="28"/>
        <v>July  2022</v>
      </c>
      <c r="D934">
        <v>159.74</v>
      </c>
      <c r="E934">
        <v>98.72</v>
      </c>
      <c r="F934">
        <v>86.661106965720052</v>
      </c>
      <c r="G934">
        <v>5.1100000000000003</v>
      </c>
      <c r="H934">
        <v>51.12</v>
      </c>
      <c r="I934">
        <v>4.79</v>
      </c>
      <c r="J934">
        <v>3657.44</v>
      </c>
      <c r="K934">
        <v>33.01</v>
      </c>
      <c r="L934">
        <v>92.31</v>
      </c>
      <c r="M934">
        <v>47.91</v>
      </c>
      <c r="N934">
        <v>899.94</v>
      </c>
      <c r="O934">
        <v>43.74</v>
      </c>
      <c r="P934">
        <v>84.15</v>
      </c>
      <c r="Q934">
        <v>203.48</v>
      </c>
      <c r="R934">
        <v>132.19</v>
      </c>
      <c r="S934">
        <v>952.33</v>
      </c>
      <c r="T934">
        <v>58.61</v>
      </c>
      <c r="U934">
        <v>145.44</v>
      </c>
      <c r="V934">
        <v>900.38</v>
      </c>
      <c r="W934">
        <v>323.14</v>
      </c>
      <c r="X934">
        <v>96.76</v>
      </c>
      <c r="Y934">
        <v>19.899999999999999</v>
      </c>
      <c r="Z934">
        <v>86.2</v>
      </c>
      <c r="AA934">
        <v>133.5</v>
      </c>
      <c r="AB934">
        <v>211.5</v>
      </c>
      <c r="AC934">
        <v>14.7</v>
      </c>
      <c r="AD934">
        <v>750</v>
      </c>
      <c r="AE934">
        <v>51.020408163265309</v>
      </c>
      <c r="AF934">
        <v>13.7</v>
      </c>
    </row>
    <row r="935" spans="1:32" x14ac:dyDescent="0.3">
      <c r="A935" s="1">
        <v>44765.523611111108</v>
      </c>
      <c r="B935">
        <f t="shared" si="29"/>
        <v>23</v>
      </c>
      <c r="C935" s="1" t="str">
        <f t="shared" si="28"/>
        <v>July  2022</v>
      </c>
      <c r="D935">
        <v>168.48</v>
      </c>
      <c r="E935">
        <v>104.12</v>
      </c>
      <c r="F935">
        <v>91.401483562305231</v>
      </c>
      <c r="G935">
        <v>5.39</v>
      </c>
      <c r="H935">
        <v>53.91</v>
      </c>
      <c r="I935">
        <v>5.05</v>
      </c>
      <c r="J935">
        <v>3645.46</v>
      </c>
      <c r="K935">
        <v>33.67</v>
      </c>
      <c r="L935">
        <v>89.95</v>
      </c>
      <c r="M935">
        <v>53.07</v>
      </c>
      <c r="N935">
        <v>899.94</v>
      </c>
      <c r="O935">
        <v>43.52</v>
      </c>
      <c r="P935">
        <v>84.43</v>
      </c>
      <c r="Q935">
        <v>196.12</v>
      </c>
      <c r="R935">
        <v>159.19999999999999</v>
      </c>
      <c r="S935">
        <v>957.7</v>
      </c>
      <c r="T935">
        <v>63.08</v>
      </c>
      <c r="U935">
        <v>151.88</v>
      </c>
      <c r="V935">
        <v>900.41</v>
      </c>
      <c r="W935">
        <v>320.17</v>
      </c>
      <c r="X935">
        <v>96.99</v>
      </c>
      <c r="Y935">
        <v>22.2</v>
      </c>
      <c r="Z935">
        <v>89.2</v>
      </c>
      <c r="AA935">
        <v>135.4</v>
      </c>
      <c r="AB935">
        <v>211.6</v>
      </c>
      <c r="AC935">
        <v>14</v>
      </c>
      <c r="AD935">
        <v>750</v>
      </c>
      <c r="AE935">
        <v>53.571428571428569</v>
      </c>
      <c r="AF935">
        <v>15.7</v>
      </c>
    </row>
    <row r="936" spans="1:32" x14ac:dyDescent="0.3">
      <c r="A936" s="1">
        <v>44765.607638888891</v>
      </c>
      <c r="B936">
        <f t="shared" si="29"/>
        <v>23</v>
      </c>
      <c r="C936" s="1" t="str">
        <f t="shared" si="28"/>
        <v>July  2022</v>
      </c>
      <c r="D936">
        <v>163.56</v>
      </c>
      <c r="E936">
        <v>101.08</v>
      </c>
      <c r="F936">
        <v>88.732827107931342</v>
      </c>
      <c r="G936">
        <v>5.23</v>
      </c>
      <c r="H936">
        <v>52.34</v>
      </c>
      <c r="I936">
        <v>4.91</v>
      </c>
      <c r="J936">
        <v>3688.64</v>
      </c>
      <c r="K936">
        <v>34.299999999999997</v>
      </c>
      <c r="L936">
        <v>94.89</v>
      </c>
      <c r="M936">
        <v>49.32</v>
      </c>
      <c r="N936">
        <v>880</v>
      </c>
      <c r="O936">
        <v>43.33</v>
      </c>
      <c r="P936">
        <v>87.51</v>
      </c>
      <c r="Q936">
        <v>188.49</v>
      </c>
      <c r="R936">
        <v>117.76</v>
      </c>
      <c r="S936">
        <v>957.46</v>
      </c>
      <c r="T936">
        <v>54.04</v>
      </c>
      <c r="U936">
        <v>142.83000000000001</v>
      </c>
      <c r="V936">
        <v>900.39</v>
      </c>
      <c r="W936">
        <v>320.04000000000002</v>
      </c>
      <c r="X936">
        <v>96.84</v>
      </c>
      <c r="Y936">
        <v>23.4</v>
      </c>
      <c r="Z936">
        <v>87</v>
      </c>
      <c r="AA936">
        <v>133.5</v>
      </c>
      <c r="AB936">
        <v>212.3</v>
      </c>
      <c r="AC936">
        <v>15</v>
      </c>
      <c r="AD936">
        <v>750</v>
      </c>
      <c r="AE936">
        <v>50</v>
      </c>
      <c r="AF936">
        <v>16.5</v>
      </c>
    </row>
    <row r="937" spans="1:32" x14ac:dyDescent="0.3">
      <c r="A937" s="1">
        <v>44765.647916666669</v>
      </c>
      <c r="B937">
        <f t="shared" si="29"/>
        <v>23</v>
      </c>
      <c r="C937" s="1" t="str">
        <f t="shared" si="28"/>
        <v>July  2022</v>
      </c>
      <c r="D937">
        <v>163.33000000000001</v>
      </c>
      <c r="E937">
        <v>100.94</v>
      </c>
      <c r="F937">
        <v>88.609928455427294</v>
      </c>
      <c r="G937">
        <v>5.23</v>
      </c>
      <c r="H937">
        <v>52.27</v>
      </c>
      <c r="I937">
        <v>4.9000000000000004</v>
      </c>
      <c r="J937">
        <v>3631.06</v>
      </c>
      <c r="K937">
        <v>33.86</v>
      </c>
      <c r="L937">
        <v>97.76</v>
      </c>
      <c r="M937">
        <v>49.93</v>
      </c>
      <c r="N937">
        <v>880</v>
      </c>
      <c r="O937">
        <v>43.64</v>
      </c>
      <c r="P937">
        <v>86.51</v>
      </c>
      <c r="Q937">
        <v>183.39</v>
      </c>
      <c r="R937">
        <v>144.5</v>
      </c>
      <c r="S937">
        <v>967.1</v>
      </c>
      <c r="T937">
        <v>55.55</v>
      </c>
      <c r="U937">
        <v>143.02000000000001</v>
      </c>
      <c r="V937">
        <v>900.42</v>
      </c>
      <c r="W937">
        <v>320.06</v>
      </c>
      <c r="X937">
        <v>96.57</v>
      </c>
      <c r="Y937">
        <v>22.5</v>
      </c>
      <c r="Z937">
        <v>87.5</v>
      </c>
      <c r="AA937">
        <v>136.30000000000001</v>
      </c>
      <c r="AB937">
        <v>211.9</v>
      </c>
      <c r="AC937">
        <v>14.66</v>
      </c>
      <c r="AD937">
        <v>750</v>
      </c>
      <c r="AE937">
        <v>51.159618008185539</v>
      </c>
      <c r="AF937">
        <v>14.6</v>
      </c>
    </row>
    <row r="938" spans="1:32" x14ac:dyDescent="0.3">
      <c r="A938" s="1">
        <v>44765.681250000001</v>
      </c>
      <c r="B938">
        <f t="shared" si="29"/>
        <v>23</v>
      </c>
      <c r="C938" s="1" t="str">
        <f t="shared" si="28"/>
        <v>July  2022</v>
      </c>
      <c r="D938">
        <v>163.34</v>
      </c>
      <c r="E938">
        <v>100.95</v>
      </c>
      <c r="F938">
        <v>88.618706930606152</v>
      </c>
      <c r="G938">
        <v>5.23</v>
      </c>
      <c r="H938">
        <v>52.27</v>
      </c>
      <c r="I938">
        <v>4.9000000000000004</v>
      </c>
      <c r="J938">
        <v>3595.07</v>
      </c>
      <c r="K938">
        <v>33.130000000000003</v>
      </c>
      <c r="L938">
        <v>88.77</v>
      </c>
      <c r="M938">
        <v>60.39</v>
      </c>
      <c r="N938">
        <v>899.94</v>
      </c>
      <c r="O938">
        <v>43.29</v>
      </c>
      <c r="P938">
        <v>86.81</v>
      </c>
      <c r="Q938">
        <v>184.62</v>
      </c>
      <c r="R938">
        <v>152.84</v>
      </c>
      <c r="S938">
        <v>967.16</v>
      </c>
      <c r="T938">
        <v>64.5</v>
      </c>
      <c r="U938">
        <v>149.44999999999999</v>
      </c>
      <c r="V938">
        <v>900.43</v>
      </c>
      <c r="W938">
        <v>319.04000000000002</v>
      </c>
      <c r="X938">
        <v>96.57</v>
      </c>
      <c r="Y938">
        <v>24.2</v>
      </c>
      <c r="Z938">
        <v>86.7</v>
      </c>
      <c r="AA938">
        <v>134.80000000000001</v>
      </c>
      <c r="AB938">
        <v>212.5</v>
      </c>
      <c r="AC938">
        <v>14.2</v>
      </c>
      <c r="AD938">
        <v>750</v>
      </c>
      <c r="AE938">
        <v>52.816901408450704</v>
      </c>
      <c r="AF938">
        <v>13.9</v>
      </c>
    </row>
    <row r="939" spans="1:32" x14ac:dyDescent="0.3">
      <c r="A939" s="1">
        <v>44765.724999999999</v>
      </c>
      <c r="B939">
        <f t="shared" si="29"/>
        <v>23</v>
      </c>
      <c r="C939" s="1" t="str">
        <f t="shared" si="28"/>
        <v>July  2022</v>
      </c>
      <c r="D939">
        <v>163.6</v>
      </c>
      <c r="E939">
        <v>101.1</v>
      </c>
      <c r="F939">
        <v>88.750384058289072</v>
      </c>
      <c r="G939">
        <v>5.24</v>
      </c>
      <c r="H939">
        <v>52.35</v>
      </c>
      <c r="I939">
        <v>4.91</v>
      </c>
      <c r="J939">
        <v>3660.34</v>
      </c>
      <c r="K939">
        <v>32.020000000000003</v>
      </c>
      <c r="L939">
        <v>88.26</v>
      </c>
      <c r="M939">
        <v>49.02</v>
      </c>
      <c r="N939">
        <v>899.94</v>
      </c>
      <c r="O939">
        <v>42.68</v>
      </c>
      <c r="P939">
        <v>84.98</v>
      </c>
      <c r="Q939">
        <v>184.33</v>
      </c>
      <c r="R939">
        <v>173.66</v>
      </c>
      <c r="S939">
        <v>957.91</v>
      </c>
      <c r="T939">
        <v>64.290000000000006</v>
      </c>
      <c r="U939">
        <v>153.1</v>
      </c>
      <c r="V939">
        <v>900.47</v>
      </c>
      <c r="W939">
        <v>316.97000000000003</v>
      </c>
      <c r="X939">
        <v>96.69</v>
      </c>
      <c r="Y939">
        <v>23.6</v>
      </c>
      <c r="Z939">
        <v>87.5</v>
      </c>
      <c r="AA939">
        <v>134.30000000000001</v>
      </c>
      <c r="AB939">
        <v>212.5</v>
      </c>
      <c r="AC939">
        <v>14.9</v>
      </c>
      <c r="AD939">
        <v>750</v>
      </c>
      <c r="AE939">
        <v>50.335570469798654</v>
      </c>
      <c r="AF939">
        <v>15.1</v>
      </c>
    </row>
    <row r="940" spans="1:32" x14ac:dyDescent="0.3">
      <c r="A940" s="1">
        <v>44765.772916666669</v>
      </c>
      <c r="B940">
        <f t="shared" si="29"/>
        <v>23</v>
      </c>
      <c r="C940" s="1" t="str">
        <f t="shared" si="28"/>
        <v>July  2022</v>
      </c>
      <c r="D940">
        <v>164.11</v>
      </c>
      <c r="E940">
        <v>101.42</v>
      </c>
      <c r="F940">
        <v>89.031295264012627</v>
      </c>
      <c r="G940">
        <v>5.25</v>
      </c>
      <c r="H940">
        <v>52.52</v>
      </c>
      <c r="I940">
        <v>4.92</v>
      </c>
      <c r="J940">
        <v>3684.25</v>
      </c>
      <c r="K940">
        <v>31.62</v>
      </c>
      <c r="L940">
        <v>90.43</v>
      </c>
      <c r="M940">
        <v>43.61</v>
      </c>
      <c r="N940">
        <v>899.94</v>
      </c>
      <c r="O940">
        <v>42.62</v>
      </c>
      <c r="P940">
        <v>88.71</v>
      </c>
      <c r="Q940">
        <v>181.97</v>
      </c>
      <c r="R940">
        <v>137.1</v>
      </c>
      <c r="S940">
        <v>957.66</v>
      </c>
      <c r="T940">
        <v>52.18</v>
      </c>
      <c r="U940">
        <v>139.72999999999999</v>
      </c>
      <c r="V940">
        <v>900.37</v>
      </c>
      <c r="W940">
        <v>323.48</v>
      </c>
      <c r="X940">
        <v>97.48</v>
      </c>
      <c r="Y940">
        <v>20.3</v>
      </c>
      <c r="Z940">
        <v>88.5</v>
      </c>
      <c r="AA940">
        <v>132.30000000000001</v>
      </c>
      <c r="AB940">
        <v>212.5</v>
      </c>
      <c r="AC940">
        <v>15.2</v>
      </c>
      <c r="AD940">
        <v>750</v>
      </c>
      <c r="AE940">
        <v>49.342105263157897</v>
      </c>
      <c r="AF940">
        <v>15.2</v>
      </c>
    </row>
    <row r="941" spans="1:32" x14ac:dyDescent="0.3">
      <c r="A941" s="1">
        <v>44765.815972222219</v>
      </c>
      <c r="B941">
        <f t="shared" si="29"/>
        <v>23</v>
      </c>
      <c r="C941" s="1" t="str">
        <f t="shared" si="28"/>
        <v>July  2022</v>
      </c>
      <c r="D941">
        <v>162.74</v>
      </c>
      <c r="E941">
        <v>100.57</v>
      </c>
      <c r="F941">
        <v>88.285124873809409</v>
      </c>
      <c r="G941">
        <v>5.21</v>
      </c>
      <c r="H941">
        <v>52.08</v>
      </c>
      <c r="I941">
        <v>4.88</v>
      </c>
      <c r="J941">
        <v>3731.38</v>
      </c>
      <c r="K941">
        <v>30.57</v>
      </c>
      <c r="L941">
        <v>88.49</v>
      </c>
      <c r="M941">
        <v>41.85</v>
      </c>
      <c r="N941">
        <v>899.94</v>
      </c>
      <c r="O941">
        <v>42.89</v>
      </c>
      <c r="P941">
        <v>81.650000000000006</v>
      </c>
      <c r="Q941">
        <v>169.69</v>
      </c>
      <c r="R941">
        <v>207.14</v>
      </c>
      <c r="S941">
        <v>957.52</v>
      </c>
      <c r="T941">
        <v>34.11</v>
      </c>
      <c r="U941">
        <v>129.84</v>
      </c>
      <c r="V941">
        <v>900.29</v>
      </c>
      <c r="W941">
        <v>328.52</v>
      </c>
      <c r="X941">
        <v>96.87</v>
      </c>
      <c r="Y941">
        <v>22.1</v>
      </c>
      <c r="Z941">
        <v>87.8</v>
      </c>
      <c r="AA941">
        <v>135.4</v>
      </c>
      <c r="AB941">
        <v>212.5</v>
      </c>
      <c r="AC941">
        <v>14.86</v>
      </c>
      <c r="AD941">
        <v>750</v>
      </c>
      <c r="AE941">
        <v>50.47106325706595</v>
      </c>
      <c r="AF941">
        <v>15.27</v>
      </c>
    </row>
    <row r="942" spans="1:32" x14ac:dyDescent="0.3">
      <c r="A942" s="1">
        <v>44765.859027777777</v>
      </c>
      <c r="B942">
        <f t="shared" si="29"/>
        <v>23</v>
      </c>
      <c r="C942" s="1" t="str">
        <f t="shared" si="28"/>
        <v>July  2022</v>
      </c>
      <c r="D942">
        <v>163.28</v>
      </c>
      <c r="E942">
        <v>100.91</v>
      </c>
      <c r="F942">
        <v>88.583593029890693</v>
      </c>
      <c r="G942">
        <v>5.22</v>
      </c>
      <c r="H942">
        <v>52.25</v>
      </c>
      <c r="I942">
        <v>4.9000000000000004</v>
      </c>
      <c r="J942">
        <v>3444.76</v>
      </c>
      <c r="K942">
        <v>33.9</v>
      </c>
      <c r="L942">
        <v>88.62</v>
      </c>
      <c r="M942">
        <v>47.81</v>
      </c>
      <c r="N942">
        <v>889.99</v>
      </c>
      <c r="O942">
        <v>43.47</v>
      </c>
      <c r="P942">
        <v>79.959999999999994</v>
      </c>
      <c r="Q942">
        <v>205.53</v>
      </c>
      <c r="R942">
        <v>149.99</v>
      </c>
      <c r="S942">
        <v>937.39</v>
      </c>
      <c r="T942">
        <v>60.88</v>
      </c>
      <c r="U942">
        <v>134.80000000000001</v>
      </c>
      <c r="V942">
        <v>905.35</v>
      </c>
      <c r="W942">
        <v>328.17</v>
      </c>
      <c r="X942">
        <v>95.76</v>
      </c>
      <c r="Y942">
        <v>19.8</v>
      </c>
      <c r="Z942">
        <v>90</v>
      </c>
      <c r="AA942">
        <v>133.6</v>
      </c>
      <c r="AB942">
        <v>212.6</v>
      </c>
      <c r="AC942">
        <v>14.36</v>
      </c>
      <c r="AD942">
        <v>750</v>
      </c>
      <c r="AE942">
        <v>52.228412256267411</v>
      </c>
      <c r="AF942">
        <v>15.2</v>
      </c>
    </row>
    <row r="943" spans="1:32" x14ac:dyDescent="0.3">
      <c r="A943" s="1">
        <v>44765.936111111114</v>
      </c>
      <c r="B943">
        <f t="shared" si="29"/>
        <v>23</v>
      </c>
      <c r="C943" s="1" t="str">
        <f t="shared" si="28"/>
        <v>July  2022</v>
      </c>
      <c r="D943">
        <v>161.63999999999999</v>
      </c>
      <c r="E943">
        <v>99.89</v>
      </c>
      <c r="F943">
        <v>87.68818856164684</v>
      </c>
      <c r="G943">
        <v>5.17</v>
      </c>
      <c r="H943">
        <v>51.72</v>
      </c>
      <c r="I943">
        <v>4.8499999999999996</v>
      </c>
      <c r="J943">
        <v>3556.14</v>
      </c>
      <c r="K943">
        <v>33.590000000000003</v>
      </c>
      <c r="L943">
        <v>92.02</v>
      </c>
      <c r="M943">
        <v>48.55</v>
      </c>
      <c r="N943">
        <v>920.02</v>
      </c>
      <c r="O943">
        <v>43.26</v>
      </c>
      <c r="P943">
        <v>81.56</v>
      </c>
      <c r="Q943">
        <v>205.41</v>
      </c>
      <c r="R943">
        <v>145.91999999999999</v>
      </c>
      <c r="S943">
        <v>937.35</v>
      </c>
      <c r="T943">
        <v>62.72</v>
      </c>
      <c r="U943">
        <v>134.01</v>
      </c>
      <c r="V943">
        <v>905.34</v>
      </c>
      <c r="W943">
        <v>327.73</v>
      </c>
      <c r="X943">
        <v>95.6</v>
      </c>
      <c r="Y943">
        <v>22.5</v>
      </c>
      <c r="Z943">
        <v>86.7</v>
      </c>
      <c r="AA943">
        <v>133.4</v>
      </c>
      <c r="AB943">
        <v>211.3</v>
      </c>
      <c r="AC943">
        <v>14.25</v>
      </c>
      <c r="AD943">
        <v>750</v>
      </c>
      <c r="AE943">
        <v>52.631578947368418</v>
      </c>
      <c r="AF943">
        <v>14.29</v>
      </c>
    </row>
    <row r="944" spans="1:32" x14ac:dyDescent="0.3">
      <c r="A944" s="1">
        <v>44765.981249999997</v>
      </c>
      <c r="B944">
        <f t="shared" si="29"/>
        <v>23</v>
      </c>
      <c r="C944" s="1" t="str">
        <f t="shared" si="28"/>
        <v>July  2022</v>
      </c>
      <c r="D944">
        <v>162.41999999999999</v>
      </c>
      <c r="E944">
        <v>100.38</v>
      </c>
      <c r="F944">
        <v>88.118333845411044</v>
      </c>
      <c r="G944">
        <v>5.2</v>
      </c>
      <c r="H944">
        <v>51.98</v>
      </c>
      <c r="I944">
        <v>4.87</v>
      </c>
      <c r="J944">
        <v>3607.72</v>
      </c>
      <c r="K944">
        <v>34.229999999999997</v>
      </c>
      <c r="L944">
        <v>93.98</v>
      </c>
      <c r="M944">
        <v>49.16</v>
      </c>
      <c r="N944">
        <v>899.94</v>
      </c>
      <c r="O944">
        <v>42.61</v>
      </c>
      <c r="P944">
        <v>85.27</v>
      </c>
      <c r="Q944">
        <v>177.82</v>
      </c>
      <c r="R944">
        <v>97.23</v>
      </c>
      <c r="S944">
        <v>957.92</v>
      </c>
      <c r="T944">
        <v>64.95</v>
      </c>
      <c r="U944">
        <v>153.44</v>
      </c>
      <c r="V944">
        <v>900.45</v>
      </c>
      <c r="W944">
        <v>316.73</v>
      </c>
      <c r="X944">
        <v>96.7</v>
      </c>
      <c r="Y944">
        <v>19.2</v>
      </c>
      <c r="Z944">
        <v>85.5</v>
      </c>
      <c r="AA944">
        <v>132.69999999999999</v>
      </c>
      <c r="AB944">
        <v>211.4</v>
      </c>
      <c r="AC944">
        <v>14.23</v>
      </c>
      <c r="AD944">
        <v>750</v>
      </c>
      <c r="AE944">
        <v>52.705551651440615</v>
      </c>
      <c r="AF944">
        <v>14.8</v>
      </c>
    </row>
    <row r="945" spans="1:32" x14ac:dyDescent="0.3">
      <c r="A945" s="1">
        <v>44766.026388888888</v>
      </c>
      <c r="B945">
        <f t="shared" si="29"/>
        <v>24</v>
      </c>
      <c r="C945" s="1" t="str">
        <f t="shared" si="28"/>
        <v>July  2022</v>
      </c>
      <c r="D945">
        <v>169.5</v>
      </c>
      <c r="E945">
        <v>104.75</v>
      </c>
      <c r="F945">
        <v>91.954527498573498</v>
      </c>
      <c r="G945">
        <v>5.42</v>
      </c>
      <c r="H945">
        <v>54.24</v>
      </c>
      <c r="I945">
        <v>5.09</v>
      </c>
      <c r="J945">
        <v>3677.99</v>
      </c>
      <c r="K945">
        <v>30.26</v>
      </c>
      <c r="L945">
        <v>89.45</v>
      </c>
      <c r="M945">
        <v>48.79</v>
      </c>
      <c r="N945">
        <v>899.94</v>
      </c>
      <c r="O945">
        <v>43.78</v>
      </c>
      <c r="P945">
        <v>81.099999999999994</v>
      </c>
      <c r="Q945">
        <v>207.51</v>
      </c>
      <c r="R945">
        <v>71.459999999999994</v>
      </c>
      <c r="S945">
        <v>962.27</v>
      </c>
      <c r="T945">
        <v>43.6</v>
      </c>
      <c r="U945">
        <v>135.25</v>
      </c>
      <c r="V945">
        <v>900.31</v>
      </c>
      <c r="W945">
        <v>328.06</v>
      </c>
      <c r="X945">
        <v>96.62</v>
      </c>
      <c r="Y945">
        <v>20.5</v>
      </c>
      <c r="Z945">
        <v>86.56</v>
      </c>
      <c r="AA945">
        <v>132.80000000000001</v>
      </c>
      <c r="AB945">
        <v>212.4</v>
      </c>
      <c r="AC945">
        <v>14.99</v>
      </c>
      <c r="AD945">
        <v>750</v>
      </c>
      <c r="AE945">
        <v>50.033355570380252</v>
      </c>
      <c r="AF945">
        <v>15.4</v>
      </c>
    </row>
    <row r="946" spans="1:32" x14ac:dyDescent="0.3">
      <c r="A946" s="1">
        <v>44766.063888888886</v>
      </c>
      <c r="B946">
        <f t="shared" si="29"/>
        <v>24</v>
      </c>
      <c r="C946" s="1" t="str">
        <f t="shared" si="28"/>
        <v>July  2022</v>
      </c>
      <c r="D946">
        <v>164.59</v>
      </c>
      <c r="E946">
        <v>101.72</v>
      </c>
      <c r="F946">
        <v>89.294649519378481</v>
      </c>
      <c r="G946">
        <v>5.27</v>
      </c>
      <c r="H946">
        <v>52.67</v>
      </c>
      <c r="I946">
        <v>4.9400000000000004</v>
      </c>
      <c r="J946">
        <v>3672.39</v>
      </c>
      <c r="K946">
        <v>31.81</v>
      </c>
      <c r="L946">
        <v>90.34</v>
      </c>
      <c r="M946">
        <v>46.47</v>
      </c>
      <c r="N946">
        <v>899.94</v>
      </c>
      <c r="O946">
        <v>43.93</v>
      </c>
      <c r="P946">
        <v>78.62</v>
      </c>
      <c r="Q946">
        <v>210.65</v>
      </c>
      <c r="R946">
        <v>90.67</v>
      </c>
      <c r="S946">
        <v>962.21</v>
      </c>
      <c r="T946">
        <v>51.14</v>
      </c>
      <c r="U946">
        <v>139.30000000000001</v>
      </c>
      <c r="V946">
        <v>900.32</v>
      </c>
      <c r="W946">
        <v>326.24</v>
      </c>
      <c r="X946">
        <v>96.91</v>
      </c>
      <c r="Y946">
        <v>20.399999999999999</v>
      </c>
      <c r="Z946">
        <v>85.9</v>
      </c>
      <c r="AA946">
        <v>135.19999999999999</v>
      </c>
      <c r="AB946">
        <v>211.6</v>
      </c>
      <c r="AC946">
        <v>15.32</v>
      </c>
      <c r="AD946">
        <v>750</v>
      </c>
      <c r="AE946">
        <v>48.955613577023499</v>
      </c>
      <c r="AF946">
        <v>12.8</v>
      </c>
    </row>
    <row r="947" spans="1:32" x14ac:dyDescent="0.3">
      <c r="A947" s="1">
        <v>44766.106249999997</v>
      </c>
      <c r="B947">
        <f t="shared" si="29"/>
        <v>24</v>
      </c>
      <c r="C947" s="1" t="str">
        <f t="shared" si="28"/>
        <v>July  2022</v>
      </c>
      <c r="D947">
        <v>169</v>
      </c>
      <c r="E947">
        <v>104.44</v>
      </c>
      <c r="F947">
        <v>91.682394768028786</v>
      </c>
      <c r="G947">
        <v>5.41</v>
      </c>
      <c r="H947">
        <v>54.08</v>
      </c>
      <c r="I947">
        <v>5.07</v>
      </c>
      <c r="J947">
        <v>3714.76</v>
      </c>
      <c r="K947">
        <v>32.69</v>
      </c>
      <c r="L947">
        <v>94.6</v>
      </c>
      <c r="M947">
        <v>44.77</v>
      </c>
      <c r="N947">
        <v>899.94</v>
      </c>
      <c r="O947">
        <v>43.72</v>
      </c>
      <c r="P947">
        <v>82.83</v>
      </c>
      <c r="Q947">
        <v>206.15</v>
      </c>
      <c r="R947">
        <v>126.22</v>
      </c>
      <c r="S947">
        <v>952.42</v>
      </c>
      <c r="T947">
        <v>57.82</v>
      </c>
      <c r="U947">
        <v>144.99</v>
      </c>
      <c r="V947">
        <v>900.35</v>
      </c>
      <c r="W947">
        <v>323.63</v>
      </c>
      <c r="X947">
        <v>97.03</v>
      </c>
      <c r="Y947">
        <v>20.2</v>
      </c>
      <c r="Z947">
        <v>86.7</v>
      </c>
      <c r="AA947">
        <v>132.9</v>
      </c>
      <c r="AB947">
        <v>212.5</v>
      </c>
      <c r="AC947">
        <v>14.5</v>
      </c>
      <c r="AD947">
        <v>750</v>
      </c>
      <c r="AE947">
        <v>51.724137931034484</v>
      </c>
      <c r="AF947">
        <v>16.2</v>
      </c>
    </row>
    <row r="948" spans="1:32" x14ac:dyDescent="0.3">
      <c r="A948" s="1">
        <v>44766.150694444441</v>
      </c>
      <c r="B948">
        <f t="shared" si="29"/>
        <v>24</v>
      </c>
      <c r="C948" s="1" t="str">
        <f t="shared" si="28"/>
        <v>July  2022</v>
      </c>
      <c r="D948">
        <v>169.14</v>
      </c>
      <c r="E948">
        <v>104.53</v>
      </c>
      <c r="F948">
        <v>91.761401044638546</v>
      </c>
      <c r="G948">
        <v>5.41</v>
      </c>
      <c r="H948">
        <v>54.12</v>
      </c>
      <c r="I948">
        <v>5.07</v>
      </c>
      <c r="J948">
        <v>3633.09</v>
      </c>
      <c r="K948">
        <v>33.85</v>
      </c>
      <c r="L948">
        <v>88.92</v>
      </c>
      <c r="M948">
        <v>52.35</v>
      </c>
      <c r="N948">
        <v>899.94</v>
      </c>
      <c r="O948">
        <v>43.52</v>
      </c>
      <c r="P948">
        <v>85.55</v>
      </c>
      <c r="Q948">
        <v>200.56</v>
      </c>
      <c r="R948">
        <v>100</v>
      </c>
      <c r="S948">
        <v>957.83</v>
      </c>
      <c r="T948">
        <v>57.79</v>
      </c>
      <c r="U948">
        <v>147.5</v>
      </c>
      <c r="V948">
        <v>900.39</v>
      </c>
      <c r="W948">
        <v>321.01</v>
      </c>
      <c r="X948">
        <v>97.03</v>
      </c>
      <c r="Y948">
        <v>20.8</v>
      </c>
      <c r="Z948">
        <v>85.3</v>
      </c>
      <c r="AA948">
        <v>133.6</v>
      </c>
      <c r="AB948">
        <v>21.6</v>
      </c>
      <c r="AC948">
        <v>15.6</v>
      </c>
      <c r="AD948">
        <v>750</v>
      </c>
      <c r="AE948">
        <v>48.07692307692308</v>
      </c>
      <c r="AF948">
        <v>13.4</v>
      </c>
    </row>
    <row r="949" spans="1:32" x14ac:dyDescent="0.3">
      <c r="A949" s="1">
        <v>44766.180555555555</v>
      </c>
      <c r="B949">
        <f t="shared" si="29"/>
        <v>24</v>
      </c>
      <c r="C949" s="1" t="str">
        <f t="shared" si="28"/>
        <v>July  2022</v>
      </c>
      <c r="D949">
        <v>157.13</v>
      </c>
      <c r="E949">
        <v>97.11</v>
      </c>
      <c r="F949">
        <v>85.247772461923361</v>
      </c>
      <c r="G949">
        <v>5.03</v>
      </c>
      <c r="H949">
        <v>50.28</v>
      </c>
      <c r="I949">
        <v>4.71</v>
      </c>
      <c r="J949">
        <v>3653.17</v>
      </c>
      <c r="K949">
        <v>33.369999999999997</v>
      </c>
      <c r="L949">
        <v>86.84</v>
      </c>
      <c r="M949">
        <v>47.25</v>
      </c>
      <c r="N949">
        <v>889.99</v>
      </c>
      <c r="O949">
        <v>43.33</v>
      </c>
      <c r="P949">
        <v>88.91</v>
      </c>
      <c r="Q949">
        <v>171.49</v>
      </c>
      <c r="R949">
        <v>42.61</v>
      </c>
      <c r="S949">
        <v>941.74</v>
      </c>
      <c r="T949">
        <v>61.76</v>
      </c>
      <c r="U949">
        <v>128.62</v>
      </c>
      <c r="V949">
        <v>895.35</v>
      </c>
      <c r="W949">
        <v>335.86</v>
      </c>
      <c r="X949">
        <v>96.37</v>
      </c>
      <c r="Y949">
        <v>21.33</v>
      </c>
      <c r="Z949">
        <v>85</v>
      </c>
      <c r="AA949">
        <v>133.80000000000001</v>
      </c>
      <c r="AB949">
        <v>212.3</v>
      </c>
      <c r="AC949">
        <v>14.25</v>
      </c>
      <c r="AD949">
        <v>750</v>
      </c>
      <c r="AE949">
        <v>52.631578947368418</v>
      </c>
      <c r="AF949">
        <v>14.6</v>
      </c>
    </row>
    <row r="950" spans="1:32" x14ac:dyDescent="0.3">
      <c r="A950" s="1">
        <v>44766.268750000003</v>
      </c>
      <c r="B950">
        <f t="shared" si="29"/>
        <v>24</v>
      </c>
      <c r="C950" s="1" t="str">
        <f t="shared" si="28"/>
        <v>July  2022</v>
      </c>
      <c r="D950">
        <v>174.79</v>
      </c>
      <c r="E950">
        <v>108.02</v>
      </c>
      <c r="F950">
        <v>94.825088882061181</v>
      </c>
      <c r="G950">
        <v>5.59</v>
      </c>
      <c r="H950">
        <v>55.93</v>
      </c>
      <c r="I950">
        <v>5.24</v>
      </c>
      <c r="J950">
        <v>3661.28</v>
      </c>
      <c r="K950">
        <v>31.44</v>
      </c>
      <c r="L950">
        <v>88.55</v>
      </c>
      <c r="M950">
        <v>43.34</v>
      </c>
      <c r="N950">
        <v>899.94</v>
      </c>
      <c r="O950">
        <v>42.85</v>
      </c>
      <c r="P950">
        <v>85.99</v>
      </c>
      <c r="Q950">
        <v>181.21</v>
      </c>
      <c r="R950">
        <v>137.44</v>
      </c>
      <c r="S950">
        <v>957.62</v>
      </c>
      <c r="T950">
        <v>44.31</v>
      </c>
      <c r="U950">
        <v>133.96</v>
      </c>
      <c r="V950">
        <v>900.32</v>
      </c>
      <c r="W950">
        <v>327.78</v>
      </c>
      <c r="X950">
        <v>97.3</v>
      </c>
      <c r="Y950">
        <v>19.899999999999999</v>
      </c>
      <c r="Z950">
        <v>89.8</v>
      </c>
      <c r="AA950">
        <v>132.5</v>
      </c>
      <c r="AB950">
        <v>212.3</v>
      </c>
      <c r="AC950">
        <v>14.32</v>
      </c>
      <c r="AD950">
        <v>750</v>
      </c>
      <c r="AE950">
        <v>52.374301675977655</v>
      </c>
      <c r="AF950">
        <v>16.2</v>
      </c>
    </row>
    <row r="951" spans="1:32" x14ac:dyDescent="0.3">
      <c r="A951" s="1">
        <v>44766.308333333334</v>
      </c>
      <c r="B951">
        <f t="shared" si="29"/>
        <v>24</v>
      </c>
      <c r="C951" s="1" t="str">
        <f t="shared" si="28"/>
        <v>July  2022</v>
      </c>
      <c r="D951">
        <v>174.14</v>
      </c>
      <c r="E951">
        <v>107.62</v>
      </c>
      <c r="F951">
        <v>94.473949874906722</v>
      </c>
      <c r="G951">
        <v>5.57</v>
      </c>
      <c r="H951">
        <v>55.73</v>
      </c>
      <c r="I951">
        <v>5.22</v>
      </c>
      <c r="J951">
        <v>3776.31</v>
      </c>
      <c r="K951">
        <v>30.28</v>
      </c>
      <c r="L951">
        <v>91.95</v>
      </c>
      <c r="M951">
        <v>45.31</v>
      </c>
      <c r="N951">
        <v>899.94</v>
      </c>
      <c r="O951">
        <v>43.68</v>
      </c>
      <c r="P951">
        <v>83.11</v>
      </c>
      <c r="Q951">
        <v>210.74</v>
      </c>
      <c r="R951">
        <v>201.06</v>
      </c>
      <c r="S951">
        <v>941.59</v>
      </c>
      <c r="T951">
        <v>73.55</v>
      </c>
      <c r="U951">
        <v>159.71</v>
      </c>
      <c r="V951">
        <v>895.45</v>
      </c>
      <c r="W951">
        <v>323.63</v>
      </c>
      <c r="X951">
        <v>96.72</v>
      </c>
      <c r="Y951">
        <v>20</v>
      </c>
      <c r="Z951">
        <v>86.7</v>
      </c>
      <c r="AA951">
        <v>133.5</v>
      </c>
      <c r="AB951">
        <v>212.5</v>
      </c>
      <c r="AC951">
        <v>14.2</v>
      </c>
      <c r="AD951">
        <v>750</v>
      </c>
      <c r="AE951">
        <v>52.816901408450704</v>
      </c>
      <c r="AF951">
        <v>15.3</v>
      </c>
    </row>
    <row r="952" spans="1:32" x14ac:dyDescent="0.3">
      <c r="A952" s="1">
        <v>44766.356944444444</v>
      </c>
      <c r="B952">
        <f t="shared" si="29"/>
        <v>24</v>
      </c>
      <c r="C952" s="1" t="str">
        <f t="shared" si="28"/>
        <v>July  2022</v>
      </c>
      <c r="D952">
        <v>174.24</v>
      </c>
      <c r="E952">
        <v>107.68</v>
      </c>
      <c r="F952">
        <v>94.526620725979896</v>
      </c>
      <c r="G952">
        <v>5.58</v>
      </c>
      <c r="H952">
        <v>55.76</v>
      </c>
      <c r="I952">
        <v>5.23</v>
      </c>
      <c r="J952">
        <v>3762.09</v>
      </c>
      <c r="K952">
        <v>29.81</v>
      </c>
      <c r="L952">
        <v>90.46</v>
      </c>
      <c r="M952">
        <v>46.3</v>
      </c>
      <c r="N952">
        <v>899.94</v>
      </c>
      <c r="O952">
        <v>43.3</v>
      </c>
      <c r="P952">
        <v>87.5</v>
      </c>
      <c r="Q952">
        <v>214.85</v>
      </c>
      <c r="R952">
        <v>164.03</v>
      </c>
      <c r="S952">
        <v>906.62</v>
      </c>
      <c r="T952">
        <v>54.22</v>
      </c>
      <c r="U952">
        <v>145.86000000000001</v>
      </c>
      <c r="V952">
        <v>905.41</v>
      </c>
      <c r="W952">
        <v>325.43</v>
      </c>
      <c r="X952">
        <v>96.73</v>
      </c>
      <c r="Y952">
        <v>20.100000000000001</v>
      </c>
      <c r="Z952">
        <v>85.5</v>
      </c>
      <c r="AA952">
        <v>133.30000000000001</v>
      </c>
      <c r="AB952">
        <v>212.3</v>
      </c>
      <c r="AC952">
        <v>14.32</v>
      </c>
      <c r="AD952">
        <v>750</v>
      </c>
      <c r="AE952">
        <v>52.374301675977655</v>
      </c>
      <c r="AF952">
        <v>15.6</v>
      </c>
    </row>
    <row r="953" spans="1:32" x14ac:dyDescent="0.3">
      <c r="A953" s="1">
        <v>44766.397222222222</v>
      </c>
      <c r="B953">
        <f t="shared" si="29"/>
        <v>24</v>
      </c>
      <c r="C953" s="1" t="str">
        <f t="shared" si="28"/>
        <v>July  2022</v>
      </c>
      <c r="D953">
        <v>174.12</v>
      </c>
      <c r="E953">
        <v>107.61</v>
      </c>
      <c r="F953">
        <v>94.465171399727865</v>
      </c>
      <c r="G953">
        <v>5.57</v>
      </c>
      <c r="H953">
        <v>55.72</v>
      </c>
      <c r="I953">
        <v>5.22</v>
      </c>
      <c r="J953">
        <v>3641.44</v>
      </c>
      <c r="K953">
        <v>32.909999999999997</v>
      </c>
      <c r="L953">
        <v>92.3</v>
      </c>
      <c r="M953">
        <v>46.18</v>
      </c>
      <c r="N953">
        <v>889.99</v>
      </c>
      <c r="O953">
        <v>43.6</v>
      </c>
      <c r="P953">
        <v>69.489999999999995</v>
      </c>
      <c r="Q953">
        <v>169.93</v>
      </c>
      <c r="R953">
        <v>56.71</v>
      </c>
      <c r="S953">
        <v>942.51</v>
      </c>
      <c r="T953">
        <v>37.67</v>
      </c>
      <c r="U953">
        <v>131.97999999999999</v>
      </c>
      <c r="V953">
        <v>905.32</v>
      </c>
      <c r="W953">
        <v>337.22</v>
      </c>
      <c r="X953">
        <v>96.83</v>
      </c>
      <c r="Y953">
        <v>21.9</v>
      </c>
      <c r="Z953">
        <v>87</v>
      </c>
      <c r="AA953">
        <v>133.80000000000001</v>
      </c>
      <c r="AB953">
        <v>212.6</v>
      </c>
      <c r="AC953">
        <v>14.23</v>
      </c>
      <c r="AD953">
        <v>750</v>
      </c>
      <c r="AE953">
        <v>52.705551651440615</v>
      </c>
      <c r="AF953">
        <v>14.25</v>
      </c>
    </row>
    <row r="954" spans="1:32" x14ac:dyDescent="0.3">
      <c r="A954" s="1">
        <v>44766.436111111114</v>
      </c>
      <c r="B954">
        <f t="shared" si="29"/>
        <v>24</v>
      </c>
      <c r="C954" s="1" t="str">
        <f t="shared" si="28"/>
        <v>July  2022</v>
      </c>
      <c r="D954">
        <v>177.06</v>
      </c>
      <c r="E954">
        <v>109.42</v>
      </c>
      <c r="F954">
        <v>96.054075407101777</v>
      </c>
      <c r="G954">
        <v>5.67</v>
      </c>
      <c r="H954">
        <v>56.66</v>
      </c>
      <c r="I954">
        <v>5.31</v>
      </c>
      <c r="J954">
        <v>3685.78</v>
      </c>
      <c r="K954">
        <v>32.29</v>
      </c>
      <c r="L954">
        <v>90.4</v>
      </c>
      <c r="M954">
        <v>44.15</v>
      </c>
      <c r="N954">
        <v>849.98</v>
      </c>
      <c r="O954">
        <v>40.54</v>
      </c>
      <c r="P954">
        <v>71.180000000000007</v>
      </c>
      <c r="Q954">
        <v>179.33</v>
      </c>
      <c r="R954">
        <v>63.73</v>
      </c>
      <c r="S954">
        <v>942.4</v>
      </c>
      <c r="T954">
        <v>42.41</v>
      </c>
      <c r="U954">
        <v>131.80000000000001</v>
      </c>
      <c r="V954">
        <v>905.33</v>
      </c>
      <c r="W954">
        <v>336.05</v>
      </c>
      <c r="X954">
        <v>96.06</v>
      </c>
      <c r="Y954">
        <v>20.3</v>
      </c>
      <c r="Z954">
        <v>83.6</v>
      </c>
      <c r="AA954">
        <v>133.6</v>
      </c>
      <c r="AB954">
        <v>211.4</v>
      </c>
      <c r="AC954">
        <v>14.36</v>
      </c>
      <c r="AD954">
        <v>750</v>
      </c>
      <c r="AE954">
        <v>52.228412256267411</v>
      </c>
      <c r="AF954">
        <v>15.8</v>
      </c>
    </row>
    <row r="955" spans="1:32" x14ac:dyDescent="0.3">
      <c r="A955" s="1">
        <v>44766.484722222223</v>
      </c>
      <c r="B955">
        <f t="shared" si="29"/>
        <v>24</v>
      </c>
      <c r="C955" s="1" t="str">
        <f t="shared" si="28"/>
        <v>July  2022</v>
      </c>
      <c r="D955">
        <v>159.08000000000001</v>
      </c>
      <c r="E955">
        <v>98.31</v>
      </c>
      <c r="F955">
        <v>86.301189483386736</v>
      </c>
      <c r="G955">
        <v>5.09</v>
      </c>
      <c r="H955">
        <v>50.91</v>
      </c>
      <c r="I955">
        <v>4.7699999999999996</v>
      </c>
      <c r="J955">
        <v>3705.62</v>
      </c>
      <c r="K955">
        <v>29.47</v>
      </c>
      <c r="L955">
        <v>89.91</v>
      </c>
      <c r="M955">
        <v>43.56</v>
      </c>
      <c r="N955">
        <v>899.94</v>
      </c>
      <c r="O955">
        <v>45.31</v>
      </c>
      <c r="P955">
        <v>78.08</v>
      </c>
      <c r="Q955">
        <v>200.75</v>
      </c>
      <c r="R955">
        <v>66.709999999999994</v>
      </c>
      <c r="S955">
        <v>936.92</v>
      </c>
      <c r="T955">
        <v>33.44</v>
      </c>
      <c r="U955">
        <v>131.24</v>
      </c>
      <c r="V955">
        <v>905.29</v>
      </c>
      <c r="W955">
        <v>338.04</v>
      </c>
      <c r="X955">
        <v>96.97</v>
      </c>
      <c r="Y955">
        <v>19.7</v>
      </c>
      <c r="Z955">
        <v>84.6</v>
      </c>
      <c r="AA955">
        <v>133</v>
      </c>
      <c r="AB955">
        <v>213.2</v>
      </c>
      <c r="AC955">
        <v>14.58</v>
      </c>
      <c r="AD955">
        <v>750</v>
      </c>
      <c r="AE955">
        <v>51.440329218106996</v>
      </c>
      <c r="AF955">
        <v>15.8</v>
      </c>
    </row>
    <row r="956" spans="1:32" x14ac:dyDescent="0.3">
      <c r="A956" s="1">
        <v>44766.522916666669</v>
      </c>
      <c r="B956">
        <f t="shared" si="29"/>
        <v>24</v>
      </c>
      <c r="C956" s="1" t="str">
        <f t="shared" si="28"/>
        <v>July  2022</v>
      </c>
      <c r="D956">
        <v>169.78</v>
      </c>
      <c r="E956">
        <v>104.92</v>
      </c>
      <c r="F956">
        <v>92.103761576614147</v>
      </c>
      <c r="G956">
        <v>5.43</v>
      </c>
      <c r="H956">
        <v>54.33</v>
      </c>
      <c r="I956">
        <v>5.09</v>
      </c>
      <c r="J956">
        <v>3692.04</v>
      </c>
      <c r="K956">
        <v>29.46</v>
      </c>
      <c r="L956">
        <v>96.8</v>
      </c>
      <c r="M956">
        <v>40.18</v>
      </c>
      <c r="N956">
        <v>899.94</v>
      </c>
      <c r="O956">
        <v>46.26</v>
      </c>
      <c r="P956">
        <v>78.91</v>
      </c>
      <c r="Q956">
        <v>207.9</v>
      </c>
      <c r="R956">
        <v>92.58</v>
      </c>
      <c r="S956">
        <v>937.29</v>
      </c>
      <c r="T956">
        <v>31.8</v>
      </c>
      <c r="U956">
        <v>136.66999999999999</v>
      </c>
      <c r="V956">
        <v>905.23</v>
      </c>
      <c r="W956">
        <v>336</v>
      </c>
      <c r="X956">
        <v>97.03</v>
      </c>
      <c r="Y956">
        <v>18.600000000000001</v>
      </c>
      <c r="Z956">
        <v>87.5</v>
      </c>
      <c r="AA956">
        <v>133.6</v>
      </c>
      <c r="AB956">
        <v>212.3</v>
      </c>
      <c r="AC956">
        <v>14.6</v>
      </c>
      <c r="AD956">
        <v>750</v>
      </c>
      <c r="AE956">
        <v>51.369863013698634</v>
      </c>
      <c r="AF956">
        <v>14.5</v>
      </c>
    </row>
    <row r="957" spans="1:32" x14ac:dyDescent="0.3">
      <c r="A957" s="1">
        <v>44766.607638888891</v>
      </c>
      <c r="B957">
        <f t="shared" si="29"/>
        <v>24</v>
      </c>
      <c r="C957" s="1" t="str">
        <f t="shared" si="28"/>
        <v>July  2022</v>
      </c>
      <c r="D957">
        <v>169.68</v>
      </c>
      <c r="E957">
        <v>104.87</v>
      </c>
      <c r="F957">
        <v>92.059869200719831</v>
      </c>
      <c r="G957">
        <v>5.43</v>
      </c>
      <c r="H957">
        <v>54.3</v>
      </c>
      <c r="I957">
        <v>5.09</v>
      </c>
      <c r="J957">
        <v>3687.97</v>
      </c>
      <c r="K957">
        <v>28.41</v>
      </c>
      <c r="L957">
        <v>89.64</v>
      </c>
      <c r="M957">
        <v>44.5</v>
      </c>
      <c r="N957">
        <v>899.94</v>
      </c>
      <c r="O957">
        <v>45.11</v>
      </c>
      <c r="P957">
        <v>82.81</v>
      </c>
      <c r="Q957">
        <v>172.63</v>
      </c>
      <c r="R957">
        <v>99.84</v>
      </c>
      <c r="S957">
        <v>952.2</v>
      </c>
      <c r="T957">
        <v>55.33</v>
      </c>
      <c r="U957">
        <v>142.56</v>
      </c>
      <c r="V957">
        <v>890.28</v>
      </c>
      <c r="W957">
        <v>318.77999999999997</v>
      </c>
      <c r="X957">
        <v>96.7</v>
      </c>
      <c r="Y957">
        <v>21</v>
      </c>
      <c r="Z957">
        <v>85.5</v>
      </c>
      <c r="AA957">
        <v>132.4</v>
      </c>
      <c r="AB957">
        <v>211.3</v>
      </c>
      <c r="AC957">
        <v>14.2</v>
      </c>
      <c r="AD957">
        <v>750</v>
      </c>
      <c r="AE957">
        <v>52.816901408450704</v>
      </c>
      <c r="AF957">
        <v>15.1</v>
      </c>
    </row>
    <row r="958" spans="1:32" x14ac:dyDescent="0.3">
      <c r="A958" s="1">
        <v>44766.650694444441</v>
      </c>
      <c r="B958">
        <f t="shared" si="29"/>
        <v>24</v>
      </c>
      <c r="C958" s="1" t="str">
        <f t="shared" si="28"/>
        <v>July  2022</v>
      </c>
      <c r="D958">
        <v>164.43</v>
      </c>
      <c r="E958">
        <v>101.62</v>
      </c>
      <c r="F958">
        <v>89.206864767589863</v>
      </c>
      <c r="G958">
        <v>5.26</v>
      </c>
      <c r="H958">
        <v>52.62</v>
      </c>
      <c r="I958">
        <v>4.93</v>
      </c>
      <c r="J958">
        <v>3692.94</v>
      </c>
      <c r="K958">
        <v>32.19</v>
      </c>
      <c r="L958">
        <v>88.3</v>
      </c>
      <c r="M958">
        <v>53.72</v>
      </c>
      <c r="N958">
        <v>899.94</v>
      </c>
      <c r="O958">
        <v>43.3</v>
      </c>
      <c r="P958">
        <v>85.13</v>
      </c>
      <c r="Q958">
        <v>180.81</v>
      </c>
      <c r="R958">
        <v>132.38999999999999</v>
      </c>
      <c r="S958">
        <v>967.1</v>
      </c>
      <c r="T958">
        <v>71.099999999999994</v>
      </c>
      <c r="U958">
        <v>160.58000000000001</v>
      </c>
      <c r="V958">
        <v>900.45</v>
      </c>
      <c r="W958">
        <v>317.54000000000002</v>
      </c>
      <c r="X958">
        <v>96.7</v>
      </c>
      <c r="Y958">
        <v>19.2</v>
      </c>
      <c r="Z958">
        <v>86.66</v>
      </c>
      <c r="AA958">
        <v>135.30000000000001</v>
      </c>
      <c r="AB958">
        <v>212.6</v>
      </c>
      <c r="AC958">
        <v>14.36</v>
      </c>
      <c r="AD958">
        <v>750</v>
      </c>
      <c r="AE958">
        <v>52.228412256267411</v>
      </c>
      <c r="AF958">
        <v>16.5</v>
      </c>
    </row>
    <row r="959" spans="1:32" x14ac:dyDescent="0.3">
      <c r="A959" s="1">
        <v>44766.682638888888</v>
      </c>
      <c r="B959">
        <f t="shared" si="29"/>
        <v>24</v>
      </c>
      <c r="C959" s="1" t="str">
        <f t="shared" si="28"/>
        <v>July  2022</v>
      </c>
      <c r="D959">
        <v>168.81</v>
      </c>
      <c r="E959">
        <v>104.33</v>
      </c>
      <c r="F959">
        <v>91.58583154106131</v>
      </c>
      <c r="G959">
        <v>5.4</v>
      </c>
      <c r="H959">
        <v>54.02</v>
      </c>
      <c r="I959">
        <v>5.0599999999999996</v>
      </c>
      <c r="J959">
        <v>3601.22</v>
      </c>
      <c r="K959">
        <v>30.16</v>
      </c>
      <c r="L959">
        <v>80.209999999999994</v>
      </c>
      <c r="M959">
        <v>48.84</v>
      </c>
      <c r="N959">
        <v>899.87</v>
      </c>
      <c r="O959">
        <v>43.9</v>
      </c>
      <c r="P959">
        <v>78.8</v>
      </c>
      <c r="Q959">
        <v>182.1</v>
      </c>
      <c r="R959">
        <v>157.12</v>
      </c>
      <c r="S959">
        <v>957.83</v>
      </c>
      <c r="T959">
        <v>61.81</v>
      </c>
      <c r="U959">
        <v>150.83000000000001</v>
      </c>
      <c r="V959">
        <v>900.45</v>
      </c>
      <c r="W959">
        <v>317.52999999999997</v>
      </c>
      <c r="X959">
        <v>96.65</v>
      </c>
      <c r="Y959">
        <v>20.2</v>
      </c>
      <c r="Z959">
        <v>87</v>
      </c>
      <c r="AA959">
        <v>135.30000000000001</v>
      </c>
      <c r="AB959">
        <v>212.3</v>
      </c>
      <c r="AC959">
        <v>15.2</v>
      </c>
      <c r="AD959">
        <v>750</v>
      </c>
      <c r="AE959">
        <v>49.342105263157897</v>
      </c>
      <c r="AF959">
        <v>15.8</v>
      </c>
    </row>
    <row r="960" spans="1:32" x14ac:dyDescent="0.3">
      <c r="A960" s="1">
        <v>44766.734027777777</v>
      </c>
      <c r="B960">
        <f t="shared" si="29"/>
        <v>24</v>
      </c>
      <c r="C960" s="1" t="str">
        <f t="shared" si="28"/>
        <v>July  2022</v>
      </c>
      <c r="D960">
        <v>169.79</v>
      </c>
      <c r="E960">
        <v>104.93</v>
      </c>
      <c r="F960">
        <v>92.112540051793005</v>
      </c>
      <c r="G960">
        <v>5.43</v>
      </c>
      <c r="H960">
        <v>54.33</v>
      </c>
      <c r="I960">
        <v>5.09</v>
      </c>
      <c r="J960">
        <v>3660.47</v>
      </c>
      <c r="K960">
        <v>30.37</v>
      </c>
      <c r="L960">
        <v>90.56</v>
      </c>
      <c r="M960">
        <v>42.31</v>
      </c>
      <c r="N960">
        <v>880</v>
      </c>
      <c r="O960">
        <v>40.79</v>
      </c>
      <c r="P960">
        <v>87.33</v>
      </c>
      <c r="Q960">
        <v>188.67</v>
      </c>
      <c r="R960">
        <v>119.54</v>
      </c>
      <c r="S960">
        <v>946.98</v>
      </c>
      <c r="T960">
        <v>58.36</v>
      </c>
      <c r="U960">
        <v>144.91</v>
      </c>
      <c r="V960">
        <v>905.39</v>
      </c>
      <c r="W960">
        <v>327.60000000000002</v>
      </c>
      <c r="X960">
        <v>96.75</v>
      </c>
      <c r="Y960">
        <v>20.3</v>
      </c>
      <c r="Z960">
        <v>86.4</v>
      </c>
      <c r="AA960">
        <v>132.80000000000001</v>
      </c>
      <c r="AB960">
        <v>211.3</v>
      </c>
      <c r="AC960">
        <v>14.79</v>
      </c>
      <c r="AD960">
        <v>750</v>
      </c>
      <c r="AE960">
        <v>50.709939148073026</v>
      </c>
      <c r="AF960">
        <v>15.8</v>
      </c>
    </row>
    <row r="961" spans="1:32" x14ac:dyDescent="0.3">
      <c r="A961" s="1">
        <v>44766.775694444441</v>
      </c>
      <c r="B961">
        <f t="shared" si="29"/>
        <v>24</v>
      </c>
      <c r="C961" s="1" t="str">
        <f t="shared" si="28"/>
        <v>July  2022</v>
      </c>
      <c r="D961">
        <v>157.38999999999999</v>
      </c>
      <c r="E961">
        <v>97.27</v>
      </c>
      <c r="F961">
        <v>85.388228064785139</v>
      </c>
      <c r="G961">
        <v>5.04</v>
      </c>
      <c r="H961">
        <v>50.37</v>
      </c>
      <c r="I961">
        <v>4.72</v>
      </c>
      <c r="J961">
        <v>3669.56</v>
      </c>
      <c r="K961">
        <v>32.24</v>
      </c>
      <c r="L961">
        <v>93.36</v>
      </c>
      <c r="M961">
        <v>43.71</v>
      </c>
      <c r="N961">
        <v>880</v>
      </c>
      <c r="O961">
        <v>40.380000000000003</v>
      </c>
      <c r="P961">
        <v>81.239999999999995</v>
      </c>
      <c r="Q961">
        <v>194.31</v>
      </c>
      <c r="R961">
        <v>107.84</v>
      </c>
      <c r="S961">
        <v>947.34</v>
      </c>
      <c r="T961">
        <v>47.18</v>
      </c>
      <c r="U961">
        <v>137.72999999999999</v>
      </c>
      <c r="V961">
        <v>905.36</v>
      </c>
      <c r="W961">
        <v>329.75</v>
      </c>
      <c r="X961">
        <v>96.77</v>
      </c>
      <c r="Y961">
        <v>21.6</v>
      </c>
      <c r="Z961">
        <v>84.6</v>
      </c>
      <c r="AA961">
        <v>132.4</v>
      </c>
      <c r="AB961">
        <v>211.3</v>
      </c>
      <c r="AC961">
        <v>14</v>
      </c>
      <c r="AD961">
        <v>750</v>
      </c>
      <c r="AE961">
        <v>53.571428571428569</v>
      </c>
      <c r="AF961">
        <v>14.5</v>
      </c>
    </row>
    <row r="962" spans="1:32" x14ac:dyDescent="0.3">
      <c r="A962" s="1">
        <v>44766.811111111114</v>
      </c>
      <c r="B962">
        <f t="shared" si="29"/>
        <v>24</v>
      </c>
      <c r="C962" s="1" t="str">
        <f t="shared" ref="C962:C1025" si="30">TEXT(A962,"mmmm  yyyy")</f>
        <v>July  2022</v>
      </c>
      <c r="D962">
        <v>179.16</v>
      </c>
      <c r="E962">
        <v>110.72</v>
      </c>
      <c r="F962">
        <v>97.19527718035377</v>
      </c>
      <c r="G962">
        <v>5.73</v>
      </c>
      <c r="H962">
        <v>57.33</v>
      </c>
      <c r="I962">
        <v>5.37</v>
      </c>
      <c r="J962">
        <v>3565.77</v>
      </c>
      <c r="K962">
        <v>32.94</v>
      </c>
      <c r="L962">
        <v>98.18</v>
      </c>
      <c r="M962">
        <v>57.43</v>
      </c>
      <c r="N962">
        <v>880</v>
      </c>
      <c r="O962">
        <v>43.52</v>
      </c>
      <c r="P962">
        <v>75.599999999999994</v>
      </c>
      <c r="Q962">
        <v>173.93</v>
      </c>
      <c r="R962">
        <v>87.54</v>
      </c>
      <c r="S962">
        <v>896.55</v>
      </c>
      <c r="T962">
        <v>73.62</v>
      </c>
      <c r="U962">
        <v>150.13</v>
      </c>
      <c r="V962">
        <v>895.36</v>
      </c>
      <c r="W962">
        <v>336.42</v>
      </c>
      <c r="X962">
        <v>96.89</v>
      </c>
      <c r="Y962">
        <v>24.3</v>
      </c>
      <c r="Z962">
        <v>88.3</v>
      </c>
      <c r="AA962">
        <v>135.6</v>
      </c>
      <c r="AB962">
        <v>212.3</v>
      </c>
      <c r="AC962">
        <v>15.2</v>
      </c>
      <c r="AD962">
        <v>750</v>
      </c>
      <c r="AE962">
        <v>49.342105263157897</v>
      </c>
      <c r="AF962">
        <v>14.2</v>
      </c>
    </row>
    <row r="963" spans="1:32" x14ac:dyDescent="0.3">
      <c r="A963" s="1">
        <v>44766.856249999997</v>
      </c>
      <c r="B963">
        <f t="shared" ref="B963:B1026" si="31">DAY(A963)</f>
        <v>24</v>
      </c>
      <c r="C963" s="1" t="str">
        <f t="shared" si="30"/>
        <v>July  2022</v>
      </c>
      <c r="D963">
        <v>174.27</v>
      </c>
      <c r="E963">
        <v>107.7</v>
      </c>
      <c r="F963">
        <v>94.544177676337611</v>
      </c>
      <c r="G963">
        <v>5.58</v>
      </c>
      <c r="H963">
        <v>55.77</v>
      </c>
      <c r="I963">
        <v>5.23</v>
      </c>
      <c r="J963">
        <v>3437.64</v>
      </c>
      <c r="K963">
        <v>34.04</v>
      </c>
      <c r="L963">
        <v>89.24</v>
      </c>
      <c r="M963">
        <v>48.02</v>
      </c>
      <c r="N963">
        <v>889.99</v>
      </c>
      <c r="O963">
        <v>42.86</v>
      </c>
      <c r="P963">
        <v>80.08</v>
      </c>
      <c r="Q963">
        <v>206.47</v>
      </c>
      <c r="R963">
        <v>152.5</v>
      </c>
      <c r="S963">
        <v>937.4</v>
      </c>
      <c r="T963">
        <v>61.87</v>
      </c>
      <c r="U963">
        <v>135.46</v>
      </c>
      <c r="V963">
        <v>905.35</v>
      </c>
      <c r="W963">
        <v>327.8</v>
      </c>
      <c r="X963">
        <v>95.56</v>
      </c>
      <c r="Y963">
        <v>20.100000000000001</v>
      </c>
      <c r="Z963">
        <v>88</v>
      </c>
      <c r="AA963">
        <v>134.19999999999999</v>
      </c>
      <c r="AB963">
        <v>212.8</v>
      </c>
      <c r="AC963">
        <v>14.22</v>
      </c>
      <c r="AD963">
        <v>750</v>
      </c>
      <c r="AE963">
        <v>52.742616033755269</v>
      </c>
      <c r="AF963">
        <v>14.3</v>
      </c>
    </row>
    <row r="964" spans="1:32" x14ac:dyDescent="0.3">
      <c r="A964" s="1">
        <v>44766.936111111114</v>
      </c>
      <c r="B964">
        <f t="shared" si="31"/>
        <v>24</v>
      </c>
      <c r="C964" s="1" t="str">
        <f t="shared" si="30"/>
        <v>July  2022</v>
      </c>
      <c r="D964">
        <v>174.09</v>
      </c>
      <c r="E964">
        <v>107.59</v>
      </c>
      <c r="F964">
        <v>94.44761444937015</v>
      </c>
      <c r="G964">
        <v>5.57</v>
      </c>
      <c r="H964">
        <v>55.71</v>
      </c>
      <c r="I964">
        <v>5.22</v>
      </c>
      <c r="J964">
        <v>3557.32</v>
      </c>
      <c r="K964">
        <v>34.200000000000003</v>
      </c>
      <c r="L964">
        <v>82.49</v>
      </c>
      <c r="M964">
        <v>49.16</v>
      </c>
      <c r="N964">
        <v>889.99</v>
      </c>
      <c r="O964">
        <v>43.19</v>
      </c>
      <c r="P964">
        <v>76.06</v>
      </c>
      <c r="Q964">
        <v>188.62</v>
      </c>
      <c r="R964">
        <v>75.400000000000006</v>
      </c>
      <c r="S964">
        <v>942.37</v>
      </c>
      <c r="T964">
        <v>45.06</v>
      </c>
      <c r="U964">
        <v>134.82</v>
      </c>
      <c r="V964">
        <v>905.33</v>
      </c>
      <c r="W964">
        <v>337.57</v>
      </c>
      <c r="X964">
        <v>96.8</v>
      </c>
      <c r="Y964">
        <v>20.399999999999999</v>
      </c>
      <c r="Z964">
        <v>88</v>
      </c>
      <c r="AA964">
        <v>132.4</v>
      </c>
      <c r="AB964">
        <v>213.2</v>
      </c>
      <c r="AC964">
        <v>14.6</v>
      </c>
      <c r="AD964">
        <v>750</v>
      </c>
      <c r="AE964">
        <v>51.369863013698634</v>
      </c>
      <c r="AF964">
        <v>15.8</v>
      </c>
    </row>
    <row r="965" spans="1:32" x14ac:dyDescent="0.3">
      <c r="A965" s="1">
        <v>44766.981249999997</v>
      </c>
      <c r="B965">
        <f t="shared" si="31"/>
        <v>24</v>
      </c>
      <c r="C965" s="1" t="str">
        <f t="shared" si="30"/>
        <v>July  2022</v>
      </c>
      <c r="D965">
        <v>175.04</v>
      </c>
      <c r="E965">
        <v>108.17</v>
      </c>
      <c r="F965">
        <v>94.956766009744115</v>
      </c>
      <c r="G965">
        <v>5.6</v>
      </c>
      <c r="H965">
        <v>56.01</v>
      </c>
      <c r="I965">
        <v>5.25</v>
      </c>
      <c r="J965">
        <v>3608.9</v>
      </c>
      <c r="K965">
        <v>34.229999999999997</v>
      </c>
      <c r="L965">
        <v>93.98</v>
      </c>
      <c r="M965">
        <v>49.16</v>
      </c>
      <c r="N965">
        <v>899.94</v>
      </c>
      <c r="O965">
        <v>42.61</v>
      </c>
      <c r="P965">
        <v>85.27</v>
      </c>
      <c r="Q965">
        <v>177.82</v>
      </c>
      <c r="R965">
        <v>132.86000000000001</v>
      </c>
      <c r="S965">
        <v>957.92</v>
      </c>
      <c r="T965">
        <v>64.95</v>
      </c>
      <c r="U965">
        <v>153.44</v>
      </c>
      <c r="V965">
        <v>900.45</v>
      </c>
      <c r="W965">
        <v>316.73</v>
      </c>
      <c r="X965">
        <v>96.7</v>
      </c>
      <c r="Y965">
        <v>19.2</v>
      </c>
      <c r="Z965">
        <v>85.5</v>
      </c>
      <c r="AA965">
        <v>132.69999999999999</v>
      </c>
      <c r="AB965">
        <v>211.4</v>
      </c>
      <c r="AC965">
        <v>14.23</v>
      </c>
      <c r="AD965">
        <v>750</v>
      </c>
      <c r="AE965">
        <v>52.705551651440615</v>
      </c>
      <c r="AF965">
        <v>13.6</v>
      </c>
    </row>
    <row r="966" spans="1:32" x14ac:dyDescent="0.3">
      <c r="A966" s="1">
        <v>44767.020138888889</v>
      </c>
      <c r="B966">
        <f t="shared" si="31"/>
        <v>25</v>
      </c>
      <c r="C966" s="1" t="str">
        <f t="shared" si="30"/>
        <v>July  2022</v>
      </c>
      <c r="D966">
        <v>160.96</v>
      </c>
      <c r="E966">
        <v>99.48</v>
      </c>
      <c r="F966">
        <v>87.328271079313524</v>
      </c>
      <c r="G966">
        <v>5.15</v>
      </c>
      <c r="H966">
        <v>51.51</v>
      </c>
      <c r="I966">
        <v>4.83</v>
      </c>
      <c r="J966">
        <v>3696.45</v>
      </c>
      <c r="K966">
        <v>29.43</v>
      </c>
      <c r="L966">
        <v>93.43</v>
      </c>
      <c r="M966">
        <v>41.98</v>
      </c>
      <c r="N966">
        <v>899.94</v>
      </c>
      <c r="O966">
        <v>45.4</v>
      </c>
      <c r="P966">
        <v>78.81</v>
      </c>
      <c r="Q966">
        <v>199.88</v>
      </c>
      <c r="R966">
        <v>84.74</v>
      </c>
      <c r="S966">
        <v>937.13</v>
      </c>
      <c r="T966">
        <v>31.65</v>
      </c>
      <c r="U966">
        <v>135.66</v>
      </c>
      <c r="V966">
        <v>905.27</v>
      </c>
      <c r="W966">
        <v>335.85</v>
      </c>
      <c r="X966">
        <v>97</v>
      </c>
      <c r="Y966">
        <v>18.600000000000001</v>
      </c>
      <c r="Z966">
        <v>83.9</v>
      </c>
      <c r="AA966">
        <v>132.5</v>
      </c>
      <c r="AB966">
        <v>212.5</v>
      </c>
      <c r="AC966">
        <v>14.6</v>
      </c>
      <c r="AD966">
        <v>750</v>
      </c>
      <c r="AE966">
        <v>51.369863013698634</v>
      </c>
      <c r="AF966">
        <v>15.3</v>
      </c>
    </row>
    <row r="967" spans="1:32" x14ac:dyDescent="0.3">
      <c r="A967" s="1">
        <v>44767.065972222219</v>
      </c>
      <c r="B967">
        <f t="shared" si="31"/>
        <v>25</v>
      </c>
      <c r="C967" s="1" t="str">
        <f t="shared" si="30"/>
        <v>July  2022</v>
      </c>
      <c r="D967">
        <v>155.94999999999999</v>
      </c>
      <c r="E967">
        <v>96.38</v>
      </c>
      <c r="F967">
        <v>84.606943773866476</v>
      </c>
      <c r="G967">
        <v>4.99</v>
      </c>
      <c r="H967">
        <v>49.91</v>
      </c>
      <c r="I967">
        <v>4.68</v>
      </c>
      <c r="J967">
        <v>3673.82</v>
      </c>
      <c r="K967">
        <v>30.28</v>
      </c>
      <c r="L967">
        <v>96.54</v>
      </c>
      <c r="M967">
        <v>41.53</v>
      </c>
      <c r="N967">
        <v>899.94</v>
      </c>
      <c r="O967">
        <v>46.5</v>
      </c>
      <c r="P967">
        <v>79.97</v>
      </c>
      <c r="Q967">
        <v>202.7</v>
      </c>
      <c r="R967">
        <v>51.86</v>
      </c>
      <c r="S967">
        <v>982.66</v>
      </c>
      <c r="T967">
        <v>32.270000000000003</v>
      </c>
      <c r="U967">
        <v>127.45</v>
      </c>
      <c r="V967">
        <v>930.22</v>
      </c>
      <c r="W967">
        <v>336.25</v>
      </c>
      <c r="X967">
        <v>97.03</v>
      </c>
      <c r="Y967">
        <v>23.2</v>
      </c>
      <c r="Z967">
        <v>89.8</v>
      </c>
      <c r="AA967">
        <v>135.80000000000001</v>
      </c>
      <c r="AB967">
        <v>211.6</v>
      </c>
      <c r="AC967">
        <v>14.2</v>
      </c>
      <c r="AD967">
        <v>750</v>
      </c>
      <c r="AE967">
        <v>52.816901408450704</v>
      </c>
      <c r="AF967">
        <v>15.6</v>
      </c>
    </row>
    <row r="968" spans="1:32" x14ac:dyDescent="0.3">
      <c r="A968" s="1">
        <v>44767.105555555558</v>
      </c>
      <c r="B968">
        <f t="shared" si="31"/>
        <v>25</v>
      </c>
      <c r="C968" s="1" t="str">
        <f t="shared" si="30"/>
        <v>July  2022</v>
      </c>
      <c r="D968">
        <v>156.16</v>
      </c>
      <c r="E968">
        <v>96.51</v>
      </c>
      <c r="F968">
        <v>84.721063951191681</v>
      </c>
      <c r="G968">
        <v>5</v>
      </c>
      <c r="H968">
        <v>49.97</v>
      </c>
      <c r="I968">
        <v>4.68</v>
      </c>
      <c r="J968">
        <v>3706.56</v>
      </c>
      <c r="K968">
        <v>31.03</v>
      </c>
      <c r="L968">
        <v>95.95</v>
      </c>
      <c r="M968">
        <v>44.37</v>
      </c>
      <c r="N968">
        <v>899.94</v>
      </c>
      <c r="O968">
        <v>48.09</v>
      </c>
      <c r="P968">
        <v>83.43</v>
      </c>
      <c r="Q968">
        <v>198.58</v>
      </c>
      <c r="R968">
        <v>30.95</v>
      </c>
      <c r="S968">
        <v>981.7</v>
      </c>
      <c r="T968">
        <v>31.83</v>
      </c>
      <c r="U968">
        <v>124.8</v>
      </c>
      <c r="V968">
        <v>930.23</v>
      </c>
      <c r="W968">
        <v>336.29</v>
      </c>
      <c r="X968">
        <v>97.13</v>
      </c>
      <c r="Y968">
        <v>23</v>
      </c>
      <c r="Z968">
        <v>90</v>
      </c>
      <c r="AA968">
        <v>135.6</v>
      </c>
      <c r="AB968">
        <v>211.5</v>
      </c>
      <c r="AC968">
        <v>14.36</v>
      </c>
      <c r="AD968">
        <v>750</v>
      </c>
      <c r="AE968">
        <v>52.228412256267411</v>
      </c>
      <c r="AF968">
        <v>14.25</v>
      </c>
    </row>
    <row r="969" spans="1:32" x14ac:dyDescent="0.3">
      <c r="A969" s="1">
        <v>44767.148611111108</v>
      </c>
      <c r="B969">
        <f t="shared" si="31"/>
        <v>25</v>
      </c>
      <c r="C969" s="1" t="str">
        <f t="shared" si="30"/>
        <v>July  2022</v>
      </c>
      <c r="D969">
        <v>170.97</v>
      </c>
      <c r="E969">
        <v>105.66</v>
      </c>
      <c r="F969">
        <v>92.75336873984989</v>
      </c>
      <c r="G969">
        <v>5.47</v>
      </c>
      <c r="H969">
        <v>54.71</v>
      </c>
      <c r="I969">
        <v>5.13</v>
      </c>
      <c r="J969">
        <v>3675.41</v>
      </c>
      <c r="K969">
        <v>31.85</v>
      </c>
      <c r="L969">
        <v>96.74</v>
      </c>
      <c r="M969">
        <v>42.86</v>
      </c>
      <c r="N969">
        <v>899.94</v>
      </c>
      <c r="O969">
        <v>47.96</v>
      </c>
      <c r="P969">
        <v>78.989999999999995</v>
      </c>
      <c r="Q969">
        <v>196.3</v>
      </c>
      <c r="R969">
        <v>108.09</v>
      </c>
      <c r="S969">
        <v>951.47</v>
      </c>
      <c r="T969">
        <v>30.37</v>
      </c>
      <c r="U969">
        <v>124.82</v>
      </c>
      <c r="V969">
        <v>930.25</v>
      </c>
      <c r="W969">
        <v>337.15</v>
      </c>
      <c r="X969">
        <v>96.81</v>
      </c>
      <c r="Y969">
        <v>18.5</v>
      </c>
      <c r="Z969">
        <v>87.5</v>
      </c>
      <c r="AA969">
        <v>134.80000000000001</v>
      </c>
      <c r="AB969">
        <v>211.3</v>
      </c>
      <c r="AC969">
        <v>15</v>
      </c>
      <c r="AD969">
        <v>750</v>
      </c>
      <c r="AE969">
        <v>50</v>
      </c>
      <c r="AF969">
        <v>15.8</v>
      </c>
    </row>
    <row r="970" spans="1:32" x14ac:dyDescent="0.3">
      <c r="A970" s="1">
        <v>44767.183333333334</v>
      </c>
      <c r="B970">
        <f t="shared" si="31"/>
        <v>25</v>
      </c>
      <c r="C970" s="1" t="str">
        <f t="shared" si="30"/>
        <v>July  2022</v>
      </c>
      <c r="D970">
        <v>171.11</v>
      </c>
      <c r="E970">
        <v>105.75</v>
      </c>
      <c r="F970">
        <v>92.832375016459636</v>
      </c>
      <c r="G970">
        <v>5.48</v>
      </c>
      <c r="H970">
        <v>54.76</v>
      </c>
      <c r="I970">
        <v>5.13</v>
      </c>
      <c r="J970">
        <v>3674.06</v>
      </c>
      <c r="K970">
        <v>34.28</v>
      </c>
      <c r="L970">
        <v>95.96</v>
      </c>
      <c r="M970">
        <v>49.94</v>
      </c>
      <c r="N970">
        <v>880</v>
      </c>
      <c r="O970">
        <v>43.29</v>
      </c>
      <c r="P970">
        <v>86.57</v>
      </c>
      <c r="Q970">
        <v>177.61</v>
      </c>
      <c r="R970">
        <v>46.35</v>
      </c>
      <c r="S970">
        <v>967.4</v>
      </c>
      <c r="T970">
        <v>55.91</v>
      </c>
      <c r="U970">
        <v>145.55000000000001</v>
      </c>
      <c r="V970">
        <v>900.41</v>
      </c>
      <c r="W970">
        <v>319.63</v>
      </c>
      <c r="X970">
        <v>96.74</v>
      </c>
      <c r="Y970">
        <v>20.399999999999999</v>
      </c>
      <c r="Z970">
        <v>85.3</v>
      </c>
      <c r="AA970">
        <v>131.9</v>
      </c>
      <c r="AB970">
        <v>212.7</v>
      </c>
      <c r="AC970">
        <v>14.9</v>
      </c>
      <c r="AD970">
        <v>750</v>
      </c>
      <c r="AE970">
        <v>50.335570469798654</v>
      </c>
      <c r="AF970">
        <v>15.8</v>
      </c>
    </row>
    <row r="971" spans="1:32" x14ac:dyDescent="0.3">
      <c r="A971" s="1">
        <v>44767.268750000003</v>
      </c>
      <c r="B971">
        <f t="shared" si="31"/>
        <v>25</v>
      </c>
      <c r="C971" s="1" t="str">
        <f t="shared" si="30"/>
        <v>July  2022</v>
      </c>
      <c r="D971">
        <v>165.22</v>
      </c>
      <c r="E971">
        <v>102.1</v>
      </c>
      <c r="F971">
        <v>89.62823157617521</v>
      </c>
      <c r="G971">
        <v>5.29</v>
      </c>
      <c r="H971">
        <v>52.87</v>
      </c>
      <c r="I971">
        <v>4.96</v>
      </c>
      <c r="J971">
        <v>3724.73</v>
      </c>
      <c r="K971">
        <v>28.89</v>
      </c>
      <c r="L971">
        <v>91.38</v>
      </c>
      <c r="M971">
        <v>41.2</v>
      </c>
      <c r="N971">
        <v>920.02</v>
      </c>
      <c r="O971">
        <v>46.62</v>
      </c>
      <c r="P971">
        <v>89.6</v>
      </c>
      <c r="Q971">
        <v>164.68</v>
      </c>
      <c r="R971">
        <v>136.21</v>
      </c>
      <c r="S971">
        <v>962.4</v>
      </c>
      <c r="T971">
        <v>51.34</v>
      </c>
      <c r="U971">
        <v>139.02000000000001</v>
      </c>
      <c r="V971">
        <v>890.27</v>
      </c>
      <c r="W971">
        <v>318.7</v>
      </c>
      <c r="X971">
        <v>96.73</v>
      </c>
      <c r="Y971">
        <v>23.4</v>
      </c>
      <c r="Z971">
        <v>84.9</v>
      </c>
      <c r="AA971">
        <v>132.4</v>
      </c>
      <c r="AB971">
        <v>212.3</v>
      </c>
      <c r="AC971">
        <v>14.5</v>
      </c>
      <c r="AD971">
        <v>750</v>
      </c>
      <c r="AE971">
        <v>51.724137931034484</v>
      </c>
      <c r="AF971">
        <v>15.8</v>
      </c>
    </row>
    <row r="972" spans="1:32" x14ac:dyDescent="0.3">
      <c r="A972" s="1">
        <v>44767.315972222219</v>
      </c>
      <c r="B972">
        <f t="shared" si="31"/>
        <v>25</v>
      </c>
      <c r="C972" s="1" t="str">
        <f t="shared" si="30"/>
        <v>July  2022</v>
      </c>
      <c r="D972">
        <v>164.92</v>
      </c>
      <c r="E972">
        <v>101.92</v>
      </c>
      <c r="F972">
        <v>89.470219022955717</v>
      </c>
      <c r="G972">
        <v>5.28</v>
      </c>
      <c r="H972">
        <v>52.78</v>
      </c>
      <c r="I972">
        <v>4.95</v>
      </c>
      <c r="J972">
        <v>3595.93</v>
      </c>
      <c r="K972">
        <v>30.18</v>
      </c>
      <c r="L972">
        <v>80.209999999999994</v>
      </c>
      <c r="M972">
        <v>48.57</v>
      </c>
      <c r="N972">
        <v>881.69</v>
      </c>
      <c r="O972">
        <v>43.56</v>
      </c>
      <c r="P972">
        <v>78.819999999999993</v>
      </c>
      <c r="Q972">
        <v>185.7</v>
      </c>
      <c r="R972">
        <v>158.25</v>
      </c>
      <c r="S972">
        <v>957.86</v>
      </c>
      <c r="T972">
        <v>64.2</v>
      </c>
      <c r="U972">
        <v>151.66</v>
      </c>
      <c r="V972">
        <v>900.45</v>
      </c>
      <c r="W972">
        <v>316.86</v>
      </c>
      <c r="X972">
        <v>96.68</v>
      </c>
      <c r="Y972">
        <v>20.3</v>
      </c>
      <c r="Z972">
        <v>86.4</v>
      </c>
      <c r="AA972">
        <v>135.19999999999999</v>
      </c>
      <c r="AB972">
        <v>212.3</v>
      </c>
      <c r="AC972">
        <v>14.25</v>
      </c>
      <c r="AD972">
        <v>750</v>
      </c>
      <c r="AE972">
        <v>52.631578947368418</v>
      </c>
      <c r="AF972">
        <v>15</v>
      </c>
    </row>
    <row r="973" spans="1:32" x14ac:dyDescent="0.3">
      <c r="A973" s="1">
        <v>44767.353472222225</v>
      </c>
      <c r="B973">
        <f t="shared" si="31"/>
        <v>25</v>
      </c>
      <c r="C973" s="1" t="str">
        <f t="shared" si="30"/>
        <v>July  2022</v>
      </c>
      <c r="D973">
        <v>164.82</v>
      </c>
      <c r="E973">
        <v>101.86</v>
      </c>
      <c r="F973">
        <v>89.417548171882544</v>
      </c>
      <c r="G973">
        <v>5.27</v>
      </c>
      <c r="H973">
        <v>52.74</v>
      </c>
      <c r="I973">
        <v>4.9400000000000004</v>
      </c>
      <c r="J973">
        <v>3637.34</v>
      </c>
      <c r="K973">
        <v>29.67</v>
      </c>
      <c r="L973">
        <v>81.510000000000005</v>
      </c>
      <c r="M973">
        <v>42.55</v>
      </c>
      <c r="N973">
        <v>899.94</v>
      </c>
      <c r="O973">
        <v>44.04</v>
      </c>
      <c r="P973">
        <v>78.239999999999995</v>
      </c>
      <c r="Q973">
        <v>192.44</v>
      </c>
      <c r="R973">
        <v>138.27000000000001</v>
      </c>
      <c r="S973">
        <v>957.61</v>
      </c>
      <c r="T973">
        <v>54.5</v>
      </c>
      <c r="U973">
        <v>141.65</v>
      </c>
      <c r="V973">
        <v>900.37</v>
      </c>
      <c r="W973">
        <v>324.37</v>
      </c>
      <c r="X973">
        <v>97.43</v>
      </c>
      <c r="Y973">
        <v>19.5</v>
      </c>
      <c r="Z973">
        <v>86.4</v>
      </c>
      <c r="AA973">
        <v>133.6</v>
      </c>
      <c r="AB973">
        <v>212.8</v>
      </c>
      <c r="AC973">
        <v>14.61</v>
      </c>
      <c r="AD973">
        <v>750</v>
      </c>
      <c r="AE973">
        <v>51.3347022587269</v>
      </c>
      <c r="AF973">
        <v>14.5</v>
      </c>
    </row>
    <row r="974" spans="1:32" x14ac:dyDescent="0.3">
      <c r="A974" s="1">
        <v>44767.392361111109</v>
      </c>
      <c r="B974">
        <f t="shared" si="31"/>
        <v>25</v>
      </c>
      <c r="C974" s="1" t="str">
        <f t="shared" si="30"/>
        <v>July  2022</v>
      </c>
      <c r="D974">
        <v>166.32</v>
      </c>
      <c r="E974">
        <v>102.78</v>
      </c>
      <c r="F974">
        <v>90.225167888337793</v>
      </c>
      <c r="G974">
        <v>5.32</v>
      </c>
      <c r="H974">
        <v>53.22</v>
      </c>
      <c r="I974">
        <v>4.99</v>
      </c>
      <c r="J974">
        <v>3661.78</v>
      </c>
      <c r="K974">
        <v>31.52</v>
      </c>
      <c r="L974">
        <v>94.21</v>
      </c>
      <c r="M974">
        <v>43.27</v>
      </c>
      <c r="N974">
        <v>880</v>
      </c>
      <c r="O974">
        <v>40.880000000000003</v>
      </c>
      <c r="P974">
        <v>81</v>
      </c>
      <c r="Q974">
        <v>181.9</v>
      </c>
      <c r="R974">
        <v>65.81</v>
      </c>
      <c r="S974">
        <v>947.11</v>
      </c>
      <c r="T974">
        <v>53.94</v>
      </c>
      <c r="U974">
        <v>138.69999999999999</v>
      </c>
      <c r="V974">
        <v>905.35</v>
      </c>
      <c r="W974">
        <v>329.67</v>
      </c>
      <c r="X974">
        <v>96.45</v>
      </c>
      <c r="Y974">
        <v>20.7</v>
      </c>
      <c r="Z974">
        <v>86.5</v>
      </c>
      <c r="AA974">
        <v>133.19999999999999</v>
      </c>
      <c r="AB974">
        <v>212.6</v>
      </c>
      <c r="AC974">
        <v>14.98</v>
      </c>
      <c r="AD974">
        <v>750</v>
      </c>
      <c r="AE974">
        <v>50.066755674232311</v>
      </c>
      <c r="AF974">
        <v>15.9</v>
      </c>
    </row>
    <row r="975" spans="1:32" x14ac:dyDescent="0.3">
      <c r="A975" s="1">
        <v>44767.43472222222</v>
      </c>
      <c r="B975">
        <f t="shared" si="31"/>
        <v>25</v>
      </c>
      <c r="C975" s="1" t="str">
        <f t="shared" si="30"/>
        <v>July  2022</v>
      </c>
      <c r="D975">
        <v>166.43</v>
      </c>
      <c r="E975">
        <v>102.86</v>
      </c>
      <c r="F975">
        <v>90.295395689768682</v>
      </c>
      <c r="G975">
        <v>5.33</v>
      </c>
      <c r="H975">
        <v>53.26</v>
      </c>
      <c r="I975">
        <v>4.99</v>
      </c>
      <c r="J975">
        <v>3621.18</v>
      </c>
      <c r="K975">
        <v>32.85</v>
      </c>
      <c r="L975">
        <v>86.25</v>
      </c>
      <c r="M975">
        <v>46.47</v>
      </c>
      <c r="N975">
        <v>870.01</v>
      </c>
      <c r="O975">
        <v>43.63</v>
      </c>
      <c r="P975">
        <v>75.540000000000006</v>
      </c>
      <c r="Q975">
        <v>185.96</v>
      </c>
      <c r="R975">
        <v>58.26</v>
      </c>
      <c r="S975">
        <v>952.56</v>
      </c>
      <c r="T975">
        <v>40.42</v>
      </c>
      <c r="U975">
        <v>130.69</v>
      </c>
      <c r="V975">
        <v>905.26</v>
      </c>
      <c r="W975">
        <v>355.19</v>
      </c>
      <c r="X975">
        <v>96.61</v>
      </c>
      <c r="Y975">
        <v>20.3</v>
      </c>
      <c r="Z975">
        <v>81.599999999999994</v>
      </c>
      <c r="AA975">
        <v>134.80000000000001</v>
      </c>
      <c r="AB975">
        <v>212.3</v>
      </c>
      <c r="AC975">
        <v>14.79</v>
      </c>
      <c r="AD975">
        <v>750</v>
      </c>
      <c r="AE975">
        <v>50.709939148073026</v>
      </c>
      <c r="AF975">
        <v>15.1</v>
      </c>
    </row>
    <row r="976" spans="1:32" x14ac:dyDescent="0.3">
      <c r="A976" s="1">
        <v>44767.484027777777</v>
      </c>
      <c r="B976">
        <f t="shared" si="31"/>
        <v>25</v>
      </c>
      <c r="C976" s="1" t="str">
        <f t="shared" si="30"/>
        <v>July  2022</v>
      </c>
      <c r="D976">
        <v>176.39</v>
      </c>
      <c r="E976">
        <v>109.01</v>
      </c>
      <c r="F976">
        <v>95.694157924768461</v>
      </c>
      <c r="G976">
        <v>5.64</v>
      </c>
      <c r="H976">
        <v>56.45</v>
      </c>
      <c r="I976">
        <v>5.29</v>
      </c>
      <c r="J976">
        <v>3654.52</v>
      </c>
      <c r="K976">
        <v>31.52</v>
      </c>
      <c r="L976">
        <v>85.75</v>
      </c>
      <c r="M976">
        <v>44.19</v>
      </c>
      <c r="N976">
        <v>880</v>
      </c>
      <c r="O976">
        <v>41.14</v>
      </c>
      <c r="P976">
        <v>76</v>
      </c>
      <c r="Q976">
        <v>190.07</v>
      </c>
      <c r="R976">
        <v>127.81</v>
      </c>
      <c r="S976">
        <v>962.26</v>
      </c>
      <c r="T976">
        <v>59.71</v>
      </c>
      <c r="U976">
        <v>149.15</v>
      </c>
      <c r="V976">
        <v>895.41</v>
      </c>
      <c r="W976">
        <v>335.05</v>
      </c>
      <c r="X976">
        <v>96.87</v>
      </c>
      <c r="Y976">
        <v>22.5</v>
      </c>
      <c r="Z976">
        <v>87</v>
      </c>
      <c r="AA976">
        <v>133.30000000000001</v>
      </c>
      <c r="AB976">
        <v>211.3</v>
      </c>
      <c r="AC976">
        <v>14.36</v>
      </c>
      <c r="AD976">
        <v>750</v>
      </c>
      <c r="AE976">
        <v>52.228412256267411</v>
      </c>
      <c r="AF976">
        <v>15.4</v>
      </c>
    </row>
    <row r="977" spans="1:32" x14ac:dyDescent="0.3">
      <c r="A977" s="1">
        <v>44767.522222222222</v>
      </c>
      <c r="B977">
        <f t="shared" si="31"/>
        <v>25</v>
      </c>
      <c r="C977" s="1" t="str">
        <f t="shared" si="30"/>
        <v>July  2022</v>
      </c>
      <c r="D977">
        <v>176.67</v>
      </c>
      <c r="E977">
        <v>109.18</v>
      </c>
      <c r="F977">
        <v>95.843392002809111</v>
      </c>
      <c r="G977">
        <v>5.65</v>
      </c>
      <c r="H977">
        <v>56.54</v>
      </c>
      <c r="I977">
        <v>5.3</v>
      </c>
      <c r="J977">
        <v>3641.49</v>
      </c>
      <c r="K977">
        <v>33.869999999999997</v>
      </c>
      <c r="L977">
        <v>90.1</v>
      </c>
      <c r="M977">
        <v>54</v>
      </c>
      <c r="N977">
        <v>889.99</v>
      </c>
      <c r="O977">
        <v>43.5</v>
      </c>
      <c r="P977">
        <v>86.73</v>
      </c>
      <c r="Q977">
        <v>195.9</v>
      </c>
      <c r="R977">
        <v>158</v>
      </c>
      <c r="S977">
        <v>957.64</v>
      </c>
      <c r="T977">
        <v>60.36</v>
      </c>
      <c r="U977">
        <v>147.77000000000001</v>
      </c>
      <c r="V977">
        <v>900.4</v>
      </c>
      <c r="W977">
        <v>321.2</v>
      </c>
      <c r="X977">
        <v>99.24</v>
      </c>
      <c r="Y977">
        <v>20.3</v>
      </c>
      <c r="Z977">
        <v>87.8</v>
      </c>
      <c r="AA977">
        <v>132.5</v>
      </c>
      <c r="AB977">
        <v>211.4</v>
      </c>
      <c r="AC977">
        <v>13.99</v>
      </c>
      <c r="AD977">
        <v>750</v>
      </c>
      <c r="AE977">
        <v>53.609721229449605</v>
      </c>
      <c r="AF977">
        <v>16.8</v>
      </c>
    </row>
    <row r="978" spans="1:32" x14ac:dyDescent="0.3">
      <c r="A978" s="1">
        <v>44767.607638888891</v>
      </c>
      <c r="B978">
        <f t="shared" si="31"/>
        <v>25</v>
      </c>
      <c r="C978" s="1" t="str">
        <f t="shared" si="30"/>
        <v>July  2022</v>
      </c>
      <c r="D978">
        <v>170.95</v>
      </c>
      <c r="E978">
        <v>105.65</v>
      </c>
      <c r="F978">
        <v>92.744590264671018</v>
      </c>
      <c r="G978">
        <v>5.47</v>
      </c>
      <c r="H978">
        <v>54.71</v>
      </c>
      <c r="I978">
        <v>5.13</v>
      </c>
      <c r="J978">
        <v>3644.34</v>
      </c>
      <c r="K978">
        <v>29.8</v>
      </c>
      <c r="L978">
        <v>80.73</v>
      </c>
      <c r="M978">
        <v>51.59</v>
      </c>
      <c r="N978">
        <v>899.94</v>
      </c>
      <c r="O978">
        <v>44.05</v>
      </c>
      <c r="P978">
        <v>78.930000000000007</v>
      </c>
      <c r="Q978">
        <v>190.58</v>
      </c>
      <c r="R978">
        <v>136.01</v>
      </c>
      <c r="S978">
        <v>957.75</v>
      </c>
      <c r="T978">
        <v>57.19</v>
      </c>
      <c r="U978">
        <v>146.81</v>
      </c>
      <c r="V978">
        <v>900.42</v>
      </c>
      <c r="W978">
        <v>320.82</v>
      </c>
      <c r="X978">
        <v>96.95</v>
      </c>
      <c r="Y978">
        <v>22.6</v>
      </c>
      <c r="Z978">
        <v>87</v>
      </c>
      <c r="AA978">
        <v>133.6</v>
      </c>
      <c r="AB978">
        <v>212.6</v>
      </c>
      <c r="AC978">
        <v>13.89</v>
      </c>
      <c r="AD978">
        <v>750</v>
      </c>
      <c r="AE978">
        <v>53.995680345572353</v>
      </c>
      <c r="AF978">
        <v>15.8</v>
      </c>
    </row>
    <row r="979" spans="1:32" x14ac:dyDescent="0.3">
      <c r="A979" s="1">
        <v>44767.650694444441</v>
      </c>
      <c r="B979">
        <f t="shared" si="31"/>
        <v>25</v>
      </c>
      <c r="C979" s="1" t="str">
        <f t="shared" si="30"/>
        <v>July  2022</v>
      </c>
      <c r="D979">
        <v>170.82</v>
      </c>
      <c r="E979">
        <v>105.57</v>
      </c>
      <c r="F979">
        <v>92.674362463240129</v>
      </c>
      <c r="G979">
        <v>5.47</v>
      </c>
      <c r="H979">
        <v>54.66</v>
      </c>
      <c r="I979">
        <v>5.12</v>
      </c>
      <c r="J979">
        <v>3633.38</v>
      </c>
      <c r="K979">
        <v>33.83</v>
      </c>
      <c r="L979">
        <v>97.68</v>
      </c>
      <c r="M979">
        <v>50.26</v>
      </c>
      <c r="N979">
        <v>880</v>
      </c>
      <c r="O979">
        <v>43.56</v>
      </c>
      <c r="P979">
        <v>86.29</v>
      </c>
      <c r="Q979">
        <v>180.52</v>
      </c>
      <c r="R979">
        <v>146.19</v>
      </c>
      <c r="S979">
        <v>967.08</v>
      </c>
      <c r="T979">
        <v>55.37</v>
      </c>
      <c r="U979">
        <v>142.37</v>
      </c>
      <c r="V979">
        <v>900.41</v>
      </c>
      <c r="W979">
        <v>319.43</v>
      </c>
      <c r="X979">
        <v>96.58</v>
      </c>
      <c r="Y979">
        <v>20.5</v>
      </c>
      <c r="Z979">
        <v>85.3</v>
      </c>
      <c r="AA979">
        <v>132.5</v>
      </c>
      <c r="AB979">
        <v>212.3</v>
      </c>
      <c r="AC979">
        <v>14.56</v>
      </c>
      <c r="AD979">
        <v>750</v>
      </c>
      <c r="AE979">
        <v>51.510989010989007</v>
      </c>
      <c r="AF979">
        <v>13.3</v>
      </c>
    </row>
    <row r="980" spans="1:32" x14ac:dyDescent="0.3">
      <c r="A980" s="1">
        <v>44767.682638888888</v>
      </c>
      <c r="B980">
        <f t="shared" si="31"/>
        <v>25</v>
      </c>
      <c r="C980" s="1" t="str">
        <f t="shared" si="30"/>
        <v>July  2022</v>
      </c>
      <c r="D980">
        <v>171.16</v>
      </c>
      <c r="E980">
        <v>105.78</v>
      </c>
      <c r="F980">
        <v>92.858710441996223</v>
      </c>
      <c r="G980">
        <v>5.48</v>
      </c>
      <c r="H980">
        <v>54.77</v>
      </c>
      <c r="I980">
        <v>5.13</v>
      </c>
      <c r="J980">
        <v>3587.91</v>
      </c>
      <c r="K980">
        <v>33.15</v>
      </c>
      <c r="L980">
        <v>88.92</v>
      </c>
      <c r="M980">
        <v>60.28</v>
      </c>
      <c r="N980">
        <v>899.94</v>
      </c>
      <c r="O980">
        <v>43.24</v>
      </c>
      <c r="P980">
        <v>86.87</v>
      </c>
      <c r="Q980">
        <v>179.47</v>
      </c>
      <c r="R980">
        <v>154.76</v>
      </c>
      <c r="S980">
        <v>967.14</v>
      </c>
      <c r="T980">
        <v>65.209999999999994</v>
      </c>
      <c r="U980">
        <v>149.33000000000001</v>
      </c>
      <c r="V980">
        <v>900.44</v>
      </c>
      <c r="W980">
        <v>318.99</v>
      </c>
      <c r="X980">
        <v>96.55</v>
      </c>
      <c r="Y980">
        <v>22.1</v>
      </c>
      <c r="Z980">
        <v>88</v>
      </c>
      <c r="AA980">
        <v>132.6</v>
      </c>
      <c r="AB980">
        <v>212.7</v>
      </c>
      <c r="AC980">
        <v>14.58</v>
      </c>
      <c r="AD980">
        <v>750</v>
      </c>
      <c r="AE980">
        <v>51.440329218106996</v>
      </c>
      <c r="AF980">
        <v>15.4</v>
      </c>
    </row>
    <row r="981" spans="1:32" x14ac:dyDescent="0.3">
      <c r="A981" s="1">
        <v>44767.734027777777</v>
      </c>
      <c r="B981">
        <f t="shared" si="31"/>
        <v>25</v>
      </c>
      <c r="C981" s="1" t="str">
        <f t="shared" si="30"/>
        <v>July  2022</v>
      </c>
      <c r="D981">
        <v>171.09</v>
      </c>
      <c r="E981">
        <v>105.74</v>
      </c>
      <c r="F981">
        <v>92.823596541280779</v>
      </c>
      <c r="G981">
        <v>5.48</v>
      </c>
      <c r="H981">
        <v>54.75</v>
      </c>
      <c r="I981">
        <v>5.13</v>
      </c>
      <c r="J981">
        <v>3711.91</v>
      </c>
      <c r="K981">
        <v>31.44</v>
      </c>
      <c r="L981">
        <v>88.55</v>
      </c>
      <c r="M981">
        <v>43.34</v>
      </c>
      <c r="N981">
        <v>899.94</v>
      </c>
      <c r="O981">
        <v>42.85</v>
      </c>
      <c r="P981">
        <v>85.99</v>
      </c>
      <c r="Q981">
        <v>181.21</v>
      </c>
      <c r="R981">
        <v>164</v>
      </c>
      <c r="S981">
        <v>957.62</v>
      </c>
      <c r="T981">
        <v>44.31</v>
      </c>
      <c r="U981">
        <v>133.96</v>
      </c>
      <c r="V981">
        <v>900.32</v>
      </c>
      <c r="W981">
        <v>327.78</v>
      </c>
      <c r="X981">
        <v>97.3</v>
      </c>
      <c r="Y981">
        <v>18.7</v>
      </c>
      <c r="Z981">
        <v>90</v>
      </c>
      <c r="AA981">
        <v>133.30000000000001</v>
      </c>
      <c r="AB981">
        <v>211.3</v>
      </c>
      <c r="AC981">
        <v>14.25</v>
      </c>
      <c r="AD981">
        <v>750</v>
      </c>
      <c r="AE981">
        <v>52.631578947368418</v>
      </c>
      <c r="AF981">
        <v>14.8</v>
      </c>
    </row>
    <row r="982" spans="1:32" x14ac:dyDescent="0.3">
      <c r="A982" s="1">
        <v>44767.775694444441</v>
      </c>
      <c r="B982">
        <f t="shared" si="31"/>
        <v>25</v>
      </c>
      <c r="C982" s="1" t="str">
        <f t="shared" si="30"/>
        <v>July  2022</v>
      </c>
      <c r="D982">
        <v>161.21</v>
      </c>
      <c r="E982">
        <v>99.63</v>
      </c>
      <c r="F982">
        <v>87.459948206996444</v>
      </c>
      <c r="G982">
        <v>5.16</v>
      </c>
      <c r="H982">
        <v>51.59</v>
      </c>
      <c r="I982">
        <v>4.84</v>
      </c>
      <c r="J982">
        <v>3736.62</v>
      </c>
      <c r="K982">
        <v>30.11</v>
      </c>
      <c r="L982">
        <v>88.32</v>
      </c>
      <c r="M982">
        <v>42.99</v>
      </c>
      <c r="N982">
        <v>899.94</v>
      </c>
      <c r="O982">
        <v>43.31</v>
      </c>
      <c r="P982">
        <v>80.64</v>
      </c>
      <c r="Q982">
        <v>179.17</v>
      </c>
      <c r="R982">
        <v>55.2</v>
      </c>
      <c r="S982">
        <v>957.52</v>
      </c>
      <c r="T982">
        <v>35.700000000000003</v>
      </c>
      <c r="U982">
        <v>129.97999999999999</v>
      </c>
      <c r="V982">
        <v>900.29</v>
      </c>
      <c r="W982">
        <v>329.28</v>
      </c>
      <c r="X982">
        <v>97</v>
      </c>
      <c r="Y982">
        <v>22.7</v>
      </c>
      <c r="Z982">
        <v>87</v>
      </c>
      <c r="AA982">
        <v>133.19999999999999</v>
      </c>
      <c r="AB982">
        <v>212.3</v>
      </c>
      <c r="AC982">
        <v>13.95</v>
      </c>
      <c r="AD982">
        <v>750</v>
      </c>
      <c r="AE982">
        <v>53.763440860215056</v>
      </c>
      <c r="AF982">
        <v>16.2</v>
      </c>
    </row>
    <row r="983" spans="1:32" x14ac:dyDescent="0.3">
      <c r="A983" s="1">
        <v>44767.811111111114</v>
      </c>
      <c r="B983">
        <f t="shared" si="31"/>
        <v>25</v>
      </c>
      <c r="C983" s="1" t="str">
        <f t="shared" si="30"/>
        <v>July  2022</v>
      </c>
      <c r="D983">
        <v>157.5</v>
      </c>
      <c r="E983">
        <v>97.33</v>
      </c>
      <c r="F983">
        <v>85.440898915858313</v>
      </c>
      <c r="G983">
        <v>5.04</v>
      </c>
      <c r="H983">
        <v>50.4</v>
      </c>
      <c r="I983">
        <v>4.72</v>
      </c>
      <c r="J983">
        <v>3641.85</v>
      </c>
      <c r="K983">
        <v>27.87</v>
      </c>
      <c r="L983">
        <v>89.48</v>
      </c>
      <c r="M983">
        <v>45.91</v>
      </c>
      <c r="N983">
        <v>899.94</v>
      </c>
      <c r="O983">
        <v>40.78</v>
      </c>
      <c r="P983">
        <v>80.12</v>
      </c>
      <c r="Q983">
        <v>206.06</v>
      </c>
      <c r="R983">
        <v>85.53</v>
      </c>
      <c r="S983">
        <v>917.12</v>
      </c>
      <c r="T983">
        <v>49.77</v>
      </c>
      <c r="U983">
        <v>140.07</v>
      </c>
      <c r="V983">
        <v>905.39</v>
      </c>
      <c r="W983">
        <v>326.99</v>
      </c>
      <c r="X983">
        <v>96.69</v>
      </c>
      <c r="Y983">
        <v>23.4</v>
      </c>
      <c r="Z983">
        <v>85.9</v>
      </c>
      <c r="AA983">
        <v>135.19999999999999</v>
      </c>
      <c r="AB983">
        <v>211.3</v>
      </c>
      <c r="AC983">
        <v>14.2</v>
      </c>
      <c r="AD983">
        <v>750</v>
      </c>
      <c r="AE983">
        <v>52.816901408450704</v>
      </c>
      <c r="AF983">
        <v>17.100000000000001</v>
      </c>
    </row>
    <row r="984" spans="1:32" x14ac:dyDescent="0.3">
      <c r="A984" s="1">
        <v>44767.856249999997</v>
      </c>
      <c r="B984">
        <f t="shared" si="31"/>
        <v>25</v>
      </c>
      <c r="C984" s="1" t="str">
        <f t="shared" si="30"/>
        <v>July  2022</v>
      </c>
      <c r="D984">
        <v>159.28</v>
      </c>
      <c r="E984">
        <v>98.43</v>
      </c>
      <c r="F984">
        <v>86.406531185533069</v>
      </c>
      <c r="G984">
        <v>5.0999999999999996</v>
      </c>
      <c r="H984">
        <v>50.97</v>
      </c>
      <c r="I984">
        <v>4.78</v>
      </c>
      <c r="J984">
        <v>3646.9</v>
      </c>
      <c r="K984">
        <v>29.1</v>
      </c>
      <c r="L984">
        <v>93.31</v>
      </c>
      <c r="M984">
        <v>45.54</v>
      </c>
      <c r="N984">
        <v>899.94</v>
      </c>
      <c r="O984">
        <v>40.74</v>
      </c>
      <c r="P984">
        <v>78.400000000000006</v>
      </c>
      <c r="Q984">
        <v>204.28</v>
      </c>
      <c r="R984">
        <v>163.06</v>
      </c>
      <c r="S984">
        <v>916.92</v>
      </c>
      <c r="T984">
        <v>58.46</v>
      </c>
      <c r="U984">
        <v>145.6</v>
      </c>
      <c r="V984">
        <v>905.51</v>
      </c>
      <c r="W984">
        <v>327.33999999999997</v>
      </c>
      <c r="X984">
        <v>96.66</v>
      </c>
      <c r="Y984">
        <v>23.6</v>
      </c>
      <c r="Z984">
        <v>85</v>
      </c>
      <c r="AA984">
        <v>133.80000000000001</v>
      </c>
      <c r="AB984">
        <v>211.3</v>
      </c>
      <c r="AC984">
        <v>13.95</v>
      </c>
      <c r="AD984">
        <v>750</v>
      </c>
      <c r="AE984">
        <v>53.763440860215056</v>
      </c>
      <c r="AF984">
        <v>14.5</v>
      </c>
    </row>
    <row r="985" spans="1:32" x14ac:dyDescent="0.3">
      <c r="A985" s="1">
        <v>44767.936111111114</v>
      </c>
      <c r="B985">
        <f t="shared" si="31"/>
        <v>25</v>
      </c>
      <c r="C985" s="1" t="str">
        <f t="shared" si="30"/>
        <v>July  2022</v>
      </c>
      <c r="D985">
        <v>157.79</v>
      </c>
      <c r="E985">
        <v>97.52</v>
      </c>
      <c r="F985">
        <v>85.607689944256677</v>
      </c>
      <c r="G985">
        <v>5.05</v>
      </c>
      <c r="H985">
        <v>50.49</v>
      </c>
      <c r="I985">
        <v>4.7300000000000004</v>
      </c>
      <c r="J985">
        <v>3726.18</v>
      </c>
      <c r="K985">
        <v>31.22</v>
      </c>
      <c r="L985">
        <v>88.43</v>
      </c>
      <c r="M985">
        <v>42.78</v>
      </c>
      <c r="N985">
        <v>899.94</v>
      </c>
      <c r="O985">
        <v>42.86</v>
      </c>
      <c r="P985">
        <v>83.88</v>
      </c>
      <c r="Q985">
        <v>170.48</v>
      </c>
      <c r="R985">
        <v>91.61</v>
      </c>
      <c r="S985">
        <v>957.68</v>
      </c>
      <c r="T985">
        <v>40.9</v>
      </c>
      <c r="U985">
        <v>130.21</v>
      </c>
      <c r="V985">
        <v>900.3</v>
      </c>
      <c r="W985">
        <v>328.42</v>
      </c>
      <c r="X985">
        <v>96.91</v>
      </c>
      <c r="Y985">
        <v>18.7</v>
      </c>
      <c r="Z985">
        <v>88.5</v>
      </c>
      <c r="AA985">
        <v>133.19999999999999</v>
      </c>
      <c r="AB985">
        <v>211.9</v>
      </c>
      <c r="AC985">
        <v>14.5</v>
      </c>
      <c r="AD985">
        <v>750</v>
      </c>
      <c r="AE985">
        <v>51.724137931034484</v>
      </c>
      <c r="AF985">
        <v>13.7</v>
      </c>
    </row>
    <row r="986" spans="1:32" x14ac:dyDescent="0.3">
      <c r="A986" s="1">
        <v>44767.984722222223</v>
      </c>
      <c r="B986">
        <f t="shared" si="31"/>
        <v>25</v>
      </c>
      <c r="C986" s="1" t="str">
        <f t="shared" si="30"/>
        <v>July  2022</v>
      </c>
      <c r="D986">
        <v>157.82</v>
      </c>
      <c r="E986">
        <v>97.54</v>
      </c>
      <c r="F986">
        <v>85.625246894614406</v>
      </c>
      <c r="G986">
        <v>5.05</v>
      </c>
      <c r="H986">
        <v>50.5</v>
      </c>
      <c r="I986">
        <v>4.7300000000000004</v>
      </c>
      <c r="J986">
        <v>3656.06</v>
      </c>
      <c r="K986">
        <v>28.47</v>
      </c>
      <c r="L986">
        <v>90.21</v>
      </c>
      <c r="M986">
        <v>42.52</v>
      </c>
      <c r="N986">
        <v>899.94</v>
      </c>
      <c r="O986">
        <v>43.68</v>
      </c>
      <c r="P986">
        <v>82.31</v>
      </c>
      <c r="Q986">
        <v>210.13</v>
      </c>
      <c r="R986">
        <v>88.34</v>
      </c>
      <c r="S986">
        <v>952.29</v>
      </c>
      <c r="T986">
        <v>53</v>
      </c>
      <c r="U986">
        <v>138.44999999999999</v>
      </c>
      <c r="V986">
        <v>900.32</v>
      </c>
      <c r="W986">
        <v>326.56</v>
      </c>
      <c r="X986">
        <v>96.74</v>
      </c>
      <c r="Y986">
        <v>23.6</v>
      </c>
      <c r="Z986">
        <v>85.5</v>
      </c>
      <c r="AA986">
        <v>135.30000000000001</v>
      </c>
      <c r="AB986">
        <v>212.8</v>
      </c>
      <c r="AC986">
        <v>14.96</v>
      </c>
      <c r="AD986">
        <v>750</v>
      </c>
      <c r="AE986">
        <v>50.133689839572192</v>
      </c>
      <c r="AF986">
        <v>14.5</v>
      </c>
    </row>
    <row r="987" spans="1:32" x14ac:dyDescent="0.3">
      <c r="A987" s="1">
        <v>44768.022222222222</v>
      </c>
      <c r="B987">
        <f t="shared" si="31"/>
        <v>26</v>
      </c>
      <c r="C987" s="1" t="str">
        <f t="shared" si="30"/>
        <v>July  2022</v>
      </c>
      <c r="D987">
        <v>169.62</v>
      </c>
      <c r="E987">
        <v>104.83</v>
      </c>
      <c r="F987">
        <v>92.024755300004387</v>
      </c>
      <c r="G987">
        <v>5.43</v>
      </c>
      <c r="H987">
        <v>54.28</v>
      </c>
      <c r="I987">
        <v>5.09</v>
      </c>
      <c r="J987">
        <v>3677.05</v>
      </c>
      <c r="K987">
        <v>30.12</v>
      </c>
      <c r="L987">
        <v>89.31</v>
      </c>
      <c r="M987">
        <v>48.55</v>
      </c>
      <c r="N987">
        <v>899.94</v>
      </c>
      <c r="O987">
        <v>43.92</v>
      </c>
      <c r="P987">
        <v>81.56</v>
      </c>
      <c r="Q987">
        <v>206.8</v>
      </c>
      <c r="R987">
        <v>67.91</v>
      </c>
      <c r="S987">
        <v>962.28</v>
      </c>
      <c r="T987">
        <v>42.15</v>
      </c>
      <c r="U987">
        <v>133.78</v>
      </c>
      <c r="V987">
        <v>900.3</v>
      </c>
      <c r="W987">
        <v>327.43</v>
      </c>
      <c r="X987">
        <v>96.64</v>
      </c>
      <c r="Y987">
        <v>20.3</v>
      </c>
      <c r="Z987">
        <v>89.7</v>
      </c>
      <c r="AA987">
        <v>134.19999999999999</v>
      </c>
      <c r="AB987">
        <v>212.3</v>
      </c>
      <c r="AC987">
        <v>14</v>
      </c>
      <c r="AD987">
        <v>750</v>
      </c>
      <c r="AE987">
        <v>53.571428571428569</v>
      </c>
      <c r="AF987">
        <v>14.3</v>
      </c>
    </row>
    <row r="988" spans="1:32" x14ac:dyDescent="0.3">
      <c r="A988" s="1">
        <v>44768.0625</v>
      </c>
      <c r="B988">
        <f t="shared" si="31"/>
        <v>26</v>
      </c>
      <c r="C988" s="1" t="str">
        <f t="shared" si="30"/>
        <v>July  2022</v>
      </c>
      <c r="D988">
        <v>174.62</v>
      </c>
      <c r="E988">
        <v>107.92</v>
      </c>
      <c r="F988">
        <v>94.737304130272577</v>
      </c>
      <c r="G988">
        <v>5.59</v>
      </c>
      <c r="H988">
        <v>55.88</v>
      </c>
      <c r="I988">
        <v>5.24</v>
      </c>
      <c r="J988">
        <v>3678.38</v>
      </c>
      <c r="K988">
        <v>31.83</v>
      </c>
      <c r="L988">
        <v>90.26</v>
      </c>
      <c r="M988">
        <v>46.67</v>
      </c>
      <c r="N988">
        <v>899.94</v>
      </c>
      <c r="O988">
        <v>43.98</v>
      </c>
      <c r="P988">
        <v>77.81</v>
      </c>
      <c r="Q988">
        <v>208.51</v>
      </c>
      <c r="R988">
        <v>92.34</v>
      </c>
      <c r="S988">
        <v>962.23</v>
      </c>
      <c r="T988">
        <v>51.06</v>
      </c>
      <c r="U988">
        <v>139.27000000000001</v>
      </c>
      <c r="V988">
        <v>900.32</v>
      </c>
      <c r="W988">
        <v>325.95999999999998</v>
      </c>
      <c r="X988">
        <v>96.93</v>
      </c>
      <c r="Y988">
        <v>20.399999999999999</v>
      </c>
      <c r="Z988">
        <v>85.6</v>
      </c>
      <c r="AA988">
        <v>134.30000000000001</v>
      </c>
      <c r="AB988">
        <v>211.8</v>
      </c>
      <c r="AC988">
        <v>14.5</v>
      </c>
      <c r="AD988">
        <v>750</v>
      </c>
      <c r="AE988">
        <v>51.724137931034484</v>
      </c>
      <c r="AF988">
        <v>15.2</v>
      </c>
    </row>
    <row r="989" spans="1:32" x14ac:dyDescent="0.3">
      <c r="A989" s="1">
        <v>44768.106249999997</v>
      </c>
      <c r="B989">
        <f t="shared" si="31"/>
        <v>26</v>
      </c>
      <c r="C989" s="1" t="str">
        <f t="shared" si="30"/>
        <v>July  2022</v>
      </c>
      <c r="D989">
        <v>164.39</v>
      </c>
      <c r="E989">
        <v>101.6</v>
      </c>
      <c r="F989">
        <v>89.189307817232134</v>
      </c>
      <c r="G989">
        <v>5.26</v>
      </c>
      <c r="H989">
        <v>52.61</v>
      </c>
      <c r="I989">
        <v>4.93</v>
      </c>
      <c r="J989">
        <v>3714.76</v>
      </c>
      <c r="K989">
        <v>32.69</v>
      </c>
      <c r="L989">
        <v>94.6</v>
      </c>
      <c r="M989">
        <v>44.77</v>
      </c>
      <c r="N989">
        <v>899.94</v>
      </c>
      <c r="O989">
        <v>43.72</v>
      </c>
      <c r="P989">
        <v>82.83</v>
      </c>
      <c r="Q989">
        <v>206.15</v>
      </c>
      <c r="R989">
        <v>126.22</v>
      </c>
      <c r="S989">
        <v>952.42</v>
      </c>
      <c r="T989">
        <v>57.82</v>
      </c>
      <c r="U989">
        <v>144.99</v>
      </c>
      <c r="V989">
        <v>900.35</v>
      </c>
      <c r="W989">
        <v>323.63</v>
      </c>
      <c r="X989">
        <v>97.03</v>
      </c>
      <c r="Y989">
        <v>20.2</v>
      </c>
      <c r="Z989">
        <v>86.7</v>
      </c>
      <c r="AA989">
        <v>132.9</v>
      </c>
      <c r="AB989">
        <v>212.5</v>
      </c>
      <c r="AC989">
        <v>14.5</v>
      </c>
      <c r="AD989">
        <v>750</v>
      </c>
      <c r="AE989">
        <v>51.724137931034484</v>
      </c>
      <c r="AF989">
        <v>15.8</v>
      </c>
    </row>
    <row r="990" spans="1:32" x14ac:dyDescent="0.3">
      <c r="A990" s="1">
        <v>44768.150694444441</v>
      </c>
      <c r="B990">
        <f t="shared" si="31"/>
        <v>26</v>
      </c>
      <c r="C990" s="1" t="str">
        <f t="shared" si="30"/>
        <v>July  2022</v>
      </c>
      <c r="D990">
        <v>169.44</v>
      </c>
      <c r="E990">
        <v>104.72</v>
      </c>
      <c r="F990">
        <v>91.928192073036911</v>
      </c>
      <c r="G990">
        <v>5.42</v>
      </c>
      <c r="H990">
        <v>54.22</v>
      </c>
      <c r="I990">
        <v>5.08</v>
      </c>
      <c r="J990">
        <v>3633.09</v>
      </c>
      <c r="K990">
        <v>33.85</v>
      </c>
      <c r="L990">
        <v>88.92</v>
      </c>
      <c r="M990">
        <v>52.35</v>
      </c>
      <c r="N990">
        <v>899.94</v>
      </c>
      <c r="O990">
        <v>43.52</v>
      </c>
      <c r="P990">
        <v>85.55</v>
      </c>
      <c r="Q990">
        <v>200.56</v>
      </c>
      <c r="R990">
        <v>100</v>
      </c>
      <c r="S990">
        <v>957.83</v>
      </c>
      <c r="T990">
        <v>57.79</v>
      </c>
      <c r="U990">
        <v>147.5</v>
      </c>
      <c r="V990">
        <v>900.39</v>
      </c>
      <c r="W990">
        <v>321.01</v>
      </c>
      <c r="X990">
        <v>97.03</v>
      </c>
      <c r="Y990">
        <v>20.8</v>
      </c>
      <c r="Z990">
        <v>85.3</v>
      </c>
      <c r="AA990">
        <v>133.6</v>
      </c>
      <c r="AB990">
        <v>21.6</v>
      </c>
      <c r="AC990">
        <v>15.6</v>
      </c>
      <c r="AD990">
        <v>750</v>
      </c>
      <c r="AE990">
        <v>48.07692307692308</v>
      </c>
      <c r="AF990">
        <v>13.6</v>
      </c>
    </row>
    <row r="991" spans="1:32" x14ac:dyDescent="0.3">
      <c r="A991" s="1">
        <v>44768.18472222222</v>
      </c>
      <c r="B991">
        <f t="shared" si="31"/>
        <v>26</v>
      </c>
      <c r="C991" s="1" t="str">
        <f t="shared" si="30"/>
        <v>July  2022</v>
      </c>
      <c r="D991">
        <v>169.55</v>
      </c>
      <c r="E991">
        <v>104.78</v>
      </c>
      <c r="F991">
        <v>91.98086292411007</v>
      </c>
      <c r="G991">
        <v>5.43</v>
      </c>
      <c r="H991">
        <v>54.26</v>
      </c>
      <c r="I991">
        <v>5.09</v>
      </c>
      <c r="J991">
        <v>3656.78</v>
      </c>
      <c r="K991">
        <v>33.229999999999997</v>
      </c>
      <c r="L991">
        <v>85.45</v>
      </c>
      <c r="M991">
        <v>47.15</v>
      </c>
      <c r="N991">
        <v>889.99</v>
      </c>
      <c r="O991">
        <v>43.47</v>
      </c>
      <c r="P991">
        <v>89.7</v>
      </c>
      <c r="Q991">
        <v>173.4</v>
      </c>
      <c r="R991">
        <v>91.63</v>
      </c>
      <c r="S991">
        <v>941.84</v>
      </c>
      <c r="T991">
        <v>61.13</v>
      </c>
      <c r="U991">
        <v>129.66999999999999</v>
      </c>
      <c r="V991">
        <v>895.36</v>
      </c>
      <c r="W991">
        <v>335.54</v>
      </c>
      <c r="X991">
        <v>96.48</v>
      </c>
      <c r="Y991">
        <v>22</v>
      </c>
      <c r="Z991">
        <v>86.4</v>
      </c>
      <c r="AA991">
        <v>132.6</v>
      </c>
      <c r="AB991">
        <v>212.3</v>
      </c>
      <c r="AC991">
        <v>14.56</v>
      </c>
      <c r="AD991">
        <v>750</v>
      </c>
      <c r="AE991">
        <v>51.510989010989007</v>
      </c>
      <c r="AF991">
        <v>12.8</v>
      </c>
    </row>
    <row r="992" spans="1:32" x14ac:dyDescent="0.3">
      <c r="A992" s="1">
        <v>44768.268750000003</v>
      </c>
      <c r="B992">
        <f t="shared" si="31"/>
        <v>26</v>
      </c>
      <c r="C992" s="1" t="str">
        <f t="shared" si="30"/>
        <v>July  2022</v>
      </c>
      <c r="D992">
        <v>169.91</v>
      </c>
      <c r="E992">
        <v>105</v>
      </c>
      <c r="F992">
        <v>92.173989378045036</v>
      </c>
      <c r="G992">
        <v>5.44</v>
      </c>
      <c r="H992">
        <v>54.37</v>
      </c>
      <c r="I992">
        <v>5.0999999999999996</v>
      </c>
      <c r="J992">
        <v>3661.28</v>
      </c>
      <c r="K992">
        <v>31.44</v>
      </c>
      <c r="L992">
        <v>88.55</v>
      </c>
      <c r="M992">
        <v>43.34</v>
      </c>
      <c r="N992">
        <v>899.94</v>
      </c>
      <c r="O992">
        <v>42.85</v>
      </c>
      <c r="P992">
        <v>85.99</v>
      </c>
      <c r="Q992">
        <v>181.21</v>
      </c>
      <c r="R992">
        <v>137.44</v>
      </c>
      <c r="S992">
        <v>957.62</v>
      </c>
      <c r="T992">
        <v>44.31</v>
      </c>
      <c r="U992">
        <v>133.96</v>
      </c>
      <c r="V992">
        <v>900.32</v>
      </c>
      <c r="W992">
        <v>327.78</v>
      </c>
      <c r="X992">
        <v>97.3</v>
      </c>
      <c r="Y992">
        <v>19.899999999999999</v>
      </c>
      <c r="Z992">
        <v>89.8</v>
      </c>
      <c r="AA992">
        <v>132.5</v>
      </c>
      <c r="AB992">
        <v>212.3</v>
      </c>
      <c r="AC992">
        <v>14.32</v>
      </c>
      <c r="AD992">
        <v>750</v>
      </c>
      <c r="AE992">
        <v>52.374301675977655</v>
      </c>
      <c r="AF992">
        <v>15.4</v>
      </c>
    </row>
    <row r="993" spans="1:32" x14ac:dyDescent="0.3">
      <c r="A993" s="1">
        <v>44768.308333333334</v>
      </c>
      <c r="B993">
        <f t="shared" si="31"/>
        <v>26</v>
      </c>
      <c r="C993" s="1" t="str">
        <f t="shared" si="30"/>
        <v>July  2022</v>
      </c>
      <c r="D993">
        <v>169.16</v>
      </c>
      <c r="E993">
        <v>104.54</v>
      </c>
      <c r="F993">
        <v>91.770179519817404</v>
      </c>
      <c r="G993">
        <v>5.41</v>
      </c>
      <c r="H993">
        <v>54.13</v>
      </c>
      <c r="I993">
        <v>5.07</v>
      </c>
      <c r="J993">
        <v>3776.31</v>
      </c>
      <c r="K993">
        <v>30.28</v>
      </c>
      <c r="L993">
        <v>91.95</v>
      </c>
      <c r="M993">
        <v>45.31</v>
      </c>
      <c r="N993">
        <v>899.94</v>
      </c>
      <c r="O993">
        <v>43.68</v>
      </c>
      <c r="P993">
        <v>83.11</v>
      </c>
      <c r="Q993">
        <v>210.74</v>
      </c>
      <c r="R993">
        <v>201.06</v>
      </c>
      <c r="S993">
        <v>941.59</v>
      </c>
      <c r="T993">
        <v>73.55</v>
      </c>
      <c r="U993">
        <v>159.71</v>
      </c>
      <c r="V993">
        <v>895.45</v>
      </c>
      <c r="W993">
        <v>323.63</v>
      </c>
      <c r="X993">
        <v>96.72</v>
      </c>
      <c r="Y993">
        <v>20</v>
      </c>
      <c r="Z993">
        <v>86.7</v>
      </c>
      <c r="AA993">
        <v>133.5</v>
      </c>
      <c r="AB993">
        <v>212.5</v>
      </c>
      <c r="AC993">
        <v>14.2</v>
      </c>
      <c r="AD993">
        <v>750</v>
      </c>
      <c r="AE993">
        <v>52.816901408450704</v>
      </c>
      <c r="AF993">
        <v>14.8</v>
      </c>
    </row>
    <row r="994" spans="1:32" x14ac:dyDescent="0.3">
      <c r="A994" s="1">
        <v>44768.356944444444</v>
      </c>
      <c r="B994">
        <f t="shared" si="31"/>
        <v>26</v>
      </c>
      <c r="C994" s="1" t="str">
        <f t="shared" si="30"/>
        <v>July  2022</v>
      </c>
      <c r="D994">
        <v>179.44</v>
      </c>
      <c r="E994">
        <v>110.89</v>
      </c>
      <c r="F994">
        <v>97.344511258394419</v>
      </c>
      <c r="G994">
        <v>5.74</v>
      </c>
      <c r="H994">
        <v>57.42</v>
      </c>
      <c r="I994">
        <v>5.38</v>
      </c>
      <c r="J994">
        <v>3762.09</v>
      </c>
      <c r="K994">
        <v>29.81</v>
      </c>
      <c r="L994">
        <v>90.46</v>
      </c>
      <c r="M994">
        <v>46.3</v>
      </c>
      <c r="N994">
        <v>899.94</v>
      </c>
      <c r="O994">
        <v>43.3</v>
      </c>
      <c r="P994">
        <v>87.5</v>
      </c>
      <c r="Q994">
        <v>214.85</v>
      </c>
      <c r="R994">
        <v>164.03</v>
      </c>
      <c r="S994">
        <v>906.62</v>
      </c>
      <c r="T994">
        <v>54.22</v>
      </c>
      <c r="U994">
        <v>145.86000000000001</v>
      </c>
      <c r="V994">
        <v>905.41</v>
      </c>
      <c r="W994">
        <v>325.43</v>
      </c>
      <c r="X994">
        <v>96.73</v>
      </c>
      <c r="Y994">
        <v>20.100000000000001</v>
      </c>
      <c r="Z994">
        <v>85.5</v>
      </c>
      <c r="AA994">
        <v>133.30000000000001</v>
      </c>
      <c r="AB994">
        <v>212.3</v>
      </c>
      <c r="AC994">
        <v>14.32</v>
      </c>
      <c r="AD994">
        <v>750</v>
      </c>
      <c r="AE994">
        <v>52.374301675977655</v>
      </c>
      <c r="AF994">
        <v>16.2</v>
      </c>
    </row>
    <row r="995" spans="1:32" x14ac:dyDescent="0.3">
      <c r="A995" s="1">
        <v>44768.397222222222</v>
      </c>
      <c r="B995">
        <f t="shared" si="31"/>
        <v>26</v>
      </c>
      <c r="C995" s="1" t="str">
        <f t="shared" si="30"/>
        <v>July  2022</v>
      </c>
      <c r="D995">
        <v>173.77</v>
      </c>
      <c r="E995">
        <v>107.39</v>
      </c>
      <c r="F995">
        <v>94.272044945792913</v>
      </c>
      <c r="G995">
        <v>5.56</v>
      </c>
      <c r="H995">
        <v>55.61</v>
      </c>
      <c r="I995">
        <v>5.21</v>
      </c>
      <c r="J995">
        <v>3641.44</v>
      </c>
      <c r="K995">
        <v>32.909999999999997</v>
      </c>
      <c r="L995">
        <v>92.3</v>
      </c>
      <c r="M995">
        <v>46.18</v>
      </c>
      <c r="N995">
        <v>889.99</v>
      </c>
      <c r="O995">
        <v>43.6</v>
      </c>
      <c r="P995">
        <v>69.489999999999995</v>
      </c>
      <c r="Q995">
        <v>169.93</v>
      </c>
      <c r="R995">
        <v>56.71</v>
      </c>
      <c r="S995">
        <v>942.51</v>
      </c>
      <c r="T995">
        <v>37.67</v>
      </c>
      <c r="U995">
        <v>131.97999999999999</v>
      </c>
      <c r="V995">
        <v>905.32</v>
      </c>
      <c r="W995">
        <v>337.22</v>
      </c>
      <c r="X995">
        <v>96.83</v>
      </c>
      <c r="Y995">
        <v>21.9</v>
      </c>
      <c r="Z995">
        <v>87</v>
      </c>
      <c r="AA995">
        <v>133.80000000000001</v>
      </c>
      <c r="AB995">
        <v>212.6</v>
      </c>
      <c r="AC995">
        <v>14.23</v>
      </c>
      <c r="AD995">
        <v>750</v>
      </c>
      <c r="AE995">
        <v>52.705551651440615</v>
      </c>
      <c r="AF995">
        <v>17.100000000000001</v>
      </c>
    </row>
    <row r="996" spans="1:32" x14ac:dyDescent="0.3">
      <c r="A996" s="1">
        <v>44768.436111111114</v>
      </c>
      <c r="B996">
        <f t="shared" si="31"/>
        <v>26</v>
      </c>
      <c r="C996" s="1" t="str">
        <f t="shared" si="30"/>
        <v>July  2022</v>
      </c>
      <c r="D996">
        <v>174.86</v>
      </c>
      <c r="E996">
        <v>108.06</v>
      </c>
      <c r="F996">
        <v>94.860202782776625</v>
      </c>
      <c r="G996">
        <v>5.6</v>
      </c>
      <c r="H996">
        <v>55.95</v>
      </c>
      <c r="I996">
        <v>5.25</v>
      </c>
      <c r="J996">
        <v>3685.78</v>
      </c>
      <c r="K996">
        <v>32.29</v>
      </c>
      <c r="L996">
        <v>90.4</v>
      </c>
      <c r="M996">
        <v>44.15</v>
      </c>
      <c r="N996">
        <v>849.98</v>
      </c>
      <c r="O996">
        <v>40.54</v>
      </c>
      <c r="P996">
        <v>71.180000000000007</v>
      </c>
      <c r="Q996">
        <v>179.33</v>
      </c>
      <c r="R996">
        <v>63.73</v>
      </c>
      <c r="S996">
        <v>942.4</v>
      </c>
      <c r="T996">
        <v>42.41</v>
      </c>
      <c r="U996">
        <v>131.80000000000001</v>
      </c>
      <c r="V996">
        <v>905.33</v>
      </c>
      <c r="W996">
        <v>336.05</v>
      </c>
      <c r="X996">
        <v>96.06</v>
      </c>
      <c r="Y996">
        <v>20.3</v>
      </c>
      <c r="Z996">
        <v>83.6</v>
      </c>
      <c r="AA996">
        <v>133.6</v>
      </c>
      <c r="AB996">
        <v>211.4</v>
      </c>
      <c r="AC996">
        <v>14.36</v>
      </c>
      <c r="AD996">
        <v>750</v>
      </c>
      <c r="AE996">
        <v>52.228412256267411</v>
      </c>
      <c r="AF996">
        <v>13.8</v>
      </c>
    </row>
    <row r="997" spans="1:32" x14ac:dyDescent="0.3">
      <c r="A997" s="1">
        <v>44768.484722222223</v>
      </c>
      <c r="B997">
        <f t="shared" si="31"/>
        <v>26</v>
      </c>
      <c r="C997" s="1" t="str">
        <f t="shared" si="30"/>
        <v>July  2022</v>
      </c>
      <c r="D997">
        <v>173.09</v>
      </c>
      <c r="E997">
        <v>106.97</v>
      </c>
      <c r="F997">
        <v>93.903348988280726</v>
      </c>
      <c r="G997">
        <v>5.54</v>
      </c>
      <c r="H997">
        <v>55.39</v>
      </c>
      <c r="I997">
        <v>5.19</v>
      </c>
      <c r="J997">
        <v>3705.62</v>
      </c>
      <c r="K997">
        <v>29.47</v>
      </c>
      <c r="L997">
        <v>89.91</v>
      </c>
      <c r="M997">
        <v>43.56</v>
      </c>
      <c r="N997">
        <v>899.94</v>
      </c>
      <c r="O997">
        <v>45.31</v>
      </c>
      <c r="P997">
        <v>78.08</v>
      </c>
      <c r="Q997">
        <v>200.75</v>
      </c>
      <c r="R997">
        <v>66.709999999999994</v>
      </c>
      <c r="S997">
        <v>936.92</v>
      </c>
      <c r="T997">
        <v>33.44</v>
      </c>
      <c r="U997">
        <v>131.24</v>
      </c>
      <c r="V997">
        <v>905.29</v>
      </c>
      <c r="W997">
        <v>338.04</v>
      </c>
      <c r="X997">
        <v>96.97</v>
      </c>
      <c r="Y997">
        <v>19.7</v>
      </c>
      <c r="Z997">
        <v>84.6</v>
      </c>
      <c r="AA997">
        <v>133</v>
      </c>
      <c r="AB997">
        <v>213.2</v>
      </c>
      <c r="AC997">
        <v>14.58</v>
      </c>
      <c r="AD997">
        <v>750</v>
      </c>
      <c r="AE997">
        <v>51.440329218106996</v>
      </c>
      <c r="AF997">
        <v>14.6</v>
      </c>
    </row>
    <row r="998" spans="1:32" x14ac:dyDescent="0.3">
      <c r="A998" s="1">
        <v>44768.522916666669</v>
      </c>
      <c r="B998">
        <f t="shared" si="31"/>
        <v>26</v>
      </c>
      <c r="C998" s="1" t="str">
        <f t="shared" si="30"/>
        <v>July  2022</v>
      </c>
      <c r="D998">
        <v>167.32</v>
      </c>
      <c r="E998">
        <v>103.4</v>
      </c>
      <c r="F998">
        <v>90.769433349427203</v>
      </c>
      <c r="G998">
        <v>5.35</v>
      </c>
      <c r="H998">
        <v>53.54</v>
      </c>
      <c r="I998">
        <v>5.0199999999999996</v>
      </c>
      <c r="J998">
        <v>3692.04</v>
      </c>
      <c r="K998">
        <v>29.46</v>
      </c>
      <c r="L998">
        <v>96.8</v>
      </c>
      <c r="M998">
        <v>40.18</v>
      </c>
      <c r="N998">
        <v>899.94</v>
      </c>
      <c r="O998">
        <v>46.26</v>
      </c>
      <c r="P998">
        <v>78.91</v>
      </c>
      <c r="Q998">
        <v>207.9</v>
      </c>
      <c r="R998">
        <v>92.58</v>
      </c>
      <c r="S998">
        <v>937.29</v>
      </c>
      <c r="T998">
        <v>31.8</v>
      </c>
      <c r="U998">
        <v>136.66999999999999</v>
      </c>
      <c r="V998">
        <v>905.23</v>
      </c>
      <c r="W998">
        <v>336</v>
      </c>
      <c r="X998">
        <v>97.03</v>
      </c>
      <c r="Y998">
        <v>18.600000000000001</v>
      </c>
      <c r="Z998">
        <v>87.5</v>
      </c>
      <c r="AA998">
        <v>133.6</v>
      </c>
      <c r="AB998">
        <v>212.3</v>
      </c>
      <c r="AC998">
        <v>14.6</v>
      </c>
      <c r="AD998">
        <v>750</v>
      </c>
      <c r="AE998">
        <v>51.369863013698634</v>
      </c>
      <c r="AF998">
        <v>14.3</v>
      </c>
    </row>
    <row r="999" spans="1:32" x14ac:dyDescent="0.3">
      <c r="A999" s="1">
        <v>44768.607638888891</v>
      </c>
      <c r="B999">
        <f t="shared" si="31"/>
        <v>26</v>
      </c>
      <c r="C999" s="1" t="str">
        <f t="shared" si="30"/>
        <v>July  2022</v>
      </c>
      <c r="D999">
        <v>170.77</v>
      </c>
      <c r="E999">
        <v>105.54</v>
      </c>
      <c r="F999">
        <v>92.648027037703557</v>
      </c>
      <c r="G999">
        <v>5.46</v>
      </c>
      <c r="H999">
        <v>54.65</v>
      </c>
      <c r="I999">
        <v>5.12</v>
      </c>
      <c r="J999">
        <v>3607.02</v>
      </c>
      <c r="K999">
        <v>28.38</v>
      </c>
      <c r="L999">
        <v>100.59</v>
      </c>
      <c r="M999">
        <v>46.05</v>
      </c>
      <c r="N999">
        <v>909.98</v>
      </c>
      <c r="O999">
        <v>46.56</v>
      </c>
      <c r="P999">
        <v>78.900000000000006</v>
      </c>
      <c r="Q999">
        <v>199.27</v>
      </c>
      <c r="R999">
        <v>107.31</v>
      </c>
      <c r="S999">
        <v>881.47</v>
      </c>
      <c r="T999">
        <v>37.82</v>
      </c>
      <c r="U999">
        <v>157.28</v>
      </c>
      <c r="V999">
        <v>905.46</v>
      </c>
      <c r="W999">
        <v>322.01</v>
      </c>
      <c r="X999">
        <v>96.71</v>
      </c>
      <c r="Y999">
        <v>20.8</v>
      </c>
      <c r="Z999">
        <v>86.8</v>
      </c>
      <c r="AA999">
        <v>132.5</v>
      </c>
      <c r="AB999">
        <v>212.3</v>
      </c>
      <c r="AC999">
        <v>14.12</v>
      </c>
      <c r="AD999">
        <v>750</v>
      </c>
      <c r="AE999">
        <v>53.116147308781869</v>
      </c>
      <c r="AF999">
        <v>15.2</v>
      </c>
    </row>
    <row r="1000" spans="1:32" x14ac:dyDescent="0.3">
      <c r="A1000" s="1">
        <v>44768.650694444441</v>
      </c>
      <c r="B1000">
        <f t="shared" si="31"/>
        <v>26</v>
      </c>
      <c r="C1000" s="1" t="str">
        <f t="shared" si="30"/>
        <v>July  2022</v>
      </c>
      <c r="D1000">
        <v>165.98</v>
      </c>
      <c r="E1000">
        <v>102.58</v>
      </c>
      <c r="F1000">
        <v>90.049598384760571</v>
      </c>
      <c r="G1000">
        <v>5.31</v>
      </c>
      <c r="H1000">
        <v>53.11</v>
      </c>
      <c r="I1000">
        <v>4.9800000000000004</v>
      </c>
      <c r="J1000">
        <v>3551.08</v>
      </c>
      <c r="K1000">
        <v>29.07</v>
      </c>
      <c r="L1000">
        <v>94.59</v>
      </c>
      <c r="M1000">
        <v>43.59</v>
      </c>
      <c r="N1000">
        <v>909.98</v>
      </c>
      <c r="O1000">
        <v>45.19</v>
      </c>
      <c r="P1000">
        <v>78.03</v>
      </c>
      <c r="Q1000">
        <v>171.69</v>
      </c>
      <c r="R1000">
        <v>31.2</v>
      </c>
      <c r="S1000">
        <v>882.04</v>
      </c>
      <c r="T1000">
        <v>41.25</v>
      </c>
      <c r="U1000">
        <v>148.84</v>
      </c>
      <c r="V1000">
        <v>935.58</v>
      </c>
      <c r="W1000">
        <v>326.18</v>
      </c>
      <c r="X1000">
        <v>96.76</v>
      </c>
      <c r="Y1000">
        <v>25.1</v>
      </c>
      <c r="Z1000">
        <v>89.8</v>
      </c>
      <c r="AA1000">
        <v>132.80000000000001</v>
      </c>
      <c r="AB1000">
        <v>211.5</v>
      </c>
      <c r="AC1000">
        <v>14.29</v>
      </c>
      <c r="AD1000">
        <v>750</v>
      </c>
      <c r="AE1000">
        <v>52.484254723582929</v>
      </c>
      <c r="AF1000">
        <v>15.3</v>
      </c>
    </row>
    <row r="1001" spans="1:32" x14ac:dyDescent="0.3">
      <c r="A1001" s="1">
        <v>44768.682638888888</v>
      </c>
      <c r="B1001">
        <f t="shared" si="31"/>
        <v>26</v>
      </c>
      <c r="C1001" s="1" t="str">
        <f t="shared" si="30"/>
        <v>July  2022</v>
      </c>
      <c r="D1001">
        <v>166.24</v>
      </c>
      <c r="E1001">
        <v>102.73</v>
      </c>
      <c r="F1001">
        <v>90.181275512443477</v>
      </c>
      <c r="G1001">
        <v>5.32</v>
      </c>
      <c r="H1001">
        <v>53.2</v>
      </c>
      <c r="I1001">
        <v>4.99</v>
      </c>
      <c r="J1001">
        <v>3594.69</v>
      </c>
      <c r="K1001">
        <v>29.92</v>
      </c>
      <c r="L1001">
        <v>79.900000000000006</v>
      </c>
      <c r="M1001">
        <v>50.6</v>
      </c>
      <c r="N1001">
        <v>899.94</v>
      </c>
      <c r="O1001">
        <v>44.07</v>
      </c>
      <c r="P1001">
        <v>77.8</v>
      </c>
      <c r="Q1001">
        <v>186.04</v>
      </c>
      <c r="R1001">
        <v>37.08</v>
      </c>
      <c r="S1001">
        <v>962.51</v>
      </c>
      <c r="T1001">
        <v>27.69</v>
      </c>
      <c r="U1001">
        <v>126.17</v>
      </c>
      <c r="V1001">
        <v>905.26</v>
      </c>
      <c r="W1001">
        <v>315.02999999999997</v>
      </c>
      <c r="X1001">
        <v>96.75</v>
      </c>
      <c r="Y1001">
        <v>20.399999999999999</v>
      </c>
      <c r="Z1001">
        <v>88</v>
      </c>
      <c r="AA1001">
        <v>133.6</v>
      </c>
      <c r="AB1001">
        <v>212.6</v>
      </c>
      <c r="AC1001">
        <v>14.25</v>
      </c>
      <c r="AD1001">
        <v>750</v>
      </c>
      <c r="AE1001">
        <v>52.631578947368418</v>
      </c>
      <c r="AF1001">
        <v>14.98</v>
      </c>
    </row>
    <row r="1002" spans="1:32" x14ac:dyDescent="0.3">
      <c r="A1002" s="1">
        <v>44768.734027777777</v>
      </c>
      <c r="B1002">
        <f t="shared" si="31"/>
        <v>26</v>
      </c>
      <c r="C1002" s="1" t="str">
        <f t="shared" si="30"/>
        <v>July  2022</v>
      </c>
      <c r="D1002">
        <v>171.04</v>
      </c>
      <c r="E1002">
        <v>105.7</v>
      </c>
      <c r="F1002">
        <v>92.788482640565334</v>
      </c>
      <c r="G1002">
        <v>5.47</v>
      </c>
      <c r="H1002">
        <v>54.73</v>
      </c>
      <c r="I1002">
        <v>5.13</v>
      </c>
      <c r="J1002">
        <v>3673.61</v>
      </c>
      <c r="K1002">
        <v>28.9</v>
      </c>
      <c r="L1002">
        <v>85.1</v>
      </c>
      <c r="M1002">
        <v>48.1</v>
      </c>
      <c r="N1002">
        <v>899.94</v>
      </c>
      <c r="O1002">
        <v>43.5</v>
      </c>
      <c r="P1002">
        <v>75.650000000000006</v>
      </c>
      <c r="Q1002">
        <v>192.54</v>
      </c>
      <c r="R1002">
        <v>44.62</v>
      </c>
      <c r="S1002">
        <v>962.26</v>
      </c>
      <c r="T1002">
        <v>31.33</v>
      </c>
      <c r="U1002">
        <v>128.11000000000001</v>
      </c>
      <c r="V1002">
        <v>900.25</v>
      </c>
      <c r="W1002">
        <v>328.3</v>
      </c>
      <c r="X1002">
        <v>96.57</v>
      </c>
      <c r="Y1002">
        <v>20.2</v>
      </c>
      <c r="Z1002">
        <v>88</v>
      </c>
      <c r="AA1002">
        <v>135.30000000000001</v>
      </c>
      <c r="AB1002">
        <v>211.3</v>
      </c>
      <c r="AC1002">
        <v>15.2</v>
      </c>
      <c r="AD1002">
        <v>750</v>
      </c>
      <c r="AE1002">
        <v>49.342105263157897</v>
      </c>
      <c r="AF1002">
        <v>13.6</v>
      </c>
    </row>
    <row r="1003" spans="1:32" x14ac:dyDescent="0.3">
      <c r="A1003" s="1">
        <v>44768.775694444441</v>
      </c>
      <c r="B1003">
        <f t="shared" si="31"/>
        <v>26</v>
      </c>
      <c r="C1003" s="1" t="str">
        <f t="shared" si="30"/>
        <v>July  2022</v>
      </c>
      <c r="D1003">
        <v>150.97</v>
      </c>
      <c r="E1003">
        <v>93.3</v>
      </c>
      <c r="F1003">
        <v>81.903173418777158</v>
      </c>
      <c r="G1003">
        <v>4.83</v>
      </c>
      <c r="H1003">
        <v>48.31</v>
      </c>
      <c r="I1003">
        <v>4.53</v>
      </c>
      <c r="J1003">
        <v>3696.46</v>
      </c>
      <c r="K1003">
        <v>28.77</v>
      </c>
      <c r="L1003">
        <v>92.8</v>
      </c>
      <c r="M1003">
        <v>44.24</v>
      </c>
      <c r="N1003">
        <v>899.94</v>
      </c>
      <c r="O1003">
        <v>43.82</v>
      </c>
      <c r="P1003">
        <v>78.27</v>
      </c>
      <c r="Q1003">
        <v>190.72</v>
      </c>
      <c r="R1003">
        <v>52.69</v>
      </c>
      <c r="S1003">
        <v>962.66</v>
      </c>
      <c r="T1003">
        <v>36.659999999999997</v>
      </c>
      <c r="U1003">
        <v>129.24</v>
      </c>
      <c r="V1003">
        <v>900.23</v>
      </c>
      <c r="W1003">
        <v>332.15</v>
      </c>
      <c r="X1003">
        <v>96.43</v>
      </c>
      <c r="Y1003">
        <v>19.8</v>
      </c>
      <c r="Z1003">
        <v>85</v>
      </c>
      <c r="AA1003">
        <v>133.30000000000001</v>
      </c>
      <c r="AB1003">
        <v>211.3</v>
      </c>
      <c r="AC1003">
        <v>15.4</v>
      </c>
      <c r="AD1003">
        <v>750</v>
      </c>
      <c r="AE1003">
        <v>48.701298701298697</v>
      </c>
      <c r="AF1003">
        <v>14.36</v>
      </c>
    </row>
    <row r="1004" spans="1:32" x14ac:dyDescent="0.3">
      <c r="A1004" s="1">
        <v>44768.811111111114</v>
      </c>
      <c r="B1004">
        <f t="shared" si="31"/>
        <v>26</v>
      </c>
      <c r="C1004" s="1" t="str">
        <f t="shared" si="30"/>
        <v>July  2022</v>
      </c>
      <c r="D1004">
        <v>156.22999999999999</v>
      </c>
      <c r="E1004">
        <v>96.55</v>
      </c>
      <c r="F1004">
        <v>84.756177851907125</v>
      </c>
      <c r="G1004">
        <v>5</v>
      </c>
      <c r="H1004">
        <v>49.99</v>
      </c>
      <c r="I1004">
        <v>4.6900000000000004</v>
      </c>
      <c r="J1004">
        <v>3628.44</v>
      </c>
      <c r="K1004">
        <v>28.32</v>
      </c>
      <c r="L1004">
        <v>91.44</v>
      </c>
      <c r="M1004">
        <v>47.69</v>
      </c>
      <c r="N1004">
        <v>899.94</v>
      </c>
      <c r="O1004">
        <v>43.82</v>
      </c>
      <c r="P1004">
        <v>80.540000000000006</v>
      </c>
      <c r="Q1004">
        <v>202.25</v>
      </c>
      <c r="R1004">
        <v>58.51</v>
      </c>
      <c r="S1004">
        <v>962.62</v>
      </c>
      <c r="T1004">
        <v>37.4</v>
      </c>
      <c r="U1004">
        <v>133.09</v>
      </c>
      <c r="V1004">
        <v>900.27</v>
      </c>
      <c r="W1004">
        <v>329.22</v>
      </c>
      <c r="X1004">
        <v>96.85</v>
      </c>
      <c r="Y1004">
        <v>20.9</v>
      </c>
      <c r="Z1004">
        <v>85</v>
      </c>
      <c r="AA1004">
        <v>134.30000000000001</v>
      </c>
      <c r="AB1004">
        <v>211.3</v>
      </c>
      <c r="AC1004">
        <v>14.16</v>
      </c>
      <c r="AD1004">
        <v>750</v>
      </c>
      <c r="AE1004">
        <v>52.966101694915253</v>
      </c>
      <c r="AF1004">
        <v>16.3</v>
      </c>
    </row>
    <row r="1005" spans="1:32" x14ac:dyDescent="0.3">
      <c r="A1005" s="1">
        <v>44768.856249999997</v>
      </c>
      <c r="B1005">
        <f t="shared" si="31"/>
        <v>26</v>
      </c>
      <c r="C1005" s="1" t="str">
        <f t="shared" si="30"/>
        <v>July  2022</v>
      </c>
      <c r="D1005">
        <v>165.89</v>
      </c>
      <c r="E1005">
        <v>102.52</v>
      </c>
      <c r="F1005">
        <v>89.996927533687384</v>
      </c>
      <c r="G1005">
        <v>5.31</v>
      </c>
      <c r="H1005">
        <v>53.09</v>
      </c>
      <c r="I1005">
        <v>4.9800000000000004</v>
      </c>
      <c r="J1005">
        <v>3619.88</v>
      </c>
      <c r="K1005">
        <v>27.77</v>
      </c>
      <c r="L1005">
        <v>86.75</v>
      </c>
      <c r="M1005">
        <v>53.68</v>
      </c>
      <c r="N1005">
        <v>899.94</v>
      </c>
      <c r="O1005">
        <v>44.2</v>
      </c>
      <c r="P1005">
        <v>80.56</v>
      </c>
      <c r="Q1005">
        <v>195.2</v>
      </c>
      <c r="R1005">
        <v>83.49</v>
      </c>
      <c r="S1005">
        <v>962.54</v>
      </c>
      <c r="T1005">
        <v>48.88</v>
      </c>
      <c r="U1005">
        <v>137.55000000000001</v>
      </c>
      <c r="V1005">
        <v>900.35</v>
      </c>
      <c r="W1005">
        <v>328.43</v>
      </c>
      <c r="X1005">
        <v>97.1</v>
      </c>
      <c r="Y1005">
        <v>19.5</v>
      </c>
      <c r="Z1005">
        <v>86.5</v>
      </c>
      <c r="AA1005">
        <v>133.6</v>
      </c>
      <c r="AB1005">
        <v>212.3</v>
      </c>
      <c r="AC1005">
        <v>14.7</v>
      </c>
      <c r="AD1005">
        <v>750</v>
      </c>
      <c r="AE1005">
        <v>51.020408163265309</v>
      </c>
      <c r="AF1005">
        <v>14.2</v>
      </c>
    </row>
    <row r="1006" spans="1:32" x14ac:dyDescent="0.3">
      <c r="A1006" s="1">
        <v>44768.936111111114</v>
      </c>
      <c r="B1006">
        <f t="shared" si="31"/>
        <v>26</v>
      </c>
      <c r="C1006" s="1" t="str">
        <f t="shared" si="30"/>
        <v>July  2022</v>
      </c>
      <c r="D1006">
        <v>169.98</v>
      </c>
      <c r="E1006">
        <v>105.05</v>
      </c>
      <c r="F1006">
        <v>92.217881753939338</v>
      </c>
      <c r="G1006">
        <v>5.44</v>
      </c>
      <c r="H1006">
        <v>54.39</v>
      </c>
      <c r="I1006">
        <v>5.0999999999999996</v>
      </c>
      <c r="J1006">
        <v>3557.32</v>
      </c>
      <c r="K1006">
        <v>34.200000000000003</v>
      </c>
      <c r="L1006">
        <v>82.49</v>
      </c>
      <c r="M1006">
        <v>49.16</v>
      </c>
      <c r="N1006">
        <v>889.99</v>
      </c>
      <c r="O1006">
        <v>43.19</v>
      </c>
      <c r="P1006">
        <v>76.06</v>
      </c>
      <c r="Q1006">
        <v>188.62</v>
      </c>
      <c r="R1006">
        <v>75.400000000000006</v>
      </c>
      <c r="S1006">
        <v>942.37</v>
      </c>
      <c r="T1006">
        <v>45.06</v>
      </c>
      <c r="U1006">
        <v>134.82</v>
      </c>
      <c r="V1006">
        <v>905.33</v>
      </c>
      <c r="W1006">
        <v>337.57</v>
      </c>
      <c r="X1006">
        <v>96.8</v>
      </c>
      <c r="Y1006">
        <v>20.399999999999999</v>
      </c>
      <c r="Z1006">
        <v>88</v>
      </c>
      <c r="AA1006">
        <v>132.4</v>
      </c>
      <c r="AB1006">
        <v>213.2</v>
      </c>
      <c r="AC1006">
        <v>14.6</v>
      </c>
      <c r="AD1006">
        <v>750</v>
      </c>
      <c r="AE1006">
        <v>51.369863013698634</v>
      </c>
      <c r="AF1006">
        <v>12.8</v>
      </c>
    </row>
    <row r="1007" spans="1:32" x14ac:dyDescent="0.3">
      <c r="A1007" s="1">
        <v>44768.976388888892</v>
      </c>
      <c r="B1007">
        <f t="shared" si="31"/>
        <v>26</v>
      </c>
      <c r="C1007" s="1" t="str">
        <f t="shared" si="30"/>
        <v>July  2022</v>
      </c>
      <c r="D1007">
        <v>174.94</v>
      </c>
      <c r="E1007">
        <v>108.11</v>
      </c>
      <c r="F1007">
        <v>94.904095158670927</v>
      </c>
      <c r="G1007">
        <v>5.6</v>
      </c>
      <c r="H1007">
        <v>55.98</v>
      </c>
      <c r="I1007">
        <v>5.25</v>
      </c>
      <c r="J1007">
        <v>3613.29</v>
      </c>
      <c r="K1007">
        <v>34.33</v>
      </c>
      <c r="L1007">
        <v>93.43</v>
      </c>
      <c r="M1007">
        <v>52.96</v>
      </c>
      <c r="N1007">
        <v>899.94</v>
      </c>
      <c r="O1007">
        <v>42.85</v>
      </c>
      <c r="P1007">
        <v>85.71</v>
      </c>
      <c r="Q1007">
        <v>182.11</v>
      </c>
      <c r="R1007">
        <v>140.5</v>
      </c>
      <c r="S1007">
        <v>957.86</v>
      </c>
      <c r="T1007">
        <v>75.430000000000007</v>
      </c>
      <c r="U1007">
        <v>153.86000000000001</v>
      </c>
      <c r="V1007">
        <v>900.45</v>
      </c>
      <c r="W1007">
        <v>317.08999999999997</v>
      </c>
      <c r="X1007">
        <v>96.69</v>
      </c>
      <c r="Y1007">
        <v>23.2</v>
      </c>
      <c r="Z1007">
        <v>89.7</v>
      </c>
      <c r="AA1007">
        <v>136.30000000000001</v>
      </c>
      <c r="AB1007">
        <v>212.6</v>
      </c>
      <c r="AC1007">
        <v>14.56</v>
      </c>
      <c r="AD1007">
        <v>750</v>
      </c>
      <c r="AE1007">
        <v>51.510989010989007</v>
      </c>
      <c r="AF1007">
        <v>16.2</v>
      </c>
    </row>
    <row r="1008" spans="1:32" x14ac:dyDescent="0.3">
      <c r="A1008" s="1">
        <v>44769.025694444441</v>
      </c>
      <c r="B1008">
        <f t="shared" si="31"/>
        <v>27</v>
      </c>
      <c r="C1008" s="1" t="str">
        <f t="shared" si="30"/>
        <v>July  2022</v>
      </c>
      <c r="D1008">
        <v>174.72</v>
      </c>
      <c r="E1008">
        <v>107.98</v>
      </c>
      <c r="F1008">
        <v>94.789974981345736</v>
      </c>
      <c r="G1008">
        <v>5.59</v>
      </c>
      <c r="H1008">
        <v>55.91</v>
      </c>
      <c r="I1008">
        <v>5.24</v>
      </c>
      <c r="J1008">
        <v>3678.86</v>
      </c>
      <c r="K1008">
        <v>30.18</v>
      </c>
      <c r="L1008">
        <v>89.4</v>
      </c>
      <c r="M1008">
        <v>48.92</v>
      </c>
      <c r="N1008">
        <v>899.94</v>
      </c>
      <c r="O1008">
        <v>43.95</v>
      </c>
      <c r="P1008">
        <v>81.45</v>
      </c>
      <c r="Q1008">
        <v>206.13</v>
      </c>
      <c r="R1008">
        <v>70.819999999999993</v>
      </c>
      <c r="S1008">
        <v>962.3</v>
      </c>
      <c r="T1008">
        <v>43.3</v>
      </c>
      <c r="U1008">
        <v>135.71</v>
      </c>
      <c r="V1008">
        <v>900.3</v>
      </c>
      <c r="W1008">
        <v>327.58999999999997</v>
      </c>
      <c r="X1008">
        <v>96.62</v>
      </c>
      <c r="Y1008">
        <v>19.8</v>
      </c>
      <c r="Z1008">
        <v>86.71</v>
      </c>
      <c r="AA1008">
        <v>133.30000000000001</v>
      </c>
      <c r="AB1008">
        <v>212.6</v>
      </c>
      <c r="AC1008">
        <v>15.2</v>
      </c>
      <c r="AD1008">
        <v>750</v>
      </c>
      <c r="AE1008">
        <v>49.342105263157897</v>
      </c>
      <c r="AF1008">
        <v>16.5</v>
      </c>
    </row>
    <row r="1009" spans="1:32" x14ac:dyDescent="0.3">
      <c r="A1009" s="1">
        <v>44769.061111111114</v>
      </c>
      <c r="B1009">
        <f t="shared" si="31"/>
        <v>27</v>
      </c>
      <c r="C1009" s="1" t="str">
        <f t="shared" si="30"/>
        <v>July  2022</v>
      </c>
      <c r="D1009">
        <v>174.55</v>
      </c>
      <c r="E1009">
        <v>107.87</v>
      </c>
      <c r="F1009">
        <v>94.693411754378261</v>
      </c>
      <c r="G1009">
        <v>5.59</v>
      </c>
      <c r="H1009">
        <v>55.85</v>
      </c>
      <c r="I1009">
        <v>5.24</v>
      </c>
      <c r="J1009">
        <v>3687.54</v>
      </c>
      <c r="K1009">
        <v>31.71</v>
      </c>
      <c r="L1009">
        <v>90.14</v>
      </c>
      <c r="M1009">
        <v>46.89</v>
      </c>
      <c r="N1009">
        <v>899.94</v>
      </c>
      <c r="O1009">
        <v>43.92</v>
      </c>
      <c r="P1009">
        <v>77.89</v>
      </c>
      <c r="Q1009">
        <v>210.62</v>
      </c>
      <c r="R1009">
        <v>91.8</v>
      </c>
      <c r="S1009">
        <v>962.25</v>
      </c>
      <c r="T1009">
        <v>51.18</v>
      </c>
      <c r="U1009">
        <v>139.22</v>
      </c>
      <c r="V1009">
        <v>900.33</v>
      </c>
      <c r="W1009">
        <v>326.64999999999998</v>
      </c>
      <c r="X1009">
        <v>96.89</v>
      </c>
      <c r="Y1009">
        <v>20.3</v>
      </c>
      <c r="Z1009">
        <v>85</v>
      </c>
      <c r="AA1009">
        <v>133.30000000000001</v>
      </c>
      <c r="AB1009">
        <v>212.8</v>
      </c>
      <c r="AC1009">
        <v>14.39</v>
      </c>
      <c r="AD1009">
        <v>750</v>
      </c>
      <c r="AE1009">
        <v>52.119527449617792</v>
      </c>
      <c r="AF1009">
        <v>15.8</v>
      </c>
    </row>
    <row r="1010" spans="1:32" x14ac:dyDescent="0.3">
      <c r="A1010" s="1">
        <v>44769.106249999997</v>
      </c>
      <c r="B1010">
        <f t="shared" si="31"/>
        <v>27</v>
      </c>
      <c r="C1010" s="1" t="str">
        <f t="shared" si="30"/>
        <v>July  2022</v>
      </c>
      <c r="D1010">
        <v>164.39</v>
      </c>
      <c r="E1010">
        <v>101.6</v>
      </c>
      <c r="F1010">
        <v>89.189307817232134</v>
      </c>
      <c r="G1010">
        <v>5.26</v>
      </c>
      <c r="H1010">
        <v>52.61</v>
      </c>
      <c r="I1010">
        <v>4.93</v>
      </c>
      <c r="J1010">
        <v>3714.76</v>
      </c>
      <c r="K1010">
        <v>32.69</v>
      </c>
      <c r="L1010">
        <v>94.6</v>
      </c>
      <c r="M1010">
        <v>44.77</v>
      </c>
      <c r="N1010">
        <v>899.94</v>
      </c>
      <c r="O1010">
        <v>43.72</v>
      </c>
      <c r="P1010">
        <v>82.83</v>
      </c>
      <c r="Q1010">
        <v>206.15</v>
      </c>
      <c r="R1010">
        <v>126.22</v>
      </c>
      <c r="S1010">
        <v>952.42</v>
      </c>
      <c r="T1010">
        <v>57.82</v>
      </c>
      <c r="U1010">
        <v>144.99</v>
      </c>
      <c r="V1010">
        <v>900.35</v>
      </c>
      <c r="W1010">
        <v>323.63</v>
      </c>
      <c r="X1010">
        <v>97.03</v>
      </c>
      <c r="Y1010">
        <v>20.2</v>
      </c>
      <c r="Z1010">
        <v>86.7</v>
      </c>
      <c r="AA1010">
        <v>132.9</v>
      </c>
      <c r="AB1010">
        <v>212.5</v>
      </c>
      <c r="AC1010">
        <v>14.5</v>
      </c>
      <c r="AD1010">
        <v>750</v>
      </c>
      <c r="AE1010">
        <v>51.724137931034484</v>
      </c>
      <c r="AF1010">
        <v>13.3</v>
      </c>
    </row>
    <row r="1011" spans="1:32" x14ac:dyDescent="0.3">
      <c r="A1011" s="1">
        <v>44769.150694444441</v>
      </c>
      <c r="B1011">
        <f t="shared" si="31"/>
        <v>27</v>
      </c>
      <c r="C1011" s="1" t="str">
        <f t="shared" si="30"/>
        <v>July  2022</v>
      </c>
      <c r="D1011">
        <v>169.44</v>
      </c>
      <c r="E1011">
        <v>104.72</v>
      </c>
      <c r="F1011">
        <v>91.928192073036911</v>
      </c>
      <c r="G1011">
        <v>5.42</v>
      </c>
      <c r="H1011">
        <v>54.22</v>
      </c>
      <c r="I1011">
        <v>5.08</v>
      </c>
      <c r="J1011">
        <v>3633.09</v>
      </c>
      <c r="K1011">
        <v>33.85</v>
      </c>
      <c r="L1011">
        <v>88.92</v>
      </c>
      <c r="M1011">
        <v>52.35</v>
      </c>
      <c r="N1011">
        <v>899.94</v>
      </c>
      <c r="O1011">
        <v>43.52</v>
      </c>
      <c r="P1011">
        <v>85.55</v>
      </c>
      <c r="Q1011">
        <v>200.56</v>
      </c>
      <c r="R1011">
        <v>100</v>
      </c>
      <c r="S1011">
        <v>957.83</v>
      </c>
      <c r="T1011">
        <v>57.79</v>
      </c>
      <c r="U1011">
        <v>147.5</v>
      </c>
      <c r="V1011">
        <v>900.39</v>
      </c>
      <c r="W1011">
        <v>321.01</v>
      </c>
      <c r="X1011">
        <v>97.03</v>
      </c>
      <c r="Y1011">
        <v>20.8</v>
      </c>
      <c r="Z1011">
        <v>85.3</v>
      </c>
      <c r="AA1011">
        <v>133.6</v>
      </c>
      <c r="AB1011">
        <v>21.6</v>
      </c>
      <c r="AC1011">
        <v>15.6</v>
      </c>
      <c r="AD1011">
        <v>750</v>
      </c>
      <c r="AE1011">
        <v>48.07692307692308</v>
      </c>
      <c r="AF1011">
        <v>15</v>
      </c>
    </row>
    <row r="1012" spans="1:32" x14ac:dyDescent="0.3">
      <c r="A1012" s="1">
        <v>44769.18472222222</v>
      </c>
      <c r="B1012">
        <f t="shared" si="31"/>
        <v>27</v>
      </c>
      <c r="C1012" s="1" t="str">
        <f t="shared" si="30"/>
        <v>July  2022</v>
      </c>
      <c r="D1012">
        <v>169.55</v>
      </c>
      <c r="E1012">
        <v>104.78</v>
      </c>
      <c r="F1012">
        <v>91.98086292411007</v>
      </c>
      <c r="G1012">
        <v>5.43</v>
      </c>
      <c r="H1012">
        <v>54.26</v>
      </c>
      <c r="I1012">
        <v>5.09</v>
      </c>
      <c r="J1012">
        <v>3656.78</v>
      </c>
      <c r="K1012">
        <v>33.229999999999997</v>
      </c>
      <c r="L1012">
        <v>85.45</v>
      </c>
      <c r="M1012">
        <v>47.15</v>
      </c>
      <c r="N1012">
        <v>889.99</v>
      </c>
      <c r="O1012">
        <v>43.47</v>
      </c>
      <c r="P1012">
        <v>89.7</v>
      </c>
      <c r="Q1012">
        <v>173.4</v>
      </c>
      <c r="R1012">
        <v>91.63</v>
      </c>
      <c r="S1012">
        <v>941.84</v>
      </c>
      <c r="T1012">
        <v>61.13</v>
      </c>
      <c r="U1012">
        <v>129.66999999999999</v>
      </c>
      <c r="V1012">
        <v>895.36</v>
      </c>
      <c r="W1012">
        <v>335.54</v>
      </c>
      <c r="X1012">
        <v>96.48</v>
      </c>
      <c r="Y1012">
        <v>22</v>
      </c>
      <c r="Z1012">
        <v>86.4</v>
      </c>
      <c r="AA1012">
        <v>132.6</v>
      </c>
      <c r="AB1012">
        <v>212.3</v>
      </c>
      <c r="AC1012">
        <v>14.56</v>
      </c>
      <c r="AD1012">
        <v>750</v>
      </c>
      <c r="AE1012">
        <v>51.510989010989007</v>
      </c>
      <c r="AF1012">
        <v>13.7</v>
      </c>
    </row>
    <row r="1013" spans="1:32" x14ac:dyDescent="0.3">
      <c r="A1013" s="1">
        <v>44769.268750000003</v>
      </c>
      <c r="B1013">
        <f t="shared" si="31"/>
        <v>27</v>
      </c>
      <c r="C1013" s="1" t="str">
        <f t="shared" si="30"/>
        <v>July  2022</v>
      </c>
      <c r="D1013">
        <v>169.91</v>
      </c>
      <c r="E1013">
        <v>105</v>
      </c>
      <c r="F1013">
        <v>92.173989378045036</v>
      </c>
      <c r="G1013">
        <v>5.44</v>
      </c>
      <c r="H1013">
        <v>54.37</v>
      </c>
      <c r="I1013">
        <v>5.0999999999999996</v>
      </c>
      <c r="J1013">
        <v>3661.28</v>
      </c>
      <c r="K1013">
        <v>31.44</v>
      </c>
      <c r="L1013">
        <v>88.55</v>
      </c>
      <c r="M1013">
        <v>43.34</v>
      </c>
      <c r="N1013">
        <v>899.94</v>
      </c>
      <c r="O1013">
        <v>42.85</v>
      </c>
      <c r="P1013">
        <v>85.99</v>
      </c>
      <c r="Q1013">
        <v>181.21</v>
      </c>
      <c r="R1013">
        <v>137.44</v>
      </c>
      <c r="S1013">
        <v>957.62</v>
      </c>
      <c r="T1013">
        <v>44.31</v>
      </c>
      <c r="U1013">
        <v>133.96</v>
      </c>
      <c r="V1013">
        <v>900.32</v>
      </c>
      <c r="W1013">
        <v>327.78</v>
      </c>
      <c r="X1013">
        <v>97.3</v>
      </c>
      <c r="Y1013">
        <v>19.899999999999999</v>
      </c>
      <c r="Z1013">
        <v>89.8</v>
      </c>
      <c r="AA1013">
        <v>132.5</v>
      </c>
      <c r="AB1013">
        <v>212.3</v>
      </c>
      <c r="AC1013">
        <v>14.32</v>
      </c>
      <c r="AD1013">
        <v>750</v>
      </c>
      <c r="AE1013">
        <v>52.374301675977655</v>
      </c>
      <c r="AF1013">
        <v>16.100000000000001</v>
      </c>
    </row>
    <row r="1014" spans="1:32" x14ac:dyDescent="0.3">
      <c r="A1014" s="1">
        <v>44769.308333333334</v>
      </c>
      <c r="B1014">
        <f t="shared" si="31"/>
        <v>27</v>
      </c>
      <c r="C1014" s="1" t="str">
        <f t="shared" si="30"/>
        <v>July  2022</v>
      </c>
      <c r="D1014">
        <v>169.16</v>
      </c>
      <c r="E1014">
        <v>104.54</v>
      </c>
      <c r="F1014">
        <v>91.770179519817404</v>
      </c>
      <c r="G1014">
        <v>5.41</v>
      </c>
      <c r="H1014">
        <v>54.13</v>
      </c>
      <c r="I1014">
        <v>5.07</v>
      </c>
      <c r="J1014">
        <v>3776.31</v>
      </c>
      <c r="K1014">
        <v>30.28</v>
      </c>
      <c r="L1014">
        <v>91.95</v>
      </c>
      <c r="M1014">
        <v>45.31</v>
      </c>
      <c r="N1014">
        <v>899.94</v>
      </c>
      <c r="O1014">
        <v>43.68</v>
      </c>
      <c r="P1014">
        <v>83.11</v>
      </c>
      <c r="Q1014">
        <v>210.74</v>
      </c>
      <c r="R1014">
        <v>201.06</v>
      </c>
      <c r="S1014">
        <v>941.59</v>
      </c>
      <c r="T1014">
        <v>73.55</v>
      </c>
      <c r="U1014">
        <v>159.71</v>
      </c>
      <c r="V1014">
        <v>895.45</v>
      </c>
      <c r="W1014">
        <v>323.63</v>
      </c>
      <c r="X1014">
        <v>96.72</v>
      </c>
      <c r="Y1014">
        <v>20</v>
      </c>
      <c r="Z1014">
        <v>86.7</v>
      </c>
      <c r="AA1014">
        <v>133.5</v>
      </c>
      <c r="AB1014">
        <v>212.5</v>
      </c>
      <c r="AC1014">
        <v>14.2</v>
      </c>
      <c r="AD1014">
        <v>750</v>
      </c>
      <c r="AE1014">
        <v>52.816901408450704</v>
      </c>
      <c r="AF1014">
        <v>15</v>
      </c>
    </row>
    <row r="1015" spans="1:32" x14ac:dyDescent="0.3">
      <c r="A1015" s="1">
        <v>44769.356944444444</v>
      </c>
      <c r="B1015">
        <f t="shared" si="31"/>
        <v>27</v>
      </c>
      <c r="C1015" s="1" t="str">
        <f t="shared" si="30"/>
        <v>July  2022</v>
      </c>
      <c r="D1015">
        <v>179.44</v>
      </c>
      <c r="E1015">
        <v>110.89</v>
      </c>
      <c r="F1015">
        <v>97.344511258394419</v>
      </c>
      <c r="G1015">
        <v>5.74</v>
      </c>
      <c r="H1015">
        <v>57.42</v>
      </c>
      <c r="I1015">
        <v>5.38</v>
      </c>
      <c r="J1015">
        <v>3762.09</v>
      </c>
      <c r="K1015">
        <v>29.81</v>
      </c>
      <c r="L1015">
        <v>90.46</v>
      </c>
      <c r="M1015">
        <v>46.3</v>
      </c>
      <c r="N1015">
        <v>899.94</v>
      </c>
      <c r="O1015">
        <v>43.3</v>
      </c>
      <c r="P1015">
        <v>87.5</v>
      </c>
      <c r="Q1015">
        <v>214.85</v>
      </c>
      <c r="R1015">
        <v>164.03</v>
      </c>
      <c r="S1015">
        <v>906.62</v>
      </c>
      <c r="T1015">
        <v>54.22</v>
      </c>
      <c r="U1015">
        <v>145.86000000000001</v>
      </c>
      <c r="V1015">
        <v>905.41</v>
      </c>
      <c r="W1015">
        <v>325.43</v>
      </c>
      <c r="X1015">
        <v>96.73</v>
      </c>
      <c r="Y1015">
        <v>20.100000000000001</v>
      </c>
      <c r="Z1015">
        <v>85.5</v>
      </c>
      <c r="AA1015">
        <v>133.30000000000001</v>
      </c>
      <c r="AB1015">
        <v>212.3</v>
      </c>
      <c r="AC1015">
        <v>14.32</v>
      </c>
      <c r="AD1015">
        <v>750</v>
      </c>
      <c r="AE1015">
        <v>52.374301675977655</v>
      </c>
      <c r="AF1015">
        <v>15.4</v>
      </c>
    </row>
    <row r="1016" spans="1:32" x14ac:dyDescent="0.3">
      <c r="A1016" s="1">
        <v>44769.397222222222</v>
      </c>
      <c r="B1016">
        <f t="shared" si="31"/>
        <v>27</v>
      </c>
      <c r="C1016" s="1" t="str">
        <f t="shared" si="30"/>
        <v>July  2022</v>
      </c>
      <c r="D1016">
        <v>173.77</v>
      </c>
      <c r="E1016">
        <v>107.39</v>
      </c>
      <c r="F1016">
        <v>94.272044945792913</v>
      </c>
      <c r="G1016">
        <v>5.56</v>
      </c>
      <c r="H1016">
        <v>55.61</v>
      </c>
      <c r="I1016">
        <v>5.21</v>
      </c>
      <c r="J1016">
        <v>3641.44</v>
      </c>
      <c r="K1016">
        <v>32.909999999999997</v>
      </c>
      <c r="L1016">
        <v>92.3</v>
      </c>
      <c r="M1016">
        <v>46.18</v>
      </c>
      <c r="N1016">
        <v>889.99</v>
      </c>
      <c r="O1016">
        <v>43.6</v>
      </c>
      <c r="P1016">
        <v>69.489999999999995</v>
      </c>
      <c r="Q1016">
        <v>169.93</v>
      </c>
      <c r="R1016">
        <v>56.71</v>
      </c>
      <c r="S1016">
        <v>942.51</v>
      </c>
      <c r="T1016">
        <v>37.67</v>
      </c>
      <c r="U1016">
        <v>131.97999999999999</v>
      </c>
      <c r="V1016">
        <v>905.32</v>
      </c>
      <c r="W1016">
        <v>337.22</v>
      </c>
      <c r="X1016">
        <v>96.83</v>
      </c>
      <c r="Y1016">
        <v>21.9</v>
      </c>
      <c r="Z1016">
        <v>87</v>
      </c>
      <c r="AA1016">
        <v>133.80000000000001</v>
      </c>
      <c r="AB1016">
        <v>212.6</v>
      </c>
      <c r="AC1016">
        <v>14.23</v>
      </c>
      <c r="AD1016">
        <v>750</v>
      </c>
      <c r="AE1016">
        <v>52.705551651440615</v>
      </c>
      <c r="AF1016">
        <v>16</v>
      </c>
    </row>
    <row r="1017" spans="1:32" x14ac:dyDescent="0.3">
      <c r="A1017" s="1">
        <v>44769.436111111114</v>
      </c>
      <c r="B1017">
        <f t="shared" si="31"/>
        <v>27</v>
      </c>
      <c r="C1017" s="1" t="str">
        <f t="shared" si="30"/>
        <v>July  2022</v>
      </c>
      <c r="D1017">
        <v>174.86</v>
      </c>
      <c r="E1017">
        <v>108.06</v>
      </c>
      <c r="F1017">
        <v>94.860202782776625</v>
      </c>
      <c r="G1017">
        <v>5.6</v>
      </c>
      <c r="H1017">
        <v>55.95</v>
      </c>
      <c r="I1017">
        <v>5.25</v>
      </c>
      <c r="J1017">
        <v>3685.78</v>
      </c>
      <c r="K1017">
        <v>32.29</v>
      </c>
      <c r="L1017">
        <v>90.4</v>
      </c>
      <c r="M1017">
        <v>44.15</v>
      </c>
      <c r="N1017">
        <v>849.98</v>
      </c>
      <c r="O1017">
        <v>40.54</v>
      </c>
      <c r="P1017">
        <v>71.180000000000007</v>
      </c>
      <c r="Q1017">
        <v>179.33</v>
      </c>
      <c r="R1017">
        <v>63.73</v>
      </c>
      <c r="S1017">
        <v>942.4</v>
      </c>
      <c r="T1017">
        <v>42.41</v>
      </c>
      <c r="U1017">
        <v>131.80000000000001</v>
      </c>
      <c r="V1017">
        <v>905.33</v>
      </c>
      <c r="W1017">
        <v>336.05</v>
      </c>
      <c r="X1017">
        <v>96.06</v>
      </c>
      <c r="Y1017">
        <v>20.3</v>
      </c>
      <c r="Z1017">
        <v>83.6</v>
      </c>
      <c r="AA1017">
        <v>133.6</v>
      </c>
      <c r="AB1017">
        <v>211.4</v>
      </c>
      <c r="AC1017">
        <v>14.36</v>
      </c>
      <c r="AD1017">
        <v>750</v>
      </c>
      <c r="AE1017">
        <v>52.228412256267411</v>
      </c>
      <c r="AF1017">
        <v>15.8</v>
      </c>
    </row>
    <row r="1018" spans="1:32" x14ac:dyDescent="0.3">
      <c r="A1018" s="1">
        <v>44769.484722222223</v>
      </c>
      <c r="B1018">
        <f t="shared" si="31"/>
        <v>27</v>
      </c>
      <c r="C1018" s="1" t="str">
        <f t="shared" si="30"/>
        <v>July  2022</v>
      </c>
      <c r="D1018">
        <v>173.09</v>
      </c>
      <c r="E1018">
        <v>106.97</v>
      </c>
      <c r="F1018">
        <v>93.903348988280726</v>
      </c>
      <c r="G1018">
        <v>5.54</v>
      </c>
      <c r="H1018">
        <v>55.39</v>
      </c>
      <c r="I1018">
        <v>5.19</v>
      </c>
      <c r="J1018">
        <v>3705.62</v>
      </c>
      <c r="K1018">
        <v>29.47</v>
      </c>
      <c r="L1018">
        <v>89.91</v>
      </c>
      <c r="M1018">
        <v>43.56</v>
      </c>
      <c r="N1018">
        <v>899.94</v>
      </c>
      <c r="O1018">
        <v>45.31</v>
      </c>
      <c r="P1018">
        <v>78.08</v>
      </c>
      <c r="Q1018">
        <v>200.75</v>
      </c>
      <c r="R1018">
        <v>66.709999999999994</v>
      </c>
      <c r="S1018">
        <v>936.92</v>
      </c>
      <c r="T1018">
        <v>33.44</v>
      </c>
      <c r="U1018">
        <v>131.24</v>
      </c>
      <c r="V1018">
        <v>905.29</v>
      </c>
      <c r="W1018">
        <v>338.04</v>
      </c>
      <c r="X1018">
        <v>96.97</v>
      </c>
      <c r="Y1018">
        <v>19.7</v>
      </c>
      <c r="Z1018">
        <v>84.6</v>
      </c>
      <c r="AA1018">
        <v>133</v>
      </c>
      <c r="AB1018">
        <v>213.2</v>
      </c>
      <c r="AC1018">
        <v>14.58</v>
      </c>
      <c r="AD1018">
        <v>750</v>
      </c>
      <c r="AE1018">
        <v>51.440329218106996</v>
      </c>
      <c r="AF1018">
        <v>14.3</v>
      </c>
    </row>
    <row r="1019" spans="1:32" x14ac:dyDescent="0.3">
      <c r="A1019" s="1">
        <v>44769.522916666669</v>
      </c>
      <c r="B1019">
        <f t="shared" si="31"/>
        <v>27</v>
      </c>
      <c r="C1019" s="1" t="str">
        <f t="shared" si="30"/>
        <v>July  2022</v>
      </c>
      <c r="D1019">
        <v>167.32</v>
      </c>
      <c r="E1019">
        <v>103.4</v>
      </c>
      <c r="F1019">
        <v>90.769433349427203</v>
      </c>
      <c r="G1019">
        <v>5.35</v>
      </c>
      <c r="H1019">
        <v>53.54</v>
      </c>
      <c r="I1019">
        <v>5.0199999999999996</v>
      </c>
      <c r="J1019">
        <v>3692.04</v>
      </c>
      <c r="K1019">
        <v>29.46</v>
      </c>
      <c r="L1019">
        <v>96.8</v>
      </c>
      <c r="M1019">
        <v>40.18</v>
      </c>
      <c r="N1019">
        <v>899.94</v>
      </c>
      <c r="O1019">
        <v>46.26</v>
      </c>
      <c r="P1019">
        <v>78.91</v>
      </c>
      <c r="Q1019">
        <v>207.9</v>
      </c>
      <c r="R1019">
        <v>92.58</v>
      </c>
      <c r="S1019">
        <v>937.29</v>
      </c>
      <c r="T1019">
        <v>31.8</v>
      </c>
      <c r="U1019">
        <v>136.66999999999999</v>
      </c>
      <c r="V1019">
        <v>905.23</v>
      </c>
      <c r="W1019">
        <v>336</v>
      </c>
      <c r="X1019">
        <v>97.03</v>
      </c>
      <c r="Y1019">
        <v>18.600000000000001</v>
      </c>
      <c r="Z1019">
        <v>87.5</v>
      </c>
      <c r="AA1019">
        <v>133.6</v>
      </c>
      <c r="AB1019">
        <v>212.3</v>
      </c>
      <c r="AC1019">
        <v>14.6</v>
      </c>
      <c r="AD1019">
        <v>750</v>
      </c>
      <c r="AE1019">
        <v>51.369863013698634</v>
      </c>
      <c r="AF1019">
        <v>15.1</v>
      </c>
    </row>
    <row r="1020" spans="1:32" x14ac:dyDescent="0.3">
      <c r="A1020" s="1">
        <v>44769.607638888891</v>
      </c>
      <c r="B1020">
        <f t="shared" si="31"/>
        <v>27</v>
      </c>
      <c r="C1020" s="1" t="str">
        <f t="shared" si="30"/>
        <v>July  2022</v>
      </c>
      <c r="D1020">
        <v>169.5</v>
      </c>
      <c r="E1020">
        <v>104.75</v>
      </c>
      <c r="F1020">
        <v>91.954527498573498</v>
      </c>
      <c r="G1020">
        <v>5.42</v>
      </c>
      <c r="H1020">
        <v>54.24</v>
      </c>
      <c r="I1020">
        <v>5.09</v>
      </c>
      <c r="J1020">
        <v>3753.74</v>
      </c>
      <c r="K1020">
        <v>29.91</v>
      </c>
      <c r="L1020">
        <v>90.86</v>
      </c>
      <c r="M1020">
        <v>47.12</v>
      </c>
      <c r="N1020">
        <v>899.94</v>
      </c>
      <c r="O1020">
        <v>43.5</v>
      </c>
      <c r="P1020">
        <v>85.85</v>
      </c>
      <c r="Q1020">
        <v>213.26</v>
      </c>
      <c r="R1020">
        <v>156.83000000000001</v>
      </c>
      <c r="S1020">
        <v>906.48</v>
      </c>
      <c r="T1020">
        <v>60.44</v>
      </c>
      <c r="U1020">
        <v>148.44</v>
      </c>
      <c r="V1020">
        <v>905.4</v>
      </c>
      <c r="W1020">
        <v>325.44</v>
      </c>
      <c r="X1020">
        <v>96.63</v>
      </c>
      <c r="Y1020">
        <v>18.600000000000001</v>
      </c>
      <c r="Z1020">
        <v>84.6</v>
      </c>
      <c r="AA1020">
        <v>133.6</v>
      </c>
      <c r="AB1020">
        <v>212.8</v>
      </c>
      <c r="AC1020">
        <v>15.31</v>
      </c>
      <c r="AD1020">
        <v>750</v>
      </c>
      <c r="AE1020">
        <v>48.987589810581319</v>
      </c>
      <c r="AF1020">
        <v>15.4</v>
      </c>
    </row>
    <row r="1021" spans="1:32" x14ac:dyDescent="0.3">
      <c r="A1021" s="1">
        <v>44769.650694444441</v>
      </c>
      <c r="B1021">
        <f t="shared" si="31"/>
        <v>27</v>
      </c>
      <c r="C1021" s="1" t="str">
        <f t="shared" si="30"/>
        <v>July  2022</v>
      </c>
      <c r="D1021">
        <v>169.61</v>
      </c>
      <c r="E1021">
        <v>104.82</v>
      </c>
      <c r="F1021">
        <v>92.015976824825515</v>
      </c>
      <c r="G1021">
        <v>5.43</v>
      </c>
      <c r="H1021">
        <v>54.28</v>
      </c>
      <c r="I1021">
        <v>5.09</v>
      </c>
      <c r="J1021">
        <v>3664.91</v>
      </c>
      <c r="K1021">
        <v>32.840000000000003</v>
      </c>
      <c r="L1021">
        <v>92.22</v>
      </c>
      <c r="M1021">
        <v>43.7</v>
      </c>
      <c r="N1021">
        <v>889.99</v>
      </c>
      <c r="O1021">
        <v>43.49</v>
      </c>
      <c r="P1021">
        <v>72.78</v>
      </c>
      <c r="Q1021">
        <v>184.73</v>
      </c>
      <c r="R1021">
        <v>64.56</v>
      </c>
      <c r="S1021">
        <v>942.59</v>
      </c>
      <c r="T1021">
        <v>40.11</v>
      </c>
      <c r="U1021">
        <v>132.68</v>
      </c>
      <c r="V1021">
        <v>905.33</v>
      </c>
      <c r="W1021">
        <v>336.44</v>
      </c>
      <c r="X1021">
        <v>96.68</v>
      </c>
      <c r="Y1021">
        <v>21.5</v>
      </c>
      <c r="Z1021">
        <v>87.9</v>
      </c>
      <c r="AA1021">
        <v>132.5</v>
      </c>
      <c r="AB1021">
        <v>211.9</v>
      </c>
      <c r="AC1021">
        <v>14.32</v>
      </c>
      <c r="AD1021">
        <v>750</v>
      </c>
      <c r="AE1021">
        <v>52.374301675977655</v>
      </c>
      <c r="AF1021">
        <v>16.7</v>
      </c>
    </row>
    <row r="1022" spans="1:32" x14ac:dyDescent="0.3">
      <c r="A1022" s="1">
        <v>44769.682638888888</v>
      </c>
      <c r="B1022">
        <f t="shared" si="31"/>
        <v>27</v>
      </c>
      <c r="C1022" s="1" t="str">
        <f t="shared" si="30"/>
        <v>July  2022</v>
      </c>
      <c r="D1022">
        <v>169.92</v>
      </c>
      <c r="E1022">
        <v>105.01</v>
      </c>
      <c r="F1022">
        <v>92.182767853223893</v>
      </c>
      <c r="G1022">
        <v>5.44</v>
      </c>
      <c r="H1022">
        <v>54.37</v>
      </c>
      <c r="I1022">
        <v>5.0999999999999996</v>
      </c>
      <c r="J1022">
        <v>3698.23</v>
      </c>
      <c r="K1022">
        <v>32.29</v>
      </c>
      <c r="L1022">
        <v>90.25</v>
      </c>
      <c r="M1022">
        <v>44.5</v>
      </c>
      <c r="N1022">
        <v>849.98</v>
      </c>
      <c r="O1022">
        <v>40.54</v>
      </c>
      <c r="P1022">
        <v>71.48</v>
      </c>
      <c r="Q1022">
        <v>180.47</v>
      </c>
      <c r="R1022">
        <v>62.06</v>
      </c>
      <c r="S1022">
        <v>942.41</v>
      </c>
      <c r="T1022">
        <v>42.4</v>
      </c>
      <c r="U1022">
        <v>131.74</v>
      </c>
      <c r="V1022">
        <v>905.33</v>
      </c>
      <c r="W1022">
        <v>335.9</v>
      </c>
      <c r="X1022">
        <v>96.19</v>
      </c>
      <c r="Y1022">
        <v>20.399999999999999</v>
      </c>
      <c r="Z1022">
        <v>87.3</v>
      </c>
      <c r="AA1022">
        <v>135.30000000000001</v>
      </c>
      <c r="AB1022">
        <v>211.8</v>
      </c>
      <c r="AC1022">
        <v>14.45</v>
      </c>
      <c r="AD1022">
        <v>750</v>
      </c>
      <c r="AE1022">
        <v>51.903114186851212</v>
      </c>
      <c r="AF1022">
        <v>14.3</v>
      </c>
    </row>
    <row r="1023" spans="1:32" x14ac:dyDescent="0.3">
      <c r="A1023" s="1">
        <v>44769.734027777777</v>
      </c>
      <c r="B1023">
        <f t="shared" si="31"/>
        <v>27</v>
      </c>
      <c r="C1023" s="1" t="str">
        <f t="shared" si="30"/>
        <v>July  2022</v>
      </c>
      <c r="D1023">
        <v>174.28</v>
      </c>
      <c r="E1023">
        <v>107.7</v>
      </c>
      <c r="F1023">
        <v>94.544177676337611</v>
      </c>
      <c r="G1023">
        <v>5.58</v>
      </c>
      <c r="H1023">
        <v>55.77</v>
      </c>
      <c r="I1023">
        <v>5.23</v>
      </c>
      <c r="J1023">
        <v>3660.47</v>
      </c>
      <c r="K1023">
        <v>30.37</v>
      </c>
      <c r="L1023">
        <v>90.56</v>
      </c>
      <c r="M1023">
        <v>42.31</v>
      </c>
      <c r="N1023">
        <v>880</v>
      </c>
      <c r="O1023">
        <v>40.79</v>
      </c>
      <c r="P1023">
        <v>87.33</v>
      </c>
      <c r="Q1023">
        <v>188.67</v>
      </c>
      <c r="R1023">
        <v>119.54</v>
      </c>
      <c r="S1023">
        <v>946.98</v>
      </c>
      <c r="T1023">
        <v>58.36</v>
      </c>
      <c r="U1023">
        <v>144.91</v>
      </c>
      <c r="V1023">
        <v>905.39</v>
      </c>
      <c r="W1023">
        <v>327.60000000000002</v>
      </c>
      <c r="X1023">
        <v>96.75</v>
      </c>
      <c r="Y1023">
        <v>20.3</v>
      </c>
      <c r="Z1023">
        <v>86.4</v>
      </c>
      <c r="AA1023">
        <v>132.80000000000001</v>
      </c>
      <c r="AB1023">
        <v>211.3</v>
      </c>
      <c r="AC1023">
        <v>14.79</v>
      </c>
      <c r="AD1023">
        <v>750</v>
      </c>
      <c r="AE1023">
        <v>50.709939148073026</v>
      </c>
      <c r="AF1023">
        <v>15.7</v>
      </c>
    </row>
    <row r="1024" spans="1:32" x14ac:dyDescent="0.3">
      <c r="A1024" s="1">
        <v>44769.775694444441</v>
      </c>
      <c r="B1024">
        <f t="shared" si="31"/>
        <v>27</v>
      </c>
      <c r="C1024" s="1" t="str">
        <f t="shared" si="30"/>
        <v>July  2022</v>
      </c>
      <c r="D1024">
        <v>169.75</v>
      </c>
      <c r="E1024">
        <v>104.9</v>
      </c>
      <c r="F1024">
        <v>92.086204626256418</v>
      </c>
      <c r="G1024">
        <v>5.43</v>
      </c>
      <c r="H1024">
        <v>54.32</v>
      </c>
      <c r="I1024">
        <v>5.09</v>
      </c>
      <c r="J1024">
        <v>3669.56</v>
      </c>
      <c r="K1024">
        <v>32.24</v>
      </c>
      <c r="L1024">
        <v>93.36</v>
      </c>
      <c r="M1024">
        <v>43.71</v>
      </c>
      <c r="N1024">
        <v>880</v>
      </c>
      <c r="O1024">
        <v>40.380000000000003</v>
      </c>
      <c r="P1024">
        <v>81.239999999999995</v>
      </c>
      <c r="Q1024">
        <v>194.31</v>
      </c>
      <c r="R1024">
        <v>107.84</v>
      </c>
      <c r="S1024">
        <v>947.34</v>
      </c>
      <c r="T1024">
        <v>47.18</v>
      </c>
      <c r="U1024">
        <v>137.72999999999999</v>
      </c>
      <c r="V1024">
        <v>905.36</v>
      </c>
      <c r="W1024">
        <v>329.75</v>
      </c>
      <c r="X1024">
        <v>96.77</v>
      </c>
      <c r="Y1024">
        <v>21.6</v>
      </c>
      <c r="Z1024">
        <v>84.6</v>
      </c>
      <c r="AA1024">
        <v>132.4</v>
      </c>
      <c r="AB1024">
        <v>211.3</v>
      </c>
      <c r="AC1024">
        <v>14</v>
      </c>
      <c r="AD1024">
        <v>750</v>
      </c>
      <c r="AE1024">
        <v>53.571428571428569</v>
      </c>
      <c r="AF1024">
        <v>15.5</v>
      </c>
    </row>
    <row r="1025" spans="1:32" x14ac:dyDescent="0.3">
      <c r="A1025" s="1">
        <v>44769.811111111114</v>
      </c>
      <c r="B1025">
        <f t="shared" si="31"/>
        <v>27</v>
      </c>
      <c r="C1025" s="1" t="str">
        <f t="shared" si="30"/>
        <v>July  2022</v>
      </c>
      <c r="D1025">
        <v>169.58</v>
      </c>
      <c r="E1025">
        <v>104.8</v>
      </c>
      <c r="F1025">
        <v>91.9984198744678</v>
      </c>
      <c r="G1025">
        <v>5.43</v>
      </c>
      <c r="H1025">
        <v>54.27</v>
      </c>
      <c r="I1025">
        <v>5.09</v>
      </c>
      <c r="J1025">
        <v>3565.77</v>
      </c>
      <c r="K1025">
        <v>32.94</v>
      </c>
      <c r="L1025">
        <v>98.18</v>
      </c>
      <c r="M1025">
        <v>57.43</v>
      </c>
      <c r="N1025">
        <v>880</v>
      </c>
      <c r="O1025">
        <v>43.52</v>
      </c>
      <c r="P1025">
        <v>75.599999999999994</v>
      </c>
      <c r="Q1025">
        <v>173.93</v>
      </c>
      <c r="R1025">
        <v>87.54</v>
      </c>
      <c r="S1025">
        <v>896.55</v>
      </c>
      <c r="T1025">
        <v>73.62</v>
      </c>
      <c r="U1025">
        <v>150.13</v>
      </c>
      <c r="V1025">
        <v>895.36</v>
      </c>
      <c r="W1025">
        <v>336.42</v>
      </c>
      <c r="X1025">
        <v>96.89</v>
      </c>
      <c r="Y1025">
        <v>24.3</v>
      </c>
      <c r="Z1025">
        <v>88.3</v>
      </c>
      <c r="AA1025">
        <v>135.6</v>
      </c>
      <c r="AB1025">
        <v>212.3</v>
      </c>
      <c r="AC1025">
        <v>15.2</v>
      </c>
      <c r="AD1025">
        <v>750</v>
      </c>
      <c r="AE1025">
        <v>49.342105263157897</v>
      </c>
      <c r="AF1025">
        <v>14.8</v>
      </c>
    </row>
    <row r="1026" spans="1:32" x14ac:dyDescent="0.3">
      <c r="A1026" s="1">
        <v>44769.856249999997</v>
      </c>
      <c r="B1026">
        <f t="shared" si="31"/>
        <v>27</v>
      </c>
      <c r="C1026" s="1" t="str">
        <f t="shared" ref="C1026:C1089" si="32">TEXT(A1026,"mmmm  yyyy")</f>
        <v>July  2022</v>
      </c>
      <c r="D1026">
        <v>169.86</v>
      </c>
      <c r="E1026">
        <v>104.98</v>
      </c>
      <c r="F1026">
        <v>92.156432427687307</v>
      </c>
      <c r="G1026">
        <v>5.44</v>
      </c>
      <c r="H1026">
        <v>54.36</v>
      </c>
      <c r="I1026">
        <v>5.0999999999999996</v>
      </c>
      <c r="J1026">
        <v>3437.64</v>
      </c>
      <c r="K1026">
        <v>34.04</v>
      </c>
      <c r="L1026">
        <v>89.24</v>
      </c>
      <c r="M1026">
        <v>48.02</v>
      </c>
      <c r="N1026">
        <v>889.99</v>
      </c>
      <c r="O1026">
        <v>42.86</v>
      </c>
      <c r="P1026">
        <v>80.08</v>
      </c>
      <c r="Q1026">
        <v>206.47</v>
      </c>
      <c r="R1026">
        <v>152.5</v>
      </c>
      <c r="S1026">
        <v>937.4</v>
      </c>
      <c r="T1026">
        <v>61.87</v>
      </c>
      <c r="U1026">
        <v>135.46</v>
      </c>
      <c r="V1026">
        <v>905.35</v>
      </c>
      <c r="W1026">
        <v>327.8</v>
      </c>
      <c r="X1026">
        <v>95.56</v>
      </c>
      <c r="Y1026">
        <v>20.100000000000001</v>
      </c>
      <c r="Z1026">
        <v>88</v>
      </c>
      <c r="AA1026">
        <v>134.19999999999999</v>
      </c>
      <c r="AB1026">
        <v>212.8</v>
      </c>
      <c r="AC1026">
        <v>14.22</v>
      </c>
      <c r="AD1026">
        <v>750</v>
      </c>
      <c r="AE1026">
        <v>52.742616033755269</v>
      </c>
      <c r="AF1026">
        <v>14.2</v>
      </c>
    </row>
    <row r="1027" spans="1:32" x14ac:dyDescent="0.3">
      <c r="A1027" s="1">
        <v>44769.936111111114</v>
      </c>
      <c r="B1027">
        <f t="shared" ref="B1027:B1090" si="33">DAY(A1027)</f>
        <v>27</v>
      </c>
      <c r="C1027" s="1" t="str">
        <f t="shared" si="32"/>
        <v>July  2022</v>
      </c>
      <c r="D1027">
        <v>169.98</v>
      </c>
      <c r="E1027">
        <v>105.05</v>
      </c>
      <c r="F1027">
        <v>92.217881753939338</v>
      </c>
      <c r="G1027">
        <v>5.44</v>
      </c>
      <c r="H1027">
        <v>54.39</v>
      </c>
      <c r="I1027">
        <v>5.0999999999999996</v>
      </c>
      <c r="J1027">
        <v>3557.32</v>
      </c>
      <c r="K1027">
        <v>34.200000000000003</v>
      </c>
      <c r="L1027">
        <v>82.49</v>
      </c>
      <c r="M1027">
        <v>49.16</v>
      </c>
      <c r="N1027">
        <v>889.99</v>
      </c>
      <c r="O1027">
        <v>43.19</v>
      </c>
      <c r="P1027">
        <v>76.06</v>
      </c>
      <c r="Q1027">
        <v>188.62</v>
      </c>
      <c r="R1027">
        <v>75.400000000000006</v>
      </c>
      <c r="S1027">
        <v>942.37</v>
      </c>
      <c r="T1027">
        <v>45.06</v>
      </c>
      <c r="U1027">
        <v>134.82</v>
      </c>
      <c r="V1027">
        <v>905.33</v>
      </c>
      <c r="W1027">
        <v>337.57</v>
      </c>
      <c r="X1027">
        <v>96.8</v>
      </c>
      <c r="Y1027">
        <v>20.399999999999999</v>
      </c>
      <c r="Z1027">
        <v>88</v>
      </c>
      <c r="AA1027">
        <v>132.4</v>
      </c>
      <c r="AB1027">
        <v>213.2</v>
      </c>
      <c r="AC1027">
        <v>14.6</v>
      </c>
      <c r="AD1027">
        <v>750</v>
      </c>
      <c r="AE1027">
        <v>51.369863013698634</v>
      </c>
      <c r="AF1027">
        <v>12.9</v>
      </c>
    </row>
    <row r="1028" spans="1:32" x14ac:dyDescent="0.3">
      <c r="A1028" s="1">
        <v>44769.98333333333</v>
      </c>
      <c r="B1028">
        <f t="shared" si="33"/>
        <v>27</v>
      </c>
      <c r="C1028" s="1" t="str">
        <f t="shared" si="32"/>
        <v>July  2022</v>
      </c>
      <c r="D1028">
        <v>174.64</v>
      </c>
      <c r="E1028">
        <v>107.93</v>
      </c>
      <c r="F1028">
        <v>94.746082605451434</v>
      </c>
      <c r="G1028">
        <v>5.59</v>
      </c>
      <c r="H1028">
        <v>55.88</v>
      </c>
      <c r="I1028">
        <v>5.24</v>
      </c>
      <c r="J1028">
        <v>3688.18</v>
      </c>
      <c r="K1028">
        <v>34.17</v>
      </c>
      <c r="L1028">
        <v>94.19</v>
      </c>
      <c r="M1028">
        <v>49.1</v>
      </c>
      <c r="N1028">
        <v>899.94</v>
      </c>
      <c r="O1028">
        <v>42.66</v>
      </c>
      <c r="P1028">
        <v>84.81</v>
      </c>
      <c r="Q1028">
        <v>177.35</v>
      </c>
      <c r="R1028">
        <v>132.84</v>
      </c>
      <c r="S1028">
        <v>957.9</v>
      </c>
      <c r="T1028">
        <v>64.36</v>
      </c>
      <c r="U1028">
        <v>153.71</v>
      </c>
      <c r="V1028">
        <v>900.45</v>
      </c>
      <c r="W1028">
        <v>316.83</v>
      </c>
      <c r="X1028">
        <v>96.69</v>
      </c>
      <c r="Y1028">
        <v>20.6</v>
      </c>
      <c r="Z1028">
        <v>85.8</v>
      </c>
      <c r="AA1028">
        <v>132.9</v>
      </c>
      <c r="AB1028">
        <v>211.3</v>
      </c>
      <c r="AC1028">
        <v>14.66</v>
      </c>
      <c r="AD1028">
        <v>750</v>
      </c>
      <c r="AE1028">
        <v>51.159618008185539</v>
      </c>
      <c r="AF1028">
        <v>13.6</v>
      </c>
    </row>
    <row r="1029" spans="1:32" x14ac:dyDescent="0.3">
      <c r="A1029" s="1">
        <v>44783.023611111108</v>
      </c>
      <c r="B1029">
        <f t="shared" si="33"/>
        <v>10</v>
      </c>
      <c r="C1029" s="1" t="str">
        <f t="shared" si="32"/>
        <v>August  2022</v>
      </c>
      <c r="D1029">
        <v>171.12</v>
      </c>
      <c r="E1029">
        <v>100.62</v>
      </c>
      <c r="F1029">
        <v>88.329017249703725</v>
      </c>
      <c r="G1029">
        <v>5.48</v>
      </c>
      <c r="H1029">
        <v>59.89</v>
      </c>
      <c r="I1029">
        <v>5.13</v>
      </c>
      <c r="J1029">
        <v>3768.35</v>
      </c>
      <c r="K1029">
        <v>29.35</v>
      </c>
      <c r="L1029">
        <v>95.42</v>
      </c>
      <c r="M1029">
        <v>40.299999999999997</v>
      </c>
      <c r="N1029">
        <v>899.94</v>
      </c>
      <c r="O1029">
        <v>45.33</v>
      </c>
      <c r="P1029">
        <v>79.19</v>
      </c>
      <c r="Q1029">
        <v>173.9</v>
      </c>
      <c r="R1029">
        <v>82.24</v>
      </c>
      <c r="S1029">
        <v>937.2</v>
      </c>
      <c r="T1029">
        <v>32.549999999999997</v>
      </c>
      <c r="U1029">
        <v>134.75</v>
      </c>
      <c r="V1029">
        <v>905.26</v>
      </c>
      <c r="W1029">
        <v>334.88</v>
      </c>
      <c r="X1029">
        <v>96.79</v>
      </c>
      <c r="Y1029">
        <v>20.100000000000001</v>
      </c>
      <c r="Z1029">
        <v>85.5</v>
      </c>
      <c r="AA1029">
        <v>132.80000000000001</v>
      </c>
      <c r="AB1029">
        <v>212.3</v>
      </c>
      <c r="AC1029">
        <v>14.5</v>
      </c>
      <c r="AD1029">
        <v>750</v>
      </c>
      <c r="AE1029">
        <v>51.724137931034484</v>
      </c>
      <c r="AF1029">
        <v>15.2</v>
      </c>
    </row>
    <row r="1030" spans="1:32" x14ac:dyDescent="0.3">
      <c r="A1030" s="1">
        <v>44783.059027777781</v>
      </c>
      <c r="B1030">
        <f t="shared" si="33"/>
        <v>10</v>
      </c>
      <c r="C1030" s="1" t="str">
        <f t="shared" si="32"/>
        <v>August  2022</v>
      </c>
      <c r="D1030">
        <v>174.22</v>
      </c>
      <c r="E1030">
        <v>102.44</v>
      </c>
      <c r="F1030">
        <v>89.926699732256495</v>
      </c>
      <c r="G1030">
        <v>5.58</v>
      </c>
      <c r="H1030">
        <v>60.98</v>
      </c>
      <c r="I1030">
        <v>5.23</v>
      </c>
      <c r="J1030">
        <v>3768.35</v>
      </c>
      <c r="K1030">
        <v>30.28</v>
      </c>
      <c r="L1030">
        <v>96.54</v>
      </c>
      <c r="M1030">
        <v>41.53</v>
      </c>
      <c r="N1030">
        <v>899.94</v>
      </c>
      <c r="O1030">
        <v>46.5</v>
      </c>
      <c r="P1030">
        <v>79.97</v>
      </c>
      <c r="Q1030">
        <v>182.7</v>
      </c>
      <c r="R1030">
        <v>51.86</v>
      </c>
      <c r="S1030">
        <v>982.66</v>
      </c>
      <c r="T1030">
        <v>32.270000000000003</v>
      </c>
      <c r="U1030">
        <v>127.45</v>
      </c>
      <c r="V1030">
        <v>930.22</v>
      </c>
      <c r="W1030">
        <v>336.25</v>
      </c>
      <c r="X1030">
        <v>97.03</v>
      </c>
      <c r="Y1030">
        <v>23.2</v>
      </c>
      <c r="Z1030">
        <v>89.8</v>
      </c>
      <c r="AA1030">
        <v>135.80000000000001</v>
      </c>
      <c r="AB1030">
        <v>211.6</v>
      </c>
      <c r="AC1030">
        <v>14.2</v>
      </c>
      <c r="AD1030">
        <v>750</v>
      </c>
      <c r="AE1030">
        <v>52.816901408450704</v>
      </c>
      <c r="AF1030">
        <v>13.6</v>
      </c>
    </row>
    <row r="1031" spans="1:32" x14ac:dyDescent="0.3">
      <c r="A1031" s="1">
        <v>44783.105555555558</v>
      </c>
      <c r="B1031">
        <f t="shared" si="33"/>
        <v>10</v>
      </c>
      <c r="C1031" s="1" t="str">
        <f t="shared" si="32"/>
        <v>August  2022</v>
      </c>
      <c r="D1031">
        <v>174.62</v>
      </c>
      <c r="E1031">
        <v>102.68</v>
      </c>
      <c r="F1031">
        <v>90.13738313654919</v>
      </c>
      <c r="G1031">
        <v>5.59</v>
      </c>
      <c r="H1031">
        <v>61.12</v>
      </c>
      <c r="I1031">
        <v>5.24</v>
      </c>
      <c r="J1031">
        <v>3742.25</v>
      </c>
      <c r="K1031">
        <v>31.24</v>
      </c>
      <c r="L1031">
        <v>96.56</v>
      </c>
      <c r="M1031">
        <v>44.81</v>
      </c>
      <c r="N1031">
        <v>899.94</v>
      </c>
      <c r="O1031">
        <v>49.27</v>
      </c>
      <c r="P1031">
        <v>81.64</v>
      </c>
      <c r="Q1031">
        <v>180.69</v>
      </c>
      <c r="R1031">
        <v>30.35</v>
      </c>
      <c r="S1031">
        <v>981.59</v>
      </c>
      <c r="T1031">
        <v>31.65</v>
      </c>
      <c r="U1031">
        <v>124.93</v>
      </c>
      <c r="V1031">
        <v>930.23</v>
      </c>
      <c r="W1031">
        <v>336.62</v>
      </c>
      <c r="X1031">
        <v>97.02</v>
      </c>
      <c r="Y1031">
        <v>20.5</v>
      </c>
      <c r="Z1031">
        <v>86.9</v>
      </c>
      <c r="AA1031">
        <v>133.19999999999999</v>
      </c>
      <c r="AB1031">
        <v>212.3</v>
      </c>
      <c r="AC1031">
        <v>14.78</v>
      </c>
      <c r="AD1031">
        <v>750</v>
      </c>
      <c r="AE1031">
        <v>50.744248985115021</v>
      </c>
      <c r="AF1031">
        <v>14.3</v>
      </c>
    </row>
    <row r="1032" spans="1:32" x14ac:dyDescent="0.3">
      <c r="A1032" s="1">
        <v>44783.149305555555</v>
      </c>
      <c r="B1032">
        <f t="shared" si="33"/>
        <v>10</v>
      </c>
      <c r="C1032" s="1" t="str">
        <f t="shared" si="32"/>
        <v>August  2022</v>
      </c>
      <c r="D1032">
        <v>173.84</v>
      </c>
      <c r="E1032">
        <v>102.22</v>
      </c>
      <c r="F1032">
        <v>89.733573278321558</v>
      </c>
      <c r="G1032">
        <v>5.56</v>
      </c>
      <c r="H1032">
        <v>60.84</v>
      </c>
      <c r="I1032">
        <v>5.22</v>
      </c>
      <c r="J1032">
        <v>3764.25</v>
      </c>
      <c r="K1032">
        <v>34.24</v>
      </c>
      <c r="L1032">
        <v>92.19</v>
      </c>
      <c r="M1032">
        <v>52.65</v>
      </c>
      <c r="N1032">
        <v>880</v>
      </c>
      <c r="O1032">
        <v>43.2</v>
      </c>
      <c r="P1032">
        <v>90.27</v>
      </c>
      <c r="Q1032">
        <v>160.03</v>
      </c>
      <c r="R1032">
        <v>100.71</v>
      </c>
      <c r="S1032">
        <v>957.56</v>
      </c>
      <c r="T1032">
        <v>48.96</v>
      </c>
      <c r="U1032">
        <v>140.12</v>
      </c>
      <c r="V1032">
        <v>900.36</v>
      </c>
      <c r="W1032">
        <v>322.47000000000003</v>
      </c>
      <c r="X1032">
        <v>96.63</v>
      </c>
      <c r="Y1032">
        <v>19.899999999999999</v>
      </c>
      <c r="Z1032">
        <v>84.5</v>
      </c>
      <c r="AA1032">
        <v>134.5</v>
      </c>
      <c r="AB1032">
        <v>212.6</v>
      </c>
      <c r="AC1032">
        <v>14.3</v>
      </c>
      <c r="AD1032">
        <v>750</v>
      </c>
      <c r="AE1032">
        <v>52.447552447552447</v>
      </c>
      <c r="AF1032">
        <v>15.1</v>
      </c>
    </row>
    <row r="1033" spans="1:32" x14ac:dyDescent="0.3">
      <c r="A1033" s="1">
        <v>44783.183333333334</v>
      </c>
      <c r="B1033">
        <f t="shared" si="33"/>
        <v>10</v>
      </c>
      <c r="C1033" s="1" t="str">
        <f t="shared" si="32"/>
        <v>August  2022</v>
      </c>
      <c r="D1033">
        <v>172.59</v>
      </c>
      <c r="E1033">
        <v>101.48</v>
      </c>
      <c r="F1033">
        <v>89.083966115085815</v>
      </c>
      <c r="G1033">
        <v>5.52</v>
      </c>
      <c r="H1033">
        <v>60.41</v>
      </c>
      <c r="I1033">
        <v>5.18</v>
      </c>
      <c r="J1033">
        <v>3762.29</v>
      </c>
      <c r="K1033">
        <v>30.48</v>
      </c>
      <c r="L1033">
        <v>96.07</v>
      </c>
      <c r="M1033">
        <v>43.11</v>
      </c>
      <c r="N1033">
        <v>899.94</v>
      </c>
      <c r="O1033">
        <v>46.7</v>
      </c>
      <c r="P1033">
        <v>78.900000000000006</v>
      </c>
      <c r="Q1033">
        <v>178.48</v>
      </c>
      <c r="R1033">
        <v>38.369999999999997</v>
      </c>
      <c r="S1033">
        <v>982.34</v>
      </c>
      <c r="T1033">
        <v>32.72</v>
      </c>
      <c r="U1033">
        <v>125.34</v>
      </c>
      <c r="V1033">
        <v>930.22</v>
      </c>
      <c r="W1033">
        <v>337.16</v>
      </c>
      <c r="X1033">
        <v>97.03</v>
      </c>
      <c r="Y1033">
        <v>22.1</v>
      </c>
      <c r="Z1033">
        <v>86.9</v>
      </c>
      <c r="AA1033">
        <v>133.19999999999999</v>
      </c>
      <c r="AB1033">
        <v>212.8</v>
      </c>
      <c r="AC1033">
        <v>14.89</v>
      </c>
      <c r="AD1033">
        <v>750</v>
      </c>
      <c r="AE1033">
        <v>50.369375419744792</v>
      </c>
      <c r="AF1033">
        <v>13.6</v>
      </c>
    </row>
    <row r="1034" spans="1:32" x14ac:dyDescent="0.3">
      <c r="A1034" s="1">
        <v>44783.26666666667</v>
      </c>
      <c r="B1034">
        <f t="shared" si="33"/>
        <v>10</v>
      </c>
      <c r="C1034" s="1" t="str">
        <f t="shared" si="32"/>
        <v>August  2022</v>
      </c>
      <c r="D1034">
        <v>183.26</v>
      </c>
      <c r="E1034">
        <v>107.76</v>
      </c>
      <c r="F1034">
        <v>94.596848527410799</v>
      </c>
      <c r="G1034">
        <v>5.86</v>
      </c>
      <c r="H1034">
        <v>64.14</v>
      </c>
      <c r="I1034">
        <v>5.5</v>
      </c>
      <c r="J1034">
        <v>3738.96</v>
      </c>
      <c r="K1034">
        <v>29.11</v>
      </c>
      <c r="L1034">
        <v>91.77</v>
      </c>
      <c r="M1034">
        <v>36.74</v>
      </c>
      <c r="N1034">
        <v>920.02</v>
      </c>
      <c r="O1034">
        <v>47.25</v>
      </c>
      <c r="P1034">
        <v>88.52</v>
      </c>
      <c r="Q1034">
        <v>165.89</v>
      </c>
      <c r="R1034">
        <v>134.06</v>
      </c>
      <c r="S1034">
        <v>962.44</v>
      </c>
      <c r="T1034">
        <v>50.76</v>
      </c>
      <c r="U1034">
        <v>138.08000000000001</v>
      </c>
      <c r="V1034">
        <v>890.28</v>
      </c>
      <c r="W1034">
        <v>318.57</v>
      </c>
      <c r="X1034">
        <v>96.56</v>
      </c>
      <c r="Y1034">
        <v>23.5</v>
      </c>
      <c r="Z1034">
        <v>83.6</v>
      </c>
      <c r="AA1034">
        <v>135</v>
      </c>
      <c r="AB1034">
        <v>212.5</v>
      </c>
      <c r="AC1034">
        <v>14.6</v>
      </c>
      <c r="AD1034">
        <v>750</v>
      </c>
      <c r="AE1034">
        <v>51.369863013698634</v>
      </c>
      <c r="AF1034">
        <v>14.8</v>
      </c>
    </row>
    <row r="1035" spans="1:32" x14ac:dyDescent="0.3">
      <c r="A1035" s="1">
        <v>44783.775000000001</v>
      </c>
      <c r="B1035">
        <f t="shared" si="33"/>
        <v>10</v>
      </c>
      <c r="C1035" s="1" t="str">
        <f t="shared" si="32"/>
        <v>August  2022</v>
      </c>
      <c r="D1035">
        <v>170.6</v>
      </c>
      <c r="E1035">
        <v>100.31</v>
      </c>
      <c r="F1035">
        <v>88.056884519159013</v>
      </c>
      <c r="G1035">
        <v>5.46</v>
      </c>
      <c r="H1035">
        <v>59.71</v>
      </c>
      <c r="I1035">
        <v>5.12</v>
      </c>
      <c r="J1035">
        <v>3761.21</v>
      </c>
      <c r="K1035">
        <v>30.28</v>
      </c>
      <c r="L1035">
        <v>89.58</v>
      </c>
      <c r="M1035">
        <v>49.15</v>
      </c>
      <c r="N1035">
        <v>899.94</v>
      </c>
      <c r="O1035">
        <v>43.62</v>
      </c>
      <c r="P1035">
        <v>79.91</v>
      </c>
      <c r="Q1035">
        <v>207.76</v>
      </c>
      <c r="R1035">
        <v>82.17</v>
      </c>
      <c r="S1035">
        <v>962.21</v>
      </c>
      <c r="T1035">
        <v>45.28</v>
      </c>
      <c r="U1035">
        <v>136.13</v>
      </c>
      <c r="V1035">
        <v>900.3</v>
      </c>
      <c r="W1035">
        <v>327.79</v>
      </c>
      <c r="X1035">
        <v>96.63</v>
      </c>
      <c r="Y1035">
        <v>20.6</v>
      </c>
      <c r="Z1035">
        <v>85.55</v>
      </c>
      <c r="AA1035">
        <v>132.6</v>
      </c>
      <c r="AB1035">
        <v>211.3</v>
      </c>
      <c r="AC1035">
        <v>13.99</v>
      </c>
      <c r="AD1035">
        <v>750</v>
      </c>
      <c r="AE1035">
        <v>53.609721229449605</v>
      </c>
      <c r="AF1035">
        <v>13.2</v>
      </c>
    </row>
    <row r="1036" spans="1:32" x14ac:dyDescent="0.3">
      <c r="A1036" s="1">
        <v>44783.813888888886</v>
      </c>
      <c r="B1036">
        <f t="shared" si="33"/>
        <v>10</v>
      </c>
      <c r="C1036" s="1" t="str">
        <f t="shared" si="32"/>
        <v>August  2022</v>
      </c>
      <c r="D1036">
        <v>169.48</v>
      </c>
      <c r="E1036">
        <v>99.65</v>
      </c>
      <c r="F1036">
        <v>87.477505157354159</v>
      </c>
      <c r="G1036">
        <v>5.42</v>
      </c>
      <c r="H1036">
        <v>59.32</v>
      </c>
      <c r="I1036">
        <v>5.08</v>
      </c>
      <c r="J1036">
        <v>3762.84</v>
      </c>
      <c r="K1036">
        <v>32.15</v>
      </c>
      <c r="L1036">
        <v>91.15</v>
      </c>
      <c r="M1036">
        <v>45.55</v>
      </c>
      <c r="N1036">
        <v>899.94</v>
      </c>
      <c r="O1036">
        <v>43.93</v>
      </c>
      <c r="P1036">
        <v>78.38</v>
      </c>
      <c r="Q1036">
        <v>208.7</v>
      </c>
      <c r="R1036">
        <v>67.91</v>
      </c>
      <c r="S1036">
        <v>962.15</v>
      </c>
      <c r="T1036">
        <v>50.45</v>
      </c>
      <c r="U1036">
        <v>141.1</v>
      </c>
      <c r="V1036">
        <v>900.35</v>
      </c>
      <c r="W1036">
        <v>324.93</v>
      </c>
      <c r="X1036">
        <v>96.97</v>
      </c>
      <c r="Y1036">
        <v>20.7</v>
      </c>
      <c r="Z1036">
        <v>87</v>
      </c>
      <c r="AA1036">
        <v>133.80000000000001</v>
      </c>
      <c r="AB1036">
        <v>21.6</v>
      </c>
      <c r="AC1036">
        <v>14.58</v>
      </c>
      <c r="AD1036">
        <v>750</v>
      </c>
      <c r="AE1036">
        <v>51.440329218106996</v>
      </c>
      <c r="AF1036">
        <v>12.6</v>
      </c>
    </row>
    <row r="1037" spans="1:32" x14ac:dyDescent="0.3">
      <c r="A1037" s="1">
        <v>44783.853472222225</v>
      </c>
      <c r="B1037">
        <f t="shared" si="33"/>
        <v>10</v>
      </c>
      <c r="C1037" s="1" t="str">
        <f t="shared" si="32"/>
        <v>August  2022</v>
      </c>
      <c r="D1037">
        <v>169.41</v>
      </c>
      <c r="E1037">
        <v>99.62</v>
      </c>
      <c r="F1037">
        <v>87.451169731817586</v>
      </c>
      <c r="G1037">
        <v>5.42</v>
      </c>
      <c r="H1037">
        <v>59.29</v>
      </c>
      <c r="I1037">
        <v>5.08</v>
      </c>
      <c r="J1037">
        <v>3742.03</v>
      </c>
      <c r="K1037">
        <v>32.659999999999997</v>
      </c>
      <c r="L1037">
        <v>94.64</v>
      </c>
      <c r="M1037">
        <v>45.31</v>
      </c>
      <c r="N1037">
        <v>899.94</v>
      </c>
      <c r="O1037">
        <v>44.05</v>
      </c>
      <c r="P1037">
        <v>83.07</v>
      </c>
      <c r="Q1037">
        <v>204.5</v>
      </c>
      <c r="R1037">
        <v>92.69</v>
      </c>
      <c r="S1037">
        <v>952.39</v>
      </c>
      <c r="T1037">
        <v>57.02</v>
      </c>
      <c r="U1037">
        <v>145.21</v>
      </c>
      <c r="V1037">
        <v>900.36</v>
      </c>
      <c r="W1037">
        <v>323.41000000000003</v>
      </c>
      <c r="X1037">
        <v>97.01</v>
      </c>
      <c r="Y1037">
        <v>20.5</v>
      </c>
      <c r="Z1037">
        <v>86.8</v>
      </c>
      <c r="AA1037">
        <v>133.80000000000001</v>
      </c>
      <c r="AB1037">
        <v>211.3</v>
      </c>
      <c r="AC1037">
        <v>14.5</v>
      </c>
      <c r="AD1037">
        <v>750</v>
      </c>
      <c r="AE1037">
        <v>51.724137931034484</v>
      </c>
      <c r="AF1037">
        <v>12.7</v>
      </c>
    </row>
    <row r="1038" spans="1:32" x14ac:dyDescent="0.3">
      <c r="A1038" s="1">
        <v>44783.934027777781</v>
      </c>
      <c r="B1038">
        <f t="shared" si="33"/>
        <v>10</v>
      </c>
      <c r="C1038" s="1" t="str">
        <f t="shared" si="32"/>
        <v>August  2022</v>
      </c>
      <c r="D1038">
        <v>174.86</v>
      </c>
      <c r="E1038">
        <v>102.82</v>
      </c>
      <c r="F1038">
        <v>90.260281789053238</v>
      </c>
      <c r="G1038">
        <v>5.6</v>
      </c>
      <c r="H1038">
        <v>61.2</v>
      </c>
      <c r="I1038">
        <v>5.25</v>
      </c>
      <c r="J1038">
        <v>3758.81</v>
      </c>
      <c r="K1038">
        <v>33.17</v>
      </c>
      <c r="L1038">
        <v>84.08</v>
      </c>
      <c r="M1038">
        <v>45.87</v>
      </c>
      <c r="N1038">
        <v>889.99</v>
      </c>
      <c r="O1038">
        <v>44.54</v>
      </c>
      <c r="P1038">
        <v>89.33</v>
      </c>
      <c r="Q1038">
        <v>163.92</v>
      </c>
      <c r="R1038">
        <v>113.94</v>
      </c>
      <c r="S1038">
        <v>941.89</v>
      </c>
      <c r="T1038">
        <v>62.07</v>
      </c>
      <c r="U1038">
        <v>131.46</v>
      </c>
      <c r="V1038">
        <v>895.37</v>
      </c>
      <c r="W1038">
        <v>335.9</v>
      </c>
      <c r="X1038">
        <v>96.71</v>
      </c>
      <c r="Y1038">
        <v>22.56</v>
      </c>
      <c r="Z1038">
        <v>86.4</v>
      </c>
      <c r="AA1038">
        <v>136.30000000000001</v>
      </c>
      <c r="AB1038">
        <v>212.3</v>
      </c>
      <c r="AC1038">
        <v>14.23</v>
      </c>
      <c r="AD1038">
        <v>750</v>
      </c>
      <c r="AE1038">
        <v>52.705551651440615</v>
      </c>
      <c r="AF1038">
        <v>13.4</v>
      </c>
    </row>
    <row r="1039" spans="1:32" x14ac:dyDescent="0.3">
      <c r="A1039" s="1">
        <v>44783.981944444444</v>
      </c>
      <c r="B1039">
        <f t="shared" si="33"/>
        <v>10</v>
      </c>
      <c r="C1039" s="1" t="str">
        <f t="shared" si="32"/>
        <v>August  2022</v>
      </c>
      <c r="D1039">
        <v>178.3</v>
      </c>
      <c r="E1039">
        <v>104.84</v>
      </c>
      <c r="F1039">
        <v>92.033533775183258</v>
      </c>
      <c r="G1039">
        <v>5.71</v>
      </c>
      <c r="H1039">
        <v>62.4</v>
      </c>
      <c r="I1039">
        <v>5.35</v>
      </c>
      <c r="J1039">
        <v>3755.36</v>
      </c>
      <c r="K1039">
        <v>32.69</v>
      </c>
      <c r="L1039">
        <v>95.13</v>
      </c>
      <c r="M1039">
        <v>48.21</v>
      </c>
      <c r="N1039">
        <v>889.99</v>
      </c>
      <c r="O1039">
        <v>39.35</v>
      </c>
      <c r="P1039">
        <v>86.83</v>
      </c>
      <c r="Q1039">
        <v>172.58</v>
      </c>
      <c r="R1039">
        <v>95.33</v>
      </c>
      <c r="S1039">
        <v>961.97</v>
      </c>
      <c r="T1039">
        <v>62.69</v>
      </c>
      <c r="U1039">
        <v>128.09</v>
      </c>
      <c r="V1039">
        <v>895.37</v>
      </c>
      <c r="W1039">
        <v>335.02</v>
      </c>
      <c r="X1039">
        <v>96.5</v>
      </c>
      <c r="Y1039">
        <v>21.93</v>
      </c>
      <c r="Z1039">
        <v>88.3</v>
      </c>
      <c r="AA1039">
        <v>134.30000000000001</v>
      </c>
      <c r="AB1039">
        <v>212.5</v>
      </c>
      <c r="AC1039">
        <v>14.7</v>
      </c>
      <c r="AD1039">
        <v>750</v>
      </c>
      <c r="AE1039">
        <v>51.020408163265309</v>
      </c>
      <c r="AF1039">
        <v>15</v>
      </c>
    </row>
    <row r="1040" spans="1:32" x14ac:dyDescent="0.3">
      <c r="A1040" s="1">
        <v>44792.025694444441</v>
      </c>
      <c r="B1040">
        <f t="shared" si="33"/>
        <v>19</v>
      </c>
      <c r="C1040" s="1" t="str">
        <f t="shared" si="32"/>
        <v>August  2022</v>
      </c>
      <c r="D1040">
        <v>177.11</v>
      </c>
      <c r="E1040">
        <v>104.14</v>
      </c>
      <c r="F1040">
        <v>91.419040512662946</v>
      </c>
      <c r="G1040">
        <v>5.67</v>
      </c>
      <c r="H1040">
        <v>61.99</v>
      </c>
      <c r="I1040">
        <v>5.31</v>
      </c>
      <c r="J1040">
        <v>3764.85</v>
      </c>
      <c r="K1040">
        <v>29.35</v>
      </c>
      <c r="L1040">
        <v>94.61</v>
      </c>
      <c r="M1040">
        <v>41.01</v>
      </c>
      <c r="N1040">
        <v>899.94</v>
      </c>
      <c r="O1040">
        <v>45.58</v>
      </c>
      <c r="P1040">
        <v>80</v>
      </c>
      <c r="Q1040">
        <v>175.17</v>
      </c>
      <c r="R1040">
        <v>85.1</v>
      </c>
      <c r="S1040">
        <v>937.2</v>
      </c>
      <c r="T1040">
        <v>32.159999999999997</v>
      </c>
      <c r="U1040">
        <v>134.88</v>
      </c>
      <c r="V1040">
        <v>905.27</v>
      </c>
      <c r="W1040">
        <v>335.67</v>
      </c>
      <c r="X1040">
        <v>96.81</v>
      </c>
      <c r="Y1040">
        <v>20.2</v>
      </c>
      <c r="Z1040">
        <v>83.5</v>
      </c>
      <c r="AA1040">
        <v>135.19999999999999</v>
      </c>
      <c r="AB1040">
        <v>213.5</v>
      </c>
      <c r="AC1040">
        <v>13.5</v>
      </c>
      <c r="AD1040">
        <v>750</v>
      </c>
      <c r="AE1040">
        <v>55.555555555555557</v>
      </c>
      <c r="AF1040">
        <v>14.5</v>
      </c>
    </row>
    <row r="1041" spans="1:32" x14ac:dyDescent="0.3">
      <c r="A1041" s="1">
        <v>44792.066666666666</v>
      </c>
      <c r="B1041">
        <f t="shared" si="33"/>
        <v>19</v>
      </c>
      <c r="C1041" s="1" t="str">
        <f t="shared" si="32"/>
        <v>August  2022</v>
      </c>
      <c r="D1041">
        <v>170.32</v>
      </c>
      <c r="E1041">
        <v>100.15</v>
      </c>
      <c r="F1041">
        <v>87.916428916297235</v>
      </c>
      <c r="G1041">
        <v>5.45</v>
      </c>
      <c r="H1041">
        <v>59.61</v>
      </c>
      <c r="I1041">
        <v>5.1100000000000003</v>
      </c>
      <c r="J1041">
        <v>3762.33</v>
      </c>
      <c r="K1041">
        <v>30.3</v>
      </c>
      <c r="L1041">
        <v>96.48</v>
      </c>
      <c r="M1041">
        <v>41.55</v>
      </c>
      <c r="N1041">
        <v>899.94</v>
      </c>
      <c r="O1041">
        <v>46.65</v>
      </c>
      <c r="P1041">
        <v>80.55</v>
      </c>
      <c r="Q1041">
        <v>182.37</v>
      </c>
      <c r="R1041">
        <v>50.69</v>
      </c>
      <c r="S1041">
        <v>982.62</v>
      </c>
      <c r="T1041">
        <v>32.36</v>
      </c>
      <c r="U1041">
        <v>127.08</v>
      </c>
      <c r="V1041">
        <v>930.22</v>
      </c>
      <c r="W1041">
        <v>336.36</v>
      </c>
      <c r="X1041">
        <v>97.04</v>
      </c>
      <c r="Y1041">
        <v>23.2</v>
      </c>
      <c r="Z1041">
        <v>89.8</v>
      </c>
      <c r="AA1041">
        <v>133</v>
      </c>
      <c r="AB1041">
        <v>212.3</v>
      </c>
      <c r="AC1041">
        <v>14.6</v>
      </c>
      <c r="AD1041">
        <v>750</v>
      </c>
      <c r="AE1041">
        <v>51.369863013698634</v>
      </c>
      <c r="AF1041">
        <v>15.9</v>
      </c>
    </row>
    <row r="1042" spans="1:32" x14ac:dyDescent="0.3">
      <c r="A1042" s="1">
        <v>44792.1</v>
      </c>
      <c r="B1042">
        <f t="shared" si="33"/>
        <v>19</v>
      </c>
      <c r="C1042" s="1" t="str">
        <f t="shared" si="32"/>
        <v>August  2022</v>
      </c>
      <c r="D1042">
        <v>171.45</v>
      </c>
      <c r="E1042">
        <v>100.81</v>
      </c>
      <c r="F1042">
        <v>88.495808278102089</v>
      </c>
      <c r="G1042">
        <v>5.49</v>
      </c>
      <c r="H1042">
        <v>60.01</v>
      </c>
      <c r="I1042">
        <v>5.14</v>
      </c>
      <c r="J1042">
        <v>3768.35</v>
      </c>
      <c r="K1042">
        <v>30.97</v>
      </c>
      <c r="L1042">
        <v>96.19</v>
      </c>
      <c r="M1042">
        <v>44.09</v>
      </c>
      <c r="N1042">
        <v>899.94</v>
      </c>
      <c r="O1042">
        <v>47.62</v>
      </c>
      <c r="P1042">
        <v>84.9</v>
      </c>
      <c r="Q1042">
        <v>179.44</v>
      </c>
      <c r="R1042">
        <v>32.520000000000003</v>
      </c>
      <c r="S1042">
        <v>981.78</v>
      </c>
      <c r="T1042">
        <v>32.15</v>
      </c>
      <c r="U1042">
        <v>124.94</v>
      </c>
      <c r="V1042">
        <v>930.23</v>
      </c>
      <c r="W1042">
        <v>336.12</v>
      </c>
      <c r="X1042">
        <v>97.09</v>
      </c>
      <c r="Y1042">
        <v>22.5</v>
      </c>
      <c r="Z1042">
        <v>88</v>
      </c>
      <c r="AA1042">
        <v>133.6</v>
      </c>
      <c r="AB1042">
        <v>212.3</v>
      </c>
      <c r="AC1042">
        <v>14.87</v>
      </c>
      <c r="AD1042">
        <v>750</v>
      </c>
      <c r="AE1042">
        <v>50.43712172158709</v>
      </c>
      <c r="AF1042">
        <v>15.1</v>
      </c>
    </row>
    <row r="1043" spans="1:32" x14ac:dyDescent="0.3">
      <c r="A1043" s="1">
        <v>44792.147222222222</v>
      </c>
      <c r="B1043">
        <f t="shared" si="33"/>
        <v>19</v>
      </c>
      <c r="C1043" s="1" t="str">
        <f t="shared" si="32"/>
        <v>August  2022</v>
      </c>
      <c r="D1043">
        <v>174.23</v>
      </c>
      <c r="E1043">
        <v>102.45</v>
      </c>
      <c r="F1043">
        <v>89.935478207435366</v>
      </c>
      <c r="G1043">
        <v>5.58</v>
      </c>
      <c r="H1043">
        <v>60.98</v>
      </c>
      <c r="I1043">
        <v>5.23</v>
      </c>
      <c r="J1043">
        <v>3732.36</v>
      </c>
      <c r="K1043">
        <v>31.87</v>
      </c>
      <c r="L1043">
        <v>96.81</v>
      </c>
      <c r="M1043">
        <v>42.83</v>
      </c>
      <c r="N1043">
        <v>899.94</v>
      </c>
      <c r="O1043">
        <v>47.79</v>
      </c>
      <c r="P1043">
        <v>79.02</v>
      </c>
      <c r="Q1043">
        <v>177.01</v>
      </c>
      <c r="R1043">
        <v>110.29</v>
      </c>
      <c r="S1043">
        <v>951.47</v>
      </c>
      <c r="T1043">
        <v>29.97</v>
      </c>
      <c r="U1043">
        <v>124.41</v>
      </c>
      <c r="V1043">
        <v>930.24</v>
      </c>
      <c r="W1043">
        <v>337.03</v>
      </c>
      <c r="X1043">
        <v>96.85</v>
      </c>
      <c r="Y1043">
        <v>18.600000000000001</v>
      </c>
      <c r="Z1043">
        <v>87.5</v>
      </c>
      <c r="AA1043">
        <v>135.30000000000001</v>
      </c>
      <c r="AB1043">
        <v>212.6</v>
      </c>
      <c r="AC1043">
        <v>14.23</v>
      </c>
      <c r="AD1043">
        <v>750</v>
      </c>
      <c r="AE1043">
        <v>52.705551651440615</v>
      </c>
      <c r="AF1043">
        <v>15.4</v>
      </c>
    </row>
    <row r="1044" spans="1:32" x14ac:dyDescent="0.3">
      <c r="A1044" s="1">
        <v>44792.186805555553</v>
      </c>
      <c r="B1044">
        <f t="shared" si="33"/>
        <v>19</v>
      </c>
      <c r="C1044" s="1" t="str">
        <f t="shared" si="32"/>
        <v>August  2022</v>
      </c>
      <c r="D1044">
        <v>170.73</v>
      </c>
      <c r="E1044">
        <v>100.39</v>
      </c>
      <c r="F1044">
        <v>88.127112320589902</v>
      </c>
      <c r="G1044">
        <v>5.46</v>
      </c>
      <c r="H1044">
        <v>59.76</v>
      </c>
      <c r="I1044">
        <v>5.12</v>
      </c>
      <c r="J1044">
        <v>3758.28</v>
      </c>
      <c r="K1044">
        <v>34.29</v>
      </c>
      <c r="L1044">
        <v>96.45</v>
      </c>
      <c r="M1044">
        <v>50.34</v>
      </c>
      <c r="N1044">
        <v>880</v>
      </c>
      <c r="O1044">
        <v>43.32</v>
      </c>
      <c r="P1044">
        <v>86.99</v>
      </c>
      <c r="Q1044">
        <v>157.59</v>
      </c>
      <c r="R1044">
        <v>41.79</v>
      </c>
      <c r="S1044">
        <v>967.36</v>
      </c>
      <c r="T1044">
        <v>56.74</v>
      </c>
      <c r="U1044">
        <v>143.80000000000001</v>
      </c>
      <c r="V1044">
        <v>900.42</v>
      </c>
      <c r="W1044">
        <v>319.14</v>
      </c>
      <c r="X1044">
        <v>96.77</v>
      </c>
      <c r="Y1044">
        <v>20.6</v>
      </c>
      <c r="Z1044">
        <v>81.599999999999994</v>
      </c>
      <c r="AA1044">
        <v>133.19999999999999</v>
      </c>
      <c r="AB1044">
        <v>212.8</v>
      </c>
      <c r="AC1044">
        <v>14.66</v>
      </c>
      <c r="AD1044">
        <v>750</v>
      </c>
      <c r="AE1044">
        <v>51.159618008185539</v>
      </c>
      <c r="AF1044">
        <v>16.8</v>
      </c>
    </row>
    <row r="1045" spans="1:32" x14ac:dyDescent="0.3">
      <c r="A1045" s="1">
        <v>44792.273611111108</v>
      </c>
      <c r="B1045">
        <f t="shared" si="33"/>
        <v>19</v>
      </c>
      <c r="C1045" s="1" t="str">
        <f t="shared" si="32"/>
        <v>August  2022</v>
      </c>
      <c r="D1045">
        <v>166.04</v>
      </c>
      <c r="E1045">
        <v>97.63</v>
      </c>
      <c r="F1045">
        <v>85.704253171224153</v>
      </c>
      <c r="G1045">
        <v>5.31</v>
      </c>
      <c r="H1045">
        <v>58.11</v>
      </c>
      <c r="I1045">
        <v>4.9800000000000004</v>
      </c>
      <c r="J1045">
        <v>3758.41</v>
      </c>
      <c r="K1045">
        <v>29.11</v>
      </c>
      <c r="L1045">
        <v>91.77</v>
      </c>
      <c r="M1045">
        <v>36.74</v>
      </c>
      <c r="N1045">
        <v>920.02</v>
      </c>
      <c r="O1045">
        <v>47.25</v>
      </c>
      <c r="P1045">
        <v>88.52</v>
      </c>
      <c r="Q1045">
        <v>165.89</v>
      </c>
      <c r="R1045">
        <v>134.06</v>
      </c>
      <c r="S1045">
        <v>962.44</v>
      </c>
      <c r="T1045">
        <v>50.76</v>
      </c>
      <c r="U1045">
        <v>138.08000000000001</v>
      </c>
      <c r="V1045">
        <v>890.28</v>
      </c>
      <c r="W1045">
        <v>318.57</v>
      </c>
      <c r="X1045">
        <v>96.56</v>
      </c>
      <c r="Y1045">
        <v>23.5</v>
      </c>
      <c r="Z1045">
        <v>83.6</v>
      </c>
      <c r="AA1045">
        <v>135</v>
      </c>
      <c r="AB1045">
        <v>212.5</v>
      </c>
      <c r="AC1045">
        <v>14.6</v>
      </c>
      <c r="AD1045">
        <v>750</v>
      </c>
      <c r="AE1045">
        <v>51.369863013698634</v>
      </c>
      <c r="AF1045">
        <v>15.4</v>
      </c>
    </row>
    <row r="1046" spans="1:32" x14ac:dyDescent="0.3">
      <c r="A1046" s="1">
        <v>44792.310416666667</v>
      </c>
      <c r="B1046">
        <f t="shared" si="33"/>
        <v>19</v>
      </c>
      <c r="C1046" s="1" t="str">
        <f t="shared" si="32"/>
        <v>August  2022</v>
      </c>
      <c r="D1046">
        <v>173.66</v>
      </c>
      <c r="E1046">
        <v>102.11</v>
      </c>
      <c r="F1046">
        <v>89.637010051354068</v>
      </c>
      <c r="G1046">
        <v>5.56</v>
      </c>
      <c r="H1046">
        <v>60.78</v>
      </c>
      <c r="I1046">
        <v>5.21</v>
      </c>
      <c r="J1046">
        <v>3744.96</v>
      </c>
      <c r="K1046">
        <v>30.22</v>
      </c>
      <c r="L1046">
        <v>80.319999999999993</v>
      </c>
      <c r="M1046">
        <v>48.5</v>
      </c>
      <c r="N1046">
        <v>880</v>
      </c>
      <c r="O1046">
        <v>43.77</v>
      </c>
      <c r="P1046">
        <v>79.510000000000005</v>
      </c>
      <c r="Q1046">
        <v>188.31</v>
      </c>
      <c r="R1046">
        <v>153.16</v>
      </c>
      <c r="S1046">
        <v>957.9</v>
      </c>
      <c r="T1046">
        <v>64.010000000000005</v>
      </c>
      <c r="U1046">
        <v>153.34</v>
      </c>
      <c r="V1046">
        <v>900.47</v>
      </c>
      <c r="W1046">
        <v>317.14999999999998</v>
      </c>
      <c r="X1046">
        <v>96.72</v>
      </c>
      <c r="Y1046">
        <v>22.3</v>
      </c>
      <c r="Z1046">
        <v>85</v>
      </c>
      <c r="AA1046">
        <v>132.6</v>
      </c>
      <c r="AB1046">
        <v>212.6</v>
      </c>
      <c r="AC1046">
        <v>15.41</v>
      </c>
      <c r="AD1046">
        <v>750</v>
      </c>
      <c r="AE1046">
        <v>48.669695003244648</v>
      </c>
      <c r="AF1046">
        <v>16.7</v>
      </c>
    </row>
    <row r="1047" spans="1:32" x14ac:dyDescent="0.3">
      <c r="A1047" s="1">
        <v>44792.350694444445</v>
      </c>
      <c r="B1047">
        <f t="shared" si="33"/>
        <v>19</v>
      </c>
      <c r="C1047" s="1" t="str">
        <f t="shared" si="32"/>
        <v>August  2022</v>
      </c>
      <c r="D1047">
        <v>174.33</v>
      </c>
      <c r="E1047">
        <v>102.51</v>
      </c>
      <c r="F1047">
        <v>89.98814905850854</v>
      </c>
      <c r="G1047">
        <v>5.58</v>
      </c>
      <c r="H1047">
        <v>61.02</v>
      </c>
      <c r="I1047">
        <v>5.23</v>
      </c>
      <c r="J1047">
        <v>3755.3</v>
      </c>
      <c r="K1047">
        <v>29.78</v>
      </c>
      <c r="L1047">
        <v>81.48</v>
      </c>
      <c r="M1047">
        <v>42.39</v>
      </c>
      <c r="N1047">
        <v>899.94</v>
      </c>
      <c r="O1047">
        <v>44</v>
      </c>
      <c r="P1047">
        <v>78.239999999999995</v>
      </c>
      <c r="Q1047">
        <v>195.22</v>
      </c>
      <c r="R1047">
        <v>140.91</v>
      </c>
      <c r="S1047">
        <v>957.59</v>
      </c>
      <c r="T1047">
        <v>54.63</v>
      </c>
      <c r="U1047">
        <v>143.24</v>
      </c>
      <c r="V1047">
        <v>900.38</v>
      </c>
      <c r="W1047">
        <v>323.3</v>
      </c>
      <c r="X1047">
        <v>97.28</v>
      </c>
      <c r="Y1047">
        <v>20.2</v>
      </c>
      <c r="Z1047">
        <v>85.6</v>
      </c>
      <c r="AA1047">
        <v>133.5</v>
      </c>
      <c r="AB1047">
        <v>211.3</v>
      </c>
      <c r="AC1047">
        <v>14.5</v>
      </c>
      <c r="AD1047">
        <v>750</v>
      </c>
      <c r="AE1047">
        <v>51.724137931034484</v>
      </c>
      <c r="AF1047">
        <v>14.3</v>
      </c>
    </row>
    <row r="1048" spans="1:32" x14ac:dyDescent="0.3">
      <c r="A1048" s="1">
        <v>44792.393750000003</v>
      </c>
      <c r="B1048">
        <f t="shared" si="33"/>
        <v>19</v>
      </c>
      <c r="C1048" s="1" t="str">
        <f t="shared" si="32"/>
        <v>August  2022</v>
      </c>
      <c r="D1048">
        <v>174.26</v>
      </c>
      <c r="E1048">
        <v>102.46</v>
      </c>
      <c r="F1048">
        <v>89.944256682614224</v>
      </c>
      <c r="G1048">
        <v>5.58</v>
      </c>
      <c r="H1048">
        <v>60.99</v>
      </c>
      <c r="I1048">
        <v>5.23</v>
      </c>
      <c r="J1048">
        <v>3766.16</v>
      </c>
      <c r="K1048">
        <v>31.64</v>
      </c>
      <c r="L1048">
        <v>94.34</v>
      </c>
      <c r="M1048">
        <v>43.68</v>
      </c>
      <c r="N1048">
        <v>880</v>
      </c>
      <c r="O1048">
        <v>40.76</v>
      </c>
      <c r="P1048">
        <v>81.22</v>
      </c>
      <c r="Q1048">
        <v>181.37</v>
      </c>
      <c r="R1048">
        <v>69.16</v>
      </c>
      <c r="S1048">
        <v>947.14</v>
      </c>
      <c r="T1048">
        <v>53.37</v>
      </c>
      <c r="U1048">
        <v>137.66</v>
      </c>
      <c r="V1048">
        <v>905.35</v>
      </c>
      <c r="W1048">
        <v>329.39</v>
      </c>
      <c r="X1048">
        <v>96.44</v>
      </c>
      <c r="Y1048">
        <v>20.8</v>
      </c>
      <c r="Z1048">
        <v>85.8</v>
      </c>
      <c r="AA1048">
        <v>133.4</v>
      </c>
      <c r="AB1048">
        <v>211.3</v>
      </c>
      <c r="AC1048">
        <v>14.77</v>
      </c>
      <c r="AD1048">
        <v>750</v>
      </c>
      <c r="AE1048">
        <v>50.778605280974951</v>
      </c>
      <c r="AF1048">
        <v>15.7</v>
      </c>
    </row>
    <row r="1049" spans="1:32" x14ac:dyDescent="0.3">
      <c r="A1049" s="1">
        <v>44792.443055555559</v>
      </c>
      <c r="B1049">
        <f t="shared" si="33"/>
        <v>19</v>
      </c>
      <c r="C1049" s="1" t="str">
        <f t="shared" si="32"/>
        <v>August  2022</v>
      </c>
      <c r="D1049">
        <v>174.55</v>
      </c>
      <c r="E1049">
        <v>102.64</v>
      </c>
      <c r="F1049">
        <v>90.102269235833731</v>
      </c>
      <c r="G1049">
        <v>5.59</v>
      </c>
      <c r="H1049">
        <v>61.09</v>
      </c>
      <c r="I1049">
        <v>5.24</v>
      </c>
      <c r="J1049">
        <v>3763.54</v>
      </c>
      <c r="K1049">
        <v>33.03</v>
      </c>
      <c r="L1049">
        <v>86.5</v>
      </c>
      <c r="M1049">
        <v>47</v>
      </c>
      <c r="N1049">
        <v>870.01</v>
      </c>
      <c r="O1049">
        <v>43.47</v>
      </c>
      <c r="P1049">
        <v>76.959999999999994</v>
      </c>
      <c r="Q1049">
        <v>187.7</v>
      </c>
      <c r="R1049">
        <v>50.81</v>
      </c>
      <c r="S1049">
        <v>952.73</v>
      </c>
      <c r="T1049">
        <v>36.979999999999997</v>
      </c>
      <c r="U1049">
        <v>130.13999999999999</v>
      </c>
      <c r="V1049">
        <v>905.28</v>
      </c>
      <c r="W1049">
        <v>356.99</v>
      </c>
      <c r="X1049">
        <v>96.71</v>
      </c>
      <c r="Y1049">
        <v>25.4</v>
      </c>
      <c r="Z1049">
        <v>86.5</v>
      </c>
      <c r="AA1049">
        <v>135.4</v>
      </c>
      <c r="AB1049">
        <v>212.5</v>
      </c>
      <c r="AC1049">
        <v>15.32</v>
      </c>
      <c r="AD1049">
        <v>750</v>
      </c>
      <c r="AE1049">
        <v>48.955613577023499</v>
      </c>
      <c r="AF1049">
        <v>13.8</v>
      </c>
    </row>
    <row r="1050" spans="1:32" x14ac:dyDescent="0.3">
      <c r="A1050" s="1">
        <v>44792.480555555558</v>
      </c>
      <c r="B1050">
        <f t="shared" si="33"/>
        <v>19</v>
      </c>
      <c r="C1050" s="1" t="str">
        <f t="shared" si="32"/>
        <v>August  2022</v>
      </c>
      <c r="D1050">
        <v>170.73</v>
      </c>
      <c r="E1050">
        <v>100.39</v>
      </c>
      <c r="F1050">
        <v>88.127112320589902</v>
      </c>
      <c r="G1050">
        <v>5.46</v>
      </c>
      <c r="H1050">
        <v>59.76</v>
      </c>
      <c r="I1050">
        <v>5.12</v>
      </c>
      <c r="J1050">
        <v>3762.98</v>
      </c>
      <c r="K1050">
        <v>31.55</v>
      </c>
      <c r="L1050">
        <v>85.95</v>
      </c>
      <c r="M1050">
        <v>44.65</v>
      </c>
      <c r="N1050">
        <v>880</v>
      </c>
      <c r="O1050">
        <v>40.770000000000003</v>
      </c>
      <c r="P1050">
        <v>76.73</v>
      </c>
      <c r="Q1050">
        <v>188.99</v>
      </c>
      <c r="R1050">
        <v>120.36</v>
      </c>
      <c r="S1050">
        <v>962.34</v>
      </c>
      <c r="T1050">
        <v>56.55</v>
      </c>
      <c r="U1050">
        <v>147.38</v>
      </c>
      <c r="V1050">
        <v>895.43</v>
      </c>
      <c r="W1050">
        <v>334.65</v>
      </c>
      <c r="X1050">
        <v>96.78</v>
      </c>
      <c r="Y1050">
        <v>23.8</v>
      </c>
      <c r="Z1050">
        <v>86.4</v>
      </c>
      <c r="AA1050">
        <v>133.30000000000001</v>
      </c>
      <c r="AB1050">
        <v>211.3</v>
      </c>
      <c r="AC1050">
        <v>14.35</v>
      </c>
      <c r="AD1050">
        <v>750</v>
      </c>
      <c r="AE1050">
        <v>52.264808362369337</v>
      </c>
      <c r="AF1050">
        <v>13.3</v>
      </c>
    </row>
    <row r="1051" spans="1:32" x14ac:dyDescent="0.3">
      <c r="A1051" s="1">
        <v>44792.520833333336</v>
      </c>
      <c r="B1051">
        <f t="shared" si="33"/>
        <v>19</v>
      </c>
      <c r="C1051" s="1" t="str">
        <f t="shared" si="32"/>
        <v>August  2022</v>
      </c>
      <c r="D1051">
        <v>165.82</v>
      </c>
      <c r="E1051">
        <v>97.5</v>
      </c>
      <c r="F1051">
        <v>85.590132993898962</v>
      </c>
      <c r="G1051">
        <v>5.31</v>
      </c>
      <c r="H1051">
        <v>58.04</v>
      </c>
      <c r="I1051">
        <v>4.97</v>
      </c>
      <c r="J1051">
        <v>3744.87</v>
      </c>
      <c r="K1051">
        <v>33.869999999999997</v>
      </c>
      <c r="L1051">
        <v>90.07</v>
      </c>
      <c r="M1051">
        <v>54.01</v>
      </c>
      <c r="N1051">
        <v>889.99</v>
      </c>
      <c r="O1051">
        <v>43.41</v>
      </c>
      <c r="P1051">
        <v>85.84</v>
      </c>
      <c r="Q1051">
        <v>188.42</v>
      </c>
      <c r="R1051">
        <v>159.28</v>
      </c>
      <c r="S1051">
        <v>957.62</v>
      </c>
      <c r="T1051">
        <v>60.87</v>
      </c>
      <c r="U1051">
        <v>148.05000000000001</v>
      </c>
      <c r="V1051">
        <v>900.39</v>
      </c>
      <c r="W1051">
        <v>321.14</v>
      </c>
      <c r="X1051">
        <v>99.32</v>
      </c>
      <c r="Y1051">
        <v>22</v>
      </c>
      <c r="Z1051">
        <v>87.5</v>
      </c>
      <c r="AA1051">
        <v>134.30000000000001</v>
      </c>
      <c r="AB1051">
        <v>212.5</v>
      </c>
      <c r="AC1051">
        <v>13.99</v>
      </c>
      <c r="AD1051">
        <v>750</v>
      </c>
      <c r="AE1051">
        <v>53.609721229449605</v>
      </c>
      <c r="AF1051">
        <v>15.4</v>
      </c>
    </row>
    <row r="1052" spans="1:32" x14ac:dyDescent="0.3">
      <c r="A1052" s="1">
        <v>44792.599305555559</v>
      </c>
      <c r="B1052">
        <f t="shared" si="33"/>
        <v>19</v>
      </c>
      <c r="C1052" s="1" t="str">
        <f t="shared" si="32"/>
        <v>August  2022</v>
      </c>
      <c r="D1052">
        <v>171.08</v>
      </c>
      <c r="E1052">
        <v>100.59</v>
      </c>
      <c r="F1052">
        <v>88.302681824167138</v>
      </c>
      <c r="G1052">
        <v>5.47</v>
      </c>
      <c r="H1052">
        <v>59.88</v>
      </c>
      <c r="I1052">
        <v>5.13</v>
      </c>
      <c r="J1052">
        <v>3758.66</v>
      </c>
      <c r="K1052">
        <v>29.95</v>
      </c>
      <c r="L1052">
        <v>79.61</v>
      </c>
      <c r="M1052">
        <v>50.63</v>
      </c>
      <c r="N1052">
        <v>899.94</v>
      </c>
      <c r="O1052">
        <v>44</v>
      </c>
      <c r="P1052">
        <v>77.739999999999995</v>
      </c>
      <c r="Q1052">
        <v>184.44</v>
      </c>
      <c r="R1052">
        <v>143.81</v>
      </c>
      <c r="S1052">
        <v>957.82</v>
      </c>
      <c r="T1052">
        <v>59.16</v>
      </c>
      <c r="U1052">
        <v>148.30000000000001</v>
      </c>
      <c r="V1052">
        <v>900.43</v>
      </c>
      <c r="W1052">
        <v>319.86</v>
      </c>
      <c r="X1052">
        <v>96.72</v>
      </c>
      <c r="Y1052">
        <v>21.2</v>
      </c>
      <c r="Z1052">
        <v>86.2</v>
      </c>
      <c r="AA1052">
        <v>134.5</v>
      </c>
      <c r="AB1052">
        <v>211.3</v>
      </c>
      <c r="AC1052">
        <v>14.25</v>
      </c>
      <c r="AD1052">
        <v>750</v>
      </c>
      <c r="AE1052">
        <v>52.631578947368418</v>
      </c>
      <c r="AF1052">
        <v>16.2</v>
      </c>
    </row>
    <row r="1053" spans="1:32" x14ac:dyDescent="0.3">
      <c r="A1053" s="1">
        <v>44792.645833333336</v>
      </c>
      <c r="B1053">
        <f t="shared" si="33"/>
        <v>19</v>
      </c>
      <c r="C1053" s="1" t="str">
        <f t="shared" si="32"/>
        <v>August  2022</v>
      </c>
      <c r="D1053">
        <v>171.25</v>
      </c>
      <c r="E1053">
        <v>100.69</v>
      </c>
      <c r="F1053">
        <v>88.390466575955756</v>
      </c>
      <c r="G1053">
        <v>5.48</v>
      </c>
      <c r="H1053">
        <v>59.94</v>
      </c>
      <c r="I1053">
        <v>5.14</v>
      </c>
      <c r="J1053">
        <v>3761.61</v>
      </c>
      <c r="K1053">
        <v>33.979999999999997</v>
      </c>
      <c r="L1053">
        <v>98.16</v>
      </c>
      <c r="M1053">
        <v>50.03</v>
      </c>
      <c r="N1053">
        <v>880</v>
      </c>
      <c r="O1053">
        <v>43.5</v>
      </c>
      <c r="P1053">
        <v>86.45</v>
      </c>
      <c r="Q1053">
        <v>171.37</v>
      </c>
      <c r="R1053">
        <v>136.66999999999999</v>
      </c>
      <c r="S1053">
        <v>967.08</v>
      </c>
      <c r="T1053">
        <v>57.08</v>
      </c>
      <c r="U1053">
        <v>142.46</v>
      </c>
      <c r="V1053">
        <v>900.42</v>
      </c>
      <c r="W1053">
        <v>319.23</v>
      </c>
      <c r="X1053">
        <v>96.69</v>
      </c>
      <c r="Y1053">
        <v>20.5</v>
      </c>
      <c r="Z1053">
        <v>83</v>
      </c>
      <c r="AA1053">
        <v>134.5</v>
      </c>
      <c r="AB1053">
        <v>212.3</v>
      </c>
      <c r="AC1053">
        <v>14.55</v>
      </c>
      <c r="AD1053">
        <v>750</v>
      </c>
      <c r="AE1053">
        <v>51.546391752577314</v>
      </c>
      <c r="AF1053">
        <v>13.4</v>
      </c>
    </row>
    <row r="1054" spans="1:32" x14ac:dyDescent="0.3">
      <c r="A1054" s="1">
        <v>44792.691666666666</v>
      </c>
      <c r="B1054">
        <f t="shared" si="33"/>
        <v>19</v>
      </c>
      <c r="C1054" s="1" t="str">
        <f t="shared" si="32"/>
        <v>August  2022</v>
      </c>
      <c r="D1054">
        <v>166.09</v>
      </c>
      <c r="E1054">
        <v>97.66</v>
      </c>
      <c r="F1054">
        <v>85.73058859676074</v>
      </c>
      <c r="G1054">
        <v>5.31</v>
      </c>
      <c r="H1054">
        <v>58.13</v>
      </c>
      <c r="I1054">
        <v>4.9800000000000004</v>
      </c>
      <c r="J1054">
        <v>3738.83</v>
      </c>
      <c r="K1054">
        <v>32.78</v>
      </c>
      <c r="L1054">
        <v>87.61</v>
      </c>
      <c r="M1054">
        <v>58.1</v>
      </c>
      <c r="N1054">
        <v>899.94</v>
      </c>
      <c r="O1054">
        <v>43.1</v>
      </c>
      <c r="P1054">
        <v>86.11</v>
      </c>
      <c r="Q1054">
        <v>181.3</v>
      </c>
      <c r="R1054">
        <v>137.43</v>
      </c>
      <c r="S1054">
        <v>967.24</v>
      </c>
      <c r="T1054">
        <v>63.06</v>
      </c>
      <c r="U1054">
        <v>149.94</v>
      </c>
      <c r="V1054">
        <v>900.43</v>
      </c>
      <c r="W1054">
        <v>318.58999999999997</v>
      </c>
      <c r="X1054">
        <v>96.64</v>
      </c>
      <c r="Y1054">
        <v>22.55</v>
      </c>
      <c r="Z1054">
        <v>89.7</v>
      </c>
      <c r="AA1054">
        <v>133.30000000000001</v>
      </c>
      <c r="AB1054">
        <v>212.8</v>
      </c>
      <c r="AC1054">
        <v>14.6</v>
      </c>
      <c r="AD1054">
        <v>750</v>
      </c>
      <c r="AE1054">
        <v>51.369863013698634</v>
      </c>
      <c r="AF1054">
        <v>14.6</v>
      </c>
    </row>
    <row r="1055" spans="1:32" x14ac:dyDescent="0.3">
      <c r="A1055" s="1">
        <v>44792.727777777778</v>
      </c>
      <c r="B1055">
        <f t="shared" si="33"/>
        <v>19</v>
      </c>
      <c r="C1055" s="1" t="str">
        <f t="shared" si="32"/>
        <v>August  2022</v>
      </c>
      <c r="D1055">
        <v>166.03</v>
      </c>
      <c r="E1055">
        <v>97.62</v>
      </c>
      <c r="F1055">
        <v>85.695474696045295</v>
      </c>
      <c r="G1055">
        <v>5.31</v>
      </c>
      <c r="H1055">
        <v>58.11</v>
      </c>
      <c r="I1055">
        <v>4.9800000000000004</v>
      </c>
      <c r="J1055">
        <v>3755.15</v>
      </c>
      <c r="K1055">
        <v>32.04</v>
      </c>
      <c r="L1055">
        <v>88.26</v>
      </c>
      <c r="M1055">
        <v>49.1</v>
      </c>
      <c r="N1055">
        <v>899.94</v>
      </c>
      <c r="O1055">
        <v>42.66</v>
      </c>
      <c r="P1055">
        <v>84.81</v>
      </c>
      <c r="Q1055">
        <v>177.35</v>
      </c>
      <c r="R1055">
        <v>152.57</v>
      </c>
      <c r="S1055">
        <v>957.9</v>
      </c>
      <c r="T1055">
        <v>64.36</v>
      </c>
      <c r="U1055">
        <v>153.71</v>
      </c>
      <c r="V1055">
        <v>900.45</v>
      </c>
      <c r="W1055">
        <v>316.83</v>
      </c>
      <c r="X1055">
        <v>96.69</v>
      </c>
      <c r="Y1055">
        <v>18.600000000000001</v>
      </c>
      <c r="Z1055">
        <v>86.9</v>
      </c>
      <c r="AA1055">
        <v>133.6</v>
      </c>
      <c r="AB1055">
        <v>212.5</v>
      </c>
      <c r="AC1055">
        <v>14.86</v>
      </c>
      <c r="AD1055">
        <v>750</v>
      </c>
      <c r="AE1055">
        <v>50.47106325706595</v>
      </c>
      <c r="AF1055">
        <v>15.2</v>
      </c>
    </row>
    <row r="1056" spans="1:32" x14ac:dyDescent="0.3">
      <c r="A1056" s="1">
        <v>44792.765277777777</v>
      </c>
      <c r="B1056">
        <f t="shared" si="33"/>
        <v>19</v>
      </c>
      <c r="C1056" s="1" t="str">
        <f t="shared" si="32"/>
        <v>August  2022</v>
      </c>
      <c r="D1056">
        <v>171.17</v>
      </c>
      <c r="E1056">
        <v>100.65</v>
      </c>
      <c r="F1056">
        <v>88.355352675240312</v>
      </c>
      <c r="G1056">
        <v>5.48</v>
      </c>
      <c r="H1056">
        <v>59.91</v>
      </c>
      <c r="I1056">
        <v>5.14</v>
      </c>
      <c r="J1056">
        <v>3736.62</v>
      </c>
      <c r="K1056">
        <v>30.37</v>
      </c>
      <c r="L1056">
        <v>88.79</v>
      </c>
      <c r="M1056">
        <v>42.27</v>
      </c>
      <c r="N1056">
        <v>899.94</v>
      </c>
      <c r="O1056">
        <v>42.91</v>
      </c>
      <c r="P1056">
        <v>80.989999999999995</v>
      </c>
      <c r="Q1056">
        <v>175.34</v>
      </c>
      <c r="R1056">
        <v>131.97</v>
      </c>
      <c r="S1056">
        <v>957.57</v>
      </c>
      <c r="T1056">
        <v>34.21</v>
      </c>
      <c r="U1056">
        <v>130.01</v>
      </c>
      <c r="V1056">
        <v>900.3</v>
      </c>
      <c r="W1056">
        <v>329.04</v>
      </c>
      <c r="X1056">
        <v>96.78</v>
      </c>
      <c r="Y1056">
        <v>21.6</v>
      </c>
      <c r="Z1056">
        <v>86.4</v>
      </c>
      <c r="AA1056">
        <v>133.5</v>
      </c>
      <c r="AB1056">
        <v>212.8</v>
      </c>
      <c r="AC1056">
        <v>15.1</v>
      </c>
      <c r="AD1056">
        <v>750</v>
      </c>
      <c r="AE1056">
        <v>49.668874172185433</v>
      </c>
      <c r="AF1056">
        <v>13.8</v>
      </c>
    </row>
    <row r="1057" spans="1:32" x14ac:dyDescent="0.3">
      <c r="A1057" s="1">
        <v>44792.811805555553</v>
      </c>
      <c r="B1057">
        <f t="shared" si="33"/>
        <v>19</v>
      </c>
      <c r="C1057" s="1" t="str">
        <f t="shared" si="32"/>
        <v>August  2022</v>
      </c>
      <c r="D1057">
        <v>170.66</v>
      </c>
      <c r="E1057">
        <v>100.35</v>
      </c>
      <c r="F1057">
        <v>88.091998419874457</v>
      </c>
      <c r="G1057">
        <v>5.46</v>
      </c>
      <c r="H1057">
        <v>59.73</v>
      </c>
      <c r="I1057">
        <v>5.12</v>
      </c>
      <c r="J1057">
        <v>3742.03</v>
      </c>
      <c r="K1057">
        <v>27.91</v>
      </c>
      <c r="L1057">
        <v>89.68</v>
      </c>
      <c r="M1057">
        <v>45.84</v>
      </c>
      <c r="N1057">
        <v>899.94</v>
      </c>
      <c r="O1057">
        <v>40.79</v>
      </c>
      <c r="P1057">
        <v>81.23</v>
      </c>
      <c r="Q1057">
        <v>205.8</v>
      </c>
      <c r="R1057">
        <v>86.11</v>
      </c>
      <c r="S1057">
        <v>917.11</v>
      </c>
      <c r="T1057">
        <v>50.76</v>
      </c>
      <c r="U1057">
        <v>140.04</v>
      </c>
      <c r="V1057">
        <v>905.39</v>
      </c>
      <c r="W1057">
        <v>327.13</v>
      </c>
      <c r="X1057">
        <v>96.69</v>
      </c>
      <c r="Y1057">
        <v>23.4</v>
      </c>
      <c r="Z1057">
        <v>86.4</v>
      </c>
      <c r="AA1057">
        <v>135.6</v>
      </c>
      <c r="AB1057">
        <v>212.6</v>
      </c>
      <c r="AC1057">
        <v>14.23</v>
      </c>
      <c r="AD1057">
        <v>750</v>
      </c>
      <c r="AE1057">
        <v>52.705551651440615</v>
      </c>
      <c r="AF1057">
        <v>15.2</v>
      </c>
    </row>
    <row r="1058" spans="1:32" x14ac:dyDescent="0.3">
      <c r="A1058" s="1">
        <v>44792.857638888891</v>
      </c>
      <c r="B1058">
        <f t="shared" si="33"/>
        <v>19</v>
      </c>
      <c r="C1058" s="1" t="str">
        <f t="shared" si="32"/>
        <v>August  2022</v>
      </c>
      <c r="D1058">
        <v>156.56</v>
      </c>
      <c r="E1058">
        <v>92.06</v>
      </c>
      <c r="F1058">
        <v>80.814642496598339</v>
      </c>
      <c r="G1058">
        <v>5.01</v>
      </c>
      <c r="H1058">
        <v>54.8</v>
      </c>
      <c r="I1058">
        <v>4.7</v>
      </c>
      <c r="J1058">
        <v>3765.86</v>
      </c>
      <c r="K1058">
        <v>29.13</v>
      </c>
      <c r="L1058">
        <v>93</v>
      </c>
      <c r="M1058">
        <v>45.7</v>
      </c>
      <c r="N1058">
        <v>899.94</v>
      </c>
      <c r="O1058">
        <v>40.880000000000003</v>
      </c>
      <c r="P1058">
        <v>80.97</v>
      </c>
      <c r="Q1058">
        <v>206.8</v>
      </c>
      <c r="R1058">
        <v>166.48</v>
      </c>
      <c r="S1058">
        <v>916.85</v>
      </c>
      <c r="T1058">
        <v>58.53</v>
      </c>
      <c r="U1058">
        <v>144.97999999999999</v>
      </c>
      <c r="V1058">
        <v>905.5</v>
      </c>
      <c r="W1058">
        <v>328.22</v>
      </c>
      <c r="X1058">
        <v>96.65</v>
      </c>
      <c r="Y1058">
        <v>23.4</v>
      </c>
      <c r="Z1058">
        <v>85</v>
      </c>
      <c r="AA1058">
        <v>134.30000000000001</v>
      </c>
      <c r="AB1058">
        <v>211.6</v>
      </c>
      <c r="AC1058">
        <v>14.66</v>
      </c>
      <c r="AD1058">
        <v>750</v>
      </c>
      <c r="AE1058">
        <v>51.159618008185539</v>
      </c>
      <c r="AF1058">
        <v>14.2</v>
      </c>
    </row>
    <row r="1059" spans="1:32" x14ac:dyDescent="0.3">
      <c r="A1059" s="1">
        <v>44792.935416666667</v>
      </c>
      <c r="B1059">
        <f t="shared" si="33"/>
        <v>19</v>
      </c>
      <c r="C1059" s="1" t="str">
        <f t="shared" si="32"/>
        <v>August  2022</v>
      </c>
      <c r="D1059">
        <v>165.96</v>
      </c>
      <c r="E1059">
        <v>97.58</v>
      </c>
      <c r="F1059">
        <v>85.660360795329851</v>
      </c>
      <c r="G1059">
        <v>5.31</v>
      </c>
      <c r="H1059">
        <v>58.09</v>
      </c>
      <c r="I1059">
        <v>4.9800000000000004</v>
      </c>
      <c r="J1059">
        <v>3744.6</v>
      </c>
      <c r="K1059">
        <v>31.26</v>
      </c>
      <c r="L1059">
        <v>88.45</v>
      </c>
      <c r="M1059">
        <v>42.75</v>
      </c>
      <c r="N1059">
        <v>899.94</v>
      </c>
      <c r="O1059">
        <v>42.9</v>
      </c>
      <c r="P1059">
        <v>84.68</v>
      </c>
      <c r="Q1059">
        <v>172.41</v>
      </c>
      <c r="R1059">
        <v>90.69</v>
      </c>
      <c r="S1059">
        <v>957.67</v>
      </c>
      <c r="T1059">
        <v>41.74</v>
      </c>
      <c r="U1059">
        <v>130.91</v>
      </c>
      <c r="V1059">
        <v>900.3</v>
      </c>
      <c r="W1059">
        <v>328.4</v>
      </c>
      <c r="X1059">
        <v>97</v>
      </c>
      <c r="Y1059">
        <v>18.7</v>
      </c>
      <c r="Z1059">
        <v>89.8</v>
      </c>
      <c r="AA1059">
        <v>133.25</v>
      </c>
      <c r="AB1059">
        <v>21.6</v>
      </c>
      <c r="AC1059">
        <v>14.3</v>
      </c>
      <c r="AD1059">
        <v>750</v>
      </c>
      <c r="AE1059">
        <v>52.447552447552447</v>
      </c>
      <c r="AF1059">
        <v>12.9</v>
      </c>
    </row>
    <row r="1060" spans="1:32" x14ac:dyDescent="0.3">
      <c r="A1060" s="1">
        <v>44792.975694444445</v>
      </c>
      <c r="B1060">
        <f t="shared" si="33"/>
        <v>19</v>
      </c>
      <c r="C1060" s="1" t="str">
        <f t="shared" si="32"/>
        <v>August  2022</v>
      </c>
      <c r="D1060">
        <v>169.75</v>
      </c>
      <c r="E1060">
        <v>99.81</v>
      </c>
      <c r="F1060">
        <v>87.617960760215951</v>
      </c>
      <c r="G1060">
        <v>5.43</v>
      </c>
      <c r="H1060">
        <v>59.41</v>
      </c>
      <c r="I1060">
        <v>5.09</v>
      </c>
      <c r="J1060">
        <v>3765.2</v>
      </c>
      <c r="K1060">
        <v>28.26</v>
      </c>
      <c r="L1060">
        <v>87.78</v>
      </c>
      <c r="M1060">
        <v>42.65</v>
      </c>
      <c r="N1060">
        <v>899.94</v>
      </c>
      <c r="O1060">
        <v>43.8</v>
      </c>
      <c r="P1060">
        <v>81.25</v>
      </c>
      <c r="Q1060">
        <v>210.15</v>
      </c>
      <c r="R1060">
        <v>105.51</v>
      </c>
      <c r="S1060">
        <v>952.22</v>
      </c>
      <c r="T1060">
        <v>54.94</v>
      </c>
      <c r="U1060">
        <v>142.5</v>
      </c>
      <c r="V1060">
        <v>900.35</v>
      </c>
      <c r="W1060">
        <v>326.3</v>
      </c>
      <c r="X1060">
        <v>96.83</v>
      </c>
      <c r="Y1060">
        <v>21.3</v>
      </c>
      <c r="Z1060">
        <v>86.7</v>
      </c>
      <c r="AA1060">
        <v>133.9</v>
      </c>
      <c r="AB1060">
        <v>212.8</v>
      </c>
      <c r="AC1060">
        <v>15.5</v>
      </c>
      <c r="AD1060">
        <v>750</v>
      </c>
      <c r="AE1060">
        <v>48.387096774193552</v>
      </c>
      <c r="AF1060">
        <v>13.6</v>
      </c>
    </row>
    <row r="1061" spans="1:32" x14ac:dyDescent="0.3">
      <c r="A1061" s="1">
        <v>44805.024305555555</v>
      </c>
      <c r="B1061">
        <f t="shared" si="33"/>
        <v>1</v>
      </c>
      <c r="C1061" s="1" t="str">
        <f t="shared" si="32"/>
        <v>September  2022</v>
      </c>
      <c r="D1061">
        <v>171.04</v>
      </c>
      <c r="E1061">
        <v>100.57</v>
      </c>
      <c r="F1061">
        <v>88.285124873809409</v>
      </c>
      <c r="G1061">
        <v>5.47</v>
      </c>
      <c r="H1061">
        <v>59.87</v>
      </c>
      <c r="I1061">
        <v>5.13</v>
      </c>
      <c r="J1061">
        <v>3736.22</v>
      </c>
      <c r="K1061">
        <v>30.11</v>
      </c>
      <c r="L1061">
        <v>89.4</v>
      </c>
      <c r="M1061">
        <v>48.82</v>
      </c>
      <c r="N1061">
        <v>899.94</v>
      </c>
      <c r="O1061">
        <v>43.79</v>
      </c>
      <c r="P1061">
        <v>81.47</v>
      </c>
      <c r="Q1061">
        <v>207.84</v>
      </c>
      <c r="R1061">
        <v>69.02</v>
      </c>
      <c r="S1061">
        <v>962.28</v>
      </c>
      <c r="T1061">
        <v>42.91</v>
      </c>
      <c r="U1061">
        <v>134.72</v>
      </c>
      <c r="V1061">
        <v>900.3</v>
      </c>
      <c r="W1061">
        <v>327.64</v>
      </c>
      <c r="X1061">
        <v>96.67</v>
      </c>
      <c r="Y1061">
        <v>20.100000000000001</v>
      </c>
      <c r="Z1061">
        <v>88.5</v>
      </c>
      <c r="AA1061">
        <v>133.5</v>
      </c>
      <c r="AB1061">
        <v>212.7</v>
      </c>
      <c r="AC1061">
        <v>14.23</v>
      </c>
      <c r="AD1061">
        <v>750</v>
      </c>
      <c r="AE1061">
        <v>52.705551651440615</v>
      </c>
      <c r="AF1061">
        <v>13.9</v>
      </c>
    </row>
    <row r="1062" spans="1:32" x14ac:dyDescent="0.3">
      <c r="A1062" s="1">
        <v>44805.063194444447</v>
      </c>
      <c r="B1062">
        <f t="shared" si="33"/>
        <v>1</v>
      </c>
      <c r="C1062" s="1" t="str">
        <f t="shared" si="32"/>
        <v>September  2022</v>
      </c>
      <c r="D1062">
        <v>170.81</v>
      </c>
      <c r="E1062">
        <v>100.44</v>
      </c>
      <c r="F1062">
        <v>88.171004696484218</v>
      </c>
      <c r="G1062">
        <v>5.47</v>
      </c>
      <c r="H1062">
        <v>59.78</v>
      </c>
      <c r="I1062">
        <v>5.12</v>
      </c>
      <c r="J1062">
        <v>3769.14</v>
      </c>
      <c r="K1062">
        <v>31.83</v>
      </c>
      <c r="L1062">
        <v>90.3</v>
      </c>
      <c r="M1062">
        <v>46.55</v>
      </c>
      <c r="N1062">
        <v>899.94</v>
      </c>
      <c r="O1062">
        <v>43.92</v>
      </c>
      <c r="P1062">
        <v>77.59</v>
      </c>
      <c r="Q1062">
        <v>209.85</v>
      </c>
      <c r="R1062">
        <v>91.07</v>
      </c>
      <c r="S1062">
        <v>962.21</v>
      </c>
      <c r="T1062">
        <v>51.87</v>
      </c>
      <c r="U1062">
        <v>138.9</v>
      </c>
      <c r="V1062">
        <v>900.32</v>
      </c>
      <c r="W1062">
        <v>326.47000000000003</v>
      </c>
      <c r="X1062">
        <v>96.92</v>
      </c>
      <c r="Y1062">
        <v>20.399999999999999</v>
      </c>
      <c r="Z1062">
        <v>85</v>
      </c>
      <c r="AA1062">
        <v>136.30000000000001</v>
      </c>
      <c r="AB1062">
        <v>211.3</v>
      </c>
      <c r="AC1062">
        <v>15.2</v>
      </c>
      <c r="AD1062">
        <v>750</v>
      </c>
      <c r="AE1062">
        <v>49.342105263157897</v>
      </c>
      <c r="AF1062">
        <v>14.2</v>
      </c>
    </row>
    <row r="1063" spans="1:32" x14ac:dyDescent="0.3">
      <c r="A1063" s="1">
        <v>44805.109027777777</v>
      </c>
      <c r="B1063">
        <f t="shared" si="33"/>
        <v>1</v>
      </c>
      <c r="C1063" s="1" t="str">
        <f t="shared" si="32"/>
        <v>September  2022</v>
      </c>
      <c r="D1063">
        <v>171.15</v>
      </c>
      <c r="E1063">
        <v>100.64</v>
      </c>
      <c r="F1063">
        <v>88.34657420006144</v>
      </c>
      <c r="G1063">
        <v>5.48</v>
      </c>
      <c r="H1063">
        <v>59.9</v>
      </c>
      <c r="I1063">
        <v>5.13</v>
      </c>
      <c r="J1063">
        <v>3758.41</v>
      </c>
      <c r="K1063">
        <v>32.619999999999997</v>
      </c>
      <c r="L1063">
        <v>94.66</v>
      </c>
      <c r="M1063">
        <v>45.11</v>
      </c>
      <c r="N1063">
        <v>899.94</v>
      </c>
      <c r="O1063">
        <v>44.15</v>
      </c>
      <c r="P1063">
        <v>83.07</v>
      </c>
      <c r="Q1063">
        <v>205.68</v>
      </c>
      <c r="R1063">
        <v>126.52</v>
      </c>
      <c r="S1063">
        <v>952.4</v>
      </c>
      <c r="T1063">
        <v>57.01</v>
      </c>
      <c r="U1063">
        <v>145.38</v>
      </c>
      <c r="V1063">
        <v>900.36</v>
      </c>
      <c r="W1063">
        <v>323.39999999999998</v>
      </c>
      <c r="X1063">
        <v>97.01</v>
      </c>
      <c r="Y1063">
        <v>20.3</v>
      </c>
      <c r="Z1063">
        <v>86.8</v>
      </c>
      <c r="AA1063">
        <v>133.30000000000001</v>
      </c>
      <c r="AB1063">
        <v>211.4</v>
      </c>
      <c r="AC1063">
        <v>14.3</v>
      </c>
      <c r="AD1063">
        <v>750</v>
      </c>
      <c r="AE1063">
        <v>52.447552447552447</v>
      </c>
      <c r="AF1063">
        <v>15.3</v>
      </c>
    </row>
    <row r="1064" spans="1:32" x14ac:dyDescent="0.3">
      <c r="A1064" s="1">
        <v>44805.143750000003</v>
      </c>
      <c r="B1064">
        <f t="shared" si="33"/>
        <v>1</v>
      </c>
      <c r="C1064" s="1" t="str">
        <f t="shared" si="32"/>
        <v>September  2022</v>
      </c>
      <c r="D1064">
        <v>170.24</v>
      </c>
      <c r="E1064">
        <v>100.1</v>
      </c>
      <c r="F1064">
        <v>87.872536540402919</v>
      </c>
      <c r="G1064">
        <v>5.45</v>
      </c>
      <c r="H1064">
        <v>59.58</v>
      </c>
      <c r="I1064">
        <v>5.1100000000000003</v>
      </c>
      <c r="J1064">
        <v>3748.22</v>
      </c>
      <c r="K1064">
        <v>33.659999999999997</v>
      </c>
      <c r="L1064">
        <v>88.98</v>
      </c>
      <c r="M1064">
        <v>52.09</v>
      </c>
      <c r="N1064">
        <v>899.94</v>
      </c>
      <c r="O1064">
        <v>43.69</v>
      </c>
      <c r="P1064">
        <v>85.56</v>
      </c>
      <c r="Q1064">
        <v>199.63</v>
      </c>
      <c r="R1064">
        <v>118.99</v>
      </c>
      <c r="S1064">
        <v>957.86</v>
      </c>
      <c r="T1064">
        <v>52.76</v>
      </c>
      <c r="U1064">
        <v>144.21</v>
      </c>
      <c r="V1064">
        <v>900.38</v>
      </c>
      <c r="W1064">
        <v>322.14999999999998</v>
      </c>
      <c r="X1064">
        <v>97.03</v>
      </c>
      <c r="Y1064">
        <v>20.5</v>
      </c>
      <c r="Z1064">
        <v>85</v>
      </c>
      <c r="AA1064">
        <v>134.80000000000001</v>
      </c>
      <c r="AB1064">
        <v>212.3</v>
      </c>
      <c r="AC1064">
        <v>14.39</v>
      </c>
      <c r="AD1064">
        <v>750</v>
      </c>
      <c r="AE1064">
        <v>52.119527449617792</v>
      </c>
      <c r="AF1064">
        <v>14.5</v>
      </c>
    </row>
    <row r="1065" spans="1:32" x14ac:dyDescent="0.3">
      <c r="A1065" s="1">
        <v>44805.183333333334</v>
      </c>
      <c r="B1065">
        <f t="shared" si="33"/>
        <v>1</v>
      </c>
      <c r="C1065" s="1" t="str">
        <f t="shared" si="32"/>
        <v>September  2022</v>
      </c>
      <c r="D1065">
        <v>171.19</v>
      </c>
      <c r="E1065">
        <v>100.66</v>
      </c>
      <c r="F1065">
        <v>88.364131150419169</v>
      </c>
      <c r="G1065">
        <v>5.48</v>
      </c>
      <c r="H1065">
        <v>59.92</v>
      </c>
      <c r="I1065">
        <v>5.14</v>
      </c>
      <c r="J1065">
        <v>3742.25</v>
      </c>
      <c r="K1065">
        <v>33.270000000000003</v>
      </c>
      <c r="L1065">
        <v>85.89</v>
      </c>
      <c r="M1065">
        <v>47.28</v>
      </c>
      <c r="N1065">
        <v>889.99</v>
      </c>
      <c r="O1065">
        <v>43.55</v>
      </c>
      <c r="P1065">
        <v>89.17</v>
      </c>
      <c r="Q1065">
        <v>166.12</v>
      </c>
      <c r="R1065">
        <v>43.57</v>
      </c>
      <c r="S1065">
        <v>941.87</v>
      </c>
      <c r="T1065">
        <v>60.92</v>
      </c>
      <c r="U1065">
        <v>128.13999999999999</v>
      </c>
      <c r="V1065">
        <v>895.36</v>
      </c>
      <c r="W1065">
        <v>335.99</v>
      </c>
      <c r="X1065">
        <v>96.48</v>
      </c>
      <c r="Y1065">
        <v>21.96</v>
      </c>
      <c r="Z1065">
        <v>85.9</v>
      </c>
      <c r="AA1065">
        <v>134.30000000000001</v>
      </c>
      <c r="AB1065">
        <v>212.3</v>
      </c>
      <c r="AC1065">
        <v>14.65</v>
      </c>
      <c r="AD1065">
        <v>750</v>
      </c>
      <c r="AE1065">
        <v>51.194539249146757</v>
      </c>
      <c r="AF1065">
        <v>14.8</v>
      </c>
    </row>
    <row r="1066" spans="1:32" x14ac:dyDescent="0.3">
      <c r="A1066" s="1">
        <v>44805.276388888888</v>
      </c>
      <c r="B1066">
        <f t="shared" si="33"/>
        <v>1</v>
      </c>
      <c r="C1066" s="1" t="str">
        <f t="shared" si="32"/>
        <v>September  2022</v>
      </c>
      <c r="D1066">
        <v>170.44</v>
      </c>
      <c r="E1066">
        <v>100.22</v>
      </c>
      <c r="F1066">
        <v>87.977878242549266</v>
      </c>
      <c r="G1066">
        <v>5.45</v>
      </c>
      <c r="H1066">
        <v>59.65</v>
      </c>
      <c r="I1066">
        <v>5.1100000000000003</v>
      </c>
      <c r="J1066">
        <v>3758.44</v>
      </c>
      <c r="K1066">
        <v>31.1</v>
      </c>
      <c r="L1066">
        <v>88.44</v>
      </c>
      <c r="M1066">
        <v>42.89</v>
      </c>
      <c r="N1066">
        <v>899.94</v>
      </c>
      <c r="O1066">
        <v>42.72</v>
      </c>
      <c r="P1066">
        <v>83.6</v>
      </c>
      <c r="Q1066">
        <v>176.64</v>
      </c>
      <c r="R1066">
        <v>148.05000000000001</v>
      </c>
      <c r="S1066">
        <v>957.71</v>
      </c>
      <c r="T1066">
        <v>38.71</v>
      </c>
      <c r="U1066">
        <v>128.83000000000001</v>
      </c>
      <c r="V1066">
        <v>900.29</v>
      </c>
      <c r="W1066">
        <v>329.1</v>
      </c>
      <c r="X1066">
        <v>96.88</v>
      </c>
      <c r="Y1066">
        <v>20.5</v>
      </c>
      <c r="Z1066">
        <v>86.9</v>
      </c>
      <c r="AA1066">
        <v>132.80000000000001</v>
      </c>
      <c r="AB1066">
        <v>211.3</v>
      </c>
      <c r="AC1066">
        <v>14.6</v>
      </c>
      <c r="AD1066">
        <v>750</v>
      </c>
      <c r="AE1066">
        <v>51.369863013698634</v>
      </c>
      <c r="AF1066">
        <v>15.2</v>
      </c>
    </row>
    <row r="1067" spans="1:32" x14ac:dyDescent="0.3">
      <c r="A1067" s="1">
        <v>44805.315972222219</v>
      </c>
      <c r="B1067">
        <f t="shared" si="33"/>
        <v>1</v>
      </c>
      <c r="C1067" s="1" t="str">
        <f t="shared" si="32"/>
        <v>September  2022</v>
      </c>
      <c r="D1067">
        <v>169.36</v>
      </c>
      <c r="E1067">
        <v>99.58</v>
      </c>
      <c r="F1067">
        <v>87.416055831102142</v>
      </c>
      <c r="G1067">
        <v>5.42</v>
      </c>
      <c r="H1067">
        <v>59.28</v>
      </c>
      <c r="I1067">
        <v>5.08</v>
      </c>
      <c r="J1067">
        <v>3762.55</v>
      </c>
      <c r="K1067">
        <v>30.3</v>
      </c>
      <c r="L1067">
        <v>91.5</v>
      </c>
      <c r="M1067">
        <v>45.71</v>
      </c>
      <c r="N1067">
        <v>899.94</v>
      </c>
      <c r="O1067">
        <v>43.61</v>
      </c>
      <c r="P1067">
        <v>83.23</v>
      </c>
      <c r="Q1067">
        <v>211.38</v>
      </c>
      <c r="R1067">
        <v>204.55</v>
      </c>
      <c r="S1067">
        <v>926.38</v>
      </c>
      <c r="T1067">
        <v>72.209999999999994</v>
      </c>
      <c r="U1067">
        <v>155.91999999999999</v>
      </c>
      <c r="V1067">
        <v>905.44</v>
      </c>
      <c r="W1067">
        <v>324.83</v>
      </c>
      <c r="X1067">
        <v>96.76</v>
      </c>
      <c r="Y1067">
        <v>20.2</v>
      </c>
      <c r="Z1067">
        <v>85.9</v>
      </c>
      <c r="AA1067">
        <v>134.30000000000001</v>
      </c>
      <c r="AB1067">
        <v>212.8</v>
      </c>
      <c r="AC1067">
        <v>14.3</v>
      </c>
      <c r="AD1067">
        <v>750</v>
      </c>
      <c r="AE1067">
        <v>52.447552447552447</v>
      </c>
      <c r="AF1067">
        <v>13.2</v>
      </c>
    </row>
    <row r="1068" spans="1:32" x14ac:dyDescent="0.3">
      <c r="A1068" s="1">
        <v>44805.350694444445</v>
      </c>
      <c r="B1068">
        <f t="shared" si="33"/>
        <v>1</v>
      </c>
      <c r="C1068" s="1" t="str">
        <f t="shared" si="32"/>
        <v>September  2022</v>
      </c>
      <c r="D1068">
        <v>170.78</v>
      </c>
      <c r="E1068">
        <v>100.42</v>
      </c>
      <c r="F1068">
        <v>88.153447746126488</v>
      </c>
      <c r="G1068">
        <v>5.46</v>
      </c>
      <c r="H1068">
        <v>59.77</v>
      </c>
      <c r="I1068">
        <v>5.12</v>
      </c>
      <c r="J1068">
        <v>3759</v>
      </c>
      <c r="K1068">
        <v>29.82</v>
      </c>
      <c r="L1068">
        <v>90.66</v>
      </c>
      <c r="M1068">
        <v>46.58</v>
      </c>
      <c r="N1068">
        <v>899.94</v>
      </c>
      <c r="O1068">
        <v>43.16</v>
      </c>
      <c r="P1068">
        <v>87.01</v>
      </c>
      <c r="Q1068">
        <v>215.26</v>
      </c>
      <c r="R1068">
        <v>171.83</v>
      </c>
      <c r="S1068">
        <v>906.53</v>
      </c>
      <c r="T1068">
        <v>58.35</v>
      </c>
      <c r="U1068">
        <v>143.97</v>
      </c>
      <c r="V1068">
        <v>905.4</v>
      </c>
      <c r="W1068">
        <v>325.64999999999998</v>
      </c>
      <c r="X1068">
        <v>96.77</v>
      </c>
      <c r="Y1068">
        <v>22.5</v>
      </c>
      <c r="Z1068">
        <v>82.1</v>
      </c>
      <c r="AA1068">
        <v>132.6</v>
      </c>
      <c r="AB1068">
        <v>213.6</v>
      </c>
      <c r="AC1068">
        <v>14.58</v>
      </c>
      <c r="AD1068">
        <v>750</v>
      </c>
      <c r="AE1068">
        <v>51.440329218106996</v>
      </c>
      <c r="AF1068">
        <v>12.6</v>
      </c>
    </row>
    <row r="1069" spans="1:32" x14ac:dyDescent="0.3">
      <c r="A1069" s="1">
        <v>44805.388888888891</v>
      </c>
      <c r="B1069">
        <f t="shared" si="33"/>
        <v>1</v>
      </c>
      <c r="C1069" s="1" t="str">
        <f t="shared" si="32"/>
        <v>September  2022</v>
      </c>
      <c r="D1069">
        <v>172.33</v>
      </c>
      <c r="E1069">
        <v>101.33</v>
      </c>
      <c r="F1069">
        <v>88.952288987402881</v>
      </c>
      <c r="G1069">
        <v>5.51</v>
      </c>
      <c r="H1069">
        <v>60.32</v>
      </c>
      <c r="I1069">
        <v>5.17</v>
      </c>
      <c r="J1069">
        <v>3760.26</v>
      </c>
      <c r="K1069">
        <v>33.01</v>
      </c>
      <c r="L1069">
        <v>92.02</v>
      </c>
      <c r="M1069">
        <v>47.91</v>
      </c>
      <c r="N1069">
        <v>899.94</v>
      </c>
      <c r="O1069">
        <v>43.66</v>
      </c>
      <c r="P1069">
        <v>85.32</v>
      </c>
      <c r="Q1069">
        <v>202.78</v>
      </c>
      <c r="R1069">
        <v>64.97</v>
      </c>
      <c r="S1069">
        <v>952.34</v>
      </c>
      <c r="T1069">
        <v>58.75</v>
      </c>
      <c r="U1069">
        <v>144.34</v>
      </c>
      <c r="V1069">
        <v>900.36</v>
      </c>
      <c r="W1069">
        <v>323.7</v>
      </c>
      <c r="X1069">
        <v>96.79</v>
      </c>
      <c r="Y1069">
        <v>22.8</v>
      </c>
      <c r="Z1069">
        <v>87.9</v>
      </c>
      <c r="AA1069">
        <v>133.6</v>
      </c>
      <c r="AB1069">
        <v>211.5</v>
      </c>
      <c r="AC1069">
        <v>15</v>
      </c>
      <c r="AD1069">
        <v>750</v>
      </c>
      <c r="AE1069">
        <v>50</v>
      </c>
      <c r="AF1069">
        <v>12.7</v>
      </c>
    </row>
    <row r="1070" spans="1:32" x14ac:dyDescent="0.3">
      <c r="A1070" s="1">
        <v>44805.436805555553</v>
      </c>
      <c r="B1070">
        <f t="shared" si="33"/>
        <v>1</v>
      </c>
      <c r="C1070" s="1" t="str">
        <f t="shared" si="32"/>
        <v>September  2022</v>
      </c>
      <c r="D1070">
        <v>174.28</v>
      </c>
      <c r="E1070">
        <v>102.48</v>
      </c>
      <c r="F1070">
        <v>89.961813632971953</v>
      </c>
      <c r="G1070">
        <v>5.58</v>
      </c>
      <c r="H1070">
        <v>61</v>
      </c>
      <c r="I1070">
        <v>5.23</v>
      </c>
      <c r="J1070">
        <v>3761.28</v>
      </c>
      <c r="K1070">
        <v>32.29</v>
      </c>
      <c r="L1070">
        <v>90.25</v>
      </c>
      <c r="M1070">
        <v>44.5</v>
      </c>
      <c r="N1070">
        <v>849.98</v>
      </c>
      <c r="O1070">
        <v>40.54</v>
      </c>
      <c r="P1070">
        <v>71.48</v>
      </c>
      <c r="Q1070">
        <v>180.47</v>
      </c>
      <c r="R1070">
        <v>62.06</v>
      </c>
      <c r="S1070">
        <v>942.41</v>
      </c>
      <c r="T1070">
        <v>42.4</v>
      </c>
      <c r="U1070">
        <v>131.74</v>
      </c>
      <c r="V1070">
        <v>905.33</v>
      </c>
      <c r="W1070">
        <v>335.9</v>
      </c>
      <c r="X1070">
        <v>96.19</v>
      </c>
      <c r="Y1070">
        <v>20.399999999999999</v>
      </c>
      <c r="Z1070">
        <v>87.3</v>
      </c>
      <c r="AA1070">
        <v>135.30000000000001</v>
      </c>
      <c r="AB1070">
        <v>211.8</v>
      </c>
      <c r="AC1070">
        <v>14.45</v>
      </c>
      <c r="AD1070">
        <v>750</v>
      </c>
      <c r="AE1070">
        <v>51.903114186851212</v>
      </c>
      <c r="AF1070">
        <v>13.6</v>
      </c>
    </row>
    <row r="1071" spans="1:32" x14ac:dyDescent="0.3">
      <c r="A1071" s="1">
        <v>44805.484027777777</v>
      </c>
      <c r="B1071">
        <f t="shared" si="33"/>
        <v>1</v>
      </c>
      <c r="C1071" s="1" t="str">
        <f t="shared" si="32"/>
        <v>September  2022</v>
      </c>
      <c r="D1071">
        <v>173.45</v>
      </c>
      <c r="E1071">
        <v>101.99</v>
      </c>
      <c r="F1071">
        <v>89.531668349207735</v>
      </c>
      <c r="G1071">
        <v>5.55</v>
      </c>
      <c r="H1071">
        <v>60.71</v>
      </c>
      <c r="I1071">
        <v>5.2</v>
      </c>
      <c r="J1071">
        <v>3735.5</v>
      </c>
      <c r="K1071">
        <v>29.49</v>
      </c>
      <c r="L1071">
        <v>89.72</v>
      </c>
      <c r="M1071">
        <v>43.51</v>
      </c>
      <c r="N1071">
        <v>899.94</v>
      </c>
      <c r="O1071">
        <v>45.45</v>
      </c>
      <c r="P1071">
        <v>78.27</v>
      </c>
      <c r="Q1071">
        <v>201.3</v>
      </c>
      <c r="R1071">
        <v>66.209999999999994</v>
      </c>
      <c r="S1071">
        <v>936.9</v>
      </c>
      <c r="T1071">
        <v>33.479999999999997</v>
      </c>
      <c r="U1071">
        <v>131.47999999999999</v>
      </c>
      <c r="V1071">
        <v>905.29</v>
      </c>
      <c r="W1071">
        <v>337.56</v>
      </c>
      <c r="X1071">
        <v>96.93</v>
      </c>
      <c r="Y1071">
        <v>20.5</v>
      </c>
      <c r="Z1071">
        <v>85.2</v>
      </c>
      <c r="AA1071">
        <v>135.80000000000001</v>
      </c>
      <c r="AB1071">
        <v>212.3</v>
      </c>
      <c r="AC1071">
        <v>14.36</v>
      </c>
      <c r="AD1071">
        <v>750</v>
      </c>
      <c r="AE1071">
        <v>52.228412256267411</v>
      </c>
      <c r="AF1071">
        <v>13.4</v>
      </c>
    </row>
    <row r="1072" spans="1:32" x14ac:dyDescent="0.3">
      <c r="A1072" s="1">
        <v>44805.522222222222</v>
      </c>
      <c r="B1072">
        <f t="shared" si="33"/>
        <v>1</v>
      </c>
      <c r="C1072" s="1" t="str">
        <f t="shared" si="32"/>
        <v>September  2022</v>
      </c>
      <c r="D1072">
        <v>173.94</v>
      </c>
      <c r="E1072">
        <v>102.28</v>
      </c>
      <c r="F1072">
        <v>89.786244129394717</v>
      </c>
      <c r="G1072">
        <v>5.57</v>
      </c>
      <c r="H1072">
        <v>60.88</v>
      </c>
      <c r="I1072">
        <v>5.22</v>
      </c>
      <c r="J1072">
        <v>3762.76</v>
      </c>
      <c r="K1072">
        <v>29.45</v>
      </c>
      <c r="L1072">
        <v>96.77</v>
      </c>
      <c r="M1072">
        <v>40.25</v>
      </c>
      <c r="N1072">
        <v>899.94</v>
      </c>
      <c r="O1072">
        <v>46.18</v>
      </c>
      <c r="P1072">
        <v>78.680000000000007</v>
      </c>
      <c r="Q1072">
        <v>204.92</v>
      </c>
      <c r="R1072">
        <v>92.7</v>
      </c>
      <c r="S1072">
        <v>937.28</v>
      </c>
      <c r="T1072">
        <v>31.85</v>
      </c>
      <c r="U1072">
        <v>136.77000000000001</v>
      </c>
      <c r="V1072">
        <v>905.22</v>
      </c>
      <c r="W1072">
        <v>335.57</v>
      </c>
      <c r="X1072">
        <v>97.04</v>
      </c>
      <c r="Y1072">
        <v>18.600000000000001</v>
      </c>
      <c r="Z1072">
        <v>87.5</v>
      </c>
      <c r="AA1072">
        <v>133.9</v>
      </c>
      <c r="AB1072">
        <v>212.3</v>
      </c>
      <c r="AC1072">
        <v>14.58</v>
      </c>
      <c r="AD1072">
        <v>750</v>
      </c>
      <c r="AE1072">
        <v>51.440329218106996</v>
      </c>
      <c r="AF1072">
        <v>15</v>
      </c>
    </row>
    <row r="1073" spans="1:32" x14ac:dyDescent="0.3">
      <c r="A1073" s="1">
        <v>44805.605555555558</v>
      </c>
      <c r="B1073">
        <f t="shared" si="33"/>
        <v>1</v>
      </c>
      <c r="C1073" s="1" t="str">
        <f t="shared" si="32"/>
        <v>September  2022</v>
      </c>
      <c r="D1073">
        <v>173.91</v>
      </c>
      <c r="E1073">
        <v>102.26</v>
      </c>
      <c r="F1073">
        <v>89.768687179037002</v>
      </c>
      <c r="G1073">
        <v>5.57</v>
      </c>
      <c r="H1073">
        <v>60.87</v>
      </c>
      <c r="I1073">
        <v>5.22</v>
      </c>
      <c r="J1073">
        <v>3767.65</v>
      </c>
      <c r="K1073">
        <v>33.049999999999997</v>
      </c>
      <c r="L1073">
        <v>91.79</v>
      </c>
      <c r="M1073">
        <v>48.25</v>
      </c>
      <c r="N1073">
        <v>899.94</v>
      </c>
      <c r="O1073">
        <v>43.79</v>
      </c>
      <c r="P1073">
        <v>85.18</v>
      </c>
      <c r="Q1073">
        <v>203.94</v>
      </c>
      <c r="R1073">
        <v>124.42</v>
      </c>
      <c r="S1073">
        <v>937.9</v>
      </c>
      <c r="T1073">
        <v>59.37</v>
      </c>
      <c r="U1073">
        <v>143.63</v>
      </c>
      <c r="V1073">
        <v>900.36</v>
      </c>
      <c r="W1073">
        <v>323.58999999999997</v>
      </c>
      <c r="X1073">
        <v>96.86</v>
      </c>
      <c r="Y1073">
        <v>22.6</v>
      </c>
      <c r="Z1073">
        <v>87.9</v>
      </c>
      <c r="AA1073">
        <v>135</v>
      </c>
      <c r="AB1073">
        <v>212.5</v>
      </c>
      <c r="AC1073">
        <v>15.1</v>
      </c>
      <c r="AD1073">
        <v>750</v>
      </c>
      <c r="AE1073">
        <v>49.668874172185433</v>
      </c>
      <c r="AF1073">
        <v>15.9</v>
      </c>
    </row>
    <row r="1074" spans="1:32" x14ac:dyDescent="0.3">
      <c r="A1074" s="1">
        <v>44805.645833333336</v>
      </c>
      <c r="B1074">
        <f t="shared" si="33"/>
        <v>1</v>
      </c>
      <c r="C1074" s="1" t="str">
        <f t="shared" si="32"/>
        <v>September  2022</v>
      </c>
      <c r="D1074">
        <v>175.01</v>
      </c>
      <c r="E1074">
        <v>102.91</v>
      </c>
      <c r="F1074">
        <v>90.339288065662984</v>
      </c>
      <c r="G1074">
        <v>5.6</v>
      </c>
      <c r="H1074">
        <v>61.25</v>
      </c>
      <c r="I1074">
        <v>5.25</v>
      </c>
      <c r="J1074">
        <v>3757.27</v>
      </c>
      <c r="K1074">
        <v>32.93</v>
      </c>
      <c r="L1074">
        <v>92.46</v>
      </c>
      <c r="M1074">
        <v>47.46</v>
      </c>
      <c r="N1074">
        <v>889.99</v>
      </c>
      <c r="O1074">
        <v>39.590000000000003</v>
      </c>
      <c r="P1074">
        <v>88.2</v>
      </c>
      <c r="Q1074">
        <v>172.86</v>
      </c>
      <c r="R1074">
        <v>79.930000000000007</v>
      </c>
      <c r="S1074">
        <v>956.66</v>
      </c>
      <c r="T1074">
        <v>61.72</v>
      </c>
      <c r="U1074">
        <v>132.41999999999999</v>
      </c>
      <c r="V1074">
        <v>895.34</v>
      </c>
      <c r="W1074">
        <v>334.26</v>
      </c>
      <c r="X1074">
        <v>96.54</v>
      </c>
      <c r="Y1074">
        <v>23.01</v>
      </c>
      <c r="Z1074">
        <v>86.7</v>
      </c>
      <c r="AA1074">
        <v>132.6</v>
      </c>
      <c r="AB1074">
        <v>213.4</v>
      </c>
      <c r="AC1074">
        <v>14.23</v>
      </c>
      <c r="AD1074">
        <v>750</v>
      </c>
      <c r="AE1074">
        <v>52.705551651440615</v>
      </c>
      <c r="AF1074">
        <v>15.1</v>
      </c>
    </row>
    <row r="1075" spans="1:32" x14ac:dyDescent="0.3">
      <c r="A1075" s="1">
        <v>44805.685416666667</v>
      </c>
      <c r="B1075">
        <f t="shared" si="33"/>
        <v>1</v>
      </c>
      <c r="C1075" s="1" t="str">
        <f t="shared" si="32"/>
        <v>September  2022</v>
      </c>
      <c r="D1075">
        <v>175.95</v>
      </c>
      <c r="E1075">
        <v>103.46</v>
      </c>
      <c r="F1075">
        <v>90.822104200500362</v>
      </c>
      <c r="G1075">
        <v>5.63</v>
      </c>
      <c r="H1075">
        <v>61.58</v>
      </c>
      <c r="I1075">
        <v>5.28</v>
      </c>
      <c r="J1075">
        <v>3765.26</v>
      </c>
      <c r="K1075">
        <v>31.88</v>
      </c>
      <c r="L1075">
        <v>96.26</v>
      </c>
      <c r="M1075">
        <v>46.51</v>
      </c>
      <c r="N1075">
        <v>889.99</v>
      </c>
      <c r="O1075">
        <v>37.229999999999997</v>
      </c>
      <c r="P1075">
        <v>83.24</v>
      </c>
      <c r="Q1075">
        <v>166.3</v>
      </c>
      <c r="R1075">
        <v>90.98</v>
      </c>
      <c r="S1075">
        <v>962.09</v>
      </c>
      <c r="T1075">
        <v>61.63</v>
      </c>
      <c r="U1075">
        <v>125.1</v>
      </c>
      <c r="V1075">
        <v>895.39</v>
      </c>
      <c r="W1075">
        <v>358.86</v>
      </c>
      <c r="X1075">
        <v>96.29</v>
      </c>
      <c r="Y1075">
        <v>18.899999999999999</v>
      </c>
      <c r="Z1075">
        <v>86.8</v>
      </c>
      <c r="AA1075">
        <v>133</v>
      </c>
      <c r="AB1075">
        <v>211.3</v>
      </c>
      <c r="AC1075">
        <v>14.78</v>
      </c>
      <c r="AD1075">
        <v>750</v>
      </c>
      <c r="AE1075">
        <v>50.744248985115021</v>
      </c>
      <c r="AF1075">
        <v>14.3</v>
      </c>
    </row>
    <row r="1076" spans="1:32" x14ac:dyDescent="0.3">
      <c r="A1076" s="1">
        <v>44805.734027777777</v>
      </c>
      <c r="B1076">
        <f t="shared" si="33"/>
        <v>1</v>
      </c>
      <c r="C1076" s="1" t="str">
        <f t="shared" si="32"/>
        <v>September  2022</v>
      </c>
      <c r="D1076">
        <v>174.12</v>
      </c>
      <c r="E1076">
        <v>102.38</v>
      </c>
      <c r="F1076">
        <v>89.874028881183335</v>
      </c>
      <c r="G1076">
        <v>5.57</v>
      </c>
      <c r="H1076">
        <v>60.94</v>
      </c>
      <c r="I1076">
        <v>5.22</v>
      </c>
      <c r="J1076">
        <v>3760.26</v>
      </c>
      <c r="K1076">
        <v>30.37</v>
      </c>
      <c r="L1076">
        <v>90.56</v>
      </c>
      <c r="M1076">
        <v>42.31</v>
      </c>
      <c r="N1076">
        <v>880</v>
      </c>
      <c r="O1076">
        <v>40.79</v>
      </c>
      <c r="P1076">
        <v>87.33</v>
      </c>
      <c r="Q1076">
        <v>188.67</v>
      </c>
      <c r="R1076">
        <v>119.54</v>
      </c>
      <c r="S1076">
        <v>946.98</v>
      </c>
      <c r="T1076">
        <v>58.36</v>
      </c>
      <c r="U1076">
        <v>144.91</v>
      </c>
      <c r="V1076">
        <v>905.39</v>
      </c>
      <c r="W1076">
        <v>327.60000000000002</v>
      </c>
      <c r="X1076">
        <v>96.75</v>
      </c>
      <c r="Y1076">
        <v>20.3</v>
      </c>
      <c r="Z1076">
        <v>86.4</v>
      </c>
      <c r="AA1076">
        <v>132.80000000000001</v>
      </c>
      <c r="AB1076">
        <v>211.3</v>
      </c>
      <c r="AC1076">
        <v>14.79</v>
      </c>
      <c r="AD1076">
        <v>750</v>
      </c>
      <c r="AE1076">
        <v>50.709939148073026</v>
      </c>
      <c r="AF1076">
        <v>16.100000000000001</v>
      </c>
    </row>
    <row r="1077" spans="1:32" x14ac:dyDescent="0.3">
      <c r="A1077" s="1">
        <v>44805.76458333333</v>
      </c>
      <c r="B1077">
        <f t="shared" si="33"/>
        <v>1</v>
      </c>
      <c r="C1077" s="1" t="str">
        <f t="shared" si="32"/>
        <v>September  2022</v>
      </c>
      <c r="D1077">
        <v>174.78</v>
      </c>
      <c r="E1077">
        <v>102.77</v>
      </c>
      <c r="F1077">
        <v>90.216389413158922</v>
      </c>
      <c r="G1077">
        <v>5.59</v>
      </c>
      <c r="H1077">
        <v>61.17</v>
      </c>
      <c r="I1077">
        <v>5.24</v>
      </c>
      <c r="J1077">
        <v>3757.27</v>
      </c>
      <c r="K1077">
        <v>31.89</v>
      </c>
      <c r="L1077">
        <v>94.64</v>
      </c>
      <c r="M1077">
        <v>43.78</v>
      </c>
      <c r="N1077">
        <v>880</v>
      </c>
      <c r="O1077">
        <v>40.06</v>
      </c>
      <c r="P1077">
        <v>81.11</v>
      </c>
      <c r="Q1077">
        <v>183.58</v>
      </c>
      <c r="R1077">
        <v>82.1</v>
      </c>
      <c r="S1077">
        <v>947.22</v>
      </c>
      <c r="T1077">
        <v>48.94</v>
      </c>
      <c r="U1077">
        <v>136.65</v>
      </c>
      <c r="V1077">
        <v>905.37</v>
      </c>
      <c r="W1077">
        <v>329.04</v>
      </c>
      <c r="X1077">
        <v>96.54</v>
      </c>
      <c r="Y1077">
        <v>19.899999999999999</v>
      </c>
      <c r="Z1077">
        <v>85</v>
      </c>
      <c r="AA1077">
        <v>135.19999999999999</v>
      </c>
      <c r="AB1077">
        <v>212.3</v>
      </c>
      <c r="AC1077">
        <v>14.23</v>
      </c>
      <c r="AD1077">
        <v>750</v>
      </c>
      <c r="AE1077">
        <v>52.705551651440615</v>
      </c>
      <c r="AF1077">
        <v>16.5</v>
      </c>
    </row>
    <row r="1078" spans="1:32" x14ac:dyDescent="0.3">
      <c r="A1078" s="1">
        <v>44805.811805555553</v>
      </c>
      <c r="B1078">
        <f t="shared" si="33"/>
        <v>1</v>
      </c>
      <c r="C1078" s="1" t="str">
        <f t="shared" si="32"/>
        <v>September  2022</v>
      </c>
      <c r="D1078">
        <v>174.41</v>
      </c>
      <c r="E1078">
        <v>102.55</v>
      </c>
      <c r="F1078">
        <v>90.02326295922397</v>
      </c>
      <c r="G1078">
        <v>5.58</v>
      </c>
      <c r="H1078">
        <v>61.04</v>
      </c>
      <c r="I1078">
        <v>5.23</v>
      </c>
      <c r="J1078">
        <v>3766.16</v>
      </c>
      <c r="K1078">
        <v>32.99</v>
      </c>
      <c r="L1078">
        <v>98.18</v>
      </c>
      <c r="M1078">
        <v>57.24</v>
      </c>
      <c r="N1078">
        <v>880</v>
      </c>
      <c r="O1078">
        <v>43.56</v>
      </c>
      <c r="P1078">
        <v>75.97</v>
      </c>
      <c r="Q1078">
        <v>178.4</v>
      </c>
      <c r="R1078">
        <v>86.22</v>
      </c>
      <c r="S1078">
        <v>896.58</v>
      </c>
      <c r="T1078">
        <v>74.16</v>
      </c>
      <c r="U1078">
        <v>149.72</v>
      </c>
      <c r="V1078">
        <v>895.37</v>
      </c>
      <c r="W1078">
        <v>336.79</v>
      </c>
      <c r="X1078">
        <v>96.88</v>
      </c>
      <c r="Y1078">
        <v>24.5</v>
      </c>
      <c r="Z1078">
        <v>90</v>
      </c>
      <c r="AA1078">
        <v>135.30000000000001</v>
      </c>
      <c r="AB1078">
        <v>212.6</v>
      </c>
      <c r="AC1078">
        <v>15.5</v>
      </c>
      <c r="AD1078">
        <v>750</v>
      </c>
      <c r="AE1078">
        <v>48.387096774193552</v>
      </c>
      <c r="AF1078">
        <v>12.8</v>
      </c>
    </row>
    <row r="1079" spans="1:32" x14ac:dyDescent="0.3">
      <c r="A1079" s="1">
        <v>44805.848611111112</v>
      </c>
      <c r="B1079">
        <f t="shared" si="33"/>
        <v>1</v>
      </c>
      <c r="C1079" s="1" t="str">
        <f t="shared" si="32"/>
        <v>September  2022</v>
      </c>
      <c r="D1079">
        <v>179.8</v>
      </c>
      <c r="E1079">
        <v>105.72</v>
      </c>
      <c r="F1079">
        <v>92.806039590923049</v>
      </c>
      <c r="G1079">
        <v>5.75</v>
      </c>
      <c r="H1079">
        <v>62.93</v>
      </c>
      <c r="I1079">
        <v>5.39</v>
      </c>
      <c r="J1079">
        <v>3727</v>
      </c>
      <c r="K1079">
        <v>33.840000000000003</v>
      </c>
      <c r="L1079">
        <v>91.4</v>
      </c>
      <c r="M1079">
        <v>50.43</v>
      </c>
      <c r="N1079">
        <v>899.94</v>
      </c>
      <c r="O1079">
        <v>0</v>
      </c>
      <c r="P1079">
        <v>77.349999999999994</v>
      </c>
      <c r="Q1079">
        <v>177.87</v>
      </c>
      <c r="R1079">
        <v>155.53</v>
      </c>
      <c r="S1079">
        <v>927.1</v>
      </c>
      <c r="T1079">
        <v>71.62</v>
      </c>
      <c r="U1079">
        <v>147.9</v>
      </c>
      <c r="V1079">
        <v>895.36</v>
      </c>
      <c r="W1079">
        <v>330.35</v>
      </c>
      <c r="X1079">
        <v>96.55</v>
      </c>
      <c r="Y1079">
        <v>22.5</v>
      </c>
      <c r="Z1079">
        <v>87.5</v>
      </c>
      <c r="AA1079">
        <v>136.30000000000001</v>
      </c>
      <c r="AB1079">
        <v>211.9</v>
      </c>
      <c r="AC1079">
        <v>14.21</v>
      </c>
      <c r="AD1079">
        <v>750</v>
      </c>
      <c r="AE1079">
        <v>52.779732582688247</v>
      </c>
      <c r="AF1079">
        <v>13.8</v>
      </c>
    </row>
    <row r="1080" spans="1:32" x14ac:dyDescent="0.3">
      <c r="A1080" s="1">
        <v>44805.939583333333</v>
      </c>
      <c r="B1080">
        <f t="shared" si="33"/>
        <v>1</v>
      </c>
      <c r="C1080" s="1" t="str">
        <f t="shared" si="32"/>
        <v>September  2022</v>
      </c>
      <c r="D1080">
        <v>175.54</v>
      </c>
      <c r="E1080">
        <v>103.21</v>
      </c>
      <c r="F1080">
        <v>90.602642321028824</v>
      </c>
      <c r="G1080">
        <v>5.62</v>
      </c>
      <c r="H1080">
        <v>61.44</v>
      </c>
      <c r="I1080">
        <v>5.27</v>
      </c>
      <c r="J1080">
        <v>3758.44</v>
      </c>
      <c r="K1080">
        <v>34.22</v>
      </c>
      <c r="L1080">
        <v>82.67</v>
      </c>
      <c r="M1080">
        <v>48.66</v>
      </c>
      <c r="N1080">
        <v>889.99</v>
      </c>
      <c r="O1080">
        <v>43.66</v>
      </c>
      <c r="P1080">
        <v>75.900000000000006</v>
      </c>
      <c r="Q1080">
        <v>169.08</v>
      </c>
      <c r="R1080">
        <v>70.39</v>
      </c>
      <c r="S1080">
        <v>942.39</v>
      </c>
      <c r="T1080">
        <v>44.08</v>
      </c>
      <c r="U1080">
        <v>133.19999999999999</v>
      </c>
      <c r="V1080">
        <v>905.31</v>
      </c>
      <c r="W1080">
        <v>338.12</v>
      </c>
      <c r="X1080">
        <v>96.98</v>
      </c>
      <c r="Y1080">
        <v>20.2</v>
      </c>
      <c r="Z1080">
        <v>87</v>
      </c>
      <c r="AA1080">
        <v>132.30000000000001</v>
      </c>
      <c r="AB1080">
        <v>211.5</v>
      </c>
      <c r="AC1080">
        <v>14.25</v>
      </c>
      <c r="AD1080">
        <v>750</v>
      </c>
      <c r="AE1080">
        <v>52.631578947368418</v>
      </c>
      <c r="AF1080">
        <v>15.2</v>
      </c>
    </row>
    <row r="1081" spans="1:32" x14ac:dyDescent="0.3">
      <c r="A1081" s="1">
        <v>44806.1</v>
      </c>
      <c r="B1081">
        <f t="shared" si="33"/>
        <v>2</v>
      </c>
      <c r="C1081" s="1" t="str">
        <f t="shared" si="32"/>
        <v>September  2022</v>
      </c>
      <c r="D1081">
        <v>170.15</v>
      </c>
      <c r="E1081">
        <v>100.05</v>
      </c>
      <c r="F1081">
        <v>87.828644164508617</v>
      </c>
      <c r="G1081">
        <v>5.44</v>
      </c>
      <c r="H1081">
        <v>59.55</v>
      </c>
      <c r="I1081">
        <v>5.0999999999999996</v>
      </c>
      <c r="J1081">
        <v>3768.35</v>
      </c>
      <c r="K1081">
        <v>30.4</v>
      </c>
      <c r="L1081">
        <v>89.53</v>
      </c>
      <c r="M1081">
        <v>49.07</v>
      </c>
      <c r="N1081">
        <v>899.94</v>
      </c>
      <c r="O1081">
        <v>43.78</v>
      </c>
      <c r="P1081">
        <v>80.069999999999993</v>
      </c>
      <c r="Q1081">
        <v>208.48</v>
      </c>
      <c r="R1081">
        <v>92.69</v>
      </c>
      <c r="S1081">
        <v>962.16</v>
      </c>
      <c r="T1081">
        <v>46.99</v>
      </c>
      <c r="U1081">
        <v>137.08000000000001</v>
      </c>
      <c r="V1081">
        <v>900.3</v>
      </c>
      <c r="W1081">
        <v>327.45</v>
      </c>
      <c r="X1081">
        <v>96.74</v>
      </c>
      <c r="Y1081">
        <v>22.5</v>
      </c>
      <c r="Z1081">
        <v>84.96</v>
      </c>
      <c r="AA1081">
        <v>132.5</v>
      </c>
      <c r="AB1081">
        <v>211.6</v>
      </c>
      <c r="AC1081">
        <v>14.25</v>
      </c>
      <c r="AD1081">
        <v>750</v>
      </c>
      <c r="AE1081">
        <v>52.631578947368418</v>
      </c>
      <c r="AF1081">
        <v>15.7</v>
      </c>
    </row>
    <row r="1082" spans="1:32" x14ac:dyDescent="0.3">
      <c r="A1082" s="1">
        <v>44806.147916666669</v>
      </c>
      <c r="B1082">
        <f t="shared" si="33"/>
        <v>2</v>
      </c>
      <c r="C1082" s="1" t="str">
        <f t="shared" si="32"/>
        <v>September  2022</v>
      </c>
      <c r="D1082">
        <v>170.69</v>
      </c>
      <c r="E1082">
        <v>100.37</v>
      </c>
      <c r="F1082">
        <v>88.109555370232187</v>
      </c>
      <c r="G1082">
        <v>5.46</v>
      </c>
      <c r="H1082">
        <v>59.74</v>
      </c>
      <c r="I1082">
        <v>5.12</v>
      </c>
      <c r="J1082">
        <v>3758.95</v>
      </c>
      <c r="K1082">
        <v>32.29</v>
      </c>
      <c r="L1082">
        <v>92.43</v>
      </c>
      <c r="M1082">
        <v>45.03</v>
      </c>
      <c r="N1082">
        <v>899.94</v>
      </c>
      <c r="O1082">
        <v>43.9</v>
      </c>
      <c r="P1082">
        <v>82.18</v>
      </c>
      <c r="Q1082">
        <v>208.05</v>
      </c>
      <c r="R1082">
        <v>83.26</v>
      </c>
      <c r="S1082">
        <v>962.1</v>
      </c>
      <c r="T1082">
        <v>56.37</v>
      </c>
      <c r="U1082">
        <v>145.72</v>
      </c>
      <c r="V1082">
        <v>900.36</v>
      </c>
      <c r="W1082">
        <v>323.26</v>
      </c>
      <c r="X1082">
        <v>97.09</v>
      </c>
      <c r="Y1082">
        <v>19.899999999999999</v>
      </c>
      <c r="Z1082">
        <v>87.5</v>
      </c>
      <c r="AA1082">
        <v>132.30000000000001</v>
      </c>
      <c r="AB1082">
        <v>211.3</v>
      </c>
      <c r="AC1082">
        <v>15.1</v>
      </c>
      <c r="AD1082">
        <v>750</v>
      </c>
      <c r="AE1082">
        <v>49.668874172185433</v>
      </c>
      <c r="AF1082">
        <v>16.100000000000001</v>
      </c>
    </row>
    <row r="1083" spans="1:32" x14ac:dyDescent="0.3">
      <c r="A1083" s="1">
        <v>44806.186805555553</v>
      </c>
      <c r="B1083">
        <f t="shared" si="33"/>
        <v>2</v>
      </c>
      <c r="C1083" s="1" t="str">
        <f t="shared" si="32"/>
        <v>September  2022</v>
      </c>
      <c r="D1083">
        <v>170.31</v>
      </c>
      <c r="E1083">
        <v>100.14</v>
      </c>
      <c r="F1083">
        <v>87.907650441118363</v>
      </c>
      <c r="G1083">
        <v>5.45</v>
      </c>
      <c r="H1083">
        <v>59.61</v>
      </c>
      <c r="I1083">
        <v>5.1100000000000003</v>
      </c>
      <c r="J1083">
        <v>3760.25</v>
      </c>
      <c r="K1083">
        <v>33.01</v>
      </c>
      <c r="L1083">
        <v>92.16</v>
      </c>
      <c r="M1083">
        <v>47.94</v>
      </c>
      <c r="N1083">
        <v>899.94</v>
      </c>
      <c r="O1083">
        <v>43.75</v>
      </c>
      <c r="P1083">
        <v>84.72</v>
      </c>
      <c r="Q1083">
        <v>205.03</v>
      </c>
      <c r="R1083">
        <v>106.29</v>
      </c>
      <c r="S1083">
        <v>952.37</v>
      </c>
      <c r="T1083">
        <v>59.31</v>
      </c>
      <c r="U1083">
        <v>145.01</v>
      </c>
      <c r="V1083">
        <v>900.36</v>
      </c>
      <c r="W1083">
        <v>323.7</v>
      </c>
      <c r="X1083">
        <v>96.79</v>
      </c>
      <c r="Y1083">
        <v>19.899999999999999</v>
      </c>
      <c r="Z1083">
        <v>87.8</v>
      </c>
      <c r="AA1083">
        <v>133.5</v>
      </c>
      <c r="AB1083">
        <v>211.3</v>
      </c>
      <c r="AC1083">
        <v>15</v>
      </c>
      <c r="AD1083">
        <v>750</v>
      </c>
      <c r="AE1083">
        <v>50</v>
      </c>
      <c r="AF1083">
        <v>16.5</v>
      </c>
    </row>
    <row r="1084" spans="1:32" x14ac:dyDescent="0.3">
      <c r="A1084" s="1">
        <v>44806.275000000001</v>
      </c>
      <c r="B1084">
        <f t="shared" si="33"/>
        <v>2</v>
      </c>
      <c r="C1084" s="1" t="str">
        <f t="shared" si="32"/>
        <v>September  2022</v>
      </c>
      <c r="D1084">
        <v>169.46</v>
      </c>
      <c r="E1084">
        <v>99.64</v>
      </c>
      <c r="F1084">
        <v>87.468726682175301</v>
      </c>
      <c r="G1084">
        <v>5.42</v>
      </c>
      <c r="H1084">
        <v>59.31</v>
      </c>
      <c r="I1084">
        <v>5.08</v>
      </c>
      <c r="J1084">
        <v>3758.59</v>
      </c>
      <c r="K1084">
        <v>32.08</v>
      </c>
      <c r="L1084">
        <v>96.52</v>
      </c>
      <c r="M1084">
        <v>47.53</v>
      </c>
      <c r="N1084">
        <v>889.99</v>
      </c>
      <c r="O1084">
        <v>36.979999999999997</v>
      </c>
      <c r="P1084">
        <v>84.1</v>
      </c>
      <c r="Q1084">
        <v>167.5</v>
      </c>
      <c r="R1084">
        <v>86.97</v>
      </c>
      <c r="S1084">
        <v>962.14</v>
      </c>
      <c r="T1084">
        <v>59.96</v>
      </c>
      <c r="U1084">
        <v>125.39</v>
      </c>
      <c r="V1084">
        <v>895.39</v>
      </c>
      <c r="W1084">
        <v>358.39</v>
      </c>
      <c r="X1084">
        <v>96.67</v>
      </c>
      <c r="Y1084">
        <v>18.600000000000001</v>
      </c>
      <c r="Z1084">
        <v>87.9</v>
      </c>
      <c r="AA1084">
        <v>135.19999999999999</v>
      </c>
      <c r="AB1084">
        <v>211.6</v>
      </c>
      <c r="AC1084">
        <v>14.33</v>
      </c>
      <c r="AD1084">
        <v>750</v>
      </c>
      <c r="AE1084">
        <v>52.337752965806004</v>
      </c>
      <c r="AF1084">
        <v>13.9</v>
      </c>
    </row>
    <row r="1085" spans="1:32" x14ac:dyDescent="0.3">
      <c r="A1085" s="1">
        <v>44806.318055555559</v>
      </c>
      <c r="B1085">
        <f t="shared" si="33"/>
        <v>2</v>
      </c>
      <c r="C1085" s="1" t="str">
        <f t="shared" si="32"/>
        <v>September  2022</v>
      </c>
      <c r="D1085">
        <v>171.59</v>
      </c>
      <c r="E1085">
        <v>100.89</v>
      </c>
      <c r="F1085">
        <v>88.566036079532978</v>
      </c>
      <c r="G1085">
        <v>5.49</v>
      </c>
      <c r="H1085">
        <v>60.06</v>
      </c>
      <c r="I1085">
        <v>5.15</v>
      </c>
      <c r="J1085">
        <v>3758.65</v>
      </c>
      <c r="K1085">
        <v>31.98</v>
      </c>
      <c r="L1085">
        <v>88.28</v>
      </c>
      <c r="M1085">
        <v>52.96</v>
      </c>
      <c r="N1085">
        <v>899.94</v>
      </c>
      <c r="O1085">
        <v>42.85</v>
      </c>
      <c r="P1085">
        <v>85.71</v>
      </c>
      <c r="Q1085">
        <v>182.11</v>
      </c>
      <c r="R1085">
        <v>84.89</v>
      </c>
      <c r="S1085">
        <v>957.86</v>
      </c>
      <c r="T1085">
        <v>75.430000000000007</v>
      </c>
      <c r="U1085">
        <v>153.86000000000001</v>
      </c>
      <c r="V1085">
        <v>900.45</v>
      </c>
      <c r="W1085">
        <v>317.08999999999997</v>
      </c>
      <c r="X1085">
        <v>96.69</v>
      </c>
      <c r="Y1085">
        <v>22.8</v>
      </c>
      <c r="Z1085">
        <v>85.6</v>
      </c>
      <c r="AA1085">
        <v>133.6</v>
      </c>
      <c r="AB1085">
        <v>212.3</v>
      </c>
      <c r="AC1085">
        <v>14.58</v>
      </c>
      <c r="AD1085">
        <v>750</v>
      </c>
      <c r="AE1085">
        <v>51.440329218106996</v>
      </c>
      <c r="AF1085">
        <v>15.1</v>
      </c>
    </row>
    <row r="1086" spans="1:32" x14ac:dyDescent="0.3">
      <c r="A1086" s="1">
        <v>44806.357638888891</v>
      </c>
      <c r="B1086">
        <f t="shared" si="33"/>
        <v>2</v>
      </c>
      <c r="C1086" s="1" t="str">
        <f t="shared" si="32"/>
        <v>September  2022</v>
      </c>
      <c r="D1086">
        <v>172.25</v>
      </c>
      <c r="E1086">
        <v>101.28</v>
      </c>
      <c r="F1086">
        <v>88.908396611508579</v>
      </c>
      <c r="G1086">
        <v>5.51</v>
      </c>
      <c r="H1086">
        <v>60.29</v>
      </c>
      <c r="I1086">
        <v>5.17</v>
      </c>
      <c r="J1086">
        <v>3764.25</v>
      </c>
      <c r="K1086">
        <v>30.23</v>
      </c>
      <c r="L1086">
        <v>91.78</v>
      </c>
      <c r="M1086">
        <v>44.3</v>
      </c>
      <c r="N1086">
        <v>899.94</v>
      </c>
      <c r="O1086">
        <v>43.64</v>
      </c>
      <c r="P1086">
        <v>82.04</v>
      </c>
      <c r="Q1086">
        <v>209.05</v>
      </c>
      <c r="R1086">
        <v>130.9</v>
      </c>
      <c r="S1086">
        <v>941.69</v>
      </c>
      <c r="T1086">
        <v>68.53</v>
      </c>
      <c r="U1086">
        <v>156.68</v>
      </c>
      <c r="V1086">
        <v>895.41</v>
      </c>
      <c r="W1086">
        <v>319.22000000000003</v>
      </c>
      <c r="X1086">
        <v>96.97</v>
      </c>
      <c r="Y1086">
        <v>22.3</v>
      </c>
      <c r="Z1086">
        <v>88</v>
      </c>
      <c r="AA1086">
        <v>133.30000000000001</v>
      </c>
      <c r="AB1086">
        <v>212.3</v>
      </c>
      <c r="AC1086">
        <v>14.96</v>
      </c>
      <c r="AD1086">
        <v>750</v>
      </c>
      <c r="AE1086">
        <v>50.133689839572192</v>
      </c>
      <c r="AF1086">
        <v>14.3</v>
      </c>
    </row>
    <row r="1087" spans="1:32" x14ac:dyDescent="0.3">
      <c r="A1087" s="1">
        <v>44806.395138888889</v>
      </c>
      <c r="B1087">
        <f t="shared" si="33"/>
        <v>2</v>
      </c>
      <c r="C1087" s="1" t="str">
        <f t="shared" si="32"/>
        <v>September  2022</v>
      </c>
      <c r="D1087">
        <v>175.48</v>
      </c>
      <c r="E1087">
        <v>103.18</v>
      </c>
      <c r="F1087">
        <v>90.576306895492252</v>
      </c>
      <c r="G1087">
        <v>5.62</v>
      </c>
      <c r="H1087">
        <v>61.42</v>
      </c>
      <c r="I1087">
        <v>5.26</v>
      </c>
      <c r="J1087">
        <v>3765.26</v>
      </c>
      <c r="K1087">
        <v>30.15</v>
      </c>
      <c r="L1087">
        <v>90.82</v>
      </c>
      <c r="M1087">
        <v>48.54</v>
      </c>
      <c r="N1087">
        <v>899.94</v>
      </c>
      <c r="O1087">
        <v>43.05</v>
      </c>
      <c r="P1087">
        <v>83.96</v>
      </c>
      <c r="Q1087">
        <v>207.49</v>
      </c>
      <c r="R1087">
        <v>165.09</v>
      </c>
      <c r="S1087">
        <v>906.37</v>
      </c>
      <c r="T1087">
        <v>63.16</v>
      </c>
      <c r="U1087">
        <v>151.41999999999999</v>
      </c>
      <c r="V1087">
        <v>905.42</v>
      </c>
      <c r="W1087">
        <v>325.32</v>
      </c>
      <c r="X1087">
        <v>96.72</v>
      </c>
      <c r="Y1087">
        <v>18.5</v>
      </c>
      <c r="Z1087">
        <v>84.6</v>
      </c>
      <c r="AA1087">
        <v>132.6</v>
      </c>
      <c r="AB1087">
        <v>212.3</v>
      </c>
      <c r="AC1087">
        <v>15.2</v>
      </c>
      <c r="AD1087">
        <v>750</v>
      </c>
      <c r="AE1087">
        <v>49.342105263157897</v>
      </c>
      <c r="AF1087">
        <v>15.7</v>
      </c>
    </row>
    <row r="1088" spans="1:32" x14ac:dyDescent="0.3">
      <c r="A1088" s="1">
        <v>44806.440972222219</v>
      </c>
      <c r="B1088">
        <f t="shared" si="33"/>
        <v>2</v>
      </c>
      <c r="C1088" s="1" t="str">
        <f t="shared" si="32"/>
        <v>September  2022</v>
      </c>
      <c r="D1088">
        <v>175.65</v>
      </c>
      <c r="E1088">
        <v>103.28</v>
      </c>
      <c r="F1088">
        <v>90.66409164728087</v>
      </c>
      <c r="G1088">
        <v>5.62</v>
      </c>
      <c r="H1088">
        <v>61.48</v>
      </c>
      <c r="I1088">
        <v>5.27</v>
      </c>
      <c r="J1088">
        <v>3761.3</v>
      </c>
      <c r="K1088">
        <v>33.01</v>
      </c>
      <c r="L1088">
        <v>94.27</v>
      </c>
      <c r="M1088">
        <v>46.13</v>
      </c>
      <c r="N1088">
        <v>899.94</v>
      </c>
      <c r="O1088">
        <v>43.74</v>
      </c>
      <c r="P1088">
        <v>83.4</v>
      </c>
      <c r="Q1088">
        <v>203.97</v>
      </c>
      <c r="R1088">
        <v>86.32</v>
      </c>
      <c r="S1088">
        <v>952.36</v>
      </c>
      <c r="T1088">
        <v>57.17</v>
      </c>
      <c r="U1088">
        <v>145.52000000000001</v>
      </c>
      <c r="V1088">
        <v>900.38</v>
      </c>
      <c r="W1088">
        <v>322.38</v>
      </c>
      <c r="X1088">
        <v>96.87</v>
      </c>
      <c r="Y1088">
        <v>20.399999999999999</v>
      </c>
      <c r="Z1088">
        <v>85.8</v>
      </c>
      <c r="AA1088">
        <v>134.30000000000001</v>
      </c>
      <c r="AB1088">
        <v>211.5</v>
      </c>
      <c r="AC1088">
        <v>15.36</v>
      </c>
      <c r="AD1088">
        <v>750</v>
      </c>
      <c r="AE1088">
        <v>48.828125</v>
      </c>
      <c r="AF1088">
        <v>15.5</v>
      </c>
    </row>
    <row r="1089" spans="1:32" x14ac:dyDescent="0.3">
      <c r="A1089" s="1">
        <v>44806.484027777777</v>
      </c>
      <c r="B1089">
        <f t="shared" si="33"/>
        <v>2</v>
      </c>
      <c r="C1089" s="1" t="str">
        <f t="shared" si="32"/>
        <v>September  2022</v>
      </c>
      <c r="D1089">
        <v>180.12</v>
      </c>
      <c r="E1089">
        <v>105.91</v>
      </c>
      <c r="F1089">
        <v>92.972830619321414</v>
      </c>
      <c r="G1089">
        <v>5.76</v>
      </c>
      <c r="H1089">
        <v>63.04</v>
      </c>
      <c r="I1089">
        <v>5.4</v>
      </c>
      <c r="J1089">
        <v>3767.31</v>
      </c>
      <c r="K1089">
        <v>32.5</v>
      </c>
      <c r="L1089">
        <v>93.22</v>
      </c>
      <c r="M1089">
        <v>44.33</v>
      </c>
      <c r="N1089">
        <v>849.98</v>
      </c>
      <c r="O1089">
        <v>36.47</v>
      </c>
      <c r="P1089">
        <v>77.47</v>
      </c>
      <c r="Q1089">
        <v>192.76</v>
      </c>
      <c r="R1089">
        <v>84.25</v>
      </c>
      <c r="S1089">
        <v>942.55</v>
      </c>
      <c r="T1089">
        <v>40.93</v>
      </c>
      <c r="U1089">
        <v>133.71</v>
      </c>
      <c r="V1089">
        <v>905.32</v>
      </c>
      <c r="W1089">
        <v>339.15</v>
      </c>
      <c r="X1089">
        <v>96.19</v>
      </c>
      <c r="Y1089">
        <v>20.5</v>
      </c>
      <c r="Z1089">
        <v>83.6</v>
      </c>
      <c r="AA1089">
        <v>132.69999999999999</v>
      </c>
      <c r="AB1089">
        <v>213.3</v>
      </c>
      <c r="AC1089">
        <v>14.25</v>
      </c>
      <c r="AD1089">
        <v>750</v>
      </c>
      <c r="AE1089">
        <v>52.631578947368418</v>
      </c>
      <c r="AF1089">
        <v>14.5</v>
      </c>
    </row>
    <row r="1090" spans="1:32" x14ac:dyDescent="0.3">
      <c r="A1090" s="1">
        <v>44806.522222222222</v>
      </c>
      <c r="B1090">
        <f t="shared" si="33"/>
        <v>2</v>
      </c>
      <c r="C1090" s="1" t="str">
        <f t="shared" ref="C1090:C1153" si="34">TEXT(A1090,"mmmm  yyyy")</f>
        <v>September  2022</v>
      </c>
      <c r="D1090">
        <v>174.31</v>
      </c>
      <c r="E1090">
        <v>102.5</v>
      </c>
      <c r="F1090">
        <v>89.979370583329668</v>
      </c>
      <c r="G1090">
        <v>5.58</v>
      </c>
      <c r="H1090">
        <v>61.01</v>
      </c>
      <c r="I1090">
        <v>5.23</v>
      </c>
      <c r="J1090">
        <v>3741.62</v>
      </c>
      <c r="K1090">
        <v>31.94</v>
      </c>
      <c r="L1090">
        <v>90.03</v>
      </c>
      <c r="M1090">
        <v>44.23</v>
      </c>
      <c r="N1090">
        <v>880</v>
      </c>
      <c r="O1090">
        <v>40.06</v>
      </c>
      <c r="P1090">
        <v>73.19</v>
      </c>
      <c r="Q1090">
        <v>183.22</v>
      </c>
      <c r="R1090">
        <v>129.88</v>
      </c>
      <c r="S1090">
        <v>942.73</v>
      </c>
      <c r="T1090">
        <v>33.72</v>
      </c>
      <c r="U1090">
        <v>129.69</v>
      </c>
      <c r="V1090">
        <v>905.39</v>
      </c>
      <c r="W1090">
        <v>334.01</v>
      </c>
      <c r="X1090">
        <v>96.49</v>
      </c>
      <c r="Y1090">
        <v>18.5</v>
      </c>
      <c r="Z1090">
        <v>87.5</v>
      </c>
      <c r="AA1090">
        <v>133.80000000000001</v>
      </c>
      <c r="AB1090">
        <v>212.3</v>
      </c>
      <c r="AC1090">
        <v>14.5</v>
      </c>
      <c r="AD1090">
        <v>750</v>
      </c>
      <c r="AE1090">
        <v>51.724137931034484</v>
      </c>
      <c r="AF1090">
        <v>15.9</v>
      </c>
    </row>
    <row r="1091" spans="1:32" x14ac:dyDescent="0.3">
      <c r="A1091" s="1">
        <v>44806.609722222223</v>
      </c>
      <c r="B1091">
        <f t="shared" ref="B1091:B1154" si="35">DAY(A1091)</f>
        <v>2</v>
      </c>
      <c r="C1091" s="1" t="str">
        <f t="shared" si="34"/>
        <v>September  2022</v>
      </c>
      <c r="D1091">
        <v>175.32</v>
      </c>
      <c r="E1091">
        <v>103.09</v>
      </c>
      <c r="F1091">
        <v>90.497300618882505</v>
      </c>
      <c r="G1091">
        <v>5.61</v>
      </c>
      <c r="H1091">
        <v>61.36</v>
      </c>
      <c r="I1091">
        <v>5.26</v>
      </c>
      <c r="J1091">
        <v>3761.14</v>
      </c>
      <c r="K1091">
        <v>30.32</v>
      </c>
      <c r="L1091">
        <v>96.37</v>
      </c>
      <c r="M1091">
        <v>42.07</v>
      </c>
      <c r="N1091">
        <v>899.94</v>
      </c>
      <c r="O1091">
        <v>46.7</v>
      </c>
      <c r="P1091">
        <v>82.14</v>
      </c>
      <c r="Q1091">
        <v>202.88</v>
      </c>
      <c r="R1091">
        <v>170.82</v>
      </c>
      <c r="S1091">
        <v>982.56</v>
      </c>
      <c r="T1091">
        <v>32.6</v>
      </c>
      <c r="U1091">
        <v>126.83</v>
      </c>
      <c r="V1091">
        <v>930.23</v>
      </c>
      <c r="W1091">
        <v>336.7</v>
      </c>
      <c r="X1091">
        <v>97.07</v>
      </c>
      <c r="Y1091">
        <v>17.5</v>
      </c>
      <c r="Z1091">
        <v>89.7</v>
      </c>
      <c r="AA1091">
        <v>133.6</v>
      </c>
      <c r="AB1091">
        <v>211.3</v>
      </c>
      <c r="AC1091">
        <v>14.2</v>
      </c>
      <c r="AD1091">
        <v>750</v>
      </c>
      <c r="AE1091">
        <v>52.816901408450704</v>
      </c>
      <c r="AF1091">
        <v>14.8</v>
      </c>
    </row>
    <row r="1092" spans="1:32" x14ac:dyDescent="0.3">
      <c r="A1092" s="1">
        <v>44806.647916666669</v>
      </c>
      <c r="B1092">
        <f t="shared" si="35"/>
        <v>2</v>
      </c>
      <c r="C1092" s="1" t="str">
        <f t="shared" si="34"/>
        <v>September  2022</v>
      </c>
      <c r="D1092">
        <v>174.25</v>
      </c>
      <c r="E1092">
        <v>102.46</v>
      </c>
      <c r="F1092">
        <v>89.944256682614224</v>
      </c>
      <c r="G1092">
        <v>5.58</v>
      </c>
      <c r="H1092">
        <v>60.99</v>
      </c>
      <c r="I1092">
        <v>5.23</v>
      </c>
      <c r="J1092">
        <v>3759</v>
      </c>
      <c r="K1092">
        <v>28.39</v>
      </c>
      <c r="L1092">
        <v>82.36</v>
      </c>
      <c r="M1092">
        <v>46.3</v>
      </c>
      <c r="N1092">
        <v>899.94</v>
      </c>
      <c r="O1092">
        <v>43.53</v>
      </c>
      <c r="P1092">
        <v>78.86</v>
      </c>
      <c r="Q1092">
        <v>170.95</v>
      </c>
      <c r="R1092">
        <v>125.88</v>
      </c>
      <c r="S1092">
        <v>907.44</v>
      </c>
      <c r="T1092">
        <v>30.33</v>
      </c>
      <c r="U1092">
        <v>127.22</v>
      </c>
      <c r="V1092">
        <v>900.21</v>
      </c>
      <c r="W1092">
        <v>334.15</v>
      </c>
      <c r="X1092">
        <v>97.22</v>
      </c>
      <c r="Y1092">
        <v>19.2</v>
      </c>
      <c r="Z1092">
        <v>88</v>
      </c>
      <c r="AA1092">
        <v>135.30000000000001</v>
      </c>
      <c r="AB1092">
        <v>211.4</v>
      </c>
      <c r="AC1092">
        <v>14.25</v>
      </c>
      <c r="AD1092">
        <v>750</v>
      </c>
      <c r="AE1092">
        <v>52.631578947368418</v>
      </c>
      <c r="AF1092">
        <v>16.2</v>
      </c>
    </row>
    <row r="1093" spans="1:32" x14ac:dyDescent="0.3">
      <c r="A1093" s="1">
        <v>44806.681250000001</v>
      </c>
      <c r="B1093">
        <f t="shared" si="35"/>
        <v>2</v>
      </c>
      <c r="C1093" s="1" t="str">
        <f t="shared" si="34"/>
        <v>September  2022</v>
      </c>
      <c r="D1093">
        <v>174.38</v>
      </c>
      <c r="E1093">
        <v>102.54</v>
      </c>
      <c r="F1093">
        <v>90.014484484045127</v>
      </c>
      <c r="G1093">
        <v>5.58</v>
      </c>
      <c r="H1093">
        <v>61.03</v>
      </c>
      <c r="I1093">
        <v>5.23</v>
      </c>
      <c r="J1093">
        <v>3757.27</v>
      </c>
      <c r="K1093">
        <v>28.57</v>
      </c>
      <c r="L1093">
        <v>89.82</v>
      </c>
      <c r="M1093">
        <v>46.68</v>
      </c>
      <c r="N1093">
        <v>920.02</v>
      </c>
      <c r="O1093">
        <v>45.71</v>
      </c>
      <c r="P1093">
        <v>85.51</v>
      </c>
      <c r="Q1093">
        <v>169.32</v>
      </c>
      <c r="R1093">
        <v>63.76</v>
      </c>
      <c r="S1093">
        <v>962.33</v>
      </c>
      <c r="T1093">
        <v>54.72</v>
      </c>
      <c r="U1093">
        <v>140.86000000000001</v>
      </c>
      <c r="V1093">
        <v>890.27</v>
      </c>
      <c r="W1093">
        <v>318.67</v>
      </c>
      <c r="X1093">
        <v>96.78</v>
      </c>
      <c r="Y1093">
        <v>20.2</v>
      </c>
      <c r="Z1093">
        <v>83.1</v>
      </c>
      <c r="AA1093">
        <v>133.5</v>
      </c>
      <c r="AB1093">
        <v>211.5</v>
      </c>
      <c r="AC1093">
        <v>14.5</v>
      </c>
      <c r="AD1093">
        <v>750</v>
      </c>
      <c r="AE1093">
        <v>51.724137931034484</v>
      </c>
      <c r="AF1093">
        <v>14.9</v>
      </c>
    </row>
    <row r="1094" spans="1:32" x14ac:dyDescent="0.3">
      <c r="A1094" s="1">
        <v>44806.724999999999</v>
      </c>
      <c r="B1094">
        <f t="shared" si="35"/>
        <v>2</v>
      </c>
      <c r="C1094" s="1" t="str">
        <f t="shared" si="34"/>
        <v>September  2022</v>
      </c>
      <c r="D1094">
        <v>174.14</v>
      </c>
      <c r="E1094">
        <v>102.4</v>
      </c>
      <c r="F1094">
        <v>89.891585831541065</v>
      </c>
      <c r="G1094">
        <v>5.57</v>
      </c>
      <c r="H1094">
        <v>60.95</v>
      </c>
      <c r="I1094">
        <v>5.22</v>
      </c>
      <c r="J1094">
        <v>3770.65</v>
      </c>
      <c r="K1094">
        <v>30.47</v>
      </c>
      <c r="L1094">
        <v>81.48</v>
      </c>
      <c r="M1094">
        <v>47.52</v>
      </c>
      <c r="N1094">
        <v>880</v>
      </c>
      <c r="O1094">
        <v>40.69</v>
      </c>
      <c r="P1094">
        <v>77.53</v>
      </c>
      <c r="Q1094">
        <v>198.97</v>
      </c>
      <c r="R1094">
        <v>49.72</v>
      </c>
      <c r="S1094">
        <v>937.9</v>
      </c>
      <c r="T1094">
        <v>72.7</v>
      </c>
      <c r="U1094">
        <v>161.61000000000001</v>
      </c>
      <c r="V1094">
        <v>900.46</v>
      </c>
      <c r="W1094">
        <v>317.14</v>
      </c>
      <c r="X1094">
        <v>96.71</v>
      </c>
      <c r="Y1094">
        <v>21.6</v>
      </c>
      <c r="Z1094">
        <v>84.6</v>
      </c>
      <c r="AA1094">
        <v>132.4</v>
      </c>
      <c r="AB1094">
        <v>212.4</v>
      </c>
      <c r="AC1094">
        <v>14.65</v>
      </c>
      <c r="AD1094">
        <v>750</v>
      </c>
      <c r="AE1094">
        <v>51.194539249146757</v>
      </c>
      <c r="AF1094">
        <v>15.9</v>
      </c>
    </row>
    <row r="1095" spans="1:32" x14ac:dyDescent="0.3">
      <c r="A1095" s="1">
        <v>44806.772916666669</v>
      </c>
      <c r="B1095">
        <f t="shared" si="35"/>
        <v>2</v>
      </c>
      <c r="C1095" s="1" t="str">
        <f t="shared" si="34"/>
        <v>September  2022</v>
      </c>
      <c r="D1095">
        <v>179.8</v>
      </c>
      <c r="E1095">
        <v>105.72</v>
      </c>
      <c r="F1095">
        <v>92.806039590923049</v>
      </c>
      <c r="G1095">
        <v>5.75</v>
      </c>
      <c r="H1095">
        <v>62.93</v>
      </c>
      <c r="I1095">
        <v>5.39</v>
      </c>
      <c r="J1095">
        <v>3760.96</v>
      </c>
      <c r="K1095">
        <v>29.78</v>
      </c>
      <c r="L1095">
        <v>81.31</v>
      </c>
      <c r="M1095">
        <v>43.32</v>
      </c>
      <c r="N1095">
        <v>899.94</v>
      </c>
      <c r="O1095">
        <v>44.01</v>
      </c>
      <c r="P1095">
        <v>78.739999999999995</v>
      </c>
      <c r="Q1095">
        <v>196.28</v>
      </c>
      <c r="R1095">
        <v>82.82</v>
      </c>
      <c r="S1095">
        <v>957.66</v>
      </c>
      <c r="T1095">
        <v>56.75</v>
      </c>
      <c r="U1095">
        <v>145.44</v>
      </c>
      <c r="V1095">
        <v>900.39</v>
      </c>
      <c r="W1095">
        <v>322.16000000000003</v>
      </c>
      <c r="X1095">
        <v>96.98</v>
      </c>
      <c r="Y1095">
        <v>23.5</v>
      </c>
      <c r="Z1095">
        <v>87.36</v>
      </c>
      <c r="AA1095">
        <v>133.30000000000001</v>
      </c>
      <c r="AB1095">
        <v>211.4</v>
      </c>
      <c r="AC1095">
        <v>14.85</v>
      </c>
      <c r="AD1095">
        <v>750</v>
      </c>
      <c r="AE1095">
        <v>50.505050505050505</v>
      </c>
      <c r="AF1095">
        <v>15.1</v>
      </c>
    </row>
    <row r="1096" spans="1:32" x14ac:dyDescent="0.3">
      <c r="A1096" s="1">
        <v>44806.815972222219</v>
      </c>
      <c r="B1096">
        <f t="shared" si="35"/>
        <v>2</v>
      </c>
      <c r="C1096" s="1" t="str">
        <f t="shared" si="34"/>
        <v>September  2022</v>
      </c>
      <c r="D1096">
        <v>169.88</v>
      </c>
      <c r="E1096">
        <v>99.89</v>
      </c>
      <c r="F1096">
        <v>87.68818856164684</v>
      </c>
      <c r="G1096">
        <v>5.44</v>
      </c>
      <c r="H1096">
        <v>59.46</v>
      </c>
      <c r="I1096">
        <v>5.0999999999999996</v>
      </c>
      <c r="J1096">
        <v>3763.17</v>
      </c>
      <c r="K1096">
        <v>31.34</v>
      </c>
      <c r="L1096">
        <v>93.82</v>
      </c>
      <c r="M1096">
        <v>42.91</v>
      </c>
      <c r="N1096">
        <v>880</v>
      </c>
      <c r="O1096">
        <v>40.74</v>
      </c>
      <c r="P1096">
        <v>82.2</v>
      </c>
      <c r="Q1096">
        <v>181.6</v>
      </c>
      <c r="R1096">
        <v>63.13</v>
      </c>
      <c r="S1096">
        <v>947.09</v>
      </c>
      <c r="T1096">
        <v>55.44</v>
      </c>
      <c r="U1096">
        <v>141.41</v>
      </c>
      <c r="V1096">
        <v>905.36</v>
      </c>
      <c r="W1096">
        <v>329.24</v>
      </c>
      <c r="X1096">
        <v>96.46</v>
      </c>
      <c r="Y1096">
        <v>20.6</v>
      </c>
      <c r="Z1096">
        <v>90</v>
      </c>
      <c r="AA1096">
        <v>133.19999999999999</v>
      </c>
      <c r="AB1096">
        <v>212.6</v>
      </c>
      <c r="AC1096">
        <v>14.32</v>
      </c>
      <c r="AD1096">
        <v>750</v>
      </c>
      <c r="AE1096">
        <v>52.374301675977655</v>
      </c>
      <c r="AF1096">
        <v>14.8</v>
      </c>
    </row>
    <row r="1097" spans="1:32" x14ac:dyDescent="0.3">
      <c r="A1097" s="1">
        <v>44806.859027777777</v>
      </c>
      <c r="B1097">
        <f t="shared" si="35"/>
        <v>2</v>
      </c>
      <c r="C1097" s="1" t="str">
        <f t="shared" si="34"/>
        <v>September  2022</v>
      </c>
      <c r="D1097">
        <v>169.83</v>
      </c>
      <c r="E1097">
        <v>99.86</v>
      </c>
      <c r="F1097">
        <v>87.661853136110253</v>
      </c>
      <c r="G1097">
        <v>5.43</v>
      </c>
      <c r="H1097">
        <v>59.44</v>
      </c>
      <c r="I1097">
        <v>5.0999999999999996</v>
      </c>
      <c r="J1097">
        <v>3744.95</v>
      </c>
      <c r="K1097">
        <v>32.78</v>
      </c>
      <c r="L1097">
        <v>96.55</v>
      </c>
      <c r="M1097">
        <v>53.32</v>
      </c>
      <c r="N1097">
        <v>880</v>
      </c>
      <c r="O1097">
        <v>43.2</v>
      </c>
      <c r="P1097">
        <v>77.84</v>
      </c>
      <c r="Q1097">
        <v>176.54</v>
      </c>
      <c r="R1097">
        <v>114.13</v>
      </c>
      <c r="S1097">
        <v>886.32</v>
      </c>
      <c r="T1097">
        <v>70.3</v>
      </c>
      <c r="U1097">
        <v>152.43</v>
      </c>
      <c r="V1097">
        <v>895.4</v>
      </c>
      <c r="W1097">
        <v>336.18</v>
      </c>
      <c r="X1097">
        <v>96.83</v>
      </c>
      <c r="Y1097">
        <v>24</v>
      </c>
      <c r="Z1097">
        <v>88</v>
      </c>
      <c r="AA1097">
        <v>134.30000000000001</v>
      </c>
      <c r="AB1097">
        <v>211.3</v>
      </c>
      <c r="AC1097">
        <v>14.56</v>
      </c>
      <c r="AD1097">
        <v>750</v>
      </c>
      <c r="AE1097">
        <v>51.510989010989007</v>
      </c>
      <c r="AF1097">
        <v>16.2</v>
      </c>
    </row>
    <row r="1098" spans="1:32" x14ac:dyDescent="0.3">
      <c r="A1098" s="1">
        <v>44806.936111111114</v>
      </c>
      <c r="B1098">
        <f t="shared" si="35"/>
        <v>2</v>
      </c>
      <c r="C1098" s="1" t="str">
        <f t="shared" si="34"/>
        <v>September  2022</v>
      </c>
      <c r="D1098">
        <v>169.46</v>
      </c>
      <c r="E1098">
        <v>99.64</v>
      </c>
      <c r="F1098">
        <v>87.468726682175301</v>
      </c>
      <c r="G1098">
        <v>5.42</v>
      </c>
      <c r="H1098">
        <v>59.31</v>
      </c>
      <c r="I1098">
        <v>5.08</v>
      </c>
      <c r="J1098">
        <v>3768.62</v>
      </c>
      <c r="K1098">
        <v>33.770000000000003</v>
      </c>
      <c r="L1098">
        <v>91</v>
      </c>
      <c r="M1098">
        <v>48.82</v>
      </c>
      <c r="N1098">
        <v>920.02</v>
      </c>
      <c r="O1098">
        <v>43.23</v>
      </c>
      <c r="P1098">
        <v>80.760000000000005</v>
      </c>
      <c r="Q1098">
        <v>207.51</v>
      </c>
      <c r="R1098">
        <v>131.37</v>
      </c>
      <c r="S1098">
        <v>937.38</v>
      </c>
      <c r="T1098">
        <v>60.59</v>
      </c>
      <c r="U1098">
        <v>135.25</v>
      </c>
      <c r="V1098">
        <v>905.34</v>
      </c>
      <c r="W1098">
        <v>328.06</v>
      </c>
      <c r="X1098">
        <v>95.55</v>
      </c>
      <c r="Y1098">
        <v>20</v>
      </c>
      <c r="Z1098">
        <v>86.8</v>
      </c>
      <c r="AA1098">
        <v>135.19999999999999</v>
      </c>
      <c r="AB1098">
        <v>212.3</v>
      </c>
      <c r="AC1098">
        <v>14.65</v>
      </c>
      <c r="AD1098">
        <v>750</v>
      </c>
      <c r="AE1098">
        <v>51.194539249146757</v>
      </c>
      <c r="AF1098">
        <v>13.5</v>
      </c>
    </row>
    <row r="1099" spans="1:32" x14ac:dyDescent="0.3">
      <c r="A1099" s="1">
        <v>44806.981249999997</v>
      </c>
      <c r="B1099">
        <f t="shared" si="35"/>
        <v>2</v>
      </c>
      <c r="C1099" s="1" t="str">
        <f t="shared" si="34"/>
        <v>September  2022</v>
      </c>
      <c r="D1099">
        <v>179.58</v>
      </c>
      <c r="E1099">
        <v>105.59</v>
      </c>
      <c r="F1099">
        <v>92.691919413597859</v>
      </c>
      <c r="G1099">
        <v>5.75</v>
      </c>
      <c r="H1099">
        <v>62.85</v>
      </c>
      <c r="I1099">
        <v>5.39</v>
      </c>
      <c r="J1099">
        <v>3762.76</v>
      </c>
      <c r="K1099">
        <v>34.299999999999997</v>
      </c>
      <c r="L1099">
        <v>82.78</v>
      </c>
      <c r="M1099">
        <v>44.85</v>
      </c>
      <c r="N1099">
        <v>899.94</v>
      </c>
      <c r="O1099">
        <v>42.78</v>
      </c>
      <c r="P1099">
        <v>90.82</v>
      </c>
      <c r="Q1099">
        <v>185.42</v>
      </c>
      <c r="R1099">
        <v>136.31</v>
      </c>
      <c r="S1099">
        <v>957.81</v>
      </c>
      <c r="T1099">
        <v>59.69</v>
      </c>
      <c r="U1099">
        <v>148.4</v>
      </c>
      <c r="V1099">
        <v>900.43</v>
      </c>
      <c r="W1099">
        <v>318.76</v>
      </c>
      <c r="X1099">
        <v>96.69</v>
      </c>
      <c r="Y1099">
        <v>20.399999999999999</v>
      </c>
      <c r="Z1099">
        <v>87.5</v>
      </c>
      <c r="AA1099">
        <v>133.80000000000001</v>
      </c>
      <c r="AB1099">
        <v>212.3</v>
      </c>
      <c r="AC1099">
        <v>15.1</v>
      </c>
      <c r="AD1099">
        <v>750</v>
      </c>
      <c r="AE1099">
        <v>49.668874172185433</v>
      </c>
      <c r="AF1099">
        <v>14.5</v>
      </c>
    </row>
    <row r="1100" spans="1:32" x14ac:dyDescent="0.3">
      <c r="A1100" s="1">
        <v>44807.015277777777</v>
      </c>
      <c r="B1100">
        <f t="shared" si="35"/>
        <v>3</v>
      </c>
      <c r="C1100" s="1" t="str">
        <f t="shared" si="34"/>
        <v>September  2022</v>
      </c>
      <c r="D1100">
        <v>178.22</v>
      </c>
      <c r="E1100">
        <v>104.79</v>
      </c>
      <c r="F1100">
        <v>91.989641399288942</v>
      </c>
      <c r="G1100">
        <v>5.7</v>
      </c>
      <c r="H1100">
        <v>62.38</v>
      </c>
      <c r="I1100">
        <v>5.35</v>
      </c>
      <c r="J1100">
        <v>3768.22</v>
      </c>
      <c r="K1100">
        <v>29.27</v>
      </c>
      <c r="L1100">
        <v>89.6</v>
      </c>
      <c r="M1100">
        <v>41.02</v>
      </c>
      <c r="N1100">
        <v>880</v>
      </c>
      <c r="O1100">
        <v>40.89</v>
      </c>
      <c r="P1100">
        <v>85.14</v>
      </c>
      <c r="Q1100">
        <v>186.6</v>
      </c>
      <c r="R1100">
        <v>147.79</v>
      </c>
      <c r="S1100">
        <v>946.84</v>
      </c>
      <c r="T1100">
        <v>64.16</v>
      </c>
      <c r="U1100">
        <v>150.80000000000001</v>
      </c>
      <c r="V1100">
        <v>905.41</v>
      </c>
      <c r="W1100">
        <v>325.04000000000002</v>
      </c>
      <c r="X1100">
        <v>96.82</v>
      </c>
      <c r="Y1100">
        <v>23.2</v>
      </c>
      <c r="Z1100">
        <v>90</v>
      </c>
      <c r="AA1100">
        <v>135.4</v>
      </c>
      <c r="AB1100">
        <v>211.3</v>
      </c>
      <c r="AC1100">
        <v>14.25</v>
      </c>
      <c r="AD1100">
        <v>750</v>
      </c>
      <c r="AE1100">
        <v>52.631578947368418</v>
      </c>
      <c r="AF1100">
        <v>12.8</v>
      </c>
    </row>
    <row r="1101" spans="1:32" x14ac:dyDescent="0.3">
      <c r="A1101" s="1">
        <v>44807.05972222222</v>
      </c>
      <c r="B1101">
        <f t="shared" si="35"/>
        <v>3</v>
      </c>
      <c r="C1101" s="1" t="str">
        <f t="shared" si="34"/>
        <v>September  2022</v>
      </c>
      <c r="D1101">
        <v>175.28</v>
      </c>
      <c r="E1101">
        <v>103.06</v>
      </c>
      <c r="F1101">
        <v>90.470965193345904</v>
      </c>
      <c r="G1101">
        <v>5.61</v>
      </c>
      <c r="H1101">
        <v>61.35</v>
      </c>
      <c r="I1101">
        <v>5.26</v>
      </c>
      <c r="J1101">
        <v>3778.32</v>
      </c>
      <c r="K1101">
        <v>30.99</v>
      </c>
      <c r="L1101">
        <v>91.13</v>
      </c>
      <c r="M1101">
        <v>42.04</v>
      </c>
      <c r="N1101">
        <v>880</v>
      </c>
      <c r="O1101">
        <v>40.71</v>
      </c>
      <c r="P1101">
        <v>83.09</v>
      </c>
      <c r="Q1101">
        <v>190.27</v>
      </c>
      <c r="R1101">
        <v>113.79</v>
      </c>
      <c r="S1101">
        <v>947.07</v>
      </c>
      <c r="T1101">
        <v>55.76</v>
      </c>
      <c r="U1101">
        <v>144.09</v>
      </c>
      <c r="V1101">
        <v>905.39</v>
      </c>
      <c r="W1101">
        <v>327.3</v>
      </c>
      <c r="X1101">
        <v>96.58</v>
      </c>
      <c r="Y1101">
        <v>20.3</v>
      </c>
      <c r="Z1101">
        <v>87.5</v>
      </c>
      <c r="AA1101">
        <v>134.30000000000001</v>
      </c>
      <c r="AB1101">
        <v>212.8</v>
      </c>
      <c r="AC1101">
        <v>14.54</v>
      </c>
      <c r="AD1101">
        <v>750</v>
      </c>
      <c r="AE1101">
        <v>51.581843191196704</v>
      </c>
      <c r="AF1101">
        <v>13.7</v>
      </c>
    </row>
    <row r="1102" spans="1:32" x14ac:dyDescent="0.3">
      <c r="A1102" s="1">
        <v>44807.109027777777</v>
      </c>
      <c r="B1102">
        <f t="shared" si="35"/>
        <v>3</v>
      </c>
      <c r="C1102" s="1" t="str">
        <f t="shared" si="34"/>
        <v>September  2022</v>
      </c>
      <c r="D1102">
        <v>179.5</v>
      </c>
      <c r="E1102">
        <v>105.55</v>
      </c>
      <c r="F1102">
        <v>92.6568055128824</v>
      </c>
      <c r="G1102">
        <v>5.74</v>
      </c>
      <c r="H1102">
        <v>62.82</v>
      </c>
      <c r="I1102">
        <v>5.38</v>
      </c>
      <c r="J1102">
        <v>3763.55</v>
      </c>
      <c r="K1102">
        <v>32.71</v>
      </c>
      <c r="L1102">
        <v>96.35</v>
      </c>
      <c r="M1102">
        <v>53.52</v>
      </c>
      <c r="N1102">
        <v>880</v>
      </c>
      <c r="O1102">
        <v>43.16</v>
      </c>
      <c r="P1102">
        <v>82.98</v>
      </c>
      <c r="Q1102">
        <v>167.39</v>
      </c>
      <c r="R1102">
        <v>88.1</v>
      </c>
      <c r="S1102">
        <v>886.3</v>
      </c>
      <c r="T1102">
        <v>68.930000000000007</v>
      </c>
      <c r="U1102">
        <v>151.26</v>
      </c>
      <c r="V1102">
        <v>895.39</v>
      </c>
      <c r="W1102">
        <v>335.93</v>
      </c>
      <c r="X1102">
        <v>96.84</v>
      </c>
      <c r="Y1102">
        <v>23.6</v>
      </c>
      <c r="Z1102">
        <v>88</v>
      </c>
      <c r="AA1102">
        <v>133.80000000000001</v>
      </c>
      <c r="AB1102">
        <v>212.5</v>
      </c>
      <c r="AC1102">
        <v>14.55</v>
      </c>
      <c r="AD1102">
        <v>750</v>
      </c>
      <c r="AE1102">
        <v>51.546391752577314</v>
      </c>
      <c r="AF1102">
        <v>15.7</v>
      </c>
    </row>
    <row r="1103" spans="1:32" x14ac:dyDescent="0.3">
      <c r="A1103" s="1">
        <v>44807.146527777775</v>
      </c>
      <c r="B1103">
        <f t="shared" si="35"/>
        <v>3</v>
      </c>
      <c r="C1103" s="1" t="str">
        <f t="shared" si="34"/>
        <v>September  2022</v>
      </c>
      <c r="D1103">
        <v>175.12</v>
      </c>
      <c r="E1103">
        <v>102.97</v>
      </c>
      <c r="F1103">
        <v>90.391958916736158</v>
      </c>
      <c r="G1103">
        <v>5.6</v>
      </c>
      <c r="H1103">
        <v>61.29</v>
      </c>
      <c r="I1103">
        <v>5.25</v>
      </c>
      <c r="J1103">
        <v>3762.29</v>
      </c>
      <c r="K1103">
        <v>27.82</v>
      </c>
      <c r="L1103">
        <v>88.17</v>
      </c>
      <c r="M1103">
        <v>50.63</v>
      </c>
      <c r="N1103">
        <v>899.94</v>
      </c>
      <c r="O1103">
        <v>44.38</v>
      </c>
      <c r="P1103">
        <v>77.78</v>
      </c>
      <c r="Q1103">
        <v>199.4</v>
      </c>
      <c r="R1103">
        <v>82.55</v>
      </c>
      <c r="S1103">
        <v>952.49</v>
      </c>
      <c r="T1103">
        <v>47.25</v>
      </c>
      <c r="U1103">
        <v>137.55000000000001</v>
      </c>
      <c r="V1103">
        <v>900.33</v>
      </c>
      <c r="W1103">
        <v>325.38</v>
      </c>
      <c r="X1103">
        <v>97.04</v>
      </c>
      <c r="Y1103">
        <v>21.6</v>
      </c>
      <c r="Z1103">
        <v>88.3</v>
      </c>
      <c r="AA1103">
        <v>135.30000000000001</v>
      </c>
      <c r="AB1103">
        <v>212.5</v>
      </c>
      <c r="AC1103">
        <v>14.66</v>
      </c>
      <c r="AD1103">
        <v>750</v>
      </c>
      <c r="AE1103">
        <v>51.159618008185539</v>
      </c>
      <c r="AF1103">
        <v>16.100000000000001</v>
      </c>
    </row>
    <row r="1104" spans="1:32" x14ac:dyDescent="0.3">
      <c r="A1104" s="1">
        <v>44807.191666666666</v>
      </c>
      <c r="B1104">
        <f t="shared" si="35"/>
        <v>3</v>
      </c>
      <c r="C1104" s="1" t="str">
        <f t="shared" si="34"/>
        <v>September  2022</v>
      </c>
      <c r="D1104">
        <v>175.58</v>
      </c>
      <c r="E1104">
        <v>103.24</v>
      </c>
      <c r="F1104">
        <v>90.628977746565411</v>
      </c>
      <c r="G1104">
        <v>5.62</v>
      </c>
      <c r="H1104">
        <v>61.45</v>
      </c>
      <c r="I1104">
        <v>5.27</v>
      </c>
      <c r="J1104">
        <v>3758.41</v>
      </c>
      <c r="K1104">
        <v>32.369999999999997</v>
      </c>
      <c r="L1104">
        <v>85.36</v>
      </c>
      <c r="M1104">
        <v>47.63</v>
      </c>
      <c r="N1104">
        <v>870.01</v>
      </c>
      <c r="O1104">
        <v>43.73</v>
      </c>
      <c r="P1104">
        <v>74.64</v>
      </c>
      <c r="Q1104">
        <v>167.58</v>
      </c>
      <c r="R1104">
        <v>95.88</v>
      </c>
      <c r="S1104">
        <v>972.63</v>
      </c>
      <c r="T1104">
        <v>50.21</v>
      </c>
      <c r="U1104">
        <v>139.83000000000001</v>
      </c>
      <c r="V1104">
        <v>905.32</v>
      </c>
      <c r="W1104">
        <v>332.61</v>
      </c>
      <c r="X1104">
        <v>96.83</v>
      </c>
      <c r="Y1104">
        <v>22.7</v>
      </c>
      <c r="Z1104">
        <v>85.5</v>
      </c>
      <c r="AA1104">
        <v>133.5</v>
      </c>
      <c r="AB1104">
        <v>212.3</v>
      </c>
      <c r="AC1104">
        <v>14.32</v>
      </c>
      <c r="AD1104">
        <v>750</v>
      </c>
      <c r="AE1104">
        <v>52.374301675977655</v>
      </c>
      <c r="AF1104">
        <v>16.5</v>
      </c>
    </row>
    <row r="1105" spans="1:32" x14ac:dyDescent="0.3">
      <c r="A1105" s="1">
        <v>44807.272222222222</v>
      </c>
      <c r="B1105">
        <f t="shared" si="35"/>
        <v>3</v>
      </c>
      <c r="C1105" s="1" t="str">
        <f t="shared" si="34"/>
        <v>September  2022</v>
      </c>
      <c r="D1105">
        <v>175.25</v>
      </c>
      <c r="E1105">
        <v>103.05</v>
      </c>
      <c r="F1105">
        <v>90.462186718167047</v>
      </c>
      <c r="G1105">
        <v>5.61</v>
      </c>
      <c r="H1105">
        <v>61.34</v>
      </c>
      <c r="I1105">
        <v>5.26</v>
      </c>
      <c r="J1105">
        <v>3832.21</v>
      </c>
      <c r="K1105">
        <v>27.7</v>
      </c>
      <c r="L1105">
        <v>83.58</v>
      </c>
      <c r="M1105">
        <v>55.95</v>
      </c>
      <c r="N1105">
        <v>899.94</v>
      </c>
      <c r="O1105">
        <v>44.04</v>
      </c>
      <c r="P1105">
        <v>81.709999999999994</v>
      </c>
      <c r="Q1105">
        <v>198.03</v>
      </c>
      <c r="R1105">
        <v>84.09</v>
      </c>
      <c r="S1105">
        <v>952.44</v>
      </c>
      <c r="T1105">
        <v>48.66</v>
      </c>
      <c r="U1105">
        <v>136.52000000000001</v>
      </c>
      <c r="V1105">
        <v>900.32</v>
      </c>
      <c r="W1105">
        <v>326.27</v>
      </c>
      <c r="X1105">
        <v>97.1</v>
      </c>
      <c r="Y1105">
        <v>20.6</v>
      </c>
      <c r="Z1105">
        <v>83.8</v>
      </c>
      <c r="AA1105">
        <v>134.30000000000001</v>
      </c>
      <c r="AB1105">
        <v>212.8</v>
      </c>
      <c r="AC1105">
        <v>14.99</v>
      </c>
      <c r="AD1105">
        <v>750</v>
      </c>
      <c r="AE1105">
        <v>50.033355570380252</v>
      </c>
      <c r="AF1105">
        <v>13.9</v>
      </c>
    </row>
    <row r="1106" spans="1:32" x14ac:dyDescent="0.3">
      <c r="A1106" s="1">
        <v>44807.315972222219</v>
      </c>
      <c r="B1106">
        <f t="shared" si="35"/>
        <v>3</v>
      </c>
      <c r="C1106" s="1" t="str">
        <f t="shared" si="34"/>
        <v>September  2022</v>
      </c>
      <c r="D1106">
        <v>168.25</v>
      </c>
      <c r="E1106">
        <v>98.93</v>
      </c>
      <c r="F1106">
        <v>86.845454944476145</v>
      </c>
      <c r="G1106">
        <v>5.38</v>
      </c>
      <c r="H1106">
        <v>58.89</v>
      </c>
      <c r="I1106">
        <v>5.05</v>
      </c>
      <c r="J1106">
        <v>3758.65</v>
      </c>
      <c r="K1106">
        <v>27.72</v>
      </c>
      <c r="L1106">
        <v>82.88</v>
      </c>
      <c r="M1106">
        <v>48.3</v>
      </c>
      <c r="N1106">
        <v>899.94</v>
      </c>
      <c r="O1106">
        <v>43.87</v>
      </c>
      <c r="P1106">
        <v>79.709999999999994</v>
      </c>
      <c r="Q1106">
        <v>206.93</v>
      </c>
      <c r="R1106">
        <v>45.15</v>
      </c>
      <c r="S1106">
        <v>952.36</v>
      </c>
      <c r="T1106">
        <v>51.52</v>
      </c>
      <c r="U1106">
        <v>138.79</v>
      </c>
      <c r="V1106">
        <v>900.33</v>
      </c>
      <c r="W1106">
        <v>325.70999999999998</v>
      </c>
      <c r="X1106">
        <v>96.83</v>
      </c>
      <c r="Y1106">
        <v>22.98</v>
      </c>
      <c r="Z1106">
        <v>89.7</v>
      </c>
      <c r="AA1106">
        <v>133.19999999999999</v>
      </c>
      <c r="AB1106">
        <v>212.3</v>
      </c>
      <c r="AC1106">
        <v>14.69</v>
      </c>
      <c r="AD1106">
        <v>750</v>
      </c>
      <c r="AE1106">
        <v>51.05513955071477</v>
      </c>
      <c r="AF1106">
        <v>15.1</v>
      </c>
    </row>
    <row r="1107" spans="1:32" x14ac:dyDescent="0.3">
      <c r="A1107" s="1">
        <v>44807.351388888892</v>
      </c>
      <c r="B1107">
        <f t="shared" si="35"/>
        <v>3</v>
      </c>
      <c r="C1107" s="1" t="str">
        <f t="shared" si="34"/>
        <v>September  2022</v>
      </c>
      <c r="D1107">
        <v>178.44</v>
      </c>
      <c r="E1107">
        <v>104.92</v>
      </c>
      <c r="F1107">
        <v>92.103761576614147</v>
      </c>
      <c r="G1107">
        <v>5.71</v>
      </c>
      <c r="H1107">
        <v>62.45</v>
      </c>
      <c r="I1107">
        <v>5.35</v>
      </c>
      <c r="J1107">
        <v>3760.19</v>
      </c>
      <c r="K1107">
        <v>29.4</v>
      </c>
      <c r="L1107">
        <v>96.13</v>
      </c>
      <c r="M1107">
        <v>55.65</v>
      </c>
      <c r="N1107">
        <v>849.98</v>
      </c>
      <c r="O1107">
        <v>37.520000000000003</v>
      </c>
      <c r="P1107">
        <v>78.86</v>
      </c>
      <c r="Q1107">
        <v>209.85</v>
      </c>
      <c r="R1107">
        <v>98.69</v>
      </c>
      <c r="S1107">
        <v>950.17</v>
      </c>
      <c r="T1107">
        <v>60.93</v>
      </c>
      <c r="U1107">
        <v>130</v>
      </c>
      <c r="V1107">
        <v>895.37</v>
      </c>
      <c r="W1107">
        <v>336.85</v>
      </c>
      <c r="X1107">
        <v>96.49</v>
      </c>
      <c r="Y1107">
        <v>22.5</v>
      </c>
      <c r="Z1107">
        <v>87</v>
      </c>
      <c r="AA1107">
        <v>133.19999999999999</v>
      </c>
      <c r="AB1107">
        <v>212.3</v>
      </c>
      <c r="AC1107">
        <v>14.36</v>
      </c>
      <c r="AD1107">
        <v>750</v>
      </c>
      <c r="AE1107">
        <v>52.228412256267411</v>
      </c>
      <c r="AF1107">
        <v>14.3</v>
      </c>
    </row>
    <row r="1108" spans="1:32" x14ac:dyDescent="0.3">
      <c r="A1108" s="1">
        <v>44807.397916666669</v>
      </c>
      <c r="B1108">
        <f t="shared" si="35"/>
        <v>3</v>
      </c>
      <c r="C1108" s="1" t="str">
        <f t="shared" si="34"/>
        <v>September  2022</v>
      </c>
      <c r="D1108">
        <v>170</v>
      </c>
      <c r="E1108">
        <v>99.96</v>
      </c>
      <c r="F1108">
        <v>87.749637887898857</v>
      </c>
      <c r="G1108">
        <v>5.44</v>
      </c>
      <c r="H1108">
        <v>59.5</v>
      </c>
      <c r="I1108">
        <v>5.0999999999999996</v>
      </c>
      <c r="J1108">
        <v>3742.25</v>
      </c>
      <c r="K1108">
        <v>30.01</v>
      </c>
      <c r="L1108">
        <v>92.68</v>
      </c>
      <c r="M1108">
        <v>64.180000000000007</v>
      </c>
      <c r="N1108">
        <v>849.98</v>
      </c>
      <c r="O1108">
        <v>37.44</v>
      </c>
      <c r="P1108">
        <v>82.93</v>
      </c>
      <c r="Q1108">
        <v>204.5</v>
      </c>
      <c r="R1108">
        <v>143.66</v>
      </c>
      <c r="S1108">
        <v>942.98</v>
      </c>
      <c r="T1108">
        <v>63.59</v>
      </c>
      <c r="U1108">
        <v>132.68</v>
      </c>
      <c r="V1108">
        <v>904.19</v>
      </c>
      <c r="W1108">
        <v>336.44</v>
      </c>
      <c r="X1108">
        <v>96.68</v>
      </c>
      <c r="Y1108">
        <v>22.99</v>
      </c>
      <c r="Z1108">
        <v>85.8</v>
      </c>
      <c r="AA1108">
        <v>132.6</v>
      </c>
      <c r="AB1108">
        <v>212.8</v>
      </c>
      <c r="AC1108">
        <v>14.4</v>
      </c>
      <c r="AD1108">
        <v>750</v>
      </c>
      <c r="AE1108">
        <v>52.083333333333329</v>
      </c>
      <c r="AF1108">
        <v>15.7</v>
      </c>
    </row>
    <row r="1109" spans="1:32" x14ac:dyDescent="0.3">
      <c r="A1109" s="1">
        <v>44807.442361111112</v>
      </c>
      <c r="B1109">
        <f t="shared" si="35"/>
        <v>3</v>
      </c>
      <c r="C1109" s="1" t="str">
        <f t="shared" si="34"/>
        <v>September  2022</v>
      </c>
      <c r="D1109">
        <v>177.25</v>
      </c>
      <c r="E1109">
        <v>104.22</v>
      </c>
      <c r="F1109">
        <v>91.489268314093835</v>
      </c>
      <c r="G1109">
        <v>5.67</v>
      </c>
      <c r="H1109">
        <v>62.04</v>
      </c>
      <c r="I1109">
        <v>5.32</v>
      </c>
      <c r="J1109">
        <v>3758.41</v>
      </c>
      <c r="K1109">
        <v>30.31</v>
      </c>
      <c r="L1109">
        <v>91.29</v>
      </c>
      <c r="M1109">
        <v>42.54</v>
      </c>
      <c r="N1109">
        <v>899.94</v>
      </c>
      <c r="O1109">
        <v>43.12</v>
      </c>
      <c r="P1109">
        <v>80.98</v>
      </c>
      <c r="Q1109">
        <v>205.57</v>
      </c>
      <c r="R1109">
        <v>162.82</v>
      </c>
      <c r="S1109">
        <v>941.77</v>
      </c>
      <c r="T1109">
        <v>64.98</v>
      </c>
      <c r="U1109">
        <v>154.44999999999999</v>
      </c>
      <c r="V1109">
        <v>895.41</v>
      </c>
      <c r="W1109">
        <v>320.99</v>
      </c>
      <c r="X1109">
        <v>96.72</v>
      </c>
      <c r="Y1109">
        <v>23.4</v>
      </c>
      <c r="Z1109">
        <v>87</v>
      </c>
      <c r="AA1109">
        <v>134.80000000000001</v>
      </c>
      <c r="AB1109">
        <v>211.3</v>
      </c>
      <c r="AC1109">
        <v>14.22</v>
      </c>
      <c r="AD1109">
        <v>750</v>
      </c>
      <c r="AE1109">
        <v>52.742616033755269</v>
      </c>
      <c r="AF1109">
        <v>15.5</v>
      </c>
    </row>
    <row r="1110" spans="1:32" x14ac:dyDescent="0.3">
      <c r="A1110" s="1">
        <v>44807.479166666664</v>
      </c>
      <c r="B1110">
        <f t="shared" si="35"/>
        <v>3</v>
      </c>
      <c r="C1110" s="1" t="str">
        <f t="shared" si="34"/>
        <v>September  2022</v>
      </c>
      <c r="D1110">
        <v>179.27</v>
      </c>
      <c r="E1110">
        <v>105.41</v>
      </c>
      <c r="F1110">
        <v>92.533906860378352</v>
      </c>
      <c r="G1110">
        <v>5.74</v>
      </c>
      <c r="H1110">
        <v>62.74</v>
      </c>
      <c r="I1110">
        <v>5.38</v>
      </c>
      <c r="J1110">
        <v>3758.99</v>
      </c>
      <c r="K1110">
        <v>30.43</v>
      </c>
      <c r="L1110">
        <v>91.23</v>
      </c>
      <c r="M1110">
        <v>47.54</v>
      </c>
      <c r="N1110">
        <v>899.94</v>
      </c>
      <c r="O1110">
        <v>43.38</v>
      </c>
      <c r="P1110">
        <v>83.18</v>
      </c>
      <c r="Q1110">
        <v>207.57</v>
      </c>
      <c r="R1110">
        <v>111.68</v>
      </c>
      <c r="S1110">
        <v>926.35</v>
      </c>
      <c r="T1110">
        <v>68.73</v>
      </c>
      <c r="U1110">
        <v>155.91</v>
      </c>
      <c r="V1110">
        <v>905.42</v>
      </c>
      <c r="W1110">
        <v>325.47000000000003</v>
      </c>
      <c r="X1110">
        <v>96.69</v>
      </c>
      <c r="Y1110">
        <v>20.5</v>
      </c>
      <c r="Z1110">
        <v>87</v>
      </c>
      <c r="AA1110">
        <v>133.30000000000001</v>
      </c>
      <c r="AB1110">
        <v>212.3</v>
      </c>
      <c r="AC1110">
        <v>14.58</v>
      </c>
      <c r="AD1110">
        <v>750</v>
      </c>
      <c r="AE1110">
        <v>51.440329218106996</v>
      </c>
      <c r="AF1110">
        <v>14.5</v>
      </c>
    </row>
    <row r="1111" spans="1:32" x14ac:dyDescent="0.3">
      <c r="A1111" s="1">
        <v>44807.519444444442</v>
      </c>
      <c r="B1111">
        <f t="shared" si="35"/>
        <v>3</v>
      </c>
      <c r="C1111" s="1" t="str">
        <f t="shared" si="34"/>
        <v>September  2022</v>
      </c>
      <c r="D1111">
        <v>174.55</v>
      </c>
      <c r="E1111">
        <v>102.63</v>
      </c>
      <c r="F1111">
        <v>90.093490760654873</v>
      </c>
      <c r="G1111">
        <v>5.59</v>
      </c>
      <c r="H1111">
        <v>61.09</v>
      </c>
      <c r="I1111">
        <v>5.24</v>
      </c>
      <c r="J1111">
        <v>3760.25</v>
      </c>
      <c r="K1111">
        <v>29.74</v>
      </c>
      <c r="L1111">
        <v>95.98</v>
      </c>
      <c r="M1111">
        <v>66.31</v>
      </c>
      <c r="N1111">
        <v>849.98</v>
      </c>
      <c r="O1111">
        <v>37.549999999999997</v>
      </c>
      <c r="P1111">
        <v>82.01</v>
      </c>
      <c r="Q1111">
        <v>207.07</v>
      </c>
      <c r="R1111">
        <v>81.16</v>
      </c>
      <c r="S1111">
        <v>942.95</v>
      </c>
      <c r="T1111">
        <v>66.86</v>
      </c>
      <c r="U1111">
        <v>134.82</v>
      </c>
      <c r="V1111">
        <v>895.42</v>
      </c>
      <c r="W1111">
        <v>337.57</v>
      </c>
      <c r="X1111">
        <v>96.8</v>
      </c>
      <c r="Y1111">
        <v>18.7</v>
      </c>
      <c r="Z1111">
        <v>87.9</v>
      </c>
      <c r="AA1111">
        <v>132.9</v>
      </c>
      <c r="AB1111">
        <v>211.4</v>
      </c>
      <c r="AC1111">
        <v>13.9</v>
      </c>
      <c r="AD1111">
        <v>750</v>
      </c>
      <c r="AE1111">
        <v>53.956834532374103</v>
      </c>
      <c r="AF1111">
        <v>15.9</v>
      </c>
    </row>
    <row r="1112" spans="1:32" x14ac:dyDescent="0.3">
      <c r="A1112" s="1">
        <v>44807.6</v>
      </c>
      <c r="B1112">
        <f t="shared" si="35"/>
        <v>3</v>
      </c>
      <c r="C1112" s="1" t="str">
        <f t="shared" si="34"/>
        <v>September  2022</v>
      </c>
      <c r="D1112">
        <v>177.25</v>
      </c>
      <c r="E1112">
        <v>104.22</v>
      </c>
      <c r="F1112">
        <v>91.489268314093835</v>
      </c>
      <c r="G1112">
        <v>5.67</v>
      </c>
      <c r="H1112">
        <v>62.04</v>
      </c>
      <c r="I1112">
        <v>5.32</v>
      </c>
      <c r="J1112">
        <v>3760.14</v>
      </c>
      <c r="K1112">
        <v>32.78</v>
      </c>
      <c r="L1112">
        <v>90</v>
      </c>
      <c r="M1112">
        <v>45.35</v>
      </c>
      <c r="N1112">
        <v>920.02</v>
      </c>
      <c r="O1112">
        <v>47.08</v>
      </c>
      <c r="P1112">
        <v>88.96</v>
      </c>
      <c r="Q1112">
        <v>172.74</v>
      </c>
      <c r="R1112">
        <v>169.54</v>
      </c>
      <c r="S1112">
        <v>962.14</v>
      </c>
      <c r="T1112">
        <v>60.01</v>
      </c>
      <c r="U1112">
        <v>145.6</v>
      </c>
      <c r="V1112">
        <v>890.31</v>
      </c>
      <c r="W1112">
        <v>316.36</v>
      </c>
      <c r="X1112">
        <v>96.37</v>
      </c>
      <c r="Y1112">
        <v>21.6</v>
      </c>
      <c r="Z1112">
        <v>85.6</v>
      </c>
      <c r="AA1112">
        <v>133.4</v>
      </c>
      <c r="AB1112">
        <v>211.3</v>
      </c>
      <c r="AC1112">
        <v>15.1</v>
      </c>
      <c r="AD1112">
        <v>750</v>
      </c>
      <c r="AE1112">
        <v>49.668874172185433</v>
      </c>
      <c r="AF1112">
        <v>14.8</v>
      </c>
    </row>
    <row r="1113" spans="1:32" x14ac:dyDescent="0.3">
      <c r="A1113" s="1">
        <v>44807.647222222222</v>
      </c>
      <c r="B1113">
        <f t="shared" si="35"/>
        <v>3</v>
      </c>
      <c r="C1113" s="1" t="str">
        <f t="shared" si="34"/>
        <v>September  2022</v>
      </c>
      <c r="D1113">
        <v>170.14</v>
      </c>
      <c r="E1113">
        <v>100.04</v>
      </c>
      <c r="F1113">
        <v>87.819865689329774</v>
      </c>
      <c r="G1113">
        <v>5.44</v>
      </c>
      <c r="H1113">
        <v>59.55</v>
      </c>
      <c r="I1113">
        <v>5.0999999999999996</v>
      </c>
      <c r="J1113">
        <v>3772.33</v>
      </c>
      <c r="K1113">
        <v>33.090000000000003</v>
      </c>
      <c r="L1113">
        <v>93.47</v>
      </c>
      <c r="M1113">
        <v>46.96</v>
      </c>
      <c r="N1113">
        <v>899.94</v>
      </c>
      <c r="O1113">
        <v>44.07</v>
      </c>
      <c r="P1113">
        <v>83.77</v>
      </c>
      <c r="Q1113">
        <v>203.11</v>
      </c>
      <c r="R1113">
        <v>75.66</v>
      </c>
      <c r="S1113">
        <v>952.37</v>
      </c>
      <c r="T1113">
        <v>58.02</v>
      </c>
      <c r="U1113">
        <v>147.06</v>
      </c>
      <c r="V1113">
        <v>900.38</v>
      </c>
      <c r="W1113">
        <v>323.19</v>
      </c>
      <c r="X1113">
        <v>96.71</v>
      </c>
      <c r="Y1113">
        <v>20.3</v>
      </c>
      <c r="Z1113">
        <v>87</v>
      </c>
      <c r="AA1113">
        <v>132.6</v>
      </c>
      <c r="AB1113">
        <v>211.6</v>
      </c>
      <c r="AC1113">
        <v>14.25</v>
      </c>
      <c r="AD1113">
        <v>750</v>
      </c>
      <c r="AE1113">
        <v>52.631578947368418</v>
      </c>
      <c r="AF1113">
        <v>16.2</v>
      </c>
    </row>
    <row r="1114" spans="1:32" x14ac:dyDescent="0.3">
      <c r="A1114" s="1">
        <v>44807.683333333334</v>
      </c>
      <c r="B1114">
        <f t="shared" si="35"/>
        <v>3</v>
      </c>
      <c r="C1114" s="1" t="str">
        <f t="shared" si="34"/>
        <v>September  2022</v>
      </c>
      <c r="D1114">
        <v>178.11</v>
      </c>
      <c r="E1114">
        <v>104.73</v>
      </c>
      <c r="F1114">
        <v>91.936970548215768</v>
      </c>
      <c r="G1114">
        <v>5.7</v>
      </c>
      <c r="H1114">
        <v>62.34</v>
      </c>
      <c r="I1114">
        <v>5.34</v>
      </c>
      <c r="J1114">
        <v>3775.25</v>
      </c>
      <c r="K1114">
        <v>32.549999999999997</v>
      </c>
      <c r="L1114">
        <v>92.97</v>
      </c>
      <c r="M1114">
        <v>44.11</v>
      </c>
      <c r="N1114">
        <v>889.99</v>
      </c>
      <c r="O1114">
        <v>36.47</v>
      </c>
      <c r="P1114">
        <v>76.34</v>
      </c>
      <c r="Q1114">
        <v>192</v>
      </c>
      <c r="R1114">
        <v>64.650000000000006</v>
      </c>
      <c r="S1114">
        <v>942.51</v>
      </c>
      <c r="T1114">
        <v>40.26</v>
      </c>
      <c r="U1114">
        <v>132.96</v>
      </c>
      <c r="V1114">
        <v>905.3</v>
      </c>
      <c r="W1114">
        <v>338.65</v>
      </c>
      <c r="X1114">
        <v>96.31</v>
      </c>
      <c r="Y1114">
        <v>20.5</v>
      </c>
      <c r="Z1114">
        <v>87.5</v>
      </c>
      <c r="AA1114">
        <v>133</v>
      </c>
      <c r="AB1114">
        <v>212.8</v>
      </c>
      <c r="AC1114">
        <v>14.65</v>
      </c>
      <c r="AD1114">
        <v>750</v>
      </c>
      <c r="AE1114">
        <v>51.194539249146757</v>
      </c>
      <c r="AF1114">
        <v>14.9</v>
      </c>
    </row>
    <row r="1115" spans="1:32" x14ac:dyDescent="0.3">
      <c r="A1115" s="1">
        <v>44807.73333333333</v>
      </c>
      <c r="B1115">
        <f t="shared" si="35"/>
        <v>3</v>
      </c>
      <c r="C1115" s="1" t="str">
        <f t="shared" si="34"/>
        <v>September  2022</v>
      </c>
      <c r="D1115">
        <v>178.45</v>
      </c>
      <c r="E1115">
        <v>104.93</v>
      </c>
      <c r="F1115">
        <v>92.112540051793005</v>
      </c>
      <c r="G1115">
        <v>5.71</v>
      </c>
      <c r="H1115">
        <v>62.46</v>
      </c>
      <c r="I1115">
        <v>5.35</v>
      </c>
      <c r="J1115">
        <v>3768.22</v>
      </c>
      <c r="K1115">
        <v>31.78</v>
      </c>
      <c r="L1115">
        <v>89.47</v>
      </c>
      <c r="M1115">
        <v>44.4</v>
      </c>
      <c r="N1115">
        <v>880</v>
      </c>
      <c r="O1115">
        <v>40.17</v>
      </c>
      <c r="P1115">
        <v>77.86</v>
      </c>
      <c r="Q1115">
        <v>193.52</v>
      </c>
      <c r="R1115">
        <v>73.489999999999995</v>
      </c>
      <c r="S1115">
        <v>942.69</v>
      </c>
      <c r="T1115">
        <v>39.69</v>
      </c>
      <c r="U1115">
        <v>136.88</v>
      </c>
      <c r="V1115">
        <v>895.42</v>
      </c>
      <c r="W1115">
        <v>334.17</v>
      </c>
      <c r="X1115">
        <v>96.61</v>
      </c>
      <c r="Y1115">
        <v>20.5</v>
      </c>
      <c r="Z1115">
        <v>84.5</v>
      </c>
      <c r="AA1115">
        <v>134.30000000000001</v>
      </c>
      <c r="AB1115">
        <v>212.3</v>
      </c>
      <c r="AC1115">
        <v>14.9</v>
      </c>
      <c r="AD1115">
        <v>750</v>
      </c>
      <c r="AE1115">
        <v>50.335570469798654</v>
      </c>
      <c r="AF1115">
        <v>15.9</v>
      </c>
    </row>
    <row r="1116" spans="1:32" x14ac:dyDescent="0.3">
      <c r="A1116" s="1">
        <v>44807.8125</v>
      </c>
      <c r="B1116">
        <f t="shared" si="35"/>
        <v>3</v>
      </c>
      <c r="C1116" s="1" t="str">
        <f t="shared" si="34"/>
        <v>September  2022</v>
      </c>
      <c r="D1116">
        <v>174.73</v>
      </c>
      <c r="E1116">
        <v>102.74</v>
      </c>
      <c r="F1116">
        <v>90.190053987622349</v>
      </c>
      <c r="G1116">
        <v>5.59</v>
      </c>
      <c r="H1116">
        <v>61.15</v>
      </c>
      <c r="I1116">
        <v>5.24</v>
      </c>
      <c r="J1116">
        <v>3775.24</v>
      </c>
      <c r="K1116">
        <v>32.380000000000003</v>
      </c>
      <c r="L1116">
        <v>93.01</v>
      </c>
      <c r="M1116">
        <v>44.62</v>
      </c>
      <c r="N1116">
        <v>899.94</v>
      </c>
      <c r="O1116">
        <v>43.78</v>
      </c>
      <c r="P1116">
        <v>81.93</v>
      </c>
      <c r="Q1116">
        <v>206.81</v>
      </c>
      <c r="R1116">
        <v>126.97</v>
      </c>
      <c r="S1116">
        <v>952.57</v>
      </c>
      <c r="T1116">
        <v>59.53</v>
      </c>
      <c r="U1116">
        <v>145.94999999999999</v>
      </c>
      <c r="V1116">
        <v>900.36</v>
      </c>
      <c r="W1116">
        <v>323.88</v>
      </c>
      <c r="X1116">
        <v>97.04</v>
      </c>
      <c r="Y1116">
        <v>23.5</v>
      </c>
      <c r="Z1116">
        <v>88</v>
      </c>
      <c r="AA1116">
        <v>134.80000000000001</v>
      </c>
      <c r="AB1116">
        <v>212.5</v>
      </c>
      <c r="AC1116">
        <v>14.58</v>
      </c>
      <c r="AD1116">
        <v>750</v>
      </c>
      <c r="AE1116">
        <v>51.440329218106996</v>
      </c>
      <c r="AF1116">
        <v>14.8</v>
      </c>
    </row>
    <row r="1117" spans="1:32" x14ac:dyDescent="0.3">
      <c r="A1117" s="1">
        <v>44807.855555555558</v>
      </c>
      <c r="B1117">
        <f t="shared" si="35"/>
        <v>3</v>
      </c>
      <c r="C1117" s="1" t="str">
        <f t="shared" si="34"/>
        <v>September  2022</v>
      </c>
      <c r="D1117">
        <v>174.43</v>
      </c>
      <c r="E1117">
        <v>102.57</v>
      </c>
      <c r="F1117">
        <v>90.0408199095817</v>
      </c>
      <c r="G1117">
        <v>5.58</v>
      </c>
      <c r="H1117">
        <v>61.05</v>
      </c>
      <c r="I1117">
        <v>5.23</v>
      </c>
      <c r="J1117">
        <v>3730.25</v>
      </c>
      <c r="K1117">
        <v>33.270000000000003</v>
      </c>
      <c r="L1117">
        <v>90.29</v>
      </c>
      <c r="M1117">
        <v>50.76</v>
      </c>
      <c r="N1117">
        <v>899.94</v>
      </c>
      <c r="O1117">
        <v>43.63</v>
      </c>
      <c r="P1117">
        <v>84.94</v>
      </c>
      <c r="Q1117">
        <v>204.31</v>
      </c>
      <c r="R1117">
        <v>110.52</v>
      </c>
      <c r="S1117">
        <v>957.95</v>
      </c>
      <c r="T1117">
        <v>55.01</v>
      </c>
      <c r="U1117">
        <v>142.32</v>
      </c>
      <c r="V1117">
        <v>900.36</v>
      </c>
      <c r="W1117">
        <v>323.33</v>
      </c>
      <c r="X1117">
        <v>97.13</v>
      </c>
      <c r="Y1117">
        <v>22.9</v>
      </c>
      <c r="Z1117">
        <v>86.5</v>
      </c>
      <c r="AA1117">
        <v>133.19999999999999</v>
      </c>
      <c r="AB1117">
        <v>211.9</v>
      </c>
      <c r="AC1117">
        <v>15.22</v>
      </c>
      <c r="AD1117">
        <v>750</v>
      </c>
      <c r="AE1117">
        <v>49.277266754270691</v>
      </c>
      <c r="AF1117">
        <v>16.2</v>
      </c>
    </row>
    <row r="1118" spans="1:32" x14ac:dyDescent="0.3">
      <c r="A1118" s="1">
        <v>44807.9375</v>
      </c>
      <c r="B1118">
        <f t="shared" si="35"/>
        <v>3</v>
      </c>
      <c r="C1118" s="1" t="str">
        <f t="shared" si="34"/>
        <v>September  2022</v>
      </c>
      <c r="D1118">
        <v>174.16</v>
      </c>
      <c r="E1118">
        <v>102.41</v>
      </c>
      <c r="F1118">
        <v>89.900364306719922</v>
      </c>
      <c r="G1118">
        <v>5.57</v>
      </c>
      <c r="H1118">
        <v>60.96</v>
      </c>
      <c r="I1118">
        <v>5.22</v>
      </c>
      <c r="J1118">
        <v>3768.35</v>
      </c>
      <c r="K1118">
        <v>32.11</v>
      </c>
      <c r="L1118">
        <v>96.76</v>
      </c>
      <c r="M1118">
        <v>47.58</v>
      </c>
      <c r="N1118">
        <v>889.99</v>
      </c>
      <c r="O1118">
        <v>39.64</v>
      </c>
      <c r="P1118">
        <v>84.94</v>
      </c>
      <c r="Q1118">
        <v>164.59</v>
      </c>
      <c r="R1118">
        <v>88.45</v>
      </c>
      <c r="S1118">
        <v>962.09</v>
      </c>
      <c r="T1118">
        <v>60.07</v>
      </c>
      <c r="U1118">
        <v>125.07</v>
      </c>
      <c r="V1118">
        <v>895.36</v>
      </c>
      <c r="W1118">
        <v>358.22</v>
      </c>
      <c r="X1118">
        <v>97.09</v>
      </c>
      <c r="Y1118">
        <v>18.600000000000001</v>
      </c>
      <c r="Z1118">
        <v>87.6</v>
      </c>
      <c r="AA1118">
        <v>132.6</v>
      </c>
      <c r="AB1118">
        <v>212.6</v>
      </c>
      <c r="AC1118">
        <v>14.23</v>
      </c>
      <c r="AD1118">
        <v>750</v>
      </c>
      <c r="AE1118">
        <v>52.705551651440615</v>
      </c>
      <c r="AF1118">
        <v>13.5</v>
      </c>
    </row>
    <row r="1119" spans="1:32" x14ac:dyDescent="0.3">
      <c r="A1119" s="1">
        <v>44807.977777777778</v>
      </c>
      <c r="B1119">
        <f t="shared" si="35"/>
        <v>3</v>
      </c>
      <c r="C1119" s="1" t="str">
        <f t="shared" si="34"/>
        <v>September  2022</v>
      </c>
      <c r="D1119">
        <v>169.33</v>
      </c>
      <c r="E1119">
        <v>99.57</v>
      </c>
      <c r="F1119">
        <v>87.40727735592327</v>
      </c>
      <c r="G1119">
        <v>5.42</v>
      </c>
      <c r="H1119">
        <v>59.27</v>
      </c>
      <c r="I1119">
        <v>5.08</v>
      </c>
      <c r="J1119">
        <v>3777.07</v>
      </c>
      <c r="K1119">
        <v>31.96</v>
      </c>
      <c r="L1119">
        <v>88.26</v>
      </c>
      <c r="M1119">
        <v>51.93</v>
      </c>
      <c r="N1119">
        <v>899.94</v>
      </c>
      <c r="O1119">
        <v>42.78</v>
      </c>
      <c r="P1119">
        <v>85.48</v>
      </c>
      <c r="Q1119">
        <v>179.55</v>
      </c>
      <c r="R1119">
        <v>142.38</v>
      </c>
      <c r="S1119">
        <v>957.97</v>
      </c>
      <c r="T1119">
        <v>72.13</v>
      </c>
      <c r="U1119">
        <v>153.44</v>
      </c>
      <c r="V1119">
        <v>900.45</v>
      </c>
      <c r="W1119">
        <v>316.77</v>
      </c>
      <c r="X1119">
        <v>96.69</v>
      </c>
      <c r="Y1119">
        <v>22.7</v>
      </c>
      <c r="Z1119">
        <v>82.2</v>
      </c>
      <c r="AA1119">
        <v>136.30000000000001</v>
      </c>
      <c r="AB1119">
        <v>212.3</v>
      </c>
      <c r="AC1119">
        <v>14.65</v>
      </c>
      <c r="AD1119">
        <v>750</v>
      </c>
      <c r="AE1119">
        <v>51.194539249146757</v>
      </c>
      <c r="AF1119">
        <v>14.5</v>
      </c>
    </row>
    <row r="1120" spans="1:32" x14ac:dyDescent="0.3">
      <c r="A1120" s="1">
        <v>44808.022222222222</v>
      </c>
      <c r="B1120">
        <f t="shared" si="35"/>
        <v>4</v>
      </c>
      <c r="C1120" s="1" t="str">
        <f t="shared" si="34"/>
        <v>September  2022</v>
      </c>
      <c r="D1120">
        <v>177.25</v>
      </c>
      <c r="E1120">
        <v>104.22</v>
      </c>
      <c r="F1120">
        <v>91.489268314093835</v>
      </c>
      <c r="G1120">
        <v>5.67</v>
      </c>
      <c r="H1120">
        <v>62.04</v>
      </c>
      <c r="I1120">
        <v>5.32</v>
      </c>
      <c r="J1120">
        <v>3768.55</v>
      </c>
      <c r="K1120">
        <v>29.39</v>
      </c>
      <c r="L1120">
        <v>93.84</v>
      </c>
      <c r="M1120">
        <v>41.91</v>
      </c>
      <c r="N1120">
        <v>899.94</v>
      </c>
      <c r="O1120">
        <v>45.44</v>
      </c>
      <c r="P1120">
        <v>78.72</v>
      </c>
      <c r="Q1120">
        <v>175.61</v>
      </c>
      <c r="R1120">
        <v>87.51</v>
      </c>
      <c r="S1120">
        <v>937.09</v>
      </c>
      <c r="T1120">
        <v>31.82</v>
      </c>
      <c r="U1120">
        <v>135.85</v>
      </c>
      <c r="V1120">
        <v>905.27</v>
      </c>
      <c r="W1120">
        <v>336.14</v>
      </c>
      <c r="X1120">
        <v>96.94</v>
      </c>
      <c r="Y1120">
        <v>18.899999999999999</v>
      </c>
      <c r="Z1120">
        <v>83.8</v>
      </c>
      <c r="AA1120">
        <v>132.4</v>
      </c>
      <c r="AB1120">
        <v>212.8</v>
      </c>
      <c r="AC1120">
        <v>13.9</v>
      </c>
      <c r="AD1120">
        <v>750</v>
      </c>
      <c r="AE1120">
        <v>53.956834532374103</v>
      </c>
      <c r="AF1120">
        <v>15.8</v>
      </c>
    </row>
    <row r="1121" spans="1:32" x14ac:dyDescent="0.3">
      <c r="A1121" s="1">
        <v>44808.066666666666</v>
      </c>
      <c r="B1121">
        <f t="shared" si="35"/>
        <v>4</v>
      </c>
      <c r="C1121" s="1" t="str">
        <f t="shared" si="34"/>
        <v>September  2022</v>
      </c>
      <c r="D1121">
        <v>177.5</v>
      </c>
      <c r="E1121">
        <v>104.37</v>
      </c>
      <c r="F1121">
        <v>91.620945441776755</v>
      </c>
      <c r="G1121">
        <v>5.68</v>
      </c>
      <c r="H1121">
        <v>62.12</v>
      </c>
      <c r="I1121">
        <v>5.32</v>
      </c>
      <c r="J1121">
        <v>3763.14</v>
      </c>
      <c r="K1121">
        <v>30.3</v>
      </c>
      <c r="L1121">
        <v>96.48</v>
      </c>
      <c r="M1121">
        <v>41.55</v>
      </c>
      <c r="N1121">
        <v>899.94</v>
      </c>
      <c r="O1121">
        <v>46.65</v>
      </c>
      <c r="P1121">
        <v>80.55</v>
      </c>
      <c r="Q1121">
        <v>182.37</v>
      </c>
      <c r="R1121">
        <v>50.69</v>
      </c>
      <c r="S1121">
        <v>982.62</v>
      </c>
      <c r="T1121">
        <v>32.36</v>
      </c>
      <c r="U1121">
        <v>127.08</v>
      </c>
      <c r="V1121">
        <v>930.22</v>
      </c>
      <c r="W1121">
        <v>336.36</v>
      </c>
      <c r="X1121">
        <v>97.04</v>
      </c>
      <c r="Y1121">
        <v>23.2</v>
      </c>
      <c r="Z1121">
        <v>89.8</v>
      </c>
      <c r="AA1121">
        <v>133</v>
      </c>
      <c r="AB1121">
        <v>212.3</v>
      </c>
      <c r="AC1121">
        <v>14.6</v>
      </c>
      <c r="AD1121">
        <v>750</v>
      </c>
      <c r="AE1121">
        <v>51.369863013698634</v>
      </c>
      <c r="AF1121">
        <v>15.4</v>
      </c>
    </row>
    <row r="1122" spans="1:32" x14ac:dyDescent="0.3">
      <c r="A1122" s="1">
        <v>44808.100694444445</v>
      </c>
      <c r="B1122">
        <f t="shared" si="35"/>
        <v>4</v>
      </c>
      <c r="C1122" s="1" t="str">
        <f t="shared" si="34"/>
        <v>September  2022</v>
      </c>
      <c r="D1122">
        <v>174.98</v>
      </c>
      <c r="E1122">
        <v>102.89</v>
      </c>
      <c r="F1122">
        <v>90.321731115305269</v>
      </c>
      <c r="G1122">
        <v>5.6</v>
      </c>
      <c r="H1122">
        <v>61.24</v>
      </c>
      <c r="I1122">
        <v>5.25</v>
      </c>
      <c r="J1122">
        <v>3732.36</v>
      </c>
      <c r="K1122">
        <v>30.96</v>
      </c>
      <c r="L1122">
        <v>96.18</v>
      </c>
      <c r="M1122">
        <v>44.33</v>
      </c>
      <c r="N1122">
        <v>899.94</v>
      </c>
      <c r="O1122">
        <v>47.66</v>
      </c>
      <c r="P1122">
        <v>84.61</v>
      </c>
      <c r="Q1122">
        <v>178.62</v>
      </c>
      <c r="R1122">
        <v>32.520000000000003</v>
      </c>
      <c r="S1122">
        <v>981.75</v>
      </c>
      <c r="T1122">
        <v>32.36</v>
      </c>
      <c r="U1122">
        <v>125.03</v>
      </c>
      <c r="V1122">
        <v>930.23</v>
      </c>
      <c r="W1122">
        <v>335.88</v>
      </c>
      <c r="X1122">
        <v>97.1</v>
      </c>
      <c r="Y1122">
        <v>22.3</v>
      </c>
      <c r="Z1122">
        <v>88</v>
      </c>
      <c r="AA1122">
        <v>133.30000000000001</v>
      </c>
      <c r="AB1122">
        <v>212.3</v>
      </c>
      <c r="AC1122">
        <v>14.36</v>
      </c>
      <c r="AD1122">
        <v>750</v>
      </c>
      <c r="AE1122">
        <v>52.228412256267411</v>
      </c>
      <c r="AF1122">
        <v>15.3</v>
      </c>
    </row>
    <row r="1123" spans="1:32" x14ac:dyDescent="0.3">
      <c r="A1123" s="1">
        <v>44808.15</v>
      </c>
      <c r="B1123">
        <f t="shared" si="35"/>
        <v>4</v>
      </c>
      <c r="C1123" s="1" t="str">
        <f t="shared" si="34"/>
        <v>September  2022</v>
      </c>
      <c r="D1123">
        <v>172.3</v>
      </c>
      <c r="E1123">
        <v>101.31</v>
      </c>
      <c r="F1123">
        <v>88.934732037045165</v>
      </c>
      <c r="G1123">
        <v>5.51</v>
      </c>
      <c r="H1123">
        <v>60.3</v>
      </c>
      <c r="I1123">
        <v>5.17</v>
      </c>
      <c r="J1123">
        <v>3744.2</v>
      </c>
      <c r="K1123">
        <v>31.85</v>
      </c>
      <c r="L1123">
        <v>96.7</v>
      </c>
      <c r="M1123">
        <v>43.27</v>
      </c>
      <c r="N1123">
        <v>899.94</v>
      </c>
      <c r="O1123">
        <v>47.64</v>
      </c>
      <c r="P1123">
        <v>78.739999999999995</v>
      </c>
      <c r="Q1123">
        <v>176.74</v>
      </c>
      <c r="R1123">
        <v>104.88</v>
      </c>
      <c r="S1123">
        <v>951.47</v>
      </c>
      <c r="T1123">
        <v>30.76</v>
      </c>
      <c r="U1123">
        <v>124.75</v>
      </c>
      <c r="V1123">
        <v>930.24</v>
      </c>
      <c r="W1123">
        <v>337.23</v>
      </c>
      <c r="X1123">
        <v>96.86</v>
      </c>
      <c r="Y1123">
        <v>18</v>
      </c>
      <c r="Z1123">
        <v>87.8</v>
      </c>
      <c r="AA1123">
        <v>132.30000000000001</v>
      </c>
      <c r="AB1123">
        <v>211.9</v>
      </c>
      <c r="AC1123">
        <v>14.23</v>
      </c>
      <c r="AD1123">
        <v>750</v>
      </c>
      <c r="AE1123">
        <v>52.705551651440615</v>
      </c>
      <c r="AF1123">
        <v>14.5</v>
      </c>
    </row>
    <row r="1124" spans="1:32" x14ac:dyDescent="0.3">
      <c r="A1124" s="1">
        <v>44808.185416666667</v>
      </c>
      <c r="B1124">
        <f t="shared" si="35"/>
        <v>4</v>
      </c>
      <c r="C1124" s="1" t="str">
        <f t="shared" si="34"/>
        <v>September  2022</v>
      </c>
      <c r="D1124">
        <v>172.52</v>
      </c>
      <c r="E1124">
        <v>101.44</v>
      </c>
      <c r="F1124">
        <v>89.048852214370356</v>
      </c>
      <c r="G1124">
        <v>5.52</v>
      </c>
      <c r="H1124">
        <v>60.38</v>
      </c>
      <c r="I1124">
        <v>5.18</v>
      </c>
      <c r="J1124">
        <v>3758.66</v>
      </c>
      <c r="K1124">
        <v>34.28</v>
      </c>
      <c r="L1124">
        <v>96.24</v>
      </c>
      <c r="M1124">
        <v>50.24</v>
      </c>
      <c r="N1124">
        <v>880</v>
      </c>
      <c r="O1124">
        <v>43.42</v>
      </c>
      <c r="P1124">
        <v>87.48</v>
      </c>
      <c r="Q1124">
        <v>167.93</v>
      </c>
      <c r="R1124">
        <v>43.79</v>
      </c>
      <c r="S1124">
        <v>967.38</v>
      </c>
      <c r="T1124">
        <v>56.76</v>
      </c>
      <c r="U1124">
        <v>145.4</v>
      </c>
      <c r="V1124">
        <v>900.42</v>
      </c>
      <c r="W1124">
        <v>319.63</v>
      </c>
      <c r="X1124">
        <v>96.77</v>
      </c>
      <c r="Y1124">
        <v>20.5</v>
      </c>
      <c r="Z1124">
        <v>85.6</v>
      </c>
      <c r="AA1124">
        <v>131.9</v>
      </c>
      <c r="AB1124">
        <v>212.4</v>
      </c>
      <c r="AC1124">
        <v>14.2</v>
      </c>
      <c r="AD1124">
        <v>750</v>
      </c>
      <c r="AE1124">
        <v>52.816901408450704</v>
      </c>
      <c r="AF1124">
        <v>14.9</v>
      </c>
    </row>
    <row r="1125" spans="1:32" x14ac:dyDescent="0.3">
      <c r="A1125" s="1">
        <v>44808.349305555559</v>
      </c>
      <c r="B1125">
        <f t="shared" si="35"/>
        <v>4</v>
      </c>
      <c r="C1125" s="1" t="str">
        <f t="shared" si="34"/>
        <v>September  2022</v>
      </c>
      <c r="D1125">
        <v>176.3</v>
      </c>
      <c r="E1125">
        <v>103.66</v>
      </c>
      <c r="F1125">
        <v>90.997673704077599</v>
      </c>
      <c r="G1125">
        <v>5.64</v>
      </c>
      <c r="H1125">
        <v>61.7</v>
      </c>
      <c r="I1125">
        <v>5.29</v>
      </c>
      <c r="J1125">
        <v>3756.85</v>
      </c>
      <c r="K1125">
        <v>29.79</v>
      </c>
      <c r="L1125">
        <v>81.47</v>
      </c>
      <c r="M1125">
        <v>42.55</v>
      </c>
      <c r="N1125">
        <v>899.94</v>
      </c>
      <c r="O1125">
        <v>44.1</v>
      </c>
      <c r="P1125">
        <v>78.78</v>
      </c>
      <c r="Q1125">
        <v>195.07</v>
      </c>
      <c r="R1125">
        <v>141.52000000000001</v>
      </c>
      <c r="S1125">
        <v>957.61</v>
      </c>
      <c r="T1125">
        <v>54.86</v>
      </c>
      <c r="U1125">
        <v>143.84</v>
      </c>
      <c r="V1125">
        <v>900.39</v>
      </c>
      <c r="W1125">
        <v>322.56</v>
      </c>
      <c r="X1125">
        <v>97.1</v>
      </c>
      <c r="Y1125">
        <v>20.3</v>
      </c>
      <c r="Z1125">
        <v>87.5</v>
      </c>
      <c r="AA1125">
        <v>135.80000000000001</v>
      </c>
      <c r="AB1125">
        <v>212.3</v>
      </c>
      <c r="AC1125">
        <v>14.96</v>
      </c>
      <c r="AD1125">
        <v>750</v>
      </c>
      <c r="AE1125">
        <v>50.133689839572192</v>
      </c>
      <c r="AF1125">
        <v>16.5</v>
      </c>
    </row>
    <row r="1126" spans="1:32" x14ac:dyDescent="0.3">
      <c r="A1126" s="1">
        <v>44808.395833333336</v>
      </c>
      <c r="B1126">
        <f t="shared" si="35"/>
        <v>4</v>
      </c>
      <c r="C1126" s="1" t="str">
        <f t="shared" si="34"/>
        <v>September  2022</v>
      </c>
      <c r="D1126">
        <v>175.36</v>
      </c>
      <c r="E1126">
        <v>103.11</v>
      </c>
      <c r="F1126">
        <v>90.51485756924022</v>
      </c>
      <c r="G1126">
        <v>5.61</v>
      </c>
      <c r="H1126">
        <v>61.38</v>
      </c>
      <c r="I1126">
        <v>5.26</v>
      </c>
      <c r="J1126">
        <v>3761.03</v>
      </c>
      <c r="K1126">
        <v>31.83</v>
      </c>
      <c r="L1126">
        <v>94.6</v>
      </c>
      <c r="M1126">
        <v>43.84</v>
      </c>
      <c r="N1126">
        <v>880</v>
      </c>
      <c r="O1126">
        <v>40.47</v>
      </c>
      <c r="P1126">
        <v>81.08</v>
      </c>
      <c r="Q1126">
        <v>190</v>
      </c>
      <c r="R1126">
        <v>71.849999999999994</v>
      </c>
      <c r="S1126">
        <v>947.15</v>
      </c>
      <c r="T1126">
        <v>51.39</v>
      </c>
      <c r="U1126">
        <v>137.32</v>
      </c>
      <c r="V1126">
        <v>905.35</v>
      </c>
      <c r="W1126">
        <v>329.35</v>
      </c>
      <c r="X1126">
        <v>96.45</v>
      </c>
      <c r="Y1126">
        <v>20.9</v>
      </c>
      <c r="Z1126">
        <v>86.4</v>
      </c>
      <c r="AA1126">
        <v>133.5</v>
      </c>
      <c r="AB1126">
        <v>212.8</v>
      </c>
      <c r="AC1126">
        <v>14.33</v>
      </c>
      <c r="AD1126">
        <v>750</v>
      </c>
      <c r="AE1126">
        <v>52.337752965806004</v>
      </c>
      <c r="AF1126">
        <v>15.4</v>
      </c>
    </row>
    <row r="1127" spans="1:32" x14ac:dyDescent="0.3">
      <c r="A1127" s="1">
        <v>44808.442361111112</v>
      </c>
      <c r="B1127">
        <f t="shared" si="35"/>
        <v>4</v>
      </c>
      <c r="C1127" s="1" t="str">
        <f t="shared" si="34"/>
        <v>September  2022</v>
      </c>
      <c r="D1127">
        <v>170.79</v>
      </c>
      <c r="E1127">
        <v>100.42</v>
      </c>
      <c r="F1127">
        <v>88.153447746126488</v>
      </c>
      <c r="G1127">
        <v>5.47</v>
      </c>
      <c r="H1127">
        <v>59.78</v>
      </c>
      <c r="I1127">
        <v>5.12</v>
      </c>
      <c r="J1127">
        <v>3768.95</v>
      </c>
      <c r="K1127">
        <v>33.03</v>
      </c>
      <c r="L1127">
        <v>86.49</v>
      </c>
      <c r="M1127">
        <v>46.73</v>
      </c>
      <c r="N1127">
        <v>870.01</v>
      </c>
      <c r="O1127">
        <v>43.53</v>
      </c>
      <c r="P1127">
        <v>76.91</v>
      </c>
      <c r="Q1127">
        <v>188.46</v>
      </c>
      <c r="R1127">
        <v>51.61</v>
      </c>
      <c r="S1127">
        <v>952.73</v>
      </c>
      <c r="T1127">
        <v>37.4</v>
      </c>
      <c r="U1127">
        <v>130.26</v>
      </c>
      <c r="V1127">
        <v>905.29</v>
      </c>
      <c r="W1127">
        <v>356.97</v>
      </c>
      <c r="X1127">
        <v>96.73</v>
      </c>
      <c r="Y1127">
        <v>25.4</v>
      </c>
      <c r="Z1127">
        <v>86.8</v>
      </c>
      <c r="AA1127">
        <v>135.19999999999999</v>
      </c>
      <c r="AB1127">
        <v>211.4</v>
      </c>
      <c r="AC1127">
        <v>15.42</v>
      </c>
      <c r="AD1127">
        <v>750</v>
      </c>
      <c r="AE1127">
        <v>48.638132295719842</v>
      </c>
      <c r="AF1127">
        <v>16.3</v>
      </c>
    </row>
    <row r="1128" spans="1:32" x14ac:dyDescent="0.3">
      <c r="A1128" s="1">
        <v>44808.478472222225</v>
      </c>
      <c r="B1128">
        <f t="shared" si="35"/>
        <v>4</v>
      </c>
      <c r="C1128" s="1" t="str">
        <f t="shared" si="34"/>
        <v>September  2022</v>
      </c>
      <c r="D1128">
        <v>169.8</v>
      </c>
      <c r="E1128">
        <v>99.84</v>
      </c>
      <c r="F1128">
        <v>87.644296185752538</v>
      </c>
      <c r="G1128">
        <v>5.43</v>
      </c>
      <c r="H1128">
        <v>59.43</v>
      </c>
      <c r="I1128">
        <v>5.09</v>
      </c>
      <c r="J1128">
        <v>3765.09</v>
      </c>
      <c r="K1128">
        <v>31.53</v>
      </c>
      <c r="L1128">
        <v>86.09</v>
      </c>
      <c r="M1128">
        <v>44.81</v>
      </c>
      <c r="N1128">
        <v>880</v>
      </c>
      <c r="O1128">
        <v>40.409999999999997</v>
      </c>
      <c r="P1128">
        <v>77.319999999999993</v>
      </c>
      <c r="Q1128">
        <v>189.48</v>
      </c>
      <c r="R1128">
        <v>114.13</v>
      </c>
      <c r="S1128">
        <v>962.41</v>
      </c>
      <c r="T1128">
        <v>54.14</v>
      </c>
      <c r="U1128">
        <v>146.44</v>
      </c>
      <c r="V1128">
        <v>895.42</v>
      </c>
      <c r="W1128">
        <v>334.01</v>
      </c>
      <c r="X1128">
        <v>96.77</v>
      </c>
      <c r="Y1128">
        <v>22.6</v>
      </c>
      <c r="Z1128">
        <v>85.9</v>
      </c>
      <c r="AA1128">
        <v>133.5</v>
      </c>
      <c r="AB1128">
        <v>211.3</v>
      </c>
      <c r="AC1128">
        <v>14.23</v>
      </c>
      <c r="AD1128">
        <v>750</v>
      </c>
      <c r="AE1128">
        <v>52.705551651440615</v>
      </c>
      <c r="AF1128">
        <v>17.399999999999999</v>
      </c>
    </row>
    <row r="1129" spans="1:32" x14ac:dyDescent="0.3">
      <c r="A1129" s="1">
        <v>44808.522222222222</v>
      </c>
      <c r="B1129">
        <f t="shared" si="35"/>
        <v>4</v>
      </c>
      <c r="C1129" s="1" t="str">
        <f t="shared" si="34"/>
        <v>September  2022</v>
      </c>
      <c r="D1129">
        <v>169.87</v>
      </c>
      <c r="E1129">
        <v>99.89</v>
      </c>
      <c r="F1129">
        <v>87.68818856164684</v>
      </c>
      <c r="G1129">
        <v>5.44</v>
      </c>
      <c r="H1129">
        <v>59.46</v>
      </c>
      <c r="I1129">
        <v>5.0999999999999996</v>
      </c>
      <c r="J1129">
        <v>3761.28</v>
      </c>
      <c r="K1129">
        <v>33.869999999999997</v>
      </c>
      <c r="L1129">
        <v>90.1</v>
      </c>
      <c r="M1129">
        <v>54</v>
      </c>
      <c r="N1129">
        <v>889.99</v>
      </c>
      <c r="O1129">
        <v>43.5</v>
      </c>
      <c r="P1129">
        <v>86.73</v>
      </c>
      <c r="Q1129">
        <v>195.9</v>
      </c>
      <c r="R1129">
        <v>158</v>
      </c>
      <c r="S1129">
        <v>957.64</v>
      </c>
      <c r="T1129">
        <v>60.36</v>
      </c>
      <c r="U1129">
        <v>147.77000000000001</v>
      </c>
      <c r="V1129">
        <v>900.4</v>
      </c>
      <c r="W1129">
        <v>321.2</v>
      </c>
      <c r="X1129">
        <v>99.24</v>
      </c>
      <c r="Y1129">
        <v>20.3</v>
      </c>
      <c r="Z1129">
        <v>87.8</v>
      </c>
      <c r="AA1129">
        <v>132.5</v>
      </c>
      <c r="AB1129">
        <v>211.4</v>
      </c>
      <c r="AC1129">
        <v>13.99</v>
      </c>
      <c r="AD1129">
        <v>750</v>
      </c>
      <c r="AE1129">
        <v>53.609721229449605</v>
      </c>
      <c r="AF1129">
        <v>15.8</v>
      </c>
    </row>
    <row r="1130" spans="1:32" x14ac:dyDescent="0.3">
      <c r="A1130" s="1">
        <v>44808.598611111112</v>
      </c>
      <c r="B1130">
        <f t="shared" si="35"/>
        <v>4</v>
      </c>
      <c r="C1130" s="1" t="str">
        <f t="shared" si="34"/>
        <v>September  2022</v>
      </c>
      <c r="D1130">
        <v>174.11</v>
      </c>
      <c r="E1130">
        <v>102.38</v>
      </c>
      <c r="F1130">
        <v>89.874028881183335</v>
      </c>
      <c r="G1130">
        <v>5.57</v>
      </c>
      <c r="H1130">
        <v>60.94</v>
      </c>
      <c r="I1130">
        <v>5.22</v>
      </c>
      <c r="J1130">
        <v>3737.93</v>
      </c>
      <c r="K1130">
        <v>29.97</v>
      </c>
      <c r="L1130">
        <v>79.599999999999994</v>
      </c>
      <c r="M1130">
        <v>50.59</v>
      </c>
      <c r="N1130">
        <v>899.94</v>
      </c>
      <c r="O1130">
        <v>44.02</v>
      </c>
      <c r="P1130">
        <v>77.61</v>
      </c>
      <c r="Q1130">
        <v>183.94</v>
      </c>
      <c r="R1130">
        <v>145.25</v>
      </c>
      <c r="S1130">
        <v>957.82</v>
      </c>
      <c r="T1130">
        <v>59.89</v>
      </c>
      <c r="U1130">
        <v>148.11000000000001</v>
      </c>
      <c r="V1130">
        <v>900.43</v>
      </c>
      <c r="W1130">
        <v>319.52999999999997</v>
      </c>
      <c r="X1130">
        <v>96.69</v>
      </c>
      <c r="Y1130">
        <v>21.1</v>
      </c>
      <c r="Z1130">
        <v>86.4</v>
      </c>
      <c r="AA1130">
        <v>133.5</v>
      </c>
      <c r="AB1130">
        <v>211.6</v>
      </c>
      <c r="AC1130">
        <v>14.29</v>
      </c>
      <c r="AD1130">
        <v>750</v>
      </c>
      <c r="AE1130">
        <v>52.484254723582929</v>
      </c>
      <c r="AF1130">
        <v>13.9</v>
      </c>
    </row>
    <row r="1131" spans="1:32" x14ac:dyDescent="0.3">
      <c r="A1131" s="1">
        <v>44808.643750000003</v>
      </c>
      <c r="B1131">
        <f t="shared" si="35"/>
        <v>4</v>
      </c>
      <c r="C1131" s="1" t="str">
        <f t="shared" si="34"/>
        <v>September  2022</v>
      </c>
      <c r="D1131">
        <v>170.5</v>
      </c>
      <c r="E1131">
        <v>100.25</v>
      </c>
      <c r="F1131">
        <v>88.004213668085853</v>
      </c>
      <c r="G1131">
        <v>5.46</v>
      </c>
      <c r="H1131">
        <v>59.68</v>
      </c>
      <c r="I1131">
        <v>5.12</v>
      </c>
      <c r="J1131">
        <v>3759</v>
      </c>
      <c r="K1131">
        <v>34.01</v>
      </c>
      <c r="L1131">
        <v>98.23</v>
      </c>
      <c r="M1131">
        <v>50.38</v>
      </c>
      <c r="N1131">
        <v>880</v>
      </c>
      <c r="O1131">
        <v>43.6</v>
      </c>
      <c r="P1131">
        <v>86.15</v>
      </c>
      <c r="Q1131">
        <v>180.93</v>
      </c>
      <c r="R1131">
        <v>134.03</v>
      </c>
      <c r="S1131">
        <v>967.12</v>
      </c>
      <c r="T1131">
        <v>56.46</v>
      </c>
      <c r="U1131">
        <v>144.33000000000001</v>
      </c>
      <c r="V1131">
        <v>900.42</v>
      </c>
      <c r="W1131">
        <v>319.12</v>
      </c>
      <c r="X1131">
        <v>96.7</v>
      </c>
      <c r="Y1131">
        <v>20.399999999999999</v>
      </c>
      <c r="Z1131">
        <v>85</v>
      </c>
      <c r="AA1131">
        <v>132.4</v>
      </c>
      <c r="AB1131">
        <v>212.6</v>
      </c>
      <c r="AC1131">
        <v>14.38</v>
      </c>
      <c r="AD1131">
        <v>750</v>
      </c>
      <c r="AE1131">
        <v>52.155771905424196</v>
      </c>
      <c r="AF1131">
        <v>16.7</v>
      </c>
    </row>
    <row r="1132" spans="1:32" x14ac:dyDescent="0.3">
      <c r="A1132" s="1">
        <v>44808.686805555553</v>
      </c>
      <c r="B1132">
        <f t="shared" si="35"/>
        <v>4</v>
      </c>
      <c r="C1132" s="1" t="str">
        <f t="shared" si="34"/>
        <v>September  2022</v>
      </c>
      <c r="D1132">
        <v>170.36</v>
      </c>
      <c r="E1132">
        <v>100.17</v>
      </c>
      <c r="F1132">
        <v>87.933985866654965</v>
      </c>
      <c r="G1132">
        <v>5.45</v>
      </c>
      <c r="H1132">
        <v>59.63</v>
      </c>
      <c r="I1132">
        <v>5.1100000000000003</v>
      </c>
      <c r="J1132">
        <v>3760.88</v>
      </c>
      <c r="K1132">
        <v>32.99</v>
      </c>
      <c r="L1132">
        <v>88.04</v>
      </c>
      <c r="M1132">
        <v>60.45</v>
      </c>
      <c r="N1132">
        <v>899.94</v>
      </c>
      <c r="O1132">
        <v>42.99</v>
      </c>
      <c r="P1132">
        <v>86.54</v>
      </c>
      <c r="Q1132">
        <v>184.01</v>
      </c>
      <c r="R1132">
        <v>146.31</v>
      </c>
      <c r="S1132">
        <v>967.16</v>
      </c>
      <c r="T1132">
        <v>62.52</v>
      </c>
      <c r="U1132">
        <v>149.97</v>
      </c>
      <c r="V1132">
        <v>900.43</v>
      </c>
      <c r="W1132">
        <v>318.99</v>
      </c>
      <c r="X1132">
        <v>96.68</v>
      </c>
      <c r="Y1132">
        <v>22.55</v>
      </c>
      <c r="Z1132">
        <v>88.1</v>
      </c>
      <c r="AA1132">
        <v>134.30000000000001</v>
      </c>
      <c r="AB1132">
        <v>212.8</v>
      </c>
      <c r="AC1132">
        <v>14.87</v>
      </c>
      <c r="AD1132">
        <v>750</v>
      </c>
      <c r="AE1132">
        <v>50.43712172158709</v>
      </c>
      <c r="AF1132">
        <v>14.3</v>
      </c>
    </row>
    <row r="1133" spans="1:32" x14ac:dyDescent="0.3">
      <c r="A1133" s="1">
        <v>44808.722916666666</v>
      </c>
      <c r="B1133">
        <f t="shared" si="35"/>
        <v>4</v>
      </c>
      <c r="C1133" s="1" t="str">
        <f t="shared" si="34"/>
        <v>September  2022</v>
      </c>
      <c r="D1133">
        <v>178.45</v>
      </c>
      <c r="E1133">
        <v>104.93</v>
      </c>
      <c r="F1133">
        <v>92.112540051793005</v>
      </c>
      <c r="G1133">
        <v>5.71</v>
      </c>
      <c r="H1133">
        <v>62.46</v>
      </c>
      <c r="I1133">
        <v>5.35</v>
      </c>
      <c r="J1133">
        <v>3755.7</v>
      </c>
      <c r="K1133">
        <v>31.96</v>
      </c>
      <c r="L1133">
        <v>88.24</v>
      </c>
      <c r="M1133">
        <v>50.9</v>
      </c>
      <c r="N1133">
        <v>899.94</v>
      </c>
      <c r="O1133">
        <v>42.73</v>
      </c>
      <c r="P1133">
        <v>85.75</v>
      </c>
      <c r="Q1133">
        <v>184.45</v>
      </c>
      <c r="R1133">
        <v>142.88999999999999</v>
      </c>
      <c r="S1133">
        <v>957.97</v>
      </c>
      <c r="T1133">
        <v>64.87</v>
      </c>
      <c r="U1133">
        <v>153.16999999999999</v>
      </c>
      <c r="V1133">
        <v>900.45</v>
      </c>
      <c r="W1133">
        <v>317.11</v>
      </c>
      <c r="X1133">
        <v>96.69</v>
      </c>
      <c r="Y1133">
        <v>18.899999999999999</v>
      </c>
      <c r="Z1133">
        <v>87.6</v>
      </c>
      <c r="AA1133">
        <v>133.30000000000001</v>
      </c>
      <c r="AB1133">
        <v>212.8</v>
      </c>
      <c r="AC1133">
        <v>1.98</v>
      </c>
      <c r="AD1133">
        <v>750</v>
      </c>
      <c r="AE1133">
        <v>378.78787878787881</v>
      </c>
      <c r="AF1133">
        <v>15.7</v>
      </c>
    </row>
    <row r="1134" spans="1:32" x14ac:dyDescent="0.3">
      <c r="A1134" s="1">
        <v>44808.763888888891</v>
      </c>
      <c r="B1134">
        <f t="shared" si="35"/>
        <v>4</v>
      </c>
      <c r="C1134" s="1" t="str">
        <f t="shared" si="34"/>
        <v>September  2022</v>
      </c>
      <c r="D1134">
        <v>175.23</v>
      </c>
      <c r="E1134">
        <v>103.04</v>
      </c>
      <c r="F1134">
        <v>90.453408242988203</v>
      </c>
      <c r="G1134">
        <v>5.61</v>
      </c>
      <c r="H1134">
        <v>61.33</v>
      </c>
      <c r="I1134">
        <v>5.26</v>
      </c>
      <c r="J1134">
        <v>3765.86</v>
      </c>
      <c r="K1134">
        <v>30.44</v>
      </c>
      <c r="L1134">
        <v>88.73</v>
      </c>
      <c r="M1134">
        <v>42.13</v>
      </c>
      <c r="N1134">
        <v>899.94</v>
      </c>
      <c r="O1134">
        <v>42.96</v>
      </c>
      <c r="P1134">
        <v>81.55</v>
      </c>
      <c r="Q1134">
        <v>179.55</v>
      </c>
      <c r="R1134">
        <v>133.51</v>
      </c>
      <c r="S1134">
        <v>957.55</v>
      </c>
      <c r="T1134">
        <v>34.21</v>
      </c>
      <c r="U1134">
        <v>129.75</v>
      </c>
      <c r="V1134">
        <v>900.3</v>
      </c>
      <c r="W1134">
        <v>328.69</v>
      </c>
      <c r="X1134">
        <v>96.8</v>
      </c>
      <c r="Y1134">
        <v>21.8</v>
      </c>
      <c r="Z1134">
        <v>85.5</v>
      </c>
      <c r="AA1134">
        <v>133.5</v>
      </c>
      <c r="AB1134">
        <v>211.3</v>
      </c>
      <c r="AC1134">
        <v>15</v>
      </c>
      <c r="AD1134">
        <v>750</v>
      </c>
      <c r="AE1134">
        <v>50</v>
      </c>
      <c r="AF1134">
        <v>14.8</v>
      </c>
    </row>
    <row r="1135" spans="1:32" x14ac:dyDescent="0.3">
      <c r="A1135" s="1">
        <v>44808.813888888886</v>
      </c>
      <c r="B1135">
        <f t="shared" si="35"/>
        <v>4</v>
      </c>
      <c r="C1135" s="1" t="str">
        <f t="shared" si="34"/>
        <v>September  2022</v>
      </c>
      <c r="D1135">
        <v>178.99</v>
      </c>
      <c r="E1135">
        <v>105.25</v>
      </c>
      <c r="F1135">
        <v>92.393451257516574</v>
      </c>
      <c r="G1135">
        <v>5.73</v>
      </c>
      <c r="H1135">
        <v>62.65</v>
      </c>
      <c r="I1135">
        <v>5.37</v>
      </c>
      <c r="J1135">
        <v>3760.65</v>
      </c>
      <c r="K1135">
        <v>28.02</v>
      </c>
      <c r="L1135">
        <v>90.3</v>
      </c>
      <c r="M1135">
        <v>45.93</v>
      </c>
      <c r="N1135">
        <v>899.94</v>
      </c>
      <c r="O1135">
        <v>40.270000000000003</v>
      </c>
      <c r="P1135">
        <v>81.290000000000006</v>
      </c>
      <c r="Q1135">
        <v>207.19</v>
      </c>
      <c r="R1135">
        <v>88.24</v>
      </c>
      <c r="S1135">
        <v>917.17</v>
      </c>
      <c r="T1135">
        <v>50.07</v>
      </c>
      <c r="U1135">
        <v>139.76</v>
      </c>
      <c r="V1135">
        <v>905.4</v>
      </c>
      <c r="W1135">
        <v>327.01</v>
      </c>
      <c r="X1135">
        <v>96.65</v>
      </c>
      <c r="Y1135">
        <v>23.4</v>
      </c>
      <c r="Z1135">
        <v>86.9</v>
      </c>
      <c r="AA1135">
        <v>132.4</v>
      </c>
      <c r="AB1135">
        <v>211.8</v>
      </c>
      <c r="AC1135">
        <v>15.3</v>
      </c>
      <c r="AD1135">
        <v>750</v>
      </c>
      <c r="AE1135">
        <v>49.019607843137251</v>
      </c>
      <c r="AF1135">
        <v>15.9</v>
      </c>
    </row>
    <row r="1136" spans="1:32" x14ac:dyDescent="0.3">
      <c r="A1136" s="1">
        <v>44808.857638888891</v>
      </c>
      <c r="B1136">
        <f t="shared" si="35"/>
        <v>4</v>
      </c>
      <c r="C1136" s="1" t="str">
        <f t="shared" si="34"/>
        <v>September  2022</v>
      </c>
      <c r="D1136">
        <v>171.11</v>
      </c>
      <c r="E1136">
        <v>100.61</v>
      </c>
      <c r="F1136">
        <v>88.320238774524867</v>
      </c>
      <c r="G1136">
        <v>5.48</v>
      </c>
      <c r="H1136">
        <v>59.89</v>
      </c>
      <c r="I1136">
        <v>5.13</v>
      </c>
      <c r="J1136">
        <v>3760.96</v>
      </c>
      <c r="K1136">
        <v>29.13</v>
      </c>
      <c r="L1136">
        <v>93</v>
      </c>
      <c r="M1136">
        <v>45.7</v>
      </c>
      <c r="N1136">
        <v>899.94</v>
      </c>
      <c r="O1136">
        <v>40.880000000000003</v>
      </c>
      <c r="P1136">
        <v>80.97</v>
      </c>
      <c r="Q1136">
        <v>206.8</v>
      </c>
      <c r="R1136">
        <v>166.48</v>
      </c>
      <c r="S1136">
        <v>916.85</v>
      </c>
      <c r="T1136">
        <v>58.53</v>
      </c>
      <c r="U1136">
        <v>144.97999999999999</v>
      </c>
      <c r="V1136">
        <v>905.5</v>
      </c>
      <c r="W1136">
        <v>328.22</v>
      </c>
      <c r="X1136">
        <v>96.65</v>
      </c>
      <c r="Y1136">
        <v>23.4</v>
      </c>
      <c r="Z1136">
        <v>85</v>
      </c>
      <c r="AA1136">
        <v>134.30000000000001</v>
      </c>
      <c r="AB1136">
        <v>211.6</v>
      </c>
      <c r="AC1136">
        <v>14.66</v>
      </c>
      <c r="AD1136">
        <v>750</v>
      </c>
      <c r="AE1136">
        <v>51.159618008185539</v>
      </c>
      <c r="AF1136">
        <v>15.1</v>
      </c>
    </row>
    <row r="1137" spans="1:32" x14ac:dyDescent="0.3">
      <c r="A1137" s="1">
        <v>44808.943055555559</v>
      </c>
      <c r="B1137">
        <f t="shared" si="35"/>
        <v>4</v>
      </c>
      <c r="C1137" s="1" t="str">
        <f t="shared" si="34"/>
        <v>September  2022</v>
      </c>
      <c r="D1137">
        <v>165.97</v>
      </c>
      <c r="E1137">
        <v>97.59</v>
      </c>
      <c r="F1137">
        <v>85.669139270508708</v>
      </c>
      <c r="G1137">
        <v>5.31</v>
      </c>
      <c r="H1137">
        <v>58.09</v>
      </c>
      <c r="I1137">
        <v>4.9800000000000004</v>
      </c>
      <c r="J1137">
        <v>3762.58</v>
      </c>
      <c r="K1137">
        <v>30.94</v>
      </c>
      <c r="L1137">
        <v>88.42</v>
      </c>
      <c r="M1137">
        <v>42.76</v>
      </c>
      <c r="N1137">
        <v>899.94</v>
      </c>
      <c r="O1137">
        <v>43.03</v>
      </c>
      <c r="P1137">
        <v>84.06</v>
      </c>
      <c r="Q1137">
        <v>175.26</v>
      </c>
      <c r="R1137">
        <v>92.55</v>
      </c>
      <c r="S1137">
        <v>957.62</v>
      </c>
      <c r="T1137">
        <v>33.71</v>
      </c>
      <c r="U1137">
        <v>127.34</v>
      </c>
      <c r="V1137">
        <v>900.28</v>
      </c>
      <c r="W1137">
        <v>329.72</v>
      </c>
      <c r="X1137">
        <v>96.85</v>
      </c>
      <c r="Y1137">
        <v>20</v>
      </c>
      <c r="Z1137">
        <v>88</v>
      </c>
      <c r="AA1137">
        <v>133.9</v>
      </c>
      <c r="AB1137">
        <v>212.5</v>
      </c>
      <c r="AC1137">
        <v>14.5</v>
      </c>
      <c r="AD1137">
        <v>750</v>
      </c>
      <c r="AE1137">
        <v>51.724137931034484</v>
      </c>
      <c r="AF1137">
        <v>14.5</v>
      </c>
    </row>
    <row r="1138" spans="1:32" x14ac:dyDescent="0.3">
      <c r="A1138" s="1">
        <v>44808.979861111111</v>
      </c>
      <c r="B1138">
        <f t="shared" si="35"/>
        <v>4</v>
      </c>
      <c r="C1138" s="1" t="str">
        <f t="shared" si="34"/>
        <v>September  2022</v>
      </c>
      <c r="D1138">
        <v>166.05</v>
      </c>
      <c r="E1138">
        <v>97.64</v>
      </c>
      <c r="F1138">
        <v>85.71303164640301</v>
      </c>
      <c r="G1138">
        <v>5.31</v>
      </c>
      <c r="H1138">
        <v>58.12</v>
      </c>
      <c r="I1138">
        <v>4.9800000000000004</v>
      </c>
      <c r="J1138">
        <v>3762.29</v>
      </c>
      <c r="K1138">
        <v>28.38</v>
      </c>
      <c r="L1138">
        <v>88.83</v>
      </c>
      <c r="M1138">
        <v>42.35</v>
      </c>
      <c r="N1138">
        <v>899.94</v>
      </c>
      <c r="O1138">
        <v>43.84</v>
      </c>
      <c r="P1138">
        <v>81.849999999999994</v>
      </c>
      <c r="Q1138">
        <v>210.83</v>
      </c>
      <c r="R1138">
        <v>98.46</v>
      </c>
      <c r="S1138">
        <v>952.22</v>
      </c>
      <c r="T1138">
        <v>54.34</v>
      </c>
      <c r="U1138">
        <v>140.37</v>
      </c>
      <c r="V1138">
        <v>900.32</v>
      </c>
      <c r="W1138">
        <v>327.42</v>
      </c>
      <c r="X1138">
        <v>96.68</v>
      </c>
      <c r="Y1138">
        <v>21.6</v>
      </c>
      <c r="Z1138">
        <v>83.8</v>
      </c>
      <c r="AA1138">
        <v>132.30000000000001</v>
      </c>
      <c r="AB1138">
        <v>212.3</v>
      </c>
      <c r="AC1138">
        <v>14.45</v>
      </c>
      <c r="AD1138">
        <v>750</v>
      </c>
      <c r="AE1138">
        <v>51.903114186851212</v>
      </c>
      <c r="AF1138">
        <v>14.3</v>
      </c>
    </row>
    <row r="1139" spans="1:32" x14ac:dyDescent="0.3">
      <c r="A1139" s="1">
        <v>44809.020138888889</v>
      </c>
      <c r="B1139">
        <f t="shared" si="35"/>
        <v>5</v>
      </c>
      <c r="C1139" s="1" t="str">
        <f t="shared" si="34"/>
        <v>September  2022</v>
      </c>
      <c r="D1139">
        <v>177.88</v>
      </c>
      <c r="E1139">
        <v>104.59</v>
      </c>
      <c r="F1139">
        <v>91.81407189571172</v>
      </c>
      <c r="G1139">
        <v>5.69</v>
      </c>
      <c r="H1139">
        <v>62.26</v>
      </c>
      <c r="I1139">
        <v>5.34</v>
      </c>
      <c r="J1139">
        <v>3772.33</v>
      </c>
      <c r="K1139">
        <v>30.06</v>
      </c>
      <c r="L1139">
        <v>89.33</v>
      </c>
      <c r="M1139">
        <v>48.42</v>
      </c>
      <c r="N1139">
        <v>770</v>
      </c>
      <c r="O1139">
        <v>43.69</v>
      </c>
      <c r="P1139">
        <v>59.96</v>
      </c>
      <c r="Q1139">
        <v>188.03</v>
      </c>
      <c r="R1139">
        <v>66.55</v>
      </c>
      <c r="S1139">
        <v>952.55</v>
      </c>
      <c r="T1139">
        <v>42.63</v>
      </c>
      <c r="U1139">
        <v>134.47999999999999</v>
      </c>
      <c r="V1139">
        <v>900.3</v>
      </c>
      <c r="W1139">
        <v>328.2</v>
      </c>
      <c r="X1139">
        <v>96.73</v>
      </c>
      <c r="Y1139">
        <v>22.3</v>
      </c>
      <c r="Z1139">
        <v>89.8</v>
      </c>
      <c r="AA1139">
        <v>133.30000000000001</v>
      </c>
      <c r="AB1139">
        <v>212.5</v>
      </c>
      <c r="AC1139">
        <v>14.32</v>
      </c>
      <c r="AD1139">
        <v>750</v>
      </c>
      <c r="AE1139">
        <v>52.374301675977655</v>
      </c>
      <c r="AF1139">
        <v>14.8</v>
      </c>
    </row>
    <row r="1140" spans="1:32" x14ac:dyDescent="0.3">
      <c r="A1140" s="1">
        <v>44809.063888888886</v>
      </c>
      <c r="B1140">
        <f t="shared" si="35"/>
        <v>5</v>
      </c>
      <c r="C1140" s="1" t="str">
        <f t="shared" si="34"/>
        <v>September  2022</v>
      </c>
      <c r="D1140">
        <v>175.91</v>
      </c>
      <c r="E1140">
        <v>103.44</v>
      </c>
      <c r="F1140">
        <v>90.804547250142647</v>
      </c>
      <c r="G1140">
        <v>5.63</v>
      </c>
      <c r="H1140">
        <v>61.57</v>
      </c>
      <c r="I1140">
        <v>5.28</v>
      </c>
      <c r="J1140">
        <v>3780.35</v>
      </c>
      <c r="K1140">
        <v>31.81</v>
      </c>
      <c r="L1140">
        <v>90.34</v>
      </c>
      <c r="M1140">
        <v>46.47</v>
      </c>
      <c r="N1140">
        <v>770</v>
      </c>
      <c r="O1140">
        <v>43.93</v>
      </c>
      <c r="P1140">
        <v>57.62</v>
      </c>
      <c r="Q1140">
        <v>193.65</v>
      </c>
      <c r="R1140">
        <v>90.67</v>
      </c>
      <c r="S1140">
        <v>962.21</v>
      </c>
      <c r="T1140">
        <v>51.14</v>
      </c>
      <c r="U1140">
        <v>139.30000000000001</v>
      </c>
      <c r="V1140">
        <v>900.32</v>
      </c>
      <c r="W1140">
        <v>326.24</v>
      </c>
      <c r="X1140">
        <v>96.91</v>
      </c>
      <c r="Y1140">
        <v>20.399999999999999</v>
      </c>
      <c r="Z1140">
        <v>85.9</v>
      </c>
      <c r="AA1140">
        <v>135.19999999999999</v>
      </c>
      <c r="AB1140">
        <v>211.6</v>
      </c>
      <c r="AC1140">
        <v>15.32</v>
      </c>
      <c r="AD1140">
        <v>750</v>
      </c>
      <c r="AE1140">
        <v>48.955613577023499</v>
      </c>
      <c r="AF1140">
        <v>15</v>
      </c>
    </row>
    <row r="1141" spans="1:32" x14ac:dyDescent="0.3">
      <c r="A1141" s="1">
        <v>44809.100694444445</v>
      </c>
      <c r="B1141">
        <f t="shared" si="35"/>
        <v>5</v>
      </c>
      <c r="C1141" s="1" t="str">
        <f t="shared" si="34"/>
        <v>September  2022</v>
      </c>
      <c r="D1141">
        <v>176.25</v>
      </c>
      <c r="E1141">
        <v>103.64</v>
      </c>
      <c r="F1141">
        <v>90.980116753719869</v>
      </c>
      <c r="G1141">
        <v>5.64</v>
      </c>
      <c r="H1141">
        <v>61.69</v>
      </c>
      <c r="I1141">
        <v>5.29</v>
      </c>
      <c r="J1141">
        <v>3762.58</v>
      </c>
      <c r="K1141">
        <v>32.840000000000003</v>
      </c>
      <c r="L1141">
        <v>94.06</v>
      </c>
      <c r="M1141">
        <v>44.14</v>
      </c>
      <c r="N1141">
        <v>770</v>
      </c>
      <c r="O1141">
        <v>44.1</v>
      </c>
      <c r="P1141">
        <v>61.47</v>
      </c>
      <c r="Q1141">
        <v>189.8</v>
      </c>
      <c r="R1141">
        <v>129.31</v>
      </c>
      <c r="S1141">
        <v>952.46</v>
      </c>
      <c r="T1141">
        <v>58.53</v>
      </c>
      <c r="U1141">
        <v>144.97999999999999</v>
      </c>
      <c r="V1141">
        <v>900.37</v>
      </c>
      <c r="W1141">
        <v>324.52</v>
      </c>
      <c r="X1141">
        <v>97.05</v>
      </c>
      <c r="Y1141">
        <v>21.6</v>
      </c>
      <c r="Z1141">
        <v>89.8</v>
      </c>
      <c r="AA1141">
        <v>133.80000000000001</v>
      </c>
      <c r="AB1141">
        <v>211.3</v>
      </c>
      <c r="AC1141">
        <v>14.2</v>
      </c>
      <c r="AD1141">
        <v>750</v>
      </c>
      <c r="AE1141">
        <v>52.816901408450704</v>
      </c>
      <c r="AF1141">
        <v>15.4</v>
      </c>
    </row>
    <row r="1142" spans="1:32" x14ac:dyDescent="0.3">
      <c r="A1142" s="1">
        <v>44809.147916666669</v>
      </c>
      <c r="B1142">
        <f t="shared" si="35"/>
        <v>5</v>
      </c>
      <c r="C1142" s="1" t="str">
        <f t="shared" si="34"/>
        <v>September  2022</v>
      </c>
      <c r="D1142">
        <v>170.12</v>
      </c>
      <c r="E1142">
        <v>100.03</v>
      </c>
      <c r="F1142">
        <v>87.811087214150902</v>
      </c>
      <c r="G1142">
        <v>5.44</v>
      </c>
      <c r="H1142">
        <v>59.54</v>
      </c>
      <c r="I1142">
        <v>5.0999999999999996</v>
      </c>
      <c r="J1142">
        <v>3768.22</v>
      </c>
      <c r="K1142">
        <v>33.770000000000003</v>
      </c>
      <c r="L1142">
        <v>88.77</v>
      </c>
      <c r="M1142">
        <v>52.15</v>
      </c>
      <c r="N1142">
        <v>770</v>
      </c>
      <c r="O1142">
        <v>43.57</v>
      </c>
      <c r="P1142">
        <v>64.52</v>
      </c>
      <c r="Q1142">
        <v>183.96</v>
      </c>
      <c r="R1142">
        <v>100.57</v>
      </c>
      <c r="S1142">
        <v>957.83</v>
      </c>
      <c r="T1142">
        <v>55.39</v>
      </c>
      <c r="U1142">
        <v>146.43</v>
      </c>
      <c r="V1142">
        <v>900.39</v>
      </c>
      <c r="W1142">
        <v>321.69</v>
      </c>
      <c r="X1142">
        <v>96.99</v>
      </c>
      <c r="Y1142">
        <v>20.7</v>
      </c>
      <c r="Z1142">
        <v>83.1</v>
      </c>
      <c r="AA1142">
        <v>134.19999999999999</v>
      </c>
      <c r="AB1142">
        <v>212.3</v>
      </c>
      <c r="AC1142">
        <v>14.99</v>
      </c>
      <c r="AD1142">
        <v>750</v>
      </c>
      <c r="AE1142">
        <v>50.033355570380252</v>
      </c>
      <c r="AF1142">
        <v>15.8</v>
      </c>
    </row>
    <row r="1143" spans="1:32" x14ac:dyDescent="0.3">
      <c r="A1143" s="1">
        <v>44809.190972222219</v>
      </c>
      <c r="B1143">
        <f t="shared" si="35"/>
        <v>5</v>
      </c>
      <c r="C1143" s="1" t="str">
        <f t="shared" si="34"/>
        <v>September  2022</v>
      </c>
      <c r="D1143">
        <v>180.66</v>
      </c>
      <c r="E1143">
        <v>106.23</v>
      </c>
      <c r="F1143">
        <v>93.253741825044983</v>
      </c>
      <c r="G1143">
        <v>5.78</v>
      </c>
      <c r="H1143">
        <v>63.23</v>
      </c>
      <c r="I1143">
        <v>5.42</v>
      </c>
      <c r="J1143">
        <v>3775.45</v>
      </c>
      <c r="K1143">
        <v>30.57</v>
      </c>
      <c r="L1143">
        <v>90.99</v>
      </c>
      <c r="M1143">
        <v>47.46</v>
      </c>
      <c r="N1143">
        <v>770</v>
      </c>
      <c r="O1143">
        <v>43.75</v>
      </c>
      <c r="P1143">
        <v>8.5500000000000007</v>
      </c>
      <c r="Q1143">
        <v>334.75</v>
      </c>
      <c r="R1143">
        <v>93.4</v>
      </c>
      <c r="S1143">
        <v>907.48</v>
      </c>
      <c r="T1143">
        <v>30.03</v>
      </c>
      <c r="U1143">
        <v>129.63999999999999</v>
      </c>
      <c r="V1143">
        <v>905.39</v>
      </c>
      <c r="W1143">
        <v>326.68</v>
      </c>
      <c r="X1143">
        <v>95.98</v>
      </c>
      <c r="Y1143">
        <v>23.9</v>
      </c>
      <c r="Z1143">
        <v>85.9</v>
      </c>
      <c r="AA1143">
        <v>133.30000000000001</v>
      </c>
      <c r="AB1143">
        <v>21.6</v>
      </c>
      <c r="AC1143">
        <v>14.22</v>
      </c>
      <c r="AD1143">
        <v>750</v>
      </c>
      <c r="AE1143">
        <v>52.742616033755269</v>
      </c>
      <c r="AF1143">
        <v>15.2</v>
      </c>
    </row>
    <row r="1144" spans="1:32" x14ac:dyDescent="0.3">
      <c r="A1144" s="1">
        <v>44809.275000000001</v>
      </c>
      <c r="B1144">
        <f t="shared" si="35"/>
        <v>5</v>
      </c>
      <c r="C1144" s="1" t="str">
        <f t="shared" si="34"/>
        <v>September  2022</v>
      </c>
      <c r="D1144">
        <v>172.63</v>
      </c>
      <c r="E1144">
        <v>101.51</v>
      </c>
      <c r="F1144">
        <v>89.110301540622388</v>
      </c>
      <c r="G1144">
        <v>5.52</v>
      </c>
      <c r="H1144">
        <v>60.42</v>
      </c>
      <c r="I1144">
        <v>5.18</v>
      </c>
      <c r="J1144">
        <v>3741.22</v>
      </c>
      <c r="K1144">
        <v>31.17</v>
      </c>
      <c r="L1144">
        <v>88.41</v>
      </c>
      <c r="M1144">
        <v>42.6</v>
      </c>
      <c r="N1144">
        <v>770</v>
      </c>
      <c r="O1144">
        <v>42.88</v>
      </c>
      <c r="P1144">
        <v>63.18</v>
      </c>
      <c r="Q1144">
        <v>162.49</v>
      </c>
      <c r="R1144">
        <v>145.94</v>
      </c>
      <c r="S1144">
        <v>957.69</v>
      </c>
      <c r="T1144">
        <v>40.32</v>
      </c>
      <c r="U1144">
        <v>129.84</v>
      </c>
      <c r="V1144">
        <v>900.29</v>
      </c>
      <c r="W1144">
        <v>329.19</v>
      </c>
      <c r="X1144">
        <v>96.9</v>
      </c>
      <c r="Y1144">
        <v>20.2</v>
      </c>
      <c r="Z1144">
        <v>85.5</v>
      </c>
      <c r="AA1144">
        <v>132.80000000000001</v>
      </c>
      <c r="AB1144">
        <v>212.5</v>
      </c>
      <c r="AC1144">
        <v>14.87</v>
      </c>
      <c r="AD1144">
        <v>750</v>
      </c>
      <c r="AE1144">
        <v>50.43712172158709</v>
      </c>
      <c r="AF1144">
        <v>13.6</v>
      </c>
    </row>
    <row r="1145" spans="1:32" x14ac:dyDescent="0.3">
      <c r="A1145" s="1">
        <v>44809.308333333334</v>
      </c>
      <c r="B1145">
        <f t="shared" si="35"/>
        <v>5</v>
      </c>
      <c r="C1145" s="1" t="str">
        <f t="shared" si="34"/>
        <v>September  2022</v>
      </c>
      <c r="D1145">
        <v>176.56</v>
      </c>
      <c r="E1145">
        <v>103.82</v>
      </c>
      <c r="F1145">
        <v>91.138129306939376</v>
      </c>
      <c r="G1145">
        <v>5.65</v>
      </c>
      <c r="H1145">
        <v>61.8</v>
      </c>
      <c r="I1145">
        <v>5.3</v>
      </c>
      <c r="J1145">
        <v>3775.25</v>
      </c>
      <c r="K1145">
        <v>30.28</v>
      </c>
      <c r="L1145">
        <v>91.95</v>
      </c>
      <c r="M1145">
        <v>45.31</v>
      </c>
      <c r="N1145">
        <v>770</v>
      </c>
      <c r="O1145">
        <v>43.68</v>
      </c>
      <c r="P1145">
        <v>62.11</v>
      </c>
      <c r="Q1145">
        <v>193.74</v>
      </c>
      <c r="R1145">
        <v>201.06</v>
      </c>
      <c r="S1145">
        <v>941.59</v>
      </c>
      <c r="T1145">
        <v>73.55</v>
      </c>
      <c r="U1145">
        <v>159.71</v>
      </c>
      <c r="V1145">
        <v>895.45</v>
      </c>
      <c r="W1145">
        <v>323.63</v>
      </c>
      <c r="X1145">
        <v>96.72</v>
      </c>
      <c r="Y1145">
        <v>20</v>
      </c>
      <c r="Z1145">
        <v>86.7</v>
      </c>
      <c r="AA1145">
        <v>133.5</v>
      </c>
      <c r="AB1145">
        <v>212.5</v>
      </c>
      <c r="AC1145">
        <v>14.2</v>
      </c>
      <c r="AD1145">
        <v>750</v>
      </c>
      <c r="AE1145">
        <v>52.816901408450704</v>
      </c>
      <c r="AF1145">
        <v>15.5</v>
      </c>
    </row>
    <row r="1146" spans="1:32" x14ac:dyDescent="0.3">
      <c r="A1146" s="1">
        <v>44809.353472222225</v>
      </c>
      <c r="B1146">
        <f t="shared" si="35"/>
        <v>5</v>
      </c>
      <c r="C1146" s="1" t="str">
        <f t="shared" si="34"/>
        <v>September  2022</v>
      </c>
      <c r="D1146">
        <v>175.36</v>
      </c>
      <c r="E1146">
        <v>103.11</v>
      </c>
      <c r="F1146">
        <v>90.51485756924022</v>
      </c>
      <c r="G1146">
        <v>5.61</v>
      </c>
      <c r="H1146">
        <v>61.38</v>
      </c>
      <c r="I1146">
        <v>5.26</v>
      </c>
      <c r="J1146">
        <v>3760.14</v>
      </c>
      <c r="K1146">
        <v>29.84</v>
      </c>
      <c r="L1146">
        <v>90.55</v>
      </c>
      <c r="M1146">
        <v>46.31</v>
      </c>
      <c r="N1146">
        <v>770</v>
      </c>
      <c r="O1146">
        <v>43.17</v>
      </c>
      <c r="P1146">
        <v>65.75</v>
      </c>
      <c r="Q1146">
        <v>197.67</v>
      </c>
      <c r="R1146">
        <v>169.55</v>
      </c>
      <c r="S1146">
        <v>906.55</v>
      </c>
      <c r="T1146">
        <v>56.69</v>
      </c>
      <c r="U1146">
        <v>147.69999999999999</v>
      </c>
      <c r="V1146">
        <v>905.41</v>
      </c>
      <c r="W1146">
        <v>326.06</v>
      </c>
      <c r="X1146">
        <v>96.76</v>
      </c>
      <c r="Y1146">
        <v>22.3</v>
      </c>
      <c r="Z1146">
        <v>82.1</v>
      </c>
      <c r="AA1146">
        <v>133.19999999999999</v>
      </c>
      <c r="AB1146">
        <v>213.3</v>
      </c>
      <c r="AC1146">
        <v>14.78</v>
      </c>
      <c r="AD1146">
        <v>750</v>
      </c>
      <c r="AE1146">
        <v>50.744248985115021</v>
      </c>
      <c r="AF1146">
        <v>12.9</v>
      </c>
    </row>
    <row r="1147" spans="1:32" x14ac:dyDescent="0.3">
      <c r="A1147" s="1">
        <v>44809.394444444442</v>
      </c>
      <c r="B1147">
        <f t="shared" si="35"/>
        <v>5</v>
      </c>
      <c r="C1147" s="1" t="str">
        <f t="shared" si="34"/>
        <v>September  2022</v>
      </c>
      <c r="D1147">
        <v>170.25</v>
      </c>
      <c r="E1147">
        <v>100.1</v>
      </c>
      <c r="F1147">
        <v>87.872536540402919</v>
      </c>
      <c r="G1147">
        <v>5.45</v>
      </c>
      <c r="H1147">
        <v>59.59</v>
      </c>
      <c r="I1147">
        <v>5.1100000000000003</v>
      </c>
      <c r="J1147">
        <v>3760.48</v>
      </c>
      <c r="K1147">
        <v>32.93</v>
      </c>
      <c r="L1147">
        <v>92.37</v>
      </c>
      <c r="M1147">
        <v>46.91</v>
      </c>
      <c r="N1147">
        <v>770</v>
      </c>
      <c r="O1147">
        <v>43.55</v>
      </c>
      <c r="P1147">
        <v>46.43</v>
      </c>
      <c r="Q1147">
        <v>148.47999999999999</v>
      </c>
      <c r="R1147">
        <v>54.98</v>
      </c>
      <c r="S1147">
        <v>942.46</v>
      </c>
      <c r="T1147">
        <v>39.520000000000003</v>
      </c>
      <c r="U1147">
        <v>130.91999999999999</v>
      </c>
      <c r="V1147">
        <v>905.32</v>
      </c>
      <c r="W1147">
        <v>337.84</v>
      </c>
      <c r="X1147">
        <v>96.89</v>
      </c>
      <c r="Y1147">
        <v>22.5</v>
      </c>
      <c r="Z1147">
        <v>87</v>
      </c>
      <c r="AA1147">
        <v>132.30000000000001</v>
      </c>
      <c r="AB1147">
        <v>211.4</v>
      </c>
      <c r="AC1147">
        <v>14.8</v>
      </c>
      <c r="AD1147">
        <v>750</v>
      </c>
      <c r="AE1147">
        <v>50.67567567567567</v>
      </c>
      <c r="AF1147">
        <v>13.5</v>
      </c>
    </row>
    <row r="1148" spans="1:32" x14ac:dyDescent="0.3">
      <c r="A1148" s="1">
        <v>44809.431944444441</v>
      </c>
      <c r="B1148">
        <f t="shared" si="35"/>
        <v>5</v>
      </c>
      <c r="C1148" s="1" t="str">
        <f t="shared" si="34"/>
        <v>September  2022</v>
      </c>
      <c r="D1148">
        <v>179.66</v>
      </c>
      <c r="E1148">
        <v>105.64</v>
      </c>
      <c r="F1148">
        <v>92.735811789492161</v>
      </c>
      <c r="G1148">
        <v>5.75</v>
      </c>
      <c r="H1148">
        <v>62.88</v>
      </c>
      <c r="I1148">
        <v>5.39</v>
      </c>
      <c r="J1148">
        <v>3758.68</v>
      </c>
      <c r="K1148">
        <v>32.36</v>
      </c>
      <c r="L1148">
        <v>91.51</v>
      </c>
      <c r="M1148">
        <v>44.51</v>
      </c>
      <c r="N1148">
        <v>770</v>
      </c>
      <c r="O1148">
        <v>40.42</v>
      </c>
      <c r="P1148">
        <v>52.79</v>
      </c>
      <c r="Q1148">
        <v>163.25</v>
      </c>
      <c r="R1148">
        <v>72.16</v>
      </c>
      <c r="S1148">
        <v>942.45</v>
      </c>
      <c r="T1148">
        <v>44.1</v>
      </c>
      <c r="U1148">
        <v>132.82</v>
      </c>
      <c r="V1148">
        <v>905.31</v>
      </c>
      <c r="W1148">
        <v>338.01</v>
      </c>
      <c r="X1148">
        <v>95.84</v>
      </c>
      <c r="Y1148">
        <v>19.8</v>
      </c>
      <c r="Z1148">
        <v>82.2</v>
      </c>
      <c r="AA1148">
        <v>134.30000000000001</v>
      </c>
      <c r="AB1148">
        <v>212.6</v>
      </c>
      <c r="AC1148">
        <v>14.58</v>
      </c>
      <c r="AD1148">
        <v>750</v>
      </c>
      <c r="AE1148">
        <v>51.440329218106996</v>
      </c>
      <c r="AF1148">
        <v>13.8</v>
      </c>
    </row>
    <row r="1149" spans="1:32" x14ac:dyDescent="0.3">
      <c r="A1149" s="1">
        <v>44809.481249999997</v>
      </c>
      <c r="B1149">
        <f t="shared" si="35"/>
        <v>5</v>
      </c>
      <c r="C1149" s="1" t="str">
        <f t="shared" si="34"/>
        <v>September  2022</v>
      </c>
      <c r="D1149">
        <v>174.68</v>
      </c>
      <c r="E1149">
        <v>102.71</v>
      </c>
      <c r="F1149">
        <v>90.163718562085762</v>
      </c>
      <c r="G1149">
        <v>5.59</v>
      </c>
      <c r="H1149">
        <v>61.14</v>
      </c>
      <c r="I1149">
        <v>5.24</v>
      </c>
      <c r="J1149">
        <v>3732.91</v>
      </c>
      <c r="K1149">
        <v>29.52</v>
      </c>
      <c r="L1149">
        <v>89.01</v>
      </c>
      <c r="M1149">
        <v>43.28</v>
      </c>
      <c r="N1149">
        <v>770</v>
      </c>
      <c r="O1149">
        <v>45.44</v>
      </c>
      <c r="P1149">
        <v>56.81</v>
      </c>
      <c r="Q1149">
        <v>184.38</v>
      </c>
      <c r="R1149">
        <v>67.63</v>
      </c>
      <c r="S1149">
        <v>936.87</v>
      </c>
      <c r="T1149">
        <v>33.619999999999997</v>
      </c>
      <c r="U1149">
        <v>131.62</v>
      </c>
      <c r="V1149">
        <v>905.28</v>
      </c>
      <c r="W1149">
        <v>338.51</v>
      </c>
      <c r="X1149">
        <v>97.02</v>
      </c>
      <c r="Y1149">
        <v>22.6</v>
      </c>
      <c r="Z1149">
        <v>86.3</v>
      </c>
      <c r="AA1149">
        <v>134.30000000000001</v>
      </c>
      <c r="AB1149">
        <v>212.8</v>
      </c>
      <c r="AC1149">
        <v>14.58</v>
      </c>
      <c r="AD1149">
        <v>750</v>
      </c>
      <c r="AE1149">
        <v>51.440329218106996</v>
      </c>
      <c r="AF1149">
        <v>14.3</v>
      </c>
    </row>
    <row r="1150" spans="1:32" x14ac:dyDescent="0.3">
      <c r="A1150" s="1">
        <v>44809.518055555556</v>
      </c>
      <c r="B1150">
        <f t="shared" si="35"/>
        <v>5</v>
      </c>
      <c r="C1150" s="1" t="str">
        <f t="shared" si="34"/>
        <v>September  2022</v>
      </c>
      <c r="D1150">
        <v>169.66</v>
      </c>
      <c r="E1150">
        <v>99.76</v>
      </c>
      <c r="F1150">
        <v>87.574068384321649</v>
      </c>
      <c r="G1150">
        <v>5.43</v>
      </c>
      <c r="H1150">
        <v>59.38</v>
      </c>
      <c r="I1150">
        <v>5.09</v>
      </c>
      <c r="J1150">
        <v>3758.41</v>
      </c>
      <c r="K1150">
        <v>29.35</v>
      </c>
      <c r="L1150">
        <v>96.43</v>
      </c>
      <c r="M1150">
        <v>40.43</v>
      </c>
      <c r="N1150">
        <v>770</v>
      </c>
      <c r="O1150">
        <v>46.05</v>
      </c>
      <c r="P1150">
        <v>57.62</v>
      </c>
      <c r="Q1150">
        <v>179.3</v>
      </c>
      <c r="R1150">
        <v>89.12</v>
      </c>
      <c r="S1150">
        <v>937.25</v>
      </c>
      <c r="T1150">
        <v>31.78</v>
      </c>
      <c r="U1150">
        <v>135.81</v>
      </c>
      <c r="V1150">
        <v>905.24</v>
      </c>
      <c r="W1150">
        <v>335.62</v>
      </c>
      <c r="X1150">
        <v>96.87</v>
      </c>
      <c r="Y1150">
        <v>19.5</v>
      </c>
      <c r="Z1150">
        <v>87</v>
      </c>
      <c r="AA1150">
        <v>133.5</v>
      </c>
      <c r="AB1150">
        <v>211.8</v>
      </c>
      <c r="AC1150">
        <v>14.86</v>
      </c>
      <c r="AD1150">
        <v>750</v>
      </c>
      <c r="AE1150">
        <v>50.47106325706595</v>
      </c>
      <c r="AF1150">
        <v>14.8</v>
      </c>
    </row>
    <row r="1151" spans="1:32" x14ac:dyDescent="0.3">
      <c r="A1151" s="1">
        <v>44809.607638888891</v>
      </c>
      <c r="B1151">
        <f t="shared" si="35"/>
        <v>5</v>
      </c>
      <c r="C1151" s="1" t="str">
        <f t="shared" si="34"/>
        <v>September  2022</v>
      </c>
      <c r="D1151">
        <v>171.15</v>
      </c>
      <c r="E1151">
        <v>100.64</v>
      </c>
      <c r="F1151">
        <v>88.34657420006144</v>
      </c>
      <c r="G1151">
        <v>5.48</v>
      </c>
      <c r="H1151">
        <v>59.9</v>
      </c>
      <c r="I1151">
        <v>5.13</v>
      </c>
      <c r="J1151">
        <v>3762.84</v>
      </c>
      <c r="K1151">
        <v>28.41</v>
      </c>
      <c r="L1151">
        <v>89.64</v>
      </c>
      <c r="M1151">
        <v>44.5</v>
      </c>
      <c r="N1151">
        <v>770</v>
      </c>
      <c r="O1151">
        <v>45.11</v>
      </c>
      <c r="P1151">
        <v>61.81</v>
      </c>
      <c r="Q1151">
        <v>155.63</v>
      </c>
      <c r="R1151">
        <v>99.84</v>
      </c>
      <c r="S1151">
        <v>952.2</v>
      </c>
      <c r="T1151">
        <v>55.33</v>
      </c>
      <c r="U1151">
        <v>142.56</v>
      </c>
      <c r="V1151">
        <v>890.28</v>
      </c>
      <c r="W1151">
        <v>318.77999999999997</v>
      </c>
      <c r="X1151">
        <v>96.7</v>
      </c>
      <c r="Y1151">
        <v>21</v>
      </c>
      <c r="Z1151">
        <v>85.5</v>
      </c>
      <c r="AA1151">
        <v>132.4</v>
      </c>
      <c r="AB1151">
        <v>211.3</v>
      </c>
      <c r="AC1151">
        <v>14.2</v>
      </c>
      <c r="AD1151">
        <v>750</v>
      </c>
      <c r="AE1151">
        <v>52.816901408450704</v>
      </c>
      <c r="AF1151">
        <v>14.8</v>
      </c>
    </row>
    <row r="1152" spans="1:32" x14ac:dyDescent="0.3">
      <c r="A1152" s="1">
        <v>44809.64166666667</v>
      </c>
      <c r="B1152">
        <f t="shared" si="35"/>
        <v>5</v>
      </c>
      <c r="C1152" s="1" t="str">
        <f t="shared" si="34"/>
        <v>September  2022</v>
      </c>
      <c r="D1152">
        <v>171.32</v>
      </c>
      <c r="E1152">
        <v>100.74</v>
      </c>
      <c r="F1152">
        <v>88.434358951850058</v>
      </c>
      <c r="G1152">
        <v>5.48</v>
      </c>
      <c r="H1152">
        <v>59.96</v>
      </c>
      <c r="I1152">
        <v>5.14</v>
      </c>
      <c r="J1152">
        <v>3768.35</v>
      </c>
      <c r="K1152">
        <v>29.13</v>
      </c>
      <c r="L1152">
        <v>92.06</v>
      </c>
      <c r="M1152">
        <v>36</v>
      </c>
      <c r="N1152">
        <v>770</v>
      </c>
      <c r="O1152">
        <v>47.17</v>
      </c>
      <c r="P1152">
        <v>66.86</v>
      </c>
      <c r="Q1152">
        <v>149.02000000000001</v>
      </c>
      <c r="R1152">
        <v>131.83000000000001</v>
      </c>
      <c r="S1152">
        <v>962.43</v>
      </c>
      <c r="T1152">
        <v>49.81</v>
      </c>
      <c r="U1152">
        <v>138.41</v>
      </c>
      <c r="V1152">
        <v>890.28</v>
      </c>
      <c r="W1152">
        <v>319.14</v>
      </c>
      <c r="X1152">
        <v>96.51</v>
      </c>
      <c r="Y1152">
        <v>23.4</v>
      </c>
      <c r="Z1152">
        <v>86.4</v>
      </c>
      <c r="AA1152">
        <v>132.80000000000001</v>
      </c>
      <c r="AB1152">
        <v>212.3</v>
      </c>
      <c r="AC1152">
        <v>14.9</v>
      </c>
      <c r="AD1152">
        <v>750</v>
      </c>
      <c r="AE1152">
        <v>50.335570469798654</v>
      </c>
      <c r="AF1152">
        <v>15</v>
      </c>
    </row>
    <row r="1153" spans="1:32" x14ac:dyDescent="0.3">
      <c r="A1153" s="1">
        <v>44809.685416666667</v>
      </c>
      <c r="B1153">
        <f t="shared" si="35"/>
        <v>5</v>
      </c>
      <c r="C1153" s="1" t="str">
        <f t="shared" si="34"/>
        <v>September  2022</v>
      </c>
      <c r="D1153">
        <v>166.22</v>
      </c>
      <c r="E1153">
        <v>97.73</v>
      </c>
      <c r="F1153">
        <v>85.792037923012771</v>
      </c>
      <c r="G1153">
        <v>5.32</v>
      </c>
      <c r="H1153">
        <v>58.18</v>
      </c>
      <c r="I1153">
        <v>4.99</v>
      </c>
      <c r="J1153">
        <v>3758.28</v>
      </c>
      <c r="K1153">
        <v>30.14</v>
      </c>
      <c r="L1153">
        <v>80.14</v>
      </c>
      <c r="M1153">
        <v>48.88</v>
      </c>
      <c r="N1153">
        <v>770</v>
      </c>
      <c r="O1153">
        <v>43.68</v>
      </c>
      <c r="P1153">
        <v>57.94</v>
      </c>
      <c r="Q1153">
        <v>164.5</v>
      </c>
      <c r="R1153">
        <v>152.84</v>
      </c>
      <c r="S1153">
        <v>957.82</v>
      </c>
      <c r="T1153">
        <v>60.94</v>
      </c>
      <c r="U1153">
        <v>150</v>
      </c>
      <c r="V1153">
        <v>900.44</v>
      </c>
      <c r="W1153">
        <v>318.35000000000002</v>
      </c>
      <c r="X1153">
        <v>96.77</v>
      </c>
      <c r="Y1153">
        <v>19.5</v>
      </c>
      <c r="Z1153">
        <v>87</v>
      </c>
      <c r="AA1153">
        <v>132.80000000000001</v>
      </c>
      <c r="AB1153">
        <v>213.5</v>
      </c>
      <c r="AC1153">
        <v>14.23</v>
      </c>
      <c r="AD1153">
        <v>750</v>
      </c>
      <c r="AE1153">
        <v>52.705551651440615</v>
      </c>
      <c r="AF1153">
        <v>15.4</v>
      </c>
    </row>
    <row r="1154" spans="1:32" x14ac:dyDescent="0.3">
      <c r="A1154" s="1">
        <v>44809.734722222223</v>
      </c>
      <c r="B1154">
        <f t="shared" si="35"/>
        <v>5</v>
      </c>
      <c r="C1154" s="1" t="str">
        <f t="shared" ref="C1154:C1217" si="36">TEXT(A1154,"mmmm  yyyy")</f>
        <v>September  2022</v>
      </c>
      <c r="D1154">
        <v>165.58</v>
      </c>
      <c r="E1154">
        <v>97.36</v>
      </c>
      <c r="F1154">
        <v>85.467234341394899</v>
      </c>
      <c r="G1154">
        <v>5.3</v>
      </c>
      <c r="H1154">
        <v>57.95</v>
      </c>
      <c r="I1154">
        <v>4.97</v>
      </c>
      <c r="J1154">
        <v>3730.21</v>
      </c>
      <c r="K1154">
        <v>30.39</v>
      </c>
      <c r="L1154">
        <v>90.6</v>
      </c>
      <c r="M1154">
        <v>42.19</v>
      </c>
      <c r="N1154">
        <v>770</v>
      </c>
      <c r="O1154">
        <v>40.67</v>
      </c>
      <c r="P1154">
        <v>66.349999999999994</v>
      </c>
      <c r="Q1154">
        <v>174.47</v>
      </c>
      <c r="R1154">
        <v>118.52</v>
      </c>
      <c r="S1154">
        <v>947</v>
      </c>
      <c r="T1154">
        <v>58.44</v>
      </c>
      <c r="U1154">
        <v>144.6</v>
      </c>
      <c r="V1154">
        <v>905.39</v>
      </c>
      <c r="W1154">
        <v>327.95</v>
      </c>
      <c r="X1154">
        <v>96.75</v>
      </c>
      <c r="Y1154">
        <v>20.3</v>
      </c>
      <c r="Z1154">
        <v>86.9</v>
      </c>
      <c r="AA1154">
        <v>132.6</v>
      </c>
      <c r="AB1154">
        <v>211.5</v>
      </c>
      <c r="AC1154">
        <v>14.13</v>
      </c>
      <c r="AD1154">
        <v>750</v>
      </c>
      <c r="AE1154">
        <v>53.078556263269633</v>
      </c>
      <c r="AF1154">
        <v>15.8</v>
      </c>
    </row>
    <row r="1155" spans="1:32" x14ac:dyDescent="0.3">
      <c r="A1155" s="1">
        <v>44809.772222222222</v>
      </c>
      <c r="B1155">
        <f t="shared" ref="B1155:B1218" si="37">DAY(A1155)</f>
        <v>5</v>
      </c>
      <c r="C1155" s="1" t="str">
        <f t="shared" si="36"/>
        <v>September  2022</v>
      </c>
      <c r="D1155">
        <v>176.04</v>
      </c>
      <c r="E1155">
        <v>103.51</v>
      </c>
      <c r="F1155">
        <v>90.865996576394679</v>
      </c>
      <c r="G1155">
        <v>5.63</v>
      </c>
      <c r="H1155">
        <v>61.61</v>
      </c>
      <c r="I1155">
        <v>5.28</v>
      </c>
      <c r="J1155">
        <v>3758.41</v>
      </c>
      <c r="K1155">
        <v>32.21</v>
      </c>
      <c r="L1155">
        <v>92.76</v>
      </c>
      <c r="M1155">
        <v>43.64</v>
      </c>
      <c r="N1155">
        <v>770</v>
      </c>
      <c r="O1155">
        <v>40.25</v>
      </c>
      <c r="P1155">
        <v>61.28</v>
      </c>
      <c r="Q1155">
        <v>181.69</v>
      </c>
      <c r="R1155">
        <v>106.37</v>
      </c>
      <c r="S1155">
        <v>947.36</v>
      </c>
      <c r="T1155">
        <v>47.33</v>
      </c>
      <c r="U1155">
        <v>137.38999999999999</v>
      </c>
      <c r="V1155">
        <v>905.36</v>
      </c>
      <c r="W1155">
        <v>329.08</v>
      </c>
      <c r="X1155">
        <v>96.51</v>
      </c>
      <c r="Y1155">
        <v>20.5</v>
      </c>
      <c r="Z1155">
        <v>84.5</v>
      </c>
      <c r="AA1155">
        <v>134.30000000000001</v>
      </c>
      <c r="AB1155">
        <v>212.3</v>
      </c>
      <c r="AC1155">
        <v>14.2</v>
      </c>
      <c r="AD1155">
        <v>750</v>
      </c>
      <c r="AE1155">
        <v>52.816901408450704</v>
      </c>
      <c r="AF1155">
        <v>15.2</v>
      </c>
    </row>
    <row r="1156" spans="1:32" x14ac:dyDescent="0.3">
      <c r="A1156" s="1">
        <v>44809.815972222219</v>
      </c>
      <c r="B1156">
        <f t="shared" si="37"/>
        <v>5</v>
      </c>
      <c r="C1156" s="1" t="str">
        <f t="shared" si="36"/>
        <v>September  2022</v>
      </c>
      <c r="D1156">
        <v>173.25</v>
      </c>
      <c r="E1156">
        <v>101.87</v>
      </c>
      <c r="F1156">
        <v>89.426326647061401</v>
      </c>
      <c r="G1156">
        <v>5.54</v>
      </c>
      <c r="H1156">
        <v>60.64</v>
      </c>
      <c r="I1156">
        <v>5.2</v>
      </c>
      <c r="J1156">
        <v>3755.66</v>
      </c>
      <c r="K1156">
        <v>33.07</v>
      </c>
      <c r="L1156">
        <v>98.23</v>
      </c>
      <c r="M1156">
        <v>56.96</v>
      </c>
      <c r="N1156">
        <v>770</v>
      </c>
      <c r="O1156">
        <v>43.62</v>
      </c>
      <c r="P1156">
        <v>55.26</v>
      </c>
      <c r="Q1156">
        <v>158.22</v>
      </c>
      <c r="R1156">
        <v>92.48</v>
      </c>
      <c r="S1156">
        <v>896.69</v>
      </c>
      <c r="T1156">
        <v>74.84</v>
      </c>
      <c r="U1156">
        <v>150.61000000000001</v>
      </c>
      <c r="V1156">
        <v>895.36</v>
      </c>
      <c r="W1156">
        <v>336.78</v>
      </c>
      <c r="X1156">
        <v>96.89</v>
      </c>
      <c r="Y1156">
        <v>24.7</v>
      </c>
      <c r="Z1156">
        <v>89.7</v>
      </c>
      <c r="AA1156">
        <v>132.5</v>
      </c>
      <c r="AB1156">
        <v>211.4</v>
      </c>
      <c r="AC1156">
        <v>14</v>
      </c>
      <c r="AD1156">
        <v>750</v>
      </c>
      <c r="AE1156">
        <v>53.571428571428569</v>
      </c>
      <c r="AF1156">
        <v>15.8</v>
      </c>
    </row>
    <row r="1157" spans="1:32" x14ac:dyDescent="0.3">
      <c r="A1157" s="1">
        <v>44809.852083333331</v>
      </c>
      <c r="B1157">
        <f t="shared" si="37"/>
        <v>5</v>
      </c>
      <c r="C1157" s="1" t="str">
        <f t="shared" si="36"/>
        <v>September  2022</v>
      </c>
      <c r="D1157">
        <v>172.3</v>
      </c>
      <c r="E1157">
        <v>101.31</v>
      </c>
      <c r="F1157">
        <v>88.934732037045165</v>
      </c>
      <c r="G1157">
        <v>5.51</v>
      </c>
      <c r="H1157">
        <v>60.3</v>
      </c>
      <c r="I1157">
        <v>5.17</v>
      </c>
      <c r="J1157">
        <v>3767.31</v>
      </c>
      <c r="K1157">
        <v>33.92</v>
      </c>
      <c r="L1157">
        <v>90.36</v>
      </c>
      <c r="M1157">
        <v>49.57</v>
      </c>
      <c r="N1157">
        <v>770</v>
      </c>
      <c r="O1157">
        <v>22.78</v>
      </c>
      <c r="P1157">
        <v>55.96</v>
      </c>
      <c r="Q1157">
        <v>162.44</v>
      </c>
      <c r="R1157">
        <v>154.74</v>
      </c>
      <c r="S1157">
        <v>927.08</v>
      </c>
      <c r="T1157">
        <v>72.05</v>
      </c>
      <c r="U1157">
        <v>147.69999999999999</v>
      </c>
      <c r="V1157">
        <v>895.36</v>
      </c>
      <c r="W1157">
        <v>329.45</v>
      </c>
      <c r="X1157">
        <v>96.54</v>
      </c>
      <c r="Y1157">
        <v>23.1</v>
      </c>
      <c r="Z1157">
        <v>87.5</v>
      </c>
      <c r="AA1157">
        <v>133.5</v>
      </c>
      <c r="AB1157">
        <v>212.3</v>
      </c>
      <c r="AC1157">
        <v>14.56</v>
      </c>
      <c r="AD1157">
        <v>750</v>
      </c>
      <c r="AE1157">
        <v>51.510989010989007</v>
      </c>
      <c r="AF1157">
        <v>17.399999999999999</v>
      </c>
    </row>
    <row r="1158" spans="1:32" x14ac:dyDescent="0.3">
      <c r="A1158" s="1">
        <v>44809.940972222219</v>
      </c>
      <c r="B1158">
        <f t="shared" si="37"/>
        <v>5</v>
      </c>
      <c r="C1158" s="1" t="str">
        <f t="shared" si="36"/>
        <v>September  2022</v>
      </c>
      <c r="D1158">
        <v>158.63999999999999</v>
      </c>
      <c r="E1158">
        <v>93.28</v>
      </c>
      <c r="F1158">
        <v>81.885616468419428</v>
      </c>
      <c r="G1158">
        <v>5.08</v>
      </c>
      <c r="H1158">
        <v>55.52</v>
      </c>
      <c r="I1158">
        <v>4.76</v>
      </c>
      <c r="J1158">
        <v>3762.99</v>
      </c>
      <c r="K1158">
        <v>34.200000000000003</v>
      </c>
      <c r="L1158">
        <v>82.72</v>
      </c>
      <c r="M1158">
        <v>48.65</v>
      </c>
      <c r="N1158">
        <v>770</v>
      </c>
      <c r="O1158">
        <v>43.72</v>
      </c>
      <c r="P1158">
        <v>50.83</v>
      </c>
      <c r="Q1158">
        <v>144</v>
      </c>
      <c r="R1158">
        <v>67.239999999999995</v>
      </c>
      <c r="S1158">
        <v>942.37</v>
      </c>
      <c r="T1158">
        <v>43.47</v>
      </c>
      <c r="U1158">
        <v>132.05000000000001</v>
      </c>
      <c r="V1158">
        <v>905.31</v>
      </c>
      <c r="W1158">
        <v>337.79</v>
      </c>
      <c r="X1158">
        <v>97.04</v>
      </c>
      <c r="Y1158">
        <v>22.3</v>
      </c>
      <c r="Z1158">
        <v>87</v>
      </c>
      <c r="AA1158">
        <v>132.80000000000001</v>
      </c>
      <c r="AB1158">
        <v>212.5</v>
      </c>
      <c r="AC1158">
        <v>14.29</v>
      </c>
      <c r="AD1158">
        <v>750</v>
      </c>
      <c r="AE1158">
        <v>52.484254723582929</v>
      </c>
      <c r="AF1158">
        <v>12.8</v>
      </c>
    </row>
    <row r="1159" spans="1:32" x14ac:dyDescent="0.3">
      <c r="A1159" s="1">
        <v>44809.977083333331</v>
      </c>
      <c r="B1159">
        <f t="shared" si="37"/>
        <v>5</v>
      </c>
      <c r="C1159" s="1" t="str">
        <f t="shared" si="36"/>
        <v>September  2022</v>
      </c>
      <c r="D1159">
        <v>179.73</v>
      </c>
      <c r="E1159">
        <v>105.68</v>
      </c>
      <c r="F1159">
        <v>92.770925690207619</v>
      </c>
      <c r="G1159">
        <v>5.75</v>
      </c>
      <c r="H1159">
        <v>62.91</v>
      </c>
      <c r="I1159">
        <v>5.39</v>
      </c>
      <c r="J1159">
        <v>3732.93</v>
      </c>
      <c r="K1159">
        <v>34.33</v>
      </c>
      <c r="L1159">
        <v>93.5</v>
      </c>
      <c r="M1159">
        <v>52.31</v>
      </c>
      <c r="N1159">
        <v>770</v>
      </c>
      <c r="O1159">
        <v>42.84</v>
      </c>
      <c r="P1159">
        <v>64.86</v>
      </c>
      <c r="Q1159">
        <v>159.55000000000001</v>
      </c>
      <c r="R1159">
        <v>140.80000000000001</v>
      </c>
      <c r="S1159">
        <v>957.97</v>
      </c>
      <c r="T1159">
        <v>75.59</v>
      </c>
      <c r="U1159">
        <v>153.34</v>
      </c>
      <c r="V1159">
        <v>900.45</v>
      </c>
      <c r="W1159">
        <v>317.3</v>
      </c>
      <c r="X1159">
        <v>96.68</v>
      </c>
      <c r="Y1159">
        <v>23.2</v>
      </c>
      <c r="Z1159">
        <v>89.7</v>
      </c>
      <c r="AA1159">
        <v>135.19999999999999</v>
      </c>
      <c r="AB1159">
        <v>212.8</v>
      </c>
      <c r="AC1159">
        <v>14.58</v>
      </c>
      <c r="AD1159">
        <v>750</v>
      </c>
      <c r="AE1159">
        <v>51.440329218106996</v>
      </c>
      <c r="AF1159">
        <v>13.8</v>
      </c>
    </row>
    <row r="1160" spans="1:32" x14ac:dyDescent="0.3">
      <c r="A1160" s="1">
        <v>44810.025694444441</v>
      </c>
      <c r="B1160">
        <f t="shared" si="37"/>
        <v>6</v>
      </c>
      <c r="C1160" s="1" t="str">
        <f t="shared" si="36"/>
        <v>September  2022</v>
      </c>
      <c r="D1160">
        <v>172.36</v>
      </c>
      <c r="E1160">
        <v>101.35</v>
      </c>
      <c r="F1160">
        <v>88.96984593776061</v>
      </c>
      <c r="G1160">
        <v>5.52</v>
      </c>
      <c r="H1160">
        <v>60.33</v>
      </c>
      <c r="I1160">
        <v>5.17</v>
      </c>
      <c r="J1160">
        <v>3763.25</v>
      </c>
      <c r="K1160">
        <v>30.18</v>
      </c>
      <c r="L1160">
        <v>89.4</v>
      </c>
      <c r="M1160">
        <v>48.92</v>
      </c>
      <c r="N1160">
        <v>899.94</v>
      </c>
      <c r="O1160">
        <v>43.95</v>
      </c>
      <c r="P1160">
        <v>81.45</v>
      </c>
      <c r="Q1160">
        <v>206.13</v>
      </c>
      <c r="R1160">
        <v>70.819999999999993</v>
      </c>
      <c r="S1160">
        <v>962.3</v>
      </c>
      <c r="T1160">
        <v>43.3</v>
      </c>
      <c r="U1160">
        <v>135.71</v>
      </c>
      <c r="V1160">
        <v>900.3</v>
      </c>
      <c r="W1160">
        <v>327.58999999999997</v>
      </c>
      <c r="X1160">
        <v>96.62</v>
      </c>
      <c r="Y1160">
        <v>19.8</v>
      </c>
      <c r="Z1160">
        <v>86.71</v>
      </c>
      <c r="AA1160">
        <v>133.30000000000001</v>
      </c>
      <c r="AB1160">
        <v>212.6</v>
      </c>
      <c r="AC1160">
        <v>15.2</v>
      </c>
      <c r="AD1160">
        <v>750</v>
      </c>
      <c r="AE1160">
        <v>49.342105263157897</v>
      </c>
      <c r="AF1160">
        <v>15.94</v>
      </c>
    </row>
    <row r="1161" spans="1:32" x14ac:dyDescent="0.3">
      <c r="A1161" s="1">
        <v>44810.061111111114</v>
      </c>
      <c r="B1161">
        <f t="shared" si="37"/>
        <v>6</v>
      </c>
      <c r="C1161" s="1" t="str">
        <f t="shared" si="36"/>
        <v>September  2022</v>
      </c>
      <c r="D1161">
        <v>168.45</v>
      </c>
      <c r="E1161">
        <v>99.05</v>
      </c>
      <c r="F1161">
        <v>86.950796646622479</v>
      </c>
      <c r="G1161">
        <v>5.39</v>
      </c>
      <c r="H1161">
        <v>58.96</v>
      </c>
      <c r="I1161">
        <v>5.05</v>
      </c>
      <c r="J1161">
        <v>3730.21</v>
      </c>
      <c r="K1161">
        <v>31.71</v>
      </c>
      <c r="L1161">
        <v>90.14</v>
      </c>
      <c r="M1161">
        <v>46.89</v>
      </c>
      <c r="N1161">
        <v>899.94</v>
      </c>
      <c r="O1161">
        <v>43.92</v>
      </c>
      <c r="P1161">
        <v>77.89</v>
      </c>
      <c r="Q1161">
        <v>210.62</v>
      </c>
      <c r="R1161">
        <v>91.8</v>
      </c>
      <c r="S1161">
        <v>962.25</v>
      </c>
      <c r="T1161">
        <v>51.18</v>
      </c>
      <c r="U1161">
        <v>139.22</v>
      </c>
      <c r="V1161">
        <v>900.33</v>
      </c>
      <c r="W1161">
        <v>326.64999999999998</v>
      </c>
      <c r="X1161">
        <v>96.89</v>
      </c>
      <c r="Y1161">
        <v>20.3</v>
      </c>
      <c r="Z1161">
        <v>85</v>
      </c>
      <c r="AA1161">
        <v>133.30000000000001</v>
      </c>
      <c r="AB1161">
        <v>212.8</v>
      </c>
      <c r="AC1161">
        <v>14.39</v>
      </c>
      <c r="AD1161">
        <v>750</v>
      </c>
      <c r="AE1161">
        <v>52.119527449617792</v>
      </c>
      <c r="AF1161">
        <v>15.8</v>
      </c>
    </row>
    <row r="1162" spans="1:32" x14ac:dyDescent="0.3">
      <c r="A1162" s="1">
        <v>44810.106249999997</v>
      </c>
      <c r="B1162">
        <f t="shared" si="37"/>
        <v>6</v>
      </c>
      <c r="C1162" s="1" t="str">
        <f t="shared" si="36"/>
        <v>September  2022</v>
      </c>
      <c r="D1162">
        <v>177.11</v>
      </c>
      <c r="E1162">
        <v>104.14</v>
      </c>
      <c r="F1162">
        <v>91.419040512662946</v>
      </c>
      <c r="G1162">
        <v>5.67</v>
      </c>
      <c r="H1162">
        <v>61.99</v>
      </c>
      <c r="I1162">
        <v>5.31</v>
      </c>
      <c r="J1162">
        <v>3736.22</v>
      </c>
      <c r="K1162">
        <v>32.69</v>
      </c>
      <c r="L1162">
        <v>94.6</v>
      </c>
      <c r="M1162">
        <v>44.77</v>
      </c>
      <c r="N1162">
        <v>899.94</v>
      </c>
      <c r="O1162">
        <v>43.72</v>
      </c>
      <c r="P1162">
        <v>82.83</v>
      </c>
      <c r="Q1162">
        <v>206.15</v>
      </c>
      <c r="R1162">
        <v>126.22</v>
      </c>
      <c r="S1162">
        <v>952.42</v>
      </c>
      <c r="T1162">
        <v>57.82</v>
      </c>
      <c r="U1162">
        <v>144.99</v>
      </c>
      <c r="V1162">
        <v>900.35</v>
      </c>
      <c r="W1162">
        <v>323.63</v>
      </c>
      <c r="X1162">
        <v>97.03</v>
      </c>
      <c r="Y1162">
        <v>20.2</v>
      </c>
      <c r="Z1162">
        <v>86.7</v>
      </c>
      <c r="AA1162">
        <v>132.9</v>
      </c>
      <c r="AB1162">
        <v>212.5</v>
      </c>
      <c r="AC1162">
        <v>14.5</v>
      </c>
      <c r="AD1162">
        <v>750</v>
      </c>
      <c r="AE1162">
        <v>51.724137931034484</v>
      </c>
      <c r="AF1162">
        <v>17.399999999999999</v>
      </c>
    </row>
    <row r="1163" spans="1:32" x14ac:dyDescent="0.3">
      <c r="A1163" s="1">
        <v>44810.150694444441</v>
      </c>
      <c r="B1163">
        <f t="shared" si="37"/>
        <v>6</v>
      </c>
      <c r="C1163" s="1" t="str">
        <f t="shared" si="36"/>
        <v>September  2022</v>
      </c>
      <c r="D1163">
        <v>170.14</v>
      </c>
      <c r="E1163">
        <v>100.04</v>
      </c>
      <c r="F1163">
        <v>87.819865689329774</v>
      </c>
      <c r="G1163">
        <v>5.44</v>
      </c>
      <c r="H1163">
        <v>59.55</v>
      </c>
      <c r="I1163">
        <v>5.0999999999999996</v>
      </c>
      <c r="J1163">
        <v>3760.56</v>
      </c>
      <c r="K1163">
        <v>33.85</v>
      </c>
      <c r="L1163">
        <v>88.92</v>
      </c>
      <c r="M1163">
        <v>52.35</v>
      </c>
      <c r="N1163">
        <v>899.94</v>
      </c>
      <c r="O1163">
        <v>43.52</v>
      </c>
      <c r="P1163">
        <v>85.55</v>
      </c>
      <c r="Q1163">
        <v>200.56</v>
      </c>
      <c r="R1163">
        <v>100</v>
      </c>
      <c r="S1163">
        <v>957.83</v>
      </c>
      <c r="T1163">
        <v>57.79</v>
      </c>
      <c r="U1163">
        <v>147.5</v>
      </c>
      <c r="V1163">
        <v>900.39</v>
      </c>
      <c r="W1163">
        <v>321.01</v>
      </c>
      <c r="X1163">
        <v>97.03</v>
      </c>
      <c r="Y1163">
        <v>20.8</v>
      </c>
      <c r="Z1163">
        <v>85.3</v>
      </c>
      <c r="AA1163">
        <v>133.6</v>
      </c>
      <c r="AB1163">
        <v>21.6</v>
      </c>
      <c r="AC1163">
        <v>15.6</v>
      </c>
      <c r="AD1163">
        <v>750</v>
      </c>
      <c r="AE1163">
        <v>48.07692307692308</v>
      </c>
      <c r="AF1163">
        <v>15.8</v>
      </c>
    </row>
    <row r="1164" spans="1:32" x14ac:dyDescent="0.3">
      <c r="A1164" s="1">
        <v>44810.18472222222</v>
      </c>
      <c r="B1164">
        <f t="shared" si="37"/>
        <v>6</v>
      </c>
      <c r="C1164" s="1" t="str">
        <f t="shared" si="36"/>
        <v>September  2022</v>
      </c>
      <c r="D1164">
        <v>177.08</v>
      </c>
      <c r="E1164">
        <v>104.12</v>
      </c>
      <c r="F1164">
        <v>91.401483562305231</v>
      </c>
      <c r="G1164">
        <v>5.67</v>
      </c>
      <c r="H1164">
        <v>61.98</v>
      </c>
      <c r="I1164">
        <v>5.31</v>
      </c>
      <c r="J1164">
        <v>3768.55</v>
      </c>
      <c r="K1164">
        <v>33.229999999999997</v>
      </c>
      <c r="L1164">
        <v>85.45</v>
      </c>
      <c r="M1164">
        <v>47.15</v>
      </c>
      <c r="N1164">
        <v>889.99</v>
      </c>
      <c r="O1164">
        <v>43.47</v>
      </c>
      <c r="P1164">
        <v>89.7</v>
      </c>
      <c r="Q1164">
        <v>173.4</v>
      </c>
      <c r="R1164">
        <v>91.63</v>
      </c>
      <c r="S1164">
        <v>941.84</v>
      </c>
      <c r="T1164">
        <v>61.13</v>
      </c>
      <c r="U1164">
        <v>129.66999999999999</v>
      </c>
      <c r="V1164">
        <v>895.36</v>
      </c>
      <c r="W1164">
        <v>335.54</v>
      </c>
      <c r="X1164">
        <v>96.48</v>
      </c>
      <c r="Y1164">
        <v>22</v>
      </c>
      <c r="Z1164">
        <v>86.4</v>
      </c>
      <c r="AA1164">
        <v>132.6</v>
      </c>
      <c r="AB1164">
        <v>212.3</v>
      </c>
      <c r="AC1164">
        <v>14.56</v>
      </c>
      <c r="AD1164">
        <v>750</v>
      </c>
      <c r="AE1164">
        <v>51.510989010989007</v>
      </c>
      <c r="AF1164">
        <v>12.8</v>
      </c>
    </row>
    <row r="1165" spans="1:32" x14ac:dyDescent="0.3">
      <c r="A1165" s="1">
        <v>44810.268750000003</v>
      </c>
      <c r="B1165">
        <f t="shared" si="37"/>
        <v>6</v>
      </c>
      <c r="C1165" s="1" t="str">
        <f t="shared" si="36"/>
        <v>September  2022</v>
      </c>
      <c r="D1165">
        <v>171.41</v>
      </c>
      <c r="E1165">
        <v>100.79</v>
      </c>
      <c r="F1165">
        <v>88.478251327744374</v>
      </c>
      <c r="G1165">
        <v>5.49</v>
      </c>
      <c r="H1165">
        <v>59.99</v>
      </c>
      <c r="I1165">
        <v>5.14</v>
      </c>
      <c r="J1165">
        <v>3755.15</v>
      </c>
      <c r="K1165">
        <v>31.44</v>
      </c>
      <c r="L1165">
        <v>88.55</v>
      </c>
      <c r="M1165">
        <v>43.34</v>
      </c>
      <c r="N1165">
        <v>899.94</v>
      </c>
      <c r="O1165">
        <v>42.85</v>
      </c>
      <c r="P1165">
        <v>85.99</v>
      </c>
      <c r="Q1165">
        <v>181.21</v>
      </c>
      <c r="R1165">
        <v>137.44</v>
      </c>
      <c r="S1165">
        <v>957.62</v>
      </c>
      <c r="T1165">
        <v>44.31</v>
      </c>
      <c r="U1165">
        <v>133.96</v>
      </c>
      <c r="V1165">
        <v>900.32</v>
      </c>
      <c r="W1165">
        <v>327.78</v>
      </c>
      <c r="X1165">
        <v>97.3</v>
      </c>
      <c r="Y1165">
        <v>19.899999999999999</v>
      </c>
      <c r="Z1165">
        <v>89.8</v>
      </c>
      <c r="AA1165">
        <v>132.5</v>
      </c>
      <c r="AB1165">
        <v>212.3</v>
      </c>
      <c r="AC1165">
        <v>14.32</v>
      </c>
      <c r="AD1165">
        <v>750</v>
      </c>
      <c r="AE1165">
        <v>52.374301675977655</v>
      </c>
      <c r="AF1165">
        <v>16.5</v>
      </c>
    </row>
    <row r="1166" spans="1:32" x14ac:dyDescent="0.3">
      <c r="A1166" s="1">
        <v>44810.308333333334</v>
      </c>
      <c r="B1166">
        <f t="shared" si="37"/>
        <v>6</v>
      </c>
      <c r="C1166" s="1" t="str">
        <f t="shared" si="36"/>
        <v>September  2022</v>
      </c>
      <c r="D1166">
        <v>165.57</v>
      </c>
      <c r="E1166">
        <v>97.35</v>
      </c>
      <c r="F1166">
        <v>85.458455866216028</v>
      </c>
      <c r="G1166">
        <v>5.3</v>
      </c>
      <c r="H1166">
        <v>57.95</v>
      </c>
      <c r="I1166">
        <v>4.97</v>
      </c>
      <c r="J1166">
        <v>3756.96</v>
      </c>
      <c r="K1166">
        <v>30.28</v>
      </c>
      <c r="L1166">
        <v>91.95</v>
      </c>
      <c r="M1166">
        <v>45.31</v>
      </c>
      <c r="N1166">
        <v>899.94</v>
      </c>
      <c r="O1166">
        <v>43.68</v>
      </c>
      <c r="P1166">
        <v>83.11</v>
      </c>
      <c r="Q1166">
        <v>210.74</v>
      </c>
      <c r="R1166">
        <v>201.06</v>
      </c>
      <c r="S1166">
        <v>941.59</v>
      </c>
      <c r="T1166">
        <v>73.55</v>
      </c>
      <c r="U1166">
        <v>159.71</v>
      </c>
      <c r="V1166">
        <v>895.45</v>
      </c>
      <c r="W1166">
        <v>323.63</v>
      </c>
      <c r="X1166">
        <v>96.72</v>
      </c>
      <c r="Y1166">
        <v>20</v>
      </c>
      <c r="Z1166">
        <v>86.7</v>
      </c>
      <c r="AA1166">
        <v>133.5</v>
      </c>
      <c r="AB1166">
        <v>212.5</v>
      </c>
      <c r="AC1166">
        <v>14.2</v>
      </c>
      <c r="AD1166">
        <v>750</v>
      </c>
      <c r="AE1166">
        <v>52.816901408450704</v>
      </c>
      <c r="AF1166">
        <v>16.7</v>
      </c>
    </row>
    <row r="1167" spans="1:32" x14ac:dyDescent="0.3">
      <c r="A1167" s="1">
        <v>44810.356944444444</v>
      </c>
      <c r="B1167">
        <f t="shared" si="37"/>
        <v>6</v>
      </c>
      <c r="C1167" s="1" t="str">
        <f t="shared" si="36"/>
        <v>September  2022</v>
      </c>
      <c r="D1167">
        <v>165.49</v>
      </c>
      <c r="E1167">
        <v>97.31</v>
      </c>
      <c r="F1167">
        <v>85.423341965500583</v>
      </c>
      <c r="G1167">
        <v>5.3</v>
      </c>
      <c r="H1167">
        <v>57.92</v>
      </c>
      <c r="I1167">
        <v>4.96</v>
      </c>
      <c r="J1167">
        <v>3744.87</v>
      </c>
      <c r="K1167">
        <v>29.81</v>
      </c>
      <c r="L1167">
        <v>90.46</v>
      </c>
      <c r="M1167">
        <v>46.3</v>
      </c>
      <c r="N1167">
        <v>899.94</v>
      </c>
      <c r="O1167">
        <v>43.3</v>
      </c>
      <c r="P1167">
        <v>87.5</v>
      </c>
      <c r="Q1167">
        <v>214.85</v>
      </c>
      <c r="R1167">
        <v>164.03</v>
      </c>
      <c r="S1167">
        <v>906.62</v>
      </c>
      <c r="T1167">
        <v>54.22</v>
      </c>
      <c r="U1167">
        <v>145.86000000000001</v>
      </c>
      <c r="V1167">
        <v>905.41</v>
      </c>
      <c r="W1167">
        <v>325.43</v>
      </c>
      <c r="X1167">
        <v>96.73</v>
      </c>
      <c r="Y1167">
        <v>20.100000000000001</v>
      </c>
      <c r="Z1167">
        <v>85.5</v>
      </c>
      <c r="AA1167">
        <v>133.30000000000001</v>
      </c>
      <c r="AB1167">
        <v>212.3</v>
      </c>
      <c r="AC1167">
        <v>14.32</v>
      </c>
      <c r="AD1167">
        <v>750</v>
      </c>
      <c r="AE1167">
        <v>52.374301675977655</v>
      </c>
      <c r="AF1167">
        <v>13.9</v>
      </c>
    </row>
    <row r="1168" spans="1:32" x14ac:dyDescent="0.3">
      <c r="A1168" s="1">
        <v>44810.397222222222</v>
      </c>
      <c r="B1168">
        <f t="shared" si="37"/>
        <v>6</v>
      </c>
      <c r="C1168" s="1" t="str">
        <f t="shared" si="36"/>
        <v>September  2022</v>
      </c>
      <c r="D1168">
        <v>175.09</v>
      </c>
      <c r="E1168">
        <v>102.95</v>
      </c>
      <c r="F1168">
        <v>90.374401966378443</v>
      </c>
      <c r="G1168">
        <v>5.6</v>
      </c>
      <c r="H1168">
        <v>61.28</v>
      </c>
      <c r="I1168">
        <v>5.25</v>
      </c>
      <c r="J1168">
        <v>3763.54</v>
      </c>
      <c r="K1168">
        <v>32.909999999999997</v>
      </c>
      <c r="L1168">
        <v>92.3</v>
      </c>
      <c r="M1168">
        <v>46.18</v>
      </c>
      <c r="N1168">
        <v>889.99</v>
      </c>
      <c r="O1168">
        <v>43.6</v>
      </c>
      <c r="P1168">
        <v>69.489999999999995</v>
      </c>
      <c r="Q1168">
        <v>169.93</v>
      </c>
      <c r="R1168">
        <v>56.71</v>
      </c>
      <c r="S1168">
        <v>942.51</v>
      </c>
      <c r="T1168">
        <v>37.67</v>
      </c>
      <c r="U1168">
        <v>131.97999999999999</v>
      </c>
      <c r="V1168">
        <v>905.32</v>
      </c>
      <c r="W1168">
        <v>337.22</v>
      </c>
      <c r="X1168">
        <v>96.83</v>
      </c>
      <c r="Y1168">
        <v>21.9</v>
      </c>
      <c r="Z1168">
        <v>87</v>
      </c>
      <c r="AA1168">
        <v>133.80000000000001</v>
      </c>
      <c r="AB1168">
        <v>212.6</v>
      </c>
      <c r="AC1168">
        <v>14.23</v>
      </c>
      <c r="AD1168">
        <v>750</v>
      </c>
      <c r="AE1168">
        <v>52.705551651440615</v>
      </c>
      <c r="AF1168">
        <v>14.2</v>
      </c>
    </row>
    <row r="1169" spans="1:32" x14ac:dyDescent="0.3">
      <c r="A1169" s="1">
        <v>44810.436111111114</v>
      </c>
      <c r="B1169">
        <f t="shared" si="37"/>
        <v>6</v>
      </c>
      <c r="C1169" s="1" t="str">
        <f t="shared" si="36"/>
        <v>September  2022</v>
      </c>
      <c r="D1169">
        <v>174.35</v>
      </c>
      <c r="E1169">
        <v>102.52</v>
      </c>
      <c r="F1169">
        <v>89.996927533687384</v>
      </c>
      <c r="G1169">
        <v>5.58</v>
      </c>
      <c r="H1169">
        <v>61.02</v>
      </c>
      <c r="I1169">
        <v>5.23</v>
      </c>
      <c r="J1169">
        <v>3763.95</v>
      </c>
      <c r="K1169">
        <v>32.29</v>
      </c>
      <c r="L1169">
        <v>90.4</v>
      </c>
      <c r="M1169">
        <v>44.15</v>
      </c>
      <c r="N1169">
        <v>889.99</v>
      </c>
      <c r="O1169">
        <v>40.54</v>
      </c>
      <c r="P1169">
        <v>71.180000000000007</v>
      </c>
      <c r="Q1169">
        <v>179.33</v>
      </c>
      <c r="R1169">
        <v>63.73</v>
      </c>
      <c r="S1169">
        <v>942.4</v>
      </c>
      <c r="T1169">
        <v>42.41</v>
      </c>
      <c r="U1169">
        <v>131.80000000000001</v>
      </c>
      <c r="V1169">
        <v>905.33</v>
      </c>
      <c r="W1169">
        <v>336.05</v>
      </c>
      <c r="X1169">
        <v>96.06</v>
      </c>
      <c r="Y1169">
        <v>20.3</v>
      </c>
      <c r="Z1169">
        <v>83.6</v>
      </c>
      <c r="AA1169">
        <v>133.6</v>
      </c>
      <c r="AB1169">
        <v>211.4</v>
      </c>
      <c r="AC1169">
        <v>14.36</v>
      </c>
      <c r="AD1169">
        <v>750</v>
      </c>
      <c r="AE1169">
        <v>52.228412256267411</v>
      </c>
      <c r="AF1169">
        <v>14.8</v>
      </c>
    </row>
    <row r="1170" spans="1:32" x14ac:dyDescent="0.3">
      <c r="A1170" s="1">
        <v>44810.484722222223</v>
      </c>
      <c r="B1170">
        <f t="shared" si="37"/>
        <v>6</v>
      </c>
      <c r="C1170" s="1" t="str">
        <f t="shared" si="36"/>
        <v>September  2022</v>
      </c>
      <c r="D1170">
        <v>174.27</v>
      </c>
      <c r="E1170">
        <v>102.47</v>
      </c>
      <c r="F1170">
        <v>89.953035157793082</v>
      </c>
      <c r="G1170">
        <v>5.58</v>
      </c>
      <c r="H1170">
        <v>60.99</v>
      </c>
      <c r="I1170">
        <v>5.23</v>
      </c>
      <c r="J1170">
        <v>3762.76</v>
      </c>
      <c r="K1170">
        <v>29.47</v>
      </c>
      <c r="L1170">
        <v>89.91</v>
      </c>
      <c r="M1170">
        <v>43.56</v>
      </c>
      <c r="N1170">
        <v>889.99</v>
      </c>
      <c r="O1170">
        <v>45.31</v>
      </c>
      <c r="P1170">
        <v>78.08</v>
      </c>
      <c r="Q1170">
        <v>200.75</v>
      </c>
      <c r="R1170">
        <v>66.709999999999994</v>
      </c>
      <c r="S1170">
        <v>936.92</v>
      </c>
      <c r="T1170">
        <v>33.44</v>
      </c>
      <c r="U1170">
        <v>131.24</v>
      </c>
      <c r="V1170">
        <v>905.29</v>
      </c>
      <c r="W1170">
        <v>338.04</v>
      </c>
      <c r="X1170">
        <v>96.97</v>
      </c>
      <c r="Y1170">
        <v>19.7</v>
      </c>
      <c r="Z1170">
        <v>84.6</v>
      </c>
      <c r="AA1170">
        <v>133</v>
      </c>
      <c r="AB1170">
        <v>213.2</v>
      </c>
      <c r="AC1170">
        <v>14.58</v>
      </c>
      <c r="AD1170">
        <v>750</v>
      </c>
      <c r="AE1170">
        <v>51.440329218106996</v>
      </c>
      <c r="AF1170">
        <v>15</v>
      </c>
    </row>
    <row r="1171" spans="1:32" x14ac:dyDescent="0.3">
      <c r="A1171" s="1">
        <v>44810.522916666669</v>
      </c>
      <c r="B1171">
        <f t="shared" si="37"/>
        <v>6</v>
      </c>
      <c r="C1171" s="1" t="str">
        <f t="shared" si="36"/>
        <v>September  2022</v>
      </c>
      <c r="D1171">
        <v>170.62</v>
      </c>
      <c r="E1171">
        <v>100.32</v>
      </c>
      <c r="F1171">
        <v>88.06566299433787</v>
      </c>
      <c r="G1171">
        <v>5.46</v>
      </c>
      <c r="H1171">
        <v>59.72</v>
      </c>
      <c r="I1171">
        <v>5.12</v>
      </c>
      <c r="J1171">
        <v>3761.28</v>
      </c>
      <c r="K1171">
        <v>29.46</v>
      </c>
      <c r="L1171">
        <v>96.8</v>
      </c>
      <c r="M1171">
        <v>40.18</v>
      </c>
      <c r="N1171">
        <v>889.99</v>
      </c>
      <c r="O1171">
        <v>46.26</v>
      </c>
      <c r="P1171">
        <v>78.91</v>
      </c>
      <c r="Q1171">
        <v>207.9</v>
      </c>
      <c r="R1171">
        <v>92.58</v>
      </c>
      <c r="S1171">
        <v>937.29</v>
      </c>
      <c r="T1171">
        <v>31.8</v>
      </c>
      <c r="U1171">
        <v>136.66999999999999</v>
      </c>
      <c r="V1171">
        <v>905.23</v>
      </c>
      <c r="W1171">
        <v>336</v>
      </c>
      <c r="X1171">
        <v>97.03</v>
      </c>
      <c r="Y1171">
        <v>18.600000000000001</v>
      </c>
      <c r="Z1171">
        <v>87.5</v>
      </c>
      <c r="AA1171">
        <v>133.6</v>
      </c>
      <c r="AB1171">
        <v>212.3</v>
      </c>
      <c r="AC1171">
        <v>14.6</v>
      </c>
      <c r="AD1171">
        <v>750</v>
      </c>
      <c r="AE1171">
        <v>51.369863013698634</v>
      </c>
      <c r="AF1171">
        <v>15.4</v>
      </c>
    </row>
    <row r="1172" spans="1:32" x14ac:dyDescent="0.3">
      <c r="A1172" s="1">
        <v>44810.607638888891</v>
      </c>
      <c r="B1172">
        <f t="shared" si="37"/>
        <v>6</v>
      </c>
      <c r="C1172" s="1" t="str">
        <f t="shared" si="36"/>
        <v>September  2022</v>
      </c>
      <c r="D1172">
        <v>175.36</v>
      </c>
      <c r="E1172">
        <v>103.11</v>
      </c>
      <c r="F1172">
        <v>90.51485756924022</v>
      </c>
      <c r="G1172">
        <v>5.61</v>
      </c>
      <c r="H1172">
        <v>61.38</v>
      </c>
      <c r="I1172">
        <v>5.26</v>
      </c>
      <c r="J1172">
        <v>3760.48</v>
      </c>
      <c r="K1172">
        <v>28.41</v>
      </c>
      <c r="L1172">
        <v>89.64</v>
      </c>
      <c r="M1172">
        <v>44.5</v>
      </c>
      <c r="N1172">
        <v>889.99</v>
      </c>
      <c r="O1172">
        <v>45.11</v>
      </c>
      <c r="P1172">
        <v>82.81</v>
      </c>
      <c r="Q1172">
        <v>172.63</v>
      </c>
      <c r="R1172">
        <v>99.84</v>
      </c>
      <c r="S1172">
        <v>952.2</v>
      </c>
      <c r="T1172">
        <v>55.33</v>
      </c>
      <c r="U1172">
        <v>142.56</v>
      </c>
      <c r="V1172">
        <v>890.28</v>
      </c>
      <c r="W1172">
        <v>318.77999999999997</v>
      </c>
      <c r="X1172">
        <v>96.7</v>
      </c>
      <c r="Y1172">
        <v>21</v>
      </c>
      <c r="Z1172">
        <v>85.5</v>
      </c>
      <c r="AA1172">
        <v>132.4</v>
      </c>
      <c r="AB1172">
        <v>211.3</v>
      </c>
      <c r="AC1172">
        <v>14.2</v>
      </c>
      <c r="AD1172">
        <v>750</v>
      </c>
      <c r="AE1172">
        <v>52.816901408450704</v>
      </c>
      <c r="AF1172">
        <v>15.2</v>
      </c>
    </row>
    <row r="1173" spans="1:32" x14ac:dyDescent="0.3">
      <c r="A1173" s="1">
        <v>44810.650694444441</v>
      </c>
      <c r="B1173">
        <f t="shared" si="37"/>
        <v>6</v>
      </c>
      <c r="C1173" s="1" t="str">
        <f t="shared" si="36"/>
        <v>September  2022</v>
      </c>
      <c r="D1173">
        <v>174.46</v>
      </c>
      <c r="E1173">
        <v>102.58</v>
      </c>
      <c r="F1173">
        <v>90.049598384760571</v>
      </c>
      <c r="G1173">
        <v>5.58</v>
      </c>
      <c r="H1173">
        <v>61.06</v>
      </c>
      <c r="I1173">
        <v>5.23</v>
      </c>
      <c r="J1173">
        <v>3758.99</v>
      </c>
      <c r="K1173">
        <v>32.19</v>
      </c>
      <c r="L1173">
        <v>88.3</v>
      </c>
      <c r="M1173">
        <v>53.72</v>
      </c>
      <c r="N1173">
        <v>889.99</v>
      </c>
      <c r="O1173">
        <v>43.3</v>
      </c>
      <c r="P1173">
        <v>85.13</v>
      </c>
      <c r="Q1173">
        <v>180.81</v>
      </c>
      <c r="R1173">
        <v>132.38999999999999</v>
      </c>
      <c r="S1173">
        <v>967.1</v>
      </c>
      <c r="T1173">
        <v>71.099999999999994</v>
      </c>
      <c r="U1173">
        <v>160.58000000000001</v>
      </c>
      <c r="V1173">
        <v>900.45</v>
      </c>
      <c r="W1173">
        <v>317.54000000000002</v>
      </c>
      <c r="X1173">
        <v>96.7</v>
      </c>
      <c r="Y1173">
        <v>19.2</v>
      </c>
      <c r="Z1173">
        <v>86.66</v>
      </c>
      <c r="AA1173">
        <v>135.30000000000001</v>
      </c>
      <c r="AB1173">
        <v>212.6</v>
      </c>
      <c r="AC1173">
        <v>14.36</v>
      </c>
      <c r="AD1173">
        <v>750</v>
      </c>
      <c r="AE1173">
        <v>52.228412256267411</v>
      </c>
      <c r="AF1173">
        <v>13.6</v>
      </c>
    </row>
    <row r="1174" spans="1:32" x14ac:dyDescent="0.3">
      <c r="A1174" s="1">
        <v>44810.682638888888</v>
      </c>
      <c r="B1174">
        <f t="shared" si="37"/>
        <v>6</v>
      </c>
      <c r="C1174" s="1" t="str">
        <f t="shared" si="36"/>
        <v>September  2022</v>
      </c>
      <c r="D1174">
        <v>174.86</v>
      </c>
      <c r="E1174">
        <v>102.82</v>
      </c>
      <c r="F1174">
        <v>90.260281789053238</v>
      </c>
      <c r="G1174">
        <v>5.6</v>
      </c>
      <c r="H1174">
        <v>61.2</v>
      </c>
      <c r="I1174">
        <v>5.25</v>
      </c>
      <c r="J1174">
        <v>3741.22</v>
      </c>
      <c r="K1174">
        <v>30.16</v>
      </c>
      <c r="L1174">
        <v>80.209999999999994</v>
      </c>
      <c r="M1174">
        <v>48.84</v>
      </c>
      <c r="N1174">
        <v>889.99</v>
      </c>
      <c r="O1174">
        <v>43.9</v>
      </c>
      <c r="P1174">
        <v>78.8</v>
      </c>
      <c r="Q1174">
        <v>182.1</v>
      </c>
      <c r="R1174">
        <v>157.12</v>
      </c>
      <c r="S1174">
        <v>957.83</v>
      </c>
      <c r="T1174">
        <v>61.81</v>
      </c>
      <c r="U1174">
        <v>150.83000000000001</v>
      </c>
      <c r="V1174">
        <v>900.45</v>
      </c>
      <c r="W1174">
        <v>317.52999999999997</v>
      </c>
      <c r="X1174">
        <v>96.65</v>
      </c>
      <c r="Y1174">
        <v>20.2</v>
      </c>
      <c r="Z1174">
        <v>87</v>
      </c>
      <c r="AA1174">
        <v>135.30000000000001</v>
      </c>
      <c r="AB1174">
        <v>212.3</v>
      </c>
      <c r="AC1174">
        <v>15.2</v>
      </c>
      <c r="AD1174">
        <v>750</v>
      </c>
      <c r="AE1174">
        <v>49.342105263157897</v>
      </c>
      <c r="AF1174">
        <v>15.3</v>
      </c>
    </row>
    <row r="1175" spans="1:32" x14ac:dyDescent="0.3">
      <c r="A1175" s="1">
        <v>44810.734027777777</v>
      </c>
      <c r="B1175">
        <f t="shared" si="37"/>
        <v>6</v>
      </c>
      <c r="C1175" s="1" t="str">
        <f t="shared" si="36"/>
        <v>September  2022</v>
      </c>
      <c r="D1175">
        <v>174.33</v>
      </c>
      <c r="E1175">
        <v>102.51</v>
      </c>
      <c r="F1175">
        <v>89.98814905850854</v>
      </c>
      <c r="G1175">
        <v>5.58</v>
      </c>
      <c r="H1175">
        <v>61.02</v>
      </c>
      <c r="I1175">
        <v>5.23</v>
      </c>
      <c r="J1175">
        <v>3763.14</v>
      </c>
      <c r="K1175">
        <v>30.4</v>
      </c>
      <c r="L1175">
        <v>81.05</v>
      </c>
      <c r="M1175">
        <v>47.57</v>
      </c>
      <c r="N1175">
        <v>889.99</v>
      </c>
      <c r="O1175">
        <v>40.700000000000003</v>
      </c>
      <c r="P1175">
        <v>77.709999999999994</v>
      </c>
      <c r="Q1175">
        <v>187.46</v>
      </c>
      <c r="R1175">
        <v>133.94999999999999</v>
      </c>
      <c r="S1175">
        <v>937.88</v>
      </c>
      <c r="T1175">
        <v>74.3</v>
      </c>
      <c r="U1175">
        <v>154.41</v>
      </c>
      <c r="V1175">
        <v>900.45</v>
      </c>
      <c r="W1175">
        <v>317.79000000000002</v>
      </c>
      <c r="X1175">
        <v>96.7</v>
      </c>
      <c r="Y1175">
        <v>23.5</v>
      </c>
      <c r="Z1175">
        <v>83.9</v>
      </c>
      <c r="AA1175">
        <v>132.6</v>
      </c>
      <c r="AB1175">
        <v>212.6</v>
      </c>
      <c r="AC1175">
        <v>14.66</v>
      </c>
      <c r="AD1175">
        <v>750</v>
      </c>
      <c r="AE1175">
        <v>51.159618008185539</v>
      </c>
      <c r="AF1175">
        <v>14.4</v>
      </c>
    </row>
    <row r="1176" spans="1:32" x14ac:dyDescent="0.3">
      <c r="A1176" s="1">
        <v>44810.775694444441</v>
      </c>
      <c r="B1176">
        <f t="shared" si="37"/>
        <v>6</v>
      </c>
      <c r="C1176" s="1" t="str">
        <f t="shared" si="36"/>
        <v>September  2022</v>
      </c>
      <c r="D1176">
        <v>174.62</v>
      </c>
      <c r="E1176">
        <v>102.68</v>
      </c>
      <c r="F1176">
        <v>90.13738313654919</v>
      </c>
      <c r="G1176">
        <v>5.59</v>
      </c>
      <c r="H1176">
        <v>61.12</v>
      </c>
      <c r="I1176">
        <v>5.24</v>
      </c>
      <c r="J1176">
        <v>3771.96</v>
      </c>
      <c r="K1176">
        <v>29.8</v>
      </c>
      <c r="L1176">
        <v>81.09</v>
      </c>
      <c r="M1176">
        <v>53.01</v>
      </c>
      <c r="N1176">
        <v>889.99</v>
      </c>
      <c r="O1176">
        <v>44.09</v>
      </c>
      <c r="P1176">
        <v>78.75</v>
      </c>
      <c r="Q1176">
        <v>195.05</v>
      </c>
      <c r="R1176">
        <v>135.46</v>
      </c>
      <c r="S1176">
        <v>957.69</v>
      </c>
      <c r="T1176">
        <v>57.16</v>
      </c>
      <c r="U1176">
        <v>145.44999999999999</v>
      </c>
      <c r="V1176">
        <v>900.4</v>
      </c>
      <c r="W1176">
        <v>321.49</v>
      </c>
      <c r="X1176">
        <v>96.97</v>
      </c>
      <c r="Y1176">
        <v>22.5</v>
      </c>
      <c r="Z1176">
        <v>86.4</v>
      </c>
      <c r="AA1176">
        <v>132.5</v>
      </c>
      <c r="AB1176">
        <v>211.3</v>
      </c>
      <c r="AC1176">
        <v>15.22</v>
      </c>
      <c r="AD1176">
        <v>750</v>
      </c>
      <c r="AE1176">
        <v>49.277266754270691</v>
      </c>
      <c r="AF1176">
        <v>13.9</v>
      </c>
    </row>
    <row r="1177" spans="1:32" x14ac:dyDescent="0.3">
      <c r="A1177" s="1">
        <v>44810.811111111114</v>
      </c>
      <c r="B1177">
        <f t="shared" si="37"/>
        <v>6</v>
      </c>
      <c r="C1177" s="1" t="str">
        <f t="shared" si="36"/>
        <v>September  2022</v>
      </c>
      <c r="D1177">
        <v>179.71</v>
      </c>
      <c r="E1177">
        <v>105.67</v>
      </c>
      <c r="F1177">
        <v>92.762147215028747</v>
      </c>
      <c r="G1177">
        <v>5.75</v>
      </c>
      <c r="H1177">
        <v>62.9</v>
      </c>
      <c r="I1177">
        <v>5.39</v>
      </c>
      <c r="J1177">
        <v>3750.84</v>
      </c>
      <c r="K1177">
        <v>30.64</v>
      </c>
      <c r="L1177">
        <v>90.98</v>
      </c>
      <c r="M1177">
        <v>41.84</v>
      </c>
      <c r="N1177">
        <v>889.99</v>
      </c>
      <c r="O1177">
        <v>40.65</v>
      </c>
      <c r="P1177">
        <v>85.09</v>
      </c>
      <c r="Q1177">
        <v>180.54</v>
      </c>
      <c r="R1177">
        <v>113.22</v>
      </c>
      <c r="S1177">
        <v>947.04</v>
      </c>
      <c r="T1177">
        <v>56.67</v>
      </c>
      <c r="U1177">
        <v>143.29</v>
      </c>
      <c r="V1177">
        <v>905.4</v>
      </c>
      <c r="W1177">
        <v>327.57</v>
      </c>
      <c r="X1177">
        <v>96.82</v>
      </c>
      <c r="Y1177">
        <v>20.2</v>
      </c>
      <c r="Z1177">
        <v>87.5</v>
      </c>
      <c r="AA1177">
        <v>133.80000000000001</v>
      </c>
      <c r="AB1177">
        <v>211.4</v>
      </c>
      <c r="AC1177">
        <v>15.33</v>
      </c>
      <c r="AD1177">
        <v>750</v>
      </c>
      <c r="AE1177">
        <v>48.923679060665364</v>
      </c>
      <c r="AF1177">
        <v>14.2</v>
      </c>
    </row>
    <row r="1178" spans="1:32" x14ac:dyDescent="0.3">
      <c r="A1178" s="1">
        <v>44810.856249999997</v>
      </c>
      <c r="B1178">
        <f t="shared" si="37"/>
        <v>6</v>
      </c>
      <c r="C1178" s="1" t="str">
        <f t="shared" si="36"/>
        <v>September  2022</v>
      </c>
      <c r="D1178">
        <v>169.65</v>
      </c>
      <c r="E1178">
        <v>99.76</v>
      </c>
      <c r="F1178">
        <v>87.574068384321649</v>
      </c>
      <c r="G1178">
        <v>5.43</v>
      </c>
      <c r="H1178">
        <v>59.38</v>
      </c>
      <c r="I1178">
        <v>5.09</v>
      </c>
      <c r="J1178">
        <v>3765.76</v>
      </c>
      <c r="K1178">
        <v>32.68</v>
      </c>
      <c r="L1178">
        <v>86.16</v>
      </c>
      <c r="M1178">
        <v>47.76</v>
      </c>
      <c r="N1178">
        <v>889.99</v>
      </c>
      <c r="O1178">
        <v>43.44</v>
      </c>
      <c r="P1178">
        <v>68.64</v>
      </c>
      <c r="Q1178">
        <v>181.48</v>
      </c>
      <c r="R1178">
        <v>81.290000000000006</v>
      </c>
      <c r="S1178">
        <v>972.5</v>
      </c>
      <c r="T1178">
        <v>52</v>
      </c>
      <c r="U1178">
        <v>138.19</v>
      </c>
      <c r="V1178">
        <v>905.28</v>
      </c>
      <c r="W1178">
        <v>332.76</v>
      </c>
      <c r="X1178">
        <v>96.72</v>
      </c>
      <c r="Y1178">
        <v>18.5</v>
      </c>
      <c r="Z1178">
        <v>87</v>
      </c>
      <c r="AA1178">
        <v>133.80000000000001</v>
      </c>
      <c r="AB1178">
        <v>212.6</v>
      </c>
      <c r="AC1178">
        <v>14.32</v>
      </c>
      <c r="AD1178">
        <v>750</v>
      </c>
      <c r="AE1178">
        <v>52.374301675977655</v>
      </c>
      <c r="AF1178">
        <v>14</v>
      </c>
    </row>
    <row r="1179" spans="1:32" x14ac:dyDescent="0.3">
      <c r="A1179" s="1">
        <v>44810.936111111114</v>
      </c>
      <c r="B1179">
        <f t="shared" si="37"/>
        <v>6</v>
      </c>
      <c r="C1179" s="1" t="str">
        <f t="shared" si="36"/>
        <v>September  2022</v>
      </c>
      <c r="D1179">
        <v>170.69</v>
      </c>
      <c r="E1179">
        <v>100.37</v>
      </c>
      <c r="F1179">
        <v>88.109555370232187</v>
      </c>
      <c r="G1179">
        <v>5.46</v>
      </c>
      <c r="H1179">
        <v>59.74</v>
      </c>
      <c r="I1179">
        <v>5.12</v>
      </c>
      <c r="J1179">
        <v>3760.14</v>
      </c>
      <c r="K1179">
        <v>31.08</v>
      </c>
      <c r="L1179">
        <v>88.05</v>
      </c>
      <c r="M1179">
        <v>42.38</v>
      </c>
      <c r="N1179">
        <v>889.99</v>
      </c>
      <c r="O1179">
        <v>40.83</v>
      </c>
      <c r="P1179">
        <v>73.819999999999993</v>
      </c>
      <c r="Q1179">
        <v>190.63</v>
      </c>
      <c r="R1179">
        <v>152.37</v>
      </c>
      <c r="S1179">
        <v>961.98</v>
      </c>
      <c r="T1179">
        <v>63.29</v>
      </c>
      <c r="U1179">
        <v>150.93</v>
      </c>
      <c r="V1179">
        <v>895.37</v>
      </c>
      <c r="W1179">
        <v>336.89</v>
      </c>
      <c r="X1179">
        <v>96.85</v>
      </c>
      <c r="Y1179">
        <v>23.6</v>
      </c>
      <c r="Z1179">
        <v>85.4</v>
      </c>
      <c r="AA1179">
        <v>132.80000000000001</v>
      </c>
      <c r="AB1179">
        <v>212.3</v>
      </c>
      <c r="AC1179">
        <v>14.6</v>
      </c>
      <c r="AD1179">
        <v>750</v>
      </c>
      <c r="AE1179">
        <v>51.369863013698634</v>
      </c>
      <c r="AF1179">
        <v>15.2</v>
      </c>
    </row>
    <row r="1180" spans="1:32" x14ac:dyDescent="0.3">
      <c r="A1180" s="1">
        <v>44810.98333333333</v>
      </c>
      <c r="B1180">
        <f t="shared" si="37"/>
        <v>6</v>
      </c>
      <c r="C1180" s="1" t="str">
        <f t="shared" si="36"/>
        <v>September  2022</v>
      </c>
      <c r="D1180">
        <v>171.53</v>
      </c>
      <c r="E1180">
        <v>100.86</v>
      </c>
      <c r="F1180">
        <v>88.539700653996405</v>
      </c>
      <c r="G1180">
        <v>5.49</v>
      </c>
      <c r="H1180">
        <v>60.04</v>
      </c>
      <c r="I1180">
        <v>5.15</v>
      </c>
      <c r="J1180">
        <v>3735.1</v>
      </c>
      <c r="K1180">
        <v>34.14</v>
      </c>
      <c r="L1180">
        <v>94.28</v>
      </c>
      <c r="M1180">
        <v>48.54</v>
      </c>
      <c r="N1180">
        <v>889.99</v>
      </c>
      <c r="O1180">
        <v>42.55</v>
      </c>
      <c r="P1180">
        <v>85.28</v>
      </c>
      <c r="Q1180">
        <v>176.45</v>
      </c>
      <c r="R1180">
        <v>134.30000000000001</v>
      </c>
      <c r="S1180">
        <v>957.9</v>
      </c>
      <c r="T1180">
        <v>64.010000000000005</v>
      </c>
      <c r="U1180">
        <v>153.34</v>
      </c>
      <c r="V1180">
        <v>900.47</v>
      </c>
      <c r="W1180">
        <v>317.14999999999998</v>
      </c>
      <c r="X1180">
        <v>96.72</v>
      </c>
      <c r="Y1180">
        <v>20.6</v>
      </c>
      <c r="Z1180">
        <v>85.5</v>
      </c>
      <c r="AA1180">
        <v>133.30000000000001</v>
      </c>
      <c r="AB1180">
        <v>213.3</v>
      </c>
      <c r="AC1180">
        <v>14.56</v>
      </c>
      <c r="AD1180">
        <v>750</v>
      </c>
      <c r="AE1180">
        <v>51.510989010989007</v>
      </c>
      <c r="AF1180">
        <v>14.3</v>
      </c>
    </row>
    <row r="1181" spans="1:32" x14ac:dyDescent="0.3">
      <c r="A1181" s="1">
        <v>44811.020138888889</v>
      </c>
      <c r="B1181">
        <f t="shared" si="37"/>
        <v>7</v>
      </c>
      <c r="C1181" s="1" t="str">
        <f t="shared" si="36"/>
        <v>September  2022</v>
      </c>
      <c r="D1181">
        <v>170.39</v>
      </c>
      <c r="E1181">
        <v>100.19</v>
      </c>
      <c r="F1181">
        <v>87.95154281701268</v>
      </c>
      <c r="G1181">
        <v>5.45</v>
      </c>
      <c r="H1181">
        <v>59.64</v>
      </c>
      <c r="I1181">
        <v>5.1100000000000003</v>
      </c>
      <c r="J1181">
        <v>3761.21</v>
      </c>
      <c r="K1181">
        <v>30.06</v>
      </c>
      <c r="L1181">
        <v>89.33</v>
      </c>
      <c r="M1181">
        <v>48.42</v>
      </c>
      <c r="N1181">
        <v>770</v>
      </c>
      <c r="O1181">
        <v>43.69</v>
      </c>
      <c r="P1181">
        <v>80.959999999999994</v>
      </c>
      <c r="Q1181">
        <v>205.03</v>
      </c>
      <c r="R1181">
        <v>66.55</v>
      </c>
      <c r="S1181">
        <v>952.55</v>
      </c>
      <c r="T1181">
        <v>42.63</v>
      </c>
      <c r="U1181">
        <v>134.47999999999999</v>
      </c>
      <c r="V1181">
        <v>900.3</v>
      </c>
      <c r="W1181">
        <v>328.2</v>
      </c>
      <c r="X1181">
        <v>96.73</v>
      </c>
      <c r="Y1181">
        <v>22.3</v>
      </c>
      <c r="Z1181">
        <v>89.8</v>
      </c>
      <c r="AA1181">
        <v>133.30000000000001</v>
      </c>
      <c r="AB1181">
        <v>212.5</v>
      </c>
      <c r="AC1181">
        <v>14.32</v>
      </c>
      <c r="AD1181">
        <v>750</v>
      </c>
      <c r="AE1181">
        <v>52.374301675977655</v>
      </c>
      <c r="AF1181">
        <v>15.6</v>
      </c>
    </row>
    <row r="1182" spans="1:32" x14ac:dyDescent="0.3">
      <c r="A1182" s="1">
        <v>44811.065972222219</v>
      </c>
      <c r="B1182">
        <f t="shared" si="37"/>
        <v>7</v>
      </c>
      <c r="C1182" s="1" t="str">
        <f t="shared" si="36"/>
        <v>September  2022</v>
      </c>
      <c r="D1182">
        <v>173.48</v>
      </c>
      <c r="E1182">
        <v>102.01</v>
      </c>
      <c r="F1182">
        <v>89.549225299565464</v>
      </c>
      <c r="G1182">
        <v>5.55</v>
      </c>
      <c r="H1182">
        <v>60.72</v>
      </c>
      <c r="I1182">
        <v>5.2</v>
      </c>
      <c r="J1182">
        <v>3765.2</v>
      </c>
      <c r="K1182">
        <v>31.89</v>
      </c>
      <c r="L1182">
        <v>90.57</v>
      </c>
      <c r="M1182">
        <v>45.84</v>
      </c>
      <c r="N1182">
        <v>770</v>
      </c>
      <c r="O1182">
        <v>43.94</v>
      </c>
      <c r="P1182">
        <v>78.400000000000006</v>
      </c>
      <c r="Q1182">
        <v>210.34</v>
      </c>
      <c r="R1182">
        <v>90.29</v>
      </c>
      <c r="S1182">
        <v>962.2</v>
      </c>
      <c r="T1182">
        <v>50.95</v>
      </c>
      <c r="U1182">
        <v>140.09</v>
      </c>
      <c r="V1182">
        <v>900.33</v>
      </c>
      <c r="W1182">
        <v>325.83</v>
      </c>
      <c r="X1182">
        <v>96.92</v>
      </c>
      <c r="Y1182">
        <v>20.6</v>
      </c>
      <c r="Z1182">
        <v>86.4</v>
      </c>
      <c r="AA1182">
        <v>133</v>
      </c>
      <c r="AB1182">
        <v>211.3</v>
      </c>
      <c r="AC1182">
        <v>15</v>
      </c>
      <c r="AD1182">
        <v>750</v>
      </c>
      <c r="AE1182">
        <v>50</v>
      </c>
      <c r="AF1182">
        <v>15.8</v>
      </c>
    </row>
    <row r="1183" spans="1:32" x14ac:dyDescent="0.3">
      <c r="A1183" s="1">
        <v>44811.105555555558</v>
      </c>
      <c r="B1183">
        <f t="shared" si="37"/>
        <v>7</v>
      </c>
      <c r="C1183" s="1" t="str">
        <f t="shared" si="36"/>
        <v>September  2022</v>
      </c>
      <c r="D1183">
        <v>173.6</v>
      </c>
      <c r="E1183">
        <v>102.08</v>
      </c>
      <c r="F1183">
        <v>89.610674625817495</v>
      </c>
      <c r="G1183">
        <v>5.56</v>
      </c>
      <c r="H1183">
        <v>60.76</v>
      </c>
      <c r="I1183">
        <v>5.21</v>
      </c>
      <c r="J1183">
        <v>3763.55</v>
      </c>
      <c r="K1183">
        <v>32.72</v>
      </c>
      <c r="L1183">
        <v>94.52</v>
      </c>
      <c r="M1183">
        <v>44.76</v>
      </c>
      <c r="N1183">
        <v>770</v>
      </c>
      <c r="O1183">
        <v>43.73</v>
      </c>
      <c r="P1183">
        <v>82.45</v>
      </c>
      <c r="Q1183">
        <v>206.67</v>
      </c>
      <c r="R1183">
        <v>125.47</v>
      </c>
      <c r="S1183">
        <v>952.44</v>
      </c>
      <c r="T1183">
        <v>58.36</v>
      </c>
      <c r="U1183">
        <v>145.66</v>
      </c>
      <c r="V1183">
        <v>900.35</v>
      </c>
      <c r="W1183">
        <v>323.69</v>
      </c>
      <c r="X1183">
        <v>97.05</v>
      </c>
      <c r="Y1183">
        <v>20.3</v>
      </c>
      <c r="Z1183">
        <v>86.9</v>
      </c>
      <c r="AA1183">
        <v>135.30000000000001</v>
      </c>
      <c r="AB1183">
        <v>212.6</v>
      </c>
      <c r="AC1183">
        <v>14.7</v>
      </c>
      <c r="AD1183">
        <v>750</v>
      </c>
      <c r="AE1183">
        <v>51.020408163265309</v>
      </c>
      <c r="AF1183">
        <v>15.4</v>
      </c>
    </row>
    <row r="1184" spans="1:32" x14ac:dyDescent="0.3">
      <c r="A1184" s="1">
        <v>44811.148611111108</v>
      </c>
      <c r="B1184">
        <f t="shared" si="37"/>
        <v>7</v>
      </c>
      <c r="C1184" s="1" t="str">
        <f t="shared" si="36"/>
        <v>September  2022</v>
      </c>
      <c r="D1184">
        <v>175.12</v>
      </c>
      <c r="E1184">
        <v>102.97</v>
      </c>
      <c r="F1184">
        <v>90.391958916736158</v>
      </c>
      <c r="G1184">
        <v>5.6</v>
      </c>
      <c r="H1184">
        <v>61.29</v>
      </c>
      <c r="I1184">
        <v>5.25</v>
      </c>
      <c r="J1184">
        <v>3763.55</v>
      </c>
      <c r="K1184">
        <v>33.79</v>
      </c>
      <c r="L1184">
        <v>88.77</v>
      </c>
      <c r="M1184">
        <v>52.23</v>
      </c>
      <c r="N1184">
        <v>770</v>
      </c>
      <c r="O1184">
        <v>43.49</v>
      </c>
      <c r="P1184">
        <v>85.76</v>
      </c>
      <c r="Q1184">
        <v>199.49</v>
      </c>
      <c r="R1184">
        <v>99.86</v>
      </c>
      <c r="S1184">
        <v>957.82</v>
      </c>
      <c r="T1184">
        <v>55.71</v>
      </c>
      <c r="U1184">
        <v>146.93</v>
      </c>
      <c r="V1184">
        <v>900.39</v>
      </c>
      <c r="W1184">
        <v>321.44</v>
      </c>
      <c r="X1184">
        <v>97</v>
      </c>
      <c r="Y1184">
        <v>20.7</v>
      </c>
      <c r="Z1184">
        <v>83.1</v>
      </c>
      <c r="AA1184">
        <v>132.30000000000001</v>
      </c>
      <c r="AB1184">
        <v>212.6</v>
      </c>
      <c r="AC1184">
        <v>15.1</v>
      </c>
      <c r="AD1184">
        <v>750</v>
      </c>
      <c r="AE1184">
        <v>49.668874172185433</v>
      </c>
      <c r="AF1184">
        <v>15.3</v>
      </c>
    </row>
    <row r="1185" spans="1:32" x14ac:dyDescent="0.3">
      <c r="A1185" s="1">
        <v>44811.183333333334</v>
      </c>
      <c r="B1185">
        <f t="shared" si="37"/>
        <v>7</v>
      </c>
      <c r="C1185" s="1" t="str">
        <f t="shared" si="36"/>
        <v>September  2022</v>
      </c>
      <c r="D1185">
        <v>173.06</v>
      </c>
      <c r="E1185">
        <v>101.76</v>
      </c>
      <c r="F1185">
        <v>89.32976342009394</v>
      </c>
      <c r="G1185">
        <v>5.54</v>
      </c>
      <c r="H1185">
        <v>60.57</v>
      </c>
      <c r="I1185">
        <v>5.19</v>
      </c>
      <c r="J1185">
        <v>3758.28</v>
      </c>
      <c r="K1185">
        <v>33.270000000000003</v>
      </c>
      <c r="L1185">
        <v>85.89</v>
      </c>
      <c r="M1185">
        <v>47.28</v>
      </c>
      <c r="N1185">
        <v>770</v>
      </c>
      <c r="O1185">
        <v>43.55</v>
      </c>
      <c r="P1185">
        <v>89.17</v>
      </c>
      <c r="Q1185">
        <v>166.12</v>
      </c>
      <c r="R1185">
        <v>43.57</v>
      </c>
      <c r="S1185">
        <v>941.87</v>
      </c>
      <c r="T1185">
        <v>60.92</v>
      </c>
      <c r="U1185">
        <v>128.13999999999999</v>
      </c>
      <c r="V1185">
        <v>895.36</v>
      </c>
      <c r="W1185">
        <v>335.99</v>
      </c>
      <c r="X1185">
        <v>96.48</v>
      </c>
      <c r="Y1185">
        <v>21.96</v>
      </c>
      <c r="Z1185">
        <v>85.9</v>
      </c>
      <c r="AA1185">
        <v>134.30000000000001</v>
      </c>
      <c r="AB1185">
        <v>212.3</v>
      </c>
      <c r="AC1185">
        <v>14.65</v>
      </c>
      <c r="AD1185">
        <v>750</v>
      </c>
      <c r="AE1185">
        <v>51.194539249146757</v>
      </c>
      <c r="AF1185">
        <v>14.5</v>
      </c>
    </row>
    <row r="1186" spans="1:32" x14ac:dyDescent="0.3">
      <c r="A1186" s="1">
        <v>44811.268750000003</v>
      </c>
      <c r="B1186">
        <f t="shared" si="37"/>
        <v>7</v>
      </c>
      <c r="C1186" s="1" t="str">
        <f t="shared" si="36"/>
        <v>September  2022</v>
      </c>
      <c r="D1186">
        <v>173.29</v>
      </c>
      <c r="E1186">
        <v>101.89</v>
      </c>
      <c r="F1186">
        <v>89.443883597419131</v>
      </c>
      <c r="G1186">
        <v>5.55</v>
      </c>
      <c r="H1186">
        <v>60.65</v>
      </c>
      <c r="I1186">
        <v>5.2</v>
      </c>
      <c r="J1186">
        <v>3768.22</v>
      </c>
      <c r="K1186">
        <v>31.44</v>
      </c>
      <c r="L1186">
        <v>88.55</v>
      </c>
      <c r="M1186">
        <v>43.34</v>
      </c>
      <c r="N1186">
        <v>770</v>
      </c>
      <c r="O1186">
        <v>42.85</v>
      </c>
      <c r="P1186">
        <v>85.99</v>
      </c>
      <c r="Q1186">
        <v>181.21</v>
      </c>
      <c r="R1186">
        <v>137.44</v>
      </c>
      <c r="S1186">
        <v>957.62</v>
      </c>
      <c r="T1186">
        <v>44.31</v>
      </c>
      <c r="U1186">
        <v>133.96</v>
      </c>
      <c r="V1186">
        <v>900.32</v>
      </c>
      <c r="W1186">
        <v>327.78</v>
      </c>
      <c r="X1186">
        <v>97.3</v>
      </c>
      <c r="Y1186">
        <v>19.899999999999999</v>
      </c>
      <c r="Z1186">
        <v>89.8</v>
      </c>
      <c r="AA1186">
        <v>132.5</v>
      </c>
      <c r="AB1186">
        <v>212.3</v>
      </c>
      <c r="AC1186">
        <v>14.32</v>
      </c>
      <c r="AD1186">
        <v>750</v>
      </c>
      <c r="AE1186">
        <v>52.374301675977655</v>
      </c>
      <c r="AF1186">
        <v>13.7</v>
      </c>
    </row>
    <row r="1187" spans="1:32" x14ac:dyDescent="0.3">
      <c r="A1187" s="1">
        <v>44811.315972222219</v>
      </c>
      <c r="B1187">
        <f t="shared" si="37"/>
        <v>7</v>
      </c>
      <c r="C1187" s="1" t="str">
        <f t="shared" si="36"/>
        <v>September  2022</v>
      </c>
      <c r="D1187">
        <v>173.18</v>
      </c>
      <c r="E1187">
        <v>101.83</v>
      </c>
      <c r="F1187">
        <v>89.391212746345943</v>
      </c>
      <c r="G1187">
        <v>5.54</v>
      </c>
      <c r="H1187">
        <v>60.61</v>
      </c>
      <c r="I1187">
        <v>5.2</v>
      </c>
      <c r="J1187">
        <v>3758.44</v>
      </c>
      <c r="K1187">
        <v>30.3</v>
      </c>
      <c r="L1187">
        <v>91.5</v>
      </c>
      <c r="M1187">
        <v>45.71</v>
      </c>
      <c r="N1187">
        <v>770</v>
      </c>
      <c r="O1187">
        <v>43.61</v>
      </c>
      <c r="P1187">
        <v>83.23</v>
      </c>
      <c r="Q1187">
        <v>211.38</v>
      </c>
      <c r="R1187">
        <v>204.55</v>
      </c>
      <c r="S1187">
        <v>926.38</v>
      </c>
      <c r="T1187">
        <v>72.209999999999994</v>
      </c>
      <c r="U1187">
        <v>155.91999999999999</v>
      </c>
      <c r="V1187">
        <v>905.44</v>
      </c>
      <c r="W1187">
        <v>324.83</v>
      </c>
      <c r="X1187">
        <v>96.76</v>
      </c>
      <c r="Y1187">
        <v>20.2</v>
      </c>
      <c r="Z1187">
        <v>85.9</v>
      </c>
      <c r="AA1187">
        <v>134.30000000000001</v>
      </c>
      <c r="AB1187">
        <v>212.8</v>
      </c>
      <c r="AC1187">
        <v>14.3</v>
      </c>
      <c r="AD1187">
        <v>750</v>
      </c>
      <c r="AE1187">
        <v>52.447552447552447</v>
      </c>
      <c r="AF1187">
        <v>15.7</v>
      </c>
    </row>
    <row r="1188" spans="1:32" x14ac:dyDescent="0.3">
      <c r="A1188" s="1">
        <v>44811.353472222225</v>
      </c>
      <c r="B1188">
        <f t="shared" si="37"/>
        <v>7</v>
      </c>
      <c r="C1188" s="1" t="str">
        <f t="shared" si="36"/>
        <v>September  2022</v>
      </c>
      <c r="D1188">
        <v>183.3</v>
      </c>
      <c r="E1188">
        <v>107.78</v>
      </c>
      <c r="F1188">
        <v>94.6144054777685</v>
      </c>
      <c r="G1188">
        <v>5.87</v>
      </c>
      <c r="H1188">
        <v>64.150000000000006</v>
      </c>
      <c r="I1188">
        <v>5.5</v>
      </c>
      <c r="J1188">
        <v>3764.69</v>
      </c>
      <c r="K1188">
        <v>29.84</v>
      </c>
      <c r="L1188">
        <v>90.55</v>
      </c>
      <c r="M1188">
        <v>46.31</v>
      </c>
      <c r="N1188">
        <v>770</v>
      </c>
      <c r="O1188">
        <v>43.17</v>
      </c>
      <c r="P1188">
        <v>86.75</v>
      </c>
      <c r="Q1188">
        <v>214.67</v>
      </c>
      <c r="R1188">
        <v>169.55</v>
      </c>
      <c r="S1188">
        <v>906.55</v>
      </c>
      <c r="T1188">
        <v>56.69</v>
      </c>
      <c r="U1188">
        <v>147.69999999999999</v>
      </c>
      <c r="V1188">
        <v>905.41</v>
      </c>
      <c r="W1188">
        <v>326.06</v>
      </c>
      <c r="X1188">
        <v>96.76</v>
      </c>
      <c r="Y1188">
        <v>22.3</v>
      </c>
      <c r="Z1188">
        <v>82.1</v>
      </c>
      <c r="AA1188">
        <v>133.19999999999999</v>
      </c>
      <c r="AB1188">
        <v>213.3</v>
      </c>
      <c r="AC1188">
        <v>14.78</v>
      </c>
      <c r="AD1188">
        <v>750</v>
      </c>
      <c r="AE1188">
        <v>50.744248985115021</v>
      </c>
      <c r="AF1188">
        <v>15.5</v>
      </c>
    </row>
    <row r="1189" spans="1:32" x14ac:dyDescent="0.3">
      <c r="A1189" s="1">
        <v>44811.392361111109</v>
      </c>
      <c r="B1189">
        <f t="shared" si="37"/>
        <v>7</v>
      </c>
      <c r="C1189" s="1" t="str">
        <f t="shared" si="36"/>
        <v>September  2022</v>
      </c>
      <c r="D1189">
        <v>183.66</v>
      </c>
      <c r="E1189">
        <v>107.99</v>
      </c>
      <c r="F1189">
        <v>94.798753456524594</v>
      </c>
      <c r="G1189">
        <v>5.88</v>
      </c>
      <c r="H1189">
        <v>64.28</v>
      </c>
      <c r="I1189">
        <v>5.51</v>
      </c>
      <c r="J1189">
        <v>3763.25</v>
      </c>
      <c r="K1189">
        <v>33.14</v>
      </c>
      <c r="L1189">
        <v>91.39</v>
      </c>
      <c r="M1189">
        <v>49.23</v>
      </c>
      <c r="N1189">
        <v>770</v>
      </c>
      <c r="O1189">
        <v>43.69</v>
      </c>
      <c r="P1189">
        <v>85.34</v>
      </c>
      <c r="Q1189">
        <v>201.75</v>
      </c>
      <c r="R1189">
        <v>55.74</v>
      </c>
      <c r="S1189">
        <v>937.9</v>
      </c>
      <c r="T1189">
        <v>57.48</v>
      </c>
      <c r="U1189">
        <v>143.51</v>
      </c>
      <c r="V1189">
        <v>900.36</v>
      </c>
      <c r="W1189">
        <v>323.83</v>
      </c>
      <c r="X1189">
        <v>96.97</v>
      </c>
      <c r="Y1189">
        <v>22.5</v>
      </c>
      <c r="Z1189">
        <v>84.6</v>
      </c>
      <c r="AA1189">
        <v>132.80000000000001</v>
      </c>
      <c r="AB1189">
        <v>212.3</v>
      </c>
      <c r="AC1189">
        <v>15.2</v>
      </c>
      <c r="AD1189">
        <v>750</v>
      </c>
      <c r="AE1189">
        <v>49.342105263157897</v>
      </c>
      <c r="AF1189">
        <v>14.5</v>
      </c>
    </row>
    <row r="1190" spans="1:32" x14ac:dyDescent="0.3">
      <c r="A1190" s="1">
        <v>44811.43472222222</v>
      </c>
      <c r="B1190">
        <f t="shared" si="37"/>
        <v>7</v>
      </c>
      <c r="C1190" s="1" t="str">
        <f t="shared" si="36"/>
        <v>September  2022</v>
      </c>
      <c r="D1190">
        <v>173.48</v>
      </c>
      <c r="E1190">
        <v>102.01</v>
      </c>
      <c r="F1190">
        <v>89.549225299565464</v>
      </c>
      <c r="G1190">
        <v>5.55</v>
      </c>
      <c r="H1190">
        <v>60.72</v>
      </c>
      <c r="I1190">
        <v>5.2</v>
      </c>
      <c r="J1190">
        <v>3755.7</v>
      </c>
      <c r="K1190">
        <v>32.32</v>
      </c>
      <c r="L1190">
        <v>90.72</v>
      </c>
      <c r="M1190">
        <v>44.51</v>
      </c>
      <c r="N1190">
        <v>770</v>
      </c>
      <c r="O1190">
        <v>40.4</v>
      </c>
      <c r="P1190">
        <v>72.09</v>
      </c>
      <c r="Q1190">
        <v>179.86</v>
      </c>
      <c r="R1190">
        <v>65.41</v>
      </c>
      <c r="S1190">
        <v>942.42</v>
      </c>
      <c r="T1190">
        <v>44.21</v>
      </c>
      <c r="U1190">
        <v>132.35</v>
      </c>
      <c r="V1190">
        <v>905.33</v>
      </c>
      <c r="W1190">
        <v>336.34</v>
      </c>
      <c r="X1190">
        <v>95.99</v>
      </c>
      <c r="Y1190">
        <v>20.2</v>
      </c>
      <c r="Z1190">
        <v>83.1</v>
      </c>
      <c r="AA1190">
        <v>133.5</v>
      </c>
      <c r="AB1190">
        <v>211.5</v>
      </c>
      <c r="AC1190">
        <v>14.69</v>
      </c>
      <c r="AD1190">
        <v>750</v>
      </c>
      <c r="AE1190">
        <v>51.05513955071477</v>
      </c>
      <c r="AF1190">
        <v>16.399999999999999</v>
      </c>
    </row>
    <row r="1191" spans="1:32" x14ac:dyDescent="0.3">
      <c r="A1191" s="1">
        <v>44811.484027777777</v>
      </c>
      <c r="B1191">
        <f t="shared" si="37"/>
        <v>7</v>
      </c>
      <c r="C1191" s="1" t="str">
        <f t="shared" si="36"/>
        <v>September  2022</v>
      </c>
      <c r="D1191">
        <v>179.27</v>
      </c>
      <c r="E1191">
        <v>105.41</v>
      </c>
      <c r="F1191">
        <v>92.533906860378352</v>
      </c>
      <c r="G1191">
        <v>5.74</v>
      </c>
      <c r="H1191">
        <v>62.74</v>
      </c>
      <c r="I1191">
        <v>5.38</v>
      </c>
      <c r="J1191">
        <v>3756.85</v>
      </c>
      <c r="K1191">
        <v>29.49</v>
      </c>
      <c r="L1191">
        <v>89.72</v>
      </c>
      <c r="M1191">
        <v>43.51</v>
      </c>
      <c r="N1191">
        <v>770</v>
      </c>
      <c r="O1191">
        <v>45.45</v>
      </c>
      <c r="P1191">
        <v>78.27</v>
      </c>
      <c r="Q1191">
        <v>201.3</v>
      </c>
      <c r="R1191">
        <v>66.209999999999994</v>
      </c>
      <c r="S1191">
        <v>936.9</v>
      </c>
      <c r="T1191">
        <v>33.479999999999997</v>
      </c>
      <c r="U1191">
        <v>131.47999999999999</v>
      </c>
      <c r="V1191">
        <v>905.29</v>
      </c>
      <c r="W1191">
        <v>337.56</v>
      </c>
      <c r="X1191">
        <v>96.93</v>
      </c>
      <c r="Y1191">
        <v>20.5</v>
      </c>
      <c r="Z1191">
        <v>85.2</v>
      </c>
      <c r="AA1191">
        <v>135.80000000000001</v>
      </c>
      <c r="AB1191">
        <v>212.3</v>
      </c>
      <c r="AC1191">
        <v>14.36</v>
      </c>
      <c r="AD1191">
        <v>750</v>
      </c>
      <c r="AE1191">
        <v>52.228412256267411</v>
      </c>
      <c r="AF1191">
        <v>13.6</v>
      </c>
    </row>
    <row r="1192" spans="1:32" x14ac:dyDescent="0.3">
      <c r="A1192" s="1">
        <v>44811.522222222222</v>
      </c>
      <c r="B1192">
        <f t="shared" si="37"/>
        <v>7</v>
      </c>
      <c r="C1192" s="1" t="str">
        <f t="shared" si="36"/>
        <v>September  2022</v>
      </c>
      <c r="D1192">
        <v>178.12</v>
      </c>
      <c r="E1192">
        <v>104.73</v>
      </c>
      <c r="F1192">
        <v>91.936970548215768</v>
      </c>
      <c r="G1192">
        <v>5.7</v>
      </c>
      <c r="H1192">
        <v>62.34</v>
      </c>
      <c r="I1192">
        <v>5.34</v>
      </c>
      <c r="J1192">
        <v>3767.27</v>
      </c>
      <c r="K1192">
        <v>29.45</v>
      </c>
      <c r="L1192">
        <v>96.77</v>
      </c>
      <c r="M1192">
        <v>40.25</v>
      </c>
      <c r="N1192">
        <v>770</v>
      </c>
      <c r="O1192">
        <v>46.18</v>
      </c>
      <c r="P1192">
        <v>78.680000000000007</v>
      </c>
      <c r="Q1192">
        <v>204.92</v>
      </c>
      <c r="R1192">
        <v>92.7</v>
      </c>
      <c r="S1192">
        <v>937.28</v>
      </c>
      <c r="T1192">
        <v>31.85</v>
      </c>
      <c r="U1192">
        <v>136.77000000000001</v>
      </c>
      <c r="V1192">
        <v>905.22</v>
      </c>
      <c r="W1192">
        <v>335.57</v>
      </c>
      <c r="X1192">
        <v>97.04</v>
      </c>
      <c r="Y1192">
        <v>18.600000000000001</v>
      </c>
      <c r="Z1192">
        <v>87.5</v>
      </c>
      <c r="AA1192">
        <v>133.9</v>
      </c>
      <c r="AB1192">
        <v>212.3</v>
      </c>
      <c r="AC1192">
        <v>14.58</v>
      </c>
      <c r="AD1192">
        <v>750</v>
      </c>
      <c r="AE1192">
        <v>51.440329218106996</v>
      </c>
      <c r="AF1192">
        <v>15.3</v>
      </c>
    </row>
    <row r="1193" spans="1:32" x14ac:dyDescent="0.3">
      <c r="A1193" s="1">
        <v>44811.607638888891</v>
      </c>
      <c r="B1193">
        <f t="shared" si="37"/>
        <v>7</v>
      </c>
      <c r="C1193" s="1" t="str">
        <f t="shared" si="36"/>
        <v>September  2022</v>
      </c>
      <c r="D1193">
        <v>178.4</v>
      </c>
      <c r="E1193">
        <v>104.9</v>
      </c>
      <c r="F1193">
        <v>92.086204626256418</v>
      </c>
      <c r="G1193">
        <v>5.71</v>
      </c>
      <c r="H1193">
        <v>62.44</v>
      </c>
      <c r="I1193">
        <v>5.35</v>
      </c>
      <c r="J1193">
        <v>3762.98</v>
      </c>
      <c r="K1193">
        <v>28.41</v>
      </c>
      <c r="L1193">
        <v>89.64</v>
      </c>
      <c r="M1193">
        <v>44.5</v>
      </c>
      <c r="N1193">
        <v>770</v>
      </c>
      <c r="O1193">
        <v>45.11</v>
      </c>
      <c r="P1193">
        <v>82.81</v>
      </c>
      <c r="Q1193">
        <v>172.63</v>
      </c>
      <c r="R1193">
        <v>99.84</v>
      </c>
      <c r="S1193">
        <v>952.2</v>
      </c>
      <c r="T1193">
        <v>55.33</v>
      </c>
      <c r="U1193">
        <v>142.56</v>
      </c>
      <c r="V1193">
        <v>890.28</v>
      </c>
      <c r="W1193">
        <v>318.77999999999997</v>
      </c>
      <c r="X1193">
        <v>96.7</v>
      </c>
      <c r="Y1193">
        <v>21</v>
      </c>
      <c r="Z1193">
        <v>85.5</v>
      </c>
      <c r="AA1193">
        <v>132.4</v>
      </c>
      <c r="AB1193">
        <v>211.3</v>
      </c>
      <c r="AC1193">
        <v>14.2</v>
      </c>
      <c r="AD1193">
        <v>750</v>
      </c>
      <c r="AE1193">
        <v>52.816901408450704</v>
      </c>
      <c r="AF1193">
        <v>15.3</v>
      </c>
    </row>
    <row r="1194" spans="1:32" x14ac:dyDescent="0.3">
      <c r="A1194" s="1">
        <v>44811.650694444441</v>
      </c>
      <c r="B1194">
        <f t="shared" si="37"/>
        <v>7</v>
      </c>
      <c r="C1194" s="1" t="str">
        <f t="shared" si="36"/>
        <v>September  2022</v>
      </c>
      <c r="D1194">
        <v>178.12</v>
      </c>
      <c r="E1194">
        <v>104.73</v>
      </c>
      <c r="F1194">
        <v>91.936970548215768</v>
      </c>
      <c r="G1194">
        <v>5.7</v>
      </c>
      <c r="H1194">
        <v>62.34</v>
      </c>
      <c r="I1194">
        <v>5.34</v>
      </c>
      <c r="J1194">
        <v>3760.9</v>
      </c>
      <c r="K1194">
        <v>32.19</v>
      </c>
      <c r="L1194">
        <v>88.3</v>
      </c>
      <c r="M1194">
        <v>53.72</v>
      </c>
      <c r="N1194">
        <v>770</v>
      </c>
      <c r="O1194">
        <v>43.3</v>
      </c>
      <c r="P1194">
        <v>85.13</v>
      </c>
      <c r="Q1194">
        <v>180.81</v>
      </c>
      <c r="R1194">
        <v>132.38999999999999</v>
      </c>
      <c r="S1194">
        <v>967.1</v>
      </c>
      <c r="T1194">
        <v>71.099999999999994</v>
      </c>
      <c r="U1194">
        <v>160.58000000000001</v>
      </c>
      <c r="V1194">
        <v>900.45</v>
      </c>
      <c r="W1194">
        <v>317.54000000000002</v>
      </c>
      <c r="X1194">
        <v>96.7</v>
      </c>
      <c r="Y1194">
        <v>19.2</v>
      </c>
      <c r="Z1194">
        <v>86.66</v>
      </c>
      <c r="AA1194">
        <v>135.30000000000001</v>
      </c>
      <c r="AB1194">
        <v>212.6</v>
      </c>
      <c r="AC1194">
        <v>14.36</v>
      </c>
      <c r="AD1194">
        <v>750</v>
      </c>
      <c r="AE1194">
        <v>52.228412256267411</v>
      </c>
      <c r="AF1194">
        <v>14.2</v>
      </c>
    </row>
    <row r="1195" spans="1:32" x14ac:dyDescent="0.3">
      <c r="A1195" s="1">
        <v>44811.682638888888</v>
      </c>
      <c r="B1195">
        <f t="shared" si="37"/>
        <v>7</v>
      </c>
      <c r="C1195" s="1" t="str">
        <f t="shared" si="36"/>
        <v>September  2022</v>
      </c>
      <c r="D1195">
        <v>176.4</v>
      </c>
      <c r="E1195">
        <v>103.72</v>
      </c>
      <c r="F1195">
        <v>91.050344555150758</v>
      </c>
      <c r="G1195">
        <v>5.64</v>
      </c>
      <c r="H1195">
        <v>61.74</v>
      </c>
      <c r="I1195">
        <v>5.29</v>
      </c>
      <c r="J1195">
        <v>3739.5</v>
      </c>
      <c r="K1195">
        <v>30.16</v>
      </c>
      <c r="L1195">
        <v>80.209999999999994</v>
      </c>
      <c r="M1195">
        <v>48.84</v>
      </c>
      <c r="N1195">
        <v>770</v>
      </c>
      <c r="O1195">
        <v>43.9</v>
      </c>
      <c r="P1195">
        <v>78.8</v>
      </c>
      <c r="Q1195">
        <v>182.1</v>
      </c>
      <c r="R1195">
        <v>157.12</v>
      </c>
      <c r="S1195">
        <v>957.83</v>
      </c>
      <c r="T1195">
        <v>61.81</v>
      </c>
      <c r="U1195">
        <v>150.83000000000001</v>
      </c>
      <c r="V1195">
        <v>900.45</v>
      </c>
      <c r="W1195">
        <v>317.52999999999997</v>
      </c>
      <c r="X1195">
        <v>96.65</v>
      </c>
      <c r="Y1195">
        <v>20.2</v>
      </c>
      <c r="Z1195">
        <v>87</v>
      </c>
      <c r="AA1195">
        <v>135.30000000000001</v>
      </c>
      <c r="AB1195">
        <v>212.3</v>
      </c>
      <c r="AC1195">
        <v>15.2</v>
      </c>
      <c r="AD1195">
        <v>750</v>
      </c>
      <c r="AE1195">
        <v>49.342105263157897</v>
      </c>
      <c r="AF1195">
        <v>14.8</v>
      </c>
    </row>
    <row r="1196" spans="1:32" x14ac:dyDescent="0.3">
      <c r="A1196" s="1">
        <v>44811.734027777777</v>
      </c>
      <c r="B1196">
        <f t="shared" si="37"/>
        <v>7</v>
      </c>
      <c r="C1196" s="1" t="str">
        <f t="shared" si="36"/>
        <v>September  2022</v>
      </c>
      <c r="D1196">
        <v>180.49</v>
      </c>
      <c r="E1196">
        <v>106.13</v>
      </c>
      <c r="F1196">
        <v>93.165957073256365</v>
      </c>
      <c r="G1196">
        <v>5.78</v>
      </c>
      <c r="H1196">
        <v>63.17</v>
      </c>
      <c r="I1196">
        <v>5.41</v>
      </c>
      <c r="J1196">
        <v>3744.96</v>
      </c>
      <c r="K1196">
        <v>30.37</v>
      </c>
      <c r="L1196">
        <v>90.56</v>
      </c>
      <c r="M1196">
        <v>42.31</v>
      </c>
      <c r="N1196">
        <v>770</v>
      </c>
      <c r="O1196">
        <v>40.79</v>
      </c>
      <c r="P1196">
        <v>87.33</v>
      </c>
      <c r="Q1196">
        <v>188.67</v>
      </c>
      <c r="R1196">
        <v>119.54</v>
      </c>
      <c r="S1196">
        <v>946.98</v>
      </c>
      <c r="T1196">
        <v>58.36</v>
      </c>
      <c r="U1196">
        <v>144.91</v>
      </c>
      <c r="V1196">
        <v>905.39</v>
      </c>
      <c r="W1196">
        <v>327.60000000000002</v>
      </c>
      <c r="X1196">
        <v>96.75</v>
      </c>
      <c r="Y1196">
        <v>20.3</v>
      </c>
      <c r="Z1196">
        <v>86.4</v>
      </c>
      <c r="AA1196">
        <v>132.80000000000001</v>
      </c>
      <c r="AB1196">
        <v>211.3</v>
      </c>
      <c r="AC1196">
        <v>14.79</v>
      </c>
      <c r="AD1196">
        <v>750</v>
      </c>
      <c r="AE1196">
        <v>50.709939148073026</v>
      </c>
      <c r="AF1196">
        <v>13.3</v>
      </c>
    </row>
    <row r="1197" spans="1:32" x14ac:dyDescent="0.3">
      <c r="A1197" s="1">
        <v>44811.775694444441</v>
      </c>
      <c r="B1197">
        <f t="shared" si="37"/>
        <v>7</v>
      </c>
      <c r="C1197" s="1" t="str">
        <f t="shared" si="36"/>
        <v>September  2022</v>
      </c>
      <c r="D1197">
        <v>176.91</v>
      </c>
      <c r="E1197">
        <v>104.02</v>
      </c>
      <c r="F1197">
        <v>91.313698810516613</v>
      </c>
      <c r="G1197">
        <v>5.66</v>
      </c>
      <c r="H1197">
        <v>61.92</v>
      </c>
      <c r="I1197">
        <v>5.31</v>
      </c>
      <c r="J1197">
        <v>3759.25</v>
      </c>
      <c r="K1197">
        <v>32.24</v>
      </c>
      <c r="L1197">
        <v>93.36</v>
      </c>
      <c r="M1197">
        <v>43.71</v>
      </c>
      <c r="N1197">
        <v>770</v>
      </c>
      <c r="O1197">
        <v>40.380000000000003</v>
      </c>
      <c r="P1197">
        <v>81.239999999999995</v>
      </c>
      <c r="Q1197">
        <v>194.31</v>
      </c>
      <c r="R1197">
        <v>107.84</v>
      </c>
      <c r="S1197">
        <v>947.34</v>
      </c>
      <c r="T1197">
        <v>47.18</v>
      </c>
      <c r="U1197">
        <v>137.72999999999999</v>
      </c>
      <c r="V1197">
        <v>905.36</v>
      </c>
      <c r="W1197">
        <v>329.75</v>
      </c>
      <c r="X1197">
        <v>96.77</v>
      </c>
      <c r="Y1197">
        <v>21.6</v>
      </c>
      <c r="Z1197">
        <v>84.6</v>
      </c>
      <c r="AA1197">
        <v>132.4</v>
      </c>
      <c r="AB1197">
        <v>211.3</v>
      </c>
      <c r="AC1197">
        <v>14</v>
      </c>
      <c r="AD1197">
        <v>750</v>
      </c>
      <c r="AE1197">
        <v>53.571428571428569</v>
      </c>
      <c r="AF1197">
        <v>15.2</v>
      </c>
    </row>
    <row r="1198" spans="1:32" x14ac:dyDescent="0.3">
      <c r="A1198" s="1">
        <v>44811.811111111114</v>
      </c>
      <c r="B1198">
        <f t="shared" si="37"/>
        <v>7</v>
      </c>
      <c r="C1198" s="1" t="str">
        <f t="shared" si="36"/>
        <v>September  2022</v>
      </c>
      <c r="D1198">
        <v>178.42</v>
      </c>
      <c r="E1198">
        <v>104.91</v>
      </c>
      <c r="F1198">
        <v>92.094983101435275</v>
      </c>
      <c r="G1198">
        <v>5.71</v>
      </c>
      <c r="H1198">
        <v>62.45</v>
      </c>
      <c r="I1198">
        <v>5.35</v>
      </c>
      <c r="J1198">
        <v>3758.68</v>
      </c>
      <c r="K1198">
        <v>32.94</v>
      </c>
      <c r="L1198">
        <v>98.18</v>
      </c>
      <c r="M1198">
        <v>57.43</v>
      </c>
      <c r="N1198">
        <v>770</v>
      </c>
      <c r="O1198">
        <v>43.52</v>
      </c>
      <c r="P1198">
        <v>75.599999999999994</v>
      </c>
      <c r="Q1198">
        <v>173.93</v>
      </c>
      <c r="R1198">
        <v>87.54</v>
      </c>
      <c r="S1198">
        <v>896.55</v>
      </c>
      <c r="T1198">
        <v>73.62</v>
      </c>
      <c r="U1198">
        <v>150.13</v>
      </c>
      <c r="V1198">
        <v>895.36</v>
      </c>
      <c r="W1198">
        <v>336.42</v>
      </c>
      <c r="X1198">
        <v>96.89</v>
      </c>
      <c r="Y1198">
        <v>24.3</v>
      </c>
      <c r="Z1198">
        <v>88.3</v>
      </c>
      <c r="AA1198">
        <v>135.6</v>
      </c>
      <c r="AB1198">
        <v>212.3</v>
      </c>
      <c r="AC1198">
        <v>15.2</v>
      </c>
      <c r="AD1198">
        <v>750</v>
      </c>
      <c r="AE1198">
        <v>49.342105263157897</v>
      </c>
      <c r="AF1198">
        <v>16</v>
      </c>
    </row>
    <row r="1199" spans="1:32" x14ac:dyDescent="0.3">
      <c r="A1199" s="1">
        <v>44811.856249999997</v>
      </c>
      <c r="B1199">
        <f t="shared" si="37"/>
        <v>7</v>
      </c>
      <c r="C1199" s="1" t="str">
        <f t="shared" si="36"/>
        <v>September  2022</v>
      </c>
      <c r="D1199">
        <v>176.62</v>
      </c>
      <c r="E1199">
        <v>103.85</v>
      </c>
      <c r="F1199">
        <v>91.164464732475963</v>
      </c>
      <c r="G1199">
        <v>5.65</v>
      </c>
      <c r="H1199">
        <v>61.82</v>
      </c>
      <c r="I1199">
        <v>5.3</v>
      </c>
      <c r="J1199">
        <v>3755.12</v>
      </c>
      <c r="K1199">
        <v>34.04</v>
      </c>
      <c r="L1199">
        <v>89.24</v>
      </c>
      <c r="M1199">
        <v>48.02</v>
      </c>
      <c r="N1199">
        <v>770</v>
      </c>
      <c r="O1199">
        <v>42.86</v>
      </c>
      <c r="P1199">
        <v>80.08</v>
      </c>
      <c r="Q1199">
        <v>206.47</v>
      </c>
      <c r="R1199">
        <v>152.5</v>
      </c>
      <c r="S1199">
        <v>937.4</v>
      </c>
      <c r="T1199">
        <v>61.87</v>
      </c>
      <c r="U1199">
        <v>135.46</v>
      </c>
      <c r="V1199">
        <v>905.35</v>
      </c>
      <c r="W1199">
        <v>327.8</v>
      </c>
      <c r="X1199">
        <v>95.56</v>
      </c>
      <c r="Y1199">
        <v>20.100000000000001</v>
      </c>
      <c r="Z1199">
        <v>88</v>
      </c>
      <c r="AA1199">
        <v>134.19999999999999</v>
      </c>
      <c r="AB1199">
        <v>212.8</v>
      </c>
      <c r="AC1199">
        <v>14.22</v>
      </c>
      <c r="AD1199">
        <v>750</v>
      </c>
      <c r="AE1199">
        <v>52.742616033755269</v>
      </c>
      <c r="AF1199">
        <v>15.47</v>
      </c>
    </row>
    <row r="1200" spans="1:32" x14ac:dyDescent="0.3">
      <c r="A1200" s="1">
        <v>44811.936111111114</v>
      </c>
      <c r="B1200">
        <f t="shared" si="37"/>
        <v>7</v>
      </c>
      <c r="C1200" s="1" t="str">
        <f t="shared" si="36"/>
        <v>September  2022</v>
      </c>
      <c r="D1200">
        <v>169.17</v>
      </c>
      <c r="E1200">
        <v>99.47</v>
      </c>
      <c r="F1200">
        <v>87.319492604134652</v>
      </c>
      <c r="G1200">
        <v>5.41</v>
      </c>
      <c r="H1200">
        <v>59.21</v>
      </c>
      <c r="I1200">
        <v>5.08</v>
      </c>
      <c r="J1200">
        <v>3759.41</v>
      </c>
      <c r="K1200">
        <v>34.200000000000003</v>
      </c>
      <c r="L1200">
        <v>82.49</v>
      </c>
      <c r="M1200">
        <v>49.16</v>
      </c>
      <c r="N1200">
        <v>770</v>
      </c>
      <c r="O1200">
        <v>43.19</v>
      </c>
      <c r="P1200">
        <v>76.06</v>
      </c>
      <c r="Q1200">
        <v>188.62</v>
      </c>
      <c r="R1200">
        <v>75.400000000000006</v>
      </c>
      <c r="S1200">
        <v>942.37</v>
      </c>
      <c r="T1200">
        <v>45.06</v>
      </c>
      <c r="U1200">
        <v>134.82</v>
      </c>
      <c r="V1200">
        <v>905.33</v>
      </c>
      <c r="W1200">
        <v>337.57</v>
      </c>
      <c r="X1200">
        <v>96.8</v>
      </c>
      <c r="Y1200">
        <v>20.399999999999999</v>
      </c>
      <c r="Z1200">
        <v>88</v>
      </c>
      <c r="AA1200">
        <v>132.4</v>
      </c>
      <c r="AB1200">
        <v>213.2</v>
      </c>
      <c r="AC1200">
        <v>14.6</v>
      </c>
      <c r="AD1200">
        <v>750</v>
      </c>
      <c r="AE1200">
        <v>51.369863013698634</v>
      </c>
      <c r="AF1200">
        <v>13.55</v>
      </c>
    </row>
    <row r="1201" spans="1:32" x14ac:dyDescent="0.3">
      <c r="A1201" s="1">
        <v>44811.984722222223</v>
      </c>
      <c r="B1201">
        <f t="shared" si="37"/>
        <v>7</v>
      </c>
      <c r="C1201" s="1" t="str">
        <f t="shared" si="36"/>
        <v>September  2022</v>
      </c>
      <c r="D1201">
        <v>168.1</v>
      </c>
      <c r="E1201">
        <v>98.84</v>
      </c>
      <c r="F1201">
        <v>86.766448667866385</v>
      </c>
      <c r="G1201">
        <v>5.38</v>
      </c>
      <c r="H1201">
        <v>58.83</v>
      </c>
      <c r="I1201">
        <v>5.04</v>
      </c>
      <c r="J1201">
        <v>3760.54</v>
      </c>
      <c r="K1201">
        <v>34.119999999999997</v>
      </c>
      <c r="L1201">
        <v>94.4</v>
      </c>
      <c r="M1201">
        <v>48.33</v>
      </c>
      <c r="N1201">
        <v>770</v>
      </c>
      <c r="O1201">
        <v>42.56</v>
      </c>
      <c r="P1201">
        <v>85.82</v>
      </c>
      <c r="Q1201">
        <v>182.11</v>
      </c>
      <c r="R1201">
        <v>133.94999999999999</v>
      </c>
      <c r="S1201">
        <v>957.88</v>
      </c>
      <c r="T1201">
        <v>64.28</v>
      </c>
      <c r="U1201">
        <v>151.80000000000001</v>
      </c>
      <c r="V1201">
        <v>900.46</v>
      </c>
      <c r="W1201">
        <v>317.39</v>
      </c>
      <c r="X1201">
        <v>96.73</v>
      </c>
      <c r="Y1201">
        <v>21.5</v>
      </c>
      <c r="Z1201">
        <v>85.5</v>
      </c>
      <c r="AA1201">
        <v>134.6</v>
      </c>
      <c r="AB1201">
        <v>212.3</v>
      </c>
      <c r="AC1201">
        <v>14.23</v>
      </c>
      <c r="AD1201">
        <v>750</v>
      </c>
      <c r="AE1201">
        <v>52.705551651440615</v>
      </c>
      <c r="AF1201">
        <v>14.25</v>
      </c>
    </row>
    <row r="1202" spans="1:32" x14ac:dyDescent="0.3">
      <c r="A1202" s="1">
        <v>44812.025000000001</v>
      </c>
      <c r="B1202">
        <f t="shared" si="37"/>
        <v>8</v>
      </c>
      <c r="C1202" s="1" t="str">
        <f t="shared" si="36"/>
        <v>September  2022</v>
      </c>
      <c r="D1202">
        <v>170.6</v>
      </c>
      <c r="E1202">
        <v>100.31</v>
      </c>
      <c r="F1202">
        <v>88.056884519159013</v>
      </c>
      <c r="G1202">
        <v>5.46</v>
      </c>
      <c r="H1202">
        <v>59.71</v>
      </c>
      <c r="I1202">
        <v>5.12</v>
      </c>
      <c r="J1202">
        <v>3770.23</v>
      </c>
      <c r="K1202">
        <v>29.35</v>
      </c>
      <c r="L1202">
        <v>94.48</v>
      </c>
      <c r="M1202">
        <v>41.04</v>
      </c>
      <c r="N1202">
        <v>899.94</v>
      </c>
      <c r="O1202">
        <v>45.58</v>
      </c>
      <c r="P1202">
        <v>79.75</v>
      </c>
      <c r="Q1202">
        <v>173.86</v>
      </c>
      <c r="R1202">
        <v>86.58</v>
      </c>
      <c r="S1202">
        <v>937.15</v>
      </c>
      <c r="T1202">
        <v>32.11</v>
      </c>
      <c r="U1202">
        <v>135.13</v>
      </c>
      <c r="V1202">
        <v>905.26</v>
      </c>
      <c r="W1202">
        <v>335.22</v>
      </c>
      <c r="X1202">
        <v>96.84</v>
      </c>
      <c r="Y1202">
        <v>20.2</v>
      </c>
      <c r="Z1202">
        <v>83.8</v>
      </c>
      <c r="AA1202">
        <v>134.30000000000001</v>
      </c>
      <c r="AB1202">
        <v>212.5</v>
      </c>
      <c r="AC1202">
        <v>13.5</v>
      </c>
      <c r="AD1202">
        <v>750</v>
      </c>
      <c r="AE1202">
        <v>55.555555555555557</v>
      </c>
      <c r="AF1202">
        <v>15</v>
      </c>
    </row>
    <row r="1203" spans="1:32" x14ac:dyDescent="0.3">
      <c r="A1203" s="1">
        <v>44812.0625</v>
      </c>
      <c r="B1203">
        <f t="shared" si="37"/>
        <v>8</v>
      </c>
      <c r="C1203" s="1" t="str">
        <f t="shared" si="36"/>
        <v>September  2022</v>
      </c>
      <c r="D1203">
        <v>179.27</v>
      </c>
      <c r="E1203">
        <v>105.41</v>
      </c>
      <c r="F1203">
        <v>92.533906860378352</v>
      </c>
      <c r="G1203">
        <v>5.74</v>
      </c>
      <c r="H1203">
        <v>62.74</v>
      </c>
      <c r="I1203">
        <v>5.38</v>
      </c>
      <c r="J1203">
        <v>3762.29</v>
      </c>
      <c r="K1203">
        <v>30.16</v>
      </c>
      <c r="L1203">
        <v>96.76</v>
      </c>
      <c r="M1203">
        <v>41.06</v>
      </c>
      <c r="N1203">
        <v>899.94</v>
      </c>
      <c r="O1203">
        <v>46.7</v>
      </c>
      <c r="P1203">
        <v>80.14</v>
      </c>
      <c r="Q1203">
        <v>185.3</v>
      </c>
      <c r="R1203">
        <v>59.23</v>
      </c>
      <c r="S1203">
        <v>982.65</v>
      </c>
      <c r="T1203">
        <v>32.65</v>
      </c>
      <c r="U1203">
        <v>128.22999999999999</v>
      </c>
      <c r="V1203">
        <v>930.22</v>
      </c>
      <c r="W1203">
        <v>336.62</v>
      </c>
      <c r="X1203">
        <v>96.95</v>
      </c>
      <c r="Y1203">
        <v>20.399999999999999</v>
      </c>
      <c r="Z1203">
        <v>87.5</v>
      </c>
      <c r="AA1203">
        <v>135.80000000000001</v>
      </c>
      <c r="AB1203">
        <v>212.6</v>
      </c>
      <c r="AC1203">
        <v>14.2</v>
      </c>
      <c r="AD1203">
        <v>750</v>
      </c>
      <c r="AE1203">
        <v>52.816901408450704</v>
      </c>
      <c r="AF1203">
        <v>15.8</v>
      </c>
    </row>
    <row r="1204" spans="1:32" x14ac:dyDescent="0.3">
      <c r="A1204" s="1">
        <v>44812.106249999997</v>
      </c>
      <c r="B1204">
        <f t="shared" si="37"/>
        <v>8</v>
      </c>
      <c r="C1204" s="1" t="str">
        <f t="shared" si="36"/>
        <v>September  2022</v>
      </c>
      <c r="D1204">
        <v>170.88</v>
      </c>
      <c r="E1204">
        <v>100.48</v>
      </c>
      <c r="F1204">
        <v>88.206118597199662</v>
      </c>
      <c r="G1204">
        <v>5.47</v>
      </c>
      <c r="H1204">
        <v>59.81</v>
      </c>
      <c r="I1204">
        <v>5.13</v>
      </c>
      <c r="J1204">
        <v>3738.55</v>
      </c>
      <c r="K1204">
        <v>31.06</v>
      </c>
      <c r="L1204">
        <v>95.95</v>
      </c>
      <c r="M1204">
        <v>44.64</v>
      </c>
      <c r="N1204">
        <v>899.94</v>
      </c>
      <c r="O1204">
        <v>48.2</v>
      </c>
      <c r="P1204">
        <v>82.84</v>
      </c>
      <c r="Q1204">
        <v>178.19</v>
      </c>
      <c r="R1204">
        <v>30.7</v>
      </c>
      <c r="S1204">
        <v>981.68</v>
      </c>
      <c r="T1204">
        <v>31.98</v>
      </c>
      <c r="U1204">
        <v>124.91</v>
      </c>
      <c r="V1204">
        <v>930.24</v>
      </c>
      <c r="W1204">
        <v>336.15</v>
      </c>
      <c r="X1204">
        <v>97.13</v>
      </c>
      <c r="Y1204">
        <v>23</v>
      </c>
      <c r="Z1204">
        <v>90</v>
      </c>
      <c r="AA1204">
        <v>135.30000000000001</v>
      </c>
      <c r="AB1204">
        <v>211.4</v>
      </c>
      <c r="AC1204">
        <v>14.32</v>
      </c>
      <c r="AD1204">
        <v>750</v>
      </c>
      <c r="AE1204">
        <v>52.374301675977655</v>
      </c>
      <c r="AF1204">
        <v>15.4</v>
      </c>
    </row>
    <row r="1205" spans="1:32" x14ac:dyDescent="0.3">
      <c r="A1205" s="1">
        <v>44812.150694444441</v>
      </c>
      <c r="B1205">
        <f t="shared" si="37"/>
        <v>8</v>
      </c>
      <c r="C1205" s="1" t="str">
        <f t="shared" si="36"/>
        <v>September  2022</v>
      </c>
      <c r="D1205">
        <v>166.05</v>
      </c>
      <c r="E1205">
        <v>97.64</v>
      </c>
      <c r="F1205">
        <v>85.71303164640301</v>
      </c>
      <c r="G1205">
        <v>5.31</v>
      </c>
      <c r="H1205">
        <v>58.12</v>
      </c>
      <c r="I1205">
        <v>4.9800000000000004</v>
      </c>
      <c r="J1205">
        <v>3742.25</v>
      </c>
      <c r="K1205">
        <v>31.86</v>
      </c>
      <c r="L1205">
        <v>96.67</v>
      </c>
      <c r="M1205">
        <v>43.31</v>
      </c>
      <c r="N1205">
        <v>899.94</v>
      </c>
      <c r="O1205">
        <v>47.88</v>
      </c>
      <c r="P1205">
        <v>78.849999999999994</v>
      </c>
      <c r="Q1205">
        <v>175.69</v>
      </c>
      <c r="R1205">
        <v>103.61</v>
      </c>
      <c r="S1205">
        <v>951.47</v>
      </c>
      <c r="T1205">
        <v>35.47</v>
      </c>
      <c r="U1205">
        <v>131</v>
      </c>
      <c r="V1205">
        <v>930.25</v>
      </c>
      <c r="W1205">
        <v>337.42</v>
      </c>
      <c r="X1205">
        <v>96.87</v>
      </c>
      <c r="Y1205">
        <v>18.600000000000001</v>
      </c>
      <c r="Z1205">
        <v>87.9</v>
      </c>
      <c r="AA1205">
        <v>132.5</v>
      </c>
      <c r="AB1205">
        <v>211.3</v>
      </c>
      <c r="AC1205">
        <v>14.25</v>
      </c>
      <c r="AD1205">
        <v>750</v>
      </c>
      <c r="AE1205">
        <v>52.631578947368418</v>
      </c>
      <c r="AF1205">
        <v>15.3</v>
      </c>
    </row>
    <row r="1206" spans="1:32" x14ac:dyDescent="0.3">
      <c r="A1206" s="1">
        <v>44812.18472222222</v>
      </c>
      <c r="B1206">
        <f t="shared" si="37"/>
        <v>8</v>
      </c>
      <c r="C1206" s="1" t="str">
        <f t="shared" si="36"/>
        <v>September  2022</v>
      </c>
      <c r="D1206">
        <v>165.93</v>
      </c>
      <c r="E1206">
        <v>97.57</v>
      </c>
      <c r="F1206">
        <v>85.651582320150979</v>
      </c>
      <c r="G1206">
        <v>5.31</v>
      </c>
      <c r="H1206">
        <v>58.08</v>
      </c>
      <c r="I1206">
        <v>4.9800000000000004</v>
      </c>
      <c r="J1206">
        <v>3758.44</v>
      </c>
      <c r="K1206">
        <v>34.270000000000003</v>
      </c>
      <c r="L1206">
        <v>96.15</v>
      </c>
      <c r="M1206">
        <v>50.1</v>
      </c>
      <c r="N1206">
        <v>880</v>
      </c>
      <c r="O1206">
        <v>43.5</v>
      </c>
      <c r="P1206">
        <v>87.43</v>
      </c>
      <c r="Q1206">
        <v>163.41999999999999</v>
      </c>
      <c r="R1206">
        <v>44.62</v>
      </c>
      <c r="S1206">
        <v>967.39</v>
      </c>
      <c r="T1206">
        <v>55.66</v>
      </c>
      <c r="U1206">
        <v>145.66</v>
      </c>
      <c r="V1206">
        <v>900.41</v>
      </c>
      <c r="W1206">
        <v>319.36</v>
      </c>
      <c r="X1206">
        <v>96.77</v>
      </c>
      <c r="Y1206">
        <v>20.399999999999999</v>
      </c>
      <c r="Z1206">
        <v>86.3</v>
      </c>
      <c r="AA1206">
        <v>1319</v>
      </c>
      <c r="AB1206">
        <v>212.6</v>
      </c>
      <c r="AC1206">
        <v>14.5</v>
      </c>
      <c r="AD1206">
        <v>750</v>
      </c>
      <c r="AE1206">
        <v>51.724137931034484</v>
      </c>
      <c r="AF1206">
        <v>14.5</v>
      </c>
    </row>
    <row r="1207" spans="1:32" x14ac:dyDescent="0.3">
      <c r="A1207" s="1">
        <v>44812.268750000003</v>
      </c>
      <c r="B1207">
        <f t="shared" si="37"/>
        <v>8</v>
      </c>
      <c r="C1207" s="1" t="str">
        <f t="shared" si="36"/>
        <v>September  2022</v>
      </c>
      <c r="D1207">
        <v>174.42</v>
      </c>
      <c r="E1207">
        <v>102.56</v>
      </c>
      <c r="F1207">
        <v>90.032041434402842</v>
      </c>
      <c r="G1207">
        <v>5.58</v>
      </c>
      <c r="H1207">
        <v>61.05</v>
      </c>
      <c r="I1207">
        <v>5.23</v>
      </c>
      <c r="J1207">
        <v>3758.44</v>
      </c>
      <c r="K1207">
        <v>28.89</v>
      </c>
      <c r="L1207">
        <v>91.38</v>
      </c>
      <c r="M1207">
        <v>41.2</v>
      </c>
      <c r="N1207">
        <v>920.02</v>
      </c>
      <c r="O1207">
        <v>46.62</v>
      </c>
      <c r="P1207">
        <v>89.6</v>
      </c>
      <c r="Q1207">
        <v>164.68</v>
      </c>
      <c r="R1207">
        <v>136.21</v>
      </c>
      <c r="S1207">
        <v>962.4</v>
      </c>
      <c r="T1207">
        <v>51.34</v>
      </c>
      <c r="U1207">
        <v>139.02000000000001</v>
      </c>
      <c r="V1207">
        <v>890.27</v>
      </c>
      <c r="W1207">
        <v>318.7</v>
      </c>
      <c r="X1207">
        <v>96.73</v>
      </c>
      <c r="Y1207">
        <v>23.4</v>
      </c>
      <c r="Z1207">
        <v>84.9</v>
      </c>
      <c r="AA1207">
        <v>132.4</v>
      </c>
      <c r="AB1207">
        <v>212.3</v>
      </c>
      <c r="AC1207">
        <v>14.5</v>
      </c>
      <c r="AD1207">
        <v>750</v>
      </c>
      <c r="AE1207">
        <v>51.724137931034484</v>
      </c>
      <c r="AF1207">
        <v>13.7</v>
      </c>
    </row>
    <row r="1208" spans="1:32" x14ac:dyDescent="0.3">
      <c r="A1208" s="1">
        <v>44812.308333333334</v>
      </c>
      <c r="B1208">
        <f t="shared" si="37"/>
        <v>8</v>
      </c>
      <c r="C1208" s="1" t="str">
        <f t="shared" si="36"/>
        <v>September  2022</v>
      </c>
      <c r="D1208">
        <v>175.35</v>
      </c>
      <c r="E1208">
        <v>103.11</v>
      </c>
      <c r="F1208">
        <v>90.51485756924022</v>
      </c>
      <c r="G1208">
        <v>5.61</v>
      </c>
      <c r="H1208">
        <v>61.37</v>
      </c>
      <c r="I1208">
        <v>5.26</v>
      </c>
      <c r="J1208">
        <v>3755.12</v>
      </c>
      <c r="K1208">
        <v>30.25</v>
      </c>
      <c r="L1208">
        <v>80.459999999999994</v>
      </c>
      <c r="M1208">
        <v>48.15</v>
      </c>
      <c r="N1208">
        <v>880</v>
      </c>
      <c r="O1208">
        <v>43.55</v>
      </c>
      <c r="P1208">
        <v>78.3</v>
      </c>
      <c r="Q1208">
        <v>188.18</v>
      </c>
      <c r="R1208">
        <v>150.63</v>
      </c>
      <c r="S1208">
        <v>957.91</v>
      </c>
      <c r="T1208">
        <v>65.260000000000005</v>
      </c>
      <c r="U1208">
        <v>153.75</v>
      </c>
      <c r="V1208">
        <v>900.46</v>
      </c>
      <c r="W1208">
        <v>317.3</v>
      </c>
      <c r="X1208">
        <v>96.69</v>
      </c>
      <c r="Y1208">
        <v>22.5</v>
      </c>
      <c r="Z1208">
        <v>86.4</v>
      </c>
      <c r="AA1208">
        <v>133.30000000000001</v>
      </c>
      <c r="AB1208">
        <v>212.8</v>
      </c>
      <c r="AC1208">
        <v>15.32</v>
      </c>
      <c r="AD1208">
        <v>750</v>
      </c>
      <c r="AE1208">
        <v>48.955613577023499</v>
      </c>
      <c r="AF1208">
        <v>14.5</v>
      </c>
    </row>
    <row r="1209" spans="1:32" x14ac:dyDescent="0.3">
      <c r="A1209" s="1">
        <v>44812.356944444444</v>
      </c>
      <c r="B1209">
        <f t="shared" si="37"/>
        <v>8</v>
      </c>
      <c r="C1209" s="1" t="str">
        <f t="shared" si="36"/>
        <v>September  2022</v>
      </c>
      <c r="D1209">
        <v>180.09</v>
      </c>
      <c r="E1209">
        <v>105.89</v>
      </c>
      <c r="F1209">
        <v>92.955273668963699</v>
      </c>
      <c r="G1209">
        <v>5.76</v>
      </c>
      <c r="H1209">
        <v>63.03</v>
      </c>
      <c r="I1209">
        <v>5.4</v>
      </c>
      <c r="J1209">
        <v>3759.96</v>
      </c>
      <c r="K1209">
        <v>29.64</v>
      </c>
      <c r="L1209">
        <v>81.52</v>
      </c>
      <c r="M1209">
        <v>47.2</v>
      </c>
      <c r="N1209">
        <v>899.94</v>
      </c>
      <c r="O1209">
        <v>43.67</v>
      </c>
      <c r="P1209">
        <v>77.64</v>
      </c>
      <c r="Q1209">
        <v>190.36</v>
      </c>
      <c r="R1209">
        <v>130.72999999999999</v>
      </c>
      <c r="S1209">
        <v>957.66</v>
      </c>
      <c r="T1209">
        <v>52.18</v>
      </c>
      <c r="U1209">
        <v>139.72999999999999</v>
      </c>
      <c r="V1209">
        <v>900.37</v>
      </c>
      <c r="W1209">
        <v>323.48</v>
      </c>
      <c r="X1209">
        <v>97.48</v>
      </c>
      <c r="Y1209">
        <v>19.899999999999999</v>
      </c>
      <c r="Z1209">
        <v>86.32</v>
      </c>
      <c r="AA1209">
        <v>135.6</v>
      </c>
      <c r="AB1209">
        <v>211.5</v>
      </c>
      <c r="AC1209">
        <v>14.91</v>
      </c>
      <c r="AD1209">
        <v>750</v>
      </c>
      <c r="AE1209">
        <v>50.301810865191143</v>
      </c>
      <c r="AF1209">
        <v>16.100000000000001</v>
      </c>
    </row>
    <row r="1210" spans="1:32" x14ac:dyDescent="0.3">
      <c r="A1210" s="1">
        <v>44812.397222222222</v>
      </c>
      <c r="B1210">
        <f t="shared" si="37"/>
        <v>8</v>
      </c>
      <c r="C1210" s="1" t="str">
        <f t="shared" si="36"/>
        <v>September  2022</v>
      </c>
      <c r="D1210">
        <v>179.63</v>
      </c>
      <c r="E1210">
        <v>105.62</v>
      </c>
      <c r="F1210">
        <v>92.718254839134445</v>
      </c>
      <c r="G1210">
        <v>5.75</v>
      </c>
      <c r="H1210">
        <v>62.87</v>
      </c>
      <c r="I1210">
        <v>5.39</v>
      </c>
      <c r="J1210">
        <v>3744.87</v>
      </c>
      <c r="K1210">
        <v>31.64</v>
      </c>
      <c r="L1210">
        <v>85.3</v>
      </c>
      <c r="M1210">
        <v>46.66</v>
      </c>
      <c r="N1210">
        <v>870.01</v>
      </c>
      <c r="O1210">
        <v>43.52</v>
      </c>
      <c r="P1210">
        <v>72.959999999999994</v>
      </c>
      <c r="Q1210">
        <v>170.27</v>
      </c>
      <c r="R1210">
        <v>71.7</v>
      </c>
      <c r="S1210">
        <v>972.8</v>
      </c>
      <c r="T1210">
        <v>46.38</v>
      </c>
      <c r="U1210">
        <v>137.19</v>
      </c>
      <c r="V1210">
        <v>905.35</v>
      </c>
      <c r="W1210">
        <v>332.65</v>
      </c>
      <c r="X1210">
        <v>97.08</v>
      </c>
      <c r="Y1210">
        <v>20.100000000000001</v>
      </c>
      <c r="Z1210">
        <v>87.5</v>
      </c>
      <c r="AA1210">
        <v>135.19999999999999</v>
      </c>
      <c r="AB1210">
        <v>212.3</v>
      </c>
      <c r="AC1210">
        <v>14.5</v>
      </c>
      <c r="AD1210">
        <v>750</v>
      </c>
      <c r="AE1210">
        <v>51.724137931034484</v>
      </c>
      <c r="AF1210">
        <v>15</v>
      </c>
    </row>
    <row r="1211" spans="1:32" x14ac:dyDescent="0.3">
      <c r="A1211" s="1">
        <v>44812.436111111114</v>
      </c>
      <c r="B1211">
        <f t="shared" si="37"/>
        <v>8</v>
      </c>
      <c r="C1211" s="1" t="str">
        <f t="shared" si="36"/>
        <v>September  2022</v>
      </c>
      <c r="D1211">
        <v>174.67</v>
      </c>
      <c r="E1211">
        <v>102.71</v>
      </c>
      <c r="F1211">
        <v>90.163718562085762</v>
      </c>
      <c r="G1211">
        <v>5.59</v>
      </c>
      <c r="H1211">
        <v>61.14</v>
      </c>
      <c r="I1211">
        <v>5.24</v>
      </c>
      <c r="J1211">
        <v>3763.95</v>
      </c>
      <c r="K1211">
        <v>32.9</v>
      </c>
      <c r="L1211">
        <v>86.27</v>
      </c>
      <c r="M1211">
        <v>46.35</v>
      </c>
      <c r="N1211">
        <v>870.01</v>
      </c>
      <c r="O1211">
        <v>43.45</v>
      </c>
      <c r="P1211">
        <v>75.989999999999995</v>
      </c>
      <c r="Q1211">
        <v>185.12</v>
      </c>
      <c r="R1211">
        <v>57.76</v>
      </c>
      <c r="S1211">
        <v>952.6</v>
      </c>
      <c r="T1211">
        <v>39.200000000000003</v>
      </c>
      <c r="U1211">
        <v>130.58000000000001</v>
      </c>
      <c r="V1211">
        <v>905.27</v>
      </c>
      <c r="W1211">
        <v>355.69</v>
      </c>
      <c r="X1211">
        <v>96.51</v>
      </c>
      <c r="Y1211">
        <v>20.3</v>
      </c>
      <c r="Z1211">
        <v>85.6</v>
      </c>
      <c r="AA1211">
        <v>132.30000000000001</v>
      </c>
      <c r="AB1211">
        <v>212.5</v>
      </c>
      <c r="AC1211">
        <v>14.91</v>
      </c>
      <c r="AD1211">
        <v>750</v>
      </c>
      <c r="AE1211">
        <v>50.301810865191143</v>
      </c>
      <c r="AF1211">
        <v>15.4</v>
      </c>
    </row>
    <row r="1212" spans="1:32" x14ac:dyDescent="0.3">
      <c r="A1212" s="1">
        <v>44812.484722222223</v>
      </c>
      <c r="B1212">
        <f t="shared" si="37"/>
        <v>8</v>
      </c>
      <c r="C1212" s="1" t="str">
        <f t="shared" si="36"/>
        <v>September  2022</v>
      </c>
      <c r="D1212">
        <v>174.24</v>
      </c>
      <c r="E1212">
        <v>102.45</v>
      </c>
      <c r="F1212">
        <v>89.935478207435366</v>
      </c>
      <c r="G1212">
        <v>5.58</v>
      </c>
      <c r="H1212">
        <v>60.98</v>
      </c>
      <c r="I1212">
        <v>5.23</v>
      </c>
      <c r="J1212">
        <v>3772.73</v>
      </c>
      <c r="K1212">
        <v>31.52</v>
      </c>
      <c r="L1212">
        <v>85.75</v>
      </c>
      <c r="M1212">
        <v>43.96</v>
      </c>
      <c r="N1212">
        <v>880</v>
      </c>
      <c r="O1212">
        <v>41.31</v>
      </c>
      <c r="P1212">
        <v>76.08</v>
      </c>
      <c r="Q1212">
        <v>190.65</v>
      </c>
      <c r="R1212">
        <v>128.6</v>
      </c>
      <c r="S1212">
        <v>962.27</v>
      </c>
      <c r="T1212">
        <v>60.35</v>
      </c>
      <c r="U1212">
        <v>148.66</v>
      </c>
      <c r="V1212">
        <v>895.41</v>
      </c>
      <c r="W1212">
        <v>335.21</v>
      </c>
      <c r="X1212">
        <v>96.9</v>
      </c>
      <c r="Y1212">
        <v>22.5</v>
      </c>
      <c r="Z1212">
        <v>87</v>
      </c>
      <c r="AA1212">
        <v>133.5</v>
      </c>
      <c r="AB1212">
        <v>213.3</v>
      </c>
      <c r="AC1212">
        <v>14.87</v>
      </c>
      <c r="AD1212">
        <v>750</v>
      </c>
      <c r="AE1212">
        <v>50.43712172158709</v>
      </c>
      <c r="AF1212">
        <v>16</v>
      </c>
    </row>
    <row r="1213" spans="1:32" x14ac:dyDescent="0.3">
      <c r="A1213" s="1">
        <v>44812.522916666669</v>
      </c>
      <c r="B1213">
        <f t="shared" si="37"/>
        <v>8</v>
      </c>
      <c r="C1213" s="1" t="str">
        <f t="shared" si="36"/>
        <v>September  2022</v>
      </c>
      <c r="D1213">
        <v>159.47999999999999</v>
      </c>
      <c r="E1213">
        <v>93.78</v>
      </c>
      <c r="F1213">
        <v>82.324540227362505</v>
      </c>
      <c r="G1213">
        <v>5.0999999999999996</v>
      </c>
      <c r="H1213">
        <v>55.82</v>
      </c>
      <c r="I1213">
        <v>4.78</v>
      </c>
      <c r="J1213">
        <v>3761.57</v>
      </c>
      <c r="K1213">
        <v>33.869999999999997</v>
      </c>
      <c r="L1213">
        <v>90.13</v>
      </c>
      <c r="M1213">
        <v>54.01</v>
      </c>
      <c r="N1213">
        <v>889.99</v>
      </c>
      <c r="O1213">
        <v>43.36</v>
      </c>
      <c r="P1213">
        <v>86.85</v>
      </c>
      <c r="Q1213">
        <v>196.54</v>
      </c>
      <c r="R1213">
        <v>157.58000000000001</v>
      </c>
      <c r="S1213">
        <v>957.65</v>
      </c>
      <c r="T1213">
        <v>60.26</v>
      </c>
      <c r="U1213">
        <v>147.66</v>
      </c>
      <c r="V1213">
        <v>900.4</v>
      </c>
      <c r="W1213">
        <v>321.45999999999998</v>
      </c>
      <c r="X1213">
        <v>99.2</v>
      </c>
      <c r="Y1213">
        <v>19.5</v>
      </c>
      <c r="Z1213">
        <v>83.5</v>
      </c>
      <c r="AA1213">
        <v>132.80000000000001</v>
      </c>
      <c r="AB1213">
        <v>212.5</v>
      </c>
      <c r="AC1213">
        <v>14</v>
      </c>
      <c r="AD1213">
        <v>750</v>
      </c>
      <c r="AE1213">
        <v>53.571428571428569</v>
      </c>
      <c r="AF1213">
        <v>15.8</v>
      </c>
    </row>
    <row r="1214" spans="1:32" x14ac:dyDescent="0.3">
      <c r="A1214" s="1">
        <v>44812.607638888891</v>
      </c>
      <c r="B1214">
        <f t="shared" si="37"/>
        <v>8</v>
      </c>
      <c r="C1214" s="1" t="str">
        <f t="shared" si="36"/>
        <v>September  2022</v>
      </c>
      <c r="D1214">
        <v>178.36</v>
      </c>
      <c r="E1214">
        <v>104.88</v>
      </c>
      <c r="F1214">
        <v>92.068647675898688</v>
      </c>
      <c r="G1214">
        <v>5.71</v>
      </c>
      <c r="H1214">
        <v>62.43</v>
      </c>
      <c r="I1214">
        <v>5.35</v>
      </c>
      <c r="J1214">
        <v>3764.25</v>
      </c>
      <c r="K1214">
        <v>29.8</v>
      </c>
      <c r="L1214">
        <v>80.73</v>
      </c>
      <c r="M1214">
        <v>51.59</v>
      </c>
      <c r="N1214">
        <v>899.94</v>
      </c>
      <c r="O1214">
        <v>44.05</v>
      </c>
      <c r="P1214">
        <v>78.930000000000007</v>
      </c>
      <c r="Q1214">
        <v>190.58</v>
      </c>
      <c r="R1214">
        <v>136.01</v>
      </c>
      <c r="S1214">
        <v>957.75</v>
      </c>
      <c r="T1214">
        <v>57.19</v>
      </c>
      <c r="U1214">
        <v>146.81</v>
      </c>
      <c r="V1214">
        <v>900.42</v>
      </c>
      <c r="W1214">
        <v>320.82</v>
      </c>
      <c r="X1214">
        <v>96.95</v>
      </c>
      <c r="Y1214">
        <v>22.6</v>
      </c>
      <c r="Z1214">
        <v>87</v>
      </c>
      <c r="AA1214">
        <v>133.6</v>
      </c>
      <c r="AB1214">
        <v>212.6</v>
      </c>
      <c r="AC1214">
        <v>13.89</v>
      </c>
      <c r="AD1214">
        <v>750</v>
      </c>
      <c r="AE1214">
        <v>53.995680345572353</v>
      </c>
      <c r="AF1214">
        <v>12.8</v>
      </c>
    </row>
    <row r="1215" spans="1:32" x14ac:dyDescent="0.3">
      <c r="A1215" s="1">
        <v>44812.650694444441</v>
      </c>
      <c r="B1215">
        <f t="shared" si="37"/>
        <v>8</v>
      </c>
      <c r="C1215" s="1" t="str">
        <f t="shared" si="36"/>
        <v>September  2022</v>
      </c>
      <c r="D1215">
        <v>176.69</v>
      </c>
      <c r="E1215">
        <v>103.89</v>
      </c>
      <c r="F1215">
        <v>91.199578633191408</v>
      </c>
      <c r="G1215">
        <v>5.65</v>
      </c>
      <c r="H1215">
        <v>61.84</v>
      </c>
      <c r="I1215">
        <v>5.3</v>
      </c>
      <c r="J1215">
        <v>3763.35</v>
      </c>
      <c r="K1215">
        <v>33.83</v>
      </c>
      <c r="L1215">
        <v>97.68</v>
      </c>
      <c r="M1215">
        <v>50.26</v>
      </c>
      <c r="N1215">
        <v>880</v>
      </c>
      <c r="O1215">
        <v>43.56</v>
      </c>
      <c r="P1215">
        <v>86.29</v>
      </c>
      <c r="Q1215">
        <v>180.52</v>
      </c>
      <c r="R1215">
        <v>146.19</v>
      </c>
      <c r="S1215">
        <v>967.08</v>
      </c>
      <c r="T1215">
        <v>55.37</v>
      </c>
      <c r="U1215">
        <v>142.37</v>
      </c>
      <c r="V1215">
        <v>900.41</v>
      </c>
      <c r="W1215">
        <v>319.43</v>
      </c>
      <c r="X1215">
        <v>96.58</v>
      </c>
      <c r="Y1215">
        <v>20.5</v>
      </c>
      <c r="Z1215">
        <v>85.3</v>
      </c>
      <c r="AA1215">
        <v>132.5</v>
      </c>
      <c r="AB1215">
        <v>212.3</v>
      </c>
      <c r="AC1215">
        <v>14.56</v>
      </c>
      <c r="AD1215">
        <v>750</v>
      </c>
      <c r="AE1215">
        <v>51.510989010989007</v>
      </c>
      <c r="AF1215">
        <v>16.2</v>
      </c>
    </row>
    <row r="1216" spans="1:32" x14ac:dyDescent="0.3">
      <c r="A1216" s="1">
        <v>44812.682638888888</v>
      </c>
      <c r="B1216">
        <f t="shared" si="37"/>
        <v>8</v>
      </c>
      <c r="C1216" s="1" t="str">
        <f t="shared" si="36"/>
        <v>September  2022</v>
      </c>
      <c r="D1216">
        <v>176.25</v>
      </c>
      <c r="E1216">
        <v>103.64</v>
      </c>
      <c r="F1216">
        <v>90.980116753719869</v>
      </c>
      <c r="G1216">
        <v>5.64</v>
      </c>
      <c r="H1216">
        <v>61.69</v>
      </c>
      <c r="I1216">
        <v>5.29</v>
      </c>
      <c r="J1216">
        <v>3727.91</v>
      </c>
      <c r="K1216">
        <v>33.15</v>
      </c>
      <c r="L1216">
        <v>88.92</v>
      </c>
      <c r="M1216">
        <v>60.28</v>
      </c>
      <c r="N1216">
        <v>899.94</v>
      </c>
      <c r="O1216">
        <v>43.24</v>
      </c>
      <c r="P1216">
        <v>86.87</v>
      </c>
      <c r="Q1216">
        <v>179.47</v>
      </c>
      <c r="R1216">
        <v>154.76</v>
      </c>
      <c r="S1216">
        <v>967.14</v>
      </c>
      <c r="T1216">
        <v>65.209999999999994</v>
      </c>
      <c r="U1216">
        <v>149.33000000000001</v>
      </c>
      <c r="V1216">
        <v>900.44</v>
      </c>
      <c r="W1216">
        <v>318.99</v>
      </c>
      <c r="X1216">
        <v>96.55</v>
      </c>
      <c r="Y1216">
        <v>22.1</v>
      </c>
      <c r="Z1216">
        <v>88</v>
      </c>
      <c r="AA1216">
        <v>132.6</v>
      </c>
      <c r="AB1216">
        <v>212.7</v>
      </c>
      <c r="AC1216">
        <v>14.58</v>
      </c>
      <c r="AD1216">
        <v>750</v>
      </c>
      <c r="AE1216">
        <v>51.440329218106996</v>
      </c>
      <c r="AF1216">
        <v>13.4</v>
      </c>
    </row>
    <row r="1217" spans="1:32" x14ac:dyDescent="0.3">
      <c r="A1217" s="1">
        <v>44812.734027777777</v>
      </c>
      <c r="B1217">
        <f t="shared" si="37"/>
        <v>8</v>
      </c>
      <c r="C1217" s="1" t="str">
        <f t="shared" si="36"/>
        <v>September  2022</v>
      </c>
      <c r="D1217">
        <v>170.36</v>
      </c>
      <c r="E1217">
        <v>100.17</v>
      </c>
      <c r="F1217">
        <v>87.933985866654965</v>
      </c>
      <c r="G1217">
        <v>5.45</v>
      </c>
      <c r="H1217">
        <v>59.63</v>
      </c>
      <c r="I1217">
        <v>5.1100000000000003</v>
      </c>
      <c r="J1217">
        <v>3760.37</v>
      </c>
      <c r="K1217">
        <v>31.44</v>
      </c>
      <c r="L1217">
        <v>88.55</v>
      </c>
      <c r="M1217">
        <v>43.34</v>
      </c>
      <c r="N1217">
        <v>899.94</v>
      </c>
      <c r="O1217">
        <v>42.85</v>
      </c>
      <c r="P1217">
        <v>85.99</v>
      </c>
      <c r="Q1217">
        <v>181.21</v>
      </c>
      <c r="R1217">
        <v>164</v>
      </c>
      <c r="S1217">
        <v>957.62</v>
      </c>
      <c r="T1217">
        <v>44.31</v>
      </c>
      <c r="U1217">
        <v>133.96</v>
      </c>
      <c r="V1217">
        <v>900.32</v>
      </c>
      <c r="W1217">
        <v>327.78</v>
      </c>
      <c r="X1217">
        <v>97.3</v>
      </c>
      <c r="Y1217">
        <v>18.7</v>
      </c>
      <c r="Z1217">
        <v>90</v>
      </c>
      <c r="AA1217">
        <v>133.30000000000001</v>
      </c>
      <c r="AB1217">
        <v>211.3</v>
      </c>
      <c r="AC1217">
        <v>14.25</v>
      </c>
      <c r="AD1217">
        <v>750</v>
      </c>
      <c r="AE1217">
        <v>52.631578947368418</v>
      </c>
      <c r="AF1217">
        <v>14.6</v>
      </c>
    </row>
    <row r="1218" spans="1:32" x14ac:dyDescent="0.3">
      <c r="A1218" s="1">
        <v>44812.775694444441</v>
      </c>
      <c r="B1218">
        <f t="shared" si="37"/>
        <v>8</v>
      </c>
      <c r="C1218" s="1" t="str">
        <f t="shared" ref="C1218:C1281" si="38">TEXT(A1218,"mmmm  yyyy")</f>
        <v>September  2022</v>
      </c>
      <c r="D1218">
        <v>180.89</v>
      </c>
      <c r="E1218">
        <v>106.36</v>
      </c>
      <c r="F1218">
        <v>93.367862002370188</v>
      </c>
      <c r="G1218">
        <v>5.79</v>
      </c>
      <c r="H1218">
        <v>63.31</v>
      </c>
      <c r="I1218">
        <v>5.43</v>
      </c>
      <c r="J1218">
        <v>3760.54</v>
      </c>
      <c r="K1218">
        <v>30.11</v>
      </c>
      <c r="L1218">
        <v>88.32</v>
      </c>
      <c r="M1218">
        <v>42.99</v>
      </c>
      <c r="N1218">
        <v>899.94</v>
      </c>
      <c r="O1218">
        <v>43.31</v>
      </c>
      <c r="P1218">
        <v>80.64</v>
      </c>
      <c r="Q1218">
        <v>179.17</v>
      </c>
      <c r="R1218">
        <v>55.2</v>
      </c>
      <c r="S1218">
        <v>957.52</v>
      </c>
      <c r="T1218">
        <v>35.700000000000003</v>
      </c>
      <c r="U1218">
        <v>129.97999999999999</v>
      </c>
      <c r="V1218">
        <v>900.29</v>
      </c>
      <c r="W1218">
        <v>329.28</v>
      </c>
      <c r="X1218">
        <v>97</v>
      </c>
      <c r="Y1218">
        <v>22.7</v>
      </c>
      <c r="Z1218">
        <v>87</v>
      </c>
      <c r="AA1218">
        <v>133.19999999999999</v>
      </c>
      <c r="AB1218">
        <v>212.3</v>
      </c>
      <c r="AC1218">
        <v>13.95</v>
      </c>
      <c r="AD1218">
        <v>750</v>
      </c>
      <c r="AE1218">
        <v>53.763440860215056</v>
      </c>
      <c r="AF1218">
        <v>15.2</v>
      </c>
    </row>
    <row r="1219" spans="1:32" x14ac:dyDescent="0.3">
      <c r="A1219" s="1">
        <v>44812.811111111114</v>
      </c>
      <c r="B1219">
        <f t="shared" ref="B1219:B1282" si="39">DAY(A1219)</f>
        <v>8</v>
      </c>
      <c r="C1219" s="1" t="str">
        <f t="shared" si="38"/>
        <v>September  2022</v>
      </c>
      <c r="D1219">
        <v>177.5</v>
      </c>
      <c r="E1219">
        <v>104.37</v>
      </c>
      <c r="F1219">
        <v>91.620945441776755</v>
      </c>
      <c r="G1219">
        <v>5.68</v>
      </c>
      <c r="H1219">
        <v>62.12</v>
      </c>
      <c r="I1219">
        <v>5.32</v>
      </c>
      <c r="J1219">
        <v>3755.7</v>
      </c>
      <c r="K1219">
        <v>27.87</v>
      </c>
      <c r="L1219">
        <v>89.48</v>
      </c>
      <c r="M1219">
        <v>45.91</v>
      </c>
      <c r="N1219">
        <v>899.94</v>
      </c>
      <c r="O1219">
        <v>40.78</v>
      </c>
      <c r="P1219">
        <v>80.12</v>
      </c>
      <c r="Q1219">
        <v>206.06</v>
      </c>
      <c r="R1219">
        <v>85.53</v>
      </c>
      <c r="S1219">
        <v>917.12</v>
      </c>
      <c r="T1219">
        <v>49.77</v>
      </c>
      <c r="U1219">
        <v>140.07</v>
      </c>
      <c r="V1219">
        <v>905.39</v>
      </c>
      <c r="W1219">
        <v>326.99</v>
      </c>
      <c r="X1219">
        <v>96.69</v>
      </c>
      <c r="Y1219">
        <v>23.4</v>
      </c>
      <c r="Z1219">
        <v>85.9</v>
      </c>
      <c r="AA1219">
        <v>135.19999999999999</v>
      </c>
      <c r="AB1219">
        <v>211.3</v>
      </c>
      <c r="AC1219">
        <v>14.2</v>
      </c>
      <c r="AD1219">
        <v>750</v>
      </c>
      <c r="AE1219">
        <v>52.816901408450704</v>
      </c>
      <c r="AF1219">
        <v>16.2</v>
      </c>
    </row>
    <row r="1220" spans="1:32" x14ac:dyDescent="0.3">
      <c r="A1220" s="1">
        <v>44812.856249999997</v>
      </c>
      <c r="B1220">
        <f t="shared" si="39"/>
        <v>8</v>
      </c>
      <c r="C1220" s="1" t="str">
        <f t="shared" si="38"/>
        <v>September  2022</v>
      </c>
      <c r="D1220">
        <v>172.36</v>
      </c>
      <c r="E1220">
        <v>101.35</v>
      </c>
      <c r="F1220">
        <v>88.96984593776061</v>
      </c>
      <c r="G1220">
        <v>5.52</v>
      </c>
      <c r="H1220">
        <v>60.33</v>
      </c>
      <c r="I1220">
        <v>5.17</v>
      </c>
      <c r="J1220">
        <v>3736.68</v>
      </c>
      <c r="K1220">
        <v>29.1</v>
      </c>
      <c r="L1220">
        <v>93.31</v>
      </c>
      <c r="M1220">
        <v>45.54</v>
      </c>
      <c r="N1220">
        <v>899.94</v>
      </c>
      <c r="O1220">
        <v>40.74</v>
      </c>
      <c r="P1220">
        <v>78.400000000000006</v>
      </c>
      <c r="Q1220">
        <v>204.28</v>
      </c>
      <c r="R1220">
        <v>163.06</v>
      </c>
      <c r="S1220">
        <v>916.92</v>
      </c>
      <c r="T1220">
        <v>58.46</v>
      </c>
      <c r="U1220">
        <v>145.6</v>
      </c>
      <c r="V1220">
        <v>905.51</v>
      </c>
      <c r="W1220">
        <v>327.33999999999997</v>
      </c>
      <c r="X1220">
        <v>96.66</v>
      </c>
      <c r="Y1220">
        <v>23.6</v>
      </c>
      <c r="Z1220">
        <v>85</v>
      </c>
      <c r="AA1220">
        <v>133.80000000000001</v>
      </c>
      <c r="AB1220">
        <v>211.3</v>
      </c>
      <c r="AC1220">
        <v>13.95</v>
      </c>
      <c r="AD1220">
        <v>750</v>
      </c>
      <c r="AE1220">
        <v>53.763440860215056</v>
      </c>
      <c r="AF1220">
        <v>15.3</v>
      </c>
    </row>
    <row r="1221" spans="1:32" x14ac:dyDescent="0.3">
      <c r="A1221" s="1">
        <v>44812.936111111114</v>
      </c>
      <c r="B1221">
        <f t="shared" si="39"/>
        <v>8</v>
      </c>
      <c r="C1221" s="1" t="str">
        <f t="shared" si="38"/>
        <v>September  2022</v>
      </c>
      <c r="D1221">
        <v>175.36</v>
      </c>
      <c r="E1221">
        <v>103.11</v>
      </c>
      <c r="F1221">
        <v>90.51485756924022</v>
      </c>
      <c r="G1221">
        <v>5.61</v>
      </c>
      <c r="H1221">
        <v>61.38</v>
      </c>
      <c r="I1221">
        <v>5.26</v>
      </c>
      <c r="J1221">
        <v>3758.99</v>
      </c>
      <c r="K1221">
        <v>31.22</v>
      </c>
      <c r="L1221">
        <v>88.43</v>
      </c>
      <c r="M1221">
        <v>42.78</v>
      </c>
      <c r="N1221">
        <v>899.94</v>
      </c>
      <c r="O1221">
        <v>42.86</v>
      </c>
      <c r="P1221">
        <v>83.88</v>
      </c>
      <c r="Q1221">
        <v>170.48</v>
      </c>
      <c r="R1221">
        <v>91.61</v>
      </c>
      <c r="S1221">
        <v>957.68</v>
      </c>
      <c r="T1221">
        <v>40.9</v>
      </c>
      <c r="U1221">
        <v>130.21</v>
      </c>
      <c r="V1221">
        <v>900.3</v>
      </c>
      <c r="W1221">
        <v>328.42</v>
      </c>
      <c r="X1221">
        <v>96.91</v>
      </c>
      <c r="Y1221">
        <v>18.7</v>
      </c>
      <c r="Z1221">
        <v>88.5</v>
      </c>
      <c r="AA1221">
        <v>133.19999999999999</v>
      </c>
      <c r="AB1221">
        <v>211.9</v>
      </c>
      <c r="AC1221">
        <v>14.5</v>
      </c>
      <c r="AD1221">
        <v>750</v>
      </c>
      <c r="AE1221">
        <v>51.724137931034484</v>
      </c>
      <c r="AF1221">
        <v>14.25</v>
      </c>
    </row>
    <row r="1222" spans="1:32" x14ac:dyDescent="0.3">
      <c r="A1222" s="1">
        <v>44812.978472222225</v>
      </c>
      <c r="B1222">
        <f t="shared" si="39"/>
        <v>8</v>
      </c>
      <c r="C1222" s="1" t="str">
        <f t="shared" si="38"/>
        <v>September  2022</v>
      </c>
      <c r="D1222">
        <v>170.24</v>
      </c>
      <c r="E1222">
        <v>100.1</v>
      </c>
      <c r="F1222">
        <v>87.872536540402919</v>
      </c>
      <c r="G1222">
        <v>5.45</v>
      </c>
      <c r="H1222">
        <v>59.58</v>
      </c>
      <c r="I1222">
        <v>5.1100000000000003</v>
      </c>
      <c r="J1222">
        <v>3770.76</v>
      </c>
      <c r="K1222">
        <v>28.34</v>
      </c>
      <c r="L1222">
        <v>88.51</v>
      </c>
      <c r="M1222">
        <v>42.75</v>
      </c>
      <c r="N1222">
        <v>899.94</v>
      </c>
      <c r="O1222">
        <v>43.76</v>
      </c>
      <c r="P1222">
        <v>81.67</v>
      </c>
      <c r="Q1222">
        <v>210.34</v>
      </c>
      <c r="R1222">
        <v>101.81</v>
      </c>
      <c r="S1222">
        <v>952.23</v>
      </c>
      <c r="T1222">
        <v>54.94</v>
      </c>
      <c r="U1222">
        <v>140.88999999999999</v>
      </c>
      <c r="V1222">
        <v>900.33</v>
      </c>
      <c r="W1222">
        <v>326.26</v>
      </c>
      <c r="X1222">
        <v>96.71</v>
      </c>
      <c r="Y1222">
        <v>21.8</v>
      </c>
      <c r="Z1222">
        <v>83.9</v>
      </c>
      <c r="AA1222">
        <v>134.80000000000001</v>
      </c>
      <c r="AB1222">
        <v>213.3</v>
      </c>
      <c r="AC1222">
        <v>14.87</v>
      </c>
      <c r="AD1222">
        <v>750</v>
      </c>
      <c r="AE1222">
        <v>50.43712172158709</v>
      </c>
      <c r="AF1222">
        <v>14.8</v>
      </c>
    </row>
    <row r="1223" spans="1:32" x14ac:dyDescent="0.3">
      <c r="A1223" s="1">
        <v>44813.01666666667</v>
      </c>
      <c r="B1223">
        <f t="shared" si="39"/>
        <v>9</v>
      </c>
      <c r="C1223" s="1" t="str">
        <f t="shared" si="38"/>
        <v>September  2022</v>
      </c>
      <c r="D1223">
        <v>177.98</v>
      </c>
      <c r="E1223">
        <v>104.65</v>
      </c>
      <c r="F1223">
        <v>91.86674274678488</v>
      </c>
      <c r="G1223">
        <v>5.7</v>
      </c>
      <c r="H1223">
        <v>62.29</v>
      </c>
      <c r="I1223">
        <v>5.34</v>
      </c>
      <c r="J1223">
        <v>3762.26</v>
      </c>
      <c r="K1223">
        <v>29.67</v>
      </c>
      <c r="L1223">
        <v>89.28</v>
      </c>
      <c r="M1223">
        <v>48.09</v>
      </c>
      <c r="N1223">
        <v>770</v>
      </c>
      <c r="O1223">
        <v>43.86</v>
      </c>
      <c r="P1223">
        <v>59.36</v>
      </c>
      <c r="Q1223">
        <v>189.73</v>
      </c>
      <c r="R1223">
        <v>66.72</v>
      </c>
      <c r="S1223">
        <v>952.52</v>
      </c>
      <c r="T1223">
        <v>43.78</v>
      </c>
      <c r="U1223">
        <v>133.41999999999999</v>
      </c>
      <c r="V1223">
        <v>900.29</v>
      </c>
      <c r="W1223">
        <v>328.58</v>
      </c>
      <c r="X1223">
        <v>96.9</v>
      </c>
      <c r="Y1223">
        <v>20.3</v>
      </c>
      <c r="Z1223">
        <v>90</v>
      </c>
      <c r="AA1223">
        <v>132.5</v>
      </c>
      <c r="AB1223">
        <v>21.6</v>
      </c>
      <c r="AC1223">
        <v>14.48</v>
      </c>
      <c r="AD1223">
        <v>750</v>
      </c>
      <c r="AE1223">
        <v>51.795580110497234</v>
      </c>
      <c r="AF1223">
        <v>15.94</v>
      </c>
    </row>
    <row r="1224" spans="1:32" x14ac:dyDescent="0.3">
      <c r="A1224" s="1">
        <v>44813.061111111114</v>
      </c>
      <c r="B1224">
        <f t="shared" si="39"/>
        <v>9</v>
      </c>
      <c r="C1224" s="1" t="str">
        <f t="shared" si="38"/>
        <v>September  2022</v>
      </c>
      <c r="D1224">
        <v>177.34</v>
      </c>
      <c r="E1224">
        <v>104.28</v>
      </c>
      <c r="F1224">
        <v>91.541939165167008</v>
      </c>
      <c r="G1224">
        <v>5.67</v>
      </c>
      <c r="H1224">
        <v>62.07</v>
      </c>
      <c r="I1224">
        <v>5.32</v>
      </c>
      <c r="J1224">
        <v>3760.25</v>
      </c>
      <c r="K1224">
        <v>31.71</v>
      </c>
      <c r="L1224">
        <v>90.14</v>
      </c>
      <c r="M1224">
        <v>46.89</v>
      </c>
      <c r="N1224">
        <v>770</v>
      </c>
      <c r="O1224">
        <v>43.92</v>
      </c>
      <c r="P1224">
        <v>56.89</v>
      </c>
      <c r="Q1224">
        <v>193.62</v>
      </c>
      <c r="R1224">
        <v>91.8</v>
      </c>
      <c r="S1224">
        <v>962.25</v>
      </c>
      <c r="T1224">
        <v>51.18</v>
      </c>
      <c r="U1224">
        <v>139.22</v>
      </c>
      <c r="V1224">
        <v>900.33</v>
      </c>
      <c r="W1224">
        <v>326.64999999999998</v>
      </c>
      <c r="X1224">
        <v>96.89</v>
      </c>
      <c r="Y1224">
        <v>20.3</v>
      </c>
      <c r="Z1224">
        <v>85</v>
      </c>
      <c r="AA1224">
        <v>133.30000000000001</v>
      </c>
      <c r="AB1224">
        <v>212.8</v>
      </c>
      <c r="AC1224">
        <v>14.39</v>
      </c>
      <c r="AD1224">
        <v>750</v>
      </c>
      <c r="AE1224">
        <v>52.119527449617792</v>
      </c>
      <c r="AF1224">
        <v>15.8</v>
      </c>
    </row>
    <row r="1225" spans="1:32" x14ac:dyDescent="0.3">
      <c r="A1225" s="1">
        <v>44813.100694444445</v>
      </c>
      <c r="B1225">
        <f t="shared" si="39"/>
        <v>9</v>
      </c>
      <c r="C1225" s="1" t="str">
        <f t="shared" si="38"/>
        <v>September  2022</v>
      </c>
      <c r="D1225">
        <v>172.36</v>
      </c>
      <c r="E1225">
        <v>101.35</v>
      </c>
      <c r="F1225">
        <v>88.96984593776061</v>
      </c>
      <c r="G1225">
        <v>5.52</v>
      </c>
      <c r="H1225">
        <v>60.33</v>
      </c>
      <c r="I1225">
        <v>5.17</v>
      </c>
      <c r="J1225">
        <v>3758.65</v>
      </c>
      <c r="K1225">
        <v>32.840000000000003</v>
      </c>
      <c r="L1225">
        <v>94.06</v>
      </c>
      <c r="M1225">
        <v>44.14</v>
      </c>
      <c r="N1225">
        <v>770</v>
      </c>
      <c r="O1225">
        <v>44.1</v>
      </c>
      <c r="P1225">
        <v>61.47</v>
      </c>
      <c r="Q1225">
        <v>189.8</v>
      </c>
      <c r="R1225">
        <v>129.31</v>
      </c>
      <c r="S1225">
        <v>952.46</v>
      </c>
      <c r="T1225">
        <v>58.53</v>
      </c>
      <c r="U1225">
        <v>144.97999999999999</v>
      </c>
      <c r="V1225">
        <v>900.37</v>
      </c>
      <c r="W1225">
        <v>324.52</v>
      </c>
      <c r="X1225">
        <v>97.05</v>
      </c>
      <c r="Y1225">
        <v>21.6</v>
      </c>
      <c r="Z1225">
        <v>89.8</v>
      </c>
      <c r="AA1225">
        <v>133.80000000000001</v>
      </c>
      <c r="AB1225">
        <v>211.3</v>
      </c>
      <c r="AC1225">
        <v>14.2</v>
      </c>
      <c r="AD1225">
        <v>750</v>
      </c>
      <c r="AE1225">
        <v>52.816901408450704</v>
      </c>
      <c r="AF1225">
        <v>17.399999999999999</v>
      </c>
    </row>
    <row r="1226" spans="1:32" x14ac:dyDescent="0.3">
      <c r="A1226" s="1">
        <v>44813.149305555555</v>
      </c>
      <c r="B1226">
        <f t="shared" si="39"/>
        <v>9</v>
      </c>
      <c r="C1226" s="1" t="str">
        <f t="shared" si="38"/>
        <v>September  2022</v>
      </c>
      <c r="D1226">
        <v>170.72</v>
      </c>
      <c r="E1226">
        <v>100.38</v>
      </c>
      <c r="F1226">
        <v>88.118333845411044</v>
      </c>
      <c r="G1226">
        <v>5.46</v>
      </c>
      <c r="H1226">
        <v>59.75</v>
      </c>
      <c r="I1226">
        <v>5.12</v>
      </c>
      <c r="J1226">
        <v>3743.5</v>
      </c>
      <c r="K1226">
        <v>33.81</v>
      </c>
      <c r="L1226">
        <v>88.81</v>
      </c>
      <c r="M1226">
        <v>52.36</v>
      </c>
      <c r="N1226">
        <v>770</v>
      </c>
      <c r="O1226">
        <v>43.39</v>
      </c>
      <c r="P1226">
        <v>64.78</v>
      </c>
      <c r="Q1226">
        <v>181.27</v>
      </c>
      <c r="R1226">
        <v>97.37</v>
      </c>
      <c r="S1226">
        <v>957.81</v>
      </c>
      <c r="T1226">
        <v>56.11</v>
      </c>
      <c r="U1226">
        <v>147.52000000000001</v>
      </c>
      <c r="V1226">
        <v>900.39</v>
      </c>
      <c r="W1226">
        <v>321.39999999999998</v>
      </c>
      <c r="X1226">
        <v>97.03</v>
      </c>
      <c r="Y1226">
        <v>20.7</v>
      </c>
      <c r="Z1226">
        <v>83.6</v>
      </c>
      <c r="AA1226">
        <v>133</v>
      </c>
      <c r="AB1226">
        <v>212.8</v>
      </c>
      <c r="AC1226">
        <v>15.1</v>
      </c>
      <c r="AD1226">
        <v>750</v>
      </c>
      <c r="AE1226">
        <v>49.668874172185433</v>
      </c>
      <c r="AF1226">
        <v>15.8</v>
      </c>
    </row>
    <row r="1227" spans="1:32" x14ac:dyDescent="0.3">
      <c r="A1227" s="1">
        <v>44813.38958333333</v>
      </c>
      <c r="B1227">
        <f t="shared" si="39"/>
        <v>9</v>
      </c>
      <c r="C1227" s="1" t="str">
        <f t="shared" si="38"/>
        <v>September  2022</v>
      </c>
      <c r="D1227">
        <v>164.37</v>
      </c>
      <c r="E1227">
        <v>96.65</v>
      </c>
      <c r="F1227">
        <v>84.843962603695729</v>
      </c>
      <c r="G1227">
        <v>5.26</v>
      </c>
      <c r="H1227">
        <v>57.53</v>
      </c>
      <c r="I1227">
        <v>4.93</v>
      </c>
      <c r="J1227">
        <v>3765.25</v>
      </c>
      <c r="K1227">
        <v>29.42</v>
      </c>
      <c r="L1227">
        <v>86.75</v>
      </c>
      <c r="M1227">
        <v>59.51</v>
      </c>
      <c r="N1227">
        <v>849.98</v>
      </c>
      <c r="O1227">
        <v>37.61</v>
      </c>
      <c r="P1227">
        <v>78.400000000000006</v>
      </c>
      <c r="Q1227">
        <v>190.99</v>
      </c>
      <c r="R1227">
        <v>97.87</v>
      </c>
      <c r="S1227">
        <v>950.16</v>
      </c>
      <c r="T1227">
        <v>34.43</v>
      </c>
      <c r="U1227">
        <v>158.57</v>
      </c>
      <c r="V1227">
        <v>905.31</v>
      </c>
      <c r="W1227">
        <v>313.41000000000003</v>
      </c>
      <c r="X1227">
        <v>96.85</v>
      </c>
      <c r="Y1227">
        <v>20.399999999999999</v>
      </c>
      <c r="Z1227">
        <v>85.9</v>
      </c>
      <c r="AA1227">
        <v>135.30000000000001</v>
      </c>
      <c r="AB1227">
        <v>211.6</v>
      </c>
      <c r="AC1227">
        <v>14.21</v>
      </c>
      <c r="AD1227">
        <v>750</v>
      </c>
      <c r="AE1227">
        <v>52.779732582688247</v>
      </c>
      <c r="AF1227">
        <v>14.2</v>
      </c>
    </row>
    <row r="1228" spans="1:32" x14ac:dyDescent="0.3">
      <c r="A1228" s="1">
        <v>44813.434027777781</v>
      </c>
      <c r="B1228">
        <f t="shared" si="39"/>
        <v>9</v>
      </c>
      <c r="C1228" s="1" t="str">
        <f t="shared" si="38"/>
        <v>September  2022</v>
      </c>
      <c r="D1228">
        <v>169.41</v>
      </c>
      <c r="E1228">
        <v>99.62</v>
      </c>
      <c r="F1228">
        <v>87.451169731817586</v>
      </c>
      <c r="G1228">
        <v>5.42</v>
      </c>
      <c r="H1228">
        <v>59.29</v>
      </c>
      <c r="I1228">
        <v>5.08</v>
      </c>
      <c r="J1228">
        <v>3768.55</v>
      </c>
      <c r="K1228">
        <v>28.82</v>
      </c>
      <c r="L1228">
        <v>85.69</v>
      </c>
      <c r="M1228">
        <v>56.13</v>
      </c>
      <c r="N1228">
        <v>849.98</v>
      </c>
      <c r="O1228">
        <v>37.36</v>
      </c>
      <c r="P1228">
        <v>78.31</v>
      </c>
      <c r="Q1228">
        <v>189.14</v>
      </c>
      <c r="R1228">
        <v>131.66999999999999</v>
      </c>
      <c r="S1228">
        <v>949.81</v>
      </c>
      <c r="T1228">
        <v>43.31</v>
      </c>
      <c r="U1228">
        <v>147.72999999999999</v>
      </c>
      <c r="V1228">
        <v>905.28</v>
      </c>
      <c r="W1228">
        <v>325.75</v>
      </c>
      <c r="X1228">
        <v>96.63</v>
      </c>
      <c r="Y1228">
        <v>18.600000000000001</v>
      </c>
      <c r="Z1228">
        <v>87</v>
      </c>
      <c r="AA1228">
        <v>133.5</v>
      </c>
      <c r="AB1228">
        <v>211.3</v>
      </c>
      <c r="AC1228">
        <v>15</v>
      </c>
      <c r="AD1228">
        <v>750</v>
      </c>
      <c r="AE1228">
        <v>50</v>
      </c>
      <c r="AF1228">
        <v>14.8</v>
      </c>
    </row>
    <row r="1229" spans="1:32" x14ac:dyDescent="0.3">
      <c r="A1229" s="1">
        <v>44813.478472222225</v>
      </c>
      <c r="B1229">
        <f t="shared" si="39"/>
        <v>9</v>
      </c>
      <c r="C1229" s="1" t="str">
        <f t="shared" si="38"/>
        <v>September  2022</v>
      </c>
      <c r="D1229">
        <v>169.2</v>
      </c>
      <c r="E1229">
        <v>99.49</v>
      </c>
      <c r="F1229">
        <v>87.337049554492381</v>
      </c>
      <c r="G1229">
        <v>5.41</v>
      </c>
      <c r="H1229">
        <v>59.22</v>
      </c>
      <c r="I1229">
        <v>5.08</v>
      </c>
      <c r="J1229">
        <v>3778.65</v>
      </c>
      <c r="K1229">
        <v>28.59</v>
      </c>
      <c r="L1229">
        <v>86.83</v>
      </c>
      <c r="M1229">
        <v>48.7</v>
      </c>
      <c r="N1229">
        <v>849.98</v>
      </c>
      <c r="O1229">
        <v>37.549999999999997</v>
      </c>
      <c r="P1229">
        <v>80.33</v>
      </c>
      <c r="Q1229">
        <v>203.39</v>
      </c>
      <c r="R1229">
        <v>137.43</v>
      </c>
      <c r="S1229">
        <v>950.07</v>
      </c>
      <c r="T1229">
        <v>50.27</v>
      </c>
      <c r="U1229">
        <v>151.30000000000001</v>
      </c>
      <c r="V1229">
        <v>905.32</v>
      </c>
      <c r="W1229">
        <v>326.36</v>
      </c>
      <c r="X1229">
        <v>96.74</v>
      </c>
      <c r="Y1229">
        <v>19.8</v>
      </c>
      <c r="Z1229">
        <v>88.65</v>
      </c>
      <c r="AA1229">
        <v>134.5</v>
      </c>
      <c r="AB1229">
        <v>212.85</v>
      </c>
      <c r="AC1229">
        <v>14.36</v>
      </c>
      <c r="AD1229">
        <v>750</v>
      </c>
      <c r="AE1229">
        <v>52.228412256267411</v>
      </c>
      <c r="AF1229">
        <v>15</v>
      </c>
    </row>
    <row r="1230" spans="1:32" x14ac:dyDescent="0.3">
      <c r="A1230" s="1">
        <v>44813.523611111108</v>
      </c>
      <c r="B1230">
        <f t="shared" si="39"/>
        <v>9</v>
      </c>
      <c r="C1230" s="1" t="str">
        <f t="shared" si="38"/>
        <v>September  2022</v>
      </c>
      <c r="D1230">
        <v>169.66</v>
      </c>
      <c r="E1230">
        <v>99.76</v>
      </c>
      <c r="F1230">
        <v>87.574068384321649</v>
      </c>
      <c r="G1230">
        <v>5.43</v>
      </c>
      <c r="H1230">
        <v>59.38</v>
      </c>
      <c r="I1230">
        <v>5.09</v>
      </c>
      <c r="J1230">
        <v>3832.21</v>
      </c>
      <c r="K1230">
        <v>28.05</v>
      </c>
      <c r="L1230">
        <v>85.72</v>
      </c>
      <c r="M1230">
        <v>47.96</v>
      </c>
      <c r="N1230">
        <v>849.98</v>
      </c>
      <c r="O1230">
        <v>37.61</v>
      </c>
      <c r="P1230">
        <v>80.27</v>
      </c>
      <c r="Q1230">
        <v>194.7</v>
      </c>
      <c r="R1230">
        <v>114.45</v>
      </c>
      <c r="S1230">
        <v>910.25</v>
      </c>
      <c r="T1230">
        <v>44.35</v>
      </c>
      <c r="U1230">
        <v>125.36</v>
      </c>
      <c r="V1230">
        <v>905.36</v>
      </c>
      <c r="W1230">
        <v>328.03</v>
      </c>
      <c r="X1230">
        <v>96.24</v>
      </c>
      <c r="Y1230">
        <v>20.5</v>
      </c>
      <c r="Z1230">
        <v>86.8</v>
      </c>
      <c r="AA1230">
        <v>135.4</v>
      </c>
      <c r="AB1230">
        <v>211.5</v>
      </c>
      <c r="AC1230">
        <v>13.99</v>
      </c>
      <c r="AD1230">
        <v>750</v>
      </c>
      <c r="AE1230">
        <v>53.609721229449605</v>
      </c>
      <c r="AF1230">
        <v>15.4</v>
      </c>
    </row>
    <row r="1231" spans="1:32" x14ac:dyDescent="0.3">
      <c r="A1231" s="1">
        <v>44813.724305555559</v>
      </c>
      <c r="B1231">
        <f t="shared" si="39"/>
        <v>9</v>
      </c>
      <c r="C1231" s="1" t="str">
        <f t="shared" si="38"/>
        <v>September  2022</v>
      </c>
      <c r="D1231">
        <v>169.5</v>
      </c>
      <c r="E1231">
        <v>99.67</v>
      </c>
      <c r="F1231">
        <v>87.495062107711888</v>
      </c>
      <c r="G1231">
        <v>5.42</v>
      </c>
      <c r="H1231">
        <v>59.33</v>
      </c>
      <c r="I1231">
        <v>5.09</v>
      </c>
      <c r="J1231">
        <v>3768.35</v>
      </c>
      <c r="K1231">
        <v>32.43</v>
      </c>
      <c r="L1231">
        <v>93.1</v>
      </c>
      <c r="M1231">
        <v>44.28</v>
      </c>
      <c r="N1231">
        <v>770</v>
      </c>
      <c r="O1231">
        <v>36.799999999999997</v>
      </c>
      <c r="P1231">
        <v>58.19</v>
      </c>
      <c r="Q1231">
        <v>171.5</v>
      </c>
      <c r="R1231">
        <v>62.17</v>
      </c>
      <c r="S1231">
        <v>942.52</v>
      </c>
      <c r="T1231">
        <v>42.57</v>
      </c>
      <c r="U1231">
        <v>134.56</v>
      </c>
      <c r="V1231">
        <v>905.32</v>
      </c>
      <c r="W1231">
        <v>338.22</v>
      </c>
      <c r="X1231">
        <v>95.86</v>
      </c>
      <c r="Y1231">
        <v>21.2</v>
      </c>
      <c r="Z1231">
        <v>86.2</v>
      </c>
      <c r="AA1231">
        <v>132.80000000000001</v>
      </c>
      <c r="AB1231">
        <v>212.5</v>
      </c>
      <c r="AC1231">
        <v>14.36</v>
      </c>
      <c r="AD1231">
        <v>750</v>
      </c>
      <c r="AE1231">
        <v>52.228412256267411</v>
      </c>
      <c r="AF1231">
        <v>14.4</v>
      </c>
    </row>
    <row r="1232" spans="1:32" x14ac:dyDescent="0.3">
      <c r="A1232" s="1">
        <v>44813.770138888889</v>
      </c>
      <c r="B1232">
        <f t="shared" si="39"/>
        <v>9</v>
      </c>
      <c r="C1232" s="1" t="str">
        <f t="shared" si="38"/>
        <v>September  2022</v>
      </c>
      <c r="D1232">
        <v>178.45</v>
      </c>
      <c r="E1232">
        <v>104.93</v>
      </c>
      <c r="F1232">
        <v>92.112540051793005</v>
      </c>
      <c r="G1232">
        <v>5.71</v>
      </c>
      <c r="H1232">
        <v>62.46</v>
      </c>
      <c r="I1232">
        <v>5.35</v>
      </c>
      <c r="J1232">
        <v>3758.59</v>
      </c>
      <c r="K1232">
        <v>31.68</v>
      </c>
      <c r="L1232">
        <v>88.36</v>
      </c>
      <c r="M1232">
        <v>44.21</v>
      </c>
      <c r="N1232">
        <v>770</v>
      </c>
      <c r="O1232">
        <v>40.090000000000003</v>
      </c>
      <c r="P1232">
        <v>57.94</v>
      </c>
      <c r="Q1232">
        <v>175.74</v>
      </c>
      <c r="R1232">
        <v>49.45</v>
      </c>
      <c r="S1232">
        <v>957.71</v>
      </c>
      <c r="T1232">
        <v>45.47</v>
      </c>
      <c r="U1232">
        <v>139.26</v>
      </c>
      <c r="V1232">
        <v>895.44</v>
      </c>
      <c r="W1232">
        <v>334.04</v>
      </c>
      <c r="X1232">
        <v>96.69</v>
      </c>
      <c r="Y1232">
        <v>21.5</v>
      </c>
      <c r="Z1232">
        <v>83.9</v>
      </c>
      <c r="AA1232">
        <v>132.5</v>
      </c>
      <c r="AB1232">
        <v>211.8</v>
      </c>
      <c r="AC1232">
        <v>14.8</v>
      </c>
      <c r="AD1232">
        <v>750</v>
      </c>
      <c r="AE1232">
        <v>50.67567567567567</v>
      </c>
      <c r="AF1232">
        <v>13.9</v>
      </c>
    </row>
    <row r="1233" spans="1:32" x14ac:dyDescent="0.3">
      <c r="A1233" s="1">
        <v>44813.817361111112</v>
      </c>
      <c r="B1233">
        <f t="shared" si="39"/>
        <v>9</v>
      </c>
      <c r="C1233" s="1" t="str">
        <f t="shared" si="38"/>
        <v>September  2022</v>
      </c>
      <c r="D1233">
        <v>172.36</v>
      </c>
      <c r="E1233">
        <v>101.35</v>
      </c>
      <c r="F1233">
        <v>88.96984593776061</v>
      </c>
      <c r="G1233">
        <v>5.52</v>
      </c>
      <c r="H1233">
        <v>60.33</v>
      </c>
      <c r="I1233">
        <v>5.17</v>
      </c>
      <c r="J1233">
        <v>3762.26</v>
      </c>
      <c r="K1233">
        <v>29.42</v>
      </c>
      <c r="L1233">
        <v>96.55</v>
      </c>
      <c r="M1233">
        <v>40.26</v>
      </c>
      <c r="N1233">
        <v>770</v>
      </c>
      <c r="O1233">
        <v>46.1</v>
      </c>
      <c r="P1233">
        <v>57.67</v>
      </c>
      <c r="Q1233">
        <v>179.96</v>
      </c>
      <c r="R1233">
        <v>84.32</v>
      </c>
      <c r="S1233">
        <v>937.3</v>
      </c>
      <c r="T1233">
        <v>32.28</v>
      </c>
      <c r="U1233">
        <v>136.07</v>
      </c>
      <c r="V1233">
        <v>905.23</v>
      </c>
      <c r="W1233">
        <v>335.25</v>
      </c>
      <c r="X1233">
        <v>96.99</v>
      </c>
      <c r="Y1233">
        <v>19.5</v>
      </c>
      <c r="Z1233">
        <v>87</v>
      </c>
      <c r="AA1233">
        <v>133.5</v>
      </c>
      <c r="AB1233">
        <v>211.6</v>
      </c>
      <c r="AC1233">
        <v>14.86</v>
      </c>
      <c r="AD1233">
        <v>750</v>
      </c>
      <c r="AE1233">
        <v>50.47106325706595</v>
      </c>
      <c r="AF1233">
        <v>14.2</v>
      </c>
    </row>
    <row r="1234" spans="1:32" x14ac:dyDescent="0.3">
      <c r="A1234" s="1">
        <v>44813.854166666664</v>
      </c>
      <c r="B1234">
        <f t="shared" si="39"/>
        <v>9</v>
      </c>
      <c r="C1234" s="1" t="str">
        <f t="shared" si="38"/>
        <v>September  2022</v>
      </c>
      <c r="D1234">
        <v>176.82</v>
      </c>
      <c r="E1234">
        <v>103.97</v>
      </c>
      <c r="F1234">
        <v>91.269806434622296</v>
      </c>
      <c r="G1234">
        <v>5.66</v>
      </c>
      <c r="H1234">
        <v>61.89</v>
      </c>
      <c r="I1234">
        <v>5.3</v>
      </c>
      <c r="J1234">
        <v>3760.48</v>
      </c>
      <c r="K1234">
        <v>30.47</v>
      </c>
      <c r="L1234">
        <v>96.04</v>
      </c>
      <c r="M1234">
        <v>43.39</v>
      </c>
      <c r="N1234">
        <v>770</v>
      </c>
      <c r="O1234">
        <v>46.76</v>
      </c>
      <c r="P1234">
        <v>57.93</v>
      </c>
      <c r="Q1234">
        <v>181.1</v>
      </c>
      <c r="R1234">
        <v>54.63</v>
      </c>
      <c r="S1234">
        <v>982.35</v>
      </c>
      <c r="T1234">
        <v>32.409999999999997</v>
      </c>
      <c r="U1234">
        <v>125.38</v>
      </c>
      <c r="V1234">
        <v>930.23</v>
      </c>
      <c r="W1234">
        <v>337.27</v>
      </c>
      <c r="X1234">
        <v>97.04</v>
      </c>
      <c r="Y1234">
        <v>20.100000000000001</v>
      </c>
      <c r="Z1234">
        <v>85.8</v>
      </c>
      <c r="AA1234">
        <v>132.30000000000001</v>
      </c>
      <c r="AB1234">
        <v>211.3</v>
      </c>
      <c r="AC1234">
        <v>14.6</v>
      </c>
      <c r="AD1234">
        <v>750</v>
      </c>
      <c r="AE1234">
        <v>51.369863013698634</v>
      </c>
      <c r="AF1234">
        <v>14</v>
      </c>
    </row>
    <row r="1235" spans="1:32" x14ac:dyDescent="0.3">
      <c r="A1235" s="1">
        <v>44813.936805555553</v>
      </c>
      <c r="B1235">
        <f t="shared" si="39"/>
        <v>9</v>
      </c>
      <c r="C1235" s="1" t="str">
        <f t="shared" si="38"/>
        <v>September  2022</v>
      </c>
      <c r="D1235">
        <v>175.32</v>
      </c>
      <c r="E1235">
        <v>103.09</v>
      </c>
      <c r="F1235">
        <v>90.497300618882505</v>
      </c>
      <c r="G1235">
        <v>5.61</v>
      </c>
      <c r="H1235">
        <v>61.36</v>
      </c>
      <c r="I1235">
        <v>5.26</v>
      </c>
      <c r="J1235">
        <v>3758.59</v>
      </c>
      <c r="K1235">
        <v>29.11</v>
      </c>
      <c r="L1235">
        <v>91.77</v>
      </c>
      <c r="M1235">
        <v>36.74</v>
      </c>
      <c r="N1235">
        <v>770</v>
      </c>
      <c r="O1235">
        <v>47.25</v>
      </c>
      <c r="P1235">
        <v>67.52</v>
      </c>
      <c r="Q1235">
        <v>148.88999999999999</v>
      </c>
      <c r="R1235">
        <v>85.72</v>
      </c>
      <c r="S1235">
        <v>962.44</v>
      </c>
      <c r="T1235">
        <v>50.76</v>
      </c>
      <c r="U1235">
        <v>138.08000000000001</v>
      </c>
      <c r="V1235">
        <v>890.28</v>
      </c>
      <c r="W1235">
        <v>318.57</v>
      </c>
      <c r="X1235">
        <v>96.56</v>
      </c>
      <c r="Y1235">
        <v>23.5</v>
      </c>
      <c r="Z1235">
        <v>83.6</v>
      </c>
      <c r="AA1235">
        <v>135</v>
      </c>
      <c r="AB1235">
        <v>212.5</v>
      </c>
      <c r="AC1235">
        <v>14.6</v>
      </c>
      <c r="AD1235">
        <v>750</v>
      </c>
      <c r="AE1235">
        <v>51.369863013698634</v>
      </c>
      <c r="AF1235">
        <v>15.2</v>
      </c>
    </row>
    <row r="1236" spans="1:32" x14ac:dyDescent="0.3">
      <c r="A1236" s="1">
        <v>44813.981249999997</v>
      </c>
      <c r="B1236">
        <f t="shared" si="39"/>
        <v>9</v>
      </c>
      <c r="C1236" s="1" t="str">
        <f t="shared" si="38"/>
        <v>September  2022</v>
      </c>
      <c r="D1236">
        <v>171.27</v>
      </c>
      <c r="E1236">
        <v>100.71</v>
      </c>
      <c r="F1236">
        <v>88.408023526313471</v>
      </c>
      <c r="G1236">
        <v>5.48</v>
      </c>
      <c r="H1236">
        <v>59.95</v>
      </c>
      <c r="I1236">
        <v>5.14</v>
      </c>
      <c r="J1236">
        <v>3764.69</v>
      </c>
      <c r="K1236">
        <v>30.15</v>
      </c>
      <c r="L1236">
        <v>80.180000000000007</v>
      </c>
      <c r="M1236">
        <v>48.63</v>
      </c>
      <c r="N1236">
        <v>770</v>
      </c>
      <c r="O1236">
        <v>43.79</v>
      </c>
      <c r="P1236">
        <v>57.27</v>
      </c>
      <c r="Q1236">
        <v>166.3</v>
      </c>
      <c r="R1236">
        <v>123.77</v>
      </c>
      <c r="S1236">
        <v>957.83</v>
      </c>
      <c r="T1236">
        <v>61.55</v>
      </c>
      <c r="U1236">
        <v>150.71</v>
      </c>
      <c r="V1236">
        <v>900.45</v>
      </c>
      <c r="W1236">
        <v>317.63</v>
      </c>
      <c r="X1236">
        <v>96.69</v>
      </c>
      <c r="Y1236">
        <v>19.899999999999999</v>
      </c>
      <c r="Z1236">
        <v>84.32</v>
      </c>
      <c r="AA1236">
        <v>135.30000000000001</v>
      </c>
      <c r="AB1236">
        <v>212.8</v>
      </c>
      <c r="AC1236">
        <v>14.9</v>
      </c>
      <c r="AD1236">
        <v>750</v>
      </c>
      <c r="AE1236">
        <v>50.335570469798654</v>
      </c>
      <c r="AF1236">
        <v>14.3</v>
      </c>
    </row>
    <row r="1237" spans="1:32" x14ac:dyDescent="0.3">
      <c r="A1237" s="1">
        <v>44815.023611111108</v>
      </c>
      <c r="B1237">
        <f t="shared" si="39"/>
        <v>11</v>
      </c>
      <c r="C1237" s="1" t="str">
        <f t="shared" si="38"/>
        <v>September  2022</v>
      </c>
      <c r="D1237">
        <v>169.57</v>
      </c>
      <c r="E1237">
        <v>99.7</v>
      </c>
      <c r="F1237">
        <v>87.521397533248475</v>
      </c>
      <c r="G1237">
        <v>5.43</v>
      </c>
      <c r="H1237">
        <v>59.35</v>
      </c>
      <c r="I1237">
        <v>5.09</v>
      </c>
      <c r="J1237">
        <v>3764.69</v>
      </c>
      <c r="K1237">
        <v>29.36</v>
      </c>
      <c r="L1237">
        <v>94.15</v>
      </c>
      <c r="M1237">
        <v>41.41</v>
      </c>
      <c r="N1237">
        <v>899.94</v>
      </c>
      <c r="O1237">
        <v>45.39</v>
      </c>
      <c r="P1237">
        <v>79.430000000000007</v>
      </c>
      <c r="Q1237">
        <v>172.98</v>
      </c>
      <c r="R1237">
        <v>87.29</v>
      </c>
      <c r="S1237">
        <v>937.11</v>
      </c>
      <c r="T1237">
        <v>32.11</v>
      </c>
      <c r="U1237">
        <v>135.58000000000001</v>
      </c>
      <c r="V1237">
        <v>905.26</v>
      </c>
      <c r="W1237">
        <v>335.94</v>
      </c>
      <c r="X1237">
        <v>96.87</v>
      </c>
      <c r="Y1237">
        <v>22.6</v>
      </c>
      <c r="Z1237">
        <v>83.5</v>
      </c>
      <c r="AA1237">
        <v>133.19999999999999</v>
      </c>
      <c r="AB1237">
        <v>213.5</v>
      </c>
      <c r="AC1237">
        <v>13.95</v>
      </c>
      <c r="AD1237">
        <v>750</v>
      </c>
      <c r="AE1237">
        <v>53.763440860215056</v>
      </c>
      <c r="AF1237">
        <v>14.8</v>
      </c>
    </row>
    <row r="1238" spans="1:32" x14ac:dyDescent="0.3">
      <c r="A1238" s="1">
        <v>44815.066666666666</v>
      </c>
      <c r="B1238">
        <f t="shared" si="39"/>
        <v>11</v>
      </c>
      <c r="C1238" s="1" t="str">
        <f t="shared" si="38"/>
        <v>September  2022</v>
      </c>
      <c r="D1238">
        <v>169.91</v>
      </c>
      <c r="E1238">
        <v>99.9</v>
      </c>
      <c r="F1238">
        <v>87.696967036825697</v>
      </c>
      <c r="G1238">
        <v>5.44</v>
      </c>
      <c r="H1238">
        <v>59.47</v>
      </c>
      <c r="I1238">
        <v>5.0999999999999996</v>
      </c>
      <c r="J1238">
        <v>3768.55</v>
      </c>
      <c r="K1238">
        <v>30.3</v>
      </c>
      <c r="L1238">
        <v>96.48</v>
      </c>
      <c r="M1238">
        <v>41.55</v>
      </c>
      <c r="N1238">
        <v>899.94</v>
      </c>
      <c r="O1238">
        <v>46.65</v>
      </c>
      <c r="P1238">
        <v>80.55</v>
      </c>
      <c r="Q1238">
        <v>180.37</v>
      </c>
      <c r="R1238">
        <v>50.69</v>
      </c>
      <c r="S1238">
        <v>982.62</v>
      </c>
      <c r="T1238">
        <v>32.36</v>
      </c>
      <c r="U1238">
        <v>127.08</v>
      </c>
      <c r="V1238">
        <v>930.22</v>
      </c>
      <c r="W1238">
        <v>336.36</v>
      </c>
      <c r="X1238">
        <v>97.04</v>
      </c>
      <c r="Y1238">
        <v>23.2</v>
      </c>
      <c r="Z1238">
        <v>89.8</v>
      </c>
      <c r="AA1238">
        <v>133</v>
      </c>
      <c r="AB1238">
        <v>212.3</v>
      </c>
      <c r="AC1238">
        <v>14.6</v>
      </c>
      <c r="AD1238">
        <v>750</v>
      </c>
      <c r="AE1238">
        <v>51.369863013698634</v>
      </c>
      <c r="AF1238">
        <v>15</v>
      </c>
    </row>
    <row r="1239" spans="1:32" x14ac:dyDescent="0.3">
      <c r="A1239" s="1">
        <v>44815.1</v>
      </c>
      <c r="B1239">
        <f t="shared" si="39"/>
        <v>11</v>
      </c>
      <c r="C1239" s="1" t="str">
        <f t="shared" si="38"/>
        <v>September  2022</v>
      </c>
      <c r="D1239">
        <v>169.88</v>
      </c>
      <c r="E1239">
        <v>99.89</v>
      </c>
      <c r="F1239">
        <v>87.68818856164684</v>
      </c>
      <c r="G1239">
        <v>5.44</v>
      </c>
      <c r="H1239">
        <v>59.46</v>
      </c>
      <c r="I1239">
        <v>5.0999999999999996</v>
      </c>
      <c r="J1239">
        <v>3758.44</v>
      </c>
      <c r="K1239">
        <v>30.97</v>
      </c>
      <c r="L1239">
        <v>96.19</v>
      </c>
      <c r="M1239">
        <v>44.09</v>
      </c>
      <c r="N1239">
        <v>899.94</v>
      </c>
      <c r="O1239">
        <v>47.62</v>
      </c>
      <c r="P1239">
        <v>84.9</v>
      </c>
      <c r="Q1239">
        <v>177.44</v>
      </c>
      <c r="R1239">
        <v>32.520000000000003</v>
      </c>
      <c r="S1239">
        <v>981.78</v>
      </c>
      <c r="T1239">
        <v>32.15</v>
      </c>
      <c r="U1239">
        <v>124.94</v>
      </c>
      <c r="V1239">
        <v>930.23</v>
      </c>
      <c r="W1239">
        <v>336.12</v>
      </c>
      <c r="X1239">
        <v>97.09</v>
      </c>
      <c r="Y1239">
        <v>22.5</v>
      </c>
      <c r="Z1239">
        <v>88</v>
      </c>
      <c r="AA1239">
        <v>133.6</v>
      </c>
      <c r="AB1239">
        <v>212.3</v>
      </c>
      <c r="AC1239">
        <v>14.87</v>
      </c>
      <c r="AD1239">
        <v>750</v>
      </c>
      <c r="AE1239">
        <v>50.43712172158709</v>
      </c>
      <c r="AF1239">
        <v>15.4</v>
      </c>
    </row>
    <row r="1240" spans="1:32" x14ac:dyDescent="0.3">
      <c r="A1240" s="1">
        <v>44815.143750000003</v>
      </c>
      <c r="B1240">
        <f t="shared" si="39"/>
        <v>11</v>
      </c>
      <c r="C1240" s="1" t="str">
        <f t="shared" si="38"/>
        <v>September  2022</v>
      </c>
      <c r="D1240">
        <v>169.43</v>
      </c>
      <c r="E1240">
        <v>99.63</v>
      </c>
      <c r="F1240">
        <v>87.459948206996444</v>
      </c>
      <c r="G1240">
        <v>5.42</v>
      </c>
      <c r="H1240">
        <v>59.3</v>
      </c>
      <c r="I1240">
        <v>5.08</v>
      </c>
      <c r="J1240">
        <v>3758.28</v>
      </c>
      <c r="K1240">
        <v>31.91</v>
      </c>
      <c r="L1240">
        <v>97.14</v>
      </c>
      <c r="M1240">
        <v>42.93</v>
      </c>
      <c r="N1240">
        <v>899.94</v>
      </c>
      <c r="O1240">
        <v>47.85</v>
      </c>
      <c r="P1240">
        <v>78.89</v>
      </c>
      <c r="Q1240">
        <v>176.65</v>
      </c>
      <c r="R1240">
        <v>112.56</v>
      </c>
      <c r="S1240">
        <v>951.47</v>
      </c>
      <c r="T1240">
        <v>30.09</v>
      </c>
      <c r="U1240">
        <v>124.5</v>
      </c>
      <c r="V1240">
        <v>930.25</v>
      </c>
      <c r="W1240">
        <v>336.67</v>
      </c>
      <c r="X1240">
        <v>96.76</v>
      </c>
      <c r="Y1240">
        <v>18.600000000000001</v>
      </c>
      <c r="Z1240">
        <v>87</v>
      </c>
      <c r="AA1240">
        <v>133.30000000000001</v>
      </c>
      <c r="AB1240">
        <v>212.3</v>
      </c>
      <c r="AC1240">
        <v>14.36</v>
      </c>
      <c r="AD1240">
        <v>750</v>
      </c>
      <c r="AE1240">
        <v>52.228412256267411</v>
      </c>
      <c r="AF1240">
        <v>15.8</v>
      </c>
    </row>
    <row r="1241" spans="1:32" x14ac:dyDescent="0.3">
      <c r="A1241" s="1">
        <v>44815.193055555559</v>
      </c>
      <c r="B1241">
        <f t="shared" si="39"/>
        <v>11</v>
      </c>
      <c r="C1241" s="1" t="str">
        <f t="shared" si="38"/>
        <v>September  2022</v>
      </c>
      <c r="D1241">
        <v>169.92</v>
      </c>
      <c r="E1241">
        <v>99.91</v>
      </c>
      <c r="F1241">
        <v>87.705745512004555</v>
      </c>
      <c r="G1241">
        <v>5.44</v>
      </c>
      <c r="H1241">
        <v>59.47</v>
      </c>
      <c r="I1241">
        <v>5.0999999999999996</v>
      </c>
      <c r="J1241">
        <v>3758.95</v>
      </c>
      <c r="K1241">
        <v>30.47</v>
      </c>
      <c r="L1241">
        <v>96.11</v>
      </c>
      <c r="M1241">
        <v>43.07</v>
      </c>
      <c r="N1241">
        <v>899.94</v>
      </c>
      <c r="O1241">
        <v>46.73</v>
      </c>
      <c r="P1241">
        <v>78.66</v>
      </c>
      <c r="Q1241">
        <v>198.77</v>
      </c>
      <c r="R1241">
        <v>66.569999999999993</v>
      </c>
      <c r="S1241">
        <v>982.27</v>
      </c>
      <c r="T1241">
        <v>32.94</v>
      </c>
      <c r="U1241">
        <v>125.53</v>
      </c>
      <c r="V1241">
        <v>930.22</v>
      </c>
      <c r="W1241">
        <v>336.46</v>
      </c>
      <c r="X1241">
        <v>97.01</v>
      </c>
      <c r="Y1241">
        <v>23.5</v>
      </c>
      <c r="Z1241">
        <v>86.4</v>
      </c>
      <c r="AA1241">
        <v>134.5</v>
      </c>
      <c r="AB1241">
        <v>211.3</v>
      </c>
      <c r="AC1241">
        <v>15.35</v>
      </c>
      <c r="AD1241">
        <v>750</v>
      </c>
      <c r="AE1241">
        <v>48.859934853420199</v>
      </c>
      <c r="AF1241">
        <v>15.2</v>
      </c>
    </row>
    <row r="1242" spans="1:32" x14ac:dyDescent="0.3">
      <c r="A1242" s="1">
        <v>44815.269444444442</v>
      </c>
      <c r="B1242">
        <f t="shared" si="39"/>
        <v>11</v>
      </c>
      <c r="C1242" s="1" t="str">
        <f t="shared" si="38"/>
        <v>September  2022</v>
      </c>
      <c r="D1242">
        <v>179.49</v>
      </c>
      <c r="E1242">
        <v>105.54</v>
      </c>
      <c r="F1242">
        <v>92.648027037703557</v>
      </c>
      <c r="G1242">
        <v>5.74</v>
      </c>
      <c r="H1242">
        <v>62.82</v>
      </c>
      <c r="I1242">
        <v>5.38</v>
      </c>
      <c r="J1242">
        <v>3768.14</v>
      </c>
      <c r="K1242">
        <v>28.9</v>
      </c>
      <c r="L1242">
        <v>91.43</v>
      </c>
      <c r="M1242">
        <v>40.18</v>
      </c>
      <c r="N1242">
        <v>920.02</v>
      </c>
      <c r="O1242">
        <v>46.7</v>
      </c>
      <c r="P1242">
        <v>89.75</v>
      </c>
      <c r="Q1242">
        <v>163.72999999999999</v>
      </c>
      <c r="R1242">
        <v>136.31</v>
      </c>
      <c r="S1242">
        <v>962.42</v>
      </c>
      <c r="T1242">
        <v>50.56</v>
      </c>
      <c r="U1242">
        <v>138.87</v>
      </c>
      <c r="V1242">
        <v>890.28</v>
      </c>
      <c r="W1242">
        <v>318.77</v>
      </c>
      <c r="X1242">
        <v>96.73</v>
      </c>
      <c r="Y1242">
        <v>23.6</v>
      </c>
      <c r="Z1242">
        <v>88</v>
      </c>
      <c r="AA1242">
        <v>132.5</v>
      </c>
      <c r="AB1242">
        <v>212.6</v>
      </c>
      <c r="AC1242">
        <v>14.56</v>
      </c>
      <c r="AD1242">
        <v>750</v>
      </c>
      <c r="AE1242">
        <v>51.510989010989007</v>
      </c>
      <c r="AF1242">
        <v>15</v>
      </c>
    </row>
    <row r="1243" spans="1:32" x14ac:dyDescent="0.3">
      <c r="A1243" s="1">
        <v>44815.3125</v>
      </c>
      <c r="B1243">
        <f t="shared" si="39"/>
        <v>11</v>
      </c>
      <c r="C1243" s="1" t="str">
        <f t="shared" si="38"/>
        <v>September  2022</v>
      </c>
      <c r="D1243">
        <v>179.9</v>
      </c>
      <c r="E1243">
        <v>105.78</v>
      </c>
      <c r="F1243">
        <v>92.858710441996223</v>
      </c>
      <c r="G1243">
        <v>5.76</v>
      </c>
      <c r="H1243">
        <v>62.96</v>
      </c>
      <c r="I1243">
        <v>5.4</v>
      </c>
      <c r="J1243">
        <v>3758.95</v>
      </c>
      <c r="K1243">
        <v>32.46</v>
      </c>
      <c r="L1243">
        <v>97.24</v>
      </c>
      <c r="M1243">
        <v>47.34</v>
      </c>
      <c r="N1243">
        <v>899.94</v>
      </c>
      <c r="O1243">
        <v>39.61</v>
      </c>
      <c r="P1243">
        <v>86.06</v>
      </c>
      <c r="Q1243">
        <v>170.66</v>
      </c>
      <c r="R1243">
        <v>97.07</v>
      </c>
      <c r="S1243">
        <v>962.06</v>
      </c>
      <c r="T1243">
        <v>62.61</v>
      </c>
      <c r="U1243">
        <v>124.74</v>
      </c>
      <c r="V1243">
        <v>895.36</v>
      </c>
      <c r="W1243">
        <v>358.59</v>
      </c>
      <c r="X1243">
        <v>96.62</v>
      </c>
      <c r="Y1243">
        <v>18.7</v>
      </c>
      <c r="Z1243">
        <v>88.3</v>
      </c>
      <c r="AA1243">
        <v>132.69999999999999</v>
      </c>
      <c r="AB1243">
        <v>212.7</v>
      </c>
      <c r="AC1243">
        <v>14.98</v>
      </c>
      <c r="AD1243">
        <v>750</v>
      </c>
      <c r="AE1243">
        <v>50.066755674232311</v>
      </c>
      <c r="AF1243">
        <v>14.5</v>
      </c>
    </row>
    <row r="1244" spans="1:32" x14ac:dyDescent="0.3">
      <c r="A1244" s="1">
        <v>44815.4</v>
      </c>
      <c r="B1244">
        <f t="shared" si="39"/>
        <v>11</v>
      </c>
      <c r="C1244" s="1" t="str">
        <f t="shared" si="38"/>
        <v>September  2022</v>
      </c>
      <c r="D1244">
        <v>177.47</v>
      </c>
      <c r="E1244">
        <v>104.35</v>
      </c>
      <c r="F1244">
        <v>91.603388491419039</v>
      </c>
      <c r="G1244">
        <v>5.68</v>
      </c>
      <c r="H1244">
        <v>62.11</v>
      </c>
      <c r="I1244">
        <v>5.32</v>
      </c>
      <c r="J1244">
        <v>3764.25</v>
      </c>
      <c r="K1244">
        <v>29.61</v>
      </c>
      <c r="L1244">
        <v>87.54</v>
      </c>
      <c r="M1244">
        <v>58.21</v>
      </c>
      <c r="N1244">
        <v>849.98</v>
      </c>
      <c r="O1244">
        <v>37.56</v>
      </c>
      <c r="P1244">
        <v>78.53</v>
      </c>
      <c r="Q1244">
        <v>190.68</v>
      </c>
      <c r="R1244">
        <v>133.93</v>
      </c>
      <c r="S1244">
        <v>930.15</v>
      </c>
      <c r="T1244">
        <v>-1.1200000000000001</v>
      </c>
      <c r="U1244">
        <v>155.65</v>
      </c>
      <c r="V1244">
        <v>905.32</v>
      </c>
      <c r="W1244">
        <v>319.73</v>
      </c>
      <c r="X1244">
        <v>96.89</v>
      </c>
      <c r="Y1244">
        <v>20.9</v>
      </c>
      <c r="Z1244">
        <v>82.1</v>
      </c>
      <c r="AA1244">
        <v>134.19999999999999</v>
      </c>
      <c r="AB1244">
        <v>212.8</v>
      </c>
      <c r="AC1244">
        <v>14.88</v>
      </c>
      <c r="AD1244">
        <v>750</v>
      </c>
      <c r="AE1244">
        <v>50.403225806451609</v>
      </c>
      <c r="AF1244">
        <v>15.1</v>
      </c>
    </row>
    <row r="1245" spans="1:32" x14ac:dyDescent="0.3">
      <c r="A1245" s="1">
        <v>44815.4375</v>
      </c>
      <c r="B1245">
        <f t="shared" si="39"/>
        <v>11</v>
      </c>
      <c r="C1245" s="1" t="str">
        <f t="shared" si="38"/>
        <v>September  2022</v>
      </c>
      <c r="D1245">
        <v>174.23</v>
      </c>
      <c r="E1245">
        <v>102.45</v>
      </c>
      <c r="F1245">
        <v>89.935478207435366</v>
      </c>
      <c r="G1245">
        <v>5.58</v>
      </c>
      <c r="H1245">
        <v>60.98</v>
      </c>
      <c r="I1245">
        <v>5.23</v>
      </c>
      <c r="J1245">
        <v>3758.66</v>
      </c>
      <c r="K1245">
        <v>29.09</v>
      </c>
      <c r="L1245">
        <v>87.12</v>
      </c>
      <c r="M1245">
        <v>54.34</v>
      </c>
      <c r="N1245">
        <v>849.98</v>
      </c>
      <c r="O1245">
        <v>37.43</v>
      </c>
      <c r="P1245">
        <v>79.099999999999994</v>
      </c>
      <c r="Q1245">
        <v>202.4</v>
      </c>
      <c r="R1245">
        <v>193.09</v>
      </c>
      <c r="S1245">
        <v>950.04</v>
      </c>
      <c r="T1245">
        <v>51.39</v>
      </c>
      <c r="U1245">
        <v>151.51</v>
      </c>
      <c r="V1245">
        <v>905.29</v>
      </c>
      <c r="W1245">
        <v>325.61</v>
      </c>
      <c r="X1245">
        <v>96.77</v>
      </c>
      <c r="Y1245">
        <v>19.899999999999999</v>
      </c>
      <c r="Z1245">
        <v>86.9</v>
      </c>
      <c r="AA1245">
        <v>132.5</v>
      </c>
      <c r="AB1245">
        <v>211.3</v>
      </c>
      <c r="AC1245">
        <v>14.2</v>
      </c>
      <c r="AD1245">
        <v>750</v>
      </c>
      <c r="AE1245">
        <v>52.816901408450704</v>
      </c>
      <c r="AF1245">
        <v>14.5</v>
      </c>
    </row>
    <row r="1246" spans="1:32" x14ac:dyDescent="0.3">
      <c r="A1246" s="1">
        <v>44815.484722222223</v>
      </c>
      <c r="B1246">
        <f t="shared" si="39"/>
        <v>11</v>
      </c>
      <c r="C1246" s="1" t="str">
        <f t="shared" si="38"/>
        <v>September  2022</v>
      </c>
      <c r="D1246">
        <v>171.04</v>
      </c>
      <c r="E1246">
        <v>100.57</v>
      </c>
      <c r="F1246">
        <v>88.285124873809409</v>
      </c>
      <c r="G1246">
        <v>5.47</v>
      </c>
      <c r="H1246">
        <v>59.87</v>
      </c>
      <c r="I1246">
        <v>5.13</v>
      </c>
      <c r="J1246">
        <v>3762.55</v>
      </c>
      <c r="K1246">
        <v>28.67</v>
      </c>
      <c r="L1246">
        <v>86.65</v>
      </c>
      <c r="M1246">
        <v>51.17</v>
      </c>
      <c r="N1246">
        <v>849.98</v>
      </c>
      <c r="O1246">
        <v>37.549999999999997</v>
      </c>
      <c r="P1246">
        <v>80.180000000000007</v>
      </c>
      <c r="Q1246">
        <v>197.12</v>
      </c>
      <c r="R1246">
        <v>170.13</v>
      </c>
      <c r="S1246">
        <v>937.33</v>
      </c>
      <c r="T1246">
        <v>50.01</v>
      </c>
      <c r="U1246">
        <v>149.9</v>
      </c>
      <c r="V1246">
        <v>905.33</v>
      </c>
      <c r="W1246">
        <v>325.66000000000003</v>
      </c>
      <c r="X1246">
        <v>96.76</v>
      </c>
      <c r="Y1246">
        <v>20</v>
      </c>
      <c r="Z1246">
        <v>88.76</v>
      </c>
      <c r="AA1246">
        <v>134.30000000000001</v>
      </c>
      <c r="AB1246">
        <v>212.1</v>
      </c>
      <c r="AC1246">
        <v>15.23</v>
      </c>
      <c r="AD1246">
        <v>750</v>
      </c>
      <c r="AE1246">
        <v>49.244911359159552</v>
      </c>
      <c r="AF1246">
        <v>13.9</v>
      </c>
    </row>
    <row r="1247" spans="1:32" x14ac:dyDescent="0.3">
      <c r="A1247" s="1">
        <v>44815.524305555555</v>
      </c>
      <c r="B1247">
        <f t="shared" si="39"/>
        <v>11</v>
      </c>
      <c r="C1247" s="1" t="str">
        <f t="shared" si="38"/>
        <v>September  2022</v>
      </c>
      <c r="D1247">
        <v>165.89</v>
      </c>
      <c r="E1247">
        <v>97.54</v>
      </c>
      <c r="F1247">
        <v>85.625246894614406</v>
      </c>
      <c r="G1247">
        <v>5.31</v>
      </c>
      <c r="H1247">
        <v>58.06</v>
      </c>
      <c r="I1247">
        <v>4.9800000000000004</v>
      </c>
      <c r="J1247">
        <v>3735.6</v>
      </c>
      <c r="K1247">
        <v>28.12</v>
      </c>
      <c r="L1247">
        <v>86.14</v>
      </c>
      <c r="M1247">
        <v>46.41</v>
      </c>
      <c r="N1247">
        <v>849.98</v>
      </c>
      <c r="O1247">
        <v>37.92</v>
      </c>
      <c r="P1247">
        <v>77.84</v>
      </c>
      <c r="Q1247">
        <v>201.11</v>
      </c>
      <c r="R1247">
        <v>191.17</v>
      </c>
      <c r="S1247">
        <v>909.97</v>
      </c>
      <c r="T1247">
        <v>44.94</v>
      </c>
      <c r="U1247">
        <v>126.38</v>
      </c>
      <c r="V1247">
        <v>901.08</v>
      </c>
      <c r="W1247">
        <v>338.44</v>
      </c>
      <c r="X1247">
        <v>96.04</v>
      </c>
      <c r="Y1247">
        <v>20.5</v>
      </c>
      <c r="Z1247">
        <v>88.78</v>
      </c>
      <c r="AA1247">
        <v>133.30000000000001</v>
      </c>
      <c r="AB1247">
        <v>211.3</v>
      </c>
      <c r="AC1247">
        <v>15</v>
      </c>
      <c r="AD1247">
        <v>750</v>
      </c>
      <c r="AE1247">
        <v>50</v>
      </c>
      <c r="AF1247">
        <v>15.8</v>
      </c>
    </row>
    <row r="1248" spans="1:32" x14ac:dyDescent="0.3">
      <c r="A1248" s="1">
        <v>44815.602083333331</v>
      </c>
      <c r="B1248">
        <f t="shared" si="39"/>
        <v>11</v>
      </c>
      <c r="C1248" s="1" t="str">
        <f t="shared" si="38"/>
        <v>September  2022</v>
      </c>
      <c r="D1248">
        <v>170.88</v>
      </c>
      <c r="E1248">
        <v>100.48</v>
      </c>
      <c r="F1248">
        <v>88.206118597199662</v>
      </c>
      <c r="G1248">
        <v>5.47</v>
      </c>
      <c r="H1248">
        <v>59.81</v>
      </c>
      <c r="I1248">
        <v>5.13</v>
      </c>
      <c r="J1248">
        <v>3761.3</v>
      </c>
      <c r="K1248">
        <v>27.87</v>
      </c>
      <c r="L1248">
        <v>86.94</v>
      </c>
      <c r="M1248">
        <v>49.29</v>
      </c>
      <c r="N1248">
        <v>849.98</v>
      </c>
      <c r="O1248">
        <v>37.630000000000003</v>
      </c>
      <c r="P1248">
        <v>80.03</v>
      </c>
      <c r="Q1248">
        <v>205.49</v>
      </c>
      <c r="R1248">
        <v>186.19</v>
      </c>
      <c r="S1248">
        <v>930</v>
      </c>
      <c r="T1248">
        <v>62.97</v>
      </c>
      <c r="U1248">
        <v>130.12</v>
      </c>
      <c r="V1248">
        <v>895.42</v>
      </c>
      <c r="W1248">
        <v>356.86</v>
      </c>
      <c r="X1248">
        <v>96.8</v>
      </c>
      <c r="Y1248">
        <v>20.2</v>
      </c>
      <c r="Z1248">
        <v>88</v>
      </c>
      <c r="AA1248">
        <v>133.5</v>
      </c>
      <c r="AB1248">
        <v>212.6</v>
      </c>
      <c r="AC1248">
        <v>14.3</v>
      </c>
      <c r="AD1248">
        <v>750</v>
      </c>
      <c r="AE1248">
        <v>52.447552447552447</v>
      </c>
      <c r="AF1248">
        <v>15.5</v>
      </c>
    </row>
    <row r="1249" spans="1:32" x14ac:dyDescent="0.3">
      <c r="A1249" s="1">
        <v>44815.646527777775</v>
      </c>
      <c r="B1249">
        <f t="shared" si="39"/>
        <v>11</v>
      </c>
      <c r="C1249" s="1" t="str">
        <f t="shared" si="38"/>
        <v>September  2022</v>
      </c>
      <c r="D1249">
        <v>174.72</v>
      </c>
      <c r="E1249">
        <v>102.74</v>
      </c>
      <c r="F1249">
        <v>90.190053987622349</v>
      </c>
      <c r="G1249">
        <v>5.59</v>
      </c>
      <c r="H1249">
        <v>61.15</v>
      </c>
      <c r="I1249">
        <v>5.24</v>
      </c>
      <c r="J1249">
        <v>3766.87</v>
      </c>
      <c r="K1249">
        <v>27.77</v>
      </c>
      <c r="L1249">
        <v>91.79</v>
      </c>
      <c r="M1249">
        <v>50.63</v>
      </c>
      <c r="N1249">
        <v>849.98</v>
      </c>
      <c r="O1249">
        <v>38.229999999999997</v>
      </c>
      <c r="P1249">
        <v>83.49</v>
      </c>
      <c r="Q1249">
        <v>208.55</v>
      </c>
      <c r="R1249">
        <v>186.07</v>
      </c>
      <c r="S1249">
        <v>930.09</v>
      </c>
      <c r="T1249">
        <v>62.2</v>
      </c>
      <c r="U1249">
        <v>129.97999999999999</v>
      </c>
      <c r="V1249">
        <v>895.43</v>
      </c>
      <c r="W1249">
        <v>358.15</v>
      </c>
      <c r="X1249">
        <v>96.39</v>
      </c>
      <c r="Y1249">
        <v>21.6</v>
      </c>
      <c r="Z1249">
        <v>89.7</v>
      </c>
      <c r="AA1249">
        <v>132.5</v>
      </c>
      <c r="AB1249">
        <v>212.8</v>
      </c>
      <c r="AC1249">
        <v>15.32</v>
      </c>
      <c r="AD1249">
        <v>750</v>
      </c>
      <c r="AE1249">
        <v>48.955613577023499</v>
      </c>
      <c r="AF1249">
        <v>15.2</v>
      </c>
    </row>
    <row r="1250" spans="1:32" x14ac:dyDescent="0.3">
      <c r="A1250" s="1">
        <v>44815.6875</v>
      </c>
      <c r="B1250">
        <f t="shared" si="39"/>
        <v>11</v>
      </c>
      <c r="C1250" s="1" t="str">
        <f t="shared" si="38"/>
        <v>September  2022</v>
      </c>
      <c r="D1250">
        <v>174.25</v>
      </c>
      <c r="E1250">
        <v>102.46</v>
      </c>
      <c r="F1250">
        <v>89.944256682614224</v>
      </c>
      <c r="G1250">
        <v>5.58</v>
      </c>
      <c r="H1250">
        <v>60.99</v>
      </c>
      <c r="I1250">
        <v>5.23</v>
      </c>
      <c r="J1250">
        <v>3755.51</v>
      </c>
      <c r="K1250">
        <v>28.53</v>
      </c>
      <c r="L1250">
        <v>93.5</v>
      </c>
      <c r="M1250">
        <v>55.94</v>
      </c>
      <c r="N1250">
        <v>849.98</v>
      </c>
      <c r="O1250">
        <v>37.92</v>
      </c>
      <c r="P1250">
        <v>81.13</v>
      </c>
      <c r="Q1250">
        <v>206.04</v>
      </c>
      <c r="R1250">
        <v>157.26</v>
      </c>
      <c r="S1250">
        <v>949.73</v>
      </c>
      <c r="T1250">
        <v>61.88</v>
      </c>
      <c r="U1250">
        <v>124.72</v>
      </c>
      <c r="V1250">
        <v>895.35</v>
      </c>
      <c r="W1250">
        <v>359.38</v>
      </c>
      <c r="X1250">
        <v>96.59</v>
      </c>
      <c r="Y1250">
        <v>18.7</v>
      </c>
      <c r="Z1250">
        <v>90</v>
      </c>
      <c r="AA1250">
        <v>132.6</v>
      </c>
      <c r="AB1250">
        <v>212.3</v>
      </c>
      <c r="AC1250">
        <v>14.25</v>
      </c>
      <c r="AD1250">
        <v>750</v>
      </c>
      <c r="AE1250">
        <v>52.631578947368418</v>
      </c>
      <c r="AF1250">
        <v>14.5</v>
      </c>
    </row>
    <row r="1251" spans="1:32" x14ac:dyDescent="0.3">
      <c r="A1251" s="1">
        <v>44815.732638888891</v>
      </c>
      <c r="B1251">
        <f t="shared" si="39"/>
        <v>11</v>
      </c>
      <c r="C1251" s="1" t="str">
        <f t="shared" si="38"/>
        <v>September  2022</v>
      </c>
      <c r="D1251">
        <v>177.25</v>
      </c>
      <c r="E1251">
        <v>104.22</v>
      </c>
      <c r="F1251">
        <v>91.489268314093835</v>
      </c>
      <c r="G1251">
        <v>5.67</v>
      </c>
      <c r="H1251">
        <v>62.04</v>
      </c>
      <c r="I1251">
        <v>5.32</v>
      </c>
      <c r="J1251">
        <v>3771.17</v>
      </c>
      <c r="K1251">
        <v>29.39</v>
      </c>
      <c r="L1251">
        <v>96.2</v>
      </c>
      <c r="M1251">
        <v>56.67</v>
      </c>
      <c r="N1251">
        <v>849.98</v>
      </c>
      <c r="O1251">
        <v>37.4</v>
      </c>
      <c r="P1251">
        <v>78.400000000000006</v>
      </c>
      <c r="Q1251">
        <v>209.22</v>
      </c>
      <c r="R1251">
        <v>95.29</v>
      </c>
      <c r="S1251">
        <v>950.01</v>
      </c>
      <c r="T1251">
        <v>61.53</v>
      </c>
      <c r="U1251">
        <v>131.22999999999999</v>
      </c>
      <c r="V1251">
        <v>895.38</v>
      </c>
      <c r="W1251">
        <v>335.95</v>
      </c>
      <c r="X1251">
        <v>96.6</v>
      </c>
      <c r="Y1251">
        <v>22.23</v>
      </c>
      <c r="Z1251">
        <v>86.4</v>
      </c>
      <c r="AA1251">
        <v>134.30000000000001</v>
      </c>
      <c r="AB1251">
        <v>212.4</v>
      </c>
      <c r="AC1251">
        <v>14.36</v>
      </c>
      <c r="AD1251">
        <v>750</v>
      </c>
      <c r="AE1251">
        <v>52.228412256267411</v>
      </c>
      <c r="AF1251">
        <v>14.8</v>
      </c>
    </row>
    <row r="1252" spans="1:32" x14ac:dyDescent="0.3">
      <c r="A1252" s="1">
        <v>44815.768750000003</v>
      </c>
      <c r="B1252">
        <f t="shared" si="39"/>
        <v>11</v>
      </c>
      <c r="C1252" s="1" t="str">
        <f t="shared" si="38"/>
        <v>September  2022</v>
      </c>
      <c r="D1252">
        <v>175.36</v>
      </c>
      <c r="E1252">
        <v>103.11</v>
      </c>
      <c r="F1252">
        <v>90.51485756924022</v>
      </c>
      <c r="G1252">
        <v>5.61</v>
      </c>
      <c r="H1252">
        <v>61.38</v>
      </c>
      <c r="I1252">
        <v>5.26</v>
      </c>
      <c r="J1252">
        <v>3770.76</v>
      </c>
      <c r="K1252">
        <v>29.94</v>
      </c>
      <c r="L1252">
        <v>93.94</v>
      </c>
      <c r="M1252">
        <v>61.82</v>
      </c>
      <c r="N1252">
        <v>849.98</v>
      </c>
      <c r="O1252">
        <v>37.67</v>
      </c>
      <c r="P1252">
        <v>82.54</v>
      </c>
      <c r="Q1252">
        <v>206.8</v>
      </c>
      <c r="R1252">
        <v>135.51</v>
      </c>
      <c r="S1252">
        <v>942.97</v>
      </c>
      <c r="T1252">
        <v>65.56</v>
      </c>
      <c r="U1252">
        <v>131.22999999999999</v>
      </c>
      <c r="V1252">
        <v>895.44</v>
      </c>
      <c r="W1252">
        <v>337.67</v>
      </c>
      <c r="X1252">
        <v>96.76</v>
      </c>
      <c r="Y1252">
        <v>19.8</v>
      </c>
      <c r="Z1252">
        <v>88.3</v>
      </c>
      <c r="AA1252">
        <v>133.5</v>
      </c>
      <c r="AB1252">
        <v>212.3</v>
      </c>
      <c r="AC1252">
        <v>14.7</v>
      </c>
      <c r="AD1252">
        <v>750</v>
      </c>
      <c r="AE1252">
        <v>51.020408163265309</v>
      </c>
      <c r="AF1252">
        <v>15.4</v>
      </c>
    </row>
    <row r="1253" spans="1:32" x14ac:dyDescent="0.3">
      <c r="A1253" s="1">
        <v>44815.809027777781</v>
      </c>
      <c r="B1253">
        <f t="shared" si="39"/>
        <v>11</v>
      </c>
      <c r="C1253" s="1" t="str">
        <f t="shared" si="38"/>
        <v>September  2022</v>
      </c>
      <c r="D1253">
        <v>175.54</v>
      </c>
      <c r="E1253">
        <v>103.22</v>
      </c>
      <c r="F1253">
        <v>90.611420796207696</v>
      </c>
      <c r="G1253">
        <v>5.62</v>
      </c>
      <c r="H1253">
        <v>61.44</v>
      </c>
      <c r="I1253">
        <v>5.27</v>
      </c>
      <c r="J1253">
        <v>3759</v>
      </c>
      <c r="K1253">
        <v>31.12</v>
      </c>
      <c r="L1253">
        <v>89.2</v>
      </c>
      <c r="M1253">
        <v>60.7</v>
      </c>
      <c r="N1253">
        <v>849.98</v>
      </c>
      <c r="O1253">
        <v>37.979999999999997</v>
      </c>
      <c r="P1253">
        <v>85.07</v>
      </c>
      <c r="Q1253">
        <v>200.86</v>
      </c>
      <c r="R1253">
        <v>149.54</v>
      </c>
      <c r="S1253">
        <v>962.65</v>
      </c>
      <c r="T1253">
        <v>52.64</v>
      </c>
      <c r="U1253">
        <v>131.80000000000001</v>
      </c>
      <c r="V1253">
        <v>905.41</v>
      </c>
      <c r="W1253">
        <v>336.05</v>
      </c>
      <c r="X1253">
        <v>96.06</v>
      </c>
      <c r="Y1253">
        <v>21.93</v>
      </c>
      <c r="Z1253">
        <v>88.24</v>
      </c>
      <c r="AA1253">
        <v>132.6</v>
      </c>
      <c r="AB1253">
        <v>212.8</v>
      </c>
      <c r="AC1253">
        <v>14.38</v>
      </c>
      <c r="AD1253">
        <v>750</v>
      </c>
      <c r="AE1253">
        <v>52.155771905424196</v>
      </c>
      <c r="AF1253">
        <v>16.3</v>
      </c>
    </row>
    <row r="1254" spans="1:32" x14ac:dyDescent="0.3">
      <c r="A1254" s="1">
        <v>44815.94027777778</v>
      </c>
      <c r="B1254">
        <f t="shared" si="39"/>
        <v>11</v>
      </c>
      <c r="C1254" s="1" t="str">
        <f t="shared" si="38"/>
        <v>September  2022</v>
      </c>
      <c r="D1254">
        <v>174.63</v>
      </c>
      <c r="E1254">
        <v>102.68</v>
      </c>
      <c r="F1254">
        <v>90.13738313654919</v>
      </c>
      <c r="G1254">
        <v>5.59</v>
      </c>
      <c r="H1254">
        <v>61.12</v>
      </c>
      <c r="I1254">
        <v>5.24</v>
      </c>
      <c r="J1254">
        <v>3742.03</v>
      </c>
      <c r="K1254">
        <v>33.21</v>
      </c>
      <c r="L1254">
        <v>94.7</v>
      </c>
      <c r="M1254">
        <v>49.58</v>
      </c>
      <c r="N1254">
        <v>849.98</v>
      </c>
      <c r="O1254">
        <v>37.729999999999997</v>
      </c>
      <c r="P1254">
        <v>85.01</v>
      </c>
      <c r="Q1254">
        <v>185.82</v>
      </c>
      <c r="R1254">
        <v>153.59</v>
      </c>
      <c r="S1254">
        <v>962.42</v>
      </c>
      <c r="T1254">
        <v>46.92</v>
      </c>
      <c r="U1254">
        <v>150.16</v>
      </c>
      <c r="V1254">
        <v>895.38</v>
      </c>
      <c r="W1254">
        <v>323.83999999999997</v>
      </c>
      <c r="X1254">
        <v>96.67</v>
      </c>
      <c r="Y1254">
        <v>23.6</v>
      </c>
      <c r="Z1254">
        <v>84.69</v>
      </c>
      <c r="AA1254">
        <v>133.80000000000001</v>
      </c>
      <c r="AB1254">
        <v>212.6</v>
      </c>
      <c r="AC1254">
        <v>14.8</v>
      </c>
      <c r="AD1254">
        <v>750</v>
      </c>
      <c r="AE1254">
        <v>50.67567567567567</v>
      </c>
      <c r="AF1254">
        <v>14.3</v>
      </c>
    </row>
    <row r="1255" spans="1:32" x14ac:dyDescent="0.3">
      <c r="A1255" s="1">
        <v>44815.982638888891</v>
      </c>
      <c r="B1255">
        <f t="shared" si="39"/>
        <v>11</v>
      </c>
      <c r="C1255" s="1" t="str">
        <f t="shared" si="38"/>
        <v>September  2022</v>
      </c>
      <c r="D1255">
        <v>179.86</v>
      </c>
      <c r="E1255">
        <v>105.76</v>
      </c>
      <c r="F1255">
        <v>92.841153491638508</v>
      </c>
      <c r="G1255">
        <v>5.76</v>
      </c>
      <c r="H1255">
        <v>62.95</v>
      </c>
      <c r="I1255">
        <v>5.4</v>
      </c>
      <c r="J1255">
        <v>3733.31</v>
      </c>
      <c r="K1255">
        <v>33.950000000000003</v>
      </c>
      <c r="L1255">
        <v>93.25</v>
      </c>
      <c r="M1255">
        <v>48.01</v>
      </c>
      <c r="N1255">
        <v>849.98</v>
      </c>
      <c r="O1255">
        <v>44.91</v>
      </c>
      <c r="P1255">
        <v>87.9</v>
      </c>
      <c r="Q1255">
        <v>186.69</v>
      </c>
      <c r="R1255">
        <v>208.13</v>
      </c>
      <c r="S1255">
        <v>941.8</v>
      </c>
      <c r="T1255">
        <v>43.81</v>
      </c>
      <c r="U1255">
        <v>154.36000000000001</v>
      </c>
      <c r="V1255">
        <v>905.33</v>
      </c>
      <c r="W1255">
        <v>319.70999999999998</v>
      </c>
      <c r="X1255">
        <v>96.83</v>
      </c>
      <c r="Y1255">
        <v>24.3</v>
      </c>
      <c r="Z1255">
        <v>87.8</v>
      </c>
      <c r="AA1255">
        <v>133.9</v>
      </c>
      <c r="AB1255">
        <v>212.8</v>
      </c>
      <c r="AC1255">
        <v>14.99</v>
      </c>
      <c r="AD1255">
        <v>750</v>
      </c>
      <c r="AE1255">
        <v>50.033355570380252</v>
      </c>
      <c r="AF1255">
        <v>13.8</v>
      </c>
    </row>
    <row r="1256" spans="1:32" x14ac:dyDescent="0.3">
      <c r="A1256" s="1">
        <v>44816.020138888889</v>
      </c>
      <c r="B1256">
        <f t="shared" si="39"/>
        <v>12</v>
      </c>
      <c r="C1256" s="1" t="str">
        <f t="shared" si="38"/>
        <v>September  2022</v>
      </c>
      <c r="D1256">
        <v>180.36</v>
      </c>
      <c r="E1256">
        <v>106.05</v>
      </c>
      <c r="F1256">
        <v>93.095729271825476</v>
      </c>
      <c r="G1256">
        <v>5.77</v>
      </c>
      <c r="H1256">
        <v>63.13</v>
      </c>
      <c r="I1256">
        <v>5.41</v>
      </c>
      <c r="J1256">
        <v>3768.22</v>
      </c>
      <c r="K1256">
        <v>29.43</v>
      </c>
      <c r="L1256">
        <v>93.43</v>
      </c>
      <c r="M1256">
        <v>41.98</v>
      </c>
      <c r="N1256">
        <v>899.94</v>
      </c>
      <c r="O1256">
        <v>45.4</v>
      </c>
      <c r="P1256">
        <v>78.81</v>
      </c>
      <c r="Q1256">
        <v>179.88</v>
      </c>
      <c r="R1256">
        <v>84.74</v>
      </c>
      <c r="S1256">
        <v>937.13</v>
      </c>
      <c r="T1256">
        <v>31.65</v>
      </c>
      <c r="U1256">
        <v>135.66</v>
      </c>
      <c r="V1256">
        <v>905.27</v>
      </c>
      <c r="W1256">
        <v>335.85</v>
      </c>
      <c r="X1256">
        <v>97</v>
      </c>
      <c r="Y1256">
        <v>18.600000000000001</v>
      </c>
      <c r="Z1256">
        <v>83.9</v>
      </c>
      <c r="AA1256">
        <v>132.5</v>
      </c>
      <c r="AB1256">
        <v>212.5</v>
      </c>
      <c r="AC1256">
        <v>14.6</v>
      </c>
      <c r="AD1256">
        <v>750</v>
      </c>
      <c r="AE1256">
        <v>51.369863013698634</v>
      </c>
      <c r="AF1256">
        <v>14.3</v>
      </c>
    </row>
    <row r="1257" spans="1:32" x14ac:dyDescent="0.3">
      <c r="A1257" s="1">
        <v>44816.065972222219</v>
      </c>
      <c r="B1257">
        <f t="shared" si="39"/>
        <v>12</v>
      </c>
      <c r="C1257" s="1" t="str">
        <f t="shared" si="38"/>
        <v>September  2022</v>
      </c>
      <c r="D1257">
        <v>169.63</v>
      </c>
      <c r="E1257">
        <v>99.74</v>
      </c>
      <c r="F1257">
        <v>87.556511433963919</v>
      </c>
      <c r="G1257">
        <v>5.43</v>
      </c>
      <c r="H1257">
        <v>59.37</v>
      </c>
      <c r="I1257">
        <v>5.09</v>
      </c>
      <c r="J1257">
        <v>3780.44</v>
      </c>
      <c r="K1257">
        <v>30.28</v>
      </c>
      <c r="L1257">
        <v>96.54</v>
      </c>
      <c r="M1257">
        <v>41.53</v>
      </c>
      <c r="N1257">
        <v>899.94</v>
      </c>
      <c r="O1257">
        <v>46.5</v>
      </c>
      <c r="P1257">
        <v>79.97</v>
      </c>
      <c r="Q1257">
        <v>182.7</v>
      </c>
      <c r="R1257">
        <v>51.86</v>
      </c>
      <c r="S1257">
        <v>982.66</v>
      </c>
      <c r="T1257">
        <v>32.270000000000003</v>
      </c>
      <c r="U1257">
        <v>127.45</v>
      </c>
      <c r="V1257">
        <v>930.22</v>
      </c>
      <c r="W1257">
        <v>336.25</v>
      </c>
      <c r="X1257">
        <v>97.03</v>
      </c>
      <c r="Y1257">
        <v>23.2</v>
      </c>
      <c r="Z1257">
        <v>89.8</v>
      </c>
      <c r="AA1257">
        <v>135.80000000000001</v>
      </c>
      <c r="AB1257">
        <v>211.6</v>
      </c>
      <c r="AC1257">
        <v>14.2</v>
      </c>
      <c r="AD1257">
        <v>750</v>
      </c>
      <c r="AE1257">
        <v>52.816901408450704</v>
      </c>
      <c r="AF1257">
        <v>15.3</v>
      </c>
    </row>
    <row r="1258" spans="1:32" x14ac:dyDescent="0.3">
      <c r="A1258" s="1">
        <v>44816.105555555558</v>
      </c>
      <c r="B1258">
        <f t="shared" si="39"/>
        <v>12</v>
      </c>
      <c r="C1258" s="1" t="str">
        <f t="shared" si="38"/>
        <v>September  2022</v>
      </c>
      <c r="D1258">
        <v>169.43</v>
      </c>
      <c r="E1258">
        <v>99.63</v>
      </c>
      <c r="F1258">
        <v>87.459948206996444</v>
      </c>
      <c r="G1258">
        <v>5.42</v>
      </c>
      <c r="H1258">
        <v>59.3</v>
      </c>
      <c r="I1258">
        <v>5.08</v>
      </c>
      <c r="J1258">
        <v>3758.99</v>
      </c>
      <c r="K1258">
        <v>31.03</v>
      </c>
      <c r="L1258">
        <v>95.95</v>
      </c>
      <c r="M1258">
        <v>44.37</v>
      </c>
      <c r="N1258">
        <v>899.94</v>
      </c>
      <c r="O1258">
        <v>48.09</v>
      </c>
      <c r="P1258">
        <v>83.43</v>
      </c>
      <c r="Q1258">
        <v>178.58</v>
      </c>
      <c r="R1258">
        <v>30.95</v>
      </c>
      <c r="S1258">
        <v>981.7</v>
      </c>
      <c r="T1258">
        <v>31.83</v>
      </c>
      <c r="U1258">
        <v>124.8</v>
      </c>
      <c r="V1258">
        <v>930.23</v>
      </c>
      <c r="W1258">
        <v>336.29</v>
      </c>
      <c r="X1258">
        <v>97.13</v>
      </c>
      <c r="Y1258">
        <v>23</v>
      </c>
      <c r="Z1258">
        <v>90</v>
      </c>
      <c r="AA1258">
        <v>135.6</v>
      </c>
      <c r="AB1258">
        <v>211.5</v>
      </c>
      <c r="AC1258">
        <v>14.36</v>
      </c>
      <c r="AD1258">
        <v>750</v>
      </c>
      <c r="AE1258">
        <v>52.228412256267411</v>
      </c>
      <c r="AF1258">
        <v>14.2</v>
      </c>
    </row>
    <row r="1259" spans="1:32" x14ac:dyDescent="0.3">
      <c r="A1259" s="1">
        <v>44816.148611111108</v>
      </c>
      <c r="B1259">
        <f t="shared" si="39"/>
        <v>12</v>
      </c>
      <c r="C1259" s="1" t="str">
        <f t="shared" si="38"/>
        <v>September  2022</v>
      </c>
      <c r="D1259">
        <v>179.48</v>
      </c>
      <c r="E1259">
        <v>105.53</v>
      </c>
      <c r="F1259">
        <v>92.639248562524685</v>
      </c>
      <c r="G1259">
        <v>5.74</v>
      </c>
      <c r="H1259">
        <v>62.82</v>
      </c>
      <c r="I1259">
        <v>5.38</v>
      </c>
      <c r="J1259">
        <v>3788.24</v>
      </c>
      <c r="K1259">
        <v>31.85</v>
      </c>
      <c r="L1259">
        <v>96.74</v>
      </c>
      <c r="M1259">
        <v>42.86</v>
      </c>
      <c r="N1259">
        <v>899.94</v>
      </c>
      <c r="O1259">
        <v>47.96</v>
      </c>
      <c r="P1259">
        <v>78.989999999999995</v>
      </c>
      <c r="Q1259">
        <v>176.3</v>
      </c>
      <c r="R1259">
        <v>108.09</v>
      </c>
      <c r="S1259">
        <v>951.47</v>
      </c>
      <c r="T1259">
        <v>30.37</v>
      </c>
      <c r="U1259">
        <v>124.82</v>
      </c>
      <c r="V1259">
        <v>930.25</v>
      </c>
      <c r="W1259">
        <v>337.15</v>
      </c>
      <c r="X1259">
        <v>96.81</v>
      </c>
      <c r="Y1259">
        <v>18.5</v>
      </c>
      <c r="Z1259">
        <v>87.5</v>
      </c>
      <c r="AA1259">
        <v>134.80000000000001</v>
      </c>
      <c r="AB1259">
        <v>211.3</v>
      </c>
      <c r="AC1259">
        <v>15</v>
      </c>
      <c r="AD1259">
        <v>750</v>
      </c>
      <c r="AE1259">
        <v>50</v>
      </c>
      <c r="AF1259">
        <v>13.6</v>
      </c>
    </row>
    <row r="1260" spans="1:32" x14ac:dyDescent="0.3">
      <c r="A1260" s="1">
        <v>44816.183333333334</v>
      </c>
      <c r="B1260">
        <f t="shared" si="39"/>
        <v>12</v>
      </c>
      <c r="C1260" s="1" t="str">
        <f t="shared" si="38"/>
        <v>September  2022</v>
      </c>
      <c r="D1260">
        <v>179.14</v>
      </c>
      <c r="E1260">
        <v>105.34</v>
      </c>
      <c r="F1260">
        <v>92.47245753412632</v>
      </c>
      <c r="G1260">
        <v>5.73</v>
      </c>
      <c r="H1260">
        <v>62.7</v>
      </c>
      <c r="I1260">
        <v>5.37</v>
      </c>
      <c r="J1260">
        <v>3763.55</v>
      </c>
      <c r="K1260">
        <v>34.28</v>
      </c>
      <c r="L1260">
        <v>95.96</v>
      </c>
      <c r="M1260">
        <v>49.94</v>
      </c>
      <c r="N1260">
        <v>880</v>
      </c>
      <c r="O1260">
        <v>43.29</v>
      </c>
      <c r="P1260">
        <v>86.57</v>
      </c>
      <c r="Q1260">
        <v>157.61000000000001</v>
      </c>
      <c r="R1260">
        <v>46.35</v>
      </c>
      <c r="S1260">
        <v>967.4</v>
      </c>
      <c r="T1260">
        <v>55.91</v>
      </c>
      <c r="U1260">
        <v>145.55000000000001</v>
      </c>
      <c r="V1260">
        <v>900.41</v>
      </c>
      <c r="W1260">
        <v>319.63</v>
      </c>
      <c r="X1260">
        <v>96.74</v>
      </c>
      <c r="Y1260">
        <v>20.399999999999999</v>
      </c>
      <c r="Z1260">
        <v>85.3</v>
      </c>
      <c r="AA1260">
        <v>131.9</v>
      </c>
      <c r="AB1260">
        <v>212.7</v>
      </c>
      <c r="AC1260">
        <v>14.9</v>
      </c>
      <c r="AD1260">
        <v>750</v>
      </c>
      <c r="AE1260">
        <v>50.335570469798654</v>
      </c>
      <c r="AF1260">
        <v>15.2</v>
      </c>
    </row>
    <row r="1261" spans="1:32" x14ac:dyDescent="0.3">
      <c r="A1261" s="1">
        <v>44816.268750000003</v>
      </c>
      <c r="B1261">
        <f t="shared" si="39"/>
        <v>12</v>
      </c>
      <c r="C1261" s="1" t="str">
        <f t="shared" si="38"/>
        <v>September  2022</v>
      </c>
      <c r="D1261">
        <v>174.5</v>
      </c>
      <c r="E1261">
        <v>102.6</v>
      </c>
      <c r="F1261">
        <v>90.067155335118272</v>
      </c>
      <c r="G1261">
        <v>5.58</v>
      </c>
      <c r="H1261">
        <v>61.07</v>
      </c>
      <c r="I1261">
        <v>5.23</v>
      </c>
      <c r="J1261">
        <v>3768.35</v>
      </c>
      <c r="K1261">
        <v>28.89</v>
      </c>
      <c r="L1261">
        <v>91.38</v>
      </c>
      <c r="M1261">
        <v>41.2</v>
      </c>
      <c r="N1261">
        <v>920.02</v>
      </c>
      <c r="O1261">
        <v>46.62</v>
      </c>
      <c r="P1261">
        <v>89.6</v>
      </c>
      <c r="Q1261">
        <v>164.68</v>
      </c>
      <c r="R1261">
        <v>136.21</v>
      </c>
      <c r="S1261">
        <v>962.4</v>
      </c>
      <c r="T1261">
        <v>51.34</v>
      </c>
      <c r="U1261">
        <v>139.02000000000001</v>
      </c>
      <c r="V1261">
        <v>890.27</v>
      </c>
      <c r="W1261">
        <v>318.7</v>
      </c>
      <c r="X1261">
        <v>96.73</v>
      </c>
      <c r="Y1261">
        <v>23.4</v>
      </c>
      <c r="Z1261">
        <v>84.9</v>
      </c>
      <c r="AA1261">
        <v>132.4</v>
      </c>
      <c r="AB1261">
        <v>212.3</v>
      </c>
      <c r="AC1261">
        <v>14.5</v>
      </c>
      <c r="AD1261">
        <v>750</v>
      </c>
      <c r="AE1261">
        <v>51.724137931034484</v>
      </c>
      <c r="AF1261">
        <v>14.9</v>
      </c>
    </row>
    <row r="1262" spans="1:32" x14ac:dyDescent="0.3">
      <c r="A1262" s="1">
        <v>44816.315972222219</v>
      </c>
      <c r="B1262">
        <f t="shared" si="39"/>
        <v>12</v>
      </c>
      <c r="C1262" s="1" t="str">
        <f t="shared" si="38"/>
        <v>September  2022</v>
      </c>
      <c r="D1262">
        <v>169.32</v>
      </c>
      <c r="E1262">
        <v>99.56</v>
      </c>
      <c r="F1262">
        <v>87.398498880744413</v>
      </c>
      <c r="G1262">
        <v>5.42</v>
      </c>
      <c r="H1262">
        <v>59.26</v>
      </c>
      <c r="I1262">
        <v>5.08</v>
      </c>
      <c r="J1262">
        <v>3758.59</v>
      </c>
      <c r="K1262">
        <v>30.18</v>
      </c>
      <c r="L1262">
        <v>80.209999999999994</v>
      </c>
      <c r="M1262">
        <v>48.57</v>
      </c>
      <c r="N1262">
        <v>881.69</v>
      </c>
      <c r="O1262">
        <v>43.56</v>
      </c>
      <c r="P1262">
        <v>78.819999999999993</v>
      </c>
      <c r="Q1262">
        <v>185.7</v>
      </c>
      <c r="R1262">
        <v>158.25</v>
      </c>
      <c r="S1262">
        <v>957.86</v>
      </c>
      <c r="T1262">
        <v>64.2</v>
      </c>
      <c r="U1262">
        <v>151.66</v>
      </c>
      <c r="V1262">
        <v>900.45</v>
      </c>
      <c r="W1262">
        <v>316.86</v>
      </c>
      <c r="X1262">
        <v>96.68</v>
      </c>
      <c r="Y1262">
        <v>20.3</v>
      </c>
      <c r="Z1262">
        <v>86.4</v>
      </c>
      <c r="AA1262">
        <v>135.19999999999999</v>
      </c>
      <c r="AB1262">
        <v>212.3</v>
      </c>
      <c r="AC1262">
        <v>14.25</v>
      </c>
      <c r="AD1262">
        <v>750</v>
      </c>
      <c r="AE1262">
        <v>52.631578947368418</v>
      </c>
      <c r="AF1262">
        <v>12.9</v>
      </c>
    </row>
    <row r="1263" spans="1:32" x14ac:dyDescent="0.3">
      <c r="A1263" s="1">
        <v>44816.353472222225</v>
      </c>
      <c r="B1263">
        <f t="shared" si="39"/>
        <v>12</v>
      </c>
      <c r="C1263" s="1" t="str">
        <f t="shared" si="38"/>
        <v>September  2022</v>
      </c>
      <c r="D1263">
        <v>179.44</v>
      </c>
      <c r="E1263">
        <v>105.51</v>
      </c>
      <c r="F1263">
        <v>92.62169161216697</v>
      </c>
      <c r="G1263">
        <v>5.74</v>
      </c>
      <c r="H1263">
        <v>62.8</v>
      </c>
      <c r="I1263">
        <v>5.38</v>
      </c>
      <c r="J1263">
        <v>3789.14</v>
      </c>
      <c r="K1263">
        <v>29.67</v>
      </c>
      <c r="L1263">
        <v>81.510000000000005</v>
      </c>
      <c r="M1263">
        <v>42.55</v>
      </c>
      <c r="N1263">
        <v>899.94</v>
      </c>
      <c r="O1263">
        <v>44.04</v>
      </c>
      <c r="P1263">
        <v>78.239999999999995</v>
      </c>
      <c r="Q1263">
        <v>192.44</v>
      </c>
      <c r="R1263">
        <v>138.27000000000001</v>
      </c>
      <c r="S1263">
        <v>957.61</v>
      </c>
      <c r="T1263">
        <v>54.5</v>
      </c>
      <c r="U1263">
        <v>141.65</v>
      </c>
      <c r="V1263">
        <v>900.37</v>
      </c>
      <c r="W1263">
        <v>324.37</v>
      </c>
      <c r="X1263">
        <v>97.43</v>
      </c>
      <c r="Y1263">
        <v>19.5</v>
      </c>
      <c r="Z1263">
        <v>86.4</v>
      </c>
      <c r="AA1263">
        <v>133.6</v>
      </c>
      <c r="AB1263">
        <v>212.8</v>
      </c>
      <c r="AC1263">
        <v>14.61</v>
      </c>
      <c r="AD1263">
        <v>750</v>
      </c>
      <c r="AE1263">
        <v>51.3347022587269</v>
      </c>
      <c r="AF1263">
        <v>13.5</v>
      </c>
    </row>
    <row r="1264" spans="1:32" x14ac:dyDescent="0.3">
      <c r="A1264" s="1">
        <v>44816.392361111109</v>
      </c>
      <c r="B1264">
        <f t="shared" si="39"/>
        <v>12</v>
      </c>
      <c r="C1264" s="1" t="str">
        <f t="shared" si="38"/>
        <v>September  2022</v>
      </c>
      <c r="D1264">
        <v>174.93</v>
      </c>
      <c r="E1264">
        <v>102.86</v>
      </c>
      <c r="F1264">
        <v>90.295395689768682</v>
      </c>
      <c r="G1264">
        <v>5.6</v>
      </c>
      <c r="H1264">
        <v>61.23</v>
      </c>
      <c r="I1264">
        <v>5.25</v>
      </c>
      <c r="J1264">
        <v>3780.25</v>
      </c>
      <c r="K1264">
        <v>31.52</v>
      </c>
      <c r="L1264">
        <v>94.21</v>
      </c>
      <c r="M1264">
        <v>43.27</v>
      </c>
      <c r="N1264">
        <v>880</v>
      </c>
      <c r="O1264">
        <v>40.880000000000003</v>
      </c>
      <c r="P1264">
        <v>81</v>
      </c>
      <c r="Q1264">
        <v>181.9</v>
      </c>
      <c r="R1264">
        <v>65.81</v>
      </c>
      <c r="S1264">
        <v>947.11</v>
      </c>
      <c r="T1264">
        <v>53.94</v>
      </c>
      <c r="U1264">
        <v>138.69999999999999</v>
      </c>
      <c r="V1264">
        <v>905.35</v>
      </c>
      <c r="W1264">
        <v>329.67</v>
      </c>
      <c r="X1264">
        <v>96.45</v>
      </c>
      <c r="Y1264">
        <v>20.7</v>
      </c>
      <c r="Z1264">
        <v>86.5</v>
      </c>
      <c r="AA1264">
        <v>133.19999999999999</v>
      </c>
      <c r="AB1264">
        <v>212.6</v>
      </c>
      <c r="AC1264">
        <v>14.98</v>
      </c>
      <c r="AD1264">
        <v>750</v>
      </c>
      <c r="AE1264">
        <v>50.066755674232311</v>
      </c>
      <c r="AF1264">
        <v>13.8</v>
      </c>
    </row>
    <row r="1265" spans="1:32" x14ac:dyDescent="0.3">
      <c r="A1265" s="1">
        <v>44816.43472222222</v>
      </c>
      <c r="B1265">
        <f t="shared" si="39"/>
        <v>12</v>
      </c>
      <c r="C1265" s="1" t="str">
        <f t="shared" si="38"/>
        <v>September  2022</v>
      </c>
      <c r="D1265">
        <v>169.43</v>
      </c>
      <c r="E1265">
        <v>99.62</v>
      </c>
      <c r="F1265">
        <v>87.451169731817586</v>
      </c>
      <c r="G1265">
        <v>5.42</v>
      </c>
      <c r="H1265">
        <v>59.3</v>
      </c>
      <c r="I1265">
        <v>5.08</v>
      </c>
      <c r="J1265">
        <v>3828.36</v>
      </c>
      <c r="K1265">
        <v>32.85</v>
      </c>
      <c r="L1265">
        <v>86.25</v>
      </c>
      <c r="M1265">
        <v>46.47</v>
      </c>
      <c r="N1265">
        <v>870.01</v>
      </c>
      <c r="O1265">
        <v>43.63</v>
      </c>
      <c r="P1265">
        <v>75.540000000000006</v>
      </c>
      <c r="Q1265">
        <v>185.96</v>
      </c>
      <c r="R1265">
        <v>58.26</v>
      </c>
      <c r="S1265">
        <v>952.56</v>
      </c>
      <c r="T1265">
        <v>40.42</v>
      </c>
      <c r="U1265">
        <v>130.69</v>
      </c>
      <c r="V1265">
        <v>905.26</v>
      </c>
      <c r="W1265">
        <v>355.19</v>
      </c>
      <c r="X1265">
        <v>96.61</v>
      </c>
      <c r="Y1265">
        <v>20.3</v>
      </c>
      <c r="Z1265">
        <v>81.599999999999994</v>
      </c>
      <c r="AA1265">
        <v>134.80000000000001</v>
      </c>
      <c r="AB1265">
        <v>212.3</v>
      </c>
      <c r="AC1265">
        <v>14.79</v>
      </c>
      <c r="AD1265">
        <v>750</v>
      </c>
      <c r="AE1265">
        <v>50.709939148073026</v>
      </c>
      <c r="AF1265">
        <v>14.3</v>
      </c>
    </row>
    <row r="1266" spans="1:32" x14ac:dyDescent="0.3">
      <c r="A1266" s="1">
        <v>44816.484027777777</v>
      </c>
      <c r="B1266">
        <f t="shared" si="39"/>
        <v>12</v>
      </c>
      <c r="C1266" s="1" t="str">
        <f t="shared" si="38"/>
        <v>September  2022</v>
      </c>
      <c r="D1266">
        <v>176.5</v>
      </c>
      <c r="E1266">
        <v>103.78</v>
      </c>
      <c r="F1266">
        <v>91.103015406223932</v>
      </c>
      <c r="G1266">
        <v>5.65</v>
      </c>
      <c r="H1266">
        <v>61.78</v>
      </c>
      <c r="I1266">
        <v>5.3</v>
      </c>
      <c r="J1266">
        <v>3783.66</v>
      </c>
      <c r="K1266">
        <v>31.52</v>
      </c>
      <c r="L1266">
        <v>85.75</v>
      </c>
      <c r="M1266">
        <v>44.19</v>
      </c>
      <c r="N1266">
        <v>880</v>
      </c>
      <c r="O1266">
        <v>41.14</v>
      </c>
      <c r="P1266">
        <v>76</v>
      </c>
      <c r="Q1266">
        <v>190.07</v>
      </c>
      <c r="R1266">
        <v>127.81</v>
      </c>
      <c r="S1266">
        <v>962.26</v>
      </c>
      <c r="T1266">
        <v>59.71</v>
      </c>
      <c r="U1266">
        <v>149.15</v>
      </c>
      <c r="V1266">
        <v>895.41</v>
      </c>
      <c r="W1266">
        <v>335.05</v>
      </c>
      <c r="X1266">
        <v>96.87</v>
      </c>
      <c r="Y1266">
        <v>22.5</v>
      </c>
      <c r="Z1266">
        <v>87</v>
      </c>
      <c r="AA1266">
        <v>133.30000000000001</v>
      </c>
      <c r="AB1266">
        <v>211.3</v>
      </c>
      <c r="AC1266">
        <v>14.36</v>
      </c>
      <c r="AD1266">
        <v>750</v>
      </c>
      <c r="AE1266">
        <v>52.228412256267411</v>
      </c>
      <c r="AF1266">
        <v>14.8</v>
      </c>
    </row>
    <row r="1267" spans="1:32" x14ac:dyDescent="0.3">
      <c r="A1267" s="1">
        <v>44816.522222222222</v>
      </c>
      <c r="B1267">
        <f t="shared" si="39"/>
        <v>12</v>
      </c>
      <c r="C1267" s="1" t="str">
        <f t="shared" si="38"/>
        <v>September  2022</v>
      </c>
      <c r="D1267">
        <v>172.36</v>
      </c>
      <c r="E1267">
        <v>101.35</v>
      </c>
      <c r="F1267">
        <v>88.96984593776061</v>
      </c>
      <c r="G1267">
        <v>5.52</v>
      </c>
      <c r="H1267">
        <v>60.33</v>
      </c>
      <c r="I1267">
        <v>5.17</v>
      </c>
      <c r="J1267">
        <v>3763.55</v>
      </c>
      <c r="K1267">
        <v>33.869999999999997</v>
      </c>
      <c r="L1267">
        <v>90.1</v>
      </c>
      <c r="M1267">
        <v>54</v>
      </c>
      <c r="N1267">
        <v>889.99</v>
      </c>
      <c r="O1267">
        <v>43.5</v>
      </c>
      <c r="P1267">
        <v>86.73</v>
      </c>
      <c r="Q1267">
        <v>195.9</v>
      </c>
      <c r="R1267">
        <v>158</v>
      </c>
      <c r="S1267">
        <v>957.64</v>
      </c>
      <c r="T1267">
        <v>60.36</v>
      </c>
      <c r="U1267">
        <v>147.77000000000001</v>
      </c>
      <c r="V1267">
        <v>900.4</v>
      </c>
      <c r="W1267">
        <v>321.2</v>
      </c>
      <c r="X1267">
        <v>99.24</v>
      </c>
      <c r="Y1267">
        <v>20.3</v>
      </c>
      <c r="Z1267">
        <v>87.8</v>
      </c>
      <c r="AA1267">
        <v>132.5</v>
      </c>
      <c r="AB1267">
        <v>211.4</v>
      </c>
      <c r="AC1267">
        <v>13.99</v>
      </c>
      <c r="AD1267">
        <v>750</v>
      </c>
      <c r="AE1267">
        <v>53.609721229449605</v>
      </c>
      <c r="AF1267">
        <v>15.2</v>
      </c>
    </row>
    <row r="1268" spans="1:32" x14ac:dyDescent="0.3">
      <c r="A1268" s="1">
        <v>44816.607638888891</v>
      </c>
      <c r="B1268">
        <f t="shared" si="39"/>
        <v>12</v>
      </c>
      <c r="C1268" s="1" t="str">
        <f t="shared" si="38"/>
        <v>September  2022</v>
      </c>
      <c r="D1268">
        <v>177.32</v>
      </c>
      <c r="E1268">
        <v>104.26</v>
      </c>
      <c r="F1268">
        <v>91.524382214809279</v>
      </c>
      <c r="G1268">
        <v>5.67</v>
      </c>
      <c r="H1268">
        <v>62.06</v>
      </c>
      <c r="I1268">
        <v>5.32</v>
      </c>
      <c r="J1268">
        <v>3764.69</v>
      </c>
      <c r="K1268">
        <v>29.8</v>
      </c>
      <c r="L1268">
        <v>80.73</v>
      </c>
      <c r="M1268">
        <v>51.59</v>
      </c>
      <c r="N1268">
        <v>899.94</v>
      </c>
      <c r="O1268">
        <v>44.05</v>
      </c>
      <c r="P1268">
        <v>78.930000000000007</v>
      </c>
      <c r="Q1268">
        <v>190.58</v>
      </c>
      <c r="R1268">
        <v>136.01</v>
      </c>
      <c r="S1268">
        <v>957.75</v>
      </c>
      <c r="T1268">
        <v>57.19</v>
      </c>
      <c r="U1268">
        <v>146.81</v>
      </c>
      <c r="V1268">
        <v>900.42</v>
      </c>
      <c r="W1268">
        <v>320.82</v>
      </c>
      <c r="X1268">
        <v>96.95</v>
      </c>
      <c r="Y1268">
        <v>22.6</v>
      </c>
      <c r="Z1268">
        <v>87</v>
      </c>
      <c r="AA1268">
        <v>133.6</v>
      </c>
      <c r="AB1268">
        <v>212.6</v>
      </c>
      <c r="AC1268">
        <v>13.89</v>
      </c>
      <c r="AD1268">
        <v>750</v>
      </c>
      <c r="AE1268">
        <v>53.995680345572353</v>
      </c>
      <c r="AF1268">
        <v>14.3</v>
      </c>
    </row>
    <row r="1269" spans="1:32" x14ac:dyDescent="0.3">
      <c r="A1269" s="1">
        <v>44816.650694444441</v>
      </c>
      <c r="B1269">
        <f t="shared" si="39"/>
        <v>12</v>
      </c>
      <c r="C1269" s="1" t="str">
        <f t="shared" si="38"/>
        <v>September  2022</v>
      </c>
      <c r="D1269">
        <v>178.3</v>
      </c>
      <c r="E1269">
        <v>104.84</v>
      </c>
      <c r="F1269">
        <v>92.033533775183258</v>
      </c>
      <c r="G1269">
        <v>5.71</v>
      </c>
      <c r="H1269">
        <v>62.4</v>
      </c>
      <c r="I1269">
        <v>5.35</v>
      </c>
      <c r="J1269">
        <v>3775.24</v>
      </c>
      <c r="K1269">
        <v>33.83</v>
      </c>
      <c r="L1269">
        <v>97.68</v>
      </c>
      <c r="M1269">
        <v>50.26</v>
      </c>
      <c r="N1269">
        <v>880</v>
      </c>
      <c r="O1269">
        <v>43.56</v>
      </c>
      <c r="P1269">
        <v>86.29</v>
      </c>
      <c r="Q1269">
        <v>180.52</v>
      </c>
      <c r="R1269">
        <v>146.19</v>
      </c>
      <c r="S1269">
        <v>967.08</v>
      </c>
      <c r="T1269">
        <v>55.37</v>
      </c>
      <c r="U1269">
        <v>142.37</v>
      </c>
      <c r="V1269">
        <v>900.41</v>
      </c>
      <c r="W1269">
        <v>319.43</v>
      </c>
      <c r="X1269">
        <v>96.58</v>
      </c>
      <c r="Y1269">
        <v>20.5</v>
      </c>
      <c r="Z1269">
        <v>85.3</v>
      </c>
      <c r="AA1269">
        <v>132.5</v>
      </c>
      <c r="AB1269">
        <v>212.3</v>
      </c>
      <c r="AC1269">
        <v>14.56</v>
      </c>
      <c r="AD1269">
        <v>750</v>
      </c>
      <c r="AE1269">
        <v>51.510989010989007</v>
      </c>
      <c r="AF1269">
        <v>15.2</v>
      </c>
    </row>
    <row r="1270" spans="1:32" x14ac:dyDescent="0.3">
      <c r="A1270" s="1">
        <v>44816.682638888888</v>
      </c>
      <c r="B1270">
        <f t="shared" si="39"/>
        <v>12</v>
      </c>
      <c r="C1270" s="1" t="str">
        <f t="shared" si="38"/>
        <v>September  2022</v>
      </c>
      <c r="D1270">
        <v>174.54</v>
      </c>
      <c r="E1270">
        <v>102.63</v>
      </c>
      <c r="F1270">
        <v>90.093490760654873</v>
      </c>
      <c r="G1270">
        <v>5.59</v>
      </c>
      <c r="H1270">
        <v>61.09</v>
      </c>
      <c r="I1270">
        <v>5.24</v>
      </c>
      <c r="J1270">
        <v>3815.21</v>
      </c>
      <c r="K1270">
        <v>33.15</v>
      </c>
      <c r="L1270">
        <v>88.92</v>
      </c>
      <c r="M1270">
        <v>60.28</v>
      </c>
      <c r="N1270">
        <v>899.94</v>
      </c>
      <c r="O1270">
        <v>43.24</v>
      </c>
      <c r="P1270">
        <v>86.87</v>
      </c>
      <c r="Q1270">
        <v>179.47</v>
      </c>
      <c r="R1270">
        <v>154.76</v>
      </c>
      <c r="S1270">
        <v>967.14</v>
      </c>
      <c r="T1270">
        <v>65.209999999999994</v>
      </c>
      <c r="U1270">
        <v>149.33000000000001</v>
      </c>
      <c r="V1270">
        <v>900.44</v>
      </c>
      <c r="W1270">
        <v>318.99</v>
      </c>
      <c r="X1270">
        <v>96.55</v>
      </c>
      <c r="Y1270">
        <v>22.1</v>
      </c>
      <c r="Z1270">
        <v>88</v>
      </c>
      <c r="AA1270">
        <v>132.6</v>
      </c>
      <c r="AB1270">
        <v>212.7</v>
      </c>
      <c r="AC1270">
        <v>14.58</v>
      </c>
      <c r="AD1270">
        <v>750</v>
      </c>
      <c r="AE1270">
        <v>51.440329218106996</v>
      </c>
      <c r="AF1270">
        <v>15.3</v>
      </c>
    </row>
    <row r="1271" spans="1:32" x14ac:dyDescent="0.3">
      <c r="A1271" s="1">
        <v>44816.734027777777</v>
      </c>
      <c r="B1271">
        <f t="shared" si="39"/>
        <v>12</v>
      </c>
      <c r="C1271" s="1" t="str">
        <f t="shared" si="38"/>
        <v>September  2022</v>
      </c>
      <c r="D1271">
        <v>172.25</v>
      </c>
      <c r="E1271">
        <v>101.28</v>
      </c>
      <c r="F1271">
        <v>88.908396611508579</v>
      </c>
      <c r="G1271">
        <v>5.51</v>
      </c>
      <c r="H1271">
        <v>60.29</v>
      </c>
      <c r="I1271">
        <v>5.17</v>
      </c>
      <c r="J1271">
        <v>3760.25</v>
      </c>
      <c r="K1271">
        <v>31.44</v>
      </c>
      <c r="L1271">
        <v>88.55</v>
      </c>
      <c r="M1271">
        <v>43.34</v>
      </c>
      <c r="N1271">
        <v>899.94</v>
      </c>
      <c r="O1271">
        <v>42.85</v>
      </c>
      <c r="P1271">
        <v>85.99</v>
      </c>
      <c r="Q1271">
        <v>181.21</v>
      </c>
      <c r="R1271">
        <v>164</v>
      </c>
      <c r="S1271">
        <v>957.62</v>
      </c>
      <c r="T1271">
        <v>44.31</v>
      </c>
      <c r="U1271">
        <v>133.96</v>
      </c>
      <c r="V1271">
        <v>900.32</v>
      </c>
      <c r="W1271">
        <v>327.78</v>
      </c>
      <c r="X1271">
        <v>97.3</v>
      </c>
      <c r="Y1271">
        <v>18.7</v>
      </c>
      <c r="Z1271">
        <v>90</v>
      </c>
      <c r="AA1271">
        <v>133.30000000000001</v>
      </c>
      <c r="AB1271">
        <v>211.3</v>
      </c>
      <c r="AC1271">
        <v>14.25</v>
      </c>
      <c r="AD1271">
        <v>750</v>
      </c>
      <c r="AE1271">
        <v>52.631578947368418</v>
      </c>
      <c r="AF1271">
        <v>15.6</v>
      </c>
    </row>
    <row r="1272" spans="1:32" x14ac:dyDescent="0.3">
      <c r="A1272" s="1">
        <v>44816.775694444441</v>
      </c>
      <c r="B1272">
        <f t="shared" si="39"/>
        <v>12</v>
      </c>
      <c r="C1272" s="1" t="str">
        <f t="shared" si="38"/>
        <v>September  2022</v>
      </c>
      <c r="D1272">
        <v>170.65</v>
      </c>
      <c r="E1272">
        <v>100.34</v>
      </c>
      <c r="F1272">
        <v>88.0832199446956</v>
      </c>
      <c r="G1272">
        <v>5.46</v>
      </c>
      <c r="H1272">
        <v>59.73</v>
      </c>
      <c r="I1272">
        <v>5.12</v>
      </c>
      <c r="J1272">
        <v>3791.33</v>
      </c>
      <c r="K1272">
        <v>30.11</v>
      </c>
      <c r="L1272">
        <v>88.32</v>
      </c>
      <c r="M1272">
        <v>42.99</v>
      </c>
      <c r="N1272">
        <v>899.94</v>
      </c>
      <c r="O1272">
        <v>43.31</v>
      </c>
      <c r="P1272">
        <v>80.64</v>
      </c>
      <c r="Q1272">
        <v>179.17</v>
      </c>
      <c r="R1272">
        <v>55.2</v>
      </c>
      <c r="S1272">
        <v>957.52</v>
      </c>
      <c r="T1272">
        <v>35.700000000000003</v>
      </c>
      <c r="U1272">
        <v>129.97999999999999</v>
      </c>
      <c r="V1272">
        <v>900.29</v>
      </c>
      <c r="W1272">
        <v>329.28</v>
      </c>
      <c r="X1272">
        <v>97</v>
      </c>
      <c r="Y1272">
        <v>22.7</v>
      </c>
      <c r="Z1272">
        <v>87</v>
      </c>
      <c r="AA1272">
        <v>133.19999999999999</v>
      </c>
      <c r="AB1272">
        <v>212.3</v>
      </c>
      <c r="AC1272">
        <v>13.95</v>
      </c>
      <c r="AD1272">
        <v>750</v>
      </c>
      <c r="AE1272">
        <v>53.763440860215056</v>
      </c>
      <c r="AF1272">
        <v>13.6</v>
      </c>
    </row>
    <row r="1273" spans="1:32" x14ac:dyDescent="0.3">
      <c r="A1273" s="1">
        <v>44816.811111111114</v>
      </c>
      <c r="B1273">
        <f t="shared" si="39"/>
        <v>12</v>
      </c>
      <c r="C1273" s="1" t="str">
        <f t="shared" si="38"/>
        <v>September  2022</v>
      </c>
      <c r="D1273">
        <v>179.29</v>
      </c>
      <c r="E1273">
        <v>105.42</v>
      </c>
      <c r="F1273">
        <v>92.542685335557209</v>
      </c>
      <c r="G1273">
        <v>5.74</v>
      </c>
      <c r="H1273">
        <v>62.75</v>
      </c>
      <c r="I1273">
        <v>5.38</v>
      </c>
      <c r="J1273">
        <v>3764.69</v>
      </c>
      <c r="K1273">
        <v>27.87</v>
      </c>
      <c r="L1273">
        <v>89.48</v>
      </c>
      <c r="M1273">
        <v>45.91</v>
      </c>
      <c r="N1273">
        <v>899.94</v>
      </c>
      <c r="O1273">
        <v>40.78</v>
      </c>
      <c r="P1273">
        <v>80.12</v>
      </c>
      <c r="Q1273">
        <v>206.06</v>
      </c>
      <c r="R1273">
        <v>85.53</v>
      </c>
      <c r="S1273">
        <v>917.12</v>
      </c>
      <c r="T1273">
        <v>49.77</v>
      </c>
      <c r="U1273">
        <v>140.07</v>
      </c>
      <c r="V1273">
        <v>905.39</v>
      </c>
      <c r="W1273">
        <v>326.99</v>
      </c>
      <c r="X1273">
        <v>96.69</v>
      </c>
      <c r="Y1273">
        <v>23.4</v>
      </c>
      <c r="Z1273">
        <v>85.9</v>
      </c>
      <c r="AA1273">
        <v>135.19999999999999</v>
      </c>
      <c r="AB1273">
        <v>211.3</v>
      </c>
      <c r="AC1273">
        <v>14.2</v>
      </c>
      <c r="AD1273">
        <v>750</v>
      </c>
      <c r="AE1273">
        <v>52.816901408450704</v>
      </c>
      <c r="AF1273">
        <v>13.2</v>
      </c>
    </row>
    <row r="1274" spans="1:32" x14ac:dyDescent="0.3">
      <c r="A1274" s="1">
        <v>44816.856249999997</v>
      </c>
      <c r="B1274">
        <f t="shared" si="39"/>
        <v>12</v>
      </c>
      <c r="C1274" s="1" t="str">
        <f t="shared" si="38"/>
        <v>September  2022</v>
      </c>
      <c r="D1274">
        <v>170.92</v>
      </c>
      <c r="E1274">
        <v>100.5</v>
      </c>
      <c r="F1274">
        <v>88.223675547557391</v>
      </c>
      <c r="G1274">
        <v>5.47</v>
      </c>
      <c r="H1274">
        <v>59.82</v>
      </c>
      <c r="I1274">
        <v>5.13</v>
      </c>
      <c r="J1274">
        <v>3775.24</v>
      </c>
      <c r="K1274">
        <v>29.1</v>
      </c>
      <c r="L1274">
        <v>93.31</v>
      </c>
      <c r="M1274">
        <v>45.54</v>
      </c>
      <c r="N1274">
        <v>899.94</v>
      </c>
      <c r="O1274">
        <v>40.74</v>
      </c>
      <c r="P1274">
        <v>78.400000000000006</v>
      </c>
      <c r="Q1274">
        <v>204.28</v>
      </c>
      <c r="R1274">
        <v>163.06</v>
      </c>
      <c r="S1274">
        <v>916.92</v>
      </c>
      <c r="T1274">
        <v>58.46</v>
      </c>
      <c r="U1274">
        <v>145.6</v>
      </c>
      <c r="V1274">
        <v>905.51</v>
      </c>
      <c r="W1274">
        <v>327.33999999999997</v>
      </c>
      <c r="X1274">
        <v>96.66</v>
      </c>
      <c r="Y1274">
        <v>23.6</v>
      </c>
      <c r="Z1274">
        <v>85</v>
      </c>
      <c r="AA1274">
        <v>133.80000000000001</v>
      </c>
      <c r="AB1274">
        <v>211.3</v>
      </c>
      <c r="AC1274">
        <v>13.95</v>
      </c>
      <c r="AD1274">
        <v>750</v>
      </c>
      <c r="AE1274">
        <v>53.763440860215056</v>
      </c>
      <c r="AF1274">
        <v>14.9</v>
      </c>
    </row>
    <row r="1275" spans="1:32" x14ac:dyDescent="0.3">
      <c r="A1275" s="1">
        <v>44816.936111111114</v>
      </c>
      <c r="B1275">
        <f t="shared" si="39"/>
        <v>12</v>
      </c>
      <c r="C1275" s="1" t="str">
        <f t="shared" si="38"/>
        <v>September  2022</v>
      </c>
      <c r="D1275">
        <v>165.97</v>
      </c>
      <c r="E1275">
        <v>97.59</v>
      </c>
      <c r="F1275">
        <v>85.669139270508708</v>
      </c>
      <c r="G1275">
        <v>5.31</v>
      </c>
      <c r="H1275">
        <v>58.09</v>
      </c>
      <c r="I1275">
        <v>4.9800000000000004</v>
      </c>
      <c r="J1275">
        <v>3780.46</v>
      </c>
      <c r="K1275">
        <v>31.22</v>
      </c>
      <c r="L1275">
        <v>88.43</v>
      </c>
      <c r="M1275">
        <v>42.78</v>
      </c>
      <c r="N1275">
        <v>899.94</v>
      </c>
      <c r="O1275">
        <v>42.86</v>
      </c>
      <c r="P1275">
        <v>83.88</v>
      </c>
      <c r="Q1275">
        <v>170.48</v>
      </c>
      <c r="R1275">
        <v>91.61</v>
      </c>
      <c r="S1275">
        <v>957.68</v>
      </c>
      <c r="T1275">
        <v>40.9</v>
      </c>
      <c r="U1275">
        <v>130.21</v>
      </c>
      <c r="V1275">
        <v>900.3</v>
      </c>
      <c r="W1275">
        <v>328.42</v>
      </c>
      <c r="X1275">
        <v>96.91</v>
      </c>
      <c r="Y1275">
        <v>18.7</v>
      </c>
      <c r="Z1275">
        <v>88.5</v>
      </c>
      <c r="AA1275">
        <v>133.19999999999999</v>
      </c>
      <c r="AB1275">
        <v>211.9</v>
      </c>
      <c r="AC1275">
        <v>14.5</v>
      </c>
      <c r="AD1275">
        <v>750</v>
      </c>
      <c r="AE1275">
        <v>51.724137931034484</v>
      </c>
      <c r="AF1275">
        <v>14</v>
      </c>
    </row>
    <row r="1276" spans="1:32" x14ac:dyDescent="0.3">
      <c r="A1276" s="1">
        <v>44816.978472222225</v>
      </c>
      <c r="B1276">
        <f t="shared" si="39"/>
        <v>12</v>
      </c>
      <c r="C1276" s="1" t="str">
        <f t="shared" si="38"/>
        <v>September  2022</v>
      </c>
      <c r="D1276">
        <v>165.98</v>
      </c>
      <c r="E1276">
        <v>97.59</v>
      </c>
      <c r="F1276">
        <v>85.669139270508708</v>
      </c>
      <c r="G1276">
        <v>5.31</v>
      </c>
      <c r="H1276">
        <v>58.09</v>
      </c>
      <c r="I1276">
        <v>4.9800000000000004</v>
      </c>
      <c r="J1276">
        <v>3762.58</v>
      </c>
      <c r="K1276">
        <v>28.34</v>
      </c>
      <c r="L1276">
        <v>88.51</v>
      </c>
      <c r="M1276">
        <v>42.75</v>
      </c>
      <c r="N1276">
        <v>899.94</v>
      </c>
      <c r="O1276">
        <v>43.76</v>
      </c>
      <c r="P1276">
        <v>81.67</v>
      </c>
      <c r="Q1276">
        <v>210.34</v>
      </c>
      <c r="R1276">
        <v>101.81</v>
      </c>
      <c r="S1276">
        <v>952.23</v>
      </c>
      <c r="T1276">
        <v>54.94</v>
      </c>
      <c r="U1276">
        <v>140.88999999999999</v>
      </c>
      <c r="V1276">
        <v>900.33</v>
      </c>
      <c r="W1276">
        <v>326.26</v>
      </c>
      <c r="X1276">
        <v>96.71</v>
      </c>
      <c r="Y1276">
        <v>21.8</v>
      </c>
      <c r="Z1276">
        <v>83.9</v>
      </c>
      <c r="AA1276">
        <v>134.80000000000001</v>
      </c>
      <c r="AB1276">
        <v>213.3</v>
      </c>
      <c r="AC1276">
        <v>14.87</v>
      </c>
      <c r="AD1276">
        <v>750</v>
      </c>
      <c r="AE1276">
        <v>50.43712172158709</v>
      </c>
      <c r="AF1276">
        <v>15.2</v>
      </c>
    </row>
    <row r="1277" spans="1:32" x14ac:dyDescent="0.3">
      <c r="A1277" s="1">
        <v>44817.022222222222</v>
      </c>
      <c r="B1277">
        <f t="shared" si="39"/>
        <v>13</v>
      </c>
      <c r="C1277" s="1" t="str">
        <f t="shared" si="38"/>
        <v>September  2022</v>
      </c>
      <c r="D1277">
        <v>174.81</v>
      </c>
      <c r="E1277">
        <v>102.79</v>
      </c>
      <c r="F1277">
        <v>90.233946363516665</v>
      </c>
      <c r="G1277">
        <v>5.59</v>
      </c>
      <c r="H1277">
        <v>61.18</v>
      </c>
      <c r="I1277">
        <v>5.24</v>
      </c>
      <c r="J1277">
        <v>3760.14</v>
      </c>
      <c r="K1277">
        <v>30.12</v>
      </c>
      <c r="L1277">
        <v>89.31</v>
      </c>
      <c r="M1277">
        <v>48.55</v>
      </c>
      <c r="N1277">
        <v>770</v>
      </c>
      <c r="O1277">
        <v>43.92</v>
      </c>
      <c r="P1277">
        <v>74.239999999999995</v>
      </c>
      <c r="Q1277">
        <v>144.80000000000001</v>
      </c>
      <c r="R1277">
        <v>67.91</v>
      </c>
      <c r="S1277">
        <v>962.28</v>
      </c>
      <c r="T1277">
        <v>42.15</v>
      </c>
      <c r="U1277">
        <v>133.78</v>
      </c>
      <c r="V1277">
        <v>900.3</v>
      </c>
      <c r="W1277">
        <v>327.43</v>
      </c>
      <c r="X1277">
        <v>96.64</v>
      </c>
      <c r="Y1277">
        <v>20.3</v>
      </c>
      <c r="Z1277">
        <v>89.7</v>
      </c>
      <c r="AA1277">
        <v>134.19999999999999</v>
      </c>
      <c r="AB1277">
        <v>212.3</v>
      </c>
      <c r="AC1277">
        <v>14</v>
      </c>
      <c r="AD1277">
        <v>750</v>
      </c>
      <c r="AE1277">
        <v>53.571428571428569</v>
      </c>
      <c r="AF1277">
        <v>16.5</v>
      </c>
    </row>
    <row r="1278" spans="1:32" x14ac:dyDescent="0.3">
      <c r="A1278" s="1">
        <v>44817.0625</v>
      </c>
      <c r="B1278">
        <f t="shared" si="39"/>
        <v>13</v>
      </c>
      <c r="C1278" s="1" t="str">
        <f t="shared" si="38"/>
        <v>September  2022</v>
      </c>
      <c r="D1278">
        <v>174.62</v>
      </c>
      <c r="E1278">
        <v>102.68</v>
      </c>
      <c r="F1278">
        <v>90.13738313654919</v>
      </c>
      <c r="G1278">
        <v>5.59</v>
      </c>
      <c r="H1278">
        <v>61.12</v>
      </c>
      <c r="I1278">
        <v>5.24</v>
      </c>
      <c r="J1278">
        <v>3760.56</v>
      </c>
      <c r="K1278">
        <v>31.83</v>
      </c>
      <c r="L1278">
        <v>90.26</v>
      </c>
      <c r="M1278">
        <v>46.67</v>
      </c>
      <c r="N1278">
        <v>770</v>
      </c>
      <c r="O1278">
        <v>43.98</v>
      </c>
      <c r="P1278">
        <v>70.489999999999995</v>
      </c>
      <c r="Q1278">
        <v>146.51</v>
      </c>
      <c r="R1278">
        <v>70.89</v>
      </c>
      <c r="S1278">
        <v>962.23</v>
      </c>
      <c r="T1278">
        <v>51.06</v>
      </c>
      <c r="U1278">
        <v>139.27000000000001</v>
      </c>
      <c r="V1278">
        <v>900.32</v>
      </c>
      <c r="W1278">
        <v>325.95999999999998</v>
      </c>
      <c r="X1278">
        <v>96.93</v>
      </c>
      <c r="Y1278">
        <v>20.399999999999999</v>
      </c>
      <c r="Z1278">
        <v>85.6</v>
      </c>
      <c r="AA1278">
        <v>134.30000000000001</v>
      </c>
      <c r="AB1278">
        <v>211.8</v>
      </c>
      <c r="AC1278">
        <v>14.5</v>
      </c>
      <c r="AD1278">
        <v>750</v>
      </c>
      <c r="AE1278">
        <v>51.724137931034484</v>
      </c>
      <c r="AF1278">
        <v>16.7</v>
      </c>
    </row>
    <row r="1279" spans="1:32" x14ac:dyDescent="0.3">
      <c r="A1279" s="1">
        <v>44817.106249999997</v>
      </c>
      <c r="B1279">
        <f t="shared" si="39"/>
        <v>13</v>
      </c>
      <c r="C1279" s="1" t="str">
        <f t="shared" si="38"/>
        <v>September  2022</v>
      </c>
      <c r="D1279">
        <v>159.66999999999999</v>
      </c>
      <c r="E1279">
        <v>93.89</v>
      </c>
      <c r="F1279">
        <v>82.42110345432998</v>
      </c>
      <c r="G1279">
        <v>5.1100000000000003</v>
      </c>
      <c r="H1279">
        <v>55.88</v>
      </c>
      <c r="I1279">
        <v>4.79</v>
      </c>
      <c r="J1279">
        <v>3768.98</v>
      </c>
      <c r="K1279">
        <v>31.36</v>
      </c>
      <c r="L1279">
        <v>89.79</v>
      </c>
      <c r="M1279">
        <v>47.42</v>
      </c>
      <c r="N1279">
        <v>770</v>
      </c>
      <c r="O1279">
        <v>43.94</v>
      </c>
      <c r="P1279">
        <v>70.48</v>
      </c>
      <c r="Q1279">
        <v>146.52000000000001</v>
      </c>
      <c r="R1279">
        <v>37.32</v>
      </c>
      <c r="S1279">
        <v>962.28</v>
      </c>
      <c r="T1279">
        <v>50.68</v>
      </c>
      <c r="U1279">
        <v>139.59</v>
      </c>
      <c r="V1279">
        <v>900.31</v>
      </c>
      <c r="W1279">
        <v>336.5</v>
      </c>
      <c r="X1279">
        <v>96.65</v>
      </c>
      <c r="Y1279">
        <v>23.9</v>
      </c>
      <c r="Z1279">
        <v>88</v>
      </c>
      <c r="AA1279">
        <v>132.30000000000001</v>
      </c>
      <c r="AB1279">
        <v>211.9</v>
      </c>
      <c r="AC1279">
        <v>14.5</v>
      </c>
      <c r="AD1279">
        <v>750</v>
      </c>
      <c r="AE1279">
        <v>51.724137931034484</v>
      </c>
      <c r="AF1279">
        <v>13.9</v>
      </c>
    </row>
    <row r="1280" spans="1:32" x14ac:dyDescent="0.3">
      <c r="A1280" s="1">
        <v>44817.150694444441</v>
      </c>
      <c r="B1280">
        <f t="shared" si="39"/>
        <v>13</v>
      </c>
      <c r="C1280" s="1" t="str">
        <f t="shared" si="38"/>
        <v>September  2022</v>
      </c>
      <c r="D1280">
        <v>179.53</v>
      </c>
      <c r="E1280">
        <v>105.56</v>
      </c>
      <c r="F1280">
        <v>92.665583988061272</v>
      </c>
      <c r="G1280">
        <v>5.74</v>
      </c>
      <c r="H1280">
        <v>62.83</v>
      </c>
      <c r="I1280">
        <v>5.39</v>
      </c>
      <c r="J1280">
        <v>3780.25</v>
      </c>
      <c r="K1280">
        <v>33.85</v>
      </c>
      <c r="L1280">
        <v>88.92</v>
      </c>
      <c r="M1280">
        <v>52.35</v>
      </c>
      <c r="N1280">
        <v>770</v>
      </c>
      <c r="O1280">
        <v>43.52</v>
      </c>
      <c r="P1280">
        <v>78.23</v>
      </c>
      <c r="Q1280">
        <v>138.56</v>
      </c>
      <c r="R1280">
        <v>100</v>
      </c>
      <c r="S1280">
        <v>957.83</v>
      </c>
      <c r="T1280">
        <v>57.79</v>
      </c>
      <c r="U1280">
        <v>147.5</v>
      </c>
      <c r="V1280">
        <v>900.39</v>
      </c>
      <c r="W1280">
        <v>321.01</v>
      </c>
      <c r="X1280">
        <v>97.03</v>
      </c>
      <c r="Y1280">
        <v>20.8</v>
      </c>
      <c r="Z1280">
        <v>85.3</v>
      </c>
      <c r="AA1280">
        <v>133.6</v>
      </c>
      <c r="AB1280">
        <v>21.6</v>
      </c>
      <c r="AC1280">
        <v>15.6</v>
      </c>
      <c r="AD1280">
        <v>750</v>
      </c>
      <c r="AE1280">
        <v>48.07692307692308</v>
      </c>
      <c r="AF1280">
        <v>15.1</v>
      </c>
    </row>
    <row r="1281" spans="1:32" x14ac:dyDescent="0.3">
      <c r="A1281" s="1">
        <v>44817.18472222222</v>
      </c>
      <c r="B1281">
        <f t="shared" si="39"/>
        <v>13</v>
      </c>
      <c r="C1281" s="1" t="str">
        <f t="shared" si="38"/>
        <v>September  2022</v>
      </c>
      <c r="D1281">
        <v>174.6</v>
      </c>
      <c r="E1281">
        <v>102.67</v>
      </c>
      <c r="F1281">
        <v>90.128604661370318</v>
      </c>
      <c r="G1281">
        <v>5.59</v>
      </c>
      <c r="H1281">
        <v>61.11</v>
      </c>
      <c r="I1281">
        <v>5.24</v>
      </c>
      <c r="J1281">
        <v>3758.41</v>
      </c>
      <c r="K1281">
        <v>33.229999999999997</v>
      </c>
      <c r="L1281">
        <v>85.45</v>
      </c>
      <c r="M1281">
        <v>47.15</v>
      </c>
      <c r="N1281">
        <v>770</v>
      </c>
      <c r="O1281">
        <v>43.47</v>
      </c>
      <c r="P1281">
        <v>82.38</v>
      </c>
      <c r="Q1281">
        <v>151.4</v>
      </c>
      <c r="R1281">
        <v>78.739999999999995</v>
      </c>
      <c r="S1281">
        <v>941.84</v>
      </c>
      <c r="T1281">
        <v>61.13</v>
      </c>
      <c r="U1281">
        <v>129.66999999999999</v>
      </c>
      <c r="V1281">
        <v>895.36</v>
      </c>
      <c r="W1281">
        <v>335.54</v>
      </c>
      <c r="X1281">
        <v>96.48</v>
      </c>
      <c r="Y1281">
        <v>22</v>
      </c>
      <c r="Z1281">
        <v>86.4</v>
      </c>
      <c r="AA1281">
        <v>132.6</v>
      </c>
      <c r="AB1281">
        <v>212.3</v>
      </c>
      <c r="AC1281">
        <v>14.56</v>
      </c>
      <c r="AD1281">
        <v>750</v>
      </c>
      <c r="AE1281">
        <v>51.510989010989007</v>
      </c>
      <c r="AF1281">
        <v>14.3</v>
      </c>
    </row>
    <row r="1282" spans="1:32" x14ac:dyDescent="0.3">
      <c r="A1282" s="1">
        <v>44817.268750000003</v>
      </c>
      <c r="B1282">
        <f t="shared" si="39"/>
        <v>13</v>
      </c>
      <c r="C1282" s="1" t="str">
        <f t="shared" ref="C1282:C1345" si="40">TEXT(A1282,"mmmm  yyyy")</f>
        <v>September  2022</v>
      </c>
      <c r="D1282">
        <v>176.5</v>
      </c>
      <c r="E1282">
        <v>103.78</v>
      </c>
      <c r="F1282">
        <v>91.103015406223932</v>
      </c>
      <c r="G1282">
        <v>5.65</v>
      </c>
      <c r="H1282">
        <v>61.78</v>
      </c>
      <c r="I1282">
        <v>5.3</v>
      </c>
      <c r="J1282">
        <v>3763.14</v>
      </c>
      <c r="K1282">
        <v>31.44</v>
      </c>
      <c r="L1282">
        <v>88.55</v>
      </c>
      <c r="M1282">
        <v>43.34</v>
      </c>
      <c r="N1282">
        <v>770</v>
      </c>
      <c r="O1282">
        <v>42.85</v>
      </c>
      <c r="P1282">
        <v>78.67</v>
      </c>
      <c r="Q1282">
        <v>159.21</v>
      </c>
      <c r="R1282">
        <v>137.44</v>
      </c>
      <c r="S1282">
        <v>957.62</v>
      </c>
      <c r="T1282">
        <v>44.31</v>
      </c>
      <c r="U1282">
        <v>133.96</v>
      </c>
      <c r="V1282">
        <v>900.32</v>
      </c>
      <c r="W1282">
        <v>327.78</v>
      </c>
      <c r="X1282">
        <v>97.3</v>
      </c>
      <c r="Y1282">
        <v>19.899999999999999</v>
      </c>
      <c r="Z1282">
        <v>89.8</v>
      </c>
      <c r="AA1282">
        <v>132.5</v>
      </c>
      <c r="AB1282">
        <v>212.3</v>
      </c>
      <c r="AC1282">
        <v>14.32</v>
      </c>
      <c r="AD1282">
        <v>750</v>
      </c>
      <c r="AE1282">
        <v>52.374301675977655</v>
      </c>
      <c r="AF1282">
        <v>13.8</v>
      </c>
    </row>
    <row r="1283" spans="1:32" x14ac:dyDescent="0.3">
      <c r="A1283" s="1">
        <v>44817.308333333334</v>
      </c>
      <c r="B1283">
        <f t="shared" ref="B1283:B1346" si="41">DAY(A1283)</f>
        <v>13</v>
      </c>
      <c r="C1283" s="1" t="str">
        <f t="shared" si="40"/>
        <v>September  2022</v>
      </c>
      <c r="D1283">
        <v>172.25</v>
      </c>
      <c r="E1283">
        <v>101.28</v>
      </c>
      <c r="F1283">
        <v>88.908396611508579</v>
      </c>
      <c r="G1283">
        <v>5.51</v>
      </c>
      <c r="H1283">
        <v>60.29</v>
      </c>
      <c r="I1283">
        <v>5.17</v>
      </c>
      <c r="J1283">
        <v>3768.22</v>
      </c>
      <c r="K1283">
        <v>30.28</v>
      </c>
      <c r="L1283">
        <v>91.95</v>
      </c>
      <c r="M1283">
        <v>45.31</v>
      </c>
      <c r="N1283">
        <v>770</v>
      </c>
      <c r="O1283">
        <v>43.68</v>
      </c>
      <c r="P1283">
        <v>75.790000000000006</v>
      </c>
      <c r="Q1283">
        <v>188.74</v>
      </c>
      <c r="R1283">
        <v>201.06</v>
      </c>
      <c r="S1283">
        <v>941.59</v>
      </c>
      <c r="T1283">
        <v>73.55</v>
      </c>
      <c r="U1283">
        <v>159.71</v>
      </c>
      <c r="V1283">
        <v>895.45</v>
      </c>
      <c r="W1283">
        <v>323.63</v>
      </c>
      <c r="X1283">
        <v>96.72</v>
      </c>
      <c r="Y1283">
        <v>20</v>
      </c>
      <c r="Z1283">
        <v>86.7</v>
      </c>
      <c r="AA1283">
        <v>133.5</v>
      </c>
      <c r="AB1283">
        <v>212.5</v>
      </c>
      <c r="AC1283">
        <v>14.2</v>
      </c>
      <c r="AD1283">
        <v>750</v>
      </c>
      <c r="AE1283">
        <v>52.816901408450704</v>
      </c>
      <c r="AF1283">
        <v>14.2</v>
      </c>
    </row>
    <row r="1284" spans="1:32" x14ac:dyDescent="0.3">
      <c r="A1284" s="1">
        <v>44817.356944444444</v>
      </c>
      <c r="B1284">
        <f t="shared" si="41"/>
        <v>13</v>
      </c>
      <c r="C1284" s="1" t="str">
        <f t="shared" si="40"/>
        <v>September  2022</v>
      </c>
      <c r="D1284">
        <v>179.94</v>
      </c>
      <c r="E1284">
        <v>105.8</v>
      </c>
      <c r="F1284">
        <v>92.876267392353938</v>
      </c>
      <c r="G1284">
        <v>5.76</v>
      </c>
      <c r="H1284">
        <v>62.98</v>
      </c>
      <c r="I1284">
        <v>5.4</v>
      </c>
      <c r="J1284">
        <v>3731.2</v>
      </c>
      <c r="K1284">
        <v>29.81</v>
      </c>
      <c r="L1284">
        <v>90.46</v>
      </c>
      <c r="M1284">
        <v>46.3</v>
      </c>
      <c r="N1284">
        <v>770</v>
      </c>
      <c r="O1284">
        <v>43.3</v>
      </c>
      <c r="P1284">
        <v>80.180000000000007</v>
      </c>
      <c r="Q1284">
        <v>192.85</v>
      </c>
      <c r="R1284">
        <v>164.03</v>
      </c>
      <c r="S1284">
        <v>906.62</v>
      </c>
      <c r="T1284">
        <v>54.22</v>
      </c>
      <c r="U1284">
        <v>145.86000000000001</v>
      </c>
      <c r="V1284">
        <v>905.41</v>
      </c>
      <c r="W1284">
        <v>325.43</v>
      </c>
      <c r="X1284">
        <v>96.73</v>
      </c>
      <c r="Y1284">
        <v>20.100000000000001</v>
      </c>
      <c r="Z1284">
        <v>85.5</v>
      </c>
      <c r="AA1284">
        <v>133.30000000000001</v>
      </c>
      <c r="AB1284">
        <v>212.3</v>
      </c>
      <c r="AC1284">
        <v>14.32</v>
      </c>
      <c r="AD1284">
        <v>750</v>
      </c>
      <c r="AE1284">
        <v>52.374301675977655</v>
      </c>
      <c r="AF1284">
        <v>14.8</v>
      </c>
    </row>
    <row r="1285" spans="1:32" x14ac:dyDescent="0.3">
      <c r="A1285" s="1">
        <v>44817.397222222222</v>
      </c>
      <c r="B1285">
        <f t="shared" si="41"/>
        <v>13</v>
      </c>
      <c r="C1285" s="1" t="str">
        <f t="shared" si="40"/>
        <v>September  2022</v>
      </c>
      <c r="D1285">
        <v>178.25</v>
      </c>
      <c r="E1285">
        <v>104.81</v>
      </c>
      <c r="F1285">
        <v>92.007198349646671</v>
      </c>
      <c r="G1285">
        <v>5.7</v>
      </c>
      <c r="H1285">
        <v>62.39</v>
      </c>
      <c r="I1285">
        <v>5.35</v>
      </c>
      <c r="J1285">
        <v>3780.25</v>
      </c>
      <c r="K1285">
        <v>32.909999999999997</v>
      </c>
      <c r="L1285">
        <v>92.3</v>
      </c>
      <c r="M1285">
        <v>46.18</v>
      </c>
      <c r="N1285">
        <v>770</v>
      </c>
      <c r="O1285">
        <v>43.6</v>
      </c>
      <c r="P1285">
        <v>62.17</v>
      </c>
      <c r="Q1285">
        <v>147.93</v>
      </c>
      <c r="R1285">
        <v>56.71</v>
      </c>
      <c r="S1285">
        <v>942.51</v>
      </c>
      <c r="T1285">
        <v>37.67</v>
      </c>
      <c r="U1285">
        <v>131.97999999999999</v>
      </c>
      <c r="V1285">
        <v>905.32</v>
      </c>
      <c r="W1285">
        <v>337.22</v>
      </c>
      <c r="X1285">
        <v>96.83</v>
      </c>
      <c r="Y1285">
        <v>21.9</v>
      </c>
      <c r="Z1285">
        <v>87</v>
      </c>
      <c r="AA1285">
        <v>133.80000000000001</v>
      </c>
      <c r="AB1285">
        <v>212.6</v>
      </c>
      <c r="AC1285">
        <v>14.23</v>
      </c>
      <c r="AD1285">
        <v>750</v>
      </c>
      <c r="AE1285">
        <v>52.705551651440615</v>
      </c>
      <c r="AF1285">
        <v>16.2</v>
      </c>
    </row>
    <row r="1286" spans="1:32" x14ac:dyDescent="0.3">
      <c r="A1286" s="1">
        <v>44817.436111111114</v>
      </c>
      <c r="B1286">
        <f t="shared" si="41"/>
        <v>13</v>
      </c>
      <c r="C1286" s="1" t="str">
        <f t="shared" si="40"/>
        <v>September  2022</v>
      </c>
      <c r="D1286">
        <v>182.36</v>
      </c>
      <c r="E1286">
        <v>107.23</v>
      </c>
      <c r="F1286">
        <v>94.131589342931136</v>
      </c>
      <c r="G1286">
        <v>5.84</v>
      </c>
      <c r="H1286">
        <v>63.83</v>
      </c>
      <c r="I1286">
        <v>5.47</v>
      </c>
      <c r="J1286">
        <v>3758.99</v>
      </c>
      <c r="K1286">
        <v>32.29</v>
      </c>
      <c r="L1286">
        <v>90.4</v>
      </c>
      <c r="M1286">
        <v>44.15</v>
      </c>
      <c r="N1286">
        <v>770</v>
      </c>
      <c r="O1286">
        <v>40.54</v>
      </c>
      <c r="P1286">
        <v>63.86</v>
      </c>
      <c r="Q1286">
        <v>157.33000000000001</v>
      </c>
      <c r="R1286">
        <v>63.73</v>
      </c>
      <c r="S1286">
        <v>942.4</v>
      </c>
      <c r="T1286">
        <v>42.41</v>
      </c>
      <c r="U1286">
        <v>131.80000000000001</v>
      </c>
      <c r="V1286">
        <v>905.33</v>
      </c>
      <c r="W1286">
        <v>336.05</v>
      </c>
      <c r="X1286">
        <v>96.06</v>
      </c>
      <c r="Y1286">
        <v>20.3</v>
      </c>
      <c r="Z1286">
        <v>83.6</v>
      </c>
      <c r="AA1286">
        <v>133.6</v>
      </c>
      <c r="AB1286">
        <v>211.4</v>
      </c>
      <c r="AC1286">
        <v>14.36</v>
      </c>
      <c r="AD1286">
        <v>750</v>
      </c>
      <c r="AE1286">
        <v>52.228412256267411</v>
      </c>
      <c r="AF1286">
        <v>16.100000000000001</v>
      </c>
    </row>
    <row r="1287" spans="1:32" x14ac:dyDescent="0.3">
      <c r="A1287" s="1">
        <v>44817.484722222223</v>
      </c>
      <c r="B1287">
        <f t="shared" si="41"/>
        <v>13</v>
      </c>
      <c r="C1287" s="1" t="str">
        <f t="shared" si="40"/>
        <v>September  2022</v>
      </c>
      <c r="D1287">
        <v>177.25</v>
      </c>
      <c r="E1287">
        <v>104.22</v>
      </c>
      <c r="F1287">
        <v>91.489268314093835</v>
      </c>
      <c r="G1287">
        <v>5.67</v>
      </c>
      <c r="H1287">
        <v>62.04</v>
      </c>
      <c r="I1287">
        <v>5.32</v>
      </c>
      <c r="J1287">
        <v>3795.25</v>
      </c>
      <c r="K1287">
        <v>29.47</v>
      </c>
      <c r="L1287">
        <v>89.91</v>
      </c>
      <c r="M1287">
        <v>43.56</v>
      </c>
      <c r="N1287">
        <v>770</v>
      </c>
      <c r="O1287">
        <v>45.31</v>
      </c>
      <c r="P1287">
        <v>70.760000000000005</v>
      </c>
      <c r="Q1287">
        <v>178.75</v>
      </c>
      <c r="R1287">
        <v>66.709999999999994</v>
      </c>
      <c r="S1287">
        <v>936.92</v>
      </c>
      <c r="T1287">
        <v>33.44</v>
      </c>
      <c r="U1287">
        <v>131.24</v>
      </c>
      <c r="V1287">
        <v>905.29</v>
      </c>
      <c r="W1287">
        <v>338.04</v>
      </c>
      <c r="X1287">
        <v>96.97</v>
      </c>
      <c r="Y1287">
        <v>19.7</v>
      </c>
      <c r="Z1287">
        <v>84.6</v>
      </c>
      <c r="AA1287">
        <v>133</v>
      </c>
      <c r="AB1287">
        <v>213.2</v>
      </c>
      <c r="AC1287">
        <v>14.58</v>
      </c>
      <c r="AD1287">
        <v>750</v>
      </c>
      <c r="AE1287">
        <v>51.440329218106996</v>
      </c>
      <c r="AF1287">
        <v>16.5</v>
      </c>
    </row>
    <row r="1288" spans="1:32" x14ac:dyDescent="0.3">
      <c r="A1288" s="1">
        <v>44817.522916666669</v>
      </c>
      <c r="B1288">
        <f t="shared" si="41"/>
        <v>13</v>
      </c>
      <c r="C1288" s="1" t="str">
        <f t="shared" si="40"/>
        <v>September  2022</v>
      </c>
      <c r="D1288">
        <v>175.32</v>
      </c>
      <c r="E1288">
        <v>103.09</v>
      </c>
      <c r="F1288">
        <v>90.497300618882505</v>
      </c>
      <c r="G1288">
        <v>5.61</v>
      </c>
      <c r="H1288">
        <v>61.36</v>
      </c>
      <c r="I1288">
        <v>5.26</v>
      </c>
      <c r="J1288">
        <v>3730.21</v>
      </c>
      <c r="K1288">
        <v>29.46</v>
      </c>
      <c r="L1288">
        <v>96.8</v>
      </c>
      <c r="M1288">
        <v>40.18</v>
      </c>
      <c r="N1288">
        <v>770</v>
      </c>
      <c r="O1288">
        <v>46.26</v>
      </c>
      <c r="P1288">
        <v>71.59</v>
      </c>
      <c r="Q1288">
        <v>185.9</v>
      </c>
      <c r="R1288">
        <v>92.58</v>
      </c>
      <c r="S1288">
        <v>937.29</v>
      </c>
      <c r="T1288">
        <v>31.8</v>
      </c>
      <c r="U1288">
        <v>136.66999999999999</v>
      </c>
      <c r="V1288">
        <v>905.23</v>
      </c>
      <c r="W1288">
        <v>336</v>
      </c>
      <c r="X1288">
        <v>97.03</v>
      </c>
      <c r="Y1288">
        <v>18.600000000000001</v>
      </c>
      <c r="Z1288">
        <v>87.5</v>
      </c>
      <c r="AA1288">
        <v>133.6</v>
      </c>
      <c r="AB1288">
        <v>212.3</v>
      </c>
      <c r="AC1288">
        <v>14.6</v>
      </c>
      <c r="AD1288">
        <v>750</v>
      </c>
      <c r="AE1288">
        <v>51.369863013698634</v>
      </c>
      <c r="AF1288">
        <v>14.8</v>
      </c>
    </row>
    <row r="1289" spans="1:32" x14ac:dyDescent="0.3">
      <c r="A1289" s="1">
        <v>44817.607638888891</v>
      </c>
      <c r="B1289">
        <f t="shared" si="41"/>
        <v>13</v>
      </c>
      <c r="C1289" s="1" t="str">
        <f t="shared" si="40"/>
        <v>September  2022</v>
      </c>
      <c r="D1289">
        <v>175.12</v>
      </c>
      <c r="E1289">
        <v>102.97</v>
      </c>
      <c r="F1289">
        <v>90.391958916736158</v>
      </c>
      <c r="G1289">
        <v>5.6</v>
      </c>
      <c r="H1289">
        <v>61.29</v>
      </c>
      <c r="I1289">
        <v>5.25</v>
      </c>
      <c r="J1289">
        <v>3760.56</v>
      </c>
      <c r="K1289">
        <v>28.41</v>
      </c>
      <c r="L1289">
        <v>89.64</v>
      </c>
      <c r="M1289">
        <v>44.5</v>
      </c>
      <c r="N1289">
        <v>770</v>
      </c>
      <c r="O1289">
        <v>45.11</v>
      </c>
      <c r="P1289">
        <v>75.489999999999995</v>
      </c>
      <c r="Q1289">
        <v>150.63</v>
      </c>
      <c r="R1289">
        <v>99.84</v>
      </c>
      <c r="S1289">
        <v>952.2</v>
      </c>
      <c r="T1289">
        <v>55.33</v>
      </c>
      <c r="U1289">
        <v>142.56</v>
      </c>
      <c r="V1289">
        <v>890.28</v>
      </c>
      <c r="W1289">
        <v>318.77999999999997</v>
      </c>
      <c r="X1289">
        <v>96.7</v>
      </c>
      <c r="Y1289">
        <v>21</v>
      </c>
      <c r="Z1289">
        <v>85.5</v>
      </c>
      <c r="AA1289">
        <v>132.4</v>
      </c>
      <c r="AB1289">
        <v>211.3</v>
      </c>
      <c r="AC1289">
        <v>14.2</v>
      </c>
      <c r="AD1289">
        <v>750</v>
      </c>
      <c r="AE1289">
        <v>52.816901408450704</v>
      </c>
      <c r="AF1289">
        <v>15.4</v>
      </c>
    </row>
    <row r="1290" spans="1:32" x14ac:dyDescent="0.3">
      <c r="A1290" s="1">
        <v>44817.650694444441</v>
      </c>
      <c r="B1290">
        <f t="shared" si="41"/>
        <v>13</v>
      </c>
      <c r="C1290" s="1" t="str">
        <f t="shared" si="40"/>
        <v>September  2022</v>
      </c>
      <c r="D1290">
        <v>171.12</v>
      </c>
      <c r="E1290">
        <v>100.62</v>
      </c>
      <c r="F1290">
        <v>88.329017249703725</v>
      </c>
      <c r="G1290">
        <v>5.48</v>
      </c>
      <c r="H1290">
        <v>59.89</v>
      </c>
      <c r="I1290">
        <v>5.13</v>
      </c>
      <c r="J1290">
        <v>3763.25</v>
      </c>
      <c r="K1290">
        <v>32.19</v>
      </c>
      <c r="L1290">
        <v>88.3</v>
      </c>
      <c r="M1290">
        <v>53.72</v>
      </c>
      <c r="N1290">
        <v>770</v>
      </c>
      <c r="O1290">
        <v>43.3</v>
      </c>
      <c r="P1290">
        <v>77.81</v>
      </c>
      <c r="Q1290">
        <v>158.81</v>
      </c>
      <c r="R1290">
        <v>132.38999999999999</v>
      </c>
      <c r="S1290">
        <v>967.1</v>
      </c>
      <c r="T1290">
        <v>71.099999999999994</v>
      </c>
      <c r="U1290">
        <v>160.58000000000001</v>
      </c>
      <c r="V1290">
        <v>900.45</v>
      </c>
      <c r="W1290">
        <v>317.54000000000002</v>
      </c>
      <c r="X1290">
        <v>96.7</v>
      </c>
      <c r="Y1290">
        <v>19.2</v>
      </c>
      <c r="Z1290">
        <v>86.66</v>
      </c>
      <c r="AA1290">
        <v>135.30000000000001</v>
      </c>
      <c r="AB1290">
        <v>212.6</v>
      </c>
      <c r="AC1290">
        <v>14.36</v>
      </c>
      <c r="AD1290">
        <v>750</v>
      </c>
      <c r="AE1290">
        <v>52.228412256267411</v>
      </c>
      <c r="AF1290">
        <v>15.8</v>
      </c>
    </row>
    <row r="1291" spans="1:32" x14ac:dyDescent="0.3">
      <c r="A1291" s="1">
        <v>44817.682638888888</v>
      </c>
      <c r="B1291">
        <f t="shared" si="41"/>
        <v>13</v>
      </c>
      <c r="C1291" s="1" t="str">
        <f t="shared" si="40"/>
        <v>September  2022</v>
      </c>
      <c r="D1291">
        <v>166.04</v>
      </c>
      <c r="E1291">
        <v>97.63</v>
      </c>
      <c r="F1291">
        <v>85.704253171224153</v>
      </c>
      <c r="G1291">
        <v>5.31</v>
      </c>
      <c r="H1291">
        <v>58.11</v>
      </c>
      <c r="I1291">
        <v>4.9800000000000004</v>
      </c>
      <c r="J1291">
        <v>3791.25</v>
      </c>
      <c r="K1291">
        <v>30.16</v>
      </c>
      <c r="L1291">
        <v>80.209999999999994</v>
      </c>
      <c r="M1291">
        <v>48.84</v>
      </c>
      <c r="N1291">
        <v>770</v>
      </c>
      <c r="O1291">
        <v>43.9</v>
      </c>
      <c r="P1291">
        <v>71.48</v>
      </c>
      <c r="Q1291">
        <v>160.1</v>
      </c>
      <c r="R1291">
        <v>157.12</v>
      </c>
      <c r="S1291">
        <v>957.83</v>
      </c>
      <c r="T1291">
        <v>61.81</v>
      </c>
      <c r="U1291">
        <v>150.83000000000001</v>
      </c>
      <c r="V1291">
        <v>900.45</v>
      </c>
      <c r="W1291">
        <v>317.52999999999997</v>
      </c>
      <c r="X1291">
        <v>96.65</v>
      </c>
      <c r="Y1291">
        <v>20.2</v>
      </c>
      <c r="Z1291">
        <v>87</v>
      </c>
      <c r="AA1291">
        <v>135.30000000000001</v>
      </c>
      <c r="AB1291">
        <v>212.3</v>
      </c>
      <c r="AC1291">
        <v>15.2</v>
      </c>
      <c r="AD1291">
        <v>750</v>
      </c>
      <c r="AE1291">
        <v>49.342105263157897</v>
      </c>
      <c r="AF1291">
        <v>15.2</v>
      </c>
    </row>
    <row r="1292" spans="1:32" x14ac:dyDescent="0.3">
      <c r="A1292" s="1">
        <v>44817.734027777777</v>
      </c>
      <c r="B1292">
        <f t="shared" si="41"/>
        <v>13</v>
      </c>
      <c r="C1292" s="1" t="str">
        <f t="shared" si="40"/>
        <v>September  2022</v>
      </c>
      <c r="D1292">
        <v>165.79</v>
      </c>
      <c r="E1292">
        <v>97.49</v>
      </c>
      <c r="F1292">
        <v>85.58135451872009</v>
      </c>
      <c r="G1292">
        <v>5.31</v>
      </c>
      <c r="H1292">
        <v>58.03</v>
      </c>
      <c r="I1292">
        <v>4.97</v>
      </c>
      <c r="J1292">
        <v>3778.32</v>
      </c>
      <c r="K1292">
        <v>30.37</v>
      </c>
      <c r="L1292">
        <v>90.56</v>
      </c>
      <c r="M1292">
        <v>42.31</v>
      </c>
      <c r="N1292">
        <v>770</v>
      </c>
      <c r="O1292">
        <v>40.79</v>
      </c>
      <c r="P1292">
        <v>80.010000000000005</v>
      </c>
      <c r="Q1292">
        <v>166.67</v>
      </c>
      <c r="R1292">
        <v>119.54</v>
      </c>
      <c r="S1292">
        <v>946.98</v>
      </c>
      <c r="T1292">
        <v>58.36</v>
      </c>
      <c r="U1292">
        <v>144.91</v>
      </c>
      <c r="V1292">
        <v>905.39</v>
      </c>
      <c r="W1292">
        <v>327.60000000000002</v>
      </c>
      <c r="X1292">
        <v>96.75</v>
      </c>
      <c r="Y1292">
        <v>20.3</v>
      </c>
      <c r="Z1292">
        <v>86.4</v>
      </c>
      <c r="AA1292">
        <v>132.80000000000001</v>
      </c>
      <c r="AB1292">
        <v>211.3</v>
      </c>
      <c r="AC1292">
        <v>14.79</v>
      </c>
      <c r="AD1292">
        <v>750</v>
      </c>
      <c r="AE1292">
        <v>50.709939148073026</v>
      </c>
      <c r="AF1292">
        <v>14.5</v>
      </c>
    </row>
    <row r="1293" spans="1:32" x14ac:dyDescent="0.3">
      <c r="A1293" s="1">
        <v>44817.775694444441</v>
      </c>
      <c r="B1293">
        <f t="shared" si="41"/>
        <v>13</v>
      </c>
      <c r="C1293" s="1" t="str">
        <f t="shared" si="40"/>
        <v>September  2022</v>
      </c>
      <c r="D1293">
        <v>171.03</v>
      </c>
      <c r="E1293">
        <v>100.57</v>
      </c>
      <c r="F1293">
        <v>88.285124873809409</v>
      </c>
      <c r="G1293">
        <v>5.47</v>
      </c>
      <c r="H1293">
        <v>59.86</v>
      </c>
      <c r="I1293">
        <v>5.13</v>
      </c>
      <c r="J1293">
        <v>3760.14</v>
      </c>
      <c r="K1293">
        <v>32.24</v>
      </c>
      <c r="L1293">
        <v>93.36</v>
      </c>
      <c r="M1293">
        <v>43.71</v>
      </c>
      <c r="N1293">
        <v>770</v>
      </c>
      <c r="O1293">
        <v>40.380000000000003</v>
      </c>
      <c r="P1293">
        <v>73.92</v>
      </c>
      <c r="Q1293">
        <v>172.31</v>
      </c>
      <c r="R1293">
        <v>107.84</v>
      </c>
      <c r="S1293">
        <v>947.34</v>
      </c>
      <c r="T1293">
        <v>47.18</v>
      </c>
      <c r="U1293">
        <v>137.72999999999999</v>
      </c>
      <c r="V1293">
        <v>905.36</v>
      </c>
      <c r="W1293">
        <v>329.75</v>
      </c>
      <c r="X1293">
        <v>96.77</v>
      </c>
      <c r="Y1293">
        <v>21.6</v>
      </c>
      <c r="Z1293">
        <v>84.6</v>
      </c>
      <c r="AA1293">
        <v>132.4</v>
      </c>
      <c r="AB1293">
        <v>211.3</v>
      </c>
      <c r="AC1293">
        <v>14</v>
      </c>
      <c r="AD1293">
        <v>750</v>
      </c>
      <c r="AE1293">
        <v>53.571428571428569</v>
      </c>
      <c r="AF1293">
        <v>13.9</v>
      </c>
    </row>
    <row r="1294" spans="1:32" x14ac:dyDescent="0.3">
      <c r="A1294" s="1">
        <v>44817.811111111114</v>
      </c>
      <c r="B1294">
        <f t="shared" si="41"/>
        <v>13</v>
      </c>
      <c r="C1294" s="1" t="str">
        <f t="shared" si="40"/>
        <v>September  2022</v>
      </c>
      <c r="D1294">
        <v>164.35</v>
      </c>
      <c r="E1294">
        <v>96.64</v>
      </c>
      <c r="F1294">
        <v>84.835184128516872</v>
      </c>
      <c r="G1294">
        <v>5.26</v>
      </c>
      <c r="H1294">
        <v>57.52</v>
      </c>
      <c r="I1294">
        <v>4.93</v>
      </c>
      <c r="J1294">
        <v>3760.14</v>
      </c>
      <c r="K1294">
        <v>32.94</v>
      </c>
      <c r="L1294">
        <v>98.18</v>
      </c>
      <c r="M1294">
        <v>57.43</v>
      </c>
      <c r="N1294">
        <v>770</v>
      </c>
      <c r="O1294">
        <v>43.52</v>
      </c>
      <c r="P1294">
        <v>68.28</v>
      </c>
      <c r="Q1294">
        <v>151.93</v>
      </c>
      <c r="R1294">
        <v>87.54</v>
      </c>
      <c r="S1294">
        <v>896.55</v>
      </c>
      <c r="T1294">
        <v>73.62</v>
      </c>
      <c r="U1294">
        <v>150.13</v>
      </c>
      <c r="V1294">
        <v>895.36</v>
      </c>
      <c r="W1294">
        <v>336.42</v>
      </c>
      <c r="X1294">
        <v>96.89</v>
      </c>
      <c r="Y1294">
        <v>24.3</v>
      </c>
      <c r="Z1294">
        <v>88.3</v>
      </c>
      <c r="AA1294">
        <v>135.6</v>
      </c>
      <c r="AB1294">
        <v>212.3</v>
      </c>
      <c r="AC1294">
        <v>15.2</v>
      </c>
      <c r="AD1294">
        <v>750</v>
      </c>
      <c r="AE1294">
        <v>49.342105263157897</v>
      </c>
      <c r="AF1294">
        <v>13.8</v>
      </c>
    </row>
    <row r="1295" spans="1:32" x14ac:dyDescent="0.3">
      <c r="A1295" s="1">
        <v>44817.856249999997</v>
      </c>
      <c r="B1295">
        <f t="shared" si="41"/>
        <v>13</v>
      </c>
      <c r="C1295" s="1" t="str">
        <f t="shared" si="40"/>
        <v>September  2022</v>
      </c>
      <c r="D1295">
        <v>169.92</v>
      </c>
      <c r="E1295">
        <v>99.91</v>
      </c>
      <c r="F1295">
        <v>87.705745512004555</v>
      </c>
      <c r="G1295">
        <v>5.44</v>
      </c>
      <c r="H1295">
        <v>59.47</v>
      </c>
      <c r="I1295">
        <v>5.0999999999999996</v>
      </c>
      <c r="J1295">
        <v>3798.36</v>
      </c>
      <c r="K1295">
        <v>34.04</v>
      </c>
      <c r="L1295">
        <v>89.24</v>
      </c>
      <c r="M1295">
        <v>48.02</v>
      </c>
      <c r="N1295">
        <v>770</v>
      </c>
      <c r="O1295">
        <v>42.86</v>
      </c>
      <c r="P1295">
        <v>72.760000000000005</v>
      </c>
      <c r="Q1295">
        <v>184.47</v>
      </c>
      <c r="R1295">
        <v>152.5</v>
      </c>
      <c r="S1295">
        <v>937.4</v>
      </c>
      <c r="T1295">
        <v>61.87</v>
      </c>
      <c r="U1295">
        <v>135.46</v>
      </c>
      <c r="V1295">
        <v>905.35</v>
      </c>
      <c r="W1295">
        <v>327.8</v>
      </c>
      <c r="X1295">
        <v>95.56</v>
      </c>
      <c r="Y1295">
        <v>20.100000000000001</v>
      </c>
      <c r="Z1295">
        <v>88</v>
      </c>
      <c r="AA1295">
        <v>134.19999999999999</v>
      </c>
      <c r="AB1295">
        <v>212.8</v>
      </c>
      <c r="AC1295">
        <v>14.22</v>
      </c>
      <c r="AD1295">
        <v>750</v>
      </c>
      <c r="AE1295">
        <v>52.742616033755269</v>
      </c>
      <c r="AF1295">
        <v>15.5</v>
      </c>
    </row>
    <row r="1296" spans="1:32" x14ac:dyDescent="0.3">
      <c r="A1296" s="1">
        <v>44817.936111111114</v>
      </c>
      <c r="B1296">
        <f t="shared" si="41"/>
        <v>13</v>
      </c>
      <c r="C1296" s="1" t="str">
        <f t="shared" si="40"/>
        <v>September  2022</v>
      </c>
      <c r="D1296">
        <v>169.92</v>
      </c>
      <c r="E1296">
        <v>99.91</v>
      </c>
      <c r="F1296">
        <v>87.705745512004555</v>
      </c>
      <c r="G1296">
        <v>5.44</v>
      </c>
      <c r="H1296">
        <v>59.47</v>
      </c>
      <c r="I1296">
        <v>5.0999999999999996</v>
      </c>
      <c r="J1296">
        <v>3775.85</v>
      </c>
      <c r="K1296">
        <v>34.200000000000003</v>
      </c>
      <c r="L1296">
        <v>82.49</v>
      </c>
      <c r="M1296">
        <v>49.16</v>
      </c>
      <c r="N1296">
        <v>770</v>
      </c>
      <c r="O1296">
        <v>43.19</v>
      </c>
      <c r="P1296">
        <v>68.739999999999995</v>
      </c>
      <c r="Q1296">
        <v>166.62</v>
      </c>
      <c r="R1296">
        <v>75.400000000000006</v>
      </c>
      <c r="S1296">
        <v>942.37</v>
      </c>
      <c r="T1296">
        <v>45.06</v>
      </c>
      <c r="U1296">
        <v>134.82</v>
      </c>
      <c r="V1296">
        <v>905.33</v>
      </c>
      <c r="W1296">
        <v>337.57</v>
      </c>
      <c r="X1296">
        <v>96.8</v>
      </c>
      <c r="Y1296">
        <v>20.399999999999999</v>
      </c>
      <c r="Z1296">
        <v>88</v>
      </c>
      <c r="AA1296">
        <v>132.4</v>
      </c>
      <c r="AB1296">
        <v>213.2</v>
      </c>
      <c r="AC1296">
        <v>14.6</v>
      </c>
      <c r="AD1296">
        <v>750</v>
      </c>
      <c r="AE1296">
        <v>51.369863013698634</v>
      </c>
      <c r="AF1296">
        <v>14.3</v>
      </c>
    </row>
    <row r="1297" spans="1:32" x14ac:dyDescent="0.3">
      <c r="A1297" s="1">
        <v>44817.976388888892</v>
      </c>
      <c r="B1297">
        <f t="shared" si="41"/>
        <v>13</v>
      </c>
      <c r="C1297" s="1" t="str">
        <f t="shared" si="40"/>
        <v>September  2022</v>
      </c>
      <c r="D1297">
        <v>169.28</v>
      </c>
      <c r="E1297">
        <v>99.54</v>
      </c>
      <c r="F1297">
        <v>87.380941930386697</v>
      </c>
      <c r="G1297">
        <v>5.42</v>
      </c>
      <c r="H1297">
        <v>59.25</v>
      </c>
      <c r="I1297">
        <v>5.08</v>
      </c>
      <c r="J1297">
        <v>3758.44</v>
      </c>
      <c r="K1297">
        <v>34.33</v>
      </c>
      <c r="L1297">
        <v>93.43</v>
      </c>
      <c r="M1297">
        <v>52.96</v>
      </c>
      <c r="N1297">
        <v>770</v>
      </c>
      <c r="O1297">
        <v>42.85</v>
      </c>
      <c r="P1297">
        <v>78.39</v>
      </c>
      <c r="Q1297">
        <v>160.11000000000001</v>
      </c>
      <c r="R1297">
        <v>140.5</v>
      </c>
      <c r="S1297">
        <v>957.86</v>
      </c>
      <c r="T1297">
        <v>75.430000000000007</v>
      </c>
      <c r="U1297">
        <v>153.86000000000001</v>
      </c>
      <c r="V1297">
        <v>900.45</v>
      </c>
      <c r="W1297">
        <v>317.08999999999997</v>
      </c>
      <c r="X1297">
        <v>96.69</v>
      </c>
      <c r="Y1297">
        <v>23.2</v>
      </c>
      <c r="Z1297">
        <v>89.7</v>
      </c>
      <c r="AA1297">
        <v>136.30000000000001</v>
      </c>
      <c r="AB1297">
        <v>212.6</v>
      </c>
      <c r="AC1297">
        <v>14.56</v>
      </c>
      <c r="AD1297">
        <v>750</v>
      </c>
      <c r="AE1297">
        <v>51.510989010989007</v>
      </c>
      <c r="AF1297">
        <v>15.2</v>
      </c>
    </row>
    <row r="1298" spans="1:32" x14ac:dyDescent="0.3">
      <c r="A1298" s="1">
        <v>44818.015277777777</v>
      </c>
      <c r="B1298">
        <f t="shared" si="41"/>
        <v>14</v>
      </c>
      <c r="C1298" s="1" t="str">
        <f t="shared" si="40"/>
        <v>September  2022</v>
      </c>
      <c r="D1298">
        <v>174.47</v>
      </c>
      <c r="E1298">
        <v>102.59</v>
      </c>
      <c r="F1298">
        <v>90.058376859939429</v>
      </c>
      <c r="G1298">
        <v>5.58</v>
      </c>
      <c r="H1298">
        <v>61.07</v>
      </c>
      <c r="I1298">
        <v>5.23</v>
      </c>
      <c r="J1298">
        <v>3760.48</v>
      </c>
      <c r="K1298">
        <v>29.59</v>
      </c>
      <c r="L1298">
        <v>89.26</v>
      </c>
      <c r="M1298">
        <v>47.79</v>
      </c>
      <c r="N1298">
        <v>770</v>
      </c>
      <c r="O1298">
        <v>43.81</v>
      </c>
      <c r="P1298">
        <v>80.67</v>
      </c>
      <c r="Q1298">
        <v>205.15</v>
      </c>
      <c r="R1298">
        <v>67.77</v>
      </c>
      <c r="S1298">
        <v>952.49</v>
      </c>
      <c r="T1298">
        <v>44.55</v>
      </c>
      <c r="U1298">
        <v>134.13</v>
      </c>
      <c r="V1298">
        <v>900.31</v>
      </c>
      <c r="W1298">
        <v>328.62</v>
      </c>
      <c r="X1298">
        <v>96.84</v>
      </c>
      <c r="Y1298">
        <v>20.2</v>
      </c>
      <c r="Z1298">
        <v>88.3</v>
      </c>
      <c r="AA1298">
        <v>134.30000000000001</v>
      </c>
      <c r="AB1298">
        <v>212.8</v>
      </c>
      <c r="AC1298">
        <v>14.78</v>
      </c>
      <c r="AD1298">
        <v>750</v>
      </c>
      <c r="AE1298">
        <v>50.744248985115021</v>
      </c>
      <c r="AF1298">
        <v>14.3</v>
      </c>
    </row>
    <row r="1299" spans="1:32" x14ac:dyDescent="0.3">
      <c r="A1299" s="1">
        <v>44818.060416666667</v>
      </c>
      <c r="B1299">
        <f t="shared" si="41"/>
        <v>14</v>
      </c>
      <c r="C1299" s="1" t="str">
        <f t="shared" si="40"/>
        <v>September  2022</v>
      </c>
      <c r="D1299">
        <v>171.4</v>
      </c>
      <c r="E1299">
        <v>100.78</v>
      </c>
      <c r="F1299">
        <v>88.469472852565502</v>
      </c>
      <c r="G1299">
        <v>5.48</v>
      </c>
      <c r="H1299">
        <v>59.99</v>
      </c>
      <c r="I1299">
        <v>5.14</v>
      </c>
      <c r="J1299">
        <v>3758.66</v>
      </c>
      <c r="K1299">
        <v>31.64</v>
      </c>
      <c r="L1299">
        <v>90.08</v>
      </c>
      <c r="M1299">
        <v>46.86</v>
      </c>
      <c r="N1299">
        <v>770</v>
      </c>
      <c r="O1299">
        <v>43.82</v>
      </c>
      <c r="P1299">
        <v>78.16</v>
      </c>
      <c r="Q1299">
        <v>208.75</v>
      </c>
      <c r="R1299">
        <v>92.24</v>
      </c>
      <c r="S1299">
        <v>962.27</v>
      </c>
      <c r="T1299">
        <v>51.32</v>
      </c>
      <c r="U1299">
        <v>139.72999999999999</v>
      </c>
      <c r="V1299">
        <v>900.32</v>
      </c>
      <c r="W1299">
        <v>326.75</v>
      </c>
      <c r="X1299">
        <v>96.88</v>
      </c>
      <c r="Y1299">
        <v>20.3</v>
      </c>
      <c r="Z1299">
        <v>85</v>
      </c>
      <c r="AA1299">
        <v>132.6</v>
      </c>
      <c r="AB1299">
        <v>212.6</v>
      </c>
      <c r="AC1299">
        <v>14.74</v>
      </c>
      <c r="AD1299">
        <v>750</v>
      </c>
      <c r="AE1299">
        <v>50.881953867028493</v>
      </c>
      <c r="AF1299">
        <v>13.25</v>
      </c>
    </row>
    <row r="1300" spans="1:32" x14ac:dyDescent="0.3">
      <c r="A1300" s="1">
        <v>44818.101388888892</v>
      </c>
      <c r="B1300">
        <f t="shared" si="41"/>
        <v>14</v>
      </c>
      <c r="C1300" s="1" t="str">
        <f t="shared" si="40"/>
        <v>September  2022</v>
      </c>
      <c r="D1300">
        <v>166.04</v>
      </c>
      <c r="E1300">
        <v>97.63</v>
      </c>
      <c r="F1300">
        <v>85.704253171224153</v>
      </c>
      <c r="G1300">
        <v>5.31</v>
      </c>
      <c r="H1300">
        <v>58.12</v>
      </c>
      <c r="I1300">
        <v>4.9800000000000004</v>
      </c>
      <c r="J1300">
        <v>3768.55</v>
      </c>
      <c r="K1300">
        <v>32.799999999999997</v>
      </c>
      <c r="L1300">
        <v>94.13</v>
      </c>
      <c r="M1300">
        <v>44.33</v>
      </c>
      <c r="N1300">
        <v>770</v>
      </c>
      <c r="O1300">
        <v>44.05</v>
      </c>
      <c r="P1300">
        <v>82.53</v>
      </c>
      <c r="Q1300">
        <v>205.24</v>
      </c>
      <c r="R1300">
        <v>130.11000000000001</v>
      </c>
      <c r="S1300">
        <v>952.44</v>
      </c>
      <c r="T1300">
        <v>58</v>
      </c>
      <c r="U1300">
        <v>145.13</v>
      </c>
      <c r="V1300">
        <v>900.36</v>
      </c>
      <c r="W1300">
        <v>324.85000000000002</v>
      </c>
      <c r="X1300">
        <v>97.04</v>
      </c>
      <c r="Y1300">
        <v>21.6</v>
      </c>
      <c r="Z1300">
        <v>88.5</v>
      </c>
      <c r="AA1300">
        <v>133.6</v>
      </c>
      <c r="AB1300">
        <v>213.3</v>
      </c>
      <c r="AC1300">
        <v>14.25</v>
      </c>
      <c r="AD1300">
        <v>750</v>
      </c>
      <c r="AE1300">
        <v>52.631578947368418</v>
      </c>
      <c r="AF1300">
        <v>15.3</v>
      </c>
    </row>
    <row r="1301" spans="1:32" x14ac:dyDescent="0.3">
      <c r="A1301" s="1">
        <v>44818.149305555555</v>
      </c>
      <c r="B1301">
        <f t="shared" si="41"/>
        <v>14</v>
      </c>
      <c r="C1301" s="1" t="str">
        <f t="shared" si="40"/>
        <v>September  2022</v>
      </c>
      <c r="D1301">
        <v>165.7</v>
      </c>
      <c r="E1301">
        <v>97.43</v>
      </c>
      <c r="F1301">
        <v>85.528683667646931</v>
      </c>
      <c r="G1301">
        <v>5.3</v>
      </c>
      <c r="H1301">
        <v>57.99</v>
      </c>
      <c r="I1301">
        <v>4.97</v>
      </c>
      <c r="J1301">
        <v>3730.29</v>
      </c>
      <c r="K1301">
        <v>33.81</v>
      </c>
      <c r="L1301">
        <v>88.81</v>
      </c>
      <c r="M1301">
        <v>52.36</v>
      </c>
      <c r="N1301">
        <v>770</v>
      </c>
      <c r="O1301">
        <v>43.39</v>
      </c>
      <c r="P1301">
        <v>85.78</v>
      </c>
      <c r="Q1301">
        <v>198.27</v>
      </c>
      <c r="R1301">
        <v>97.37</v>
      </c>
      <c r="S1301">
        <v>957.81</v>
      </c>
      <c r="T1301">
        <v>56.11</v>
      </c>
      <c r="U1301">
        <v>147.52000000000001</v>
      </c>
      <c r="V1301">
        <v>900.39</v>
      </c>
      <c r="W1301">
        <v>321.39999999999998</v>
      </c>
      <c r="X1301">
        <v>97.03</v>
      </c>
      <c r="Y1301">
        <v>20.7</v>
      </c>
      <c r="Z1301">
        <v>83.6</v>
      </c>
      <c r="AA1301">
        <v>133</v>
      </c>
      <c r="AB1301">
        <v>212.8</v>
      </c>
      <c r="AC1301">
        <v>15.1</v>
      </c>
      <c r="AD1301">
        <v>750</v>
      </c>
      <c r="AE1301">
        <v>49.668874172185433</v>
      </c>
      <c r="AF1301">
        <v>14.8</v>
      </c>
    </row>
    <row r="1302" spans="1:32" x14ac:dyDescent="0.3">
      <c r="A1302" s="1">
        <v>44818.184027777781</v>
      </c>
      <c r="B1302">
        <f t="shared" si="41"/>
        <v>14</v>
      </c>
      <c r="C1302" s="1" t="str">
        <f t="shared" si="40"/>
        <v>September  2022</v>
      </c>
      <c r="D1302">
        <v>170.87</v>
      </c>
      <c r="E1302">
        <v>100.47</v>
      </c>
      <c r="F1302">
        <v>88.19734012202079</v>
      </c>
      <c r="G1302">
        <v>5.47</v>
      </c>
      <c r="H1302">
        <v>59.8</v>
      </c>
      <c r="I1302">
        <v>5.13</v>
      </c>
      <c r="J1302">
        <v>3742.25</v>
      </c>
      <c r="K1302">
        <v>33.25</v>
      </c>
      <c r="L1302">
        <v>85.66</v>
      </c>
      <c r="M1302">
        <v>47.43</v>
      </c>
      <c r="N1302">
        <v>770</v>
      </c>
      <c r="O1302">
        <v>43.51</v>
      </c>
      <c r="P1302">
        <v>89.16</v>
      </c>
      <c r="Q1302">
        <v>170.09</v>
      </c>
      <c r="R1302">
        <v>91.3</v>
      </c>
      <c r="S1302">
        <v>941.88</v>
      </c>
      <c r="T1302">
        <v>61.2</v>
      </c>
      <c r="U1302">
        <v>129.19</v>
      </c>
      <c r="V1302">
        <v>895.36</v>
      </c>
      <c r="W1302">
        <v>335.43</v>
      </c>
      <c r="X1302">
        <v>96.47</v>
      </c>
      <c r="Y1302">
        <v>22</v>
      </c>
      <c r="Z1302">
        <v>86.4</v>
      </c>
      <c r="AA1302">
        <v>132.5</v>
      </c>
      <c r="AB1302">
        <v>212.8</v>
      </c>
      <c r="AC1302">
        <v>14.36</v>
      </c>
      <c r="AD1302">
        <v>750</v>
      </c>
      <c r="AE1302">
        <v>52.228412256267411</v>
      </c>
      <c r="AF1302">
        <v>15.3</v>
      </c>
    </row>
    <row r="1303" spans="1:32" x14ac:dyDescent="0.3">
      <c r="A1303" s="1">
        <v>44818.268750000003</v>
      </c>
      <c r="B1303">
        <f t="shared" si="41"/>
        <v>14</v>
      </c>
      <c r="C1303" s="1" t="str">
        <f t="shared" si="40"/>
        <v>September  2022</v>
      </c>
      <c r="D1303">
        <v>156.30000000000001</v>
      </c>
      <c r="E1303">
        <v>91.9</v>
      </c>
      <c r="F1303">
        <v>80.674186893736561</v>
      </c>
      <c r="G1303">
        <v>5</v>
      </c>
      <c r="H1303">
        <v>54.7</v>
      </c>
      <c r="I1303">
        <v>4.6900000000000004</v>
      </c>
      <c r="J1303">
        <v>3764.85</v>
      </c>
      <c r="K1303">
        <v>31.44</v>
      </c>
      <c r="L1303">
        <v>88.55</v>
      </c>
      <c r="M1303">
        <v>43.34</v>
      </c>
      <c r="N1303">
        <v>770</v>
      </c>
      <c r="O1303">
        <v>42.85</v>
      </c>
      <c r="P1303">
        <v>85.99</v>
      </c>
      <c r="Q1303">
        <v>181.21</v>
      </c>
      <c r="R1303">
        <v>137.44</v>
      </c>
      <c r="S1303">
        <v>957.62</v>
      </c>
      <c r="T1303">
        <v>44.31</v>
      </c>
      <c r="U1303">
        <v>133.96</v>
      </c>
      <c r="V1303">
        <v>900.32</v>
      </c>
      <c r="W1303">
        <v>327.78</v>
      </c>
      <c r="X1303">
        <v>97.3</v>
      </c>
      <c r="Y1303">
        <v>19.899999999999999</v>
      </c>
      <c r="Z1303">
        <v>89.8</v>
      </c>
      <c r="AA1303">
        <v>132.5</v>
      </c>
      <c r="AB1303">
        <v>212.3</v>
      </c>
      <c r="AC1303">
        <v>14.32</v>
      </c>
      <c r="AD1303">
        <v>750</v>
      </c>
      <c r="AE1303">
        <v>52.374301675977655</v>
      </c>
      <c r="AF1303">
        <v>14.3</v>
      </c>
    </row>
    <row r="1304" spans="1:32" x14ac:dyDescent="0.3">
      <c r="A1304" s="1">
        <v>44818.3125</v>
      </c>
      <c r="B1304">
        <f t="shared" si="41"/>
        <v>14</v>
      </c>
      <c r="C1304" s="1" t="str">
        <f t="shared" si="40"/>
        <v>September  2022</v>
      </c>
      <c r="D1304">
        <v>166.18</v>
      </c>
      <c r="E1304">
        <v>97.71</v>
      </c>
      <c r="F1304">
        <v>85.774480972655041</v>
      </c>
      <c r="G1304">
        <v>5.32</v>
      </c>
      <c r="H1304">
        <v>58.16</v>
      </c>
      <c r="I1304">
        <v>4.99</v>
      </c>
      <c r="J1304">
        <v>3754.99</v>
      </c>
      <c r="K1304">
        <v>30.2</v>
      </c>
      <c r="L1304">
        <v>91.75</v>
      </c>
      <c r="M1304">
        <v>45.03</v>
      </c>
      <c r="N1304">
        <v>770</v>
      </c>
      <c r="O1304">
        <v>43.7</v>
      </c>
      <c r="P1304">
        <v>82.66</v>
      </c>
      <c r="Q1304">
        <v>210.81</v>
      </c>
      <c r="R1304">
        <v>209.65</v>
      </c>
      <c r="S1304">
        <v>941.5</v>
      </c>
      <c r="T1304">
        <v>71.349999999999994</v>
      </c>
      <c r="U1304">
        <v>160.49</v>
      </c>
      <c r="V1304">
        <v>905.44</v>
      </c>
      <c r="W1304">
        <v>324.33999999999997</v>
      </c>
      <c r="X1304">
        <v>96.69</v>
      </c>
      <c r="Y1304">
        <v>22.6</v>
      </c>
      <c r="Z1304">
        <v>86.5</v>
      </c>
      <c r="AA1304">
        <v>133.5</v>
      </c>
      <c r="AB1304">
        <v>211.8</v>
      </c>
      <c r="AC1304">
        <v>14.29</v>
      </c>
      <c r="AD1304">
        <v>750</v>
      </c>
      <c r="AE1304">
        <v>52.484254723582929</v>
      </c>
      <c r="AF1304">
        <v>15.2</v>
      </c>
    </row>
    <row r="1305" spans="1:32" x14ac:dyDescent="0.3">
      <c r="A1305" s="1">
        <v>44818.35</v>
      </c>
      <c r="B1305">
        <f t="shared" si="41"/>
        <v>14</v>
      </c>
      <c r="C1305" s="1" t="str">
        <f t="shared" si="40"/>
        <v>September  2022</v>
      </c>
      <c r="D1305">
        <v>169.5</v>
      </c>
      <c r="E1305">
        <v>99.67</v>
      </c>
      <c r="F1305">
        <v>87.495062107711888</v>
      </c>
      <c r="G1305">
        <v>5.42</v>
      </c>
      <c r="H1305">
        <v>59.33</v>
      </c>
      <c r="I1305">
        <v>5.09</v>
      </c>
      <c r="J1305">
        <v>3755.15</v>
      </c>
      <c r="K1305">
        <v>29.82</v>
      </c>
      <c r="L1305">
        <v>90.66</v>
      </c>
      <c r="M1305">
        <v>46.58</v>
      </c>
      <c r="N1305">
        <v>770</v>
      </c>
      <c r="O1305">
        <v>43.06</v>
      </c>
      <c r="P1305">
        <v>87.12</v>
      </c>
      <c r="Q1305">
        <v>216.76</v>
      </c>
      <c r="R1305">
        <v>172.31</v>
      </c>
      <c r="S1305">
        <v>906.53</v>
      </c>
      <c r="T1305">
        <v>58.99</v>
      </c>
      <c r="U1305">
        <v>145.16</v>
      </c>
      <c r="V1305">
        <v>905.41</v>
      </c>
      <c r="W1305">
        <v>325.99</v>
      </c>
      <c r="X1305">
        <v>96.75</v>
      </c>
      <c r="Y1305">
        <v>22.6</v>
      </c>
      <c r="Z1305">
        <v>83.5</v>
      </c>
      <c r="AA1305">
        <v>132.5</v>
      </c>
      <c r="AB1305">
        <v>213.5</v>
      </c>
      <c r="AC1305">
        <v>14.22</v>
      </c>
      <c r="AD1305">
        <v>750</v>
      </c>
      <c r="AE1305">
        <v>52.742616033755269</v>
      </c>
      <c r="AF1305">
        <v>14.2</v>
      </c>
    </row>
    <row r="1306" spans="1:32" x14ac:dyDescent="0.3">
      <c r="A1306" s="1">
        <v>44818.399305555555</v>
      </c>
      <c r="B1306">
        <f t="shared" si="41"/>
        <v>14</v>
      </c>
      <c r="C1306" s="1" t="str">
        <f t="shared" si="40"/>
        <v>September  2022</v>
      </c>
      <c r="D1306">
        <v>169.7</v>
      </c>
      <c r="E1306">
        <v>99.78</v>
      </c>
      <c r="F1306">
        <v>87.591625334679364</v>
      </c>
      <c r="G1306">
        <v>5.43</v>
      </c>
      <c r="H1306">
        <v>59.4</v>
      </c>
      <c r="I1306">
        <v>5.09</v>
      </c>
      <c r="J1306">
        <v>3768.64</v>
      </c>
      <c r="K1306">
        <v>32.89</v>
      </c>
      <c r="L1306">
        <v>92.24</v>
      </c>
      <c r="M1306">
        <v>45.47</v>
      </c>
      <c r="N1306">
        <v>770</v>
      </c>
      <c r="O1306">
        <v>43.43</v>
      </c>
      <c r="P1306">
        <v>69.7</v>
      </c>
      <c r="Q1306">
        <v>173.42</v>
      </c>
      <c r="R1306">
        <v>60.93</v>
      </c>
      <c r="S1306">
        <v>942.58</v>
      </c>
      <c r="T1306">
        <v>37.33</v>
      </c>
      <c r="U1306">
        <v>132.66</v>
      </c>
      <c r="V1306">
        <v>905.33</v>
      </c>
      <c r="W1306">
        <v>336.9</v>
      </c>
      <c r="X1306">
        <v>96.72</v>
      </c>
      <c r="Y1306">
        <v>22</v>
      </c>
      <c r="Z1306">
        <v>87.5</v>
      </c>
      <c r="AA1306">
        <v>133.19999999999999</v>
      </c>
      <c r="AB1306">
        <v>211.6</v>
      </c>
      <c r="AC1306">
        <v>14.7</v>
      </c>
      <c r="AD1306">
        <v>750</v>
      </c>
      <c r="AE1306">
        <v>51.020408163265309</v>
      </c>
      <c r="AF1306">
        <v>13.6</v>
      </c>
    </row>
    <row r="1307" spans="1:32" x14ac:dyDescent="0.3">
      <c r="A1307" s="1">
        <v>44818.435416666667</v>
      </c>
      <c r="B1307">
        <f t="shared" si="41"/>
        <v>14</v>
      </c>
      <c r="C1307" s="1" t="str">
        <f t="shared" si="40"/>
        <v>September  2022</v>
      </c>
      <c r="D1307">
        <v>174.94</v>
      </c>
      <c r="E1307">
        <v>102.87</v>
      </c>
      <c r="F1307">
        <v>90.304174164947554</v>
      </c>
      <c r="G1307">
        <v>5.6</v>
      </c>
      <c r="H1307">
        <v>61.23</v>
      </c>
      <c r="I1307">
        <v>5.25</v>
      </c>
      <c r="J1307">
        <v>3760.88</v>
      </c>
      <c r="K1307">
        <v>32.299999999999997</v>
      </c>
      <c r="L1307">
        <v>90.55</v>
      </c>
      <c r="M1307">
        <v>44.52</v>
      </c>
      <c r="N1307">
        <v>770</v>
      </c>
      <c r="O1307">
        <v>40.43</v>
      </c>
      <c r="P1307">
        <v>71.400000000000006</v>
      </c>
      <c r="Q1307">
        <v>179.28</v>
      </c>
      <c r="R1307">
        <v>64.87</v>
      </c>
      <c r="S1307">
        <v>942.38</v>
      </c>
      <c r="T1307">
        <v>43.24</v>
      </c>
      <c r="U1307">
        <v>131.69</v>
      </c>
      <c r="V1307">
        <v>905.33</v>
      </c>
      <c r="W1307">
        <v>336.51</v>
      </c>
      <c r="X1307">
        <v>96.01</v>
      </c>
      <c r="Y1307">
        <v>20.3</v>
      </c>
      <c r="Z1307">
        <v>83.1</v>
      </c>
      <c r="AA1307">
        <v>133.9</v>
      </c>
      <c r="AB1307">
        <v>211.6</v>
      </c>
      <c r="AC1307">
        <v>14</v>
      </c>
      <c r="AD1307">
        <v>750</v>
      </c>
      <c r="AE1307">
        <v>53.571428571428569</v>
      </c>
      <c r="AF1307">
        <v>12.8</v>
      </c>
    </row>
    <row r="1308" spans="1:32" x14ac:dyDescent="0.3">
      <c r="A1308" s="1">
        <v>44818.481944444444</v>
      </c>
      <c r="B1308">
        <f t="shared" si="41"/>
        <v>14</v>
      </c>
      <c r="C1308" s="1" t="str">
        <f t="shared" si="40"/>
        <v>September  2022</v>
      </c>
      <c r="D1308">
        <v>174.46</v>
      </c>
      <c r="E1308">
        <v>102.58</v>
      </c>
      <c r="F1308">
        <v>90.049598384760571</v>
      </c>
      <c r="G1308">
        <v>5.58</v>
      </c>
      <c r="H1308">
        <v>61.06</v>
      </c>
      <c r="I1308">
        <v>5.23</v>
      </c>
      <c r="J1308">
        <v>3763.95</v>
      </c>
      <c r="K1308">
        <v>29.5</v>
      </c>
      <c r="L1308">
        <v>89.17</v>
      </c>
      <c r="M1308">
        <v>43.38</v>
      </c>
      <c r="N1308">
        <v>770</v>
      </c>
      <c r="O1308">
        <v>45.32</v>
      </c>
      <c r="P1308">
        <v>77.05</v>
      </c>
      <c r="Q1308">
        <v>199.73</v>
      </c>
      <c r="R1308">
        <v>67.55</v>
      </c>
      <c r="S1308">
        <v>936.91</v>
      </c>
      <c r="T1308">
        <v>34</v>
      </c>
      <c r="U1308">
        <v>131.66999999999999</v>
      </c>
      <c r="V1308">
        <v>905.29</v>
      </c>
      <c r="W1308">
        <v>338.32</v>
      </c>
      <c r="X1308">
        <v>97.03</v>
      </c>
      <c r="Y1308">
        <v>22</v>
      </c>
      <c r="Z1308">
        <v>86.3</v>
      </c>
      <c r="AA1308">
        <v>136.30000000000001</v>
      </c>
      <c r="AB1308">
        <v>212.7</v>
      </c>
      <c r="AC1308">
        <v>14.97</v>
      </c>
      <c r="AD1308">
        <v>750</v>
      </c>
      <c r="AE1308">
        <v>50.100200400801604</v>
      </c>
      <c r="AF1308">
        <v>15</v>
      </c>
    </row>
    <row r="1309" spans="1:32" x14ac:dyDescent="0.3">
      <c r="A1309" s="1">
        <v>44818.522222222222</v>
      </c>
      <c r="B1309">
        <f t="shared" si="41"/>
        <v>14</v>
      </c>
      <c r="C1309" s="1" t="str">
        <f t="shared" si="40"/>
        <v>September  2022</v>
      </c>
      <c r="D1309">
        <v>174.08</v>
      </c>
      <c r="E1309">
        <v>102.36</v>
      </c>
      <c r="F1309">
        <v>89.856471930825606</v>
      </c>
      <c r="G1309">
        <v>5.57</v>
      </c>
      <c r="H1309">
        <v>60.93</v>
      </c>
      <c r="I1309">
        <v>5.22</v>
      </c>
      <c r="J1309">
        <v>3750.84</v>
      </c>
      <c r="K1309">
        <v>29.45</v>
      </c>
      <c r="L1309">
        <v>96.77</v>
      </c>
      <c r="M1309">
        <v>40.25</v>
      </c>
      <c r="N1309">
        <v>770</v>
      </c>
      <c r="O1309">
        <v>46.18</v>
      </c>
      <c r="P1309">
        <v>78.680000000000007</v>
      </c>
      <c r="Q1309">
        <v>204.92</v>
      </c>
      <c r="R1309">
        <v>92.7</v>
      </c>
      <c r="S1309">
        <v>937.28</v>
      </c>
      <c r="T1309">
        <v>31.85</v>
      </c>
      <c r="U1309">
        <v>136.77000000000001</v>
      </c>
      <c r="V1309">
        <v>905.22</v>
      </c>
      <c r="W1309">
        <v>335.57</v>
      </c>
      <c r="X1309">
        <v>97.04</v>
      </c>
      <c r="Y1309">
        <v>18.600000000000001</v>
      </c>
      <c r="Z1309">
        <v>87.5</v>
      </c>
      <c r="AA1309">
        <v>133.9</v>
      </c>
      <c r="AB1309">
        <v>212.3</v>
      </c>
      <c r="AC1309">
        <v>14.58</v>
      </c>
      <c r="AD1309">
        <v>750</v>
      </c>
      <c r="AE1309">
        <v>51.440329218106996</v>
      </c>
      <c r="AF1309">
        <v>15.4</v>
      </c>
    </row>
    <row r="1310" spans="1:32" x14ac:dyDescent="0.3">
      <c r="A1310" s="1">
        <v>44818.609722222223</v>
      </c>
      <c r="B1310">
        <f t="shared" si="41"/>
        <v>14</v>
      </c>
      <c r="C1310" s="1" t="str">
        <f t="shared" si="40"/>
        <v>September  2022</v>
      </c>
      <c r="D1310">
        <v>178.19</v>
      </c>
      <c r="E1310">
        <v>104.78</v>
      </c>
      <c r="F1310">
        <v>91.98086292411007</v>
      </c>
      <c r="G1310">
        <v>5.7</v>
      </c>
      <c r="H1310">
        <v>62.37</v>
      </c>
      <c r="I1310">
        <v>5.35</v>
      </c>
      <c r="J1310">
        <v>3763.55</v>
      </c>
      <c r="K1310">
        <v>28.45</v>
      </c>
      <c r="L1310">
        <v>89.67</v>
      </c>
      <c r="M1310">
        <v>45.12</v>
      </c>
      <c r="N1310">
        <v>770</v>
      </c>
      <c r="O1310">
        <v>45.1</v>
      </c>
      <c r="P1310">
        <v>82.65</v>
      </c>
      <c r="Q1310">
        <v>170.2</v>
      </c>
      <c r="R1310">
        <v>99.07</v>
      </c>
      <c r="S1310">
        <v>952.2</v>
      </c>
      <c r="T1310">
        <v>55.06</v>
      </c>
      <c r="U1310">
        <v>142.38</v>
      </c>
      <c r="V1310">
        <v>890.28</v>
      </c>
      <c r="W1310">
        <v>318.76</v>
      </c>
      <c r="X1310">
        <v>96.65</v>
      </c>
      <c r="Y1310">
        <v>21.1</v>
      </c>
      <c r="Z1310">
        <v>86.4</v>
      </c>
      <c r="AA1310">
        <v>132.30000000000001</v>
      </c>
      <c r="AB1310">
        <v>212.6</v>
      </c>
      <c r="AC1310">
        <v>13.88</v>
      </c>
      <c r="AD1310">
        <v>750</v>
      </c>
      <c r="AE1310">
        <v>54.034582132564836</v>
      </c>
      <c r="AF1310">
        <v>15.2</v>
      </c>
    </row>
    <row r="1311" spans="1:32" x14ac:dyDescent="0.3">
      <c r="A1311" s="1">
        <v>44818.647916666669</v>
      </c>
      <c r="B1311">
        <f t="shared" si="41"/>
        <v>14</v>
      </c>
      <c r="C1311" s="1" t="str">
        <f t="shared" si="40"/>
        <v>September  2022</v>
      </c>
      <c r="D1311">
        <v>177.88</v>
      </c>
      <c r="E1311">
        <v>104.59</v>
      </c>
      <c r="F1311">
        <v>91.81407189571172</v>
      </c>
      <c r="G1311">
        <v>5.69</v>
      </c>
      <c r="H1311">
        <v>62.26</v>
      </c>
      <c r="I1311">
        <v>5.34</v>
      </c>
      <c r="J1311">
        <v>3761.21</v>
      </c>
      <c r="K1311">
        <v>32.36</v>
      </c>
      <c r="L1311">
        <v>88.27</v>
      </c>
      <c r="M1311">
        <v>54</v>
      </c>
      <c r="N1311">
        <v>770</v>
      </c>
      <c r="O1311">
        <v>43.22</v>
      </c>
      <c r="P1311">
        <v>85.46</v>
      </c>
      <c r="Q1311">
        <v>179.41</v>
      </c>
      <c r="R1311">
        <v>135.56</v>
      </c>
      <c r="S1311">
        <v>967.11</v>
      </c>
      <c r="T1311">
        <v>70.180000000000007</v>
      </c>
      <c r="U1311">
        <v>158.9</v>
      </c>
      <c r="V1311">
        <v>900.47</v>
      </c>
      <c r="W1311">
        <v>317.76</v>
      </c>
      <c r="X1311">
        <v>96.73</v>
      </c>
      <c r="Y1311">
        <v>18.5</v>
      </c>
      <c r="Z1311">
        <v>87.16</v>
      </c>
      <c r="AA1311">
        <v>133.80000000000001</v>
      </c>
      <c r="AB1311">
        <v>211.6</v>
      </c>
      <c r="AC1311">
        <v>14.23</v>
      </c>
      <c r="AD1311">
        <v>750</v>
      </c>
      <c r="AE1311">
        <v>52.705551651440615</v>
      </c>
      <c r="AF1311">
        <v>13.6</v>
      </c>
    </row>
    <row r="1312" spans="1:32" x14ac:dyDescent="0.3">
      <c r="A1312" s="1">
        <v>44818.681250000001</v>
      </c>
      <c r="B1312">
        <f t="shared" si="41"/>
        <v>14</v>
      </c>
      <c r="C1312" s="1" t="str">
        <f t="shared" si="40"/>
        <v>September  2022</v>
      </c>
      <c r="D1312">
        <v>170.08</v>
      </c>
      <c r="E1312">
        <v>100.01</v>
      </c>
      <c r="F1312">
        <v>87.793530263793173</v>
      </c>
      <c r="G1312">
        <v>5.44</v>
      </c>
      <c r="H1312">
        <v>59.53</v>
      </c>
      <c r="I1312">
        <v>5.0999999999999996</v>
      </c>
      <c r="J1312">
        <v>3765.06</v>
      </c>
      <c r="K1312">
        <v>30.18</v>
      </c>
      <c r="L1312">
        <v>80.209999999999994</v>
      </c>
      <c r="M1312">
        <v>48.57</v>
      </c>
      <c r="N1312">
        <v>770</v>
      </c>
      <c r="O1312">
        <v>43.56</v>
      </c>
      <c r="P1312">
        <v>78.819999999999993</v>
      </c>
      <c r="Q1312">
        <v>185.7</v>
      </c>
      <c r="R1312">
        <v>158.25</v>
      </c>
      <c r="S1312">
        <v>957.86</v>
      </c>
      <c r="T1312">
        <v>64.2</v>
      </c>
      <c r="U1312">
        <v>151.66</v>
      </c>
      <c r="V1312">
        <v>900.45</v>
      </c>
      <c r="W1312">
        <v>316.86</v>
      </c>
      <c r="X1312">
        <v>96.68</v>
      </c>
      <c r="Y1312">
        <v>20.3</v>
      </c>
      <c r="Z1312">
        <v>86.4</v>
      </c>
      <c r="AA1312">
        <v>135.19999999999999</v>
      </c>
      <c r="AB1312">
        <v>212.3</v>
      </c>
      <c r="AC1312">
        <v>14.25</v>
      </c>
      <c r="AD1312">
        <v>750</v>
      </c>
      <c r="AE1312">
        <v>52.631578947368418</v>
      </c>
      <c r="AF1312">
        <v>15.3</v>
      </c>
    </row>
    <row r="1313" spans="1:32" x14ac:dyDescent="0.3">
      <c r="A1313" s="1">
        <v>44818.724999999999</v>
      </c>
      <c r="B1313">
        <f t="shared" si="41"/>
        <v>14</v>
      </c>
      <c r="C1313" s="1" t="str">
        <f t="shared" si="40"/>
        <v>September  2022</v>
      </c>
      <c r="D1313">
        <v>179.64</v>
      </c>
      <c r="E1313">
        <v>105.63</v>
      </c>
      <c r="F1313">
        <v>92.727033314313289</v>
      </c>
      <c r="G1313">
        <v>5.75</v>
      </c>
      <c r="H1313">
        <v>62.87</v>
      </c>
      <c r="I1313">
        <v>5.39</v>
      </c>
      <c r="J1313">
        <v>3751.82</v>
      </c>
      <c r="K1313">
        <v>29.6</v>
      </c>
      <c r="L1313">
        <v>81.55</v>
      </c>
      <c r="M1313">
        <v>47.22</v>
      </c>
      <c r="N1313">
        <v>770</v>
      </c>
      <c r="O1313">
        <v>43.74</v>
      </c>
      <c r="P1313">
        <v>78.05</v>
      </c>
      <c r="Q1313">
        <v>190.5</v>
      </c>
      <c r="R1313">
        <v>126.76</v>
      </c>
      <c r="S1313">
        <v>957.59</v>
      </c>
      <c r="T1313">
        <v>49.98</v>
      </c>
      <c r="U1313">
        <v>138.93</v>
      </c>
      <c r="V1313">
        <v>900.36</v>
      </c>
      <c r="W1313">
        <v>323.74</v>
      </c>
      <c r="X1313">
        <v>97.47</v>
      </c>
      <c r="Y1313">
        <v>20.5</v>
      </c>
      <c r="Z1313">
        <v>87.5</v>
      </c>
      <c r="AA1313">
        <v>132.6</v>
      </c>
      <c r="AB1313">
        <v>212.5</v>
      </c>
      <c r="AC1313">
        <v>14.37</v>
      </c>
      <c r="AD1313">
        <v>750</v>
      </c>
      <c r="AE1313">
        <v>52.192066805845513</v>
      </c>
      <c r="AF1313">
        <v>14.4</v>
      </c>
    </row>
    <row r="1314" spans="1:32" x14ac:dyDescent="0.3">
      <c r="A1314" s="1">
        <v>44818.772916666669</v>
      </c>
      <c r="B1314">
        <f t="shared" si="41"/>
        <v>14</v>
      </c>
      <c r="C1314" s="1" t="str">
        <f t="shared" si="40"/>
        <v>September  2022</v>
      </c>
      <c r="D1314">
        <v>171.3</v>
      </c>
      <c r="E1314">
        <v>100.73</v>
      </c>
      <c r="F1314">
        <v>88.4255804766712</v>
      </c>
      <c r="G1314">
        <v>5.48</v>
      </c>
      <c r="H1314">
        <v>59.96</v>
      </c>
      <c r="I1314">
        <v>5.14</v>
      </c>
      <c r="J1314">
        <v>3759.39</v>
      </c>
      <c r="K1314">
        <v>32.229999999999997</v>
      </c>
      <c r="L1314">
        <v>92.86</v>
      </c>
      <c r="M1314">
        <v>43.59</v>
      </c>
      <c r="N1314">
        <v>770</v>
      </c>
      <c r="O1314">
        <v>40.19</v>
      </c>
      <c r="P1314">
        <v>81.87</v>
      </c>
      <c r="Q1314">
        <v>197.17</v>
      </c>
      <c r="R1314">
        <v>107.33</v>
      </c>
      <c r="S1314">
        <v>947.36</v>
      </c>
      <c r="T1314">
        <v>46.79</v>
      </c>
      <c r="U1314">
        <v>137.76</v>
      </c>
      <c r="V1314">
        <v>905.36</v>
      </c>
      <c r="W1314">
        <v>329.41</v>
      </c>
      <c r="X1314">
        <v>96.64</v>
      </c>
      <c r="Y1314">
        <v>20.6</v>
      </c>
      <c r="Z1314">
        <v>84.6</v>
      </c>
      <c r="AA1314">
        <v>135.19999999999999</v>
      </c>
      <c r="AB1314">
        <v>212.8</v>
      </c>
      <c r="AC1314">
        <v>13.99</v>
      </c>
      <c r="AD1314">
        <v>750</v>
      </c>
      <c r="AE1314">
        <v>53.609721229449605</v>
      </c>
      <c r="AF1314">
        <v>14.8</v>
      </c>
    </row>
    <row r="1315" spans="1:32" x14ac:dyDescent="0.3">
      <c r="A1315" s="1">
        <v>44818.815972222219</v>
      </c>
      <c r="B1315">
        <f t="shared" si="41"/>
        <v>14</v>
      </c>
      <c r="C1315" s="1" t="str">
        <f t="shared" si="40"/>
        <v>September  2022</v>
      </c>
      <c r="D1315">
        <v>166.41</v>
      </c>
      <c r="E1315">
        <v>97.85</v>
      </c>
      <c r="F1315">
        <v>85.897379625159104</v>
      </c>
      <c r="G1315">
        <v>5.33</v>
      </c>
      <c r="H1315">
        <v>58.24</v>
      </c>
      <c r="I1315">
        <v>4.99</v>
      </c>
      <c r="J1315">
        <v>3754.99</v>
      </c>
      <c r="K1315">
        <v>33.07</v>
      </c>
      <c r="L1315">
        <v>98.23</v>
      </c>
      <c r="M1315">
        <v>56.96</v>
      </c>
      <c r="N1315">
        <v>770</v>
      </c>
      <c r="O1315">
        <v>43.62</v>
      </c>
      <c r="P1315">
        <v>76.260000000000005</v>
      </c>
      <c r="Q1315">
        <v>175.22</v>
      </c>
      <c r="R1315">
        <v>92.48</v>
      </c>
      <c r="S1315">
        <v>896.69</v>
      </c>
      <c r="T1315">
        <v>74.84</v>
      </c>
      <c r="U1315">
        <v>150.61000000000001</v>
      </c>
      <c r="V1315">
        <v>895.36</v>
      </c>
      <c r="W1315">
        <v>336.78</v>
      </c>
      <c r="X1315">
        <v>96.89</v>
      </c>
      <c r="Y1315">
        <v>24.7</v>
      </c>
      <c r="Z1315">
        <v>89.7</v>
      </c>
      <c r="AA1315">
        <v>132.5</v>
      </c>
      <c r="AB1315">
        <v>211.4</v>
      </c>
      <c r="AC1315">
        <v>14</v>
      </c>
      <c r="AD1315">
        <v>750</v>
      </c>
      <c r="AE1315">
        <v>53.571428571428569</v>
      </c>
      <c r="AF1315">
        <v>16.2</v>
      </c>
    </row>
    <row r="1316" spans="1:32" x14ac:dyDescent="0.3">
      <c r="A1316" s="1">
        <v>44818.85</v>
      </c>
      <c r="B1316">
        <f t="shared" si="41"/>
        <v>14</v>
      </c>
      <c r="C1316" s="1" t="str">
        <f t="shared" si="40"/>
        <v>September  2022</v>
      </c>
      <c r="D1316">
        <v>166.3</v>
      </c>
      <c r="E1316">
        <v>97.78</v>
      </c>
      <c r="F1316">
        <v>85.835930298907087</v>
      </c>
      <c r="G1316">
        <v>5.32</v>
      </c>
      <c r="H1316">
        <v>58.2</v>
      </c>
      <c r="I1316">
        <v>4.99</v>
      </c>
      <c r="J1316">
        <v>3739.24</v>
      </c>
      <c r="K1316">
        <v>33.85</v>
      </c>
      <c r="L1316">
        <v>90.94</v>
      </c>
      <c r="M1316">
        <v>50.09</v>
      </c>
      <c r="N1316">
        <v>770</v>
      </c>
      <c r="O1316">
        <v>0</v>
      </c>
      <c r="P1316">
        <v>76.88</v>
      </c>
      <c r="Q1316">
        <v>168.32</v>
      </c>
      <c r="R1316">
        <v>155.46</v>
      </c>
      <c r="S1316">
        <v>927.09</v>
      </c>
      <c r="T1316">
        <v>71.86</v>
      </c>
      <c r="U1316">
        <v>148.33000000000001</v>
      </c>
      <c r="V1316">
        <v>895.36</v>
      </c>
      <c r="W1316">
        <v>329.96</v>
      </c>
      <c r="X1316">
        <v>96.56</v>
      </c>
      <c r="Y1316">
        <v>22.5</v>
      </c>
      <c r="Z1316">
        <v>87.5</v>
      </c>
      <c r="AA1316">
        <v>135.4</v>
      </c>
      <c r="AB1316">
        <v>211.5</v>
      </c>
      <c r="AC1316">
        <v>14.25</v>
      </c>
      <c r="AD1316">
        <v>750</v>
      </c>
      <c r="AE1316">
        <v>52.631578947368418</v>
      </c>
      <c r="AF1316">
        <v>14.9</v>
      </c>
    </row>
    <row r="1317" spans="1:32" x14ac:dyDescent="0.3">
      <c r="A1317" s="1">
        <v>44818.936805555553</v>
      </c>
      <c r="B1317">
        <f t="shared" si="41"/>
        <v>14</v>
      </c>
      <c r="C1317" s="1" t="str">
        <f t="shared" si="40"/>
        <v>September  2022</v>
      </c>
      <c r="D1317">
        <v>174.22</v>
      </c>
      <c r="E1317">
        <v>102.44</v>
      </c>
      <c r="F1317">
        <v>89.926699732256495</v>
      </c>
      <c r="G1317">
        <v>5.58</v>
      </c>
      <c r="H1317">
        <v>60.98</v>
      </c>
      <c r="I1317">
        <v>5.23</v>
      </c>
      <c r="J1317">
        <v>3748.65</v>
      </c>
      <c r="K1317">
        <v>34.19</v>
      </c>
      <c r="L1317">
        <v>82.52</v>
      </c>
      <c r="M1317">
        <v>49.07</v>
      </c>
      <c r="N1317">
        <v>770</v>
      </c>
      <c r="O1317">
        <v>43.09</v>
      </c>
      <c r="P1317">
        <v>76.03</v>
      </c>
      <c r="Q1317">
        <v>186.75</v>
      </c>
      <c r="R1317">
        <v>73.739999999999995</v>
      </c>
      <c r="S1317">
        <v>942.36</v>
      </c>
      <c r="T1317">
        <v>45.47</v>
      </c>
      <c r="U1317">
        <v>134.28</v>
      </c>
      <c r="V1317">
        <v>905.32</v>
      </c>
      <c r="W1317">
        <v>337.46</v>
      </c>
      <c r="X1317">
        <v>96.87</v>
      </c>
      <c r="Y1317">
        <v>20.399999999999999</v>
      </c>
      <c r="Z1317">
        <v>88.3</v>
      </c>
      <c r="AA1317">
        <v>132.5</v>
      </c>
      <c r="AB1317">
        <v>212.3</v>
      </c>
      <c r="AC1317">
        <v>14.3</v>
      </c>
      <c r="AD1317">
        <v>750</v>
      </c>
      <c r="AE1317">
        <v>52.447552447552447</v>
      </c>
      <c r="AF1317">
        <v>15.1</v>
      </c>
    </row>
    <row r="1318" spans="1:32" x14ac:dyDescent="0.3">
      <c r="A1318" s="1">
        <v>44818.980555555558</v>
      </c>
      <c r="B1318">
        <f t="shared" si="41"/>
        <v>14</v>
      </c>
      <c r="C1318" s="1" t="str">
        <f t="shared" si="40"/>
        <v>September  2022</v>
      </c>
      <c r="D1318">
        <v>174.54</v>
      </c>
      <c r="E1318">
        <v>102.63</v>
      </c>
      <c r="F1318">
        <v>90.093490760654873</v>
      </c>
      <c r="G1318">
        <v>5.59</v>
      </c>
      <c r="H1318">
        <v>61.09</v>
      </c>
      <c r="I1318">
        <v>5.24</v>
      </c>
      <c r="J1318">
        <v>3766.87</v>
      </c>
      <c r="K1318">
        <v>34.24</v>
      </c>
      <c r="L1318">
        <v>93.92</v>
      </c>
      <c r="M1318">
        <v>50.06</v>
      </c>
      <c r="N1318">
        <v>770</v>
      </c>
      <c r="O1318">
        <v>42.67</v>
      </c>
      <c r="P1318">
        <v>85.23</v>
      </c>
      <c r="Q1318">
        <v>175.58</v>
      </c>
      <c r="R1318">
        <v>131.96</v>
      </c>
      <c r="S1318">
        <v>957.95</v>
      </c>
      <c r="T1318">
        <v>64.989999999999995</v>
      </c>
      <c r="U1318">
        <v>152.6</v>
      </c>
      <c r="V1318">
        <v>900.45</v>
      </c>
      <c r="W1318">
        <v>316.94</v>
      </c>
      <c r="X1318">
        <v>96.72</v>
      </c>
      <c r="Y1318">
        <v>18.600000000000001</v>
      </c>
      <c r="Z1318">
        <v>85.5</v>
      </c>
      <c r="AA1318">
        <v>133.6</v>
      </c>
      <c r="AB1318">
        <v>211.5</v>
      </c>
      <c r="AC1318">
        <v>14.5</v>
      </c>
      <c r="AD1318">
        <v>750</v>
      </c>
      <c r="AE1318">
        <v>51.724137931034484</v>
      </c>
      <c r="AF1318">
        <v>14.8</v>
      </c>
    </row>
    <row r="1319" spans="1:32" x14ac:dyDescent="0.3">
      <c r="A1319" s="1">
        <v>44819.018750000003</v>
      </c>
      <c r="B1319">
        <f t="shared" si="41"/>
        <v>15</v>
      </c>
      <c r="C1319" s="1" t="str">
        <f t="shared" si="40"/>
        <v>September  2022</v>
      </c>
      <c r="D1319">
        <v>174.88</v>
      </c>
      <c r="E1319">
        <v>102.83</v>
      </c>
      <c r="F1319">
        <v>90.269060264232095</v>
      </c>
      <c r="G1319">
        <v>5.6</v>
      </c>
      <c r="H1319">
        <v>61.21</v>
      </c>
      <c r="I1319">
        <v>5.25</v>
      </c>
      <c r="J1319">
        <v>3769.38</v>
      </c>
      <c r="K1319">
        <v>29.92</v>
      </c>
      <c r="L1319">
        <v>89.29</v>
      </c>
      <c r="M1319">
        <v>48.25</v>
      </c>
      <c r="N1319">
        <v>770</v>
      </c>
      <c r="O1319">
        <v>43.69</v>
      </c>
      <c r="P1319">
        <v>80.53</v>
      </c>
      <c r="Q1319">
        <v>206.67</v>
      </c>
      <c r="R1319">
        <v>65.540000000000006</v>
      </c>
      <c r="S1319">
        <v>952.53</v>
      </c>
      <c r="T1319">
        <v>43.18</v>
      </c>
      <c r="U1319">
        <v>133.87</v>
      </c>
      <c r="V1319">
        <v>900.3</v>
      </c>
      <c r="W1319">
        <v>328.32</v>
      </c>
      <c r="X1319">
        <v>96.81</v>
      </c>
      <c r="Y1319">
        <v>20.2</v>
      </c>
      <c r="Z1319">
        <v>90</v>
      </c>
      <c r="AA1319">
        <v>133.30000000000001</v>
      </c>
      <c r="AB1319">
        <v>211.5</v>
      </c>
      <c r="AC1319">
        <v>15.23</v>
      </c>
      <c r="AD1319">
        <v>750</v>
      </c>
      <c r="AE1319">
        <v>49.244911359159552</v>
      </c>
      <c r="AF1319">
        <v>16.7</v>
      </c>
    </row>
    <row r="1320" spans="1:32" x14ac:dyDescent="0.3">
      <c r="A1320" s="1">
        <v>44819.06527777778</v>
      </c>
      <c r="B1320">
        <f t="shared" si="41"/>
        <v>15</v>
      </c>
      <c r="C1320" s="1" t="str">
        <f t="shared" si="40"/>
        <v>September  2022</v>
      </c>
      <c r="D1320">
        <v>174.02</v>
      </c>
      <c r="E1320">
        <v>102.32</v>
      </c>
      <c r="F1320">
        <v>89.821358030110162</v>
      </c>
      <c r="G1320">
        <v>5.57</v>
      </c>
      <c r="H1320">
        <v>60.91</v>
      </c>
      <c r="I1320">
        <v>5.22</v>
      </c>
      <c r="J1320">
        <v>3764.88</v>
      </c>
      <c r="K1320">
        <v>31.83</v>
      </c>
      <c r="L1320">
        <v>90.47</v>
      </c>
      <c r="M1320">
        <v>45.91</v>
      </c>
      <c r="N1320">
        <v>770</v>
      </c>
      <c r="O1320">
        <v>44</v>
      </c>
      <c r="P1320">
        <v>78.63</v>
      </c>
      <c r="Q1320">
        <v>208.58</v>
      </c>
      <c r="R1320">
        <v>90.59</v>
      </c>
      <c r="S1320">
        <v>962.2</v>
      </c>
      <c r="T1320">
        <v>50.89</v>
      </c>
      <c r="U1320">
        <v>140.47</v>
      </c>
      <c r="V1320">
        <v>900.33</v>
      </c>
      <c r="W1320">
        <v>325.66000000000003</v>
      </c>
      <c r="X1320">
        <v>96.93</v>
      </c>
      <c r="Y1320">
        <v>20.5</v>
      </c>
      <c r="Z1320">
        <v>86.4</v>
      </c>
      <c r="AA1320">
        <v>135.80000000000001</v>
      </c>
      <c r="AB1320">
        <v>211.6</v>
      </c>
      <c r="AC1320">
        <v>15.5</v>
      </c>
      <c r="AD1320">
        <v>750</v>
      </c>
      <c r="AE1320">
        <v>48.387096774193552</v>
      </c>
      <c r="AF1320">
        <v>13.9</v>
      </c>
    </row>
    <row r="1321" spans="1:32" x14ac:dyDescent="0.3">
      <c r="A1321" s="1">
        <v>44819.107638888891</v>
      </c>
      <c r="B1321">
        <f t="shared" si="41"/>
        <v>15</v>
      </c>
      <c r="C1321" s="1" t="str">
        <f t="shared" si="40"/>
        <v>September  2022</v>
      </c>
      <c r="D1321">
        <v>159.69</v>
      </c>
      <c r="E1321">
        <v>93.9</v>
      </c>
      <c r="F1321">
        <v>82.429881929508838</v>
      </c>
      <c r="G1321">
        <v>5.1100000000000003</v>
      </c>
      <c r="H1321">
        <v>55.89</v>
      </c>
      <c r="I1321">
        <v>4.79</v>
      </c>
      <c r="J1321">
        <v>3764.69</v>
      </c>
      <c r="K1321">
        <v>32.619999999999997</v>
      </c>
      <c r="L1321">
        <v>94.64</v>
      </c>
      <c r="M1321">
        <v>45.12</v>
      </c>
      <c r="N1321">
        <v>770</v>
      </c>
      <c r="O1321">
        <v>44.01</v>
      </c>
      <c r="P1321">
        <v>82.75</v>
      </c>
      <c r="Q1321">
        <v>204.98</v>
      </c>
      <c r="R1321">
        <v>126.54</v>
      </c>
      <c r="S1321">
        <v>952.42</v>
      </c>
      <c r="T1321">
        <v>57.9</v>
      </c>
      <c r="U1321">
        <v>144.6</v>
      </c>
      <c r="V1321">
        <v>900.35</v>
      </c>
      <c r="W1321">
        <v>323.49</v>
      </c>
      <c r="X1321">
        <v>97.03</v>
      </c>
      <c r="Y1321">
        <v>19.899999999999999</v>
      </c>
      <c r="Z1321">
        <v>86.7</v>
      </c>
      <c r="AA1321">
        <v>132.5</v>
      </c>
      <c r="AB1321">
        <v>211.4</v>
      </c>
      <c r="AC1321">
        <v>14.2</v>
      </c>
      <c r="AD1321">
        <v>750</v>
      </c>
      <c r="AE1321">
        <v>52.816901408450704</v>
      </c>
      <c r="AF1321">
        <v>15.1</v>
      </c>
    </row>
    <row r="1322" spans="1:32" x14ac:dyDescent="0.3">
      <c r="A1322" s="1">
        <v>44819.145833333336</v>
      </c>
      <c r="B1322">
        <f t="shared" si="41"/>
        <v>15</v>
      </c>
      <c r="C1322" s="1" t="str">
        <f t="shared" si="40"/>
        <v>September  2022</v>
      </c>
      <c r="D1322">
        <v>174.98</v>
      </c>
      <c r="E1322">
        <v>102.89</v>
      </c>
      <c r="F1322">
        <v>90.321731115305269</v>
      </c>
      <c r="G1322">
        <v>5.6</v>
      </c>
      <c r="H1322">
        <v>61.24</v>
      </c>
      <c r="I1322">
        <v>5.25</v>
      </c>
      <c r="J1322">
        <v>3762.76</v>
      </c>
      <c r="K1322">
        <v>33.700000000000003</v>
      </c>
      <c r="L1322">
        <v>88.82</v>
      </c>
      <c r="M1322">
        <v>51.55</v>
      </c>
      <c r="N1322">
        <v>770</v>
      </c>
      <c r="O1322">
        <v>43.6</v>
      </c>
      <c r="P1322">
        <v>85.56</v>
      </c>
      <c r="Q1322">
        <v>200.81</v>
      </c>
      <c r="R1322">
        <v>95.66</v>
      </c>
      <c r="S1322">
        <v>957.83</v>
      </c>
      <c r="T1322">
        <v>54.3</v>
      </c>
      <c r="U1322">
        <v>145.71</v>
      </c>
      <c r="V1322">
        <v>900.38</v>
      </c>
      <c r="W1322">
        <v>321.75</v>
      </c>
      <c r="X1322">
        <v>97.02</v>
      </c>
      <c r="Y1322">
        <v>20.6</v>
      </c>
      <c r="Z1322">
        <v>83</v>
      </c>
      <c r="AA1322">
        <v>133.19999999999999</v>
      </c>
      <c r="AB1322">
        <v>211.6</v>
      </c>
      <c r="AC1322">
        <v>14.58</v>
      </c>
      <c r="AD1322">
        <v>750</v>
      </c>
      <c r="AE1322">
        <v>51.440329218106996</v>
      </c>
      <c r="AF1322">
        <v>14.4</v>
      </c>
    </row>
    <row r="1323" spans="1:32" x14ac:dyDescent="0.3">
      <c r="A1323" s="1">
        <v>44819.183333333334</v>
      </c>
      <c r="B1323">
        <f t="shared" si="41"/>
        <v>15</v>
      </c>
      <c r="C1323" s="1" t="str">
        <f t="shared" si="40"/>
        <v>September  2022</v>
      </c>
      <c r="D1323">
        <v>177.45</v>
      </c>
      <c r="E1323">
        <v>104.34</v>
      </c>
      <c r="F1323">
        <v>91.594610016240168</v>
      </c>
      <c r="G1323">
        <v>5.68</v>
      </c>
      <c r="H1323">
        <v>62.11</v>
      </c>
      <c r="I1323">
        <v>5.32</v>
      </c>
      <c r="J1323">
        <v>3758.28</v>
      </c>
      <c r="K1323">
        <v>33.270000000000003</v>
      </c>
      <c r="L1323">
        <v>85.89</v>
      </c>
      <c r="M1323">
        <v>47.28</v>
      </c>
      <c r="N1323">
        <v>770</v>
      </c>
      <c r="O1323">
        <v>43.55</v>
      </c>
      <c r="P1323">
        <v>89.17</v>
      </c>
      <c r="Q1323">
        <v>166.12</v>
      </c>
      <c r="R1323">
        <v>43.57</v>
      </c>
      <c r="S1323">
        <v>941.87</v>
      </c>
      <c r="T1323">
        <v>60.92</v>
      </c>
      <c r="U1323">
        <v>128.13999999999999</v>
      </c>
      <c r="V1323">
        <v>895.36</v>
      </c>
      <c r="W1323">
        <v>335.99</v>
      </c>
      <c r="X1323">
        <v>96.48</v>
      </c>
      <c r="Y1323">
        <v>21.96</v>
      </c>
      <c r="Z1323">
        <v>85.9</v>
      </c>
      <c r="AA1323">
        <v>134.30000000000001</v>
      </c>
      <c r="AB1323">
        <v>212.3</v>
      </c>
      <c r="AC1323">
        <v>14.65</v>
      </c>
      <c r="AD1323">
        <v>750</v>
      </c>
      <c r="AE1323">
        <v>51.194539249146757</v>
      </c>
      <c r="AF1323">
        <v>15.2</v>
      </c>
    </row>
    <row r="1324" spans="1:32" x14ac:dyDescent="0.3">
      <c r="A1324" s="1">
        <v>44819.26666666667</v>
      </c>
      <c r="B1324">
        <f t="shared" si="41"/>
        <v>15</v>
      </c>
      <c r="C1324" s="1" t="str">
        <f t="shared" si="40"/>
        <v>September  2022</v>
      </c>
      <c r="D1324">
        <v>177.25</v>
      </c>
      <c r="E1324">
        <v>104.22</v>
      </c>
      <c r="F1324">
        <v>91.489268314093835</v>
      </c>
      <c r="G1324">
        <v>5.67</v>
      </c>
      <c r="H1324">
        <v>62.04</v>
      </c>
      <c r="I1324">
        <v>5.32</v>
      </c>
      <c r="J1324">
        <v>3768.14</v>
      </c>
      <c r="K1324">
        <v>32.18</v>
      </c>
      <c r="L1324">
        <v>88.33</v>
      </c>
      <c r="M1324">
        <v>48.15</v>
      </c>
      <c r="N1324">
        <v>770</v>
      </c>
      <c r="O1324">
        <v>42.8</v>
      </c>
      <c r="P1324">
        <v>86.47</v>
      </c>
      <c r="Q1324">
        <v>181.25</v>
      </c>
      <c r="R1324">
        <v>136.44</v>
      </c>
      <c r="S1324">
        <v>957.86</v>
      </c>
      <c r="T1324">
        <v>64.510000000000005</v>
      </c>
      <c r="U1324">
        <v>151.47</v>
      </c>
      <c r="V1324">
        <v>900.45</v>
      </c>
      <c r="W1324">
        <v>317.24</v>
      </c>
      <c r="X1324">
        <v>96.75</v>
      </c>
      <c r="Y1324">
        <v>20.3</v>
      </c>
      <c r="Z1324">
        <v>83.9</v>
      </c>
      <c r="AA1324">
        <v>135</v>
      </c>
      <c r="AB1324">
        <v>211.6</v>
      </c>
      <c r="AC1324">
        <v>14.36</v>
      </c>
      <c r="AD1324">
        <v>750</v>
      </c>
      <c r="AE1324">
        <v>52.228412256267411</v>
      </c>
      <c r="AF1324">
        <v>17.2</v>
      </c>
    </row>
    <row r="1325" spans="1:32" x14ac:dyDescent="0.3">
      <c r="A1325" s="1">
        <v>44819.314583333333</v>
      </c>
      <c r="B1325">
        <f t="shared" si="41"/>
        <v>15</v>
      </c>
      <c r="C1325" s="1" t="str">
        <f t="shared" si="40"/>
        <v>September  2022</v>
      </c>
      <c r="D1325">
        <v>171.11</v>
      </c>
      <c r="E1325">
        <v>100.61</v>
      </c>
      <c r="F1325">
        <v>88.320238774524867</v>
      </c>
      <c r="G1325">
        <v>5.48</v>
      </c>
      <c r="H1325">
        <v>59.89</v>
      </c>
      <c r="I1325">
        <v>5.13</v>
      </c>
      <c r="J1325">
        <v>3758.99</v>
      </c>
      <c r="K1325">
        <v>30.24</v>
      </c>
      <c r="L1325">
        <v>91.59</v>
      </c>
      <c r="M1325">
        <v>45.56</v>
      </c>
      <c r="N1325">
        <v>770</v>
      </c>
      <c r="O1325">
        <v>43.52</v>
      </c>
      <c r="P1325">
        <v>82.87</v>
      </c>
      <c r="Q1325">
        <v>210.41</v>
      </c>
      <c r="R1325">
        <v>212.02</v>
      </c>
      <c r="S1325">
        <v>936.48</v>
      </c>
      <c r="T1325">
        <v>72.08</v>
      </c>
      <c r="U1325">
        <v>156.65</v>
      </c>
      <c r="V1325">
        <v>905.44</v>
      </c>
      <c r="W1325">
        <v>324.02</v>
      </c>
      <c r="X1325">
        <v>96.72</v>
      </c>
      <c r="Y1325">
        <v>22</v>
      </c>
      <c r="Z1325">
        <v>86.5</v>
      </c>
      <c r="AA1325">
        <v>133.30000000000001</v>
      </c>
      <c r="AB1325">
        <v>212.8</v>
      </c>
      <c r="AC1325">
        <v>14.6</v>
      </c>
      <c r="AD1325">
        <v>750</v>
      </c>
      <c r="AE1325">
        <v>51.369863013698634</v>
      </c>
      <c r="AF1325">
        <v>15.2</v>
      </c>
    </row>
    <row r="1326" spans="1:32" x14ac:dyDescent="0.3">
      <c r="A1326" s="1">
        <v>44819.350694444445</v>
      </c>
      <c r="B1326">
        <f t="shared" si="41"/>
        <v>15</v>
      </c>
      <c r="C1326" s="1" t="str">
        <f t="shared" si="40"/>
        <v>September  2022</v>
      </c>
      <c r="D1326">
        <v>171.32</v>
      </c>
      <c r="E1326">
        <v>100.74</v>
      </c>
      <c r="F1326">
        <v>88.434358951850058</v>
      </c>
      <c r="G1326">
        <v>5.48</v>
      </c>
      <c r="H1326">
        <v>59.96</v>
      </c>
      <c r="I1326">
        <v>5.14</v>
      </c>
      <c r="J1326">
        <v>3763.66</v>
      </c>
      <c r="K1326">
        <v>29.82</v>
      </c>
      <c r="L1326">
        <v>90.66</v>
      </c>
      <c r="M1326">
        <v>46.58</v>
      </c>
      <c r="N1326">
        <v>770</v>
      </c>
      <c r="O1326">
        <v>43.16</v>
      </c>
      <c r="P1326">
        <v>87.01</v>
      </c>
      <c r="Q1326">
        <v>215.26</v>
      </c>
      <c r="R1326">
        <v>171.83</v>
      </c>
      <c r="S1326">
        <v>906.53</v>
      </c>
      <c r="T1326">
        <v>58.35</v>
      </c>
      <c r="U1326">
        <v>143.97</v>
      </c>
      <c r="V1326">
        <v>905.4</v>
      </c>
      <c r="W1326">
        <v>325.64999999999998</v>
      </c>
      <c r="X1326">
        <v>96.77</v>
      </c>
      <c r="Y1326">
        <v>22.5</v>
      </c>
      <c r="Z1326">
        <v>82.1</v>
      </c>
      <c r="AA1326">
        <v>132.6</v>
      </c>
      <c r="AB1326">
        <v>213.6</v>
      </c>
      <c r="AC1326">
        <v>14.58</v>
      </c>
      <c r="AD1326">
        <v>750</v>
      </c>
      <c r="AE1326">
        <v>51.440329218106996</v>
      </c>
      <c r="AF1326">
        <v>15.5</v>
      </c>
    </row>
    <row r="1327" spans="1:32" x14ac:dyDescent="0.3">
      <c r="A1327" s="1">
        <v>44819.4</v>
      </c>
      <c r="B1327">
        <f t="shared" si="41"/>
        <v>15</v>
      </c>
      <c r="C1327" s="1" t="str">
        <f t="shared" si="40"/>
        <v>September  2022</v>
      </c>
      <c r="D1327">
        <v>165.97</v>
      </c>
      <c r="E1327">
        <v>97.59</v>
      </c>
      <c r="F1327">
        <v>85.669139270508708</v>
      </c>
      <c r="G1327">
        <v>5.31</v>
      </c>
      <c r="H1327">
        <v>58.09</v>
      </c>
      <c r="I1327">
        <v>4.9800000000000004</v>
      </c>
      <c r="J1327">
        <v>3758.99</v>
      </c>
      <c r="K1327">
        <v>32.89</v>
      </c>
      <c r="L1327">
        <v>92.21</v>
      </c>
      <c r="M1327">
        <v>45.19</v>
      </c>
      <c r="N1327">
        <v>770</v>
      </c>
      <c r="O1327">
        <v>43.4</v>
      </c>
      <c r="P1327">
        <v>69.98</v>
      </c>
      <c r="Q1327">
        <v>176.03</v>
      </c>
      <c r="R1327">
        <v>61.34</v>
      </c>
      <c r="S1327">
        <v>942.61</v>
      </c>
      <c r="T1327">
        <v>37.729999999999997</v>
      </c>
      <c r="U1327">
        <v>132.58000000000001</v>
      </c>
      <c r="V1327">
        <v>905.32</v>
      </c>
      <c r="W1327">
        <v>336.83</v>
      </c>
      <c r="X1327">
        <v>96.71</v>
      </c>
      <c r="Y1327">
        <v>22</v>
      </c>
      <c r="Z1327">
        <v>87.5</v>
      </c>
      <c r="AA1327">
        <v>133.4</v>
      </c>
      <c r="AB1327">
        <v>211.3</v>
      </c>
      <c r="AC1327">
        <v>15.1</v>
      </c>
      <c r="AD1327">
        <v>750</v>
      </c>
      <c r="AE1327">
        <v>49.668874172185433</v>
      </c>
      <c r="AF1327">
        <v>15.8</v>
      </c>
    </row>
    <row r="1328" spans="1:32" x14ac:dyDescent="0.3">
      <c r="A1328" s="1">
        <v>44819.442361111112</v>
      </c>
      <c r="B1328">
        <f t="shared" si="41"/>
        <v>15</v>
      </c>
      <c r="C1328" s="1" t="str">
        <f t="shared" si="40"/>
        <v>September  2022</v>
      </c>
      <c r="D1328">
        <v>165.98</v>
      </c>
      <c r="E1328">
        <v>97.59</v>
      </c>
      <c r="F1328">
        <v>85.669139270508708</v>
      </c>
      <c r="G1328">
        <v>5.31</v>
      </c>
      <c r="H1328">
        <v>58.09</v>
      </c>
      <c r="I1328">
        <v>4.9800000000000004</v>
      </c>
      <c r="J1328">
        <v>3755.3</v>
      </c>
      <c r="K1328">
        <v>32.22</v>
      </c>
      <c r="L1328">
        <v>89.72</v>
      </c>
      <c r="M1328">
        <v>44.32</v>
      </c>
      <c r="N1328">
        <v>770</v>
      </c>
      <c r="O1328">
        <v>40.99</v>
      </c>
      <c r="P1328">
        <v>70.650000000000006</v>
      </c>
      <c r="Q1328">
        <v>180.58</v>
      </c>
      <c r="R1328">
        <v>56.17</v>
      </c>
      <c r="S1328">
        <v>942.51</v>
      </c>
      <c r="T1328">
        <v>38.909999999999997</v>
      </c>
      <c r="U1328">
        <v>130.57</v>
      </c>
      <c r="V1328">
        <v>905.34</v>
      </c>
      <c r="W1328">
        <v>334.38</v>
      </c>
      <c r="X1328">
        <v>96.25</v>
      </c>
      <c r="Y1328">
        <v>20.3</v>
      </c>
      <c r="Z1328">
        <v>86.2</v>
      </c>
      <c r="AA1328">
        <v>133.19999999999999</v>
      </c>
      <c r="AB1328">
        <v>212.3</v>
      </c>
      <c r="AC1328">
        <v>14.3</v>
      </c>
      <c r="AD1328">
        <v>750</v>
      </c>
      <c r="AE1328">
        <v>52.447552447552447</v>
      </c>
      <c r="AF1328">
        <v>15.2</v>
      </c>
    </row>
    <row r="1329" spans="1:32" x14ac:dyDescent="0.3">
      <c r="A1329" s="1">
        <v>44819.477777777778</v>
      </c>
      <c r="B1329">
        <f t="shared" si="41"/>
        <v>15</v>
      </c>
      <c r="C1329" s="1" t="str">
        <f t="shared" si="40"/>
        <v>September  2022</v>
      </c>
      <c r="D1329">
        <v>175.01</v>
      </c>
      <c r="E1329">
        <v>102.9</v>
      </c>
      <c r="F1329">
        <v>90.330509590484127</v>
      </c>
      <c r="G1329">
        <v>5.6</v>
      </c>
      <c r="H1329">
        <v>61.25</v>
      </c>
      <c r="I1329">
        <v>5.25</v>
      </c>
      <c r="J1329">
        <v>3755.3</v>
      </c>
      <c r="K1329">
        <v>31.63</v>
      </c>
      <c r="L1329">
        <v>86.92</v>
      </c>
      <c r="M1329">
        <v>44.75</v>
      </c>
      <c r="N1329">
        <v>770</v>
      </c>
      <c r="O1329">
        <v>40.25</v>
      </c>
      <c r="P1329">
        <v>78.569999999999993</v>
      </c>
      <c r="Q1329">
        <v>191.44</v>
      </c>
      <c r="R1329">
        <v>72.650000000000006</v>
      </c>
      <c r="S1329">
        <v>962.51</v>
      </c>
      <c r="T1329">
        <v>50.69</v>
      </c>
      <c r="U1329">
        <v>142.1</v>
      </c>
      <c r="V1329">
        <v>895.45</v>
      </c>
      <c r="W1329">
        <v>334.44</v>
      </c>
      <c r="X1329">
        <v>96.8</v>
      </c>
      <c r="Y1329">
        <v>23.5</v>
      </c>
      <c r="Z1329">
        <v>82.1</v>
      </c>
      <c r="AA1329">
        <v>133.5</v>
      </c>
      <c r="AB1329">
        <v>211.6</v>
      </c>
      <c r="AC1329">
        <v>14.38</v>
      </c>
      <c r="AD1329">
        <v>750</v>
      </c>
      <c r="AE1329">
        <v>52.155771905424196</v>
      </c>
      <c r="AF1329">
        <v>16.600000000000001</v>
      </c>
    </row>
    <row r="1330" spans="1:32" x14ac:dyDescent="0.3">
      <c r="A1330" s="1">
        <v>44819.51666666667</v>
      </c>
      <c r="B1330">
        <f t="shared" si="41"/>
        <v>15</v>
      </c>
      <c r="C1330" s="1" t="str">
        <f t="shared" si="40"/>
        <v>September  2022</v>
      </c>
      <c r="D1330">
        <v>174.74</v>
      </c>
      <c r="E1330">
        <v>102.75</v>
      </c>
      <c r="F1330">
        <v>90.198832462801207</v>
      </c>
      <c r="G1330">
        <v>5.59</v>
      </c>
      <c r="H1330">
        <v>61.16</v>
      </c>
      <c r="I1330">
        <v>5.24</v>
      </c>
      <c r="J1330">
        <v>3765.31</v>
      </c>
      <c r="K1330">
        <v>29.33</v>
      </c>
      <c r="L1330">
        <v>96.25</v>
      </c>
      <c r="M1330">
        <v>40.36</v>
      </c>
      <c r="N1330">
        <v>770</v>
      </c>
      <c r="O1330">
        <v>45.88</v>
      </c>
      <c r="P1330">
        <v>78.959999999999994</v>
      </c>
      <c r="Q1330">
        <v>193.16</v>
      </c>
      <c r="R1330">
        <v>88.33</v>
      </c>
      <c r="S1330">
        <v>937.23</v>
      </c>
      <c r="T1330">
        <v>31.98</v>
      </c>
      <c r="U1330">
        <v>136</v>
      </c>
      <c r="V1330">
        <v>905.25</v>
      </c>
      <c r="W1330">
        <v>335.59</v>
      </c>
      <c r="X1330">
        <v>96.85</v>
      </c>
      <c r="Y1330">
        <v>19.5</v>
      </c>
      <c r="Z1330">
        <v>86.4</v>
      </c>
      <c r="AA1330">
        <v>133.19999999999999</v>
      </c>
      <c r="AB1330">
        <v>212.8</v>
      </c>
      <c r="AC1330">
        <v>14.56</v>
      </c>
      <c r="AD1330">
        <v>750</v>
      </c>
      <c r="AE1330">
        <v>51.510989010989007</v>
      </c>
      <c r="AF1330">
        <v>17.2</v>
      </c>
    </row>
    <row r="1331" spans="1:32" x14ac:dyDescent="0.3">
      <c r="A1331" s="1">
        <v>44819.609722222223</v>
      </c>
      <c r="B1331">
        <f t="shared" si="41"/>
        <v>15</v>
      </c>
      <c r="C1331" s="1" t="str">
        <f t="shared" si="40"/>
        <v>September  2022</v>
      </c>
      <c r="D1331">
        <v>168.58</v>
      </c>
      <c r="E1331">
        <v>99.13</v>
      </c>
      <c r="F1331">
        <v>87.021024448053367</v>
      </c>
      <c r="G1331">
        <v>5.39</v>
      </c>
      <c r="H1331">
        <v>59</v>
      </c>
      <c r="I1331">
        <v>5.0599999999999996</v>
      </c>
      <c r="J1331">
        <v>3763.65</v>
      </c>
      <c r="K1331">
        <v>28.45</v>
      </c>
      <c r="L1331">
        <v>89.67</v>
      </c>
      <c r="M1331">
        <v>45.12</v>
      </c>
      <c r="N1331">
        <v>770</v>
      </c>
      <c r="O1331">
        <v>45.1</v>
      </c>
      <c r="P1331">
        <v>82.65</v>
      </c>
      <c r="Q1331">
        <v>170.2</v>
      </c>
      <c r="R1331">
        <v>99.07</v>
      </c>
      <c r="S1331">
        <v>952.2</v>
      </c>
      <c r="T1331">
        <v>55.06</v>
      </c>
      <c r="U1331">
        <v>142.38</v>
      </c>
      <c r="V1331">
        <v>890.28</v>
      </c>
      <c r="W1331">
        <v>318.76</v>
      </c>
      <c r="X1331">
        <v>96.65</v>
      </c>
      <c r="Y1331">
        <v>21.1</v>
      </c>
      <c r="Z1331">
        <v>86.4</v>
      </c>
      <c r="AA1331">
        <v>132.30000000000001</v>
      </c>
      <c r="AB1331">
        <v>212.6</v>
      </c>
      <c r="AC1331">
        <v>13.88</v>
      </c>
      <c r="AD1331">
        <v>750</v>
      </c>
      <c r="AE1331">
        <v>54.034582132564836</v>
      </c>
      <c r="AF1331">
        <v>15.4</v>
      </c>
    </row>
    <row r="1332" spans="1:32" x14ac:dyDescent="0.3">
      <c r="A1332" s="1">
        <v>44819.64166666667</v>
      </c>
      <c r="B1332">
        <f t="shared" si="41"/>
        <v>15</v>
      </c>
      <c r="C1332" s="1" t="str">
        <f t="shared" si="40"/>
        <v>September  2022</v>
      </c>
      <c r="D1332">
        <v>180.66</v>
      </c>
      <c r="E1332">
        <v>106.23</v>
      </c>
      <c r="F1332">
        <v>93.253741825044983</v>
      </c>
      <c r="G1332">
        <v>5.78</v>
      </c>
      <c r="H1332">
        <v>63.23</v>
      </c>
      <c r="I1332">
        <v>5.42</v>
      </c>
      <c r="J1332">
        <v>3733.82</v>
      </c>
      <c r="K1332">
        <v>29.13</v>
      </c>
      <c r="L1332">
        <v>92.06</v>
      </c>
      <c r="M1332">
        <v>36</v>
      </c>
      <c r="N1332">
        <v>770</v>
      </c>
      <c r="O1332">
        <v>47.17</v>
      </c>
      <c r="P1332">
        <v>87.86</v>
      </c>
      <c r="Q1332">
        <v>166.02</v>
      </c>
      <c r="R1332">
        <v>131.83000000000001</v>
      </c>
      <c r="S1332">
        <v>962.43</v>
      </c>
      <c r="T1332">
        <v>49.81</v>
      </c>
      <c r="U1332">
        <v>138.41</v>
      </c>
      <c r="V1332">
        <v>890.28</v>
      </c>
      <c r="W1332">
        <v>319.14</v>
      </c>
      <c r="X1332">
        <v>96.51</v>
      </c>
      <c r="Y1332">
        <v>23.4</v>
      </c>
      <c r="Z1332">
        <v>86.4</v>
      </c>
      <c r="AA1332">
        <v>132.80000000000001</v>
      </c>
      <c r="AB1332">
        <v>212.3</v>
      </c>
      <c r="AC1332">
        <v>14.9</v>
      </c>
      <c r="AD1332">
        <v>750</v>
      </c>
      <c r="AE1332">
        <v>50.335570469798654</v>
      </c>
      <c r="AF1332">
        <v>18.2</v>
      </c>
    </row>
    <row r="1333" spans="1:32" x14ac:dyDescent="0.3">
      <c r="A1333" s="1">
        <v>44819.686111111114</v>
      </c>
      <c r="B1333">
        <f t="shared" si="41"/>
        <v>15</v>
      </c>
      <c r="C1333" s="1" t="str">
        <f t="shared" si="40"/>
        <v>September  2022</v>
      </c>
      <c r="D1333">
        <v>174.25</v>
      </c>
      <c r="E1333">
        <v>102.46</v>
      </c>
      <c r="F1333">
        <v>89.944256682614224</v>
      </c>
      <c r="G1333">
        <v>5.58</v>
      </c>
      <c r="H1333">
        <v>60.99</v>
      </c>
      <c r="I1333">
        <v>5.23</v>
      </c>
      <c r="J1333">
        <v>3749.72</v>
      </c>
      <c r="K1333">
        <v>30.14</v>
      </c>
      <c r="L1333">
        <v>80.12</v>
      </c>
      <c r="M1333">
        <v>48.77</v>
      </c>
      <c r="N1333">
        <v>770</v>
      </c>
      <c r="O1333">
        <v>43.57</v>
      </c>
      <c r="P1333">
        <v>78.849999999999994</v>
      </c>
      <c r="Q1333">
        <v>182.77</v>
      </c>
      <c r="R1333">
        <v>151.19</v>
      </c>
      <c r="S1333">
        <v>957.81</v>
      </c>
      <c r="T1333">
        <v>61.44</v>
      </c>
      <c r="U1333">
        <v>150.44999999999999</v>
      </c>
      <c r="V1333">
        <v>900.45</v>
      </c>
      <c r="W1333">
        <v>317.74</v>
      </c>
      <c r="X1333">
        <v>96.79</v>
      </c>
      <c r="Y1333">
        <v>19.600000000000001</v>
      </c>
      <c r="Z1333">
        <v>87.5</v>
      </c>
      <c r="AA1333">
        <v>132.69999999999999</v>
      </c>
      <c r="AB1333">
        <v>213.6</v>
      </c>
      <c r="AC1333">
        <v>15.2</v>
      </c>
      <c r="AD1333">
        <v>750</v>
      </c>
      <c r="AE1333">
        <v>49.342105263157897</v>
      </c>
      <c r="AF1333">
        <v>14.6</v>
      </c>
    </row>
    <row r="1334" spans="1:32" x14ac:dyDescent="0.3">
      <c r="A1334" s="1">
        <v>44819.734027777777</v>
      </c>
      <c r="B1334">
        <f t="shared" si="41"/>
        <v>15</v>
      </c>
      <c r="C1334" s="1" t="str">
        <f t="shared" si="40"/>
        <v>September  2022</v>
      </c>
      <c r="D1334">
        <v>174.77</v>
      </c>
      <c r="E1334">
        <v>102.76</v>
      </c>
      <c r="F1334">
        <v>90.207610937980078</v>
      </c>
      <c r="G1334">
        <v>5.59</v>
      </c>
      <c r="H1334">
        <v>61.17</v>
      </c>
      <c r="I1334">
        <v>5.24</v>
      </c>
      <c r="J1334">
        <v>3744.96</v>
      </c>
      <c r="K1334">
        <v>30.37</v>
      </c>
      <c r="L1334">
        <v>90.56</v>
      </c>
      <c r="M1334">
        <v>42.31</v>
      </c>
      <c r="N1334">
        <v>770</v>
      </c>
      <c r="O1334">
        <v>40.79</v>
      </c>
      <c r="P1334">
        <v>87.33</v>
      </c>
      <c r="Q1334">
        <v>188.67</v>
      </c>
      <c r="R1334">
        <v>119.54</v>
      </c>
      <c r="S1334">
        <v>946.98</v>
      </c>
      <c r="T1334">
        <v>58.36</v>
      </c>
      <c r="U1334">
        <v>144.91</v>
      </c>
      <c r="V1334">
        <v>905.39</v>
      </c>
      <c r="W1334">
        <v>327.60000000000002</v>
      </c>
      <c r="X1334">
        <v>96.75</v>
      </c>
      <c r="Y1334">
        <v>20.3</v>
      </c>
      <c r="Z1334">
        <v>86.4</v>
      </c>
      <c r="AA1334">
        <v>132.80000000000001</v>
      </c>
      <c r="AB1334">
        <v>211.3</v>
      </c>
      <c r="AC1334">
        <v>14.79</v>
      </c>
      <c r="AD1334">
        <v>750</v>
      </c>
      <c r="AE1334">
        <v>50.709939148073026</v>
      </c>
      <c r="AF1334">
        <v>15.2</v>
      </c>
    </row>
    <row r="1335" spans="1:32" x14ac:dyDescent="0.3">
      <c r="A1335" s="1">
        <v>44819.768055555556</v>
      </c>
      <c r="B1335">
        <f t="shared" si="41"/>
        <v>15</v>
      </c>
      <c r="C1335" s="1" t="str">
        <f t="shared" si="40"/>
        <v>September  2022</v>
      </c>
      <c r="D1335">
        <v>174.15</v>
      </c>
      <c r="E1335">
        <v>102.4</v>
      </c>
      <c r="F1335">
        <v>89.891585831541065</v>
      </c>
      <c r="G1335">
        <v>5.57</v>
      </c>
      <c r="H1335">
        <v>60.95</v>
      </c>
      <c r="I1335">
        <v>5.22</v>
      </c>
      <c r="J1335">
        <v>3755.15</v>
      </c>
      <c r="K1335">
        <v>32.119999999999997</v>
      </c>
      <c r="L1335">
        <v>94.49</v>
      </c>
      <c r="M1335">
        <v>43.8</v>
      </c>
      <c r="N1335">
        <v>770</v>
      </c>
      <c r="O1335">
        <v>40.4</v>
      </c>
      <c r="P1335">
        <v>82.41</v>
      </c>
      <c r="Q1335">
        <v>184.2</v>
      </c>
      <c r="R1335">
        <v>83.42</v>
      </c>
      <c r="S1335">
        <v>947.3</v>
      </c>
      <c r="T1335">
        <v>47.16</v>
      </c>
      <c r="U1335">
        <v>137.30000000000001</v>
      </c>
      <c r="V1335">
        <v>905.36</v>
      </c>
      <c r="W1335">
        <v>329.33</v>
      </c>
      <c r="X1335">
        <v>96.55</v>
      </c>
      <c r="Y1335">
        <v>19.8</v>
      </c>
      <c r="Z1335">
        <v>82.2</v>
      </c>
      <c r="AA1335">
        <v>133.6</v>
      </c>
      <c r="AB1335">
        <v>213.6</v>
      </c>
      <c r="AC1335">
        <v>14.1</v>
      </c>
      <c r="AD1335">
        <v>750</v>
      </c>
      <c r="AE1335">
        <v>53.191489361702132</v>
      </c>
      <c r="AF1335">
        <v>14.6</v>
      </c>
    </row>
    <row r="1336" spans="1:32" x14ac:dyDescent="0.3">
      <c r="A1336" s="1">
        <v>44819.811805555553</v>
      </c>
      <c r="B1336">
        <f t="shared" si="41"/>
        <v>15</v>
      </c>
      <c r="C1336" s="1" t="str">
        <f t="shared" si="40"/>
        <v>September  2022</v>
      </c>
      <c r="D1336">
        <v>174.52</v>
      </c>
      <c r="E1336">
        <v>102.62</v>
      </c>
      <c r="F1336">
        <v>90.084712285476016</v>
      </c>
      <c r="G1336">
        <v>5.58</v>
      </c>
      <c r="H1336">
        <v>61.08</v>
      </c>
      <c r="I1336">
        <v>5.24</v>
      </c>
      <c r="J1336">
        <v>3759.39</v>
      </c>
      <c r="K1336">
        <v>32.99</v>
      </c>
      <c r="L1336">
        <v>98.18</v>
      </c>
      <c r="M1336">
        <v>57.24</v>
      </c>
      <c r="N1336">
        <v>770</v>
      </c>
      <c r="O1336">
        <v>43.56</v>
      </c>
      <c r="P1336">
        <v>75.97</v>
      </c>
      <c r="Q1336">
        <v>178.4</v>
      </c>
      <c r="R1336">
        <v>86.22</v>
      </c>
      <c r="S1336">
        <v>896.58</v>
      </c>
      <c r="T1336">
        <v>74.16</v>
      </c>
      <c r="U1336">
        <v>149.72</v>
      </c>
      <c r="V1336">
        <v>895.37</v>
      </c>
      <c r="W1336">
        <v>336.79</v>
      </c>
      <c r="X1336">
        <v>96.88</v>
      </c>
      <c r="Y1336">
        <v>24.5</v>
      </c>
      <c r="Z1336">
        <v>90</v>
      </c>
      <c r="AA1336">
        <v>135.30000000000001</v>
      </c>
      <c r="AB1336">
        <v>212.6</v>
      </c>
      <c r="AC1336">
        <v>15.5</v>
      </c>
      <c r="AD1336">
        <v>750</v>
      </c>
      <c r="AE1336">
        <v>48.387096774193552</v>
      </c>
      <c r="AF1336">
        <v>15.1</v>
      </c>
    </row>
    <row r="1337" spans="1:32" x14ac:dyDescent="0.3">
      <c r="A1337" s="1">
        <v>44819.85</v>
      </c>
      <c r="B1337">
        <f t="shared" si="41"/>
        <v>15</v>
      </c>
      <c r="C1337" s="1" t="str">
        <f t="shared" si="40"/>
        <v>September  2022</v>
      </c>
      <c r="D1337">
        <v>174</v>
      </c>
      <c r="E1337">
        <v>102.31</v>
      </c>
      <c r="F1337">
        <v>89.812579554931304</v>
      </c>
      <c r="G1337">
        <v>5.57</v>
      </c>
      <c r="H1337">
        <v>60.9</v>
      </c>
      <c r="I1337">
        <v>5.22</v>
      </c>
      <c r="J1337">
        <v>3737.93</v>
      </c>
      <c r="K1337">
        <v>33.85</v>
      </c>
      <c r="L1337">
        <v>90.94</v>
      </c>
      <c r="M1337">
        <v>50.09</v>
      </c>
      <c r="N1337">
        <v>770</v>
      </c>
      <c r="O1337">
        <v>0</v>
      </c>
      <c r="P1337">
        <v>76.88</v>
      </c>
      <c r="Q1337">
        <v>168.32</v>
      </c>
      <c r="R1337">
        <v>155.46</v>
      </c>
      <c r="S1337">
        <v>927.09</v>
      </c>
      <c r="T1337">
        <v>71.86</v>
      </c>
      <c r="U1337">
        <v>148.33000000000001</v>
      </c>
      <c r="V1337">
        <v>895.36</v>
      </c>
      <c r="W1337">
        <v>329.96</v>
      </c>
      <c r="X1337">
        <v>96.56</v>
      </c>
      <c r="Y1337">
        <v>22.5</v>
      </c>
      <c r="Z1337">
        <v>87.5</v>
      </c>
      <c r="AA1337">
        <v>135.4</v>
      </c>
      <c r="AB1337">
        <v>211.5</v>
      </c>
      <c r="AC1337">
        <v>14.25</v>
      </c>
      <c r="AD1337">
        <v>750</v>
      </c>
      <c r="AE1337">
        <v>52.631578947368418</v>
      </c>
      <c r="AF1337">
        <v>15.38</v>
      </c>
    </row>
    <row r="1338" spans="1:32" x14ac:dyDescent="0.3">
      <c r="A1338" s="1">
        <v>44819.942361111112</v>
      </c>
      <c r="B1338">
        <f t="shared" si="41"/>
        <v>15</v>
      </c>
      <c r="C1338" s="1" t="str">
        <f t="shared" si="40"/>
        <v>September  2022</v>
      </c>
      <c r="D1338">
        <v>169.81</v>
      </c>
      <c r="E1338">
        <v>99.85</v>
      </c>
      <c r="F1338">
        <v>87.653074660931381</v>
      </c>
      <c r="G1338">
        <v>5.43</v>
      </c>
      <c r="H1338">
        <v>59.43</v>
      </c>
      <c r="I1338">
        <v>5.09</v>
      </c>
      <c r="J1338">
        <v>3758.84</v>
      </c>
      <c r="K1338">
        <v>34.200000000000003</v>
      </c>
      <c r="L1338">
        <v>82.75</v>
      </c>
      <c r="M1338">
        <v>48.57</v>
      </c>
      <c r="N1338">
        <v>770</v>
      </c>
      <c r="O1338">
        <v>43.64</v>
      </c>
      <c r="P1338">
        <v>69.59</v>
      </c>
      <c r="Q1338">
        <v>161.02000000000001</v>
      </c>
      <c r="R1338">
        <v>63.42</v>
      </c>
      <c r="S1338">
        <v>942.38</v>
      </c>
      <c r="T1338">
        <v>43.26</v>
      </c>
      <c r="U1338">
        <v>131.26</v>
      </c>
      <c r="V1338">
        <v>905.31</v>
      </c>
      <c r="W1338">
        <v>337.06</v>
      </c>
      <c r="X1338">
        <v>97.07</v>
      </c>
      <c r="Y1338">
        <v>25</v>
      </c>
      <c r="Z1338">
        <v>88.6</v>
      </c>
      <c r="AA1338">
        <v>132.80000000000001</v>
      </c>
      <c r="AB1338">
        <v>211.9</v>
      </c>
      <c r="AC1338">
        <v>14.38</v>
      </c>
      <c r="AD1338">
        <v>750</v>
      </c>
      <c r="AE1338">
        <v>52.155771905424196</v>
      </c>
      <c r="AF1338">
        <v>15.94</v>
      </c>
    </row>
    <row r="1339" spans="1:32" x14ac:dyDescent="0.3">
      <c r="A1339" s="1">
        <v>44819.979861111111</v>
      </c>
      <c r="B1339">
        <f t="shared" si="41"/>
        <v>15</v>
      </c>
      <c r="C1339" s="1" t="str">
        <f t="shared" si="40"/>
        <v>September  2022</v>
      </c>
      <c r="D1339">
        <v>179.26</v>
      </c>
      <c r="E1339">
        <v>105.41</v>
      </c>
      <c r="F1339">
        <v>92.533906860378352</v>
      </c>
      <c r="G1339">
        <v>5.74</v>
      </c>
      <c r="H1339">
        <v>62.74</v>
      </c>
      <c r="I1339">
        <v>5.38</v>
      </c>
      <c r="J1339">
        <v>3758.84</v>
      </c>
      <c r="K1339">
        <v>34.26</v>
      </c>
      <c r="L1339">
        <v>93.86</v>
      </c>
      <c r="M1339">
        <v>50.28</v>
      </c>
      <c r="N1339">
        <v>770</v>
      </c>
      <c r="O1339">
        <v>42.7</v>
      </c>
      <c r="P1339">
        <v>85.76</v>
      </c>
      <c r="Q1339">
        <v>178.82</v>
      </c>
      <c r="R1339">
        <v>131.49</v>
      </c>
      <c r="S1339">
        <v>957.95</v>
      </c>
      <c r="T1339">
        <v>65.42</v>
      </c>
      <c r="U1339">
        <v>153.6</v>
      </c>
      <c r="V1339">
        <v>900.45</v>
      </c>
      <c r="W1339">
        <v>316.69</v>
      </c>
      <c r="X1339">
        <v>96.74</v>
      </c>
      <c r="Y1339">
        <v>18.600000000000001</v>
      </c>
      <c r="Z1339">
        <v>85.8</v>
      </c>
      <c r="AA1339">
        <v>133.5</v>
      </c>
      <c r="AB1339">
        <v>211.3</v>
      </c>
      <c r="AC1339">
        <v>14.65</v>
      </c>
      <c r="AD1339">
        <v>750</v>
      </c>
      <c r="AE1339">
        <v>51.194539249146757</v>
      </c>
      <c r="AF1339">
        <v>15.8</v>
      </c>
    </row>
    <row r="1340" spans="1:32" x14ac:dyDescent="0.3">
      <c r="A1340" s="1">
        <v>44820.023611111108</v>
      </c>
      <c r="B1340">
        <f t="shared" si="41"/>
        <v>16</v>
      </c>
      <c r="C1340" s="1" t="str">
        <f t="shared" si="40"/>
        <v>September  2022</v>
      </c>
      <c r="D1340">
        <v>179.71</v>
      </c>
      <c r="E1340">
        <v>105.67</v>
      </c>
      <c r="F1340">
        <v>92.762147215028747</v>
      </c>
      <c r="G1340">
        <v>5.75</v>
      </c>
      <c r="H1340">
        <v>62.9</v>
      </c>
      <c r="I1340">
        <v>5.39</v>
      </c>
      <c r="J1340">
        <v>3780.25</v>
      </c>
      <c r="K1340">
        <v>30.12</v>
      </c>
      <c r="L1340">
        <v>89.36</v>
      </c>
      <c r="M1340">
        <v>48.59</v>
      </c>
      <c r="N1340">
        <v>770</v>
      </c>
      <c r="O1340">
        <v>43.72</v>
      </c>
      <c r="P1340">
        <v>60.47</v>
      </c>
      <c r="Q1340">
        <v>189.41</v>
      </c>
      <c r="R1340">
        <v>68.48</v>
      </c>
      <c r="S1340">
        <v>962.31</v>
      </c>
      <c r="T1340">
        <v>42.44</v>
      </c>
      <c r="U1340">
        <v>134.29</v>
      </c>
      <c r="V1340">
        <v>900.3</v>
      </c>
      <c r="W1340">
        <v>327.58999999999997</v>
      </c>
      <c r="X1340">
        <v>96.65</v>
      </c>
      <c r="Y1340">
        <v>20.100000000000001</v>
      </c>
      <c r="Z1340">
        <v>88.5</v>
      </c>
      <c r="AA1340">
        <v>133</v>
      </c>
      <c r="AB1340">
        <v>212.3</v>
      </c>
      <c r="AC1340">
        <v>14.3</v>
      </c>
      <c r="AD1340">
        <v>750</v>
      </c>
      <c r="AE1340">
        <v>52.447552447552447</v>
      </c>
      <c r="AF1340">
        <v>14.8</v>
      </c>
    </row>
    <row r="1341" spans="1:32" x14ac:dyDescent="0.3">
      <c r="A1341" s="1">
        <v>44820.066666666666</v>
      </c>
      <c r="B1341">
        <f t="shared" si="41"/>
        <v>16</v>
      </c>
      <c r="C1341" s="1" t="str">
        <f t="shared" si="40"/>
        <v>September  2022</v>
      </c>
      <c r="D1341">
        <v>174.82</v>
      </c>
      <c r="E1341">
        <v>102.8</v>
      </c>
      <c r="F1341">
        <v>90.242724838695509</v>
      </c>
      <c r="G1341">
        <v>5.59</v>
      </c>
      <c r="H1341">
        <v>61.19</v>
      </c>
      <c r="I1341">
        <v>5.24</v>
      </c>
      <c r="J1341">
        <v>3758.95</v>
      </c>
      <c r="K1341">
        <v>31.93</v>
      </c>
      <c r="L1341">
        <v>90.69</v>
      </c>
      <c r="M1341">
        <v>45.91</v>
      </c>
      <c r="N1341">
        <v>770</v>
      </c>
      <c r="O1341">
        <v>44.16</v>
      </c>
      <c r="P1341">
        <v>57.67</v>
      </c>
      <c r="Q1341">
        <v>193.79</v>
      </c>
      <c r="R1341">
        <v>91.57</v>
      </c>
      <c r="S1341">
        <v>962.17</v>
      </c>
      <c r="T1341">
        <v>50.76</v>
      </c>
      <c r="U1341">
        <v>139.38</v>
      </c>
      <c r="V1341">
        <v>900.32</v>
      </c>
      <c r="W1341">
        <v>325.26</v>
      </c>
      <c r="X1341">
        <v>96.93</v>
      </c>
      <c r="Y1341">
        <v>20.6</v>
      </c>
      <c r="Z1341">
        <v>86.9</v>
      </c>
      <c r="AA1341">
        <v>133.5</v>
      </c>
      <c r="AB1341">
        <v>212.3</v>
      </c>
      <c r="AC1341">
        <v>14.32</v>
      </c>
      <c r="AD1341">
        <v>750</v>
      </c>
      <c r="AE1341">
        <v>52.374301675977655</v>
      </c>
      <c r="AF1341">
        <v>14.3</v>
      </c>
    </row>
    <row r="1342" spans="1:32" x14ac:dyDescent="0.3">
      <c r="A1342" s="1">
        <v>44820.1</v>
      </c>
      <c r="B1342">
        <f t="shared" si="41"/>
        <v>16</v>
      </c>
      <c r="C1342" s="1" t="str">
        <f t="shared" si="40"/>
        <v>September  2022</v>
      </c>
      <c r="D1342">
        <v>174.35</v>
      </c>
      <c r="E1342">
        <v>102.52</v>
      </c>
      <c r="F1342">
        <v>89.996927533687384</v>
      </c>
      <c r="G1342">
        <v>5.58</v>
      </c>
      <c r="H1342">
        <v>61.02</v>
      </c>
      <c r="I1342">
        <v>5.23</v>
      </c>
      <c r="J1342">
        <v>3782.55</v>
      </c>
      <c r="K1342">
        <v>32.85</v>
      </c>
      <c r="L1342">
        <v>93.97</v>
      </c>
      <c r="M1342">
        <v>44.5</v>
      </c>
      <c r="N1342">
        <v>770</v>
      </c>
      <c r="O1342">
        <v>44.06</v>
      </c>
      <c r="P1342">
        <v>60.76</v>
      </c>
      <c r="Q1342">
        <v>188.82</v>
      </c>
      <c r="R1342">
        <v>129.22</v>
      </c>
      <c r="S1342">
        <v>952.47</v>
      </c>
      <c r="T1342">
        <v>58.25</v>
      </c>
      <c r="U1342">
        <v>145.81</v>
      </c>
      <c r="V1342">
        <v>900.36</v>
      </c>
      <c r="W1342">
        <v>324.31</v>
      </c>
      <c r="X1342">
        <v>97.05</v>
      </c>
      <c r="Y1342">
        <v>22.3</v>
      </c>
      <c r="Z1342">
        <v>89.7</v>
      </c>
      <c r="AA1342">
        <v>133.30000000000001</v>
      </c>
      <c r="AB1342">
        <v>212.3</v>
      </c>
      <c r="AC1342">
        <v>14.5</v>
      </c>
      <c r="AD1342">
        <v>750</v>
      </c>
      <c r="AE1342">
        <v>51.724137931034484</v>
      </c>
      <c r="AF1342">
        <v>15.7</v>
      </c>
    </row>
    <row r="1343" spans="1:32" x14ac:dyDescent="0.3">
      <c r="A1343" s="1">
        <v>44820.143750000003</v>
      </c>
      <c r="B1343">
        <f t="shared" si="41"/>
        <v>16</v>
      </c>
      <c r="C1343" s="1" t="str">
        <f t="shared" si="40"/>
        <v>September  2022</v>
      </c>
      <c r="D1343">
        <v>168.96</v>
      </c>
      <c r="E1343">
        <v>99.35</v>
      </c>
      <c r="F1343">
        <v>87.214150901988319</v>
      </c>
      <c r="G1343">
        <v>5.41</v>
      </c>
      <c r="H1343">
        <v>59.14</v>
      </c>
      <c r="I1343">
        <v>5.07</v>
      </c>
      <c r="J1343">
        <v>3764.25</v>
      </c>
      <c r="K1343">
        <v>33.659999999999997</v>
      </c>
      <c r="L1343">
        <v>88.98</v>
      </c>
      <c r="M1343">
        <v>52.09</v>
      </c>
      <c r="N1343">
        <v>770</v>
      </c>
      <c r="O1343">
        <v>43.69</v>
      </c>
      <c r="P1343">
        <v>64.56</v>
      </c>
      <c r="Q1343">
        <v>182.63</v>
      </c>
      <c r="R1343">
        <v>118.99</v>
      </c>
      <c r="S1343">
        <v>957.86</v>
      </c>
      <c r="T1343">
        <v>52.76</v>
      </c>
      <c r="U1343">
        <v>144.21</v>
      </c>
      <c r="V1343">
        <v>900.38</v>
      </c>
      <c r="W1343">
        <v>322.14999999999998</v>
      </c>
      <c r="X1343">
        <v>97.03</v>
      </c>
      <c r="Y1343">
        <v>20.5</v>
      </c>
      <c r="Z1343">
        <v>85</v>
      </c>
      <c r="AA1343">
        <v>134.80000000000001</v>
      </c>
      <c r="AB1343">
        <v>212.3</v>
      </c>
      <c r="AC1343">
        <v>14.39</v>
      </c>
      <c r="AD1343">
        <v>750</v>
      </c>
      <c r="AE1343">
        <v>52.119527449617792</v>
      </c>
      <c r="AF1343">
        <v>14.5</v>
      </c>
    </row>
    <row r="1344" spans="1:32" x14ac:dyDescent="0.3">
      <c r="A1344" s="1">
        <v>44820.193055555559</v>
      </c>
      <c r="B1344">
        <f t="shared" si="41"/>
        <v>16</v>
      </c>
      <c r="C1344" s="1" t="str">
        <f t="shared" si="40"/>
        <v>September  2022</v>
      </c>
      <c r="D1344">
        <v>179.29</v>
      </c>
      <c r="E1344">
        <v>105.42</v>
      </c>
      <c r="F1344">
        <v>92.542685335557209</v>
      </c>
      <c r="G1344">
        <v>5.74</v>
      </c>
      <c r="H1344">
        <v>62.75</v>
      </c>
      <c r="I1344">
        <v>5.38</v>
      </c>
      <c r="J1344">
        <v>3768.98</v>
      </c>
      <c r="K1344">
        <v>30.57</v>
      </c>
      <c r="L1344">
        <v>90.73</v>
      </c>
      <c r="M1344">
        <v>48.07</v>
      </c>
      <c r="N1344">
        <v>770</v>
      </c>
      <c r="O1344">
        <v>43.91</v>
      </c>
      <c r="P1344">
        <v>10.28</v>
      </c>
      <c r="Q1344">
        <v>338.56</v>
      </c>
      <c r="R1344">
        <v>96.07</v>
      </c>
      <c r="S1344">
        <v>907.48</v>
      </c>
      <c r="T1344">
        <v>30.15</v>
      </c>
      <c r="U1344">
        <v>130.02000000000001</v>
      </c>
      <c r="V1344">
        <v>905.39</v>
      </c>
      <c r="W1344">
        <v>325.57</v>
      </c>
      <c r="X1344">
        <v>95.87</v>
      </c>
      <c r="Y1344">
        <v>23.9</v>
      </c>
      <c r="Z1344">
        <v>86.4</v>
      </c>
      <c r="AA1344">
        <v>132.6</v>
      </c>
      <c r="AB1344">
        <v>211.5</v>
      </c>
      <c r="AC1344">
        <v>14</v>
      </c>
      <c r="AD1344">
        <v>750</v>
      </c>
      <c r="AE1344">
        <v>53.571428571428569</v>
      </c>
      <c r="AF1344">
        <v>15.9</v>
      </c>
    </row>
    <row r="1345" spans="1:32" x14ac:dyDescent="0.3">
      <c r="A1345" s="1">
        <v>44820.269444444442</v>
      </c>
      <c r="B1345">
        <f t="shared" si="41"/>
        <v>16</v>
      </c>
      <c r="C1345" s="1" t="str">
        <f t="shared" si="40"/>
        <v>September  2022</v>
      </c>
      <c r="D1345">
        <v>171.03</v>
      </c>
      <c r="E1345">
        <v>100.56</v>
      </c>
      <c r="F1345">
        <v>88.276346398630551</v>
      </c>
      <c r="G1345">
        <v>5.47</v>
      </c>
      <c r="H1345">
        <v>59.86</v>
      </c>
      <c r="I1345">
        <v>5.13</v>
      </c>
      <c r="J1345">
        <v>3836.21</v>
      </c>
      <c r="K1345">
        <v>31.4</v>
      </c>
      <c r="L1345">
        <v>88.52</v>
      </c>
      <c r="M1345">
        <v>43.26</v>
      </c>
      <c r="N1345">
        <v>770</v>
      </c>
      <c r="O1345">
        <v>42.92</v>
      </c>
      <c r="P1345">
        <v>65.23</v>
      </c>
      <c r="Q1345">
        <v>156.16999999999999</v>
      </c>
      <c r="R1345">
        <v>140.32</v>
      </c>
      <c r="S1345">
        <v>957.64</v>
      </c>
      <c r="T1345">
        <v>44.2</v>
      </c>
      <c r="U1345">
        <v>133.41</v>
      </c>
      <c r="V1345">
        <v>900.32</v>
      </c>
      <c r="W1345">
        <v>327.63</v>
      </c>
      <c r="X1345">
        <v>97.19</v>
      </c>
      <c r="Y1345">
        <v>19.5</v>
      </c>
      <c r="Z1345">
        <v>89.8</v>
      </c>
      <c r="AA1345">
        <v>132.80000000000001</v>
      </c>
      <c r="AB1345">
        <v>212.6</v>
      </c>
      <c r="AC1345">
        <v>14.22</v>
      </c>
      <c r="AD1345">
        <v>750</v>
      </c>
      <c r="AE1345">
        <v>52.742616033755269</v>
      </c>
      <c r="AF1345">
        <v>14.8</v>
      </c>
    </row>
    <row r="1346" spans="1:32" x14ac:dyDescent="0.3">
      <c r="A1346" s="1">
        <v>44820.3125</v>
      </c>
      <c r="B1346">
        <f t="shared" si="41"/>
        <v>16</v>
      </c>
      <c r="C1346" s="1" t="str">
        <f t="shared" ref="C1346:C1409" si="42">TEXT(A1346,"mmmm  yyyy")</f>
        <v>September  2022</v>
      </c>
      <c r="D1346">
        <v>165.92</v>
      </c>
      <c r="E1346">
        <v>97.56</v>
      </c>
      <c r="F1346">
        <v>85.642803844972121</v>
      </c>
      <c r="G1346">
        <v>5.31</v>
      </c>
      <c r="H1346">
        <v>58.07</v>
      </c>
      <c r="I1346">
        <v>4.9800000000000004</v>
      </c>
      <c r="J1346">
        <v>3815.14</v>
      </c>
      <c r="K1346">
        <v>30.2</v>
      </c>
      <c r="L1346">
        <v>91.75</v>
      </c>
      <c r="M1346">
        <v>45.03</v>
      </c>
      <c r="N1346">
        <v>770</v>
      </c>
      <c r="O1346">
        <v>43.7</v>
      </c>
      <c r="P1346">
        <v>61.66</v>
      </c>
      <c r="Q1346">
        <v>193.81</v>
      </c>
      <c r="R1346">
        <v>209.65</v>
      </c>
      <c r="S1346">
        <v>941.5</v>
      </c>
      <c r="T1346">
        <v>71.349999999999994</v>
      </c>
      <c r="U1346">
        <v>160.49</v>
      </c>
      <c r="V1346">
        <v>905.44</v>
      </c>
      <c r="W1346">
        <v>324.33999999999997</v>
      </c>
      <c r="X1346">
        <v>96.69</v>
      </c>
      <c r="Y1346">
        <v>22.6</v>
      </c>
      <c r="Z1346">
        <v>86.5</v>
      </c>
      <c r="AA1346">
        <v>133.5</v>
      </c>
      <c r="AB1346">
        <v>211.8</v>
      </c>
      <c r="AC1346">
        <v>14.29</v>
      </c>
      <c r="AD1346">
        <v>750</v>
      </c>
      <c r="AE1346">
        <v>52.484254723582929</v>
      </c>
      <c r="AF1346">
        <v>15</v>
      </c>
    </row>
    <row r="1347" spans="1:32" x14ac:dyDescent="0.3">
      <c r="A1347" s="1">
        <v>44820.355555555558</v>
      </c>
      <c r="B1347">
        <f t="shared" ref="B1347:B1410" si="43">DAY(A1347)</f>
        <v>16</v>
      </c>
      <c r="C1347" s="1" t="str">
        <f t="shared" si="42"/>
        <v>September  2022</v>
      </c>
      <c r="D1347">
        <v>165.64</v>
      </c>
      <c r="E1347">
        <v>97.4</v>
      </c>
      <c r="F1347">
        <v>85.502348242110344</v>
      </c>
      <c r="G1347">
        <v>5.3</v>
      </c>
      <c r="H1347">
        <v>57.97</v>
      </c>
      <c r="I1347">
        <v>4.97</v>
      </c>
      <c r="J1347">
        <v>3782.55</v>
      </c>
      <c r="K1347">
        <v>29.84</v>
      </c>
      <c r="L1347">
        <v>90.48</v>
      </c>
      <c r="M1347">
        <v>46.19</v>
      </c>
      <c r="N1347">
        <v>770</v>
      </c>
      <c r="O1347">
        <v>43.3</v>
      </c>
      <c r="P1347">
        <v>66.44</v>
      </c>
      <c r="Q1347">
        <v>198.87</v>
      </c>
      <c r="R1347">
        <v>165.66</v>
      </c>
      <c r="S1347">
        <v>906.6</v>
      </c>
      <c r="T1347">
        <v>55.54</v>
      </c>
      <c r="U1347">
        <v>146.06</v>
      </c>
      <c r="V1347">
        <v>905.4</v>
      </c>
      <c r="W1347">
        <v>325.75</v>
      </c>
      <c r="X1347">
        <v>96.75</v>
      </c>
      <c r="Y1347">
        <v>20.3</v>
      </c>
      <c r="Z1347">
        <v>85.5</v>
      </c>
      <c r="AA1347">
        <v>133.5</v>
      </c>
      <c r="AB1347">
        <v>212.8</v>
      </c>
      <c r="AC1347">
        <v>14.87</v>
      </c>
      <c r="AD1347">
        <v>750</v>
      </c>
      <c r="AE1347">
        <v>50.43712172158709</v>
      </c>
      <c r="AF1347">
        <v>14.5</v>
      </c>
    </row>
    <row r="1348" spans="1:32" x14ac:dyDescent="0.3">
      <c r="A1348" s="1">
        <v>44820.4</v>
      </c>
      <c r="B1348">
        <f t="shared" si="43"/>
        <v>16</v>
      </c>
      <c r="C1348" s="1" t="str">
        <f t="shared" si="42"/>
        <v>September  2022</v>
      </c>
      <c r="D1348">
        <v>171.22</v>
      </c>
      <c r="E1348">
        <v>100.68</v>
      </c>
      <c r="F1348">
        <v>88.381688100776898</v>
      </c>
      <c r="G1348">
        <v>5.48</v>
      </c>
      <c r="H1348">
        <v>59.93</v>
      </c>
      <c r="I1348">
        <v>5.14</v>
      </c>
      <c r="J1348">
        <v>3755.11</v>
      </c>
      <c r="K1348">
        <v>32.89</v>
      </c>
      <c r="L1348">
        <v>92.21</v>
      </c>
      <c r="M1348">
        <v>45.19</v>
      </c>
      <c r="N1348">
        <v>770</v>
      </c>
      <c r="O1348">
        <v>43.4</v>
      </c>
      <c r="P1348">
        <v>48.98</v>
      </c>
      <c r="Q1348">
        <v>159.03</v>
      </c>
      <c r="R1348">
        <v>61.34</v>
      </c>
      <c r="S1348">
        <v>942.61</v>
      </c>
      <c r="T1348">
        <v>37.729999999999997</v>
      </c>
      <c r="U1348">
        <v>132.58000000000001</v>
      </c>
      <c r="V1348">
        <v>905.32</v>
      </c>
      <c r="W1348">
        <v>336.83</v>
      </c>
      <c r="X1348">
        <v>96.71</v>
      </c>
      <c r="Y1348">
        <v>22</v>
      </c>
      <c r="Z1348">
        <v>87.5</v>
      </c>
      <c r="AA1348">
        <v>133.4</v>
      </c>
      <c r="AB1348">
        <v>211.3</v>
      </c>
      <c r="AC1348">
        <v>15.1</v>
      </c>
      <c r="AD1348">
        <v>750</v>
      </c>
      <c r="AE1348">
        <v>49.668874172185433</v>
      </c>
      <c r="AF1348">
        <v>15.9</v>
      </c>
    </row>
    <row r="1349" spans="1:32" x14ac:dyDescent="0.3">
      <c r="A1349" s="1">
        <v>44820.4375</v>
      </c>
      <c r="B1349">
        <f t="shared" si="43"/>
        <v>16</v>
      </c>
      <c r="C1349" s="1" t="str">
        <f t="shared" si="42"/>
        <v>September  2022</v>
      </c>
      <c r="D1349">
        <v>150.75</v>
      </c>
      <c r="E1349">
        <v>88.64</v>
      </c>
      <c r="F1349">
        <v>77.812403985427721</v>
      </c>
      <c r="G1349">
        <v>4.82</v>
      </c>
      <c r="H1349">
        <v>52.76</v>
      </c>
      <c r="I1349">
        <v>4.5199999999999996</v>
      </c>
      <c r="J1349">
        <v>3782.45</v>
      </c>
      <c r="K1349">
        <v>32.28</v>
      </c>
      <c r="L1349">
        <v>90.12</v>
      </c>
      <c r="M1349">
        <v>44.52</v>
      </c>
      <c r="N1349">
        <v>770</v>
      </c>
      <c r="O1349">
        <v>40.43</v>
      </c>
      <c r="P1349">
        <v>50.47</v>
      </c>
      <c r="Q1349">
        <v>162.33000000000001</v>
      </c>
      <c r="R1349">
        <v>61.21</v>
      </c>
      <c r="S1349">
        <v>942.39</v>
      </c>
      <c r="T1349">
        <v>41.57</v>
      </c>
      <c r="U1349">
        <v>131.27000000000001</v>
      </c>
      <c r="V1349">
        <v>905.34</v>
      </c>
      <c r="W1349">
        <v>335.37</v>
      </c>
      <c r="X1349">
        <v>96.24</v>
      </c>
      <c r="Y1349">
        <v>20.399999999999999</v>
      </c>
      <c r="Z1349">
        <v>85.3</v>
      </c>
      <c r="AA1349">
        <v>135.19999999999999</v>
      </c>
      <c r="AB1349">
        <v>211.9</v>
      </c>
      <c r="AC1349">
        <v>14.36</v>
      </c>
      <c r="AD1349">
        <v>750</v>
      </c>
      <c r="AE1349">
        <v>52.228412256267411</v>
      </c>
      <c r="AF1349">
        <v>15.1</v>
      </c>
    </row>
    <row r="1350" spans="1:32" x14ac:dyDescent="0.3">
      <c r="A1350" s="1">
        <v>44820.484722222223</v>
      </c>
      <c r="B1350">
        <f t="shared" si="43"/>
        <v>16</v>
      </c>
      <c r="C1350" s="1" t="str">
        <f t="shared" si="42"/>
        <v>September  2022</v>
      </c>
      <c r="D1350">
        <v>145.88999999999999</v>
      </c>
      <c r="E1350">
        <v>85.78</v>
      </c>
      <c r="F1350">
        <v>75.301760084273354</v>
      </c>
      <c r="G1350">
        <v>4.67</v>
      </c>
      <c r="H1350">
        <v>51.06</v>
      </c>
      <c r="I1350">
        <v>4.38</v>
      </c>
      <c r="J1350">
        <v>3768.22</v>
      </c>
      <c r="K1350">
        <v>29.47</v>
      </c>
      <c r="L1350">
        <v>89.91</v>
      </c>
      <c r="M1350">
        <v>43.56</v>
      </c>
      <c r="N1350">
        <v>770</v>
      </c>
      <c r="O1350">
        <v>45.31</v>
      </c>
      <c r="P1350">
        <v>57.08</v>
      </c>
      <c r="Q1350">
        <v>183.75</v>
      </c>
      <c r="R1350">
        <v>66.709999999999994</v>
      </c>
      <c r="S1350">
        <v>936.92</v>
      </c>
      <c r="T1350">
        <v>33.44</v>
      </c>
      <c r="U1350">
        <v>131.24</v>
      </c>
      <c r="V1350">
        <v>905.29</v>
      </c>
      <c r="W1350">
        <v>338.04</v>
      </c>
      <c r="X1350">
        <v>96.97</v>
      </c>
      <c r="Y1350">
        <v>19.7</v>
      </c>
      <c r="Z1350">
        <v>84.6</v>
      </c>
      <c r="AA1350">
        <v>133</v>
      </c>
      <c r="AB1350">
        <v>213.2</v>
      </c>
      <c r="AC1350">
        <v>14.58</v>
      </c>
      <c r="AD1350">
        <v>750</v>
      </c>
      <c r="AE1350">
        <v>51.440329218106996</v>
      </c>
      <c r="AF1350">
        <v>16.5</v>
      </c>
    </row>
    <row r="1351" spans="1:32" x14ac:dyDescent="0.3">
      <c r="A1351" s="1">
        <v>44820.524305555555</v>
      </c>
      <c r="B1351">
        <f t="shared" si="43"/>
        <v>16</v>
      </c>
      <c r="C1351" s="1" t="str">
        <f t="shared" si="42"/>
        <v>September  2022</v>
      </c>
      <c r="D1351">
        <v>166.45</v>
      </c>
      <c r="E1351">
        <v>97.87</v>
      </c>
      <c r="F1351">
        <v>85.914936575516833</v>
      </c>
      <c r="G1351">
        <v>5.33</v>
      </c>
      <c r="H1351">
        <v>58.26</v>
      </c>
      <c r="I1351">
        <v>4.99</v>
      </c>
      <c r="J1351">
        <v>3783.66</v>
      </c>
      <c r="K1351">
        <v>29.5</v>
      </c>
      <c r="L1351">
        <v>96.88</v>
      </c>
      <c r="M1351">
        <v>40.18</v>
      </c>
      <c r="N1351">
        <v>770</v>
      </c>
      <c r="O1351">
        <v>46.11</v>
      </c>
      <c r="P1351">
        <v>57.89</v>
      </c>
      <c r="Q1351">
        <v>191.13</v>
      </c>
      <c r="R1351">
        <v>95.26</v>
      </c>
      <c r="S1351">
        <v>937.32</v>
      </c>
      <c r="T1351">
        <v>32.340000000000003</v>
      </c>
      <c r="U1351">
        <v>136.65</v>
      </c>
      <c r="V1351">
        <v>906.4</v>
      </c>
      <c r="W1351">
        <v>336.14</v>
      </c>
      <c r="X1351">
        <v>97.05</v>
      </c>
      <c r="Y1351">
        <v>18.5</v>
      </c>
      <c r="Z1351">
        <v>87.5</v>
      </c>
      <c r="AA1351">
        <v>135.19999999999999</v>
      </c>
      <c r="AB1351">
        <v>212.8</v>
      </c>
      <c r="AC1351">
        <v>14.9</v>
      </c>
      <c r="AD1351">
        <v>750</v>
      </c>
      <c r="AE1351">
        <v>50.335570469798654</v>
      </c>
      <c r="AF1351">
        <v>16.2</v>
      </c>
    </row>
    <row r="1352" spans="1:32" x14ac:dyDescent="0.3">
      <c r="A1352" s="1">
        <v>44820.6</v>
      </c>
      <c r="B1352">
        <f t="shared" si="43"/>
        <v>16</v>
      </c>
      <c r="C1352" s="1" t="str">
        <f t="shared" si="42"/>
        <v>September  2022</v>
      </c>
      <c r="D1352">
        <v>169.75</v>
      </c>
      <c r="E1352">
        <v>99.82</v>
      </c>
      <c r="F1352">
        <v>87.626739235394808</v>
      </c>
      <c r="G1352">
        <v>5.43</v>
      </c>
      <c r="H1352">
        <v>59.41</v>
      </c>
      <c r="I1352">
        <v>5.09</v>
      </c>
      <c r="J1352">
        <v>3764.69</v>
      </c>
      <c r="K1352">
        <v>28.24</v>
      </c>
      <c r="L1352">
        <v>89.53</v>
      </c>
      <c r="M1352">
        <v>43.83</v>
      </c>
      <c r="N1352">
        <v>770</v>
      </c>
      <c r="O1352">
        <v>45.85</v>
      </c>
      <c r="P1352">
        <v>61.7</v>
      </c>
      <c r="Q1352">
        <v>146.63999999999999</v>
      </c>
      <c r="R1352">
        <v>108.16</v>
      </c>
      <c r="S1352">
        <v>952.11</v>
      </c>
      <c r="T1352">
        <v>58.55</v>
      </c>
      <c r="U1352">
        <v>143.07</v>
      </c>
      <c r="V1352">
        <v>895.27</v>
      </c>
      <c r="W1352">
        <v>324.83</v>
      </c>
      <c r="X1352">
        <v>96.72</v>
      </c>
      <c r="Y1352">
        <v>20.5</v>
      </c>
      <c r="Z1352">
        <v>90</v>
      </c>
      <c r="AA1352">
        <v>133.80000000000001</v>
      </c>
      <c r="AB1352">
        <v>212.3</v>
      </c>
      <c r="AC1352">
        <v>14.1</v>
      </c>
      <c r="AD1352">
        <v>750</v>
      </c>
      <c r="AE1352">
        <v>53.191489361702132</v>
      </c>
      <c r="AF1352">
        <v>16.7</v>
      </c>
    </row>
    <row r="1353" spans="1:32" x14ac:dyDescent="0.3">
      <c r="A1353" s="1">
        <v>44820.640277777777</v>
      </c>
      <c r="B1353">
        <f t="shared" si="43"/>
        <v>16</v>
      </c>
      <c r="C1353" s="1" t="str">
        <f t="shared" si="42"/>
        <v>September  2022</v>
      </c>
      <c r="D1353">
        <v>174.64</v>
      </c>
      <c r="E1353">
        <v>102.69</v>
      </c>
      <c r="F1353">
        <v>90.146161611728033</v>
      </c>
      <c r="G1353">
        <v>5.59</v>
      </c>
      <c r="H1353">
        <v>61.12</v>
      </c>
      <c r="I1353">
        <v>5.24</v>
      </c>
      <c r="J1353">
        <v>3815.14</v>
      </c>
      <c r="K1353">
        <v>29.11</v>
      </c>
      <c r="L1353">
        <v>91.89</v>
      </c>
      <c r="M1353">
        <v>36</v>
      </c>
      <c r="N1353">
        <v>770</v>
      </c>
      <c r="O1353">
        <v>47.04</v>
      </c>
      <c r="P1353">
        <v>67.430000000000007</v>
      </c>
      <c r="Q1353">
        <v>158.19</v>
      </c>
      <c r="R1353">
        <v>132.38999999999999</v>
      </c>
      <c r="S1353">
        <v>962.45</v>
      </c>
      <c r="T1353">
        <v>50.91</v>
      </c>
      <c r="U1353">
        <v>137.62</v>
      </c>
      <c r="V1353">
        <v>890.28</v>
      </c>
      <c r="W1353">
        <v>319.14</v>
      </c>
      <c r="X1353">
        <v>96.52</v>
      </c>
      <c r="Y1353">
        <v>25.6</v>
      </c>
      <c r="Z1353">
        <v>85.5</v>
      </c>
      <c r="AA1353">
        <v>132.30000000000001</v>
      </c>
      <c r="AB1353">
        <v>212.3</v>
      </c>
      <c r="AC1353">
        <v>14.58</v>
      </c>
      <c r="AD1353">
        <v>750</v>
      </c>
      <c r="AE1353">
        <v>51.440329218106996</v>
      </c>
      <c r="AF1353">
        <v>14.3</v>
      </c>
    </row>
    <row r="1354" spans="1:32" x14ac:dyDescent="0.3">
      <c r="A1354" s="1">
        <v>44820.680555555555</v>
      </c>
      <c r="B1354">
        <f t="shared" si="43"/>
        <v>16</v>
      </c>
      <c r="C1354" s="1" t="str">
        <f t="shared" si="42"/>
        <v>September  2022</v>
      </c>
      <c r="D1354">
        <v>174.42</v>
      </c>
      <c r="E1354">
        <v>102.56</v>
      </c>
      <c r="F1354">
        <v>90.032041434402842</v>
      </c>
      <c r="G1354">
        <v>5.58</v>
      </c>
      <c r="H1354">
        <v>61.05</v>
      </c>
      <c r="I1354">
        <v>5.23</v>
      </c>
      <c r="J1354">
        <v>3745.32</v>
      </c>
      <c r="K1354">
        <v>30.18</v>
      </c>
      <c r="L1354">
        <v>80.23</v>
      </c>
      <c r="M1354">
        <v>48.43</v>
      </c>
      <c r="N1354">
        <v>770</v>
      </c>
      <c r="O1354">
        <v>43.66</v>
      </c>
      <c r="P1354">
        <v>57.17</v>
      </c>
      <c r="Q1354">
        <v>168.55</v>
      </c>
      <c r="R1354">
        <v>158.29</v>
      </c>
      <c r="S1354">
        <v>957.86</v>
      </c>
      <c r="T1354">
        <v>64.14</v>
      </c>
      <c r="U1354">
        <v>151.71</v>
      </c>
      <c r="V1354">
        <v>900.45</v>
      </c>
      <c r="W1354">
        <v>317.17</v>
      </c>
      <c r="X1354">
        <v>96.69</v>
      </c>
      <c r="Y1354">
        <v>21.6</v>
      </c>
      <c r="Z1354">
        <v>86.4</v>
      </c>
      <c r="AA1354">
        <v>134.30000000000001</v>
      </c>
      <c r="AB1354">
        <v>212.7</v>
      </c>
      <c r="AC1354">
        <v>14.32</v>
      </c>
      <c r="AD1354">
        <v>750</v>
      </c>
      <c r="AE1354">
        <v>52.374301675977655</v>
      </c>
      <c r="AF1354">
        <v>15.7</v>
      </c>
    </row>
    <row r="1355" spans="1:32" x14ac:dyDescent="0.3">
      <c r="A1355" s="1">
        <v>44820.728472222225</v>
      </c>
      <c r="B1355">
        <f t="shared" si="43"/>
        <v>16</v>
      </c>
      <c r="C1355" s="1" t="str">
        <f t="shared" si="42"/>
        <v>September  2022</v>
      </c>
      <c r="D1355">
        <v>174.82</v>
      </c>
      <c r="E1355">
        <v>102.8</v>
      </c>
      <c r="F1355">
        <v>90.242724838695509</v>
      </c>
      <c r="G1355">
        <v>5.59</v>
      </c>
      <c r="H1355">
        <v>61.19</v>
      </c>
      <c r="I1355">
        <v>5.24</v>
      </c>
      <c r="J1355">
        <v>384.36</v>
      </c>
      <c r="K1355">
        <v>30.26</v>
      </c>
      <c r="L1355">
        <v>90.31</v>
      </c>
      <c r="M1355">
        <v>42.38</v>
      </c>
      <c r="N1355">
        <v>770</v>
      </c>
      <c r="O1355">
        <v>40.840000000000003</v>
      </c>
      <c r="P1355">
        <v>65.61</v>
      </c>
      <c r="Q1355">
        <v>171.76</v>
      </c>
      <c r="R1355">
        <v>123.93</v>
      </c>
      <c r="S1355">
        <v>946.93</v>
      </c>
      <c r="T1355">
        <v>59.59</v>
      </c>
      <c r="U1355">
        <v>145.57</v>
      </c>
      <c r="V1355">
        <v>905.41</v>
      </c>
      <c r="W1355">
        <v>327.19</v>
      </c>
      <c r="X1355">
        <v>96.61</v>
      </c>
      <c r="Y1355">
        <v>22.3</v>
      </c>
      <c r="Z1355">
        <v>85</v>
      </c>
      <c r="AA1355">
        <v>133.6</v>
      </c>
      <c r="AB1355">
        <v>211.3</v>
      </c>
      <c r="AC1355">
        <v>14.22</v>
      </c>
      <c r="AD1355">
        <v>750</v>
      </c>
      <c r="AE1355">
        <v>52.742616033755269</v>
      </c>
      <c r="AF1355">
        <v>15.5</v>
      </c>
    </row>
    <row r="1356" spans="1:32" x14ac:dyDescent="0.3">
      <c r="A1356" s="1">
        <v>44820.774305555555</v>
      </c>
      <c r="B1356">
        <f t="shared" si="43"/>
        <v>16</v>
      </c>
      <c r="C1356" s="1" t="str">
        <f t="shared" si="42"/>
        <v>September  2022</v>
      </c>
      <c r="D1356">
        <v>175.03</v>
      </c>
      <c r="E1356">
        <v>102.92</v>
      </c>
      <c r="F1356">
        <v>90.348066540841856</v>
      </c>
      <c r="G1356">
        <v>5.6</v>
      </c>
      <c r="H1356">
        <v>61.26</v>
      </c>
      <c r="I1356">
        <v>5.25</v>
      </c>
      <c r="J1356">
        <v>3768.55</v>
      </c>
      <c r="K1356">
        <v>32.25</v>
      </c>
      <c r="L1356">
        <v>93.11</v>
      </c>
      <c r="M1356">
        <v>43.55</v>
      </c>
      <c r="N1356">
        <v>770</v>
      </c>
      <c r="O1356">
        <v>40.28</v>
      </c>
      <c r="P1356">
        <v>60.73</v>
      </c>
      <c r="Q1356">
        <v>177.35</v>
      </c>
      <c r="R1356">
        <v>103.59</v>
      </c>
      <c r="S1356">
        <v>947.35</v>
      </c>
      <c r="T1356">
        <v>47.24</v>
      </c>
      <c r="U1356">
        <v>137.97999999999999</v>
      </c>
      <c r="V1356">
        <v>905.37</v>
      </c>
      <c r="W1356">
        <v>330.03</v>
      </c>
      <c r="X1356">
        <v>96.79</v>
      </c>
      <c r="Y1356">
        <v>20.6</v>
      </c>
      <c r="Z1356">
        <v>84.6</v>
      </c>
      <c r="AA1356">
        <v>135.30000000000001</v>
      </c>
      <c r="AB1356">
        <v>213.7</v>
      </c>
      <c r="AC1356">
        <v>13.99</v>
      </c>
      <c r="AD1356">
        <v>750</v>
      </c>
      <c r="AE1356">
        <v>53.609721229449605</v>
      </c>
      <c r="AF1356">
        <v>13.3</v>
      </c>
    </row>
    <row r="1357" spans="1:32" x14ac:dyDescent="0.3">
      <c r="A1357" s="1">
        <v>44820.81527777778</v>
      </c>
      <c r="B1357">
        <f t="shared" si="43"/>
        <v>16</v>
      </c>
      <c r="C1357" s="1" t="str">
        <f t="shared" si="42"/>
        <v>September  2022</v>
      </c>
      <c r="D1357">
        <v>169.81</v>
      </c>
      <c r="E1357">
        <v>99.85</v>
      </c>
      <c r="F1357">
        <v>87.653074660931381</v>
      </c>
      <c r="G1357">
        <v>5.43</v>
      </c>
      <c r="H1357">
        <v>59.43</v>
      </c>
      <c r="I1357">
        <v>5.09</v>
      </c>
      <c r="J1357">
        <v>3762.58</v>
      </c>
      <c r="K1357">
        <v>33.04</v>
      </c>
      <c r="L1357">
        <v>98.23</v>
      </c>
      <c r="M1357">
        <v>57.99</v>
      </c>
      <c r="N1357">
        <v>770</v>
      </c>
      <c r="O1357">
        <v>43.55</v>
      </c>
      <c r="P1357">
        <v>54.86</v>
      </c>
      <c r="Q1357">
        <v>160.41</v>
      </c>
      <c r="R1357">
        <v>92.43</v>
      </c>
      <c r="S1357">
        <v>896.66</v>
      </c>
      <c r="T1357">
        <v>75.97</v>
      </c>
      <c r="U1357">
        <v>150.43</v>
      </c>
      <c r="V1357">
        <v>895.35</v>
      </c>
      <c r="W1357">
        <v>336.71</v>
      </c>
      <c r="X1357">
        <v>96.87</v>
      </c>
      <c r="Y1357">
        <v>24.9</v>
      </c>
      <c r="Z1357">
        <v>89.8</v>
      </c>
      <c r="AA1357">
        <v>132.69999999999999</v>
      </c>
      <c r="AB1357">
        <v>211.6</v>
      </c>
      <c r="AC1357">
        <v>14.36</v>
      </c>
      <c r="AD1357">
        <v>750</v>
      </c>
      <c r="AE1357">
        <v>52.228412256267411</v>
      </c>
      <c r="AF1357">
        <v>14.8</v>
      </c>
    </row>
    <row r="1358" spans="1:32" x14ac:dyDescent="0.3">
      <c r="A1358" s="1">
        <v>44820.86041666667</v>
      </c>
      <c r="B1358">
        <f t="shared" si="43"/>
        <v>16</v>
      </c>
      <c r="C1358" s="1" t="str">
        <f t="shared" si="42"/>
        <v>September  2022</v>
      </c>
      <c r="D1358">
        <v>179.64</v>
      </c>
      <c r="E1358">
        <v>105.63</v>
      </c>
      <c r="F1358">
        <v>92.727033314313289</v>
      </c>
      <c r="G1358">
        <v>5.75</v>
      </c>
      <c r="H1358">
        <v>62.87</v>
      </c>
      <c r="I1358">
        <v>5.39</v>
      </c>
      <c r="J1358">
        <v>3768.55</v>
      </c>
      <c r="K1358">
        <v>33.81</v>
      </c>
      <c r="L1358">
        <v>88.32</v>
      </c>
      <c r="M1358">
        <v>47.81</v>
      </c>
      <c r="N1358">
        <v>770</v>
      </c>
      <c r="O1358">
        <v>43.2</v>
      </c>
      <c r="P1358">
        <v>59.54</v>
      </c>
      <c r="Q1358">
        <v>188.54</v>
      </c>
      <c r="R1358">
        <v>149.47999999999999</v>
      </c>
      <c r="S1358">
        <v>937.34</v>
      </c>
      <c r="T1358">
        <v>63.42</v>
      </c>
      <c r="U1358">
        <v>134.61000000000001</v>
      </c>
      <c r="V1358">
        <v>905.35</v>
      </c>
      <c r="W1358">
        <v>328.18</v>
      </c>
      <c r="X1358">
        <v>95.72</v>
      </c>
      <c r="Y1358">
        <v>19.8</v>
      </c>
      <c r="Z1358">
        <v>90</v>
      </c>
      <c r="AA1358">
        <v>132.80000000000001</v>
      </c>
      <c r="AB1358">
        <v>212.3</v>
      </c>
      <c r="AC1358">
        <v>14.69</v>
      </c>
      <c r="AD1358">
        <v>750</v>
      </c>
      <c r="AE1358">
        <v>51.05513955071477</v>
      </c>
      <c r="AF1358">
        <v>16.2</v>
      </c>
    </row>
    <row r="1359" spans="1:32" x14ac:dyDescent="0.3">
      <c r="A1359" s="1">
        <v>44820.940972222219</v>
      </c>
      <c r="B1359">
        <f t="shared" si="43"/>
        <v>16</v>
      </c>
      <c r="C1359" s="1" t="str">
        <f t="shared" si="42"/>
        <v>September  2022</v>
      </c>
      <c r="D1359">
        <v>174.85</v>
      </c>
      <c r="E1359">
        <v>102.81</v>
      </c>
      <c r="F1359">
        <v>90.25150331387438</v>
      </c>
      <c r="G1359">
        <v>5.6</v>
      </c>
      <c r="H1359">
        <v>61.2</v>
      </c>
      <c r="I1359">
        <v>5.25</v>
      </c>
      <c r="J1359">
        <v>3780.36</v>
      </c>
      <c r="K1359">
        <v>34.200000000000003</v>
      </c>
      <c r="L1359">
        <v>82.72</v>
      </c>
      <c r="M1359">
        <v>48.65</v>
      </c>
      <c r="N1359">
        <v>770</v>
      </c>
      <c r="O1359">
        <v>43.72</v>
      </c>
      <c r="P1359">
        <v>50.83</v>
      </c>
      <c r="Q1359">
        <v>144</v>
      </c>
      <c r="R1359">
        <v>67.239999999999995</v>
      </c>
      <c r="S1359">
        <v>942.37</v>
      </c>
      <c r="T1359">
        <v>43.47</v>
      </c>
      <c r="U1359">
        <v>132.05000000000001</v>
      </c>
      <c r="V1359">
        <v>905.31</v>
      </c>
      <c r="W1359">
        <v>337.79</v>
      </c>
      <c r="X1359">
        <v>97.04</v>
      </c>
      <c r="Y1359">
        <v>22.3</v>
      </c>
      <c r="Z1359">
        <v>87</v>
      </c>
      <c r="AA1359">
        <v>132.80000000000001</v>
      </c>
      <c r="AB1359">
        <v>212.5</v>
      </c>
      <c r="AC1359">
        <v>14.29</v>
      </c>
      <c r="AD1359">
        <v>750</v>
      </c>
      <c r="AE1359">
        <v>52.484254723582929</v>
      </c>
      <c r="AF1359">
        <v>16.5</v>
      </c>
    </row>
    <row r="1360" spans="1:32" x14ac:dyDescent="0.3">
      <c r="A1360" s="1">
        <v>44820.975694444445</v>
      </c>
      <c r="B1360">
        <f t="shared" si="43"/>
        <v>16</v>
      </c>
      <c r="C1360" s="1" t="str">
        <f t="shared" si="42"/>
        <v>September  2022</v>
      </c>
      <c r="D1360">
        <v>177.65</v>
      </c>
      <c r="E1360">
        <v>104.46</v>
      </c>
      <c r="F1360">
        <v>91.699951718386501</v>
      </c>
      <c r="G1360">
        <v>5.68</v>
      </c>
      <c r="H1360">
        <v>62.18</v>
      </c>
      <c r="I1360">
        <v>5.33</v>
      </c>
      <c r="J1360">
        <v>3763.14</v>
      </c>
      <c r="K1360">
        <v>34.32</v>
      </c>
      <c r="L1360">
        <v>93.36</v>
      </c>
      <c r="M1360">
        <v>53.36</v>
      </c>
      <c r="N1360">
        <v>770</v>
      </c>
      <c r="O1360">
        <v>42.68</v>
      </c>
      <c r="P1360">
        <v>64.709999999999994</v>
      </c>
      <c r="Q1360">
        <v>169.23</v>
      </c>
      <c r="R1360">
        <v>140.88</v>
      </c>
      <c r="S1360">
        <v>951.21</v>
      </c>
      <c r="T1360">
        <v>74.959999999999994</v>
      </c>
      <c r="U1360">
        <v>154.16</v>
      </c>
      <c r="V1360">
        <v>900.46</v>
      </c>
      <c r="W1360">
        <v>316.68</v>
      </c>
      <c r="X1360">
        <v>96.7</v>
      </c>
      <c r="Y1360">
        <v>23.2</v>
      </c>
      <c r="Z1360">
        <v>89.8</v>
      </c>
      <c r="AA1360">
        <v>134.30000000000001</v>
      </c>
      <c r="AB1360">
        <v>212.3</v>
      </c>
      <c r="AC1360">
        <v>14.23</v>
      </c>
      <c r="AD1360">
        <v>750</v>
      </c>
      <c r="AE1360">
        <v>52.705551651440615</v>
      </c>
      <c r="AF1360">
        <v>16.2</v>
      </c>
    </row>
    <row r="1361" spans="1:32" x14ac:dyDescent="0.3">
      <c r="A1361" s="1">
        <v>44821.020138888889</v>
      </c>
      <c r="B1361">
        <f t="shared" si="43"/>
        <v>17</v>
      </c>
      <c r="C1361" s="1" t="str">
        <f t="shared" si="42"/>
        <v>September  2022</v>
      </c>
      <c r="D1361">
        <v>177.47</v>
      </c>
      <c r="E1361">
        <v>104.35</v>
      </c>
      <c r="F1361">
        <v>91.603388491419039</v>
      </c>
      <c r="G1361">
        <v>5.68</v>
      </c>
      <c r="H1361">
        <v>62.11</v>
      </c>
      <c r="I1361">
        <v>5.32</v>
      </c>
      <c r="J1361">
        <v>384.36</v>
      </c>
      <c r="K1361">
        <v>31.64</v>
      </c>
      <c r="L1361">
        <v>90.31</v>
      </c>
      <c r="M1361">
        <v>58.78</v>
      </c>
      <c r="N1361">
        <v>849.98</v>
      </c>
      <c r="O1361">
        <v>37.32</v>
      </c>
      <c r="P1361">
        <v>78.95</v>
      </c>
      <c r="Q1361">
        <v>186.52</v>
      </c>
      <c r="R1361">
        <v>192.02</v>
      </c>
      <c r="S1361">
        <v>930.03</v>
      </c>
      <c r="T1361">
        <v>45.75</v>
      </c>
      <c r="U1361">
        <v>125.66</v>
      </c>
      <c r="V1361">
        <v>905.01</v>
      </c>
      <c r="W1361">
        <v>337.62</v>
      </c>
      <c r="X1361">
        <v>96.5</v>
      </c>
      <c r="Y1361">
        <v>22</v>
      </c>
      <c r="Z1361">
        <v>85.4</v>
      </c>
      <c r="AA1361">
        <v>132.6</v>
      </c>
      <c r="AB1361">
        <v>211.3</v>
      </c>
      <c r="AC1361">
        <v>14.87</v>
      </c>
      <c r="AD1361">
        <v>750</v>
      </c>
      <c r="AE1361">
        <v>50.43712172158709</v>
      </c>
      <c r="AF1361">
        <v>15.2</v>
      </c>
    </row>
    <row r="1362" spans="1:32" x14ac:dyDescent="0.3">
      <c r="A1362" s="1">
        <v>44821.063888888886</v>
      </c>
      <c r="B1362">
        <f t="shared" si="43"/>
        <v>17</v>
      </c>
      <c r="C1362" s="1" t="str">
        <f t="shared" si="42"/>
        <v>September  2022</v>
      </c>
      <c r="D1362">
        <v>175.14</v>
      </c>
      <c r="E1362">
        <v>102.98</v>
      </c>
      <c r="F1362">
        <v>90.400737391915015</v>
      </c>
      <c r="G1362">
        <v>5.6</v>
      </c>
      <c r="H1362">
        <v>61.3</v>
      </c>
      <c r="I1362">
        <v>5.25</v>
      </c>
      <c r="J1362">
        <v>3763.14</v>
      </c>
      <c r="K1362">
        <v>30.03</v>
      </c>
      <c r="L1362">
        <v>89.1</v>
      </c>
      <c r="M1362">
        <v>56.92</v>
      </c>
      <c r="N1362">
        <v>849.98</v>
      </c>
      <c r="O1362">
        <v>37.340000000000003</v>
      </c>
      <c r="P1362">
        <v>78.13</v>
      </c>
      <c r="Q1362">
        <v>194.99</v>
      </c>
      <c r="R1362">
        <v>120.14</v>
      </c>
      <c r="S1362">
        <v>929.94</v>
      </c>
      <c r="T1362">
        <v>47.44</v>
      </c>
      <c r="U1362">
        <v>153.78</v>
      </c>
      <c r="V1362">
        <v>905.37</v>
      </c>
      <c r="W1362">
        <v>321.57</v>
      </c>
      <c r="X1362">
        <v>96.61</v>
      </c>
      <c r="Y1362">
        <v>25</v>
      </c>
      <c r="Z1362">
        <v>86.9</v>
      </c>
      <c r="AA1362">
        <v>132.80000000000001</v>
      </c>
      <c r="AB1362">
        <v>211.3</v>
      </c>
      <c r="AC1362">
        <v>14.62</v>
      </c>
      <c r="AD1362">
        <v>750</v>
      </c>
      <c r="AE1362">
        <v>51.299589603283174</v>
      </c>
      <c r="AF1362">
        <v>13.2</v>
      </c>
    </row>
    <row r="1363" spans="1:32" x14ac:dyDescent="0.3">
      <c r="A1363" s="1">
        <v>44821.100694444445</v>
      </c>
      <c r="B1363">
        <f t="shared" si="43"/>
        <v>17</v>
      </c>
      <c r="C1363" s="1" t="str">
        <f t="shared" si="42"/>
        <v>September  2022</v>
      </c>
      <c r="D1363">
        <v>175.14</v>
      </c>
      <c r="E1363">
        <v>102.98</v>
      </c>
      <c r="F1363">
        <v>90.400737391915015</v>
      </c>
      <c r="G1363">
        <v>5.6</v>
      </c>
      <c r="H1363">
        <v>61.3</v>
      </c>
      <c r="I1363">
        <v>5.25</v>
      </c>
      <c r="J1363">
        <v>3802.36</v>
      </c>
      <c r="K1363">
        <v>29.25</v>
      </c>
      <c r="L1363">
        <v>87.74</v>
      </c>
      <c r="M1363">
        <v>55.15</v>
      </c>
      <c r="N1363">
        <v>849.98</v>
      </c>
      <c r="O1363">
        <v>37.79</v>
      </c>
      <c r="P1363">
        <v>74.64</v>
      </c>
      <c r="Q1363">
        <v>192.83</v>
      </c>
      <c r="R1363">
        <v>177.99</v>
      </c>
      <c r="S1363">
        <v>950.03</v>
      </c>
      <c r="T1363">
        <v>45.07</v>
      </c>
      <c r="U1363">
        <v>156.54</v>
      </c>
      <c r="V1363">
        <v>905.27</v>
      </c>
      <c r="W1363">
        <v>324.74</v>
      </c>
      <c r="X1363">
        <v>96.73</v>
      </c>
      <c r="Y1363">
        <v>20.100000000000001</v>
      </c>
      <c r="Z1363">
        <v>87.8</v>
      </c>
      <c r="AA1363">
        <v>135.30000000000001</v>
      </c>
      <c r="AB1363">
        <v>212.3</v>
      </c>
      <c r="AC1363">
        <v>15.32</v>
      </c>
      <c r="AD1363">
        <v>750</v>
      </c>
      <c r="AE1363">
        <v>48.955613577023499</v>
      </c>
      <c r="AF1363">
        <v>12.6</v>
      </c>
    </row>
    <row r="1364" spans="1:32" x14ac:dyDescent="0.3">
      <c r="A1364" s="1">
        <v>44821.147916666669</v>
      </c>
      <c r="B1364">
        <f t="shared" si="43"/>
        <v>17</v>
      </c>
      <c r="C1364" s="1" t="str">
        <f t="shared" si="42"/>
        <v>September  2022</v>
      </c>
      <c r="D1364">
        <v>176.43</v>
      </c>
      <c r="E1364">
        <v>103.74</v>
      </c>
      <c r="F1364">
        <v>91.067901505508488</v>
      </c>
      <c r="G1364">
        <v>5.65</v>
      </c>
      <c r="H1364">
        <v>61.75</v>
      </c>
      <c r="I1364">
        <v>5.29</v>
      </c>
      <c r="J1364">
        <v>3758.99</v>
      </c>
      <c r="K1364">
        <v>28.63</v>
      </c>
      <c r="L1364">
        <v>85.99</v>
      </c>
      <c r="M1364">
        <v>54.02</v>
      </c>
      <c r="N1364">
        <v>849.98</v>
      </c>
      <c r="O1364">
        <v>37.56</v>
      </c>
      <c r="P1364">
        <v>78.89</v>
      </c>
      <c r="Q1364">
        <v>193.37</v>
      </c>
      <c r="R1364">
        <v>183.04</v>
      </c>
      <c r="S1364">
        <v>919.81</v>
      </c>
      <c r="T1364">
        <v>47.71</v>
      </c>
      <c r="U1364">
        <v>148.37</v>
      </c>
      <c r="V1364">
        <v>905.32</v>
      </c>
      <c r="W1364">
        <v>325.67</v>
      </c>
      <c r="X1364">
        <v>96.76</v>
      </c>
      <c r="Y1364">
        <v>20.100000000000001</v>
      </c>
      <c r="Z1364">
        <v>87.5</v>
      </c>
      <c r="AA1364">
        <v>132.4</v>
      </c>
      <c r="AB1364">
        <v>213.6</v>
      </c>
      <c r="AC1364">
        <v>14.56</v>
      </c>
      <c r="AD1364">
        <v>750</v>
      </c>
      <c r="AE1364">
        <v>51.510989010989007</v>
      </c>
      <c r="AF1364">
        <v>12.7</v>
      </c>
    </row>
    <row r="1365" spans="1:32" x14ac:dyDescent="0.3">
      <c r="A1365" s="1">
        <v>44821.190972222219</v>
      </c>
      <c r="B1365">
        <f t="shared" si="43"/>
        <v>17</v>
      </c>
      <c r="C1365" s="1" t="str">
        <f t="shared" si="42"/>
        <v>September  2022</v>
      </c>
      <c r="D1365">
        <v>170.5</v>
      </c>
      <c r="E1365">
        <v>100.25</v>
      </c>
      <c r="F1365">
        <v>88.004213668085853</v>
      </c>
      <c r="G1365">
        <v>5.46</v>
      </c>
      <c r="H1365">
        <v>59.68</v>
      </c>
      <c r="I1365">
        <v>5.12</v>
      </c>
      <c r="J1365">
        <v>3788.24</v>
      </c>
      <c r="K1365">
        <v>28.32</v>
      </c>
      <c r="L1365">
        <v>86.14</v>
      </c>
      <c r="M1365">
        <v>46.56</v>
      </c>
      <c r="N1365">
        <v>849.98</v>
      </c>
      <c r="O1365">
        <v>37.31</v>
      </c>
      <c r="P1365">
        <v>78.099999999999994</v>
      </c>
      <c r="Q1365">
        <v>200.2</v>
      </c>
      <c r="R1365">
        <v>175.85</v>
      </c>
      <c r="S1365">
        <v>910.28</v>
      </c>
      <c r="T1365">
        <v>48.22</v>
      </c>
      <c r="U1365">
        <v>125.44</v>
      </c>
      <c r="V1365">
        <v>905.25</v>
      </c>
      <c r="W1365">
        <v>337.86</v>
      </c>
      <c r="X1365">
        <v>95.74</v>
      </c>
      <c r="Y1365">
        <v>20.3</v>
      </c>
      <c r="Z1365">
        <v>87.5</v>
      </c>
      <c r="AA1365">
        <v>132.4</v>
      </c>
      <c r="AB1365">
        <v>211.3</v>
      </c>
      <c r="AC1365">
        <v>14.6</v>
      </c>
      <c r="AD1365">
        <v>750</v>
      </c>
      <c r="AE1365">
        <v>51.369863013698634</v>
      </c>
      <c r="AF1365">
        <v>13.6</v>
      </c>
    </row>
    <row r="1366" spans="1:32" x14ac:dyDescent="0.3">
      <c r="A1366" s="1">
        <v>44821.275000000001</v>
      </c>
      <c r="B1366">
        <f t="shared" si="43"/>
        <v>17</v>
      </c>
      <c r="C1366" s="1" t="str">
        <f t="shared" si="42"/>
        <v>September  2022</v>
      </c>
      <c r="D1366">
        <v>179.64</v>
      </c>
      <c r="E1366">
        <v>105.63</v>
      </c>
      <c r="F1366">
        <v>92.727033314313289</v>
      </c>
      <c r="G1366">
        <v>5.75</v>
      </c>
      <c r="H1366">
        <v>62.87</v>
      </c>
      <c r="I1366">
        <v>5.39</v>
      </c>
      <c r="J1366">
        <v>3775.65</v>
      </c>
      <c r="K1366">
        <v>27.94</v>
      </c>
      <c r="L1366">
        <v>86.88</v>
      </c>
      <c r="M1366">
        <v>49.18</v>
      </c>
      <c r="N1366">
        <v>849.98</v>
      </c>
      <c r="O1366">
        <v>37.92</v>
      </c>
      <c r="P1366">
        <v>79.83</v>
      </c>
      <c r="Q1366">
        <v>205.55</v>
      </c>
      <c r="R1366">
        <v>193.07</v>
      </c>
      <c r="S1366">
        <v>930.03</v>
      </c>
      <c r="T1366">
        <v>62.46</v>
      </c>
      <c r="U1366">
        <v>129.80000000000001</v>
      </c>
      <c r="V1366">
        <v>895.4</v>
      </c>
      <c r="W1366">
        <v>356.05</v>
      </c>
      <c r="X1366">
        <v>97.06</v>
      </c>
      <c r="Y1366">
        <v>18.600000000000001</v>
      </c>
      <c r="Z1366">
        <v>88</v>
      </c>
      <c r="AA1366">
        <v>133.30000000000001</v>
      </c>
      <c r="AB1366">
        <v>212.8</v>
      </c>
      <c r="AC1366">
        <v>14.88</v>
      </c>
      <c r="AD1366">
        <v>750</v>
      </c>
      <c r="AE1366">
        <v>50.403225806451609</v>
      </c>
      <c r="AF1366">
        <v>15</v>
      </c>
    </row>
    <row r="1367" spans="1:32" x14ac:dyDescent="0.3">
      <c r="A1367" s="1">
        <v>44821.308333333334</v>
      </c>
      <c r="B1367">
        <f t="shared" si="43"/>
        <v>17</v>
      </c>
      <c r="C1367" s="1" t="str">
        <f t="shared" si="42"/>
        <v>September  2022</v>
      </c>
      <c r="D1367">
        <v>171.11</v>
      </c>
      <c r="E1367">
        <v>100.61</v>
      </c>
      <c r="F1367">
        <v>88.320238774524867</v>
      </c>
      <c r="G1367">
        <v>5.48</v>
      </c>
      <c r="H1367">
        <v>59.89</v>
      </c>
      <c r="I1367">
        <v>5.13</v>
      </c>
      <c r="J1367">
        <v>3828.25</v>
      </c>
      <c r="K1367">
        <v>27.76</v>
      </c>
      <c r="L1367">
        <v>90.53</v>
      </c>
      <c r="M1367">
        <v>62.77</v>
      </c>
      <c r="N1367">
        <v>849.98</v>
      </c>
      <c r="O1367">
        <v>38.01</v>
      </c>
      <c r="P1367">
        <v>81.87</v>
      </c>
      <c r="Q1367">
        <v>211.85</v>
      </c>
      <c r="R1367">
        <v>189.94</v>
      </c>
      <c r="S1367">
        <v>930.2</v>
      </c>
      <c r="T1367">
        <v>61.73</v>
      </c>
      <c r="U1367">
        <v>130.69</v>
      </c>
      <c r="V1367">
        <v>904.13</v>
      </c>
      <c r="W1367">
        <v>355.39</v>
      </c>
      <c r="X1367">
        <v>96.61</v>
      </c>
      <c r="Y1367">
        <v>18.5</v>
      </c>
      <c r="Z1367">
        <v>86.3</v>
      </c>
      <c r="AA1367">
        <v>132.5</v>
      </c>
      <c r="AB1367">
        <v>212.3</v>
      </c>
      <c r="AC1367">
        <v>15.21</v>
      </c>
      <c r="AD1367">
        <v>750</v>
      </c>
      <c r="AE1367">
        <v>49.309664694280073</v>
      </c>
      <c r="AF1367">
        <v>13.9</v>
      </c>
    </row>
    <row r="1368" spans="1:32" x14ac:dyDescent="0.3">
      <c r="A1368" s="1">
        <v>44821.353472222225</v>
      </c>
      <c r="B1368">
        <f t="shared" si="43"/>
        <v>17</v>
      </c>
      <c r="C1368" s="1" t="str">
        <f t="shared" si="42"/>
        <v>September  2022</v>
      </c>
      <c r="D1368">
        <v>167.07</v>
      </c>
      <c r="E1368">
        <v>98.24</v>
      </c>
      <c r="F1368">
        <v>86.23974015713469</v>
      </c>
      <c r="G1368">
        <v>5.35</v>
      </c>
      <c r="H1368">
        <v>58.47</v>
      </c>
      <c r="I1368">
        <v>5.01</v>
      </c>
      <c r="J1368">
        <v>3780</v>
      </c>
      <c r="K1368">
        <v>28.4</v>
      </c>
      <c r="L1368">
        <v>93.24</v>
      </c>
      <c r="M1368">
        <v>50.81</v>
      </c>
      <c r="N1368">
        <v>849.98</v>
      </c>
      <c r="O1368">
        <v>38.020000000000003</v>
      </c>
      <c r="P1368">
        <v>80.08</v>
      </c>
      <c r="Q1368">
        <v>206.47</v>
      </c>
      <c r="R1368">
        <v>169.12</v>
      </c>
      <c r="S1368">
        <v>950.09</v>
      </c>
      <c r="T1368">
        <v>58.94</v>
      </c>
      <c r="U1368">
        <v>124.98</v>
      </c>
      <c r="V1368">
        <v>895.37</v>
      </c>
      <c r="W1368">
        <v>358.19</v>
      </c>
      <c r="X1368">
        <v>96.99</v>
      </c>
      <c r="Y1368">
        <v>18.600000000000001</v>
      </c>
      <c r="Z1368">
        <v>87.5</v>
      </c>
      <c r="AA1368">
        <v>132.4</v>
      </c>
      <c r="AB1368">
        <v>212.3</v>
      </c>
      <c r="AC1368">
        <v>15.2</v>
      </c>
      <c r="AD1368">
        <v>750</v>
      </c>
      <c r="AE1368">
        <v>49.342105263157897</v>
      </c>
      <c r="AF1368">
        <v>15.1</v>
      </c>
    </row>
    <row r="1369" spans="1:32" x14ac:dyDescent="0.3">
      <c r="A1369" s="1">
        <v>44821.394444444442</v>
      </c>
      <c r="B1369">
        <f t="shared" si="43"/>
        <v>17</v>
      </c>
      <c r="C1369" s="1" t="str">
        <f t="shared" si="42"/>
        <v>September  2022</v>
      </c>
      <c r="D1369">
        <v>166.01</v>
      </c>
      <c r="E1369">
        <v>97.62</v>
      </c>
      <c r="F1369">
        <v>85.695474696045295</v>
      </c>
      <c r="G1369">
        <v>5.31</v>
      </c>
      <c r="H1369">
        <v>58.1</v>
      </c>
      <c r="I1369">
        <v>4.9800000000000004</v>
      </c>
      <c r="J1369">
        <v>3762.26</v>
      </c>
      <c r="K1369">
        <v>28.97</v>
      </c>
      <c r="L1369">
        <v>95.05</v>
      </c>
      <c r="M1369">
        <v>52.37</v>
      </c>
      <c r="N1369">
        <v>849.98</v>
      </c>
      <c r="O1369">
        <v>37.340000000000003</v>
      </c>
      <c r="P1369">
        <v>78.77</v>
      </c>
      <c r="Q1369">
        <v>205.62</v>
      </c>
      <c r="R1369">
        <v>105.17</v>
      </c>
      <c r="S1369">
        <v>950.17</v>
      </c>
      <c r="T1369">
        <v>65.03</v>
      </c>
      <c r="U1369">
        <v>133.22999999999999</v>
      </c>
      <c r="V1369">
        <v>895.35</v>
      </c>
      <c r="W1369">
        <v>335.54</v>
      </c>
      <c r="X1369">
        <v>96.4</v>
      </c>
      <c r="Y1369">
        <v>21.55</v>
      </c>
      <c r="Z1369">
        <v>85.8</v>
      </c>
      <c r="AA1369">
        <v>133.5</v>
      </c>
      <c r="AB1369">
        <v>211.5</v>
      </c>
      <c r="AC1369">
        <v>14.25</v>
      </c>
      <c r="AD1369">
        <v>750</v>
      </c>
      <c r="AE1369">
        <v>52.631578947368418</v>
      </c>
      <c r="AF1369">
        <v>14.3</v>
      </c>
    </row>
    <row r="1370" spans="1:32" x14ac:dyDescent="0.3">
      <c r="A1370" s="1">
        <v>44821.431944444441</v>
      </c>
      <c r="B1370">
        <f t="shared" si="43"/>
        <v>17</v>
      </c>
      <c r="C1370" s="1" t="str">
        <f t="shared" si="42"/>
        <v>September  2022</v>
      </c>
      <c r="D1370">
        <v>165.64</v>
      </c>
      <c r="E1370">
        <v>97.4</v>
      </c>
      <c r="F1370">
        <v>85.502348242110344</v>
      </c>
      <c r="G1370">
        <v>5.3</v>
      </c>
      <c r="H1370">
        <v>57.97</v>
      </c>
      <c r="I1370">
        <v>4.97</v>
      </c>
      <c r="J1370">
        <v>3763.55</v>
      </c>
      <c r="K1370">
        <v>29.74</v>
      </c>
      <c r="L1370">
        <v>96.05</v>
      </c>
      <c r="M1370">
        <v>67.59</v>
      </c>
      <c r="N1370">
        <v>849.98</v>
      </c>
      <c r="O1370">
        <v>37.42</v>
      </c>
      <c r="P1370">
        <v>82.55</v>
      </c>
      <c r="Q1370">
        <v>209.16</v>
      </c>
      <c r="R1370">
        <v>116.24</v>
      </c>
      <c r="S1370">
        <v>942.93</v>
      </c>
      <c r="T1370">
        <v>65.97</v>
      </c>
      <c r="U1370">
        <v>134.22999999999999</v>
      </c>
      <c r="V1370">
        <v>895.42</v>
      </c>
      <c r="W1370">
        <v>338.07</v>
      </c>
      <c r="X1370">
        <v>96.71</v>
      </c>
      <c r="Y1370">
        <v>18.7</v>
      </c>
      <c r="Z1370">
        <v>87.8</v>
      </c>
      <c r="AA1370">
        <v>132.6</v>
      </c>
      <c r="AB1370">
        <v>211.5</v>
      </c>
      <c r="AC1370">
        <v>14.98</v>
      </c>
      <c r="AD1370">
        <v>750</v>
      </c>
      <c r="AE1370">
        <v>50.066755674232311</v>
      </c>
      <c r="AF1370">
        <v>15.7</v>
      </c>
    </row>
    <row r="1371" spans="1:32" x14ac:dyDescent="0.3">
      <c r="A1371" s="1">
        <v>44821.477777777778</v>
      </c>
      <c r="B1371">
        <f t="shared" si="43"/>
        <v>17</v>
      </c>
      <c r="C1371" s="1" t="str">
        <f t="shared" si="42"/>
        <v>September  2022</v>
      </c>
      <c r="D1371">
        <v>174</v>
      </c>
      <c r="E1371">
        <v>102.31</v>
      </c>
      <c r="F1371">
        <v>89.812579554931304</v>
      </c>
      <c r="G1371">
        <v>5.57</v>
      </c>
      <c r="H1371">
        <v>60.9</v>
      </c>
      <c r="I1371">
        <v>5.22</v>
      </c>
      <c r="J1371">
        <v>3828.36</v>
      </c>
      <c r="K1371">
        <v>30.52</v>
      </c>
      <c r="L1371">
        <v>89.59</v>
      </c>
      <c r="M1371">
        <v>66.569999999999993</v>
      </c>
      <c r="N1371">
        <v>849.98</v>
      </c>
      <c r="O1371">
        <v>37.44</v>
      </c>
      <c r="P1371">
        <v>84.94</v>
      </c>
      <c r="Q1371">
        <v>201.32</v>
      </c>
      <c r="R1371">
        <v>143.93</v>
      </c>
      <c r="S1371">
        <v>962.82</v>
      </c>
      <c r="T1371">
        <v>57.59</v>
      </c>
      <c r="U1371">
        <v>135.06</v>
      </c>
      <c r="V1371">
        <v>905.42</v>
      </c>
      <c r="W1371">
        <v>338.64</v>
      </c>
      <c r="X1371">
        <v>95.75</v>
      </c>
      <c r="Y1371">
        <v>18.899999999999999</v>
      </c>
      <c r="Z1371">
        <v>82.6</v>
      </c>
      <c r="AA1371">
        <v>134.5</v>
      </c>
      <c r="AB1371">
        <v>211.3</v>
      </c>
      <c r="AC1371">
        <v>14.85</v>
      </c>
      <c r="AD1371">
        <v>750</v>
      </c>
      <c r="AE1371">
        <v>50.505050505050505</v>
      </c>
      <c r="AF1371">
        <v>15.5</v>
      </c>
    </row>
    <row r="1372" spans="1:32" x14ac:dyDescent="0.3">
      <c r="A1372" s="1">
        <v>44821.522916666669</v>
      </c>
      <c r="B1372">
        <f t="shared" si="43"/>
        <v>17</v>
      </c>
      <c r="C1372" s="1" t="str">
        <f t="shared" si="42"/>
        <v>September  2022</v>
      </c>
      <c r="D1372">
        <v>164.09</v>
      </c>
      <c r="E1372">
        <v>96.49</v>
      </c>
      <c r="F1372">
        <v>84.703507000833937</v>
      </c>
      <c r="G1372">
        <v>5.25</v>
      </c>
      <c r="H1372">
        <v>57.43</v>
      </c>
      <c r="I1372">
        <v>4.92</v>
      </c>
      <c r="J1372">
        <v>3758.66</v>
      </c>
      <c r="K1372">
        <v>32</v>
      </c>
      <c r="L1372">
        <v>89.66</v>
      </c>
      <c r="M1372">
        <v>50.22</v>
      </c>
      <c r="N1372">
        <v>849.98</v>
      </c>
      <c r="O1372">
        <v>37.71</v>
      </c>
      <c r="P1372">
        <v>85.79</v>
      </c>
      <c r="Q1372">
        <v>192.39</v>
      </c>
      <c r="R1372">
        <v>161.61000000000001</v>
      </c>
      <c r="S1372">
        <v>942.38</v>
      </c>
      <c r="T1372">
        <v>49.91</v>
      </c>
      <c r="U1372">
        <v>139.36000000000001</v>
      </c>
      <c r="V1372">
        <v>905.41</v>
      </c>
      <c r="W1372">
        <v>333.57</v>
      </c>
      <c r="X1372">
        <v>96.75</v>
      </c>
      <c r="Y1372">
        <v>19.2</v>
      </c>
      <c r="Z1372">
        <v>84.77</v>
      </c>
      <c r="AA1372">
        <v>132.5</v>
      </c>
      <c r="AB1372">
        <v>212.9</v>
      </c>
      <c r="AC1372">
        <v>15.2</v>
      </c>
      <c r="AD1372">
        <v>750</v>
      </c>
      <c r="AE1372">
        <v>49.342105263157897</v>
      </c>
      <c r="AF1372">
        <v>14.5</v>
      </c>
    </row>
    <row r="1373" spans="1:32" x14ac:dyDescent="0.3">
      <c r="A1373" s="1">
        <v>44821.609722222223</v>
      </c>
      <c r="B1373">
        <f t="shared" si="43"/>
        <v>17</v>
      </c>
      <c r="C1373" s="1" t="str">
        <f t="shared" si="42"/>
        <v>September  2022</v>
      </c>
      <c r="D1373">
        <v>169.75</v>
      </c>
      <c r="E1373">
        <v>99.82</v>
      </c>
      <c r="F1373">
        <v>87.626739235394808</v>
      </c>
      <c r="G1373">
        <v>5.43</v>
      </c>
      <c r="H1373">
        <v>59.41</v>
      </c>
      <c r="I1373">
        <v>5.09</v>
      </c>
      <c r="J1373">
        <v>3768.35</v>
      </c>
      <c r="K1373">
        <v>33.31</v>
      </c>
      <c r="L1373">
        <v>94.94</v>
      </c>
      <c r="M1373">
        <v>49.28</v>
      </c>
      <c r="N1373">
        <v>849.98</v>
      </c>
      <c r="O1373">
        <v>37.369999999999997</v>
      </c>
      <c r="P1373">
        <v>86.99</v>
      </c>
      <c r="Q1373">
        <v>187.93</v>
      </c>
      <c r="R1373">
        <v>152.43</v>
      </c>
      <c r="S1373">
        <v>961.76</v>
      </c>
      <c r="T1373">
        <v>47.94</v>
      </c>
      <c r="U1373">
        <v>148.41</v>
      </c>
      <c r="V1373">
        <v>895.37</v>
      </c>
      <c r="W1373">
        <v>329.11</v>
      </c>
      <c r="X1373">
        <v>96.57</v>
      </c>
      <c r="Y1373">
        <v>21.5</v>
      </c>
      <c r="Z1373">
        <v>85.05</v>
      </c>
      <c r="AA1373">
        <v>135.80000000000001</v>
      </c>
      <c r="AB1373">
        <v>21.6</v>
      </c>
      <c r="AC1373">
        <v>14.86</v>
      </c>
      <c r="AD1373">
        <v>750</v>
      </c>
      <c r="AE1373">
        <v>50.47106325706595</v>
      </c>
      <c r="AF1373">
        <v>15.8</v>
      </c>
    </row>
    <row r="1374" spans="1:32" x14ac:dyDescent="0.3">
      <c r="A1374" s="1">
        <v>44821.731944444444</v>
      </c>
      <c r="B1374">
        <f t="shared" si="43"/>
        <v>17</v>
      </c>
      <c r="C1374" s="1" t="str">
        <f t="shared" si="42"/>
        <v>September  2022</v>
      </c>
      <c r="D1374">
        <v>177.33</v>
      </c>
      <c r="E1374">
        <v>104.27</v>
      </c>
      <c r="F1374">
        <v>91.533160689988136</v>
      </c>
      <c r="G1374">
        <v>5.67</v>
      </c>
      <c r="H1374">
        <v>62.07</v>
      </c>
      <c r="I1374">
        <v>5.32</v>
      </c>
      <c r="J1374">
        <v>3758.41</v>
      </c>
      <c r="K1374">
        <v>33.229999999999997</v>
      </c>
      <c r="L1374">
        <v>85.45</v>
      </c>
      <c r="M1374">
        <v>47.15</v>
      </c>
      <c r="N1374">
        <v>770</v>
      </c>
      <c r="O1374">
        <v>43.47</v>
      </c>
      <c r="P1374">
        <v>89.7</v>
      </c>
      <c r="Q1374">
        <v>173.4</v>
      </c>
      <c r="R1374">
        <v>89.39</v>
      </c>
      <c r="S1374">
        <v>941.84</v>
      </c>
      <c r="T1374">
        <v>61.13</v>
      </c>
      <c r="U1374">
        <v>129.66999999999999</v>
      </c>
      <c r="V1374">
        <v>895.36</v>
      </c>
      <c r="W1374">
        <v>335.54</v>
      </c>
      <c r="X1374">
        <v>96.48</v>
      </c>
      <c r="Y1374">
        <v>22</v>
      </c>
      <c r="Z1374">
        <v>86.4</v>
      </c>
      <c r="AA1374">
        <v>132.6</v>
      </c>
      <c r="AB1374">
        <v>212.3</v>
      </c>
      <c r="AC1374">
        <v>14.56</v>
      </c>
      <c r="AD1374">
        <v>750</v>
      </c>
      <c r="AE1374">
        <v>51.510989010989007</v>
      </c>
      <c r="AF1374">
        <v>16.100000000000001</v>
      </c>
    </row>
    <row r="1375" spans="1:32" x14ac:dyDescent="0.3">
      <c r="A1375" s="1">
        <v>44821.775000000001</v>
      </c>
      <c r="B1375">
        <f t="shared" si="43"/>
        <v>17</v>
      </c>
      <c r="C1375" s="1" t="str">
        <f t="shared" si="42"/>
        <v>September  2022</v>
      </c>
      <c r="D1375">
        <v>174.42</v>
      </c>
      <c r="E1375">
        <v>102.56</v>
      </c>
      <c r="F1375">
        <v>90.032041434402842</v>
      </c>
      <c r="G1375">
        <v>5.58</v>
      </c>
      <c r="H1375">
        <v>61.05</v>
      </c>
      <c r="I1375">
        <v>5.23</v>
      </c>
      <c r="J1375">
        <v>3768.22</v>
      </c>
      <c r="K1375">
        <v>32.57</v>
      </c>
      <c r="L1375">
        <v>97.09</v>
      </c>
      <c r="M1375">
        <v>47.8</v>
      </c>
      <c r="N1375">
        <v>770</v>
      </c>
      <c r="O1375">
        <v>39.46</v>
      </c>
      <c r="P1375">
        <v>86.26</v>
      </c>
      <c r="Q1375">
        <v>170.07</v>
      </c>
      <c r="R1375">
        <v>95.38</v>
      </c>
      <c r="S1375">
        <v>961.99</v>
      </c>
      <c r="T1375">
        <v>60.88</v>
      </c>
      <c r="U1375">
        <v>124.74</v>
      </c>
      <c r="V1375">
        <v>895.36</v>
      </c>
      <c r="W1375">
        <v>358.92</v>
      </c>
      <c r="X1375">
        <v>96.54</v>
      </c>
      <c r="Y1375">
        <v>19.899999999999999</v>
      </c>
      <c r="Z1375">
        <v>90</v>
      </c>
      <c r="AA1375">
        <v>132.5</v>
      </c>
      <c r="AB1375">
        <v>212.6</v>
      </c>
      <c r="AC1375">
        <v>14.2</v>
      </c>
      <c r="AD1375">
        <v>750</v>
      </c>
      <c r="AE1375">
        <v>52.816901408450704</v>
      </c>
      <c r="AF1375">
        <v>16.5</v>
      </c>
    </row>
    <row r="1376" spans="1:32" x14ac:dyDescent="0.3">
      <c r="A1376" s="1">
        <v>44821.813888888886</v>
      </c>
      <c r="B1376">
        <f t="shared" si="43"/>
        <v>17</v>
      </c>
      <c r="C1376" s="1" t="str">
        <f t="shared" si="42"/>
        <v>September  2022</v>
      </c>
      <c r="D1376">
        <v>174.24</v>
      </c>
      <c r="E1376">
        <v>102.45</v>
      </c>
      <c r="F1376">
        <v>89.935478207435366</v>
      </c>
      <c r="G1376">
        <v>5.58</v>
      </c>
      <c r="H1376">
        <v>60.98</v>
      </c>
      <c r="I1376">
        <v>5.23</v>
      </c>
      <c r="J1376">
        <v>3768.14</v>
      </c>
      <c r="K1376">
        <v>32.18</v>
      </c>
      <c r="L1376">
        <v>88.33</v>
      </c>
      <c r="M1376">
        <v>48.15</v>
      </c>
      <c r="N1376">
        <v>770</v>
      </c>
      <c r="O1376">
        <v>42.8</v>
      </c>
      <c r="P1376">
        <v>86.47</v>
      </c>
      <c r="Q1376">
        <v>181.25</v>
      </c>
      <c r="R1376">
        <v>136.44</v>
      </c>
      <c r="S1376">
        <v>957.86</v>
      </c>
      <c r="T1376">
        <v>64.510000000000005</v>
      </c>
      <c r="U1376">
        <v>151.47</v>
      </c>
      <c r="V1376">
        <v>900.45</v>
      </c>
      <c r="W1376">
        <v>317.24</v>
      </c>
      <c r="X1376">
        <v>96.75</v>
      </c>
      <c r="Y1376">
        <v>20.3</v>
      </c>
      <c r="Z1376">
        <v>83.9</v>
      </c>
      <c r="AA1376">
        <v>135</v>
      </c>
      <c r="AB1376">
        <v>211.6</v>
      </c>
      <c r="AC1376">
        <v>14.36</v>
      </c>
      <c r="AD1376">
        <v>750</v>
      </c>
      <c r="AE1376">
        <v>52.228412256267411</v>
      </c>
      <c r="AF1376">
        <v>16.7</v>
      </c>
    </row>
    <row r="1377" spans="1:32" x14ac:dyDescent="0.3">
      <c r="A1377" s="1">
        <v>44821.853472222225</v>
      </c>
      <c r="B1377">
        <f t="shared" si="43"/>
        <v>17</v>
      </c>
      <c r="C1377" s="1" t="str">
        <f t="shared" si="42"/>
        <v>September  2022</v>
      </c>
      <c r="D1377">
        <v>174.72</v>
      </c>
      <c r="E1377">
        <v>102.73</v>
      </c>
      <c r="F1377">
        <v>90.181275512443477</v>
      </c>
      <c r="G1377">
        <v>5.59</v>
      </c>
      <c r="H1377">
        <v>61.15</v>
      </c>
      <c r="I1377">
        <v>5.24</v>
      </c>
      <c r="J1377">
        <v>3768.22</v>
      </c>
      <c r="K1377">
        <v>30.36</v>
      </c>
      <c r="L1377">
        <v>92.02</v>
      </c>
      <c r="M1377">
        <v>45.29</v>
      </c>
      <c r="N1377">
        <v>770</v>
      </c>
      <c r="O1377">
        <v>43.65</v>
      </c>
      <c r="P1377">
        <v>83</v>
      </c>
      <c r="Q1377">
        <v>209.7</v>
      </c>
      <c r="R1377">
        <v>199.1</v>
      </c>
      <c r="S1377">
        <v>941.59</v>
      </c>
      <c r="T1377">
        <v>71.62</v>
      </c>
      <c r="U1377">
        <v>158.49</v>
      </c>
      <c r="V1377">
        <v>895.43</v>
      </c>
      <c r="W1377">
        <v>312.44</v>
      </c>
      <c r="X1377">
        <v>96.76</v>
      </c>
      <c r="Y1377">
        <v>20.3</v>
      </c>
      <c r="Z1377">
        <v>86.9</v>
      </c>
      <c r="AA1377">
        <v>133.19999999999999</v>
      </c>
      <c r="AB1377">
        <v>213.3</v>
      </c>
      <c r="AC1377">
        <v>13.95</v>
      </c>
      <c r="AD1377">
        <v>750</v>
      </c>
      <c r="AE1377">
        <v>53.763440860215056</v>
      </c>
      <c r="AF1377">
        <v>13.9</v>
      </c>
    </row>
    <row r="1378" spans="1:32" x14ac:dyDescent="0.3">
      <c r="A1378" s="1">
        <v>44822.061111111114</v>
      </c>
      <c r="B1378">
        <f t="shared" si="43"/>
        <v>18</v>
      </c>
      <c r="C1378" s="1" t="str">
        <f t="shared" si="42"/>
        <v>September  2022</v>
      </c>
      <c r="D1378">
        <v>171.33</v>
      </c>
      <c r="E1378">
        <v>100.74</v>
      </c>
      <c r="F1378">
        <v>88.434358951850058</v>
      </c>
      <c r="G1378">
        <v>5.48</v>
      </c>
      <c r="H1378">
        <v>59.97</v>
      </c>
      <c r="I1378">
        <v>5.14</v>
      </c>
      <c r="J1378">
        <v>3775.24</v>
      </c>
      <c r="K1378">
        <v>30.1</v>
      </c>
      <c r="L1378">
        <v>89.33</v>
      </c>
      <c r="M1378">
        <v>48.82</v>
      </c>
      <c r="N1378">
        <v>770</v>
      </c>
      <c r="O1378">
        <v>43.79</v>
      </c>
      <c r="P1378">
        <v>60.29</v>
      </c>
      <c r="Q1378">
        <v>190.48</v>
      </c>
      <c r="R1378">
        <v>66.56</v>
      </c>
      <c r="S1378">
        <v>952.58</v>
      </c>
      <c r="T1378">
        <v>42.45</v>
      </c>
      <c r="U1378">
        <v>134.09</v>
      </c>
      <c r="V1378">
        <v>900.29</v>
      </c>
      <c r="W1378">
        <v>327.66000000000003</v>
      </c>
      <c r="X1378">
        <v>96.68</v>
      </c>
      <c r="Y1378">
        <v>20.3</v>
      </c>
      <c r="Z1378">
        <v>89.7</v>
      </c>
      <c r="AA1378">
        <v>135.30000000000001</v>
      </c>
      <c r="AB1378">
        <v>213.2</v>
      </c>
      <c r="AC1378">
        <v>14.23</v>
      </c>
      <c r="AD1378">
        <v>750</v>
      </c>
      <c r="AE1378">
        <v>52.705551651440615</v>
      </c>
      <c r="AF1378">
        <v>15.8</v>
      </c>
    </row>
    <row r="1379" spans="1:32" x14ac:dyDescent="0.3">
      <c r="A1379" s="1">
        <v>44822.107638888891</v>
      </c>
      <c r="B1379">
        <f t="shared" si="43"/>
        <v>18</v>
      </c>
      <c r="C1379" s="1" t="str">
        <f t="shared" si="42"/>
        <v>September  2022</v>
      </c>
      <c r="D1379">
        <v>166.09</v>
      </c>
      <c r="E1379">
        <v>97.66</v>
      </c>
      <c r="F1379">
        <v>85.73058859676074</v>
      </c>
      <c r="G1379">
        <v>5.31</v>
      </c>
      <c r="H1379">
        <v>58.13</v>
      </c>
      <c r="I1379">
        <v>4.9800000000000004</v>
      </c>
      <c r="J1379">
        <v>3763.14</v>
      </c>
      <c r="K1379">
        <v>32.020000000000003</v>
      </c>
      <c r="L1379">
        <v>90.88</v>
      </c>
      <c r="M1379">
        <v>45.93</v>
      </c>
      <c r="N1379">
        <v>770</v>
      </c>
      <c r="O1379">
        <v>43.92</v>
      </c>
      <c r="P1379">
        <v>57.92</v>
      </c>
      <c r="Q1379">
        <v>192.21</v>
      </c>
      <c r="R1379">
        <v>92.97</v>
      </c>
      <c r="S1379">
        <v>962.18</v>
      </c>
      <c r="T1379">
        <v>50.53</v>
      </c>
      <c r="U1379">
        <v>140.27000000000001</v>
      </c>
      <c r="V1379">
        <v>900.33</v>
      </c>
      <c r="W1379">
        <v>325.2</v>
      </c>
      <c r="X1379">
        <v>96.97</v>
      </c>
      <c r="Y1379">
        <v>20.6</v>
      </c>
      <c r="Z1379">
        <v>87</v>
      </c>
      <c r="AA1379">
        <v>133.30000000000001</v>
      </c>
      <c r="AB1379">
        <v>212.6</v>
      </c>
      <c r="AC1379">
        <v>14.12</v>
      </c>
      <c r="AD1379">
        <v>750</v>
      </c>
      <c r="AE1379">
        <v>53.116147308781869</v>
      </c>
      <c r="AF1379">
        <v>17.399999999999999</v>
      </c>
    </row>
    <row r="1380" spans="1:32" x14ac:dyDescent="0.3">
      <c r="A1380" s="1">
        <v>44822.145138888889</v>
      </c>
      <c r="B1380">
        <f t="shared" si="43"/>
        <v>18</v>
      </c>
      <c r="C1380" s="1" t="str">
        <f t="shared" si="42"/>
        <v>September  2022</v>
      </c>
      <c r="D1380">
        <v>165.94</v>
      </c>
      <c r="E1380">
        <v>97.57</v>
      </c>
      <c r="F1380">
        <v>85.651582320150979</v>
      </c>
      <c r="G1380">
        <v>5.31</v>
      </c>
      <c r="H1380">
        <v>58.08</v>
      </c>
      <c r="I1380">
        <v>4.9800000000000004</v>
      </c>
      <c r="J1380">
        <v>3764.25</v>
      </c>
      <c r="K1380">
        <v>32.72</v>
      </c>
      <c r="L1380">
        <v>94.52</v>
      </c>
      <c r="M1380">
        <v>44.76</v>
      </c>
      <c r="N1380">
        <v>770</v>
      </c>
      <c r="O1380">
        <v>43.73</v>
      </c>
      <c r="P1380">
        <v>61.45</v>
      </c>
      <c r="Q1380">
        <v>189.67</v>
      </c>
      <c r="R1380">
        <v>125.47</v>
      </c>
      <c r="S1380">
        <v>952.44</v>
      </c>
      <c r="T1380">
        <v>58.36</v>
      </c>
      <c r="U1380">
        <v>145.66</v>
      </c>
      <c r="V1380">
        <v>900.35</v>
      </c>
      <c r="W1380">
        <v>323.69</v>
      </c>
      <c r="X1380">
        <v>97.05</v>
      </c>
      <c r="Y1380">
        <v>20.3</v>
      </c>
      <c r="Z1380">
        <v>86.9</v>
      </c>
      <c r="AA1380">
        <v>135.30000000000001</v>
      </c>
      <c r="AB1380">
        <v>212.6</v>
      </c>
      <c r="AC1380">
        <v>14.7</v>
      </c>
      <c r="AD1380">
        <v>750</v>
      </c>
      <c r="AE1380">
        <v>51.020408163265309</v>
      </c>
      <c r="AF1380">
        <v>15.8</v>
      </c>
    </row>
    <row r="1381" spans="1:32" x14ac:dyDescent="0.3">
      <c r="A1381" s="1">
        <v>44822.19027777778</v>
      </c>
      <c r="B1381">
        <f t="shared" si="43"/>
        <v>18</v>
      </c>
      <c r="C1381" s="1" t="str">
        <f t="shared" si="42"/>
        <v>September  2022</v>
      </c>
      <c r="D1381">
        <v>170.88</v>
      </c>
      <c r="E1381">
        <v>100.48</v>
      </c>
      <c r="F1381">
        <v>88.206118597199662</v>
      </c>
      <c r="G1381">
        <v>5.47</v>
      </c>
      <c r="H1381">
        <v>59.81</v>
      </c>
      <c r="I1381">
        <v>5.13</v>
      </c>
      <c r="J1381">
        <v>3768.55</v>
      </c>
      <c r="K1381">
        <v>33.85</v>
      </c>
      <c r="L1381">
        <v>88.92</v>
      </c>
      <c r="M1381">
        <v>52.35</v>
      </c>
      <c r="N1381">
        <v>770</v>
      </c>
      <c r="O1381">
        <v>43.52</v>
      </c>
      <c r="P1381">
        <v>64.55</v>
      </c>
      <c r="Q1381">
        <v>183.56</v>
      </c>
      <c r="R1381">
        <v>100</v>
      </c>
      <c r="S1381">
        <v>957.83</v>
      </c>
      <c r="T1381">
        <v>57.79</v>
      </c>
      <c r="U1381">
        <v>147.5</v>
      </c>
      <c r="V1381">
        <v>900.39</v>
      </c>
      <c r="W1381">
        <v>321.01</v>
      </c>
      <c r="X1381">
        <v>97.03</v>
      </c>
      <c r="Y1381">
        <v>20.8</v>
      </c>
      <c r="Z1381">
        <v>85.3</v>
      </c>
      <c r="AA1381">
        <v>133.6</v>
      </c>
      <c r="AB1381">
        <v>21.6</v>
      </c>
      <c r="AC1381">
        <v>15.6</v>
      </c>
      <c r="AD1381">
        <v>750</v>
      </c>
      <c r="AE1381">
        <v>48.07692307692308</v>
      </c>
      <c r="AF1381">
        <v>12.8</v>
      </c>
    </row>
    <row r="1382" spans="1:32" x14ac:dyDescent="0.3">
      <c r="A1382" s="1">
        <v>44822.275000000001</v>
      </c>
      <c r="B1382">
        <f t="shared" si="43"/>
        <v>18</v>
      </c>
      <c r="C1382" s="1" t="str">
        <f t="shared" si="42"/>
        <v>September  2022</v>
      </c>
      <c r="D1382">
        <v>156.18</v>
      </c>
      <c r="E1382">
        <v>91.83</v>
      </c>
      <c r="F1382">
        <v>80.61273756748453</v>
      </c>
      <c r="G1382">
        <v>5</v>
      </c>
      <c r="H1382">
        <v>54.66</v>
      </c>
      <c r="I1382">
        <v>4.6900000000000004</v>
      </c>
      <c r="J1382">
        <v>3758.28</v>
      </c>
      <c r="K1382">
        <v>32.630000000000003</v>
      </c>
      <c r="L1382">
        <v>95.89</v>
      </c>
      <c r="M1382">
        <v>48.22</v>
      </c>
      <c r="N1382">
        <v>770</v>
      </c>
      <c r="O1382">
        <v>39.47</v>
      </c>
      <c r="P1382">
        <v>65.849999999999994</v>
      </c>
      <c r="Q1382">
        <v>155.46</v>
      </c>
      <c r="R1382">
        <v>101.44</v>
      </c>
      <c r="S1382">
        <v>962.02</v>
      </c>
      <c r="T1382">
        <v>65.06</v>
      </c>
      <c r="U1382">
        <v>127.44</v>
      </c>
      <c r="V1382">
        <v>895.36</v>
      </c>
      <c r="W1382">
        <v>341.01</v>
      </c>
      <c r="X1382">
        <v>96.54</v>
      </c>
      <c r="Y1382">
        <v>20.100000000000001</v>
      </c>
      <c r="Z1382">
        <v>88.5</v>
      </c>
      <c r="AA1382">
        <v>133.19999999999999</v>
      </c>
      <c r="AB1382">
        <v>212.8</v>
      </c>
      <c r="AC1382">
        <v>14.3</v>
      </c>
      <c r="AD1382">
        <v>750</v>
      </c>
      <c r="AE1382">
        <v>52.447552447552447</v>
      </c>
      <c r="AF1382">
        <v>16.5</v>
      </c>
    </row>
    <row r="1383" spans="1:32" x14ac:dyDescent="0.3">
      <c r="A1383" s="1">
        <v>44822.308333333334</v>
      </c>
      <c r="B1383">
        <f t="shared" si="43"/>
        <v>18</v>
      </c>
      <c r="C1383" s="1" t="str">
        <f t="shared" si="42"/>
        <v>September  2022</v>
      </c>
      <c r="D1383">
        <v>164.05</v>
      </c>
      <c r="E1383">
        <v>96.46</v>
      </c>
      <c r="F1383">
        <v>84.677171575297365</v>
      </c>
      <c r="G1383">
        <v>5.25</v>
      </c>
      <c r="H1383">
        <v>57.42</v>
      </c>
      <c r="I1383">
        <v>4.92</v>
      </c>
      <c r="J1383">
        <v>3730.21</v>
      </c>
      <c r="K1383">
        <v>31.44</v>
      </c>
      <c r="L1383">
        <v>88.55</v>
      </c>
      <c r="M1383">
        <v>43.34</v>
      </c>
      <c r="N1383">
        <v>770</v>
      </c>
      <c r="O1383">
        <v>42.85</v>
      </c>
      <c r="P1383">
        <v>64.989999999999995</v>
      </c>
      <c r="Q1383">
        <v>164.21</v>
      </c>
      <c r="R1383">
        <v>137.44</v>
      </c>
      <c r="S1383">
        <v>957.62</v>
      </c>
      <c r="T1383">
        <v>44.31</v>
      </c>
      <c r="U1383">
        <v>133.96</v>
      </c>
      <c r="V1383">
        <v>900.32</v>
      </c>
      <c r="W1383">
        <v>327.78</v>
      </c>
      <c r="X1383">
        <v>97.3</v>
      </c>
      <c r="Y1383">
        <v>19.899999999999999</v>
      </c>
      <c r="Z1383">
        <v>89.8</v>
      </c>
      <c r="AA1383">
        <v>132.5</v>
      </c>
      <c r="AB1383">
        <v>212.3</v>
      </c>
      <c r="AC1383">
        <v>14.32</v>
      </c>
      <c r="AD1383">
        <v>750</v>
      </c>
      <c r="AE1383">
        <v>52.374301675977655</v>
      </c>
      <c r="AF1383">
        <v>16.7</v>
      </c>
    </row>
    <row r="1384" spans="1:32" x14ac:dyDescent="0.3">
      <c r="A1384" s="1">
        <v>44822.353472222225</v>
      </c>
      <c r="B1384">
        <f t="shared" si="43"/>
        <v>18</v>
      </c>
      <c r="C1384" s="1" t="str">
        <f t="shared" si="42"/>
        <v>September  2022</v>
      </c>
      <c r="D1384">
        <v>166.19</v>
      </c>
      <c r="E1384">
        <v>97.72</v>
      </c>
      <c r="F1384">
        <v>85.783259447833899</v>
      </c>
      <c r="G1384">
        <v>5.32</v>
      </c>
      <c r="H1384">
        <v>58.17</v>
      </c>
      <c r="I1384">
        <v>4.99</v>
      </c>
      <c r="J1384">
        <v>3778.32</v>
      </c>
      <c r="K1384">
        <v>30.21</v>
      </c>
      <c r="L1384">
        <v>91.65</v>
      </c>
      <c r="M1384">
        <v>45.2</v>
      </c>
      <c r="N1384">
        <v>770</v>
      </c>
      <c r="O1384">
        <v>43.67</v>
      </c>
      <c r="P1384">
        <v>61.9</v>
      </c>
      <c r="Q1384">
        <v>193.89</v>
      </c>
      <c r="R1384">
        <v>212.13</v>
      </c>
      <c r="S1384">
        <v>941.48</v>
      </c>
      <c r="T1384">
        <v>71.83</v>
      </c>
      <c r="U1384">
        <v>157.4</v>
      </c>
      <c r="V1384">
        <v>905.44</v>
      </c>
      <c r="W1384">
        <v>323.74</v>
      </c>
      <c r="X1384">
        <v>96.7</v>
      </c>
      <c r="Y1384">
        <v>22.6</v>
      </c>
      <c r="Z1384">
        <v>86.8</v>
      </c>
      <c r="AA1384">
        <v>133.5</v>
      </c>
      <c r="AB1384">
        <v>212.3</v>
      </c>
      <c r="AC1384">
        <v>14.6</v>
      </c>
      <c r="AD1384">
        <v>750</v>
      </c>
      <c r="AE1384">
        <v>51.369863013698634</v>
      </c>
      <c r="AF1384">
        <v>13.9</v>
      </c>
    </row>
    <row r="1385" spans="1:32" x14ac:dyDescent="0.3">
      <c r="A1385" s="1">
        <v>44822.394444444442</v>
      </c>
      <c r="B1385">
        <f t="shared" si="43"/>
        <v>18</v>
      </c>
      <c r="C1385" s="1" t="str">
        <f t="shared" si="42"/>
        <v>September  2022</v>
      </c>
      <c r="D1385">
        <v>169.59</v>
      </c>
      <c r="E1385">
        <v>99.72</v>
      </c>
      <c r="F1385">
        <v>87.53895448360619</v>
      </c>
      <c r="G1385">
        <v>5.43</v>
      </c>
      <c r="H1385">
        <v>59.36</v>
      </c>
      <c r="I1385">
        <v>5.09</v>
      </c>
      <c r="J1385">
        <v>3760.48</v>
      </c>
      <c r="K1385">
        <v>29.85</v>
      </c>
      <c r="L1385">
        <v>90.5</v>
      </c>
      <c r="M1385">
        <v>46.46</v>
      </c>
      <c r="N1385">
        <v>770</v>
      </c>
      <c r="O1385">
        <v>43.26</v>
      </c>
      <c r="P1385">
        <v>66.540000000000006</v>
      </c>
      <c r="Q1385">
        <v>199.01</v>
      </c>
      <c r="R1385">
        <v>166.09</v>
      </c>
      <c r="S1385">
        <v>906.56</v>
      </c>
      <c r="T1385">
        <v>56.09</v>
      </c>
      <c r="U1385">
        <v>146.03</v>
      </c>
      <c r="V1385">
        <v>905.41</v>
      </c>
      <c r="W1385">
        <v>326.3</v>
      </c>
      <c r="X1385">
        <v>96.74</v>
      </c>
      <c r="Y1385">
        <v>20.3</v>
      </c>
      <c r="Z1385">
        <v>82.1</v>
      </c>
      <c r="AA1385">
        <v>132.80000000000001</v>
      </c>
      <c r="AB1385">
        <v>212.3</v>
      </c>
      <c r="AC1385">
        <v>14.56</v>
      </c>
      <c r="AD1385">
        <v>750</v>
      </c>
      <c r="AE1385">
        <v>51.510989010989007</v>
      </c>
      <c r="AF1385">
        <v>14.2</v>
      </c>
    </row>
    <row r="1386" spans="1:32" x14ac:dyDescent="0.3">
      <c r="A1386" s="1">
        <v>44822.431944444441</v>
      </c>
      <c r="B1386">
        <f t="shared" si="43"/>
        <v>18</v>
      </c>
      <c r="C1386" s="1" t="str">
        <f t="shared" si="42"/>
        <v>September  2022</v>
      </c>
      <c r="D1386">
        <v>169.76</v>
      </c>
      <c r="E1386">
        <v>99.82</v>
      </c>
      <c r="F1386">
        <v>87.626739235394808</v>
      </c>
      <c r="G1386">
        <v>5.43</v>
      </c>
      <c r="H1386">
        <v>59.42</v>
      </c>
      <c r="I1386">
        <v>5.09</v>
      </c>
      <c r="J1386">
        <v>3760.25</v>
      </c>
      <c r="K1386">
        <v>33.14</v>
      </c>
      <c r="L1386">
        <v>91.39</v>
      </c>
      <c r="M1386">
        <v>49.23</v>
      </c>
      <c r="N1386">
        <v>770</v>
      </c>
      <c r="O1386">
        <v>43.69</v>
      </c>
      <c r="P1386">
        <v>64.34</v>
      </c>
      <c r="Q1386">
        <v>184.75</v>
      </c>
      <c r="R1386">
        <v>55.74</v>
      </c>
      <c r="S1386">
        <v>937.9</v>
      </c>
      <c r="T1386">
        <v>57.48</v>
      </c>
      <c r="U1386">
        <v>143.51</v>
      </c>
      <c r="V1386">
        <v>900.36</v>
      </c>
      <c r="W1386">
        <v>323.83</v>
      </c>
      <c r="X1386">
        <v>96.97</v>
      </c>
      <c r="Y1386">
        <v>22.5</v>
      </c>
      <c r="Z1386">
        <v>84.6</v>
      </c>
      <c r="AA1386">
        <v>132.80000000000001</v>
      </c>
      <c r="AB1386">
        <v>212.3</v>
      </c>
      <c r="AC1386">
        <v>15.2</v>
      </c>
      <c r="AD1386">
        <v>750</v>
      </c>
      <c r="AE1386">
        <v>49.342105263157897</v>
      </c>
      <c r="AF1386">
        <v>14.8</v>
      </c>
    </row>
    <row r="1387" spans="1:32" x14ac:dyDescent="0.3">
      <c r="A1387" s="1">
        <v>44822.481249999997</v>
      </c>
      <c r="B1387">
        <f t="shared" si="43"/>
        <v>18</v>
      </c>
      <c r="C1387" s="1" t="str">
        <f t="shared" si="42"/>
        <v>September  2022</v>
      </c>
      <c r="D1387">
        <v>174.76</v>
      </c>
      <c r="E1387">
        <v>102.76</v>
      </c>
      <c r="F1387">
        <v>90.207610937980078</v>
      </c>
      <c r="G1387">
        <v>5.59</v>
      </c>
      <c r="H1387">
        <v>61.16</v>
      </c>
      <c r="I1387">
        <v>5.24</v>
      </c>
      <c r="J1387">
        <v>3760.54</v>
      </c>
      <c r="K1387">
        <v>32.24</v>
      </c>
      <c r="L1387">
        <v>89.73</v>
      </c>
      <c r="M1387">
        <v>44.54</v>
      </c>
      <c r="N1387">
        <v>770</v>
      </c>
      <c r="O1387">
        <v>40.770000000000003</v>
      </c>
      <c r="P1387">
        <v>49.94</v>
      </c>
      <c r="Q1387">
        <v>163.47999999999999</v>
      </c>
      <c r="R1387">
        <v>56.94</v>
      </c>
      <c r="S1387">
        <v>942.49</v>
      </c>
      <c r="T1387">
        <v>39.26</v>
      </c>
      <c r="U1387">
        <v>130.87</v>
      </c>
      <c r="V1387">
        <v>905.34</v>
      </c>
      <c r="W1387">
        <v>334.41</v>
      </c>
      <c r="X1387">
        <v>96.18</v>
      </c>
      <c r="Y1387">
        <v>22.3</v>
      </c>
      <c r="Z1387">
        <v>86.4</v>
      </c>
      <c r="AA1387">
        <v>133.30000000000001</v>
      </c>
      <c r="AB1387">
        <v>212.4</v>
      </c>
      <c r="AC1387">
        <v>15.3</v>
      </c>
      <c r="AD1387">
        <v>750</v>
      </c>
      <c r="AE1387">
        <v>49.019607843137251</v>
      </c>
      <c r="AF1387">
        <v>15</v>
      </c>
    </row>
    <row r="1388" spans="1:32" x14ac:dyDescent="0.3">
      <c r="A1388" s="1">
        <v>44822.518055555556</v>
      </c>
      <c r="B1388">
        <f t="shared" si="43"/>
        <v>18</v>
      </c>
      <c r="C1388" s="1" t="str">
        <f t="shared" si="42"/>
        <v>September  2022</v>
      </c>
      <c r="D1388">
        <v>174.4</v>
      </c>
      <c r="E1388">
        <v>102.55</v>
      </c>
      <c r="F1388">
        <v>90.02326295922397</v>
      </c>
      <c r="G1388">
        <v>5.58</v>
      </c>
      <c r="H1388">
        <v>61.04</v>
      </c>
      <c r="I1388">
        <v>5.23</v>
      </c>
      <c r="J1388">
        <v>3774.95</v>
      </c>
      <c r="K1388">
        <v>29.55</v>
      </c>
      <c r="L1388">
        <v>88.32</v>
      </c>
      <c r="M1388">
        <v>42.79</v>
      </c>
      <c r="N1388">
        <v>770</v>
      </c>
      <c r="O1388">
        <v>45.88</v>
      </c>
      <c r="P1388">
        <v>57.65</v>
      </c>
      <c r="Q1388">
        <v>182.62</v>
      </c>
      <c r="R1388">
        <v>70.989999999999995</v>
      </c>
      <c r="S1388">
        <v>936.86</v>
      </c>
      <c r="T1388">
        <v>33.74</v>
      </c>
      <c r="U1388">
        <v>131.74</v>
      </c>
      <c r="V1388">
        <v>905.28</v>
      </c>
      <c r="W1388">
        <v>338.87</v>
      </c>
      <c r="X1388">
        <v>96.95</v>
      </c>
      <c r="Y1388">
        <v>21.9</v>
      </c>
      <c r="Z1388">
        <v>87</v>
      </c>
      <c r="AA1388">
        <v>133.80000000000001</v>
      </c>
      <c r="AB1388">
        <v>212.6</v>
      </c>
      <c r="AC1388">
        <v>14.36</v>
      </c>
      <c r="AD1388">
        <v>750</v>
      </c>
      <c r="AE1388">
        <v>52.228412256267411</v>
      </c>
      <c r="AF1388">
        <v>15.4</v>
      </c>
    </row>
    <row r="1389" spans="1:32" x14ac:dyDescent="0.3">
      <c r="A1389" s="1">
        <v>44822.607638888891</v>
      </c>
      <c r="B1389">
        <f t="shared" si="43"/>
        <v>18</v>
      </c>
      <c r="C1389" s="1" t="str">
        <f t="shared" si="42"/>
        <v>September  2022</v>
      </c>
      <c r="D1389">
        <v>174.28</v>
      </c>
      <c r="E1389">
        <v>102.48</v>
      </c>
      <c r="F1389">
        <v>89.961813632971953</v>
      </c>
      <c r="G1389">
        <v>5.58</v>
      </c>
      <c r="H1389">
        <v>61</v>
      </c>
      <c r="I1389">
        <v>5.23</v>
      </c>
      <c r="J1389">
        <v>3762.58</v>
      </c>
      <c r="K1389">
        <v>30.64</v>
      </c>
      <c r="L1389">
        <v>96.2</v>
      </c>
      <c r="M1389">
        <v>40.42</v>
      </c>
      <c r="N1389">
        <v>770</v>
      </c>
      <c r="O1389">
        <v>47.01</v>
      </c>
      <c r="P1389">
        <v>59.52</v>
      </c>
      <c r="Q1389">
        <v>184.57</v>
      </c>
      <c r="R1389">
        <v>59.8</v>
      </c>
      <c r="S1389">
        <v>982.08</v>
      </c>
      <c r="T1389">
        <v>32.75</v>
      </c>
      <c r="U1389">
        <v>125.35</v>
      </c>
      <c r="V1389">
        <v>930.22</v>
      </c>
      <c r="W1389">
        <v>336.62</v>
      </c>
      <c r="X1389">
        <v>97.34</v>
      </c>
      <c r="Y1389">
        <v>23.4</v>
      </c>
      <c r="Z1389">
        <v>87</v>
      </c>
      <c r="AA1389">
        <v>134.80000000000001</v>
      </c>
      <c r="AB1389">
        <v>211.3</v>
      </c>
      <c r="AC1389">
        <v>14.12</v>
      </c>
      <c r="AD1389">
        <v>750</v>
      </c>
      <c r="AE1389">
        <v>53.116147308781869</v>
      </c>
      <c r="AF1389">
        <v>15.2</v>
      </c>
    </row>
    <row r="1390" spans="1:32" x14ac:dyDescent="0.3">
      <c r="A1390" s="1">
        <v>44822.64166666667</v>
      </c>
      <c r="B1390">
        <f t="shared" si="43"/>
        <v>18</v>
      </c>
      <c r="C1390" s="1" t="str">
        <f t="shared" si="42"/>
        <v>September  2022</v>
      </c>
      <c r="D1390">
        <v>159.24</v>
      </c>
      <c r="E1390">
        <v>93.63</v>
      </c>
      <c r="F1390">
        <v>82.192863099679585</v>
      </c>
      <c r="G1390">
        <v>5.0999999999999996</v>
      </c>
      <c r="H1390">
        <v>55.74</v>
      </c>
      <c r="I1390">
        <v>4.78</v>
      </c>
      <c r="J1390">
        <v>3735.6</v>
      </c>
      <c r="K1390">
        <v>28.25</v>
      </c>
      <c r="L1390">
        <v>89.59</v>
      </c>
      <c r="M1390">
        <v>43.97</v>
      </c>
      <c r="N1390">
        <v>770</v>
      </c>
      <c r="O1390">
        <v>45.79</v>
      </c>
      <c r="P1390">
        <v>61.29</v>
      </c>
      <c r="Q1390">
        <v>151.36000000000001</v>
      </c>
      <c r="R1390">
        <v>105.82</v>
      </c>
      <c r="S1390">
        <v>952.13</v>
      </c>
      <c r="T1390">
        <v>57.31</v>
      </c>
      <c r="U1390">
        <v>142.81</v>
      </c>
      <c r="V1390">
        <v>895.28</v>
      </c>
      <c r="W1390">
        <v>323.92</v>
      </c>
      <c r="X1390">
        <v>96.77</v>
      </c>
      <c r="Y1390">
        <v>20.6</v>
      </c>
      <c r="Z1390">
        <v>89.8</v>
      </c>
      <c r="AA1390">
        <v>135.19999999999999</v>
      </c>
      <c r="AB1390">
        <v>211.3</v>
      </c>
      <c r="AC1390">
        <v>14.25</v>
      </c>
      <c r="AD1390">
        <v>750</v>
      </c>
      <c r="AE1390">
        <v>52.631578947368418</v>
      </c>
      <c r="AF1390">
        <v>13.6</v>
      </c>
    </row>
    <row r="1391" spans="1:32" x14ac:dyDescent="0.3">
      <c r="A1391" s="1">
        <v>44822.693055555559</v>
      </c>
      <c r="B1391">
        <f t="shared" si="43"/>
        <v>18</v>
      </c>
      <c r="C1391" s="1" t="str">
        <f t="shared" si="42"/>
        <v>September  2022</v>
      </c>
      <c r="D1391">
        <v>174.39</v>
      </c>
      <c r="E1391">
        <v>102.54</v>
      </c>
      <c r="F1391">
        <v>90.014484484045127</v>
      </c>
      <c r="G1391">
        <v>5.58</v>
      </c>
      <c r="H1391">
        <v>61.04</v>
      </c>
      <c r="I1391">
        <v>5.23</v>
      </c>
      <c r="J1391">
        <v>3745.32</v>
      </c>
      <c r="K1391">
        <v>32.049999999999997</v>
      </c>
      <c r="L1391">
        <v>88.26</v>
      </c>
      <c r="M1391">
        <v>53.56</v>
      </c>
      <c r="N1391">
        <v>770</v>
      </c>
      <c r="O1391">
        <v>42.95</v>
      </c>
      <c r="P1391">
        <v>65.17</v>
      </c>
      <c r="Q1391">
        <v>159.74</v>
      </c>
      <c r="R1391">
        <v>128.69999999999999</v>
      </c>
      <c r="S1391">
        <v>937.91</v>
      </c>
      <c r="T1391">
        <v>72.98</v>
      </c>
      <c r="U1391">
        <v>156.52000000000001</v>
      </c>
      <c r="V1391">
        <v>900.46</v>
      </c>
      <c r="W1391">
        <v>317.25</v>
      </c>
      <c r="X1391">
        <v>96.72</v>
      </c>
      <c r="Y1391">
        <v>19.600000000000001</v>
      </c>
      <c r="Z1391">
        <v>86.39</v>
      </c>
      <c r="AA1391">
        <v>132.30000000000001</v>
      </c>
      <c r="AB1391">
        <v>211.9</v>
      </c>
      <c r="AC1391">
        <v>14.36</v>
      </c>
      <c r="AD1391">
        <v>750</v>
      </c>
      <c r="AE1391">
        <v>52.228412256267411</v>
      </c>
      <c r="AF1391">
        <v>15.3</v>
      </c>
    </row>
    <row r="1392" spans="1:32" x14ac:dyDescent="0.3">
      <c r="A1392" s="1">
        <v>44822.727083333331</v>
      </c>
      <c r="B1392">
        <f t="shared" si="43"/>
        <v>18</v>
      </c>
      <c r="C1392" s="1" t="str">
        <f t="shared" si="42"/>
        <v>September  2022</v>
      </c>
      <c r="D1392">
        <v>174.55</v>
      </c>
      <c r="E1392">
        <v>102.63</v>
      </c>
      <c r="F1392">
        <v>90.093490760654873</v>
      </c>
      <c r="G1392">
        <v>5.59</v>
      </c>
      <c r="H1392">
        <v>61.09</v>
      </c>
      <c r="I1392">
        <v>5.24</v>
      </c>
      <c r="J1392">
        <v>3758.44</v>
      </c>
      <c r="K1392">
        <v>30.08</v>
      </c>
      <c r="L1392">
        <v>80.06</v>
      </c>
      <c r="M1392">
        <v>49.14</v>
      </c>
      <c r="N1392">
        <v>770</v>
      </c>
      <c r="O1392">
        <v>43.68</v>
      </c>
      <c r="P1392">
        <v>57.63</v>
      </c>
      <c r="Q1392">
        <v>163.82</v>
      </c>
      <c r="R1392">
        <v>158.32</v>
      </c>
      <c r="S1392">
        <v>957.83</v>
      </c>
      <c r="T1392">
        <v>61.72</v>
      </c>
      <c r="U1392">
        <v>149.75</v>
      </c>
      <c r="V1392">
        <v>900.43</v>
      </c>
      <c r="W1392">
        <v>318.54000000000002</v>
      </c>
      <c r="X1392">
        <v>96.79</v>
      </c>
      <c r="Y1392">
        <v>19.600000000000001</v>
      </c>
      <c r="Z1392">
        <v>87.5</v>
      </c>
      <c r="AA1392">
        <v>132.6</v>
      </c>
      <c r="AB1392">
        <v>213.4</v>
      </c>
      <c r="AC1392">
        <v>14.32</v>
      </c>
      <c r="AD1392">
        <v>750</v>
      </c>
      <c r="AE1392">
        <v>52.374301675977655</v>
      </c>
      <c r="AF1392">
        <v>14.4</v>
      </c>
    </row>
    <row r="1393" spans="1:32" x14ac:dyDescent="0.3">
      <c r="A1393" s="1">
        <v>44822.76666666667</v>
      </c>
      <c r="B1393">
        <f t="shared" si="43"/>
        <v>18</v>
      </c>
      <c r="C1393" s="1" t="str">
        <f t="shared" si="42"/>
        <v>September  2022</v>
      </c>
      <c r="D1393">
        <v>175.58</v>
      </c>
      <c r="E1393">
        <v>103.24</v>
      </c>
      <c r="F1393">
        <v>90.628977746565411</v>
      </c>
      <c r="G1393">
        <v>5.62</v>
      </c>
      <c r="H1393">
        <v>61.45</v>
      </c>
      <c r="I1393">
        <v>5.27</v>
      </c>
      <c r="J1393">
        <v>3764.85</v>
      </c>
      <c r="K1393">
        <v>30.3</v>
      </c>
      <c r="L1393">
        <v>90.25</v>
      </c>
      <c r="M1393">
        <v>42.5</v>
      </c>
      <c r="N1393">
        <v>770</v>
      </c>
      <c r="O1393">
        <v>40.81</v>
      </c>
      <c r="P1393">
        <v>66.17</v>
      </c>
      <c r="Q1393">
        <v>165.41</v>
      </c>
      <c r="R1393">
        <v>123.76</v>
      </c>
      <c r="S1393">
        <v>946.88</v>
      </c>
      <c r="T1393">
        <v>60.09</v>
      </c>
      <c r="U1393">
        <v>145.58000000000001</v>
      </c>
      <c r="V1393">
        <v>905.4</v>
      </c>
      <c r="W1393">
        <v>326.91000000000003</v>
      </c>
      <c r="X1393">
        <v>96.59</v>
      </c>
      <c r="Y1393">
        <v>22.5</v>
      </c>
      <c r="Z1393">
        <v>86.2</v>
      </c>
      <c r="AA1393">
        <v>133.5</v>
      </c>
      <c r="AB1393">
        <v>212.3</v>
      </c>
      <c r="AC1393">
        <v>14.22</v>
      </c>
      <c r="AD1393">
        <v>750</v>
      </c>
      <c r="AE1393">
        <v>52.742616033755269</v>
      </c>
      <c r="AF1393">
        <v>13.9</v>
      </c>
    </row>
    <row r="1394" spans="1:32" x14ac:dyDescent="0.3">
      <c r="A1394" s="1">
        <v>44822.805555555555</v>
      </c>
      <c r="B1394">
        <f t="shared" si="43"/>
        <v>18</v>
      </c>
      <c r="C1394" s="1" t="str">
        <f t="shared" si="42"/>
        <v>September  2022</v>
      </c>
      <c r="D1394">
        <v>176.5</v>
      </c>
      <c r="E1394">
        <v>103.78</v>
      </c>
      <c r="F1394">
        <v>91.103015406223932</v>
      </c>
      <c r="G1394">
        <v>5.65</v>
      </c>
      <c r="H1394">
        <v>61.78</v>
      </c>
      <c r="I1394">
        <v>5.3</v>
      </c>
      <c r="J1394">
        <v>3764.25</v>
      </c>
      <c r="K1394">
        <v>31.97</v>
      </c>
      <c r="L1394">
        <v>94.62</v>
      </c>
      <c r="M1394">
        <v>43.98</v>
      </c>
      <c r="N1394">
        <v>770</v>
      </c>
      <c r="O1394">
        <v>40.28</v>
      </c>
      <c r="P1394">
        <v>61.49</v>
      </c>
      <c r="Q1394">
        <v>172.47</v>
      </c>
      <c r="R1394">
        <v>81.44</v>
      </c>
      <c r="S1394">
        <v>947.24</v>
      </c>
      <c r="T1394">
        <v>47.86</v>
      </c>
      <c r="U1394">
        <v>137.49</v>
      </c>
      <c r="V1394">
        <v>905.37</v>
      </c>
      <c r="W1394">
        <v>329.14</v>
      </c>
      <c r="X1394">
        <v>96.52</v>
      </c>
      <c r="Y1394">
        <v>20.100000000000001</v>
      </c>
      <c r="Z1394">
        <v>85.6</v>
      </c>
      <c r="AA1394">
        <v>135.80000000000001</v>
      </c>
      <c r="AB1394">
        <v>212.8</v>
      </c>
      <c r="AC1394">
        <v>14.25</v>
      </c>
      <c r="AD1394">
        <v>750</v>
      </c>
      <c r="AE1394">
        <v>52.631578947368418</v>
      </c>
      <c r="AF1394">
        <v>14.2</v>
      </c>
    </row>
    <row r="1395" spans="1:32" x14ac:dyDescent="0.3">
      <c r="A1395" s="1">
        <v>44822.85833333333</v>
      </c>
      <c r="B1395">
        <f t="shared" si="43"/>
        <v>18</v>
      </c>
      <c r="C1395" s="1" t="str">
        <f t="shared" si="42"/>
        <v>September  2022</v>
      </c>
      <c r="D1395">
        <v>168.36</v>
      </c>
      <c r="E1395">
        <v>99</v>
      </c>
      <c r="F1395">
        <v>86.906904270728162</v>
      </c>
      <c r="G1395">
        <v>5.39</v>
      </c>
      <c r="H1395">
        <v>58.93</v>
      </c>
      <c r="I1395">
        <v>5.05</v>
      </c>
      <c r="J1395">
        <v>3756.9</v>
      </c>
      <c r="K1395">
        <v>33.04</v>
      </c>
      <c r="L1395">
        <v>98.23</v>
      </c>
      <c r="M1395">
        <v>57.28</v>
      </c>
      <c r="N1395">
        <v>770</v>
      </c>
      <c r="O1395">
        <v>43.38</v>
      </c>
      <c r="P1395">
        <v>55.19</v>
      </c>
      <c r="Q1395">
        <v>161.03</v>
      </c>
      <c r="R1395">
        <v>89.32</v>
      </c>
      <c r="S1395">
        <v>896.66</v>
      </c>
      <c r="T1395">
        <v>73.62</v>
      </c>
      <c r="U1395">
        <v>151.19999999999999</v>
      </c>
      <c r="V1395">
        <v>895.37</v>
      </c>
      <c r="W1395">
        <v>335.48</v>
      </c>
      <c r="X1395">
        <v>96.83</v>
      </c>
      <c r="Y1395">
        <v>24.9</v>
      </c>
      <c r="Z1395">
        <v>88.5</v>
      </c>
      <c r="AA1395">
        <v>132.5</v>
      </c>
      <c r="AB1395">
        <v>212.8</v>
      </c>
      <c r="AC1395">
        <v>14.3</v>
      </c>
      <c r="AD1395">
        <v>750</v>
      </c>
      <c r="AE1395">
        <v>52.447552447552447</v>
      </c>
      <c r="AF1395">
        <v>14</v>
      </c>
    </row>
    <row r="1396" spans="1:32" x14ac:dyDescent="0.3">
      <c r="A1396" s="1">
        <v>44822.940972222219</v>
      </c>
      <c r="B1396">
        <f t="shared" si="43"/>
        <v>18</v>
      </c>
      <c r="C1396" s="1" t="str">
        <f t="shared" si="42"/>
        <v>September  2022</v>
      </c>
      <c r="D1396">
        <v>178.45</v>
      </c>
      <c r="E1396">
        <v>104.93</v>
      </c>
      <c r="F1396">
        <v>92.112540051793005</v>
      </c>
      <c r="G1396">
        <v>5.71</v>
      </c>
      <c r="H1396">
        <v>62.46</v>
      </c>
      <c r="I1396">
        <v>5.35</v>
      </c>
      <c r="J1396">
        <v>3761.21</v>
      </c>
      <c r="K1396">
        <v>34.14</v>
      </c>
      <c r="L1396">
        <v>82.45</v>
      </c>
      <c r="M1396">
        <v>44.77</v>
      </c>
      <c r="N1396">
        <v>770</v>
      </c>
      <c r="O1396">
        <v>43.62</v>
      </c>
      <c r="P1396">
        <v>65.150000000000006</v>
      </c>
      <c r="Q1396">
        <v>184.89</v>
      </c>
      <c r="R1396">
        <v>153.16</v>
      </c>
      <c r="S1396">
        <v>961.93</v>
      </c>
      <c r="T1396">
        <v>70.06</v>
      </c>
      <c r="U1396">
        <v>159.91</v>
      </c>
      <c r="V1396">
        <v>895.5</v>
      </c>
      <c r="W1396">
        <v>307.66000000000003</v>
      </c>
      <c r="X1396">
        <v>96.71</v>
      </c>
      <c r="Y1396">
        <v>22.9</v>
      </c>
      <c r="Z1396">
        <v>86.8</v>
      </c>
      <c r="AA1396">
        <v>132.5</v>
      </c>
      <c r="AB1396">
        <v>212.8</v>
      </c>
      <c r="AC1396">
        <v>14.26</v>
      </c>
      <c r="AD1396">
        <v>750</v>
      </c>
      <c r="AE1396">
        <v>52.594670406732121</v>
      </c>
      <c r="AF1396">
        <v>15.2</v>
      </c>
    </row>
    <row r="1397" spans="1:32" x14ac:dyDescent="0.3">
      <c r="A1397" s="1">
        <v>44822.981249999997</v>
      </c>
      <c r="B1397">
        <f t="shared" si="43"/>
        <v>18</v>
      </c>
      <c r="C1397" s="1" t="str">
        <f t="shared" si="42"/>
        <v>September  2022</v>
      </c>
      <c r="D1397">
        <v>172.52</v>
      </c>
      <c r="E1397">
        <v>101.44</v>
      </c>
      <c r="F1397">
        <v>89.048852214370356</v>
      </c>
      <c r="G1397">
        <v>5.52</v>
      </c>
      <c r="H1397">
        <v>60.38</v>
      </c>
      <c r="I1397">
        <v>5.18</v>
      </c>
      <c r="J1397">
        <v>3762.84</v>
      </c>
      <c r="K1397">
        <v>34.22</v>
      </c>
      <c r="L1397">
        <v>82.72</v>
      </c>
      <c r="M1397">
        <v>48.62</v>
      </c>
      <c r="N1397">
        <v>770</v>
      </c>
      <c r="O1397">
        <v>43.77</v>
      </c>
      <c r="P1397">
        <v>48.52</v>
      </c>
      <c r="Q1397">
        <v>143.56</v>
      </c>
      <c r="R1397">
        <v>64.97</v>
      </c>
      <c r="S1397">
        <v>942.38</v>
      </c>
      <c r="T1397">
        <v>43.74</v>
      </c>
      <c r="U1397">
        <v>132.11000000000001</v>
      </c>
      <c r="V1397">
        <v>905.31</v>
      </c>
      <c r="W1397">
        <v>338.23</v>
      </c>
      <c r="X1397">
        <v>97.06</v>
      </c>
      <c r="Y1397">
        <v>22.5</v>
      </c>
      <c r="Z1397">
        <v>87.6</v>
      </c>
      <c r="AA1397">
        <v>132.5</v>
      </c>
      <c r="AB1397">
        <v>212.8</v>
      </c>
      <c r="AC1397">
        <v>14.36</v>
      </c>
      <c r="AD1397">
        <v>750</v>
      </c>
      <c r="AE1397">
        <v>52.228412256267411</v>
      </c>
      <c r="AF1397">
        <v>14.3</v>
      </c>
    </row>
    <row r="1398" spans="1:32" x14ac:dyDescent="0.3">
      <c r="A1398" s="1">
        <v>44824.018750000003</v>
      </c>
      <c r="B1398">
        <f t="shared" si="43"/>
        <v>20</v>
      </c>
      <c r="C1398" s="1" t="str">
        <f t="shared" si="42"/>
        <v>September  2022</v>
      </c>
      <c r="D1398">
        <v>170</v>
      </c>
      <c r="E1398">
        <v>99.96</v>
      </c>
      <c r="F1398">
        <v>87.749637887898857</v>
      </c>
      <c r="G1398">
        <v>5.44</v>
      </c>
      <c r="H1398">
        <v>59.5</v>
      </c>
      <c r="I1398">
        <v>5.0999999999999996</v>
      </c>
      <c r="J1398">
        <v>3768.14</v>
      </c>
      <c r="K1398">
        <v>29.92</v>
      </c>
      <c r="L1398">
        <v>89.29</v>
      </c>
      <c r="M1398">
        <v>48.25</v>
      </c>
      <c r="N1398">
        <v>899.94</v>
      </c>
      <c r="O1398">
        <v>43.69</v>
      </c>
      <c r="P1398">
        <v>80.53</v>
      </c>
      <c r="Q1398">
        <v>206.67</v>
      </c>
      <c r="R1398">
        <v>65.540000000000006</v>
      </c>
      <c r="S1398">
        <v>952.53</v>
      </c>
      <c r="T1398">
        <v>43.18</v>
      </c>
      <c r="U1398">
        <v>133.87</v>
      </c>
      <c r="V1398">
        <v>900.3</v>
      </c>
      <c r="W1398">
        <v>328.32</v>
      </c>
      <c r="X1398">
        <v>96.81</v>
      </c>
      <c r="Y1398">
        <v>20.2</v>
      </c>
      <c r="Z1398">
        <v>90</v>
      </c>
      <c r="AA1398">
        <v>133.30000000000001</v>
      </c>
      <c r="AB1398">
        <v>211.5</v>
      </c>
      <c r="AC1398">
        <v>15.23</v>
      </c>
      <c r="AD1398">
        <v>750</v>
      </c>
      <c r="AE1398">
        <v>49.244911359159552</v>
      </c>
      <c r="AF1398">
        <v>15.6</v>
      </c>
    </row>
    <row r="1399" spans="1:32" x14ac:dyDescent="0.3">
      <c r="A1399" s="1">
        <v>44824.059027777781</v>
      </c>
      <c r="B1399">
        <f t="shared" si="43"/>
        <v>20</v>
      </c>
      <c r="C1399" s="1" t="str">
        <f t="shared" si="42"/>
        <v>September  2022</v>
      </c>
      <c r="D1399">
        <v>178.11</v>
      </c>
      <c r="E1399">
        <v>104.73</v>
      </c>
      <c r="F1399">
        <v>91.936970548215768</v>
      </c>
      <c r="G1399">
        <v>5.7</v>
      </c>
      <c r="H1399">
        <v>62.34</v>
      </c>
      <c r="I1399">
        <v>5.34</v>
      </c>
      <c r="J1399">
        <v>3753.11</v>
      </c>
      <c r="K1399">
        <v>31.52</v>
      </c>
      <c r="L1399">
        <v>89.97</v>
      </c>
      <c r="M1399">
        <v>46.87</v>
      </c>
      <c r="N1399">
        <v>899.94</v>
      </c>
      <c r="O1399">
        <v>43.85</v>
      </c>
      <c r="P1399">
        <v>78.319999999999993</v>
      </c>
      <c r="Q1399">
        <v>208.82</v>
      </c>
      <c r="R1399">
        <v>93.01</v>
      </c>
      <c r="S1399">
        <v>962.24</v>
      </c>
      <c r="T1399">
        <v>50.52</v>
      </c>
      <c r="U1399">
        <v>139.66999999999999</v>
      </c>
      <c r="V1399">
        <v>900.32</v>
      </c>
      <c r="W1399">
        <v>326.43</v>
      </c>
      <c r="X1399">
        <v>96.84</v>
      </c>
      <c r="Y1399">
        <v>20.5</v>
      </c>
      <c r="Z1399">
        <v>86.2</v>
      </c>
      <c r="AA1399">
        <v>133.5</v>
      </c>
      <c r="AB1399">
        <v>211.6</v>
      </c>
      <c r="AC1399">
        <v>14.99</v>
      </c>
      <c r="AD1399">
        <v>750</v>
      </c>
      <c r="AE1399">
        <v>50.033355570380252</v>
      </c>
      <c r="AF1399">
        <v>16.100000000000001</v>
      </c>
    </row>
    <row r="1400" spans="1:32" x14ac:dyDescent="0.3">
      <c r="A1400" s="1">
        <v>44824.107638888891</v>
      </c>
      <c r="B1400">
        <f t="shared" si="43"/>
        <v>20</v>
      </c>
      <c r="C1400" s="1" t="str">
        <f t="shared" si="42"/>
        <v>September  2022</v>
      </c>
      <c r="D1400">
        <v>174.25</v>
      </c>
      <c r="E1400">
        <v>102.46</v>
      </c>
      <c r="F1400">
        <v>89.944256682614224</v>
      </c>
      <c r="G1400">
        <v>5.58</v>
      </c>
      <c r="H1400">
        <v>60.99</v>
      </c>
      <c r="I1400">
        <v>5.23</v>
      </c>
      <c r="J1400">
        <v>3760.14</v>
      </c>
      <c r="K1400">
        <v>32.619999999999997</v>
      </c>
      <c r="L1400">
        <v>94.64</v>
      </c>
      <c r="M1400">
        <v>45.12</v>
      </c>
      <c r="N1400">
        <v>899.94</v>
      </c>
      <c r="O1400">
        <v>44.01</v>
      </c>
      <c r="P1400">
        <v>82.75</v>
      </c>
      <c r="Q1400">
        <v>204.98</v>
      </c>
      <c r="R1400">
        <v>126.54</v>
      </c>
      <c r="S1400">
        <v>952.42</v>
      </c>
      <c r="T1400">
        <v>57.9</v>
      </c>
      <c r="U1400">
        <v>144.6</v>
      </c>
      <c r="V1400">
        <v>900.35</v>
      </c>
      <c r="W1400">
        <v>323.49</v>
      </c>
      <c r="X1400">
        <v>97.03</v>
      </c>
      <c r="Y1400">
        <v>19.899999999999999</v>
      </c>
      <c r="Z1400">
        <v>86.7</v>
      </c>
      <c r="AA1400">
        <v>132.5</v>
      </c>
      <c r="AB1400">
        <v>211.4</v>
      </c>
      <c r="AC1400">
        <v>14.2</v>
      </c>
      <c r="AD1400">
        <v>750</v>
      </c>
      <c r="AE1400">
        <v>52.816901408450704</v>
      </c>
      <c r="AF1400">
        <v>16.5</v>
      </c>
    </row>
    <row r="1401" spans="1:32" x14ac:dyDescent="0.3">
      <c r="A1401" s="1">
        <v>44824.150694444441</v>
      </c>
      <c r="B1401">
        <f t="shared" si="43"/>
        <v>20</v>
      </c>
      <c r="C1401" s="1" t="str">
        <f t="shared" si="42"/>
        <v>September  2022</v>
      </c>
      <c r="D1401">
        <v>173.63</v>
      </c>
      <c r="E1401">
        <v>102.09</v>
      </c>
      <c r="F1401">
        <v>89.619453100996367</v>
      </c>
      <c r="G1401">
        <v>5.56</v>
      </c>
      <c r="H1401">
        <v>60.77</v>
      </c>
      <c r="I1401">
        <v>5.21</v>
      </c>
      <c r="J1401">
        <v>3798.36</v>
      </c>
      <c r="K1401">
        <v>33.85</v>
      </c>
      <c r="L1401">
        <v>88.92</v>
      </c>
      <c r="M1401">
        <v>52.35</v>
      </c>
      <c r="N1401">
        <v>899.94</v>
      </c>
      <c r="O1401">
        <v>43.52</v>
      </c>
      <c r="P1401">
        <v>85.55</v>
      </c>
      <c r="Q1401">
        <v>200.56</v>
      </c>
      <c r="R1401">
        <v>100</v>
      </c>
      <c r="S1401">
        <v>957.83</v>
      </c>
      <c r="T1401">
        <v>57.79</v>
      </c>
      <c r="U1401">
        <v>147.5</v>
      </c>
      <c r="V1401">
        <v>900.39</v>
      </c>
      <c r="W1401">
        <v>321.01</v>
      </c>
      <c r="X1401">
        <v>97.03</v>
      </c>
      <c r="Y1401">
        <v>20.8</v>
      </c>
      <c r="Z1401">
        <v>85.3</v>
      </c>
      <c r="AA1401">
        <v>133.6</v>
      </c>
      <c r="AB1401">
        <v>21.6</v>
      </c>
      <c r="AC1401">
        <v>15.6</v>
      </c>
      <c r="AD1401">
        <v>750</v>
      </c>
      <c r="AE1401">
        <v>48.07692307692308</v>
      </c>
      <c r="AF1401">
        <v>16.7</v>
      </c>
    </row>
    <row r="1402" spans="1:32" x14ac:dyDescent="0.3">
      <c r="A1402" s="1">
        <v>44824.186805555553</v>
      </c>
      <c r="B1402">
        <f t="shared" si="43"/>
        <v>20</v>
      </c>
      <c r="C1402" s="1" t="str">
        <f t="shared" si="42"/>
        <v>September  2022</v>
      </c>
      <c r="D1402">
        <v>174.27</v>
      </c>
      <c r="E1402">
        <v>102.47</v>
      </c>
      <c r="F1402">
        <v>89.953035157793082</v>
      </c>
      <c r="G1402">
        <v>5.58</v>
      </c>
      <c r="H1402">
        <v>60.99</v>
      </c>
      <c r="I1402">
        <v>5.23</v>
      </c>
      <c r="J1402">
        <v>3764.85</v>
      </c>
      <c r="K1402">
        <v>33.18</v>
      </c>
      <c r="L1402">
        <v>84.92</v>
      </c>
      <c r="M1402">
        <v>46.57</v>
      </c>
      <c r="N1402">
        <v>889.99</v>
      </c>
      <c r="O1402">
        <v>43.91</v>
      </c>
      <c r="P1402">
        <v>89.7</v>
      </c>
      <c r="Q1402">
        <v>165.46</v>
      </c>
      <c r="R1402">
        <v>94.8</v>
      </c>
      <c r="S1402">
        <v>941.93</v>
      </c>
      <c r="T1402">
        <v>61.98</v>
      </c>
      <c r="U1402">
        <v>131.19</v>
      </c>
      <c r="V1402">
        <v>895.37</v>
      </c>
      <c r="W1402">
        <v>336.49</v>
      </c>
      <c r="X1402">
        <v>96.46</v>
      </c>
      <c r="Y1402">
        <v>22.56</v>
      </c>
      <c r="Z1402">
        <v>87</v>
      </c>
      <c r="AA1402">
        <v>132.4</v>
      </c>
      <c r="AB1402">
        <v>212.6</v>
      </c>
      <c r="AC1402">
        <v>14.23</v>
      </c>
      <c r="AD1402">
        <v>750</v>
      </c>
      <c r="AE1402">
        <v>52.705551651440615</v>
      </c>
      <c r="AF1402">
        <v>13.9</v>
      </c>
    </row>
    <row r="1403" spans="1:32" x14ac:dyDescent="0.3">
      <c r="A1403" s="1">
        <v>44824.268750000003</v>
      </c>
      <c r="B1403">
        <f t="shared" si="43"/>
        <v>20</v>
      </c>
      <c r="C1403" s="1" t="str">
        <f t="shared" si="42"/>
        <v>September  2022</v>
      </c>
      <c r="D1403">
        <v>165.87</v>
      </c>
      <c r="E1403">
        <v>97.53</v>
      </c>
      <c r="F1403">
        <v>85.616468419435549</v>
      </c>
      <c r="G1403">
        <v>5.31</v>
      </c>
      <c r="H1403">
        <v>58.05</v>
      </c>
      <c r="I1403">
        <v>4.9800000000000004</v>
      </c>
      <c r="J1403">
        <v>3758.41</v>
      </c>
      <c r="K1403">
        <v>31.44</v>
      </c>
      <c r="L1403">
        <v>88.55</v>
      </c>
      <c r="M1403">
        <v>43.34</v>
      </c>
      <c r="N1403">
        <v>899.94</v>
      </c>
      <c r="O1403">
        <v>42.85</v>
      </c>
      <c r="P1403">
        <v>85.99</v>
      </c>
      <c r="Q1403">
        <v>181.21</v>
      </c>
      <c r="R1403">
        <v>137.44</v>
      </c>
      <c r="S1403">
        <v>957.62</v>
      </c>
      <c r="T1403">
        <v>44.31</v>
      </c>
      <c r="U1403">
        <v>133.96</v>
      </c>
      <c r="V1403">
        <v>900.32</v>
      </c>
      <c r="W1403">
        <v>327.78</v>
      </c>
      <c r="X1403">
        <v>97.3</v>
      </c>
      <c r="Y1403">
        <v>19.899999999999999</v>
      </c>
      <c r="Z1403">
        <v>89.8</v>
      </c>
      <c r="AA1403">
        <v>132.5</v>
      </c>
      <c r="AB1403">
        <v>212.3</v>
      </c>
      <c r="AC1403">
        <v>14.32</v>
      </c>
      <c r="AD1403">
        <v>750</v>
      </c>
      <c r="AE1403">
        <v>52.374301675977655</v>
      </c>
      <c r="AF1403">
        <v>16.100000000000001</v>
      </c>
    </row>
    <row r="1404" spans="1:32" x14ac:dyDescent="0.3">
      <c r="A1404" s="1">
        <v>44824.308333333334</v>
      </c>
      <c r="B1404">
        <f t="shared" si="43"/>
        <v>20</v>
      </c>
      <c r="C1404" s="1" t="str">
        <f t="shared" si="42"/>
        <v>September  2022</v>
      </c>
      <c r="D1404">
        <v>166.29</v>
      </c>
      <c r="E1404">
        <v>97.78</v>
      </c>
      <c r="F1404">
        <v>85.835930298907087</v>
      </c>
      <c r="G1404">
        <v>5.32</v>
      </c>
      <c r="H1404">
        <v>58.2</v>
      </c>
      <c r="I1404">
        <v>4.99</v>
      </c>
      <c r="J1404">
        <v>3758.99</v>
      </c>
      <c r="K1404">
        <v>30.28</v>
      </c>
      <c r="L1404">
        <v>91.95</v>
      </c>
      <c r="M1404">
        <v>45.31</v>
      </c>
      <c r="N1404">
        <v>899.94</v>
      </c>
      <c r="O1404">
        <v>43.68</v>
      </c>
      <c r="P1404">
        <v>83.11</v>
      </c>
      <c r="Q1404">
        <v>210.74</v>
      </c>
      <c r="R1404">
        <v>201.06</v>
      </c>
      <c r="S1404">
        <v>941.59</v>
      </c>
      <c r="T1404">
        <v>73.55</v>
      </c>
      <c r="U1404">
        <v>159.71</v>
      </c>
      <c r="V1404">
        <v>895.45</v>
      </c>
      <c r="W1404">
        <v>323.63</v>
      </c>
      <c r="X1404">
        <v>96.72</v>
      </c>
      <c r="Y1404">
        <v>20</v>
      </c>
      <c r="Z1404">
        <v>86.7</v>
      </c>
      <c r="AA1404">
        <v>133.5</v>
      </c>
      <c r="AB1404">
        <v>212.5</v>
      </c>
      <c r="AC1404">
        <v>14.2</v>
      </c>
      <c r="AD1404">
        <v>750</v>
      </c>
      <c r="AE1404">
        <v>52.816901408450704</v>
      </c>
      <c r="AF1404">
        <v>15</v>
      </c>
    </row>
    <row r="1405" spans="1:32" x14ac:dyDescent="0.3">
      <c r="A1405" s="1">
        <v>44824.356944444444</v>
      </c>
      <c r="B1405">
        <f t="shared" si="43"/>
        <v>20</v>
      </c>
      <c r="C1405" s="1" t="str">
        <f t="shared" si="42"/>
        <v>September  2022</v>
      </c>
      <c r="D1405">
        <v>170.87</v>
      </c>
      <c r="E1405">
        <v>100.47</v>
      </c>
      <c r="F1405">
        <v>88.19734012202079</v>
      </c>
      <c r="G1405">
        <v>5.47</v>
      </c>
      <c r="H1405">
        <v>59.8</v>
      </c>
      <c r="I1405">
        <v>5.13</v>
      </c>
      <c r="J1405">
        <v>3762.29</v>
      </c>
      <c r="K1405">
        <v>29.81</v>
      </c>
      <c r="L1405">
        <v>90.46</v>
      </c>
      <c r="M1405">
        <v>46.3</v>
      </c>
      <c r="N1405">
        <v>899.94</v>
      </c>
      <c r="O1405">
        <v>43.3</v>
      </c>
      <c r="P1405">
        <v>87.5</v>
      </c>
      <c r="Q1405">
        <v>214.85</v>
      </c>
      <c r="R1405">
        <v>164.03</v>
      </c>
      <c r="S1405">
        <v>906.62</v>
      </c>
      <c r="T1405">
        <v>54.22</v>
      </c>
      <c r="U1405">
        <v>145.86000000000001</v>
      </c>
      <c r="V1405">
        <v>905.41</v>
      </c>
      <c r="W1405">
        <v>325.43</v>
      </c>
      <c r="X1405">
        <v>96.73</v>
      </c>
      <c r="Y1405">
        <v>20.100000000000001</v>
      </c>
      <c r="Z1405">
        <v>85.5</v>
      </c>
      <c r="AA1405">
        <v>133.30000000000001</v>
      </c>
      <c r="AB1405">
        <v>212.3</v>
      </c>
      <c r="AC1405">
        <v>14.32</v>
      </c>
      <c r="AD1405">
        <v>750</v>
      </c>
      <c r="AE1405">
        <v>52.374301675977655</v>
      </c>
      <c r="AF1405">
        <v>15.4</v>
      </c>
    </row>
    <row r="1406" spans="1:32" x14ac:dyDescent="0.3">
      <c r="A1406" s="1">
        <v>44824.397222222222</v>
      </c>
      <c r="B1406">
        <f t="shared" si="43"/>
        <v>20</v>
      </c>
      <c r="C1406" s="1" t="str">
        <f t="shared" si="42"/>
        <v>September  2022</v>
      </c>
      <c r="D1406">
        <v>169.55</v>
      </c>
      <c r="E1406">
        <v>99.7</v>
      </c>
      <c r="F1406">
        <v>87.521397533248475</v>
      </c>
      <c r="G1406">
        <v>5.43</v>
      </c>
      <c r="H1406">
        <v>59.34</v>
      </c>
      <c r="I1406">
        <v>5.09</v>
      </c>
      <c r="J1406">
        <v>3798.36</v>
      </c>
      <c r="K1406">
        <v>32.909999999999997</v>
      </c>
      <c r="L1406">
        <v>92.3</v>
      </c>
      <c r="M1406">
        <v>46.18</v>
      </c>
      <c r="N1406">
        <v>889.99</v>
      </c>
      <c r="O1406">
        <v>43.6</v>
      </c>
      <c r="P1406">
        <v>69.489999999999995</v>
      </c>
      <c r="Q1406">
        <v>169.93</v>
      </c>
      <c r="R1406">
        <v>56.71</v>
      </c>
      <c r="S1406">
        <v>942.51</v>
      </c>
      <c r="T1406">
        <v>37.67</v>
      </c>
      <c r="U1406">
        <v>131.97999999999999</v>
      </c>
      <c r="V1406">
        <v>905.32</v>
      </c>
      <c r="W1406">
        <v>337.22</v>
      </c>
      <c r="X1406">
        <v>96.83</v>
      </c>
      <c r="Y1406">
        <v>21.9</v>
      </c>
      <c r="Z1406">
        <v>87</v>
      </c>
      <c r="AA1406">
        <v>133.80000000000001</v>
      </c>
      <c r="AB1406">
        <v>212.6</v>
      </c>
      <c r="AC1406">
        <v>14.23</v>
      </c>
      <c r="AD1406">
        <v>750</v>
      </c>
      <c r="AE1406">
        <v>52.705551651440615</v>
      </c>
      <c r="AF1406">
        <v>16</v>
      </c>
    </row>
    <row r="1407" spans="1:32" x14ac:dyDescent="0.3">
      <c r="A1407" s="1">
        <v>44824.436111111114</v>
      </c>
      <c r="B1407">
        <f t="shared" si="43"/>
        <v>20</v>
      </c>
      <c r="C1407" s="1" t="str">
        <f t="shared" si="42"/>
        <v>September  2022</v>
      </c>
      <c r="D1407">
        <v>164.49</v>
      </c>
      <c r="E1407">
        <v>96.72</v>
      </c>
      <c r="F1407">
        <v>84.905411929947761</v>
      </c>
      <c r="G1407">
        <v>5.26</v>
      </c>
      <c r="H1407">
        <v>57.57</v>
      </c>
      <c r="I1407">
        <v>4.93</v>
      </c>
      <c r="J1407">
        <v>3768.98</v>
      </c>
      <c r="K1407">
        <v>32.29</v>
      </c>
      <c r="L1407">
        <v>90.4</v>
      </c>
      <c r="M1407">
        <v>44.15</v>
      </c>
      <c r="N1407">
        <v>849.98</v>
      </c>
      <c r="O1407">
        <v>40.54</v>
      </c>
      <c r="P1407">
        <v>71.180000000000007</v>
      </c>
      <c r="Q1407">
        <v>179.33</v>
      </c>
      <c r="R1407">
        <v>63.73</v>
      </c>
      <c r="S1407">
        <v>942.4</v>
      </c>
      <c r="T1407">
        <v>42.41</v>
      </c>
      <c r="U1407">
        <v>131.80000000000001</v>
      </c>
      <c r="V1407">
        <v>905.33</v>
      </c>
      <c r="W1407">
        <v>336.05</v>
      </c>
      <c r="X1407">
        <v>96.06</v>
      </c>
      <c r="Y1407">
        <v>20.3</v>
      </c>
      <c r="Z1407">
        <v>83.6</v>
      </c>
      <c r="AA1407">
        <v>133.6</v>
      </c>
      <c r="AB1407">
        <v>211.4</v>
      </c>
      <c r="AC1407">
        <v>14.36</v>
      </c>
      <c r="AD1407">
        <v>750</v>
      </c>
      <c r="AE1407">
        <v>52.228412256267411</v>
      </c>
      <c r="AF1407">
        <v>15.8</v>
      </c>
    </row>
    <row r="1408" spans="1:32" x14ac:dyDescent="0.3">
      <c r="A1408" s="1">
        <v>44824.484722222223</v>
      </c>
      <c r="B1408">
        <f t="shared" si="43"/>
        <v>20</v>
      </c>
      <c r="C1408" s="1" t="str">
        <f t="shared" si="42"/>
        <v>September  2022</v>
      </c>
      <c r="D1408">
        <v>169.59</v>
      </c>
      <c r="E1408">
        <v>99.72</v>
      </c>
      <c r="F1408">
        <v>87.53895448360619</v>
      </c>
      <c r="G1408">
        <v>5.43</v>
      </c>
      <c r="H1408">
        <v>59.36</v>
      </c>
      <c r="I1408">
        <v>5.09</v>
      </c>
      <c r="J1408">
        <v>3760.14</v>
      </c>
      <c r="K1408">
        <v>29.47</v>
      </c>
      <c r="L1408">
        <v>89.91</v>
      </c>
      <c r="M1408">
        <v>43.56</v>
      </c>
      <c r="N1408">
        <v>899.94</v>
      </c>
      <c r="O1408">
        <v>45.31</v>
      </c>
      <c r="P1408">
        <v>78.08</v>
      </c>
      <c r="Q1408">
        <v>200.75</v>
      </c>
      <c r="R1408">
        <v>66.709999999999994</v>
      </c>
      <c r="S1408">
        <v>936.92</v>
      </c>
      <c r="T1408">
        <v>33.44</v>
      </c>
      <c r="U1408">
        <v>131.24</v>
      </c>
      <c r="V1408">
        <v>905.29</v>
      </c>
      <c r="W1408">
        <v>338.04</v>
      </c>
      <c r="X1408">
        <v>96.97</v>
      </c>
      <c r="Y1408">
        <v>19.7</v>
      </c>
      <c r="Z1408">
        <v>84.6</v>
      </c>
      <c r="AA1408">
        <v>133</v>
      </c>
      <c r="AB1408">
        <v>213.2</v>
      </c>
      <c r="AC1408">
        <v>14.58</v>
      </c>
      <c r="AD1408">
        <v>750</v>
      </c>
      <c r="AE1408">
        <v>51.440329218106996</v>
      </c>
      <c r="AF1408">
        <v>14.3</v>
      </c>
    </row>
    <row r="1409" spans="1:32" x14ac:dyDescent="0.3">
      <c r="A1409" s="1">
        <v>44824.522916666669</v>
      </c>
      <c r="B1409">
        <f t="shared" si="43"/>
        <v>20</v>
      </c>
      <c r="C1409" s="1" t="str">
        <f t="shared" si="42"/>
        <v>September  2022</v>
      </c>
      <c r="D1409">
        <v>169.54</v>
      </c>
      <c r="E1409">
        <v>99.69</v>
      </c>
      <c r="F1409">
        <v>87.512619058069603</v>
      </c>
      <c r="G1409">
        <v>5.43</v>
      </c>
      <c r="H1409">
        <v>59.34</v>
      </c>
      <c r="I1409">
        <v>5.09</v>
      </c>
      <c r="J1409">
        <v>3760.56</v>
      </c>
      <c r="K1409">
        <v>29.46</v>
      </c>
      <c r="L1409">
        <v>96.8</v>
      </c>
      <c r="M1409">
        <v>40.18</v>
      </c>
      <c r="N1409">
        <v>899.94</v>
      </c>
      <c r="O1409">
        <v>46.26</v>
      </c>
      <c r="P1409">
        <v>78.91</v>
      </c>
      <c r="Q1409">
        <v>207.9</v>
      </c>
      <c r="R1409">
        <v>92.58</v>
      </c>
      <c r="S1409">
        <v>937.29</v>
      </c>
      <c r="T1409">
        <v>31.8</v>
      </c>
      <c r="U1409">
        <v>136.66999999999999</v>
      </c>
      <c r="V1409">
        <v>905.23</v>
      </c>
      <c r="W1409">
        <v>336</v>
      </c>
      <c r="X1409">
        <v>97.03</v>
      </c>
      <c r="Y1409">
        <v>18.600000000000001</v>
      </c>
      <c r="Z1409">
        <v>87.5</v>
      </c>
      <c r="AA1409">
        <v>133.6</v>
      </c>
      <c r="AB1409">
        <v>212.3</v>
      </c>
      <c r="AC1409">
        <v>14.6</v>
      </c>
      <c r="AD1409">
        <v>750</v>
      </c>
      <c r="AE1409">
        <v>51.369863013698634</v>
      </c>
      <c r="AF1409">
        <v>15.1</v>
      </c>
    </row>
    <row r="1410" spans="1:32" x14ac:dyDescent="0.3">
      <c r="A1410" s="1">
        <v>44824.609027777777</v>
      </c>
      <c r="B1410">
        <f t="shared" si="43"/>
        <v>20</v>
      </c>
      <c r="C1410" s="1" t="str">
        <f t="shared" ref="C1410:C1473" si="44">TEXT(A1410,"mmmm  yyyy")</f>
        <v>September  2022</v>
      </c>
      <c r="D1410">
        <v>169.61</v>
      </c>
      <c r="E1410">
        <v>99.73</v>
      </c>
      <c r="F1410">
        <v>87.547732958785062</v>
      </c>
      <c r="G1410">
        <v>5.43</v>
      </c>
      <c r="H1410">
        <v>59.37</v>
      </c>
      <c r="I1410">
        <v>5.09</v>
      </c>
      <c r="J1410">
        <v>3742.12</v>
      </c>
      <c r="K1410">
        <v>28.43</v>
      </c>
      <c r="L1410">
        <v>89.69</v>
      </c>
      <c r="M1410">
        <v>45.04</v>
      </c>
      <c r="N1410">
        <v>899.94</v>
      </c>
      <c r="O1410">
        <v>45.13</v>
      </c>
      <c r="P1410">
        <v>82.69</v>
      </c>
      <c r="Q1410">
        <v>165.1</v>
      </c>
      <c r="R1410">
        <v>99.1</v>
      </c>
      <c r="S1410">
        <v>952.17</v>
      </c>
      <c r="T1410">
        <v>54.41</v>
      </c>
      <c r="U1410">
        <v>141.80000000000001</v>
      </c>
      <c r="V1410">
        <v>890.28</v>
      </c>
      <c r="W1410">
        <v>318.5</v>
      </c>
      <c r="X1410">
        <v>96.67</v>
      </c>
      <c r="Y1410">
        <v>21.1</v>
      </c>
      <c r="Z1410">
        <v>86.4</v>
      </c>
      <c r="AA1410">
        <v>133.19999999999999</v>
      </c>
      <c r="AB1410">
        <v>212.3</v>
      </c>
      <c r="AC1410">
        <v>13.99</v>
      </c>
      <c r="AD1410">
        <v>750</v>
      </c>
      <c r="AE1410">
        <v>53.609721229449605</v>
      </c>
      <c r="AF1410">
        <v>16.7</v>
      </c>
    </row>
    <row r="1411" spans="1:32" x14ac:dyDescent="0.3">
      <c r="A1411" s="1">
        <v>44824.649305555555</v>
      </c>
      <c r="B1411">
        <f t="shared" ref="B1411:B1474" si="45">DAY(A1411)</f>
        <v>20</v>
      </c>
      <c r="C1411" s="1" t="str">
        <f t="shared" si="44"/>
        <v>September  2022</v>
      </c>
      <c r="D1411">
        <v>179.84</v>
      </c>
      <c r="E1411">
        <v>105.75</v>
      </c>
      <c r="F1411">
        <v>92.832375016459636</v>
      </c>
      <c r="G1411">
        <v>5.75</v>
      </c>
      <c r="H1411">
        <v>62.95</v>
      </c>
      <c r="I1411">
        <v>5.4</v>
      </c>
      <c r="J1411">
        <v>3780.46</v>
      </c>
      <c r="K1411">
        <v>32.26</v>
      </c>
      <c r="L1411">
        <v>88.3</v>
      </c>
      <c r="M1411">
        <v>54.03</v>
      </c>
      <c r="N1411">
        <v>899.94</v>
      </c>
      <c r="O1411">
        <v>43.15</v>
      </c>
      <c r="P1411">
        <v>85.06</v>
      </c>
      <c r="Q1411">
        <v>179.88</v>
      </c>
      <c r="R1411">
        <v>134.06</v>
      </c>
      <c r="S1411">
        <v>967.12</v>
      </c>
      <c r="T1411">
        <v>70.53</v>
      </c>
      <c r="U1411">
        <v>160.11000000000001</v>
      </c>
      <c r="V1411">
        <v>900.46</v>
      </c>
      <c r="W1411">
        <v>316.69</v>
      </c>
      <c r="X1411">
        <v>96.76</v>
      </c>
      <c r="Y1411">
        <v>18</v>
      </c>
      <c r="Z1411">
        <v>86.99</v>
      </c>
      <c r="AA1411">
        <v>133.9</v>
      </c>
      <c r="AB1411">
        <v>212.3</v>
      </c>
      <c r="AC1411">
        <v>14.26</v>
      </c>
      <c r="AD1411">
        <v>750</v>
      </c>
      <c r="AE1411">
        <v>52.594670406732121</v>
      </c>
      <c r="AF1411">
        <v>14.3</v>
      </c>
    </row>
    <row r="1412" spans="1:32" x14ac:dyDescent="0.3">
      <c r="A1412" s="1">
        <v>44824.685416666667</v>
      </c>
      <c r="B1412">
        <f t="shared" si="45"/>
        <v>20</v>
      </c>
      <c r="C1412" s="1" t="str">
        <f t="shared" si="44"/>
        <v>September  2022</v>
      </c>
      <c r="D1412">
        <v>179.58</v>
      </c>
      <c r="E1412">
        <v>105.59</v>
      </c>
      <c r="F1412">
        <v>92.691919413597859</v>
      </c>
      <c r="G1412">
        <v>5.75</v>
      </c>
      <c r="H1412">
        <v>62.85</v>
      </c>
      <c r="I1412">
        <v>5.39</v>
      </c>
      <c r="J1412">
        <v>3758.41</v>
      </c>
      <c r="K1412">
        <v>30.14</v>
      </c>
      <c r="L1412">
        <v>80.14</v>
      </c>
      <c r="M1412">
        <v>48.88</v>
      </c>
      <c r="N1412">
        <v>899.94</v>
      </c>
      <c r="O1412">
        <v>43.68</v>
      </c>
      <c r="P1412">
        <v>78.94</v>
      </c>
      <c r="Q1412">
        <v>181.5</v>
      </c>
      <c r="R1412">
        <v>152.84</v>
      </c>
      <c r="S1412">
        <v>957.82</v>
      </c>
      <c r="T1412">
        <v>60.94</v>
      </c>
      <c r="U1412">
        <v>150</v>
      </c>
      <c r="V1412">
        <v>900.44</v>
      </c>
      <c r="W1412">
        <v>318.35000000000002</v>
      </c>
      <c r="X1412">
        <v>96.77</v>
      </c>
      <c r="Y1412">
        <v>19.5</v>
      </c>
      <c r="Z1412">
        <v>87</v>
      </c>
      <c r="AA1412">
        <v>132.80000000000001</v>
      </c>
      <c r="AB1412">
        <v>213.5</v>
      </c>
      <c r="AC1412">
        <v>14.23</v>
      </c>
      <c r="AD1412">
        <v>750</v>
      </c>
      <c r="AE1412">
        <v>52.705551651440615</v>
      </c>
      <c r="AF1412">
        <v>15.7</v>
      </c>
    </row>
    <row r="1413" spans="1:32" x14ac:dyDescent="0.3">
      <c r="A1413" s="1">
        <v>44824.734027777777</v>
      </c>
      <c r="B1413">
        <f t="shared" si="45"/>
        <v>20</v>
      </c>
      <c r="C1413" s="1" t="str">
        <f t="shared" si="44"/>
        <v>September  2022</v>
      </c>
      <c r="D1413">
        <v>174.74</v>
      </c>
      <c r="E1413">
        <v>102.75</v>
      </c>
      <c r="F1413">
        <v>90.198832462801207</v>
      </c>
      <c r="G1413">
        <v>5.59</v>
      </c>
      <c r="H1413">
        <v>61.16</v>
      </c>
      <c r="I1413">
        <v>5.24</v>
      </c>
      <c r="J1413">
        <v>3795.25</v>
      </c>
      <c r="K1413">
        <v>31.35</v>
      </c>
      <c r="L1413">
        <v>88.49</v>
      </c>
      <c r="M1413">
        <v>43.07</v>
      </c>
      <c r="N1413">
        <v>899.94</v>
      </c>
      <c r="O1413">
        <v>42.89</v>
      </c>
      <c r="P1413">
        <v>86.02</v>
      </c>
      <c r="Q1413">
        <v>177.7</v>
      </c>
      <c r="R1413">
        <v>140.5</v>
      </c>
      <c r="S1413">
        <v>957.67</v>
      </c>
      <c r="T1413">
        <v>43.51</v>
      </c>
      <c r="U1413">
        <v>132.38999999999999</v>
      </c>
      <c r="V1413">
        <v>900.32</v>
      </c>
      <c r="W1413">
        <v>327.84</v>
      </c>
      <c r="X1413">
        <v>97.11</v>
      </c>
      <c r="Y1413">
        <v>19.600000000000001</v>
      </c>
      <c r="Z1413">
        <v>89.7</v>
      </c>
      <c r="AA1413">
        <v>133.30000000000001</v>
      </c>
      <c r="AB1413">
        <v>211.3</v>
      </c>
      <c r="AC1413">
        <v>14.98</v>
      </c>
      <c r="AD1413">
        <v>750</v>
      </c>
      <c r="AE1413">
        <v>50.066755674232311</v>
      </c>
      <c r="AF1413">
        <v>15.5</v>
      </c>
    </row>
    <row r="1414" spans="1:32" x14ac:dyDescent="0.3">
      <c r="A1414" s="1">
        <v>44824.774305555555</v>
      </c>
      <c r="B1414">
        <f t="shared" si="45"/>
        <v>20</v>
      </c>
      <c r="C1414" s="1" t="str">
        <f t="shared" si="44"/>
        <v>September  2022</v>
      </c>
      <c r="D1414">
        <v>171.03</v>
      </c>
      <c r="E1414">
        <v>100.57</v>
      </c>
      <c r="F1414">
        <v>88.285124873809409</v>
      </c>
      <c r="G1414">
        <v>5.47</v>
      </c>
      <c r="H1414">
        <v>59.86</v>
      </c>
      <c r="I1414">
        <v>5.13</v>
      </c>
      <c r="J1414">
        <v>3731.2</v>
      </c>
      <c r="K1414">
        <v>30.21</v>
      </c>
      <c r="L1414">
        <v>91.8</v>
      </c>
      <c r="M1414">
        <v>45.34</v>
      </c>
      <c r="N1414">
        <v>899.94</v>
      </c>
      <c r="O1414">
        <v>43.5</v>
      </c>
      <c r="P1414">
        <v>82.66</v>
      </c>
      <c r="Q1414">
        <v>210.49</v>
      </c>
      <c r="R1414">
        <v>207.14</v>
      </c>
      <c r="S1414">
        <v>941.53</v>
      </c>
      <c r="T1414">
        <v>71.44</v>
      </c>
      <c r="U1414">
        <v>160.80000000000001</v>
      </c>
      <c r="V1414">
        <v>905.43</v>
      </c>
      <c r="W1414">
        <v>324.58</v>
      </c>
      <c r="X1414">
        <v>96.71</v>
      </c>
      <c r="Y1414">
        <v>21.3</v>
      </c>
      <c r="Z1414">
        <v>86.8</v>
      </c>
      <c r="AA1414">
        <v>133.19999999999999</v>
      </c>
      <c r="AB1414">
        <v>211.6</v>
      </c>
      <c r="AC1414">
        <v>14.66</v>
      </c>
      <c r="AD1414">
        <v>750</v>
      </c>
      <c r="AE1414">
        <v>51.159618008185539</v>
      </c>
      <c r="AF1414">
        <v>13.3</v>
      </c>
    </row>
    <row r="1415" spans="1:32" x14ac:dyDescent="0.3">
      <c r="A1415" s="1">
        <v>44824.809027777781</v>
      </c>
      <c r="B1415">
        <f t="shared" si="45"/>
        <v>20</v>
      </c>
      <c r="C1415" s="1" t="str">
        <f t="shared" si="44"/>
        <v>September  2022</v>
      </c>
      <c r="D1415">
        <v>165.99</v>
      </c>
      <c r="E1415">
        <v>97.6</v>
      </c>
      <c r="F1415">
        <v>85.677917745687566</v>
      </c>
      <c r="G1415">
        <v>5.31</v>
      </c>
      <c r="H1415">
        <v>58.09</v>
      </c>
      <c r="I1415">
        <v>4.9800000000000004</v>
      </c>
      <c r="J1415">
        <v>3775.45</v>
      </c>
      <c r="K1415">
        <v>29.85</v>
      </c>
      <c r="L1415">
        <v>90.8</v>
      </c>
      <c r="M1415">
        <v>47.07</v>
      </c>
      <c r="N1415">
        <v>899.94</v>
      </c>
      <c r="O1415">
        <v>43.15</v>
      </c>
      <c r="P1415">
        <v>86.03</v>
      </c>
      <c r="Q1415">
        <v>214.32</v>
      </c>
      <c r="R1415">
        <v>179.14</v>
      </c>
      <c r="S1415">
        <v>906.5</v>
      </c>
      <c r="T1415">
        <v>60</v>
      </c>
      <c r="U1415">
        <v>146.72</v>
      </c>
      <c r="V1415">
        <v>905.41</v>
      </c>
      <c r="W1415">
        <v>325.41000000000003</v>
      </c>
      <c r="X1415">
        <v>96.61</v>
      </c>
      <c r="Y1415">
        <v>19.5</v>
      </c>
      <c r="Z1415">
        <v>84.6</v>
      </c>
      <c r="AA1415">
        <v>134.30000000000001</v>
      </c>
      <c r="AB1415">
        <v>212.3</v>
      </c>
      <c r="AC1415">
        <v>14.25</v>
      </c>
      <c r="AD1415">
        <v>750</v>
      </c>
      <c r="AE1415">
        <v>52.631578947368418</v>
      </c>
      <c r="AF1415">
        <v>14.8</v>
      </c>
    </row>
    <row r="1416" spans="1:32" x14ac:dyDescent="0.3">
      <c r="A1416" s="1">
        <v>44824.854861111111</v>
      </c>
      <c r="B1416">
        <f t="shared" si="45"/>
        <v>20</v>
      </c>
      <c r="C1416" s="1" t="str">
        <f t="shared" si="44"/>
        <v>September  2022</v>
      </c>
      <c r="D1416">
        <v>165.79</v>
      </c>
      <c r="E1416">
        <v>97.49</v>
      </c>
      <c r="F1416">
        <v>85.58135451872009</v>
      </c>
      <c r="G1416">
        <v>5.31</v>
      </c>
      <c r="H1416">
        <v>58.03</v>
      </c>
      <c r="I1416">
        <v>4.97</v>
      </c>
      <c r="J1416">
        <v>3760.19</v>
      </c>
      <c r="K1416">
        <v>33.119999999999997</v>
      </c>
      <c r="L1416">
        <v>91.52</v>
      </c>
      <c r="M1416">
        <v>48.97</v>
      </c>
      <c r="N1416">
        <v>899.94</v>
      </c>
      <c r="O1416">
        <v>43.73</v>
      </c>
      <c r="P1416">
        <v>85.49</v>
      </c>
      <c r="Q1416">
        <v>202.24</v>
      </c>
      <c r="R1416">
        <v>57.61</v>
      </c>
      <c r="S1416">
        <v>937.9</v>
      </c>
      <c r="T1416">
        <v>57.93</v>
      </c>
      <c r="U1416">
        <v>143.65</v>
      </c>
      <c r="V1416">
        <v>900.37</v>
      </c>
      <c r="W1416">
        <v>323.42</v>
      </c>
      <c r="X1416">
        <v>96.95</v>
      </c>
      <c r="Y1416">
        <v>22.6</v>
      </c>
      <c r="Z1416">
        <v>87.5</v>
      </c>
      <c r="AA1416">
        <v>132.30000000000001</v>
      </c>
      <c r="AB1416">
        <v>211.3</v>
      </c>
      <c r="AC1416">
        <v>15.2</v>
      </c>
      <c r="AD1416">
        <v>750</v>
      </c>
      <c r="AE1416">
        <v>49.342105263157897</v>
      </c>
      <c r="AF1416">
        <v>14.5</v>
      </c>
    </row>
    <row r="1417" spans="1:32" x14ac:dyDescent="0.3">
      <c r="A1417" s="1">
        <v>44824.940972222219</v>
      </c>
      <c r="B1417">
        <f t="shared" si="45"/>
        <v>20</v>
      </c>
      <c r="C1417" s="1" t="str">
        <f t="shared" si="44"/>
        <v>September  2022</v>
      </c>
      <c r="D1417">
        <v>171.08</v>
      </c>
      <c r="E1417">
        <v>100.59</v>
      </c>
      <c r="F1417">
        <v>88.302681824167138</v>
      </c>
      <c r="G1417">
        <v>5.47</v>
      </c>
      <c r="H1417">
        <v>59.88</v>
      </c>
      <c r="I1417">
        <v>5.13</v>
      </c>
      <c r="J1417">
        <v>3802.36</v>
      </c>
      <c r="K1417">
        <v>31.63</v>
      </c>
      <c r="L1417">
        <v>86.92</v>
      </c>
      <c r="M1417">
        <v>44.75</v>
      </c>
      <c r="N1417">
        <v>899.94</v>
      </c>
      <c r="O1417">
        <v>40.25</v>
      </c>
      <c r="P1417">
        <v>78.569999999999993</v>
      </c>
      <c r="Q1417">
        <v>191.44</v>
      </c>
      <c r="R1417">
        <v>72.650000000000006</v>
      </c>
      <c r="S1417">
        <v>962.51</v>
      </c>
      <c r="T1417">
        <v>50.69</v>
      </c>
      <c r="U1417">
        <v>142.1</v>
      </c>
      <c r="V1417">
        <v>895.45</v>
      </c>
      <c r="W1417">
        <v>334.44</v>
      </c>
      <c r="X1417">
        <v>96.8</v>
      </c>
      <c r="Y1417">
        <v>23.5</v>
      </c>
      <c r="Z1417">
        <v>82.1</v>
      </c>
      <c r="AA1417">
        <v>133.5</v>
      </c>
      <c r="AB1417">
        <v>211.6</v>
      </c>
      <c r="AC1417">
        <v>14.38</v>
      </c>
      <c r="AD1417">
        <v>750</v>
      </c>
      <c r="AE1417">
        <v>52.155771905424196</v>
      </c>
      <c r="AF1417">
        <v>15.9</v>
      </c>
    </row>
    <row r="1418" spans="1:32" x14ac:dyDescent="0.3">
      <c r="A1418" s="1">
        <v>44824.977083333331</v>
      </c>
      <c r="B1418">
        <f t="shared" si="45"/>
        <v>20</v>
      </c>
      <c r="C1418" s="1" t="str">
        <f t="shared" si="44"/>
        <v>September  2022</v>
      </c>
      <c r="D1418">
        <v>165.59</v>
      </c>
      <c r="E1418">
        <v>97.37</v>
      </c>
      <c r="F1418">
        <v>85.476012816573771</v>
      </c>
      <c r="G1418">
        <v>5.3</v>
      </c>
      <c r="H1418">
        <v>57.96</v>
      </c>
      <c r="I1418">
        <v>4.97</v>
      </c>
      <c r="J1418">
        <v>3768.55</v>
      </c>
      <c r="K1418">
        <v>34.33</v>
      </c>
      <c r="L1418">
        <v>93.5</v>
      </c>
      <c r="M1418">
        <v>52.31</v>
      </c>
      <c r="N1418">
        <v>899.94</v>
      </c>
      <c r="O1418">
        <v>42.84</v>
      </c>
      <c r="P1418">
        <v>85.86</v>
      </c>
      <c r="Q1418">
        <v>176.55</v>
      </c>
      <c r="R1418">
        <v>140.80000000000001</v>
      </c>
      <c r="S1418">
        <v>957.97</v>
      </c>
      <c r="T1418">
        <v>75.59</v>
      </c>
      <c r="U1418">
        <v>153.34</v>
      </c>
      <c r="V1418">
        <v>900.45</v>
      </c>
      <c r="W1418">
        <v>317.3</v>
      </c>
      <c r="X1418">
        <v>96.68</v>
      </c>
      <c r="Y1418">
        <v>23.2</v>
      </c>
      <c r="Z1418">
        <v>89.7</v>
      </c>
      <c r="AA1418">
        <v>135.19999999999999</v>
      </c>
      <c r="AB1418">
        <v>212.8</v>
      </c>
      <c r="AC1418">
        <v>14.58</v>
      </c>
      <c r="AD1418">
        <v>750</v>
      </c>
      <c r="AE1418">
        <v>51.440329218106996</v>
      </c>
      <c r="AF1418">
        <v>15.1</v>
      </c>
    </row>
    <row r="1419" spans="1:32" x14ac:dyDescent="0.3">
      <c r="A1419" s="1">
        <v>44825.020138888889</v>
      </c>
      <c r="B1419">
        <f t="shared" si="45"/>
        <v>21</v>
      </c>
      <c r="C1419" s="1" t="str">
        <f t="shared" si="44"/>
        <v>September  2022</v>
      </c>
      <c r="D1419">
        <v>165.91</v>
      </c>
      <c r="E1419">
        <v>97.55</v>
      </c>
      <c r="F1419">
        <v>85.634025369793264</v>
      </c>
      <c r="G1419">
        <v>5.31</v>
      </c>
      <c r="H1419">
        <v>58.07</v>
      </c>
      <c r="I1419">
        <v>4.9800000000000004</v>
      </c>
      <c r="J1419">
        <v>3792.25</v>
      </c>
      <c r="K1419">
        <v>28.99</v>
      </c>
      <c r="L1419">
        <v>87.79</v>
      </c>
      <c r="M1419">
        <v>45.06</v>
      </c>
      <c r="N1419">
        <v>899.94</v>
      </c>
      <c r="O1419">
        <v>43.49</v>
      </c>
      <c r="P1419">
        <v>81.260000000000005</v>
      </c>
      <c r="Q1419">
        <v>171.62</v>
      </c>
      <c r="R1419">
        <v>61.24</v>
      </c>
      <c r="S1419">
        <v>907.29</v>
      </c>
      <c r="T1419">
        <v>35.28</v>
      </c>
      <c r="U1419">
        <v>129.96</v>
      </c>
      <c r="V1419">
        <v>900.29</v>
      </c>
      <c r="W1419">
        <v>329.4</v>
      </c>
      <c r="X1419">
        <v>96.84</v>
      </c>
      <c r="Y1419">
        <v>21.5</v>
      </c>
      <c r="Z1419">
        <v>86.5</v>
      </c>
      <c r="AA1419">
        <v>133.5</v>
      </c>
      <c r="AB1419">
        <v>212.6</v>
      </c>
      <c r="AC1419">
        <v>15.2</v>
      </c>
      <c r="AD1419">
        <v>750</v>
      </c>
      <c r="AE1419">
        <v>49.342105263157897</v>
      </c>
      <c r="AF1419">
        <v>16.3</v>
      </c>
    </row>
    <row r="1420" spans="1:32" x14ac:dyDescent="0.3">
      <c r="A1420" s="1">
        <v>44825.059027777781</v>
      </c>
      <c r="B1420">
        <f t="shared" si="45"/>
        <v>21</v>
      </c>
      <c r="C1420" s="1" t="str">
        <f t="shared" si="44"/>
        <v>September  2022</v>
      </c>
      <c r="D1420">
        <v>165.87</v>
      </c>
      <c r="E1420">
        <v>97.53</v>
      </c>
      <c r="F1420">
        <v>85.616468419435549</v>
      </c>
      <c r="G1420">
        <v>5.31</v>
      </c>
      <c r="H1420">
        <v>58.05</v>
      </c>
      <c r="I1420">
        <v>4.9800000000000004</v>
      </c>
      <c r="J1420">
        <v>3764.25</v>
      </c>
      <c r="K1420">
        <v>28.48</v>
      </c>
      <c r="L1420">
        <v>82.43</v>
      </c>
      <c r="M1420">
        <v>45.73</v>
      </c>
      <c r="N1420">
        <v>899.94</v>
      </c>
      <c r="O1420">
        <v>43.48</v>
      </c>
      <c r="P1420">
        <v>79.36</v>
      </c>
      <c r="Q1420">
        <v>176.23</v>
      </c>
      <c r="R1420">
        <v>45.68</v>
      </c>
      <c r="S1420">
        <v>907.38</v>
      </c>
      <c r="T1420">
        <v>31.43</v>
      </c>
      <c r="U1420">
        <v>127.42</v>
      </c>
      <c r="V1420">
        <v>900.22</v>
      </c>
      <c r="W1420">
        <v>333.08</v>
      </c>
      <c r="X1420">
        <v>96.78</v>
      </c>
      <c r="Y1420">
        <v>18.600000000000001</v>
      </c>
      <c r="Z1420">
        <v>88.5</v>
      </c>
      <c r="AA1420">
        <v>133.80000000000001</v>
      </c>
      <c r="AB1420">
        <v>212.8</v>
      </c>
      <c r="AC1420">
        <v>14.25</v>
      </c>
      <c r="AD1420">
        <v>750</v>
      </c>
      <c r="AE1420">
        <v>52.631578947368418</v>
      </c>
      <c r="AF1420">
        <v>16.5</v>
      </c>
    </row>
    <row r="1421" spans="1:32" x14ac:dyDescent="0.3">
      <c r="A1421" s="1">
        <v>44825.102083333331</v>
      </c>
      <c r="B1421">
        <f t="shared" si="45"/>
        <v>21</v>
      </c>
      <c r="C1421" s="1" t="str">
        <f t="shared" si="44"/>
        <v>September  2022</v>
      </c>
      <c r="D1421">
        <v>171.69</v>
      </c>
      <c r="E1421">
        <v>100.95</v>
      </c>
      <c r="F1421">
        <v>88.618706930606152</v>
      </c>
      <c r="G1421">
        <v>5.49</v>
      </c>
      <c r="H1421">
        <v>60.09</v>
      </c>
      <c r="I1421">
        <v>5.15</v>
      </c>
      <c r="J1421">
        <v>3832.21</v>
      </c>
      <c r="K1421">
        <v>27.81</v>
      </c>
      <c r="L1421">
        <v>83.39</v>
      </c>
      <c r="M1421">
        <v>46.6</v>
      </c>
      <c r="N1421">
        <v>899.94</v>
      </c>
      <c r="O1421">
        <v>43.77</v>
      </c>
      <c r="P1421">
        <v>76.540000000000006</v>
      </c>
      <c r="Q1421">
        <v>168.7</v>
      </c>
      <c r="R1421">
        <v>51.73</v>
      </c>
      <c r="S1421">
        <v>907.26</v>
      </c>
      <c r="T1421">
        <v>35.18</v>
      </c>
      <c r="U1421">
        <v>127.99</v>
      </c>
      <c r="V1421">
        <v>900.24</v>
      </c>
      <c r="W1421">
        <v>331.01</v>
      </c>
      <c r="X1421">
        <v>96.54</v>
      </c>
      <c r="Y1421">
        <v>20.2</v>
      </c>
      <c r="Z1421">
        <v>83.5</v>
      </c>
      <c r="AA1421">
        <v>135.19999999999999</v>
      </c>
      <c r="AB1421">
        <v>213.5</v>
      </c>
      <c r="AC1421">
        <v>14.5</v>
      </c>
      <c r="AD1421">
        <v>750</v>
      </c>
      <c r="AE1421">
        <v>51.724137931034484</v>
      </c>
      <c r="AF1421">
        <v>16.100000000000001</v>
      </c>
    </row>
    <row r="1422" spans="1:32" x14ac:dyDescent="0.3">
      <c r="A1422" s="1">
        <v>44825.147222222222</v>
      </c>
      <c r="B1422">
        <f t="shared" si="45"/>
        <v>21</v>
      </c>
      <c r="C1422" s="1" t="str">
        <f t="shared" si="44"/>
        <v>September  2022</v>
      </c>
      <c r="D1422">
        <v>171.03</v>
      </c>
      <c r="E1422">
        <v>100.56</v>
      </c>
      <c r="F1422">
        <v>88.276346398630551</v>
      </c>
      <c r="G1422">
        <v>5.47</v>
      </c>
      <c r="H1422">
        <v>59.86</v>
      </c>
      <c r="I1422">
        <v>5.13</v>
      </c>
      <c r="J1422">
        <v>3760.14</v>
      </c>
      <c r="K1422">
        <v>27.64</v>
      </c>
      <c r="L1422">
        <v>90.51</v>
      </c>
      <c r="M1422">
        <v>42.02</v>
      </c>
      <c r="N1422">
        <v>899.94</v>
      </c>
      <c r="O1422">
        <v>43.82</v>
      </c>
      <c r="P1422">
        <v>80.069999999999993</v>
      </c>
      <c r="Q1422">
        <v>171.09</v>
      </c>
      <c r="R1422">
        <v>73.510000000000005</v>
      </c>
      <c r="S1422">
        <v>962.74</v>
      </c>
      <c r="T1422">
        <v>43.38</v>
      </c>
      <c r="U1422">
        <v>137.34</v>
      </c>
      <c r="V1422">
        <v>890.32</v>
      </c>
      <c r="W1422">
        <v>315.77</v>
      </c>
      <c r="X1422">
        <v>97.74</v>
      </c>
      <c r="Y1422">
        <v>20.100000000000001</v>
      </c>
      <c r="Z1422">
        <v>86.9</v>
      </c>
      <c r="AA1422">
        <v>133.30000000000001</v>
      </c>
      <c r="AB1422">
        <v>212.3</v>
      </c>
      <c r="AC1422">
        <v>14.29</v>
      </c>
      <c r="AD1422">
        <v>750</v>
      </c>
      <c r="AE1422">
        <v>52.484254723582929</v>
      </c>
      <c r="AF1422">
        <v>16.399999999999999</v>
      </c>
    </row>
    <row r="1423" spans="1:32" x14ac:dyDescent="0.3">
      <c r="A1423" s="1">
        <v>44825.186805555553</v>
      </c>
      <c r="B1423">
        <f t="shared" si="45"/>
        <v>21</v>
      </c>
      <c r="C1423" s="1" t="str">
        <f t="shared" si="44"/>
        <v>September  2022</v>
      </c>
      <c r="D1423">
        <v>165.94</v>
      </c>
      <c r="E1423">
        <v>97.57</v>
      </c>
      <c r="F1423">
        <v>85.651582320150979</v>
      </c>
      <c r="G1423">
        <v>5.31</v>
      </c>
      <c r="H1423">
        <v>58.08</v>
      </c>
      <c r="I1423">
        <v>4.9800000000000004</v>
      </c>
      <c r="J1423">
        <v>3791.24</v>
      </c>
      <c r="K1423">
        <v>28</v>
      </c>
      <c r="L1423">
        <v>89.57</v>
      </c>
      <c r="M1423">
        <v>43.4</v>
      </c>
      <c r="N1423">
        <v>899.94</v>
      </c>
      <c r="O1423">
        <v>43.97</v>
      </c>
      <c r="P1423">
        <v>80.430000000000007</v>
      </c>
      <c r="Q1423">
        <v>163.04</v>
      </c>
      <c r="R1423">
        <v>115.88</v>
      </c>
      <c r="S1423">
        <v>952.15</v>
      </c>
      <c r="T1423">
        <v>59.7</v>
      </c>
      <c r="U1423">
        <v>145.25</v>
      </c>
      <c r="V1423">
        <v>895.27</v>
      </c>
      <c r="W1423">
        <v>325.39999999999998</v>
      </c>
      <c r="X1423">
        <v>96.79</v>
      </c>
      <c r="Y1423">
        <v>20.5</v>
      </c>
      <c r="Z1423">
        <v>87.5</v>
      </c>
      <c r="AA1423">
        <v>134.30000000000001</v>
      </c>
      <c r="AB1423">
        <v>212.5</v>
      </c>
      <c r="AC1423">
        <v>14.56</v>
      </c>
      <c r="AD1423">
        <v>750</v>
      </c>
      <c r="AE1423">
        <v>51.510989010989007</v>
      </c>
      <c r="AF1423">
        <v>15.8</v>
      </c>
    </row>
    <row r="1424" spans="1:32" x14ac:dyDescent="0.3">
      <c r="A1424" s="1">
        <v>44825.272222222222</v>
      </c>
      <c r="B1424">
        <f t="shared" si="45"/>
        <v>21</v>
      </c>
      <c r="C1424" s="1" t="str">
        <f t="shared" si="44"/>
        <v>September  2022</v>
      </c>
      <c r="D1424">
        <v>166.18</v>
      </c>
      <c r="E1424">
        <v>97.71</v>
      </c>
      <c r="F1424">
        <v>85.774480972655041</v>
      </c>
      <c r="G1424">
        <v>5.32</v>
      </c>
      <c r="H1424">
        <v>58.16</v>
      </c>
      <c r="I1424">
        <v>4.99</v>
      </c>
      <c r="J1424">
        <v>3775.45</v>
      </c>
      <c r="K1424">
        <v>30.37</v>
      </c>
      <c r="L1424">
        <v>93.95</v>
      </c>
      <c r="M1424">
        <v>45.12</v>
      </c>
      <c r="N1424">
        <v>920.02</v>
      </c>
      <c r="O1424">
        <v>47.38</v>
      </c>
      <c r="P1424">
        <v>83.85</v>
      </c>
      <c r="Q1424">
        <v>170.54</v>
      </c>
      <c r="R1424">
        <v>93.56</v>
      </c>
      <c r="S1424">
        <v>962.42</v>
      </c>
      <c r="T1424">
        <v>52.75</v>
      </c>
      <c r="U1424">
        <v>141.21</v>
      </c>
      <c r="V1424">
        <v>890.3</v>
      </c>
      <c r="W1424">
        <v>317.31</v>
      </c>
      <c r="X1424">
        <v>96.42</v>
      </c>
      <c r="Y1424">
        <v>23.8</v>
      </c>
      <c r="Z1424">
        <v>86.9</v>
      </c>
      <c r="AA1424">
        <v>133.5</v>
      </c>
      <c r="AB1424">
        <v>211.3</v>
      </c>
      <c r="AC1424">
        <v>14.3</v>
      </c>
      <c r="AD1424">
        <v>750</v>
      </c>
      <c r="AE1424">
        <v>52.447552447552447</v>
      </c>
      <c r="AF1424">
        <v>14.8</v>
      </c>
    </row>
    <row r="1425" spans="1:32" x14ac:dyDescent="0.3">
      <c r="A1425" s="1">
        <v>44825.313194444447</v>
      </c>
      <c r="B1425">
        <f t="shared" si="45"/>
        <v>21</v>
      </c>
      <c r="C1425" s="1" t="str">
        <f t="shared" si="44"/>
        <v>September  2022</v>
      </c>
      <c r="D1425">
        <v>169.39</v>
      </c>
      <c r="E1425">
        <v>99.6</v>
      </c>
      <c r="F1425">
        <v>87.433612781459843</v>
      </c>
      <c r="G1425">
        <v>5.42</v>
      </c>
      <c r="H1425">
        <v>59.29</v>
      </c>
      <c r="I1425">
        <v>5.08</v>
      </c>
      <c r="J1425">
        <v>3730.21</v>
      </c>
      <c r="K1425">
        <v>32.25</v>
      </c>
      <c r="L1425">
        <v>89.3</v>
      </c>
      <c r="M1425">
        <v>46.3</v>
      </c>
      <c r="N1425">
        <v>920.02</v>
      </c>
      <c r="O1425">
        <v>46.91</v>
      </c>
      <c r="P1425">
        <v>86.92</v>
      </c>
      <c r="Q1425">
        <v>165.29</v>
      </c>
      <c r="R1425">
        <v>122.96</v>
      </c>
      <c r="S1425">
        <v>962.13</v>
      </c>
      <c r="T1425">
        <v>61.84</v>
      </c>
      <c r="U1425">
        <v>148.13</v>
      </c>
      <c r="V1425">
        <v>890.3</v>
      </c>
      <c r="W1425">
        <v>316.97000000000003</v>
      </c>
      <c r="X1425">
        <v>96.41</v>
      </c>
      <c r="Y1425">
        <v>18.600000000000001</v>
      </c>
      <c r="Z1425">
        <v>87.8</v>
      </c>
      <c r="AA1425">
        <v>133.30000000000001</v>
      </c>
      <c r="AB1425">
        <v>212.4</v>
      </c>
      <c r="AC1425">
        <v>14.32</v>
      </c>
      <c r="AD1425">
        <v>750</v>
      </c>
      <c r="AE1425">
        <v>52.374301675977655</v>
      </c>
      <c r="AF1425">
        <v>16.2</v>
      </c>
    </row>
    <row r="1426" spans="1:32" x14ac:dyDescent="0.3">
      <c r="A1426" s="1">
        <v>44825.354166666664</v>
      </c>
      <c r="B1426">
        <f t="shared" si="45"/>
        <v>21</v>
      </c>
      <c r="C1426" s="1" t="str">
        <f t="shared" si="44"/>
        <v>September  2022</v>
      </c>
      <c r="D1426">
        <v>169.67</v>
      </c>
      <c r="E1426">
        <v>99.76</v>
      </c>
      <c r="F1426">
        <v>87.574068384321649</v>
      </c>
      <c r="G1426">
        <v>5.43</v>
      </c>
      <c r="H1426">
        <v>59.38</v>
      </c>
      <c r="I1426">
        <v>5.09</v>
      </c>
      <c r="J1426">
        <v>3778.65</v>
      </c>
      <c r="K1426">
        <v>29.85</v>
      </c>
      <c r="L1426">
        <v>90.52</v>
      </c>
      <c r="M1426">
        <v>46.39</v>
      </c>
      <c r="N1426">
        <v>899.94</v>
      </c>
      <c r="O1426">
        <v>43.32</v>
      </c>
      <c r="P1426">
        <v>86.73</v>
      </c>
      <c r="Q1426">
        <v>214.73</v>
      </c>
      <c r="R1426">
        <v>168.19</v>
      </c>
      <c r="S1426">
        <v>906.55</v>
      </c>
      <c r="T1426">
        <v>55.88</v>
      </c>
      <c r="U1426">
        <v>145.94999999999999</v>
      </c>
      <c r="V1426">
        <v>905.41</v>
      </c>
      <c r="W1426">
        <v>325.75</v>
      </c>
      <c r="X1426">
        <v>96.75</v>
      </c>
      <c r="Y1426">
        <v>20.3</v>
      </c>
      <c r="Z1426">
        <v>82.1</v>
      </c>
      <c r="AA1426">
        <v>132.30000000000001</v>
      </c>
      <c r="AB1426">
        <v>213.4</v>
      </c>
      <c r="AC1426">
        <v>14.12</v>
      </c>
      <c r="AD1426">
        <v>750</v>
      </c>
      <c r="AE1426">
        <v>53.116147308781869</v>
      </c>
      <c r="AF1426">
        <v>16.100000000000001</v>
      </c>
    </row>
    <row r="1427" spans="1:32" x14ac:dyDescent="0.3">
      <c r="A1427" s="1">
        <v>44825.393055555556</v>
      </c>
      <c r="B1427">
        <f t="shared" si="45"/>
        <v>21</v>
      </c>
      <c r="C1427" s="1" t="str">
        <f t="shared" si="44"/>
        <v>September  2022</v>
      </c>
      <c r="D1427">
        <v>174.39</v>
      </c>
      <c r="E1427">
        <v>102.54</v>
      </c>
      <c r="F1427">
        <v>90.014484484045127</v>
      </c>
      <c r="G1427">
        <v>5.58</v>
      </c>
      <c r="H1427">
        <v>61.04</v>
      </c>
      <c r="I1427">
        <v>5.23</v>
      </c>
      <c r="J1427">
        <v>3730.25</v>
      </c>
      <c r="K1427">
        <v>33.15</v>
      </c>
      <c r="L1427">
        <v>91.26</v>
      </c>
      <c r="M1427">
        <v>49.41</v>
      </c>
      <c r="N1427">
        <v>899.94</v>
      </c>
      <c r="O1427">
        <v>43.87</v>
      </c>
      <c r="P1427">
        <v>84.74</v>
      </c>
      <c r="Q1427">
        <v>203.47</v>
      </c>
      <c r="R1427">
        <v>55.8</v>
      </c>
      <c r="S1427">
        <v>937.88</v>
      </c>
      <c r="T1427">
        <v>57.12</v>
      </c>
      <c r="U1427">
        <v>143.08000000000001</v>
      </c>
      <c r="V1427">
        <v>900.36</v>
      </c>
      <c r="W1427">
        <v>324.35000000000002</v>
      </c>
      <c r="X1427">
        <v>97</v>
      </c>
      <c r="Y1427">
        <v>22.5</v>
      </c>
      <c r="Z1427">
        <v>84.9</v>
      </c>
      <c r="AA1427">
        <v>132.4</v>
      </c>
      <c r="AB1427">
        <v>212.6</v>
      </c>
      <c r="AC1427">
        <v>15.2</v>
      </c>
      <c r="AD1427">
        <v>750</v>
      </c>
      <c r="AE1427">
        <v>49.342105263157897</v>
      </c>
      <c r="AF1427">
        <v>16.5</v>
      </c>
    </row>
    <row r="1428" spans="1:32" x14ac:dyDescent="0.3">
      <c r="A1428" s="1">
        <v>44825.435416666667</v>
      </c>
      <c r="B1428">
        <f t="shared" si="45"/>
        <v>21</v>
      </c>
      <c r="C1428" s="1" t="str">
        <f t="shared" si="44"/>
        <v>September  2022</v>
      </c>
      <c r="D1428">
        <v>174.88</v>
      </c>
      <c r="E1428">
        <v>102.83</v>
      </c>
      <c r="F1428">
        <v>90.269060264232095</v>
      </c>
      <c r="G1428">
        <v>5.6</v>
      </c>
      <c r="H1428">
        <v>61.21</v>
      </c>
      <c r="I1428">
        <v>5.25</v>
      </c>
      <c r="J1428">
        <v>3780.36</v>
      </c>
      <c r="K1428">
        <v>32.299999999999997</v>
      </c>
      <c r="L1428">
        <v>90.55</v>
      </c>
      <c r="M1428">
        <v>44.52</v>
      </c>
      <c r="N1428">
        <v>849.98</v>
      </c>
      <c r="O1428">
        <v>40.43</v>
      </c>
      <c r="P1428">
        <v>71.400000000000006</v>
      </c>
      <c r="Q1428">
        <v>179.28</v>
      </c>
      <c r="R1428">
        <v>64.87</v>
      </c>
      <c r="S1428">
        <v>942.38</v>
      </c>
      <c r="T1428">
        <v>43.24</v>
      </c>
      <c r="U1428">
        <v>131.69</v>
      </c>
      <c r="V1428">
        <v>905.33</v>
      </c>
      <c r="W1428">
        <v>336.51</v>
      </c>
      <c r="X1428">
        <v>96.01</v>
      </c>
      <c r="Y1428">
        <v>20.3</v>
      </c>
      <c r="Z1428">
        <v>83.1</v>
      </c>
      <c r="AA1428">
        <v>133.9</v>
      </c>
      <c r="AB1428">
        <v>211.6</v>
      </c>
      <c r="AC1428">
        <v>14</v>
      </c>
      <c r="AD1428">
        <v>750</v>
      </c>
      <c r="AE1428">
        <v>53.571428571428569</v>
      </c>
      <c r="AF1428">
        <v>14.8</v>
      </c>
    </row>
    <row r="1429" spans="1:32" x14ac:dyDescent="0.3">
      <c r="A1429" s="1">
        <v>44825.480555555558</v>
      </c>
      <c r="B1429">
        <f t="shared" si="45"/>
        <v>21</v>
      </c>
      <c r="C1429" s="1" t="str">
        <f t="shared" si="44"/>
        <v>September  2022</v>
      </c>
      <c r="D1429">
        <v>174.11</v>
      </c>
      <c r="E1429">
        <v>102.38</v>
      </c>
      <c r="F1429">
        <v>89.874028881183335</v>
      </c>
      <c r="G1429">
        <v>5.57</v>
      </c>
      <c r="H1429">
        <v>60.94</v>
      </c>
      <c r="I1429">
        <v>5.22</v>
      </c>
      <c r="J1429">
        <v>3760.19</v>
      </c>
      <c r="K1429">
        <v>29.54</v>
      </c>
      <c r="L1429">
        <v>88.84</v>
      </c>
      <c r="M1429">
        <v>43.2</v>
      </c>
      <c r="N1429">
        <v>899.94</v>
      </c>
      <c r="O1429">
        <v>45.49</v>
      </c>
      <c r="P1429">
        <v>77.58</v>
      </c>
      <c r="Q1429">
        <v>199.95</v>
      </c>
      <c r="R1429">
        <v>69.31</v>
      </c>
      <c r="S1429">
        <v>936.85</v>
      </c>
      <c r="T1429">
        <v>33.69</v>
      </c>
      <c r="U1429">
        <v>131.69999999999999</v>
      </c>
      <c r="V1429">
        <v>905.28</v>
      </c>
      <c r="W1429">
        <v>338.29</v>
      </c>
      <c r="X1429">
        <v>97.03</v>
      </c>
      <c r="Y1429">
        <v>22</v>
      </c>
      <c r="Z1429">
        <v>87.5</v>
      </c>
      <c r="AA1429">
        <v>133.19999999999999</v>
      </c>
      <c r="AB1429">
        <v>211.6</v>
      </c>
      <c r="AC1429">
        <v>14.6</v>
      </c>
      <c r="AD1429">
        <v>750</v>
      </c>
      <c r="AE1429">
        <v>51.369863013698634</v>
      </c>
      <c r="AF1429">
        <v>13.6</v>
      </c>
    </row>
    <row r="1430" spans="1:32" x14ac:dyDescent="0.3">
      <c r="A1430" s="1">
        <v>44825.526388888888</v>
      </c>
      <c r="B1430">
        <f t="shared" si="45"/>
        <v>21</v>
      </c>
      <c r="C1430" s="1" t="str">
        <f t="shared" si="44"/>
        <v>September  2022</v>
      </c>
      <c r="D1430">
        <v>164.93</v>
      </c>
      <c r="E1430">
        <v>96.98</v>
      </c>
      <c r="F1430">
        <v>85.133652284598156</v>
      </c>
      <c r="G1430">
        <v>5.28</v>
      </c>
      <c r="H1430">
        <v>57.72</v>
      </c>
      <c r="I1430">
        <v>4.95</v>
      </c>
      <c r="J1430">
        <v>3802.3</v>
      </c>
      <c r="K1430">
        <v>29.59</v>
      </c>
      <c r="L1430">
        <v>97</v>
      </c>
      <c r="M1430">
        <v>40.07</v>
      </c>
      <c r="N1430">
        <v>899.94</v>
      </c>
      <c r="O1430">
        <v>46.1</v>
      </c>
      <c r="P1430">
        <v>79.349999999999994</v>
      </c>
      <c r="Q1430">
        <v>209.35</v>
      </c>
      <c r="R1430">
        <v>96.11</v>
      </c>
      <c r="S1430">
        <v>937.32</v>
      </c>
      <c r="T1430">
        <v>32.159999999999997</v>
      </c>
      <c r="U1430">
        <v>134.59</v>
      </c>
      <c r="V1430">
        <v>930.24</v>
      </c>
      <c r="W1430">
        <v>336.43</v>
      </c>
      <c r="X1430">
        <v>97.04</v>
      </c>
      <c r="Y1430">
        <v>18</v>
      </c>
      <c r="Z1430">
        <v>87.8</v>
      </c>
      <c r="AA1430">
        <v>132.30000000000001</v>
      </c>
      <c r="AB1430">
        <v>211.9</v>
      </c>
      <c r="AC1430">
        <v>14.8</v>
      </c>
      <c r="AD1430">
        <v>750</v>
      </c>
      <c r="AE1430">
        <v>50.67567567567567</v>
      </c>
      <c r="AF1430">
        <v>15.3</v>
      </c>
    </row>
    <row r="1431" spans="1:32" x14ac:dyDescent="0.3">
      <c r="A1431" s="1">
        <v>44825.607638888891</v>
      </c>
      <c r="B1431">
        <f t="shared" si="45"/>
        <v>21</v>
      </c>
      <c r="C1431" s="1" t="str">
        <f t="shared" si="44"/>
        <v>September  2022</v>
      </c>
      <c r="D1431">
        <v>169.44</v>
      </c>
      <c r="E1431">
        <v>99.63</v>
      </c>
      <c r="F1431">
        <v>87.459948206996444</v>
      </c>
      <c r="G1431">
        <v>5.42</v>
      </c>
      <c r="H1431">
        <v>59.3</v>
      </c>
      <c r="I1431">
        <v>5.08</v>
      </c>
      <c r="J1431">
        <v>3795.25</v>
      </c>
      <c r="K1431">
        <v>28.41</v>
      </c>
      <c r="L1431">
        <v>89.64</v>
      </c>
      <c r="M1431">
        <v>44.5</v>
      </c>
      <c r="N1431">
        <v>899.94</v>
      </c>
      <c r="O1431">
        <v>45.11</v>
      </c>
      <c r="P1431">
        <v>82.81</v>
      </c>
      <c r="Q1431">
        <v>172.63</v>
      </c>
      <c r="R1431">
        <v>99.84</v>
      </c>
      <c r="S1431">
        <v>952.2</v>
      </c>
      <c r="T1431">
        <v>55.33</v>
      </c>
      <c r="U1431">
        <v>142.56</v>
      </c>
      <c r="V1431">
        <v>890.28</v>
      </c>
      <c r="W1431">
        <v>318.77999999999997</v>
      </c>
      <c r="X1431">
        <v>96.7</v>
      </c>
      <c r="Y1431">
        <v>21</v>
      </c>
      <c r="Z1431">
        <v>85.5</v>
      </c>
      <c r="AA1431">
        <v>132.4</v>
      </c>
      <c r="AB1431">
        <v>211.3</v>
      </c>
      <c r="AC1431">
        <v>14.2</v>
      </c>
      <c r="AD1431">
        <v>750</v>
      </c>
      <c r="AE1431">
        <v>52.816901408450704</v>
      </c>
      <c r="AF1431">
        <v>14.4</v>
      </c>
    </row>
    <row r="1432" spans="1:32" x14ac:dyDescent="0.3">
      <c r="A1432" s="1">
        <v>44825.647222222222</v>
      </c>
      <c r="B1432">
        <f t="shared" si="45"/>
        <v>21</v>
      </c>
      <c r="C1432" s="1" t="str">
        <f t="shared" si="44"/>
        <v>September  2022</v>
      </c>
      <c r="D1432">
        <v>169.72</v>
      </c>
      <c r="E1432">
        <v>99.8</v>
      </c>
      <c r="F1432">
        <v>87.609182285037079</v>
      </c>
      <c r="G1432">
        <v>5.43</v>
      </c>
      <c r="H1432">
        <v>59.4</v>
      </c>
      <c r="I1432">
        <v>5.09</v>
      </c>
      <c r="J1432">
        <v>3762.58</v>
      </c>
      <c r="K1432">
        <v>32.43</v>
      </c>
      <c r="L1432">
        <v>88.24</v>
      </c>
      <c r="M1432">
        <v>53.59</v>
      </c>
      <c r="N1432">
        <v>899.94</v>
      </c>
      <c r="O1432">
        <v>43.43</v>
      </c>
      <c r="P1432">
        <v>85.28</v>
      </c>
      <c r="Q1432">
        <v>174.53</v>
      </c>
      <c r="R1432">
        <v>61.14</v>
      </c>
      <c r="S1432">
        <v>967.12</v>
      </c>
      <c r="T1432">
        <v>70.02</v>
      </c>
      <c r="U1432">
        <v>159.22</v>
      </c>
      <c r="V1432">
        <v>900.46</v>
      </c>
      <c r="W1432">
        <v>316.88</v>
      </c>
      <c r="X1432">
        <v>96.73</v>
      </c>
      <c r="Y1432">
        <v>20.5</v>
      </c>
      <c r="Z1432">
        <v>87.16</v>
      </c>
      <c r="AA1432">
        <v>133.30000000000001</v>
      </c>
      <c r="AB1432">
        <v>212.3</v>
      </c>
      <c r="AC1432">
        <v>14.56</v>
      </c>
      <c r="AD1432">
        <v>750</v>
      </c>
      <c r="AE1432">
        <v>51.510989010989007</v>
      </c>
      <c r="AF1432">
        <v>14.2</v>
      </c>
    </row>
    <row r="1433" spans="1:32" x14ac:dyDescent="0.3">
      <c r="A1433" s="1">
        <v>44825.681250000001</v>
      </c>
      <c r="B1433">
        <f t="shared" si="45"/>
        <v>21</v>
      </c>
      <c r="C1433" s="1" t="str">
        <f t="shared" si="44"/>
        <v>September  2022</v>
      </c>
      <c r="D1433">
        <v>169.86</v>
      </c>
      <c r="E1433">
        <v>99.88</v>
      </c>
      <c r="F1433">
        <v>87.679410086467968</v>
      </c>
      <c r="G1433">
        <v>5.44</v>
      </c>
      <c r="H1433">
        <v>59.45</v>
      </c>
      <c r="I1433">
        <v>5.0999999999999996</v>
      </c>
      <c r="J1433">
        <v>3786.33</v>
      </c>
      <c r="K1433">
        <v>28.8</v>
      </c>
      <c r="L1433">
        <v>87</v>
      </c>
      <c r="M1433">
        <v>45.05</v>
      </c>
      <c r="N1433">
        <v>899.94</v>
      </c>
      <c r="O1433">
        <v>43.67</v>
      </c>
      <c r="P1433">
        <v>80.22</v>
      </c>
      <c r="Q1433">
        <v>178.31</v>
      </c>
      <c r="R1433">
        <v>62.56</v>
      </c>
      <c r="S1433">
        <v>907.31</v>
      </c>
      <c r="T1433">
        <v>35.11</v>
      </c>
      <c r="U1433">
        <v>130.63</v>
      </c>
      <c r="V1433">
        <v>900.29</v>
      </c>
      <c r="W1433">
        <v>329.92</v>
      </c>
      <c r="X1433">
        <v>97.29</v>
      </c>
      <c r="Y1433">
        <v>20.100000000000001</v>
      </c>
      <c r="Z1433">
        <v>85</v>
      </c>
      <c r="AA1433">
        <v>132.6</v>
      </c>
      <c r="AB1433">
        <v>212.6</v>
      </c>
      <c r="AC1433">
        <v>13.99</v>
      </c>
      <c r="AD1433">
        <v>750</v>
      </c>
      <c r="AE1433">
        <v>53.609721229449605</v>
      </c>
      <c r="AF1433">
        <v>12.8</v>
      </c>
    </row>
    <row r="1434" spans="1:32" x14ac:dyDescent="0.3">
      <c r="A1434" s="1">
        <v>44825.731944444444</v>
      </c>
      <c r="B1434">
        <f t="shared" si="45"/>
        <v>21</v>
      </c>
      <c r="C1434" s="1" t="str">
        <f t="shared" si="44"/>
        <v>September  2022</v>
      </c>
      <c r="D1434">
        <v>169.75</v>
      </c>
      <c r="E1434">
        <v>99.81</v>
      </c>
      <c r="F1434">
        <v>87.617960760215951</v>
      </c>
      <c r="G1434">
        <v>5.43</v>
      </c>
      <c r="H1434">
        <v>59.41</v>
      </c>
      <c r="I1434">
        <v>5.09</v>
      </c>
      <c r="J1434">
        <v>3762.26</v>
      </c>
      <c r="K1434">
        <v>28.07</v>
      </c>
      <c r="L1434">
        <v>82.77</v>
      </c>
      <c r="M1434">
        <v>46.53</v>
      </c>
      <c r="N1434">
        <v>899.94</v>
      </c>
      <c r="O1434">
        <v>43.55</v>
      </c>
      <c r="P1434">
        <v>79.11</v>
      </c>
      <c r="Q1434">
        <v>169.68</v>
      </c>
      <c r="R1434">
        <v>23.72</v>
      </c>
      <c r="S1434">
        <v>907.53</v>
      </c>
      <c r="T1434">
        <v>25.27</v>
      </c>
      <c r="U1434">
        <v>125.38</v>
      </c>
      <c r="V1434">
        <v>900.22</v>
      </c>
      <c r="W1434">
        <v>333.67</v>
      </c>
      <c r="X1434">
        <v>96.51</v>
      </c>
      <c r="Y1434">
        <v>22</v>
      </c>
      <c r="Z1434">
        <v>86.5</v>
      </c>
      <c r="AA1434">
        <v>133.5</v>
      </c>
      <c r="AB1434">
        <v>212.8</v>
      </c>
      <c r="AC1434">
        <v>14.1</v>
      </c>
      <c r="AD1434">
        <v>750</v>
      </c>
      <c r="AE1434">
        <v>53.191489361702132</v>
      </c>
      <c r="AF1434">
        <v>12.9</v>
      </c>
    </row>
    <row r="1435" spans="1:32" x14ac:dyDescent="0.3">
      <c r="A1435" s="1">
        <v>44825.768750000003</v>
      </c>
      <c r="B1435">
        <f t="shared" si="45"/>
        <v>21</v>
      </c>
      <c r="C1435" s="1" t="str">
        <f t="shared" si="44"/>
        <v>September  2022</v>
      </c>
      <c r="D1435">
        <v>179.72</v>
      </c>
      <c r="E1435">
        <v>105.68</v>
      </c>
      <c r="F1435">
        <v>92.770925690207619</v>
      </c>
      <c r="G1435">
        <v>5.75</v>
      </c>
      <c r="H1435">
        <v>62.9</v>
      </c>
      <c r="I1435">
        <v>5.39</v>
      </c>
      <c r="J1435">
        <v>3792.58</v>
      </c>
      <c r="K1435">
        <v>27.74</v>
      </c>
      <c r="L1435">
        <v>87.96</v>
      </c>
      <c r="M1435">
        <v>45.56</v>
      </c>
      <c r="N1435">
        <v>899.94</v>
      </c>
      <c r="O1435">
        <v>43.66</v>
      </c>
      <c r="P1435">
        <v>75.760000000000005</v>
      </c>
      <c r="Q1435">
        <v>166.87</v>
      </c>
      <c r="R1435">
        <v>48.03</v>
      </c>
      <c r="S1435">
        <v>909.78</v>
      </c>
      <c r="T1435">
        <v>34.869999999999997</v>
      </c>
      <c r="U1435">
        <v>130.25</v>
      </c>
      <c r="V1435">
        <v>900.29</v>
      </c>
      <c r="W1435">
        <v>327.94</v>
      </c>
      <c r="X1435">
        <v>96.94</v>
      </c>
      <c r="Y1435">
        <v>18.600000000000001</v>
      </c>
      <c r="Z1435">
        <v>87</v>
      </c>
      <c r="AA1435">
        <v>133.30000000000001</v>
      </c>
      <c r="AB1435">
        <v>212.3</v>
      </c>
      <c r="AC1435">
        <v>14.5</v>
      </c>
      <c r="AD1435">
        <v>750</v>
      </c>
      <c r="AE1435">
        <v>51.724137931034484</v>
      </c>
      <c r="AF1435">
        <v>13.6</v>
      </c>
    </row>
    <row r="1436" spans="1:32" x14ac:dyDescent="0.3">
      <c r="A1436" s="1">
        <v>44825.816666666666</v>
      </c>
      <c r="B1436">
        <f t="shared" si="45"/>
        <v>21</v>
      </c>
      <c r="C1436" s="1" t="str">
        <f t="shared" si="44"/>
        <v>September  2022</v>
      </c>
      <c r="D1436">
        <v>172.3</v>
      </c>
      <c r="E1436">
        <v>101.31</v>
      </c>
      <c r="F1436">
        <v>88.934732037045165</v>
      </c>
      <c r="G1436">
        <v>5.51</v>
      </c>
      <c r="H1436">
        <v>60.3</v>
      </c>
      <c r="I1436">
        <v>5.17</v>
      </c>
      <c r="J1436">
        <v>3763.66</v>
      </c>
      <c r="K1436">
        <v>27.66</v>
      </c>
      <c r="L1436">
        <v>89.3</v>
      </c>
      <c r="M1436">
        <v>42.41</v>
      </c>
      <c r="N1436">
        <v>899.94</v>
      </c>
      <c r="O1436">
        <v>44.73</v>
      </c>
      <c r="P1436">
        <v>78.53</v>
      </c>
      <c r="Q1436">
        <v>167.22</v>
      </c>
      <c r="R1436">
        <v>90.09</v>
      </c>
      <c r="S1436">
        <v>962.37</v>
      </c>
      <c r="T1436">
        <v>50.48</v>
      </c>
      <c r="U1436">
        <v>138.96</v>
      </c>
      <c r="V1436">
        <v>895.27</v>
      </c>
      <c r="W1436">
        <v>324.83999999999997</v>
      </c>
      <c r="X1436">
        <v>96.94</v>
      </c>
      <c r="Y1436">
        <v>22.8</v>
      </c>
      <c r="Z1436">
        <v>86.9</v>
      </c>
      <c r="AA1436">
        <v>132.80000000000001</v>
      </c>
      <c r="AB1436">
        <v>212.3</v>
      </c>
      <c r="AC1436">
        <v>14.66</v>
      </c>
      <c r="AD1436">
        <v>750</v>
      </c>
      <c r="AE1436">
        <v>51.159618008185539</v>
      </c>
      <c r="AF1436">
        <v>13.5</v>
      </c>
    </row>
    <row r="1437" spans="1:32" x14ac:dyDescent="0.3">
      <c r="A1437" s="1">
        <v>44825.852083333331</v>
      </c>
      <c r="B1437">
        <f t="shared" si="45"/>
        <v>21</v>
      </c>
      <c r="C1437" s="1" t="str">
        <f t="shared" si="44"/>
        <v>September  2022</v>
      </c>
      <c r="D1437">
        <v>168.36</v>
      </c>
      <c r="E1437">
        <v>99</v>
      </c>
      <c r="F1437">
        <v>86.906904270728162</v>
      </c>
      <c r="G1437">
        <v>5.39</v>
      </c>
      <c r="H1437">
        <v>58.93</v>
      </c>
      <c r="I1437">
        <v>5.05</v>
      </c>
      <c r="J1437">
        <v>3792.58</v>
      </c>
      <c r="K1437">
        <v>28.36</v>
      </c>
      <c r="L1437">
        <v>89.56</v>
      </c>
      <c r="M1437">
        <v>44.32</v>
      </c>
      <c r="N1437">
        <v>899.94</v>
      </c>
      <c r="O1437">
        <v>45.39</v>
      </c>
      <c r="P1437">
        <v>82.73</v>
      </c>
      <c r="Q1437">
        <v>168.95</v>
      </c>
      <c r="R1437">
        <v>101.21</v>
      </c>
      <c r="S1437">
        <v>952.17</v>
      </c>
      <c r="T1437">
        <v>55.49</v>
      </c>
      <c r="U1437">
        <v>142.53</v>
      </c>
      <c r="V1437">
        <v>890.95</v>
      </c>
      <c r="W1437">
        <v>318.42</v>
      </c>
      <c r="X1437">
        <v>96.71</v>
      </c>
      <c r="Y1437">
        <v>20.8</v>
      </c>
      <c r="Z1437">
        <v>86.9</v>
      </c>
      <c r="AA1437">
        <v>132.6</v>
      </c>
      <c r="AB1437">
        <v>212.5</v>
      </c>
      <c r="AC1437">
        <v>14</v>
      </c>
      <c r="AD1437">
        <v>750</v>
      </c>
      <c r="AE1437">
        <v>53.571428571428569</v>
      </c>
      <c r="AF1437">
        <v>15.2</v>
      </c>
    </row>
    <row r="1438" spans="1:32" x14ac:dyDescent="0.3">
      <c r="A1438" s="1">
        <v>44825.935416666667</v>
      </c>
      <c r="B1438">
        <f t="shared" si="45"/>
        <v>21</v>
      </c>
      <c r="C1438" s="1" t="str">
        <f t="shared" si="44"/>
        <v>September  2022</v>
      </c>
      <c r="D1438">
        <v>171.19</v>
      </c>
      <c r="E1438">
        <v>100.66</v>
      </c>
      <c r="F1438">
        <v>88.364131150419169</v>
      </c>
      <c r="G1438">
        <v>5.48</v>
      </c>
      <c r="H1438">
        <v>59.92</v>
      </c>
      <c r="I1438">
        <v>5.14</v>
      </c>
      <c r="J1438">
        <v>3778.32</v>
      </c>
      <c r="K1438">
        <v>30.99</v>
      </c>
      <c r="L1438">
        <v>91.52</v>
      </c>
      <c r="M1438">
        <v>45.13</v>
      </c>
      <c r="N1438">
        <v>920.02</v>
      </c>
      <c r="O1438">
        <v>47.23</v>
      </c>
      <c r="P1438">
        <v>83.59</v>
      </c>
      <c r="Q1438">
        <v>175.23</v>
      </c>
      <c r="R1438">
        <v>98.47</v>
      </c>
      <c r="S1438">
        <v>962.33</v>
      </c>
      <c r="T1438">
        <v>54.46</v>
      </c>
      <c r="U1438">
        <v>142.77000000000001</v>
      </c>
      <c r="V1438">
        <v>890.3</v>
      </c>
      <c r="W1438">
        <v>316.89999999999998</v>
      </c>
      <c r="X1438">
        <v>96.41</v>
      </c>
      <c r="Y1438">
        <v>22</v>
      </c>
      <c r="Z1438">
        <v>87.9</v>
      </c>
      <c r="AA1438">
        <v>132.30000000000001</v>
      </c>
      <c r="AB1438">
        <v>211.3</v>
      </c>
      <c r="AC1438">
        <v>14.6</v>
      </c>
      <c r="AD1438">
        <v>750</v>
      </c>
      <c r="AE1438">
        <v>51.369863013698634</v>
      </c>
      <c r="AF1438">
        <v>12.9</v>
      </c>
    </row>
    <row r="1439" spans="1:32" x14ac:dyDescent="0.3">
      <c r="A1439" s="1">
        <v>44825.982638888891</v>
      </c>
      <c r="B1439">
        <f t="shared" si="45"/>
        <v>21</v>
      </c>
      <c r="C1439" s="1" t="str">
        <f t="shared" si="44"/>
        <v>September  2022</v>
      </c>
      <c r="D1439">
        <v>166.55</v>
      </c>
      <c r="E1439">
        <v>97.93</v>
      </c>
      <c r="F1439">
        <v>85.967607426589993</v>
      </c>
      <c r="G1439">
        <v>5.33</v>
      </c>
      <c r="H1439">
        <v>58.29</v>
      </c>
      <c r="I1439">
        <v>5</v>
      </c>
      <c r="J1439">
        <v>3760.14</v>
      </c>
      <c r="K1439">
        <v>32.619999999999997</v>
      </c>
      <c r="L1439">
        <v>90.1</v>
      </c>
      <c r="M1439">
        <v>45.23</v>
      </c>
      <c r="N1439">
        <v>920.02</v>
      </c>
      <c r="O1439">
        <v>47.18</v>
      </c>
      <c r="P1439">
        <v>89.01</v>
      </c>
      <c r="Q1439">
        <v>171.44</v>
      </c>
      <c r="R1439">
        <v>132.12</v>
      </c>
      <c r="S1439">
        <v>962.15</v>
      </c>
      <c r="T1439">
        <v>60.39</v>
      </c>
      <c r="U1439">
        <v>146.5</v>
      </c>
      <c r="V1439">
        <v>890.31</v>
      </c>
      <c r="W1439">
        <v>316.99</v>
      </c>
      <c r="X1439">
        <v>96.4</v>
      </c>
      <c r="Y1439">
        <v>22.5</v>
      </c>
      <c r="Z1439">
        <v>86.2</v>
      </c>
      <c r="AA1439">
        <v>133.5</v>
      </c>
      <c r="AB1439">
        <v>213.7</v>
      </c>
      <c r="AC1439">
        <v>14.3</v>
      </c>
      <c r="AD1439">
        <v>750</v>
      </c>
      <c r="AE1439">
        <v>52.447552447552447</v>
      </c>
      <c r="AF1439">
        <v>15.2</v>
      </c>
    </row>
    <row r="1440" spans="1:32" x14ac:dyDescent="0.3">
      <c r="A1440" s="1">
        <v>44826.018750000003</v>
      </c>
      <c r="B1440">
        <f t="shared" si="45"/>
        <v>22</v>
      </c>
      <c r="C1440" s="1" t="str">
        <f t="shared" si="44"/>
        <v>September  2022</v>
      </c>
      <c r="D1440">
        <v>165.67</v>
      </c>
      <c r="E1440">
        <v>97.41</v>
      </c>
      <c r="F1440">
        <v>85.511126717289201</v>
      </c>
      <c r="G1440">
        <v>5.3</v>
      </c>
      <c r="H1440">
        <v>57.98</v>
      </c>
      <c r="I1440">
        <v>4.97</v>
      </c>
      <c r="J1440">
        <v>3782.55</v>
      </c>
      <c r="K1440">
        <v>30.13</v>
      </c>
      <c r="L1440">
        <v>89.31</v>
      </c>
      <c r="M1440">
        <v>48.54</v>
      </c>
      <c r="N1440">
        <v>899.94</v>
      </c>
      <c r="O1440">
        <v>43.78</v>
      </c>
      <c r="P1440">
        <v>81.650000000000006</v>
      </c>
      <c r="Q1440">
        <v>205.31</v>
      </c>
      <c r="R1440">
        <v>68.61</v>
      </c>
      <c r="S1440">
        <v>962.29</v>
      </c>
      <c r="T1440">
        <v>42.22</v>
      </c>
      <c r="U1440">
        <v>133.77000000000001</v>
      </c>
      <c r="V1440">
        <v>900.29</v>
      </c>
      <c r="W1440">
        <v>337.74</v>
      </c>
      <c r="X1440">
        <v>96.52</v>
      </c>
      <c r="Y1440">
        <v>19.600000000000001</v>
      </c>
      <c r="Z1440">
        <v>85.6</v>
      </c>
      <c r="AA1440">
        <v>132.30000000000001</v>
      </c>
      <c r="AB1440">
        <v>212.8</v>
      </c>
      <c r="AC1440">
        <v>14.2</v>
      </c>
      <c r="AD1440">
        <v>750</v>
      </c>
      <c r="AE1440">
        <v>52.816901408450704</v>
      </c>
      <c r="AF1440">
        <v>12.3</v>
      </c>
    </row>
    <row r="1441" spans="1:32" x14ac:dyDescent="0.3">
      <c r="A1441" s="1">
        <v>44826.06527777778</v>
      </c>
      <c r="B1441">
        <f t="shared" si="45"/>
        <v>22</v>
      </c>
      <c r="C1441" s="1" t="str">
        <f t="shared" si="44"/>
        <v>September  2022</v>
      </c>
      <c r="D1441">
        <v>165.67</v>
      </c>
      <c r="E1441">
        <v>97.41</v>
      </c>
      <c r="F1441">
        <v>85.511126717289201</v>
      </c>
      <c r="G1441">
        <v>5.3</v>
      </c>
      <c r="H1441">
        <v>57.98</v>
      </c>
      <c r="I1441">
        <v>4.97</v>
      </c>
      <c r="J1441">
        <v>3768.22</v>
      </c>
      <c r="K1441">
        <v>29.78</v>
      </c>
      <c r="L1441">
        <v>81.31</v>
      </c>
      <c r="M1441">
        <v>43.32</v>
      </c>
      <c r="N1441">
        <v>899.94</v>
      </c>
      <c r="O1441">
        <v>44.01</v>
      </c>
      <c r="P1441">
        <v>78.739999999999995</v>
      </c>
      <c r="Q1441">
        <v>196.28</v>
      </c>
      <c r="R1441">
        <v>32.07</v>
      </c>
      <c r="S1441">
        <v>907.57</v>
      </c>
      <c r="T1441">
        <v>26.49</v>
      </c>
      <c r="U1441">
        <v>125.27</v>
      </c>
      <c r="V1441">
        <v>905.22</v>
      </c>
      <c r="W1441">
        <v>338.26</v>
      </c>
      <c r="X1441">
        <v>96.88</v>
      </c>
      <c r="Y1441">
        <v>22</v>
      </c>
      <c r="Z1441">
        <v>86.8</v>
      </c>
      <c r="AA1441">
        <v>134.19999999999999</v>
      </c>
      <c r="AB1441">
        <v>212.8</v>
      </c>
      <c r="AC1441">
        <v>14.6</v>
      </c>
      <c r="AD1441">
        <v>750</v>
      </c>
      <c r="AE1441">
        <v>51.369863013698634</v>
      </c>
      <c r="AF1441">
        <v>13.25</v>
      </c>
    </row>
    <row r="1442" spans="1:32" x14ac:dyDescent="0.3">
      <c r="A1442" s="1">
        <v>44826.107638888891</v>
      </c>
      <c r="B1442">
        <f t="shared" si="45"/>
        <v>22</v>
      </c>
      <c r="C1442" s="1" t="str">
        <f t="shared" si="44"/>
        <v>September  2022</v>
      </c>
      <c r="D1442">
        <v>171.05</v>
      </c>
      <c r="E1442">
        <v>100.58</v>
      </c>
      <c r="F1442">
        <v>88.29390334898828</v>
      </c>
      <c r="G1442">
        <v>5.47</v>
      </c>
      <c r="H1442">
        <v>59.87</v>
      </c>
      <c r="I1442">
        <v>5.13</v>
      </c>
      <c r="J1442">
        <v>3828.25</v>
      </c>
      <c r="K1442">
        <v>28.98</v>
      </c>
      <c r="L1442">
        <v>85.77</v>
      </c>
      <c r="M1442">
        <v>46.85</v>
      </c>
      <c r="N1442">
        <v>899.94</v>
      </c>
      <c r="O1442">
        <v>43.51</v>
      </c>
      <c r="P1442">
        <v>75.28</v>
      </c>
      <c r="Q1442">
        <v>192.28</v>
      </c>
      <c r="R1442">
        <v>45.17</v>
      </c>
      <c r="S1442">
        <v>909.09</v>
      </c>
      <c r="T1442">
        <v>31.12</v>
      </c>
      <c r="U1442">
        <v>128.16999999999999</v>
      </c>
      <c r="V1442">
        <v>900.25</v>
      </c>
      <c r="W1442">
        <v>331.57</v>
      </c>
      <c r="X1442">
        <v>96.67</v>
      </c>
      <c r="Y1442">
        <v>19.2</v>
      </c>
      <c r="Z1442">
        <v>88.5</v>
      </c>
      <c r="AA1442">
        <v>134.30000000000001</v>
      </c>
      <c r="AB1442">
        <v>21.6</v>
      </c>
      <c r="AC1442">
        <v>14.2</v>
      </c>
      <c r="AD1442">
        <v>750</v>
      </c>
      <c r="AE1442">
        <v>52.816901408450704</v>
      </c>
      <c r="AF1442">
        <v>14.6</v>
      </c>
    </row>
    <row r="1443" spans="1:32" x14ac:dyDescent="0.3">
      <c r="A1443" s="1">
        <v>44826.145833333336</v>
      </c>
      <c r="B1443">
        <f t="shared" si="45"/>
        <v>22</v>
      </c>
      <c r="C1443" s="1" t="str">
        <f t="shared" si="44"/>
        <v>September  2022</v>
      </c>
      <c r="D1443">
        <v>170.74</v>
      </c>
      <c r="E1443">
        <v>100.39</v>
      </c>
      <c r="F1443">
        <v>88.127112320589902</v>
      </c>
      <c r="G1443">
        <v>5.46</v>
      </c>
      <c r="H1443">
        <v>59.76</v>
      </c>
      <c r="I1443">
        <v>5.12</v>
      </c>
      <c r="J1443">
        <v>3744.2</v>
      </c>
      <c r="K1443">
        <v>28.77</v>
      </c>
      <c r="L1443">
        <v>92.77</v>
      </c>
      <c r="M1443">
        <v>44.14</v>
      </c>
      <c r="N1443">
        <v>899.94</v>
      </c>
      <c r="O1443">
        <v>43.9</v>
      </c>
      <c r="P1443">
        <v>78.400000000000006</v>
      </c>
      <c r="Q1443">
        <v>190.28</v>
      </c>
      <c r="R1443">
        <v>53.68</v>
      </c>
      <c r="S1443">
        <v>922.46</v>
      </c>
      <c r="T1443">
        <v>36.83</v>
      </c>
      <c r="U1443">
        <v>129.52000000000001</v>
      </c>
      <c r="V1443">
        <v>900.24</v>
      </c>
      <c r="W1443">
        <v>332.53</v>
      </c>
      <c r="X1443">
        <v>96.89</v>
      </c>
      <c r="Y1443">
        <v>21.6</v>
      </c>
      <c r="Z1443">
        <v>84.6</v>
      </c>
      <c r="AA1443">
        <v>133.80000000000001</v>
      </c>
      <c r="AB1443">
        <v>212.5</v>
      </c>
      <c r="AC1443">
        <v>14.25</v>
      </c>
      <c r="AD1443">
        <v>750</v>
      </c>
      <c r="AE1443">
        <v>52.631578947368418</v>
      </c>
      <c r="AF1443">
        <v>15.5</v>
      </c>
    </row>
    <row r="1444" spans="1:32" x14ac:dyDescent="0.3">
      <c r="A1444" s="1">
        <v>44826.183333333334</v>
      </c>
      <c r="B1444">
        <f t="shared" si="45"/>
        <v>22</v>
      </c>
      <c r="C1444" s="1" t="str">
        <f t="shared" si="44"/>
        <v>September  2022</v>
      </c>
      <c r="D1444">
        <v>163.08000000000001</v>
      </c>
      <c r="E1444">
        <v>95.89</v>
      </c>
      <c r="F1444">
        <v>84.176798490102271</v>
      </c>
      <c r="G1444">
        <v>5.22</v>
      </c>
      <c r="H1444">
        <v>57.08</v>
      </c>
      <c r="I1444">
        <v>4.8899999999999997</v>
      </c>
      <c r="J1444">
        <v>3780.25</v>
      </c>
      <c r="K1444">
        <v>28.27</v>
      </c>
      <c r="L1444">
        <v>91.28</v>
      </c>
      <c r="M1444">
        <v>47.57</v>
      </c>
      <c r="N1444">
        <v>899.94</v>
      </c>
      <c r="O1444">
        <v>43.83</v>
      </c>
      <c r="P1444">
        <v>80.13</v>
      </c>
      <c r="Q1444">
        <v>204.93</v>
      </c>
      <c r="R1444">
        <v>61.22</v>
      </c>
      <c r="S1444">
        <v>952.84</v>
      </c>
      <c r="T1444">
        <v>37.92</v>
      </c>
      <c r="U1444">
        <v>133.43</v>
      </c>
      <c r="V1444">
        <v>900.31</v>
      </c>
      <c r="W1444">
        <v>328.32</v>
      </c>
      <c r="X1444">
        <v>97.04</v>
      </c>
      <c r="Y1444">
        <v>18.600000000000001</v>
      </c>
      <c r="Z1444">
        <v>86.8</v>
      </c>
      <c r="AA1444">
        <v>134.5</v>
      </c>
      <c r="AB1444">
        <v>211.3</v>
      </c>
      <c r="AC1444">
        <v>15</v>
      </c>
      <c r="AD1444">
        <v>750</v>
      </c>
      <c r="AE1444">
        <v>50</v>
      </c>
      <c r="AF1444">
        <v>14.8</v>
      </c>
    </row>
    <row r="1445" spans="1:32" x14ac:dyDescent="0.3">
      <c r="A1445" s="1">
        <v>44826.26666666667</v>
      </c>
      <c r="B1445">
        <f t="shared" si="45"/>
        <v>22</v>
      </c>
      <c r="C1445" s="1" t="str">
        <f t="shared" si="44"/>
        <v>September  2022</v>
      </c>
      <c r="D1445">
        <v>165.69</v>
      </c>
      <c r="E1445">
        <v>97.43</v>
      </c>
      <c r="F1445">
        <v>85.528683667646931</v>
      </c>
      <c r="G1445">
        <v>5.3</v>
      </c>
      <c r="H1445">
        <v>57.99</v>
      </c>
      <c r="I1445">
        <v>4.97</v>
      </c>
      <c r="J1445">
        <v>3762.58</v>
      </c>
      <c r="K1445">
        <v>27.59</v>
      </c>
      <c r="L1445">
        <v>82.6</v>
      </c>
      <c r="M1445">
        <v>52.81</v>
      </c>
      <c r="N1445">
        <v>899.94</v>
      </c>
      <c r="O1445">
        <v>44.12</v>
      </c>
      <c r="P1445">
        <v>81.48</v>
      </c>
      <c r="Q1445">
        <v>208.7</v>
      </c>
      <c r="R1445">
        <v>83.97</v>
      </c>
      <c r="S1445">
        <v>952.48</v>
      </c>
      <c r="T1445">
        <v>48.16</v>
      </c>
      <c r="U1445">
        <v>138.01</v>
      </c>
      <c r="V1445">
        <v>900.33</v>
      </c>
      <c r="W1445">
        <v>325.45999999999998</v>
      </c>
      <c r="X1445">
        <v>97.12</v>
      </c>
      <c r="Y1445">
        <v>22</v>
      </c>
      <c r="Z1445">
        <v>86.4</v>
      </c>
      <c r="AA1445">
        <v>133.19999999999999</v>
      </c>
      <c r="AB1445">
        <v>212.3</v>
      </c>
      <c r="AC1445">
        <v>13.9</v>
      </c>
      <c r="AD1445">
        <v>750</v>
      </c>
      <c r="AE1445">
        <v>53.956834532374103</v>
      </c>
      <c r="AF1445">
        <v>16.7</v>
      </c>
    </row>
    <row r="1446" spans="1:32" x14ac:dyDescent="0.3">
      <c r="A1446" s="1">
        <v>44826.314583333333</v>
      </c>
      <c r="B1446">
        <f t="shared" si="45"/>
        <v>22</v>
      </c>
      <c r="C1446" s="1" t="str">
        <f t="shared" si="44"/>
        <v>September  2022</v>
      </c>
      <c r="D1446">
        <v>169.62</v>
      </c>
      <c r="E1446">
        <v>99.74</v>
      </c>
      <c r="F1446">
        <v>87.556511433963919</v>
      </c>
      <c r="G1446">
        <v>5.43</v>
      </c>
      <c r="H1446">
        <v>59.37</v>
      </c>
      <c r="I1446">
        <v>5.09</v>
      </c>
      <c r="J1446">
        <v>3832.21</v>
      </c>
      <c r="K1446">
        <v>28.32</v>
      </c>
      <c r="L1446">
        <v>88.33</v>
      </c>
      <c r="M1446">
        <v>42.82</v>
      </c>
      <c r="N1446">
        <v>899.94</v>
      </c>
      <c r="O1446">
        <v>43.82</v>
      </c>
      <c r="P1446">
        <v>82.08</v>
      </c>
      <c r="Q1446">
        <v>211.48</v>
      </c>
      <c r="R1446">
        <v>102.8</v>
      </c>
      <c r="S1446">
        <v>952.22</v>
      </c>
      <c r="T1446">
        <v>55.91</v>
      </c>
      <c r="U1446">
        <v>141.19999999999999</v>
      </c>
      <c r="V1446">
        <v>900.33</v>
      </c>
      <c r="W1446">
        <v>326.82</v>
      </c>
      <c r="X1446">
        <v>96.75</v>
      </c>
      <c r="Y1446">
        <v>22.8</v>
      </c>
      <c r="Z1446">
        <v>85.8</v>
      </c>
      <c r="AA1446">
        <v>133.5</v>
      </c>
      <c r="AB1446">
        <v>211.3</v>
      </c>
      <c r="AC1446">
        <v>14.5</v>
      </c>
      <c r="AD1446">
        <v>750</v>
      </c>
      <c r="AE1446">
        <v>51.724137931034484</v>
      </c>
      <c r="AF1446">
        <v>14.3</v>
      </c>
    </row>
    <row r="1447" spans="1:32" x14ac:dyDescent="0.3">
      <c r="A1447" s="1">
        <v>44826.350694444445</v>
      </c>
      <c r="B1447">
        <f t="shared" si="45"/>
        <v>22</v>
      </c>
      <c r="C1447" s="1" t="str">
        <f t="shared" si="44"/>
        <v>September  2022</v>
      </c>
      <c r="D1447">
        <v>169.88</v>
      </c>
      <c r="E1447">
        <v>99.89</v>
      </c>
      <c r="F1447">
        <v>87.68818856164684</v>
      </c>
      <c r="G1447">
        <v>5.44</v>
      </c>
      <c r="H1447">
        <v>59.46</v>
      </c>
      <c r="I1447">
        <v>5.0999999999999996</v>
      </c>
      <c r="J1447">
        <v>3778.65</v>
      </c>
      <c r="K1447">
        <v>29.11</v>
      </c>
      <c r="L1447">
        <v>89.8</v>
      </c>
      <c r="M1447">
        <v>46.89</v>
      </c>
      <c r="N1447">
        <v>899.94</v>
      </c>
      <c r="O1447">
        <v>43.84</v>
      </c>
      <c r="P1447">
        <v>83.89</v>
      </c>
      <c r="Q1447">
        <v>205.97</v>
      </c>
      <c r="R1447">
        <v>80.38</v>
      </c>
      <c r="S1447">
        <v>952.45</v>
      </c>
      <c r="T1447">
        <v>47.94</v>
      </c>
      <c r="U1447">
        <v>136.71</v>
      </c>
      <c r="V1447">
        <v>900.3</v>
      </c>
      <c r="W1447">
        <v>327.62</v>
      </c>
      <c r="X1447">
        <v>96.96</v>
      </c>
      <c r="Y1447">
        <v>21.3</v>
      </c>
      <c r="Z1447">
        <v>85.5</v>
      </c>
      <c r="AA1447">
        <v>133.5</v>
      </c>
      <c r="AB1447">
        <v>212.3</v>
      </c>
      <c r="AC1447">
        <v>13.9</v>
      </c>
      <c r="AD1447">
        <v>750</v>
      </c>
      <c r="AE1447">
        <v>53.956834532374103</v>
      </c>
      <c r="AF1447">
        <v>15.7</v>
      </c>
    </row>
    <row r="1448" spans="1:32" x14ac:dyDescent="0.3">
      <c r="A1448" s="1">
        <v>44826.397222222222</v>
      </c>
      <c r="B1448">
        <f t="shared" si="45"/>
        <v>22</v>
      </c>
      <c r="C1448" s="1" t="str">
        <f t="shared" si="44"/>
        <v>September  2022</v>
      </c>
      <c r="D1448">
        <v>174.96</v>
      </c>
      <c r="E1448">
        <v>102.88</v>
      </c>
      <c r="F1448">
        <v>90.312952640126397</v>
      </c>
      <c r="G1448">
        <v>5.6</v>
      </c>
      <c r="H1448">
        <v>61.24</v>
      </c>
      <c r="I1448">
        <v>5.25</v>
      </c>
      <c r="J1448">
        <v>3762.33</v>
      </c>
      <c r="K1448">
        <v>30.78</v>
      </c>
      <c r="L1448">
        <v>89.59</v>
      </c>
      <c r="M1448">
        <v>48.49</v>
      </c>
      <c r="N1448">
        <v>899.94</v>
      </c>
      <c r="O1448">
        <v>43.82</v>
      </c>
      <c r="P1448">
        <v>79.540000000000006</v>
      </c>
      <c r="Q1448">
        <v>205.09</v>
      </c>
      <c r="R1448">
        <v>86.59</v>
      </c>
      <c r="S1448">
        <v>962.13</v>
      </c>
      <c r="T1448">
        <v>47.94</v>
      </c>
      <c r="U1448">
        <v>138.59</v>
      </c>
      <c r="V1448">
        <v>900.3</v>
      </c>
      <c r="W1448">
        <v>326.93</v>
      </c>
      <c r="X1448">
        <v>96.85</v>
      </c>
      <c r="Y1448">
        <v>21.6</v>
      </c>
      <c r="Z1448">
        <v>87.5</v>
      </c>
      <c r="AA1448">
        <v>132.30000000000001</v>
      </c>
      <c r="AB1448">
        <v>212.3</v>
      </c>
      <c r="AC1448">
        <v>14.56</v>
      </c>
      <c r="AD1448">
        <v>750</v>
      </c>
      <c r="AE1448">
        <v>51.510989010989007</v>
      </c>
      <c r="AF1448">
        <v>15.5</v>
      </c>
    </row>
    <row r="1449" spans="1:32" x14ac:dyDescent="0.3">
      <c r="A1449" s="1">
        <v>44826.442361111112</v>
      </c>
      <c r="B1449">
        <f t="shared" si="45"/>
        <v>22</v>
      </c>
      <c r="C1449" s="1" t="str">
        <f t="shared" si="44"/>
        <v>September  2022</v>
      </c>
      <c r="D1449">
        <v>174.89</v>
      </c>
      <c r="E1449">
        <v>102.83</v>
      </c>
      <c r="F1449">
        <v>90.269060264232095</v>
      </c>
      <c r="G1449">
        <v>5.6</v>
      </c>
      <c r="H1449">
        <v>61.21</v>
      </c>
      <c r="I1449">
        <v>5.25</v>
      </c>
      <c r="J1449">
        <v>3802.36</v>
      </c>
      <c r="K1449">
        <v>32.29</v>
      </c>
      <c r="L1449">
        <v>92.9</v>
      </c>
      <c r="M1449">
        <v>44.43</v>
      </c>
      <c r="N1449">
        <v>899.94</v>
      </c>
      <c r="O1449">
        <v>43.86</v>
      </c>
      <c r="P1449">
        <v>82.18</v>
      </c>
      <c r="Q1449">
        <v>206.67</v>
      </c>
      <c r="R1449">
        <v>124.93</v>
      </c>
      <c r="S1449">
        <v>952.6</v>
      </c>
      <c r="T1449">
        <v>58.72</v>
      </c>
      <c r="U1449">
        <v>145.09</v>
      </c>
      <c r="V1449">
        <v>900.35</v>
      </c>
      <c r="W1449">
        <v>323.5</v>
      </c>
      <c r="X1449">
        <v>97.06</v>
      </c>
      <c r="Y1449">
        <v>21.6</v>
      </c>
      <c r="Z1449">
        <v>85</v>
      </c>
      <c r="AA1449">
        <v>133.19999999999999</v>
      </c>
      <c r="AB1449">
        <v>211.6</v>
      </c>
      <c r="AC1449">
        <v>14.23</v>
      </c>
      <c r="AD1449">
        <v>750</v>
      </c>
      <c r="AE1449">
        <v>52.705551651440615</v>
      </c>
      <c r="AF1449">
        <v>13.3</v>
      </c>
    </row>
    <row r="1450" spans="1:32" x14ac:dyDescent="0.3">
      <c r="A1450" s="1">
        <v>44826.476388888892</v>
      </c>
      <c r="B1450">
        <f t="shared" si="45"/>
        <v>22</v>
      </c>
      <c r="C1450" s="1" t="str">
        <f t="shared" si="44"/>
        <v>September  2022</v>
      </c>
      <c r="D1450">
        <v>172.25</v>
      </c>
      <c r="E1450">
        <v>101.28</v>
      </c>
      <c r="F1450">
        <v>88.908396611508579</v>
      </c>
      <c r="G1450">
        <v>5.51</v>
      </c>
      <c r="H1450">
        <v>60.29</v>
      </c>
      <c r="I1450">
        <v>5.17</v>
      </c>
      <c r="J1450">
        <v>3772.33</v>
      </c>
      <c r="K1450">
        <v>33.01</v>
      </c>
      <c r="L1450">
        <v>92.16</v>
      </c>
      <c r="M1450">
        <v>47.94</v>
      </c>
      <c r="N1450">
        <v>899.94</v>
      </c>
      <c r="O1450">
        <v>43.75</v>
      </c>
      <c r="P1450">
        <v>84.72</v>
      </c>
      <c r="Q1450">
        <v>202.23</v>
      </c>
      <c r="R1450">
        <v>132.08000000000001</v>
      </c>
      <c r="S1450">
        <v>952.34</v>
      </c>
      <c r="T1450">
        <v>59.27</v>
      </c>
      <c r="U1450">
        <v>144.96</v>
      </c>
      <c r="V1450">
        <v>900.38</v>
      </c>
      <c r="W1450">
        <v>323.33999999999997</v>
      </c>
      <c r="X1450">
        <v>96.76</v>
      </c>
      <c r="Y1450">
        <v>19.899999999999999</v>
      </c>
      <c r="Z1450">
        <v>85</v>
      </c>
      <c r="AA1450">
        <v>134.5</v>
      </c>
      <c r="AB1450">
        <v>211.4</v>
      </c>
      <c r="AC1450">
        <v>15.1</v>
      </c>
      <c r="AD1450">
        <v>750</v>
      </c>
      <c r="AE1450">
        <v>49.668874172185433</v>
      </c>
      <c r="AF1450">
        <v>14.6</v>
      </c>
    </row>
    <row r="1451" spans="1:32" x14ac:dyDescent="0.3">
      <c r="A1451" s="1">
        <v>44826.518750000003</v>
      </c>
      <c r="B1451">
        <f t="shared" si="45"/>
        <v>22</v>
      </c>
      <c r="C1451" s="1" t="str">
        <f t="shared" si="44"/>
        <v>September  2022</v>
      </c>
      <c r="D1451">
        <v>170.36</v>
      </c>
      <c r="E1451">
        <v>100.17</v>
      </c>
      <c r="F1451">
        <v>87.933985866654965</v>
      </c>
      <c r="G1451">
        <v>5.45</v>
      </c>
      <c r="H1451">
        <v>59.63</v>
      </c>
      <c r="I1451">
        <v>5.1100000000000003</v>
      </c>
      <c r="J1451">
        <v>3768.22</v>
      </c>
      <c r="K1451">
        <v>33.619999999999997</v>
      </c>
      <c r="L1451">
        <v>89.69</v>
      </c>
      <c r="M1451">
        <v>53.57</v>
      </c>
      <c r="N1451">
        <v>899.94</v>
      </c>
      <c r="O1451">
        <v>43.61</v>
      </c>
      <c r="P1451">
        <v>84.88</v>
      </c>
      <c r="Q1451">
        <v>200</v>
      </c>
      <c r="R1451">
        <v>153.44</v>
      </c>
      <c r="S1451">
        <v>957.76</v>
      </c>
      <c r="T1451">
        <v>61.96</v>
      </c>
      <c r="U1451">
        <v>151.41</v>
      </c>
      <c r="V1451">
        <v>900.41</v>
      </c>
      <c r="W1451">
        <v>320.43</v>
      </c>
      <c r="X1451">
        <v>97.1</v>
      </c>
      <c r="Y1451">
        <v>22.8</v>
      </c>
      <c r="Z1451">
        <v>85.3</v>
      </c>
      <c r="AA1451">
        <v>132.80000000000001</v>
      </c>
      <c r="AB1451">
        <v>211.6</v>
      </c>
      <c r="AC1451">
        <v>14.2</v>
      </c>
      <c r="AD1451">
        <v>750</v>
      </c>
      <c r="AE1451">
        <v>52.816901408450704</v>
      </c>
      <c r="AF1451">
        <v>12.2</v>
      </c>
    </row>
    <row r="1452" spans="1:32" x14ac:dyDescent="0.3">
      <c r="A1452" s="1">
        <v>44826.607638888891</v>
      </c>
      <c r="B1452">
        <f t="shared" si="45"/>
        <v>22</v>
      </c>
      <c r="C1452" s="1" t="str">
        <f t="shared" si="44"/>
        <v>September  2022</v>
      </c>
      <c r="D1452">
        <v>168.95</v>
      </c>
      <c r="E1452">
        <v>99.34</v>
      </c>
      <c r="F1452">
        <v>87.205372426809461</v>
      </c>
      <c r="G1452">
        <v>5.41</v>
      </c>
      <c r="H1452">
        <v>59.13</v>
      </c>
      <c r="I1452">
        <v>5.07</v>
      </c>
      <c r="J1452">
        <v>3758.65</v>
      </c>
      <c r="K1452">
        <v>34.299999999999997</v>
      </c>
      <c r="L1452">
        <v>94.89</v>
      </c>
      <c r="M1452">
        <v>49.32</v>
      </c>
      <c r="N1452">
        <v>880</v>
      </c>
      <c r="O1452">
        <v>43.33</v>
      </c>
      <c r="P1452">
        <v>87.51</v>
      </c>
      <c r="Q1452">
        <v>188.49</v>
      </c>
      <c r="R1452">
        <v>117.76</v>
      </c>
      <c r="S1452">
        <v>957.46</v>
      </c>
      <c r="T1452">
        <v>54.04</v>
      </c>
      <c r="U1452">
        <v>142.83000000000001</v>
      </c>
      <c r="V1452">
        <v>900.39</v>
      </c>
      <c r="W1452">
        <v>320.04000000000002</v>
      </c>
      <c r="X1452">
        <v>96.84</v>
      </c>
      <c r="Y1452">
        <v>23.4</v>
      </c>
      <c r="Z1452">
        <v>87</v>
      </c>
      <c r="AA1452">
        <v>133.5</v>
      </c>
      <c r="AB1452">
        <v>212.3</v>
      </c>
      <c r="AC1452">
        <v>15</v>
      </c>
      <c r="AD1452">
        <v>750</v>
      </c>
      <c r="AE1452">
        <v>50</v>
      </c>
      <c r="AF1452">
        <v>15.7</v>
      </c>
    </row>
    <row r="1453" spans="1:32" x14ac:dyDescent="0.3">
      <c r="A1453" s="1">
        <v>44826.650694444441</v>
      </c>
      <c r="B1453">
        <f t="shared" si="45"/>
        <v>22</v>
      </c>
      <c r="C1453" s="1" t="str">
        <f t="shared" si="44"/>
        <v>September  2022</v>
      </c>
      <c r="D1453">
        <v>179.29</v>
      </c>
      <c r="E1453">
        <v>105.42</v>
      </c>
      <c r="F1453">
        <v>92.542685335557209</v>
      </c>
      <c r="G1453">
        <v>5.74</v>
      </c>
      <c r="H1453">
        <v>62.75</v>
      </c>
      <c r="I1453">
        <v>5.38</v>
      </c>
      <c r="J1453">
        <v>3758.44</v>
      </c>
      <c r="K1453">
        <v>33.75</v>
      </c>
      <c r="L1453">
        <v>97.42</v>
      </c>
      <c r="M1453">
        <v>50.71</v>
      </c>
      <c r="N1453">
        <v>880</v>
      </c>
      <c r="O1453">
        <v>43.64</v>
      </c>
      <c r="P1453">
        <v>86.38</v>
      </c>
      <c r="Q1453">
        <v>179.19</v>
      </c>
      <c r="R1453">
        <v>145.81</v>
      </c>
      <c r="S1453">
        <v>967.07</v>
      </c>
      <c r="T1453">
        <v>54.64</v>
      </c>
      <c r="U1453">
        <v>141.30000000000001</v>
      </c>
      <c r="V1453">
        <v>900.41</v>
      </c>
      <c r="W1453">
        <v>320.02</v>
      </c>
      <c r="X1453">
        <v>96.57</v>
      </c>
      <c r="Y1453">
        <v>23.1</v>
      </c>
      <c r="Z1453">
        <v>87.8</v>
      </c>
      <c r="AA1453">
        <v>133</v>
      </c>
      <c r="AB1453">
        <v>212.5</v>
      </c>
      <c r="AC1453">
        <v>14.6</v>
      </c>
      <c r="AD1453">
        <v>750</v>
      </c>
      <c r="AE1453">
        <v>51.369863013698634</v>
      </c>
      <c r="AF1453">
        <v>15.5</v>
      </c>
    </row>
    <row r="1454" spans="1:32" x14ac:dyDescent="0.3">
      <c r="A1454" s="1">
        <v>44826.6875</v>
      </c>
      <c r="B1454">
        <f t="shared" si="45"/>
        <v>22</v>
      </c>
      <c r="C1454" s="1" t="str">
        <f t="shared" si="44"/>
        <v>September  2022</v>
      </c>
      <c r="D1454">
        <v>171.25</v>
      </c>
      <c r="E1454">
        <v>100.69</v>
      </c>
      <c r="F1454">
        <v>88.390466575955756</v>
      </c>
      <c r="G1454">
        <v>5.48</v>
      </c>
      <c r="H1454">
        <v>59.94</v>
      </c>
      <c r="I1454">
        <v>5.14</v>
      </c>
      <c r="J1454">
        <v>3788.22</v>
      </c>
      <c r="K1454">
        <v>32.85</v>
      </c>
      <c r="L1454">
        <v>87.7</v>
      </c>
      <c r="M1454">
        <v>60.12</v>
      </c>
      <c r="N1454">
        <v>899.94</v>
      </c>
      <c r="O1454">
        <v>43.29</v>
      </c>
      <c r="P1454">
        <v>87.13</v>
      </c>
      <c r="Q1454">
        <v>177.45</v>
      </c>
      <c r="R1454">
        <v>140.1</v>
      </c>
      <c r="S1454">
        <v>967.2</v>
      </c>
      <c r="T1454">
        <v>62.93</v>
      </c>
      <c r="U1454">
        <v>149.57</v>
      </c>
      <c r="V1454">
        <v>900.43</v>
      </c>
      <c r="W1454">
        <v>318.8</v>
      </c>
      <c r="X1454">
        <v>96.66</v>
      </c>
      <c r="Y1454">
        <v>23.9</v>
      </c>
      <c r="Z1454">
        <v>86.5</v>
      </c>
      <c r="AA1454">
        <v>134.30000000000001</v>
      </c>
      <c r="AB1454">
        <v>213.6</v>
      </c>
      <c r="AC1454">
        <v>14.9</v>
      </c>
      <c r="AD1454">
        <v>750</v>
      </c>
      <c r="AE1454">
        <v>50.335570469798654</v>
      </c>
      <c r="AF1454">
        <v>14.5</v>
      </c>
    </row>
    <row r="1455" spans="1:32" x14ac:dyDescent="0.3">
      <c r="A1455" s="1">
        <v>44826.849305555559</v>
      </c>
      <c r="B1455">
        <f t="shared" si="45"/>
        <v>22</v>
      </c>
      <c r="C1455" s="1" t="str">
        <f t="shared" si="44"/>
        <v>September  2022</v>
      </c>
      <c r="D1455">
        <v>174.96</v>
      </c>
      <c r="E1455">
        <v>102.88</v>
      </c>
      <c r="F1455">
        <v>90.312952640126397</v>
      </c>
      <c r="G1455">
        <v>5.6</v>
      </c>
      <c r="H1455">
        <v>61.24</v>
      </c>
      <c r="I1455">
        <v>5.25</v>
      </c>
      <c r="J1455">
        <v>3782.55</v>
      </c>
      <c r="K1455">
        <v>33.85</v>
      </c>
      <c r="L1455">
        <v>91.16</v>
      </c>
      <c r="M1455">
        <v>50.25</v>
      </c>
      <c r="N1455">
        <v>899.94</v>
      </c>
      <c r="O1455">
        <v>0</v>
      </c>
      <c r="P1455">
        <v>77.010000000000005</v>
      </c>
      <c r="Q1455">
        <v>171</v>
      </c>
      <c r="R1455">
        <v>81.44</v>
      </c>
      <c r="S1455">
        <v>927.06</v>
      </c>
      <c r="T1455">
        <v>71.73</v>
      </c>
      <c r="U1455">
        <v>148.47</v>
      </c>
      <c r="V1455">
        <v>895.36</v>
      </c>
      <c r="W1455">
        <v>330.31</v>
      </c>
      <c r="X1455">
        <v>96.55</v>
      </c>
      <c r="Y1455">
        <v>22.5</v>
      </c>
      <c r="Z1455">
        <v>87.5</v>
      </c>
      <c r="AA1455">
        <v>135.19999999999999</v>
      </c>
      <c r="AB1455">
        <v>211.3</v>
      </c>
      <c r="AC1455">
        <v>14.33</v>
      </c>
      <c r="AD1455">
        <v>750</v>
      </c>
      <c r="AE1455">
        <v>52.337752965806004</v>
      </c>
      <c r="AF1455">
        <v>14.8</v>
      </c>
    </row>
    <row r="1456" spans="1:32" x14ac:dyDescent="0.3">
      <c r="A1456" s="1">
        <v>44826.936805555553</v>
      </c>
      <c r="B1456">
        <f t="shared" si="45"/>
        <v>22</v>
      </c>
      <c r="C1456" s="1" t="str">
        <f t="shared" si="44"/>
        <v>September  2022</v>
      </c>
      <c r="D1456">
        <v>174.03</v>
      </c>
      <c r="E1456">
        <v>102.33</v>
      </c>
      <c r="F1456">
        <v>89.830136505289033</v>
      </c>
      <c r="G1456">
        <v>5.57</v>
      </c>
      <c r="H1456">
        <v>60.91</v>
      </c>
      <c r="I1456">
        <v>5.22</v>
      </c>
      <c r="J1456">
        <v>3775.45</v>
      </c>
      <c r="K1456">
        <v>33.61</v>
      </c>
      <c r="L1456">
        <v>91.91</v>
      </c>
      <c r="M1456">
        <v>48.54</v>
      </c>
      <c r="N1456">
        <v>920.02</v>
      </c>
      <c r="O1456">
        <v>43.31</v>
      </c>
      <c r="P1456">
        <v>81.650000000000006</v>
      </c>
      <c r="Q1456">
        <v>207.48</v>
      </c>
      <c r="R1456">
        <v>115.07</v>
      </c>
      <c r="S1456">
        <v>937.36</v>
      </c>
      <c r="T1456">
        <v>63.16</v>
      </c>
      <c r="U1456">
        <v>134.09</v>
      </c>
      <c r="V1456">
        <v>905.33</v>
      </c>
      <c r="W1456">
        <v>327.66000000000003</v>
      </c>
      <c r="X1456">
        <v>95.63</v>
      </c>
      <c r="Y1456">
        <v>22.5</v>
      </c>
      <c r="Z1456">
        <v>86.7</v>
      </c>
      <c r="AA1456">
        <v>133.5</v>
      </c>
      <c r="AB1456">
        <v>212.3</v>
      </c>
      <c r="AC1456">
        <v>14.7</v>
      </c>
      <c r="AD1456">
        <v>750</v>
      </c>
      <c r="AE1456">
        <v>51.020408163265309</v>
      </c>
      <c r="AF1456">
        <v>13.6</v>
      </c>
    </row>
    <row r="1457" spans="1:32" x14ac:dyDescent="0.3">
      <c r="A1457" s="1">
        <v>44826.982638888891</v>
      </c>
      <c r="B1457">
        <f t="shared" si="45"/>
        <v>22</v>
      </c>
      <c r="C1457" s="1" t="str">
        <f t="shared" si="44"/>
        <v>September  2022</v>
      </c>
      <c r="D1457">
        <v>171.04</v>
      </c>
      <c r="E1457">
        <v>100.57</v>
      </c>
      <c r="F1457">
        <v>88.285124873809409</v>
      </c>
      <c r="G1457">
        <v>5.47</v>
      </c>
      <c r="H1457">
        <v>59.87</v>
      </c>
      <c r="I1457">
        <v>5.13</v>
      </c>
      <c r="J1457">
        <v>3760.19</v>
      </c>
      <c r="K1457">
        <v>34.19</v>
      </c>
      <c r="L1457">
        <v>94.11</v>
      </c>
      <c r="M1457">
        <v>49.02</v>
      </c>
      <c r="N1457">
        <v>899.94</v>
      </c>
      <c r="O1457">
        <v>42.68</v>
      </c>
      <c r="P1457">
        <v>84.98</v>
      </c>
      <c r="Q1457">
        <v>184.33</v>
      </c>
      <c r="R1457">
        <v>121.08</v>
      </c>
      <c r="S1457">
        <v>957.91</v>
      </c>
      <c r="T1457">
        <v>64.290000000000006</v>
      </c>
      <c r="U1457">
        <v>153.1</v>
      </c>
      <c r="V1457">
        <v>900.47</v>
      </c>
      <c r="W1457">
        <v>316.97000000000003</v>
      </c>
      <c r="X1457">
        <v>96.69</v>
      </c>
      <c r="Y1457">
        <v>20.6</v>
      </c>
      <c r="Z1457">
        <v>86.9</v>
      </c>
      <c r="AA1457">
        <v>132.6</v>
      </c>
      <c r="AB1457">
        <v>211.4</v>
      </c>
      <c r="AC1457">
        <v>14.96</v>
      </c>
      <c r="AD1457">
        <v>750</v>
      </c>
      <c r="AE1457">
        <v>50.133689839572192</v>
      </c>
      <c r="AF1457">
        <v>13.5</v>
      </c>
    </row>
    <row r="1458" spans="1:32" x14ac:dyDescent="0.3">
      <c r="A1458" s="1">
        <v>44827.01666666667</v>
      </c>
      <c r="B1458">
        <f t="shared" si="45"/>
        <v>23</v>
      </c>
      <c r="C1458" s="1" t="str">
        <f t="shared" si="44"/>
        <v>September  2022</v>
      </c>
      <c r="D1458">
        <v>175.14</v>
      </c>
      <c r="E1458">
        <v>102.98</v>
      </c>
      <c r="F1458">
        <v>90.400737391915015</v>
      </c>
      <c r="G1458">
        <v>5.6</v>
      </c>
      <c r="H1458">
        <v>61.3</v>
      </c>
      <c r="I1458">
        <v>5.25</v>
      </c>
      <c r="J1458">
        <v>3778.14</v>
      </c>
      <c r="K1458">
        <v>29.67</v>
      </c>
      <c r="L1458">
        <v>89.28</v>
      </c>
      <c r="M1458">
        <v>48.09</v>
      </c>
      <c r="N1458">
        <v>899.94</v>
      </c>
      <c r="O1458">
        <v>43.86</v>
      </c>
      <c r="P1458">
        <v>80.36</v>
      </c>
      <c r="Q1458">
        <v>206.73</v>
      </c>
      <c r="R1458">
        <v>66.72</v>
      </c>
      <c r="S1458">
        <v>952.52</v>
      </c>
      <c r="T1458">
        <v>43.78</v>
      </c>
      <c r="U1458">
        <v>133.41999999999999</v>
      </c>
      <c r="V1458">
        <v>900.29</v>
      </c>
      <c r="W1458">
        <v>328.58</v>
      </c>
      <c r="X1458">
        <v>96.9</v>
      </c>
      <c r="Y1458">
        <v>20.3</v>
      </c>
      <c r="Z1458">
        <v>90</v>
      </c>
      <c r="AA1458">
        <v>132.5</v>
      </c>
      <c r="AB1458">
        <v>21.6</v>
      </c>
      <c r="AC1458">
        <v>14.48</v>
      </c>
      <c r="AD1458">
        <v>750</v>
      </c>
      <c r="AE1458">
        <v>51.795580110497234</v>
      </c>
      <c r="AF1458">
        <v>15.4</v>
      </c>
    </row>
    <row r="1459" spans="1:32" x14ac:dyDescent="0.3">
      <c r="A1459" s="1">
        <v>44827.061111111114</v>
      </c>
      <c r="B1459">
        <f t="shared" si="45"/>
        <v>23</v>
      </c>
      <c r="C1459" s="1" t="str">
        <f t="shared" si="44"/>
        <v>September  2022</v>
      </c>
      <c r="D1459">
        <v>174.57</v>
      </c>
      <c r="E1459">
        <v>102.65</v>
      </c>
      <c r="F1459">
        <v>90.111047711012588</v>
      </c>
      <c r="G1459">
        <v>5.59</v>
      </c>
      <c r="H1459">
        <v>61.1</v>
      </c>
      <c r="I1459">
        <v>5.24</v>
      </c>
      <c r="J1459">
        <v>3748.25</v>
      </c>
      <c r="K1459">
        <v>31.71</v>
      </c>
      <c r="L1459">
        <v>90.14</v>
      </c>
      <c r="M1459">
        <v>46.89</v>
      </c>
      <c r="N1459">
        <v>899.94</v>
      </c>
      <c r="O1459">
        <v>43.92</v>
      </c>
      <c r="P1459">
        <v>77.89</v>
      </c>
      <c r="Q1459">
        <v>210.62</v>
      </c>
      <c r="R1459">
        <v>91.8</v>
      </c>
      <c r="S1459">
        <v>962.25</v>
      </c>
      <c r="T1459">
        <v>51.18</v>
      </c>
      <c r="U1459">
        <v>139.22</v>
      </c>
      <c r="V1459">
        <v>900.33</v>
      </c>
      <c r="W1459">
        <v>326.64999999999998</v>
      </c>
      <c r="X1459">
        <v>96.89</v>
      </c>
      <c r="Y1459">
        <v>20.3</v>
      </c>
      <c r="Z1459">
        <v>85</v>
      </c>
      <c r="AA1459">
        <v>133.30000000000001</v>
      </c>
      <c r="AB1459">
        <v>212.8</v>
      </c>
      <c r="AC1459">
        <v>14.39</v>
      </c>
      <c r="AD1459">
        <v>750</v>
      </c>
      <c r="AE1459">
        <v>52.119527449617792</v>
      </c>
      <c r="AF1459">
        <v>15.8</v>
      </c>
    </row>
    <row r="1460" spans="1:32" x14ac:dyDescent="0.3">
      <c r="A1460" s="1">
        <v>44827.100694444445</v>
      </c>
      <c r="B1460">
        <f t="shared" si="45"/>
        <v>23</v>
      </c>
      <c r="C1460" s="1" t="str">
        <f t="shared" si="44"/>
        <v>September  2022</v>
      </c>
      <c r="D1460">
        <v>169.43</v>
      </c>
      <c r="E1460">
        <v>99.62</v>
      </c>
      <c r="F1460">
        <v>87.451169731817586</v>
      </c>
      <c r="G1460">
        <v>5.42</v>
      </c>
      <c r="H1460">
        <v>59.3</v>
      </c>
      <c r="I1460">
        <v>5.08</v>
      </c>
      <c r="J1460">
        <v>3782.55</v>
      </c>
      <c r="K1460">
        <v>32.840000000000003</v>
      </c>
      <c r="L1460">
        <v>94.06</v>
      </c>
      <c r="M1460">
        <v>44.14</v>
      </c>
      <c r="N1460">
        <v>899.94</v>
      </c>
      <c r="O1460">
        <v>44.1</v>
      </c>
      <c r="P1460">
        <v>82.47</v>
      </c>
      <c r="Q1460">
        <v>206.8</v>
      </c>
      <c r="R1460">
        <v>129.31</v>
      </c>
      <c r="S1460">
        <v>952.46</v>
      </c>
      <c r="T1460">
        <v>58.53</v>
      </c>
      <c r="U1460">
        <v>144.97999999999999</v>
      </c>
      <c r="V1460">
        <v>900.37</v>
      </c>
      <c r="W1460">
        <v>324.52</v>
      </c>
      <c r="X1460">
        <v>97.05</v>
      </c>
      <c r="Y1460">
        <v>21.6</v>
      </c>
      <c r="Z1460">
        <v>89.8</v>
      </c>
      <c r="AA1460">
        <v>133.80000000000001</v>
      </c>
      <c r="AB1460">
        <v>211.3</v>
      </c>
      <c r="AC1460">
        <v>14.2</v>
      </c>
      <c r="AD1460">
        <v>750</v>
      </c>
      <c r="AE1460">
        <v>52.816901408450704</v>
      </c>
      <c r="AF1460">
        <v>15.2</v>
      </c>
    </row>
    <row r="1461" spans="1:32" x14ac:dyDescent="0.3">
      <c r="A1461" s="1">
        <v>44827.149305555555</v>
      </c>
      <c r="B1461">
        <f t="shared" si="45"/>
        <v>23</v>
      </c>
      <c r="C1461" s="1" t="str">
        <f t="shared" si="44"/>
        <v>September  2022</v>
      </c>
      <c r="D1461">
        <v>179.17</v>
      </c>
      <c r="E1461">
        <v>105.35</v>
      </c>
      <c r="F1461">
        <v>92.481236009305178</v>
      </c>
      <c r="G1461">
        <v>5.73</v>
      </c>
      <c r="H1461">
        <v>62.71</v>
      </c>
      <c r="I1461">
        <v>5.38</v>
      </c>
      <c r="J1461">
        <v>3764.25</v>
      </c>
      <c r="K1461">
        <v>33.81</v>
      </c>
      <c r="L1461">
        <v>88.81</v>
      </c>
      <c r="M1461">
        <v>52.36</v>
      </c>
      <c r="N1461">
        <v>899.94</v>
      </c>
      <c r="O1461">
        <v>43.39</v>
      </c>
      <c r="P1461">
        <v>85.78</v>
      </c>
      <c r="Q1461">
        <v>198.27</v>
      </c>
      <c r="R1461">
        <v>97.37</v>
      </c>
      <c r="S1461">
        <v>957.81</v>
      </c>
      <c r="T1461">
        <v>56.11</v>
      </c>
      <c r="U1461">
        <v>147.52000000000001</v>
      </c>
      <c r="V1461">
        <v>900.39</v>
      </c>
      <c r="W1461">
        <v>321.39999999999998</v>
      </c>
      <c r="X1461">
        <v>97.03</v>
      </c>
      <c r="Y1461">
        <v>20.7</v>
      </c>
      <c r="Z1461">
        <v>83.6</v>
      </c>
      <c r="AA1461">
        <v>133</v>
      </c>
      <c r="AB1461">
        <v>212.8</v>
      </c>
      <c r="AC1461">
        <v>15.1</v>
      </c>
      <c r="AD1461">
        <v>750</v>
      </c>
      <c r="AE1461">
        <v>49.668874172185433</v>
      </c>
      <c r="AF1461">
        <v>13.6</v>
      </c>
    </row>
    <row r="1462" spans="1:32" x14ac:dyDescent="0.3">
      <c r="A1462" s="1">
        <v>44827.189583333333</v>
      </c>
      <c r="B1462">
        <f t="shared" si="45"/>
        <v>23</v>
      </c>
      <c r="C1462" s="1" t="str">
        <f t="shared" si="44"/>
        <v>September  2022</v>
      </c>
      <c r="D1462">
        <v>171.24</v>
      </c>
      <c r="E1462">
        <v>100.69</v>
      </c>
      <c r="F1462">
        <v>88.390466575955756</v>
      </c>
      <c r="G1462">
        <v>5.48</v>
      </c>
      <c r="H1462">
        <v>59.93</v>
      </c>
      <c r="I1462">
        <v>5.14</v>
      </c>
      <c r="J1462">
        <v>3763.55</v>
      </c>
      <c r="K1462">
        <v>33.17</v>
      </c>
      <c r="L1462">
        <v>84.26</v>
      </c>
      <c r="M1462">
        <v>46</v>
      </c>
      <c r="N1462">
        <v>889.99</v>
      </c>
      <c r="O1462">
        <v>44.46</v>
      </c>
      <c r="P1462">
        <v>89.48</v>
      </c>
      <c r="Q1462">
        <v>164.08</v>
      </c>
      <c r="R1462">
        <v>94.1</v>
      </c>
      <c r="S1462">
        <v>941.9</v>
      </c>
      <c r="T1462">
        <v>61.53</v>
      </c>
      <c r="U1462">
        <v>131.22999999999999</v>
      </c>
      <c r="V1462">
        <v>895.38</v>
      </c>
      <c r="W1462">
        <v>335.95</v>
      </c>
      <c r="X1462">
        <v>96.6</v>
      </c>
      <c r="Y1462">
        <v>22.23</v>
      </c>
      <c r="Z1462">
        <v>86.4</v>
      </c>
      <c r="AA1462">
        <v>134.30000000000001</v>
      </c>
      <c r="AB1462">
        <v>212.4</v>
      </c>
      <c r="AC1462">
        <v>14.58</v>
      </c>
      <c r="AD1462">
        <v>750</v>
      </c>
      <c r="AE1462">
        <v>51.440329218106996</v>
      </c>
      <c r="AF1462">
        <v>15.3</v>
      </c>
    </row>
    <row r="1463" spans="1:32" x14ac:dyDescent="0.3">
      <c r="A1463" s="1">
        <v>44827.268750000003</v>
      </c>
      <c r="B1463">
        <f t="shared" si="45"/>
        <v>23</v>
      </c>
      <c r="C1463" s="1" t="str">
        <f t="shared" si="44"/>
        <v>September  2022</v>
      </c>
      <c r="D1463">
        <v>165.93</v>
      </c>
      <c r="E1463">
        <v>97.57</v>
      </c>
      <c r="F1463">
        <v>85.651582320150979</v>
      </c>
      <c r="G1463">
        <v>5.31</v>
      </c>
      <c r="H1463">
        <v>58.07</v>
      </c>
      <c r="I1463">
        <v>4.9800000000000004</v>
      </c>
      <c r="J1463">
        <v>3762.55</v>
      </c>
      <c r="K1463">
        <v>31.44</v>
      </c>
      <c r="L1463">
        <v>88.55</v>
      </c>
      <c r="M1463">
        <v>43.34</v>
      </c>
      <c r="N1463">
        <v>899.94</v>
      </c>
      <c r="O1463">
        <v>42.85</v>
      </c>
      <c r="P1463">
        <v>85.99</v>
      </c>
      <c r="Q1463">
        <v>181.21</v>
      </c>
      <c r="R1463">
        <v>137.44</v>
      </c>
      <c r="S1463">
        <v>957.62</v>
      </c>
      <c r="T1463">
        <v>44.31</v>
      </c>
      <c r="U1463">
        <v>133.96</v>
      </c>
      <c r="V1463">
        <v>900.32</v>
      </c>
      <c r="W1463">
        <v>327.78</v>
      </c>
      <c r="X1463">
        <v>97.3</v>
      </c>
      <c r="Y1463">
        <v>19.899999999999999</v>
      </c>
      <c r="Z1463">
        <v>89.8</v>
      </c>
      <c r="AA1463">
        <v>132.5</v>
      </c>
      <c r="AB1463">
        <v>212.3</v>
      </c>
      <c r="AC1463">
        <v>14.32</v>
      </c>
      <c r="AD1463">
        <v>750</v>
      </c>
      <c r="AE1463">
        <v>52.374301675977655</v>
      </c>
      <c r="AF1463">
        <v>15.7</v>
      </c>
    </row>
    <row r="1464" spans="1:32" x14ac:dyDescent="0.3">
      <c r="A1464" s="1">
        <v>44827.313888888886</v>
      </c>
      <c r="B1464">
        <f t="shared" si="45"/>
        <v>23</v>
      </c>
      <c r="C1464" s="1" t="str">
        <f t="shared" si="44"/>
        <v>September  2022</v>
      </c>
      <c r="D1464">
        <v>165.58</v>
      </c>
      <c r="E1464">
        <v>97.36</v>
      </c>
      <c r="F1464">
        <v>85.467234341394899</v>
      </c>
      <c r="G1464">
        <v>5.3</v>
      </c>
      <c r="H1464">
        <v>57.95</v>
      </c>
      <c r="I1464">
        <v>4.97</v>
      </c>
      <c r="J1464">
        <v>3815.21</v>
      </c>
      <c r="K1464">
        <v>30.21</v>
      </c>
      <c r="L1464">
        <v>91.65</v>
      </c>
      <c r="M1464">
        <v>45.2</v>
      </c>
      <c r="N1464">
        <v>899.94</v>
      </c>
      <c r="O1464">
        <v>43.67</v>
      </c>
      <c r="P1464">
        <v>82.9</v>
      </c>
      <c r="Q1464">
        <v>210.89</v>
      </c>
      <c r="R1464">
        <v>212.13</v>
      </c>
      <c r="S1464">
        <v>941.48</v>
      </c>
      <c r="T1464">
        <v>71.83</v>
      </c>
      <c r="U1464">
        <v>157.4</v>
      </c>
      <c r="V1464">
        <v>905.44</v>
      </c>
      <c r="W1464">
        <v>323.74</v>
      </c>
      <c r="X1464">
        <v>96.7</v>
      </c>
      <c r="Y1464">
        <v>22.6</v>
      </c>
      <c r="Z1464">
        <v>86.8</v>
      </c>
      <c r="AA1464">
        <v>133.5</v>
      </c>
      <c r="AB1464">
        <v>212.3</v>
      </c>
      <c r="AC1464">
        <v>14.6</v>
      </c>
      <c r="AD1464">
        <v>750</v>
      </c>
      <c r="AE1464">
        <v>51.369863013698634</v>
      </c>
      <c r="AF1464">
        <v>15.5</v>
      </c>
    </row>
    <row r="1465" spans="1:32" x14ac:dyDescent="0.3">
      <c r="A1465" s="1">
        <v>44827.932638888888</v>
      </c>
      <c r="B1465">
        <f t="shared" si="45"/>
        <v>23</v>
      </c>
      <c r="C1465" s="1" t="str">
        <f t="shared" si="44"/>
        <v>September  2022</v>
      </c>
      <c r="D1465">
        <v>177.25</v>
      </c>
      <c r="E1465">
        <v>104.22</v>
      </c>
      <c r="F1465">
        <v>91.489268314093835</v>
      </c>
      <c r="G1465">
        <v>5.67</v>
      </c>
      <c r="H1465">
        <v>62.04</v>
      </c>
      <c r="I1465">
        <v>5.32</v>
      </c>
      <c r="J1465">
        <v>3778.32</v>
      </c>
      <c r="K1465">
        <v>34.21</v>
      </c>
      <c r="L1465">
        <v>82.88</v>
      </c>
      <c r="M1465">
        <v>50.47</v>
      </c>
      <c r="N1465">
        <v>889.99</v>
      </c>
      <c r="O1465">
        <v>43.23</v>
      </c>
      <c r="P1465">
        <v>75.17</v>
      </c>
      <c r="Q1465">
        <v>190.15</v>
      </c>
      <c r="R1465">
        <v>121.08</v>
      </c>
      <c r="S1465">
        <v>942.4</v>
      </c>
      <c r="T1465">
        <v>45.31</v>
      </c>
      <c r="U1465">
        <v>135.37</v>
      </c>
      <c r="V1465">
        <v>905.32</v>
      </c>
      <c r="W1465">
        <v>338.45</v>
      </c>
      <c r="X1465">
        <v>96.77</v>
      </c>
      <c r="Y1465">
        <v>20.3</v>
      </c>
      <c r="Z1465">
        <v>87.5</v>
      </c>
      <c r="AA1465">
        <v>134.30000000000001</v>
      </c>
      <c r="AB1465">
        <v>212.8</v>
      </c>
      <c r="AC1465">
        <v>14.25</v>
      </c>
      <c r="AD1465">
        <v>750</v>
      </c>
      <c r="AE1465">
        <v>52.631578947368418</v>
      </c>
      <c r="AF1465">
        <v>14.25</v>
      </c>
    </row>
    <row r="1466" spans="1:32" x14ac:dyDescent="0.3">
      <c r="A1466" s="1">
        <v>44827.978472222225</v>
      </c>
      <c r="B1466">
        <f t="shared" si="45"/>
        <v>23</v>
      </c>
      <c r="C1466" s="1" t="str">
        <f t="shared" si="44"/>
        <v>September  2022</v>
      </c>
      <c r="D1466">
        <v>168.7</v>
      </c>
      <c r="E1466">
        <v>99.2</v>
      </c>
      <c r="F1466">
        <v>87.082473774305399</v>
      </c>
      <c r="G1466">
        <v>5.4</v>
      </c>
      <c r="H1466">
        <v>59.04</v>
      </c>
      <c r="I1466">
        <v>5.0599999999999996</v>
      </c>
      <c r="J1466">
        <v>3762.55</v>
      </c>
      <c r="K1466">
        <v>34.32</v>
      </c>
      <c r="L1466">
        <v>93.67</v>
      </c>
      <c r="M1466">
        <v>50.9</v>
      </c>
      <c r="N1466">
        <v>899.94</v>
      </c>
      <c r="O1466">
        <v>42.73</v>
      </c>
      <c r="P1466">
        <v>85.75</v>
      </c>
      <c r="Q1466">
        <v>184.45</v>
      </c>
      <c r="R1466">
        <v>75.459999999999994</v>
      </c>
      <c r="S1466">
        <v>957.97</v>
      </c>
      <c r="T1466">
        <v>64.87</v>
      </c>
      <c r="U1466">
        <v>153.16999999999999</v>
      </c>
      <c r="V1466">
        <v>900.45</v>
      </c>
      <c r="W1466">
        <v>317.11</v>
      </c>
      <c r="X1466">
        <v>96.69</v>
      </c>
      <c r="Y1466">
        <v>18.5</v>
      </c>
      <c r="Z1466">
        <v>86.5</v>
      </c>
      <c r="AA1466">
        <v>135.80000000000001</v>
      </c>
      <c r="AB1466">
        <v>21.6</v>
      </c>
      <c r="AC1466">
        <v>14.22</v>
      </c>
      <c r="AD1466">
        <v>750</v>
      </c>
      <c r="AE1466">
        <v>52.742616033755269</v>
      </c>
      <c r="AF1466">
        <v>13.6</v>
      </c>
    </row>
    <row r="1467" spans="1:32" x14ac:dyDescent="0.3">
      <c r="A1467" s="1">
        <v>44828.017361111109</v>
      </c>
      <c r="B1467">
        <f t="shared" si="45"/>
        <v>24</v>
      </c>
      <c r="C1467" s="1" t="str">
        <f t="shared" si="44"/>
        <v>September  2022</v>
      </c>
      <c r="D1467">
        <v>175.25</v>
      </c>
      <c r="E1467">
        <v>103.05</v>
      </c>
      <c r="F1467">
        <v>90.462186718167047</v>
      </c>
      <c r="G1467">
        <v>5.61</v>
      </c>
      <c r="H1467">
        <v>61.34</v>
      </c>
      <c r="I1467">
        <v>5.26</v>
      </c>
      <c r="J1467">
        <v>3779.26</v>
      </c>
      <c r="K1467">
        <v>29.74</v>
      </c>
      <c r="L1467">
        <v>89.26</v>
      </c>
      <c r="M1467">
        <v>47.86</v>
      </c>
      <c r="N1467">
        <v>899.94</v>
      </c>
      <c r="O1467">
        <v>43.86</v>
      </c>
      <c r="P1467">
        <v>80.36</v>
      </c>
      <c r="Q1467">
        <v>204.89</v>
      </c>
      <c r="R1467">
        <v>66.72</v>
      </c>
      <c r="S1467">
        <v>952.52</v>
      </c>
      <c r="T1467">
        <v>43.82</v>
      </c>
      <c r="U1467">
        <v>133.83000000000001</v>
      </c>
      <c r="V1467">
        <v>900.3</v>
      </c>
      <c r="W1467">
        <v>328.35</v>
      </c>
      <c r="X1467">
        <v>96.87</v>
      </c>
      <c r="Y1467">
        <v>20.5</v>
      </c>
      <c r="Z1467">
        <v>90</v>
      </c>
      <c r="AA1467">
        <v>132.80000000000001</v>
      </c>
      <c r="AB1467">
        <v>211.9</v>
      </c>
      <c r="AC1467">
        <v>14.33</v>
      </c>
      <c r="AD1467">
        <v>750</v>
      </c>
      <c r="AE1467">
        <v>52.337752965806004</v>
      </c>
      <c r="AF1467">
        <v>15</v>
      </c>
    </row>
    <row r="1468" spans="1:32" x14ac:dyDescent="0.3">
      <c r="A1468" s="1">
        <v>44828.066666666666</v>
      </c>
      <c r="B1468">
        <f t="shared" si="45"/>
        <v>24</v>
      </c>
      <c r="C1468" s="1" t="str">
        <f t="shared" si="44"/>
        <v>September  2022</v>
      </c>
      <c r="D1468">
        <v>170.45</v>
      </c>
      <c r="E1468">
        <v>100.23</v>
      </c>
      <c r="F1468">
        <v>87.986656717728124</v>
      </c>
      <c r="G1468">
        <v>5.45</v>
      </c>
      <c r="H1468">
        <v>59.66</v>
      </c>
      <c r="I1468">
        <v>5.1100000000000003</v>
      </c>
      <c r="J1468">
        <v>3761.56</v>
      </c>
      <c r="K1468">
        <v>31.93</v>
      </c>
      <c r="L1468">
        <v>90.69</v>
      </c>
      <c r="M1468">
        <v>45.91</v>
      </c>
      <c r="N1468">
        <v>899.94</v>
      </c>
      <c r="O1468">
        <v>44.16</v>
      </c>
      <c r="P1468">
        <v>78.67</v>
      </c>
      <c r="Q1468">
        <v>210.79</v>
      </c>
      <c r="R1468">
        <v>91.57</v>
      </c>
      <c r="S1468">
        <v>962.17</v>
      </c>
      <c r="T1468">
        <v>50.76</v>
      </c>
      <c r="U1468">
        <v>139.38</v>
      </c>
      <c r="V1468">
        <v>900.32</v>
      </c>
      <c r="W1468">
        <v>325.26</v>
      </c>
      <c r="X1468">
        <v>96.93</v>
      </c>
      <c r="Y1468">
        <v>20.6</v>
      </c>
      <c r="Z1468">
        <v>86.9</v>
      </c>
      <c r="AA1468">
        <v>133.5</v>
      </c>
      <c r="AB1468">
        <v>212.3</v>
      </c>
      <c r="AC1468">
        <v>14.32</v>
      </c>
      <c r="AD1468">
        <v>750</v>
      </c>
      <c r="AE1468">
        <v>52.374301675977655</v>
      </c>
      <c r="AF1468">
        <v>13.7</v>
      </c>
    </row>
    <row r="1469" spans="1:32" x14ac:dyDescent="0.3">
      <c r="A1469" s="1">
        <v>44828.103472222225</v>
      </c>
      <c r="B1469">
        <f t="shared" si="45"/>
        <v>24</v>
      </c>
      <c r="C1469" s="1" t="str">
        <f t="shared" si="44"/>
        <v>September  2022</v>
      </c>
      <c r="D1469">
        <v>175.12</v>
      </c>
      <c r="E1469">
        <v>102.97</v>
      </c>
      <c r="F1469">
        <v>90.391958916736158</v>
      </c>
      <c r="G1469">
        <v>5.6</v>
      </c>
      <c r="H1469">
        <v>61.29</v>
      </c>
      <c r="I1469">
        <v>5.25</v>
      </c>
      <c r="J1469">
        <v>3806.83</v>
      </c>
      <c r="K1469">
        <v>32.72</v>
      </c>
      <c r="L1469">
        <v>94.26</v>
      </c>
      <c r="M1469">
        <v>44.51</v>
      </c>
      <c r="N1469">
        <v>899.94</v>
      </c>
      <c r="O1469">
        <v>44.15</v>
      </c>
      <c r="P1469">
        <v>82.22</v>
      </c>
      <c r="Q1469">
        <v>206.6</v>
      </c>
      <c r="R1469">
        <v>127.63</v>
      </c>
      <c r="S1469">
        <v>952.44</v>
      </c>
      <c r="T1469">
        <v>58.04</v>
      </c>
      <c r="U1469">
        <v>144.86000000000001</v>
      </c>
      <c r="V1469">
        <v>900.36</v>
      </c>
      <c r="W1469">
        <v>324.51</v>
      </c>
      <c r="X1469">
        <v>97.05</v>
      </c>
      <c r="Y1469">
        <v>21.6</v>
      </c>
      <c r="Z1469">
        <v>83.6</v>
      </c>
      <c r="AA1469">
        <v>134.30000000000001</v>
      </c>
      <c r="AB1469">
        <v>212.5</v>
      </c>
      <c r="AC1469">
        <v>14.5</v>
      </c>
      <c r="AD1469">
        <v>750</v>
      </c>
      <c r="AE1469">
        <v>51.724137931034484</v>
      </c>
      <c r="AF1469">
        <v>14.5</v>
      </c>
    </row>
    <row r="1470" spans="1:32" x14ac:dyDescent="0.3">
      <c r="A1470" s="1">
        <v>44828.147222222222</v>
      </c>
      <c r="B1470">
        <f t="shared" si="45"/>
        <v>24</v>
      </c>
      <c r="C1470" s="1" t="str">
        <f t="shared" si="44"/>
        <v>September  2022</v>
      </c>
      <c r="D1470">
        <v>170.54</v>
      </c>
      <c r="E1470">
        <v>100.28</v>
      </c>
      <c r="F1470">
        <v>88.03054909362244</v>
      </c>
      <c r="G1470">
        <v>5.46</v>
      </c>
      <c r="H1470">
        <v>59.69</v>
      </c>
      <c r="I1470">
        <v>5.12</v>
      </c>
      <c r="J1470">
        <v>3754.99</v>
      </c>
      <c r="K1470">
        <v>33.75</v>
      </c>
      <c r="L1470">
        <v>88.77</v>
      </c>
      <c r="M1470">
        <v>52</v>
      </c>
      <c r="N1470">
        <v>899.94</v>
      </c>
      <c r="O1470">
        <v>43.51</v>
      </c>
      <c r="P1470">
        <v>85.52</v>
      </c>
      <c r="Q1470">
        <v>199.29</v>
      </c>
      <c r="R1470">
        <v>97.58</v>
      </c>
      <c r="S1470">
        <v>957.82</v>
      </c>
      <c r="T1470">
        <v>55.46</v>
      </c>
      <c r="U1470">
        <v>146.09</v>
      </c>
      <c r="V1470">
        <v>900.39</v>
      </c>
      <c r="W1470">
        <v>322.08999999999997</v>
      </c>
      <c r="X1470">
        <v>96.99</v>
      </c>
      <c r="Y1470">
        <v>20.6</v>
      </c>
      <c r="Z1470">
        <v>83</v>
      </c>
      <c r="AA1470">
        <v>135.30000000000001</v>
      </c>
      <c r="AB1470">
        <v>212.3</v>
      </c>
      <c r="AC1470">
        <v>1.98</v>
      </c>
      <c r="AD1470">
        <v>750</v>
      </c>
      <c r="AE1470">
        <v>378.78787878787881</v>
      </c>
      <c r="AF1470">
        <v>16.100000000000001</v>
      </c>
    </row>
    <row r="1471" spans="1:32" x14ac:dyDescent="0.3">
      <c r="A1471" s="1">
        <v>44828.183333333334</v>
      </c>
      <c r="B1471">
        <f t="shared" si="45"/>
        <v>24</v>
      </c>
      <c r="C1471" s="1" t="str">
        <f t="shared" si="44"/>
        <v>September  2022</v>
      </c>
      <c r="D1471">
        <v>166.25</v>
      </c>
      <c r="E1471">
        <v>97.75</v>
      </c>
      <c r="F1471">
        <v>85.809594873370486</v>
      </c>
      <c r="G1471">
        <v>5.32</v>
      </c>
      <c r="H1471">
        <v>58.19</v>
      </c>
      <c r="I1471">
        <v>4.99</v>
      </c>
      <c r="J1471">
        <v>3779.36</v>
      </c>
      <c r="K1471">
        <v>33.270000000000003</v>
      </c>
      <c r="L1471">
        <v>85.89</v>
      </c>
      <c r="M1471">
        <v>47.28</v>
      </c>
      <c r="N1471">
        <v>889.99</v>
      </c>
      <c r="O1471">
        <v>43.55</v>
      </c>
      <c r="P1471">
        <v>89.17</v>
      </c>
      <c r="Q1471">
        <v>166.12</v>
      </c>
      <c r="R1471">
        <v>43.57</v>
      </c>
      <c r="S1471">
        <v>941.87</v>
      </c>
      <c r="T1471">
        <v>60.92</v>
      </c>
      <c r="U1471">
        <v>128.13999999999999</v>
      </c>
      <c r="V1471">
        <v>895.36</v>
      </c>
      <c r="W1471">
        <v>335.99</v>
      </c>
      <c r="X1471">
        <v>96.48</v>
      </c>
      <c r="Y1471">
        <v>21.96</v>
      </c>
      <c r="Z1471">
        <v>85.9</v>
      </c>
      <c r="AA1471">
        <v>134.30000000000001</v>
      </c>
      <c r="AB1471">
        <v>212.3</v>
      </c>
      <c r="AC1471">
        <v>14.65</v>
      </c>
      <c r="AD1471">
        <v>750</v>
      </c>
      <c r="AE1471">
        <v>51.194539249146757</v>
      </c>
      <c r="AF1471">
        <v>15</v>
      </c>
    </row>
    <row r="1472" spans="1:32" x14ac:dyDescent="0.3">
      <c r="A1472" s="1">
        <v>44828.269444444442</v>
      </c>
      <c r="B1472">
        <f t="shared" si="45"/>
        <v>24</v>
      </c>
      <c r="C1472" s="1" t="str">
        <f t="shared" si="44"/>
        <v>September  2022</v>
      </c>
      <c r="D1472">
        <v>171.48</v>
      </c>
      <c r="E1472">
        <v>100.83</v>
      </c>
      <c r="F1472">
        <v>88.513365228459804</v>
      </c>
      <c r="G1472">
        <v>5.49</v>
      </c>
      <c r="H1472">
        <v>60.02</v>
      </c>
      <c r="I1472">
        <v>5.14</v>
      </c>
      <c r="J1472">
        <v>3765.26</v>
      </c>
      <c r="K1472">
        <v>31.4</v>
      </c>
      <c r="L1472">
        <v>88.52</v>
      </c>
      <c r="M1472">
        <v>43.26</v>
      </c>
      <c r="N1472">
        <v>899.94</v>
      </c>
      <c r="O1472">
        <v>42.92</v>
      </c>
      <c r="P1472">
        <v>86.23</v>
      </c>
      <c r="Q1472">
        <v>173.17</v>
      </c>
      <c r="R1472">
        <v>140.32</v>
      </c>
      <c r="S1472">
        <v>957.64</v>
      </c>
      <c r="T1472">
        <v>44.2</v>
      </c>
      <c r="U1472">
        <v>133.41</v>
      </c>
      <c r="V1472">
        <v>900.32</v>
      </c>
      <c r="W1472">
        <v>327.63</v>
      </c>
      <c r="X1472">
        <v>97.19</v>
      </c>
      <c r="Y1472">
        <v>19.5</v>
      </c>
      <c r="Z1472">
        <v>89.8</v>
      </c>
      <c r="AA1472">
        <v>132.80000000000001</v>
      </c>
      <c r="AB1472">
        <v>212.6</v>
      </c>
      <c r="AC1472">
        <v>14.22</v>
      </c>
      <c r="AD1472">
        <v>750</v>
      </c>
      <c r="AE1472">
        <v>52.742616033755269</v>
      </c>
      <c r="AF1472">
        <v>14.3</v>
      </c>
    </row>
    <row r="1473" spans="1:32" x14ac:dyDescent="0.3">
      <c r="A1473" s="1">
        <v>44828.310416666667</v>
      </c>
      <c r="B1473">
        <f t="shared" si="45"/>
        <v>24</v>
      </c>
      <c r="C1473" s="1" t="str">
        <f t="shared" si="44"/>
        <v>September  2022</v>
      </c>
      <c r="D1473">
        <v>174.42</v>
      </c>
      <c r="E1473">
        <v>102.56</v>
      </c>
      <c r="F1473">
        <v>90.032041434402842</v>
      </c>
      <c r="G1473">
        <v>5.58</v>
      </c>
      <c r="H1473">
        <v>61.05</v>
      </c>
      <c r="I1473">
        <v>5.23</v>
      </c>
      <c r="J1473">
        <v>3832.12</v>
      </c>
      <c r="K1473">
        <v>30.22</v>
      </c>
      <c r="L1473">
        <v>91.85</v>
      </c>
      <c r="M1473">
        <v>45.38</v>
      </c>
      <c r="N1473">
        <v>899.94</v>
      </c>
      <c r="O1473">
        <v>43.85</v>
      </c>
      <c r="P1473">
        <v>82.97</v>
      </c>
      <c r="Q1473">
        <v>211.85</v>
      </c>
      <c r="R1473">
        <v>205.77</v>
      </c>
      <c r="S1473">
        <v>941.56</v>
      </c>
      <c r="T1473">
        <v>73.7</v>
      </c>
      <c r="U1473">
        <v>160.24</v>
      </c>
      <c r="V1473">
        <v>904.19</v>
      </c>
      <c r="W1473">
        <v>324.02999999999997</v>
      </c>
      <c r="X1473">
        <v>96.69</v>
      </c>
      <c r="Y1473">
        <v>21.3</v>
      </c>
      <c r="Z1473">
        <v>86.8</v>
      </c>
      <c r="AA1473">
        <v>133.19999999999999</v>
      </c>
      <c r="AB1473">
        <v>211.5</v>
      </c>
      <c r="AC1473">
        <v>14.55</v>
      </c>
      <c r="AD1473">
        <v>750</v>
      </c>
      <c r="AE1473">
        <v>51.546391752577314</v>
      </c>
      <c r="AF1473">
        <v>13.25</v>
      </c>
    </row>
    <row r="1474" spans="1:32" x14ac:dyDescent="0.3">
      <c r="A1474" s="1">
        <v>44828.355555555558</v>
      </c>
      <c r="B1474">
        <f t="shared" si="45"/>
        <v>24</v>
      </c>
      <c r="C1474" s="1" t="str">
        <f t="shared" ref="C1474:C1537" si="46">TEXT(A1474,"mmmm  yyyy")</f>
        <v>September  2022</v>
      </c>
      <c r="D1474">
        <v>174.56</v>
      </c>
      <c r="E1474">
        <v>102.64</v>
      </c>
      <c r="F1474">
        <v>90.102269235833731</v>
      </c>
      <c r="G1474">
        <v>5.59</v>
      </c>
      <c r="H1474">
        <v>61.1</v>
      </c>
      <c r="I1474">
        <v>5.24</v>
      </c>
      <c r="J1474">
        <v>3779.26</v>
      </c>
      <c r="K1474">
        <v>29.84</v>
      </c>
      <c r="L1474">
        <v>90.48</v>
      </c>
      <c r="M1474">
        <v>46.19</v>
      </c>
      <c r="N1474">
        <v>899.94</v>
      </c>
      <c r="O1474">
        <v>43.3</v>
      </c>
      <c r="P1474">
        <v>87.44</v>
      </c>
      <c r="Q1474">
        <v>215.87</v>
      </c>
      <c r="R1474">
        <v>165.66</v>
      </c>
      <c r="S1474">
        <v>906.6</v>
      </c>
      <c r="T1474">
        <v>55.54</v>
      </c>
      <c r="U1474">
        <v>146.06</v>
      </c>
      <c r="V1474">
        <v>905.4</v>
      </c>
      <c r="W1474">
        <v>325.75</v>
      </c>
      <c r="X1474">
        <v>96.75</v>
      </c>
      <c r="Y1474">
        <v>20.3</v>
      </c>
      <c r="Z1474">
        <v>85.5</v>
      </c>
      <c r="AA1474">
        <v>133.5</v>
      </c>
      <c r="AB1474">
        <v>212.8</v>
      </c>
      <c r="AC1474">
        <v>14.87</v>
      </c>
      <c r="AD1474">
        <v>750</v>
      </c>
      <c r="AE1474">
        <v>50.43712172158709</v>
      </c>
      <c r="AF1474">
        <v>15.3</v>
      </c>
    </row>
    <row r="1475" spans="1:32" x14ac:dyDescent="0.3">
      <c r="A1475" s="1">
        <v>44828.395833333336</v>
      </c>
      <c r="B1475">
        <f t="shared" ref="B1475:B1538" si="47">DAY(A1475)</f>
        <v>24</v>
      </c>
      <c r="C1475" s="1" t="str">
        <f t="shared" si="46"/>
        <v>September  2022</v>
      </c>
      <c r="D1475">
        <v>179.22</v>
      </c>
      <c r="E1475">
        <v>105.38</v>
      </c>
      <c r="F1475">
        <v>92.507571434841765</v>
      </c>
      <c r="G1475">
        <v>5.74</v>
      </c>
      <c r="H1475">
        <v>62.73</v>
      </c>
      <c r="I1475">
        <v>5.38</v>
      </c>
      <c r="J1475">
        <v>3760.37</v>
      </c>
      <c r="K1475">
        <v>32.909999999999997</v>
      </c>
      <c r="L1475">
        <v>92.33</v>
      </c>
      <c r="M1475">
        <v>46.66</v>
      </c>
      <c r="N1475">
        <v>889.99</v>
      </c>
      <c r="O1475">
        <v>43.39</v>
      </c>
      <c r="P1475">
        <v>68.430000000000007</v>
      </c>
      <c r="Q1475">
        <v>167.02</v>
      </c>
      <c r="R1475">
        <v>55.28</v>
      </c>
      <c r="S1475">
        <v>942.49</v>
      </c>
      <c r="T1475">
        <v>37.6</v>
      </c>
      <c r="U1475">
        <v>131.22999999999999</v>
      </c>
      <c r="V1475">
        <v>905.32</v>
      </c>
      <c r="W1475">
        <v>337.67</v>
      </c>
      <c r="X1475">
        <v>96.76</v>
      </c>
      <c r="Y1475">
        <v>22.5</v>
      </c>
      <c r="Z1475">
        <v>87</v>
      </c>
      <c r="AA1475">
        <v>133.5</v>
      </c>
      <c r="AB1475">
        <v>213.3</v>
      </c>
      <c r="AC1475">
        <v>14.9</v>
      </c>
      <c r="AD1475">
        <v>750</v>
      </c>
      <c r="AE1475">
        <v>50.335570469798654</v>
      </c>
      <c r="AF1475">
        <v>14.8</v>
      </c>
    </row>
    <row r="1476" spans="1:32" x14ac:dyDescent="0.3">
      <c r="A1476" s="1">
        <v>44828.440972222219</v>
      </c>
      <c r="B1476">
        <f t="shared" si="47"/>
        <v>24</v>
      </c>
      <c r="C1476" s="1" t="str">
        <f t="shared" si="46"/>
        <v>September  2022</v>
      </c>
      <c r="D1476">
        <v>170.54</v>
      </c>
      <c r="E1476">
        <v>100.28</v>
      </c>
      <c r="F1476">
        <v>88.03054909362244</v>
      </c>
      <c r="G1476">
        <v>5.46</v>
      </c>
      <c r="H1476">
        <v>59.69</v>
      </c>
      <c r="I1476">
        <v>5.12</v>
      </c>
      <c r="J1476">
        <v>3771.96</v>
      </c>
      <c r="K1476">
        <v>32.24</v>
      </c>
      <c r="L1476">
        <v>89.74</v>
      </c>
      <c r="M1476">
        <v>44.53</v>
      </c>
      <c r="N1476">
        <v>880</v>
      </c>
      <c r="O1476">
        <v>40.549999999999997</v>
      </c>
      <c r="P1476">
        <v>71.09</v>
      </c>
      <c r="Q1476">
        <v>178.74</v>
      </c>
      <c r="R1476">
        <v>57.76</v>
      </c>
      <c r="S1476">
        <v>942.46</v>
      </c>
      <c r="T1476">
        <v>39.29</v>
      </c>
      <c r="U1476">
        <v>131</v>
      </c>
      <c r="V1476">
        <v>905.34</v>
      </c>
      <c r="W1476">
        <v>334.8</v>
      </c>
      <c r="X1476">
        <v>96.17</v>
      </c>
      <c r="Y1476">
        <v>20.3</v>
      </c>
      <c r="Z1476">
        <v>85.4</v>
      </c>
      <c r="AA1476">
        <v>132.4</v>
      </c>
      <c r="AB1476">
        <v>212.6</v>
      </c>
      <c r="AC1476">
        <v>14.3</v>
      </c>
      <c r="AD1476">
        <v>750</v>
      </c>
      <c r="AE1476">
        <v>52.447552447552447</v>
      </c>
      <c r="AF1476">
        <v>15.3</v>
      </c>
    </row>
    <row r="1477" spans="1:32" x14ac:dyDescent="0.3">
      <c r="A1477" s="1">
        <v>44828.475694444445</v>
      </c>
      <c r="B1477">
        <f t="shared" si="47"/>
        <v>24</v>
      </c>
      <c r="C1477" s="1" t="str">
        <f t="shared" si="46"/>
        <v>September  2022</v>
      </c>
      <c r="D1477">
        <v>166.12</v>
      </c>
      <c r="E1477">
        <v>97.68</v>
      </c>
      <c r="F1477">
        <v>85.748145547118469</v>
      </c>
      <c r="G1477">
        <v>5.32</v>
      </c>
      <c r="H1477">
        <v>58.14</v>
      </c>
      <c r="I1477">
        <v>4.9800000000000004</v>
      </c>
      <c r="J1477">
        <v>3818.96</v>
      </c>
      <c r="K1477">
        <v>31.66</v>
      </c>
      <c r="L1477">
        <v>87.37</v>
      </c>
      <c r="M1477">
        <v>44.75</v>
      </c>
      <c r="N1477">
        <v>880</v>
      </c>
      <c r="O1477">
        <v>40.25</v>
      </c>
      <c r="P1477">
        <v>79.3</v>
      </c>
      <c r="Q1477">
        <v>192.93</v>
      </c>
      <c r="R1477">
        <v>74.400000000000006</v>
      </c>
      <c r="S1477">
        <v>961.76</v>
      </c>
      <c r="T1477">
        <v>49.27</v>
      </c>
      <c r="U1477">
        <v>141.08000000000001</v>
      </c>
      <c r="V1477">
        <v>895.45</v>
      </c>
      <c r="W1477">
        <v>334.03</v>
      </c>
      <c r="X1477">
        <v>96.78</v>
      </c>
      <c r="Y1477">
        <v>21.6</v>
      </c>
      <c r="Z1477">
        <v>83.5</v>
      </c>
      <c r="AA1477">
        <v>133.19999999999999</v>
      </c>
      <c r="AB1477">
        <v>212.3</v>
      </c>
      <c r="AC1477">
        <v>14.26</v>
      </c>
      <c r="AD1477">
        <v>750</v>
      </c>
      <c r="AE1477">
        <v>52.594670406732121</v>
      </c>
      <c r="AF1477">
        <v>14.2</v>
      </c>
    </row>
    <row r="1478" spans="1:32" x14ac:dyDescent="0.3">
      <c r="A1478" s="1">
        <v>44828.523611111108</v>
      </c>
      <c r="B1478">
        <f t="shared" si="47"/>
        <v>24</v>
      </c>
      <c r="C1478" s="1" t="str">
        <f t="shared" si="46"/>
        <v>September  2022</v>
      </c>
      <c r="D1478">
        <v>165.79</v>
      </c>
      <c r="E1478">
        <v>97.49</v>
      </c>
      <c r="F1478">
        <v>85.58135451872009</v>
      </c>
      <c r="G1478">
        <v>5.31</v>
      </c>
      <c r="H1478">
        <v>58.03</v>
      </c>
      <c r="I1478">
        <v>4.97</v>
      </c>
      <c r="J1478">
        <v>3755.66</v>
      </c>
      <c r="K1478">
        <v>29.48</v>
      </c>
      <c r="L1478">
        <v>96.83</v>
      </c>
      <c r="M1478">
        <v>40.1</v>
      </c>
      <c r="N1478">
        <v>899.94</v>
      </c>
      <c r="O1478">
        <v>46.12</v>
      </c>
      <c r="P1478">
        <v>79.16</v>
      </c>
      <c r="Q1478">
        <v>208.82</v>
      </c>
      <c r="R1478">
        <v>93.13</v>
      </c>
      <c r="S1478">
        <v>937.29</v>
      </c>
      <c r="T1478">
        <v>32.130000000000003</v>
      </c>
      <c r="U1478">
        <v>136.78</v>
      </c>
      <c r="V1478">
        <v>905.22</v>
      </c>
      <c r="W1478">
        <v>336.26</v>
      </c>
      <c r="X1478">
        <v>97.04</v>
      </c>
      <c r="Y1478">
        <v>18.600000000000001</v>
      </c>
      <c r="Z1478">
        <v>87.5</v>
      </c>
      <c r="AA1478">
        <v>135.30000000000001</v>
      </c>
      <c r="AB1478">
        <v>212.6</v>
      </c>
      <c r="AC1478">
        <v>14.9</v>
      </c>
      <c r="AD1478">
        <v>750</v>
      </c>
      <c r="AE1478">
        <v>50.335570469798654</v>
      </c>
      <c r="AF1478">
        <v>14.3</v>
      </c>
    </row>
    <row r="1479" spans="1:32" x14ac:dyDescent="0.3">
      <c r="A1479" s="1">
        <v>44828.607638888891</v>
      </c>
      <c r="B1479">
        <f t="shared" si="47"/>
        <v>24</v>
      </c>
      <c r="C1479" s="1" t="str">
        <f t="shared" si="46"/>
        <v>September  2022</v>
      </c>
      <c r="D1479">
        <v>171.03</v>
      </c>
      <c r="E1479">
        <v>100.56</v>
      </c>
      <c r="F1479">
        <v>88.276346398630551</v>
      </c>
      <c r="G1479">
        <v>5.47</v>
      </c>
      <c r="H1479">
        <v>59.86</v>
      </c>
      <c r="I1479">
        <v>5.13</v>
      </c>
      <c r="J1479">
        <v>3760.96</v>
      </c>
      <c r="K1479">
        <v>28.41</v>
      </c>
      <c r="L1479">
        <v>89.64</v>
      </c>
      <c r="M1479">
        <v>44.5</v>
      </c>
      <c r="N1479">
        <v>899.94</v>
      </c>
      <c r="O1479">
        <v>45.11</v>
      </c>
      <c r="P1479">
        <v>82.81</v>
      </c>
      <c r="Q1479">
        <v>172.63</v>
      </c>
      <c r="R1479">
        <v>99.84</v>
      </c>
      <c r="S1479">
        <v>952.2</v>
      </c>
      <c r="T1479">
        <v>55.33</v>
      </c>
      <c r="U1479">
        <v>142.56</v>
      </c>
      <c r="V1479">
        <v>890.28</v>
      </c>
      <c r="W1479">
        <v>318.77999999999997</v>
      </c>
      <c r="X1479">
        <v>96.7</v>
      </c>
      <c r="Y1479">
        <v>21</v>
      </c>
      <c r="Z1479">
        <v>85.5</v>
      </c>
      <c r="AA1479">
        <v>132.4</v>
      </c>
      <c r="AB1479">
        <v>211.3</v>
      </c>
      <c r="AC1479">
        <v>14.2</v>
      </c>
      <c r="AD1479">
        <v>750</v>
      </c>
      <c r="AE1479">
        <v>52.816901408450704</v>
      </c>
      <c r="AF1479">
        <v>13.9</v>
      </c>
    </row>
    <row r="1480" spans="1:32" x14ac:dyDescent="0.3">
      <c r="A1480" s="1">
        <v>44828.647916666669</v>
      </c>
      <c r="B1480">
        <f t="shared" si="47"/>
        <v>24</v>
      </c>
      <c r="C1480" s="1" t="str">
        <f t="shared" si="46"/>
        <v>September  2022</v>
      </c>
      <c r="D1480">
        <v>165.72</v>
      </c>
      <c r="E1480">
        <v>97.44</v>
      </c>
      <c r="F1480">
        <v>85.537462142825788</v>
      </c>
      <c r="G1480">
        <v>5.3</v>
      </c>
      <c r="H1480">
        <v>58</v>
      </c>
      <c r="I1480">
        <v>4.97</v>
      </c>
      <c r="J1480">
        <v>3802.15</v>
      </c>
      <c r="K1480">
        <v>32.36</v>
      </c>
      <c r="L1480">
        <v>88.27</v>
      </c>
      <c r="M1480">
        <v>54</v>
      </c>
      <c r="N1480">
        <v>899.94</v>
      </c>
      <c r="O1480">
        <v>43.22</v>
      </c>
      <c r="P1480">
        <v>85.46</v>
      </c>
      <c r="Q1480">
        <v>179.41</v>
      </c>
      <c r="R1480">
        <v>135.56</v>
      </c>
      <c r="S1480">
        <v>967.11</v>
      </c>
      <c r="T1480">
        <v>70.180000000000007</v>
      </c>
      <c r="U1480">
        <v>158.9</v>
      </c>
      <c r="V1480">
        <v>900.47</v>
      </c>
      <c r="W1480">
        <v>317.76</v>
      </c>
      <c r="X1480">
        <v>96.73</v>
      </c>
      <c r="Y1480">
        <v>18.5</v>
      </c>
      <c r="Z1480">
        <v>87.16</v>
      </c>
      <c r="AA1480">
        <v>133.80000000000001</v>
      </c>
      <c r="AB1480">
        <v>211.6</v>
      </c>
      <c r="AC1480">
        <v>14.23</v>
      </c>
      <c r="AD1480">
        <v>750</v>
      </c>
      <c r="AE1480">
        <v>52.705551651440615</v>
      </c>
      <c r="AF1480">
        <v>16.2</v>
      </c>
    </row>
    <row r="1481" spans="1:32" x14ac:dyDescent="0.3">
      <c r="A1481" s="1">
        <v>44828.681250000001</v>
      </c>
      <c r="B1481">
        <f t="shared" si="47"/>
        <v>24</v>
      </c>
      <c r="C1481" s="1" t="str">
        <f t="shared" si="46"/>
        <v>September  2022</v>
      </c>
      <c r="D1481">
        <v>154.65</v>
      </c>
      <c r="E1481">
        <v>90.94</v>
      </c>
      <c r="F1481">
        <v>79.831453276565853</v>
      </c>
      <c r="G1481">
        <v>4.95</v>
      </c>
      <c r="H1481">
        <v>54.13</v>
      </c>
      <c r="I1481">
        <v>4.6399999999999997</v>
      </c>
      <c r="J1481">
        <v>3765.06</v>
      </c>
      <c r="K1481">
        <v>30.18</v>
      </c>
      <c r="L1481">
        <v>80.209999999999994</v>
      </c>
      <c r="M1481">
        <v>48.57</v>
      </c>
      <c r="N1481">
        <v>881.69</v>
      </c>
      <c r="O1481">
        <v>43.56</v>
      </c>
      <c r="P1481">
        <v>78.819999999999993</v>
      </c>
      <c r="Q1481">
        <v>185.7</v>
      </c>
      <c r="R1481">
        <v>158.25</v>
      </c>
      <c r="S1481">
        <v>957.86</v>
      </c>
      <c r="T1481">
        <v>64.2</v>
      </c>
      <c r="U1481">
        <v>151.66</v>
      </c>
      <c r="V1481">
        <v>900.45</v>
      </c>
      <c r="W1481">
        <v>316.86</v>
      </c>
      <c r="X1481">
        <v>96.68</v>
      </c>
      <c r="Y1481">
        <v>20.3</v>
      </c>
      <c r="Z1481">
        <v>86.4</v>
      </c>
      <c r="AA1481">
        <v>135.19999999999999</v>
      </c>
      <c r="AB1481">
        <v>212.3</v>
      </c>
      <c r="AC1481">
        <v>14.25</v>
      </c>
      <c r="AD1481">
        <v>750</v>
      </c>
      <c r="AE1481">
        <v>52.631578947368418</v>
      </c>
      <c r="AF1481">
        <v>12.5</v>
      </c>
    </row>
    <row r="1482" spans="1:32" x14ac:dyDescent="0.3">
      <c r="A1482" s="1">
        <v>44828.724999999999</v>
      </c>
      <c r="B1482">
        <f t="shared" si="47"/>
        <v>24</v>
      </c>
      <c r="C1482" s="1" t="str">
        <f t="shared" si="46"/>
        <v>September  2022</v>
      </c>
      <c r="D1482">
        <v>165.64</v>
      </c>
      <c r="E1482">
        <v>97.4</v>
      </c>
      <c r="F1482">
        <v>85.502348242110344</v>
      </c>
      <c r="G1482">
        <v>5.3</v>
      </c>
      <c r="H1482">
        <v>57.97</v>
      </c>
      <c r="I1482">
        <v>4.97</v>
      </c>
      <c r="J1482">
        <v>3787.96</v>
      </c>
      <c r="K1482">
        <v>29.8</v>
      </c>
      <c r="L1482">
        <v>81.09</v>
      </c>
      <c r="M1482">
        <v>53.01</v>
      </c>
      <c r="N1482">
        <v>899.94</v>
      </c>
      <c r="O1482">
        <v>44.09</v>
      </c>
      <c r="P1482">
        <v>78.75</v>
      </c>
      <c r="Q1482">
        <v>195.05</v>
      </c>
      <c r="R1482">
        <v>146.57</v>
      </c>
      <c r="S1482">
        <v>957.69</v>
      </c>
      <c r="T1482">
        <v>57.16</v>
      </c>
      <c r="U1482">
        <v>145.44999999999999</v>
      </c>
      <c r="V1482">
        <v>900.4</v>
      </c>
      <c r="W1482">
        <v>321.49</v>
      </c>
      <c r="X1482">
        <v>96.97</v>
      </c>
      <c r="Y1482">
        <v>22.5</v>
      </c>
      <c r="Z1482">
        <v>86.4</v>
      </c>
      <c r="AA1482">
        <v>132.5</v>
      </c>
      <c r="AB1482">
        <v>211.3</v>
      </c>
      <c r="AC1482">
        <v>15.22</v>
      </c>
      <c r="AD1482">
        <v>750</v>
      </c>
      <c r="AE1482">
        <v>49.277266754270691</v>
      </c>
      <c r="AF1482">
        <v>14.8</v>
      </c>
    </row>
    <row r="1483" spans="1:32" x14ac:dyDescent="0.3">
      <c r="A1483" s="1">
        <v>44828.772916666669</v>
      </c>
      <c r="B1483">
        <f t="shared" si="47"/>
        <v>24</v>
      </c>
      <c r="C1483" s="1" t="str">
        <f t="shared" si="46"/>
        <v>September  2022</v>
      </c>
      <c r="D1483">
        <v>171.3</v>
      </c>
      <c r="E1483">
        <v>100.73</v>
      </c>
      <c r="F1483">
        <v>88.4255804766712</v>
      </c>
      <c r="G1483">
        <v>5.48</v>
      </c>
      <c r="H1483">
        <v>59.96</v>
      </c>
      <c r="I1483">
        <v>5.14</v>
      </c>
      <c r="J1483">
        <v>3783.04</v>
      </c>
      <c r="K1483">
        <v>29.79</v>
      </c>
      <c r="L1483">
        <v>80.95</v>
      </c>
      <c r="M1483">
        <v>52.71</v>
      </c>
      <c r="N1483">
        <v>899.94</v>
      </c>
      <c r="O1483">
        <v>43.97</v>
      </c>
      <c r="P1483">
        <v>79.33</v>
      </c>
      <c r="Q1483">
        <v>191.29</v>
      </c>
      <c r="R1483">
        <v>146.57</v>
      </c>
      <c r="S1483">
        <v>957.7</v>
      </c>
      <c r="T1483">
        <v>57.3</v>
      </c>
      <c r="U1483">
        <v>145.36000000000001</v>
      </c>
      <c r="V1483">
        <v>900.41</v>
      </c>
      <c r="W1483">
        <v>321.07</v>
      </c>
      <c r="X1483">
        <v>96.96</v>
      </c>
      <c r="Y1483">
        <v>22.5</v>
      </c>
      <c r="Z1483">
        <v>87</v>
      </c>
      <c r="AA1483">
        <v>134.30000000000001</v>
      </c>
      <c r="AB1483">
        <v>21.6</v>
      </c>
      <c r="AC1483">
        <v>15.2</v>
      </c>
      <c r="AD1483">
        <v>750</v>
      </c>
      <c r="AE1483">
        <v>49.342105263157897</v>
      </c>
      <c r="AF1483">
        <v>16.649999999999999</v>
      </c>
    </row>
    <row r="1484" spans="1:32" x14ac:dyDescent="0.3">
      <c r="A1484" s="1">
        <v>44828.815972222219</v>
      </c>
      <c r="B1484">
        <f t="shared" si="47"/>
        <v>24</v>
      </c>
      <c r="C1484" s="1" t="str">
        <f t="shared" si="46"/>
        <v>September  2022</v>
      </c>
      <c r="D1484">
        <v>159.01</v>
      </c>
      <c r="E1484">
        <v>93.5</v>
      </c>
      <c r="F1484">
        <v>82.07874292235438</v>
      </c>
      <c r="G1484">
        <v>5.09</v>
      </c>
      <c r="H1484">
        <v>55.66</v>
      </c>
      <c r="I1484">
        <v>4.7699999999999996</v>
      </c>
      <c r="J1484">
        <v>3784.96</v>
      </c>
      <c r="K1484">
        <v>29.8</v>
      </c>
      <c r="L1484">
        <v>80.819999999999993</v>
      </c>
      <c r="M1484">
        <v>51.79</v>
      </c>
      <c r="N1484">
        <v>899.94</v>
      </c>
      <c r="O1484">
        <v>43.8</v>
      </c>
      <c r="P1484">
        <v>79.900000000000006</v>
      </c>
      <c r="Q1484">
        <v>192.41</v>
      </c>
      <c r="R1484">
        <v>149.91999999999999</v>
      </c>
      <c r="S1484">
        <v>957.73</v>
      </c>
      <c r="T1484">
        <v>57.11</v>
      </c>
      <c r="U1484">
        <v>146.88</v>
      </c>
      <c r="V1484">
        <v>900.42</v>
      </c>
      <c r="W1484">
        <v>320.5</v>
      </c>
      <c r="X1484">
        <v>96.94</v>
      </c>
      <c r="Y1484">
        <v>23.9</v>
      </c>
      <c r="Z1484">
        <v>87</v>
      </c>
      <c r="AA1484">
        <v>135.30000000000001</v>
      </c>
      <c r="AB1484">
        <v>212.8</v>
      </c>
      <c r="AC1484">
        <v>14.3</v>
      </c>
      <c r="AD1484">
        <v>750</v>
      </c>
      <c r="AE1484">
        <v>52.447552447552447</v>
      </c>
      <c r="AF1484">
        <v>16.100000000000001</v>
      </c>
    </row>
    <row r="1485" spans="1:32" x14ac:dyDescent="0.3">
      <c r="A1485" s="1">
        <v>44828.859027777777</v>
      </c>
      <c r="B1485">
        <f t="shared" si="47"/>
        <v>24</v>
      </c>
      <c r="C1485" s="1" t="str">
        <f t="shared" si="46"/>
        <v>September  2022</v>
      </c>
      <c r="D1485">
        <v>156.41999999999999</v>
      </c>
      <c r="E1485">
        <v>91.97</v>
      </c>
      <c r="F1485">
        <v>80.735636219988578</v>
      </c>
      <c r="G1485">
        <v>5.01</v>
      </c>
      <c r="H1485">
        <v>54.75</v>
      </c>
      <c r="I1485">
        <v>4.6900000000000004</v>
      </c>
      <c r="J1485">
        <v>3784.95</v>
      </c>
      <c r="K1485">
        <v>29.8</v>
      </c>
      <c r="L1485">
        <v>80.900000000000006</v>
      </c>
      <c r="M1485">
        <v>52.27</v>
      </c>
      <c r="N1485">
        <v>899.94</v>
      </c>
      <c r="O1485">
        <v>43.9</v>
      </c>
      <c r="P1485">
        <v>79.650000000000006</v>
      </c>
      <c r="Q1485">
        <v>191.34</v>
      </c>
      <c r="R1485">
        <v>148.18</v>
      </c>
      <c r="S1485">
        <v>957.71</v>
      </c>
      <c r="T1485">
        <v>56.84</v>
      </c>
      <c r="U1485">
        <v>146.62</v>
      </c>
      <c r="V1485">
        <v>900.41</v>
      </c>
      <c r="W1485">
        <v>320.75</v>
      </c>
      <c r="X1485">
        <v>96.94</v>
      </c>
      <c r="Y1485">
        <v>22.7</v>
      </c>
      <c r="Z1485">
        <v>87</v>
      </c>
      <c r="AA1485">
        <v>134.80000000000001</v>
      </c>
      <c r="AB1485">
        <v>211.3</v>
      </c>
      <c r="AC1485">
        <v>15.3</v>
      </c>
      <c r="AD1485">
        <v>750</v>
      </c>
      <c r="AE1485">
        <v>49.019607843137251</v>
      </c>
      <c r="AF1485">
        <v>15</v>
      </c>
    </row>
    <row r="1486" spans="1:32" x14ac:dyDescent="0.3">
      <c r="A1486" s="1">
        <v>44828.936111111114</v>
      </c>
      <c r="B1486">
        <f t="shared" si="47"/>
        <v>24</v>
      </c>
      <c r="C1486" s="1" t="str">
        <f t="shared" si="46"/>
        <v>September  2022</v>
      </c>
      <c r="D1486">
        <v>166.43</v>
      </c>
      <c r="E1486">
        <v>97.86</v>
      </c>
      <c r="F1486">
        <v>85.906158100337976</v>
      </c>
      <c r="G1486">
        <v>5.33</v>
      </c>
      <c r="H1486">
        <v>58.25</v>
      </c>
      <c r="I1486">
        <v>4.99</v>
      </c>
      <c r="J1486">
        <v>3784.96</v>
      </c>
      <c r="K1486">
        <v>29.8</v>
      </c>
      <c r="L1486">
        <v>80.819999999999993</v>
      </c>
      <c r="M1486">
        <v>51.79</v>
      </c>
      <c r="N1486">
        <v>899.94</v>
      </c>
      <c r="O1486">
        <v>43.8</v>
      </c>
      <c r="P1486">
        <v>79.900000000000006</v>
      </c>
      <c r="Q1486">
        <v>192.41</v>
      </c>
      <c r="R1486">
        <v>152.84</v>
      </c>
      <c r="S1486">
        <v>957.73</v>
      </c>
      <c r="T1486">
        <v>57.11</v>
      </c>
      <c r="U1486">
        <v>146.88</v>
      </c>
      <c r="V1486">
        <v>900.42</v>
      </c>
      <c r="W1486">
        <v>320.5</v>
      </c>
      <c r="X1486">
        <v>96.94</v>
      </c>
      <c r="Y1486">
        <v>23.9</v>
      </c>
      <c r="Z1486">
        <v>87</v>
      </c>
      <c r="AA1486">
        <v>135.30000000000001</v>
      </c>
      <c r="AB1486">
        <v>212.8</v>
      </c>
      <c r="AC1486">
        <v>14.3</v>
      </c>
      <c r="AD1486">
        <v>750</v>
      </c>
      <c r="AE1486">
        <v>52.447552447552447</v>
      </c>
      <c r="AF1486">
        <v>16</v>
      </c>
    </row>
    <row r="1487" spans="1:32" x14ac:dyDescent="0.3">
      <c r="A1487" s="1">
        <v>44828.981249999997</v>
      </c>
      <c r="B1487">
        <f t="shared" si="47"/>
        <v>24</v>
      </c>
      <c r="C1487" s="1" t="str">
        <f t="shared" si="46"/>
        <v>September  2022</v>
      </c>
      <c r="D1487">
        <v>170.91</v>
      </c>
      <c r="E1487">
        <v>100.49</v>
      </c>
      <c r="F1487">
        <v>88.21489707237852</v>
      </c>
      <c r="G1487">
        <v>5.47</v>
      </c>
      <c r="H1487">
        <v>59.82</v>
      </c>
      <c r="I1487">
        <v>5.13</v>
      </c>
      <c r="J1487">
        <v>3789.29</v>
      </c>
      <c r="K1487">
        <v>34.229999999999997</v>
      </c>
      <c r="L1487">
        <v>93.98</v>
      </c>
      <c r="M1487">
        <v>49.16</v>
      </c>
      <c r="N1487">
        <v>899.94</v>
      </c>
      <c r="O1487">
        <v>42.61</v>
      </c>
      <c r="P1487">
        <v>85.27</v>
      </c>
      <c r="Q1487">
        <v>177.82</v>
      </c>
      <c r="R1487">
        <v>132.86000000000001</v>
      </c>
      <c r="S1487">
        <v>957.92</v>
      </c>
      <c r="T1487">
        <v>64.95</v>
      </c>
      <c r="U1487">
        <v>153.44</v>
      </c>
      <c r="V1487">
        <v>900.45</v>
      </c>
      <c r="W1487">
        <v>316.73</v>
      </c>
      <c r="X1487">
        <v>96.7</v>
      </c>
      <c r="Y1487">
        <v>19.2</v>
      </c>
      <c r="Z1487">
        <v>85.5</v>
      </c>
      <c r="AA1487">
        <v>132.69999999999999</v>
      </c>
      <c r="AB1487">
        <v>211.4</v>
      </c>
      <c r="AC1487">
        <v>14.23</v>
      </c>
      <c r="AD1487">
        <v>750</v>
      </c>
      <c r="AE1487">
        <v>52.705551651440615</v>
      </c>
      <c r="AF1487">
        <v>15.32</v>
      </c>
    </row>
    <row r="1488" spans="1:32" x14ac:dyDescent="0.3">
      <c r="A1488" s="1">
        <v>44829.017361111109</v>
      </c>
      <c r="B1488">
        <f t="shared" si="47"/>
        <v>25</v>
      </c>
      <c r="C1488" s="1" t="str">
        <f t="shared" si="46"/>
        <v>September  2022</v>
      </c>
      <c r="D1488">
        <v>167.94</v>
      </c>
      <c r="E1488">
        <v>98.75</v>
      </c>
      <c r="F1488">
        <v>86.687442391256624</v>
      </c>
      <c r="G1488">
        <v>5.37</v>
      </c>
      <c r="H1488">
        <v>58.78</v>
      </c>
      <c r="I1488">
        <v>5.04</v>
      </c>
      <c r="J1488">
        <v>3779.26</v>
      </c>
      <c r="K1488">
        <v>29.74</v>
      </c>
      <c r="L1488">
        <v>89.26</v>
      </c>
      <c r="M1488">
        <v>47.86</v>
      </c>
      <c r="N1488">
        <v>899.94</v>
      </c>
      <c r="O1488">
        <v>43.86</v>
      </c>
      <c r="P1488">
        <v>80.36</v>
      </c>
      <c r="Q1488">
        <v>204.89</v>
      </c>
      <c r="R1488">
        <v>66.72</v>
      </c>
      <c r="S1488">
        <v>952.52</v>
      </c>
      <c r="T1488">
        <v>43.82</v>
      </c>
      <c r="U1488">
        <v>133.83000000000001</v>
      </c>
      <c r="V1488">
        <v>900.3</v>
      </c>
      <c r="W1488">
        <v>328.35</v>
      </c>
      <c r="X1488">
        <v>96.87</v>
      </c>
      <c r="Y1488">
        <v>20.5</v>
      </c>
      <c r="Z1488">
        <v>90</v>
      </c>
      <c r="AA1488">
        <v>132.80000000000001</v>
      </c>
      <c r="AB1488">
        <v>211.9</v>
      </c>
      <c r="AC1488">
        <v>14.33</v>
      </c>
      <c r="AD1488">
        <v>750</v>
      </c>
      <c r="AE1488">
        <v>52.337752965806004</v>
      </c>
      <c r="AF1488">
        <v>13.3</v>
      </c>
    </row>
    <row r="1489" spans="1:32" x14ac:dyDescent="0.3">
      <c r="A1489" s="1">
        <v>44829.06527777778</v>
      </c>
      <c r="B1489">
        <f t="shared" si="47"/>
        <v>25</v>
      </c>
      <c r="C1489" s="1" t="str">
        <f t="shared" si="46"/>
        <v>September  2022</v>
      </c>
      <c r="D1489">
        <v>169.39</v>
      </c>
      <c r="E1489">
        <v>99.6</v>
      </c>
      <c r="F1489">
        <v>87.433612781459843</v>
      </c>
      <c r="G1489">
        <v>5.42</v>
      </c>
      <c r="H1489">
        <v>59.29</v>
      </c>
      <c r="I1489">
        <v>5.08</v>
      </c>
      <c r="J1489">
        <v>3760.96</v>
      </c>
      <c r="K1489">
        <v>31.83</v>
      </c>
      <c r="L1489">
        <v>90.47</v>
      </c>
      <c r="M1489">
        <v>45.91</v>
      </c>
      <c r="N1489">
        <v>899.94</v>
      </c>
      <c r="O1489">
        <v>44</v>
      </c>
      <c r="P1489">
        <v>78.63</v>
      </c>
      <c r="Q1489">
        <v>208.58</v>
      </c>
      <c r="R1489">
        <v>90.59</v>
      </c>
      <c r="S1489">
        <v>962.2</v>
      </c>
      <c r="T1489">
        <v>50.89</v>
      </c>
      <c r="U1489">
        <v>140.47</v>
      </c>
      <c r="V1489">
        <v>900.33</v>
      </c>
      <c r="W1489">
        <v>325.66000000000003</v>
      </c>
      <c r="X1489">
        <v>96.93</v>
      </c>
      <c r="Y1489">
        <v>20.5</v>
      </c>
      <c r="Z1489">
        <v>86.4</v>
      </c>
      <c r="AA1489">
        <v>135.80000000000001</v>
      </c>
      <c r="AB1489">
        <v>211.6</v>
      </c>
      <c r="AC1489">
        <v>15.5</v>
      </c>
      <c r="AD1489">
        <v>750</v>
      </c>
      <c r="AE1489">
        <v>48.387096774193552</v>
      </c>
      <c r="AF1489">
        <v>15.8</v>
      </c>
    </row>
    <row r="1490" spans="1:32" x14ac:dyDescent="0.3">
      <c r="A1490" s="1">
        <v>44829.104166666664</v>
      </c>
      <c r="B1490">
        <f t="shared" si="47"/>
        <v>25</v>
      </c>
      <c r="C1490" s="1" t="str">
        <f t="shared" si="46"/>
        <v>September  2022</v>
      </c>
      <c r="D1490">
        <v>168.83</v>
      </c>
      <c r="E1490">
        <v>99.27</v>
      </c>
      <c r="F1490">
        <v>87.14392310055743</v>
      </c>
      <c r="G1490">
        <v>5.4</v>
      </c>
      <c r="H1490">
        <v>59.09</v>
      </c>
      <c r="I1490">
        <v>5.0599999999999996</v>
      </c>
      <c r="J1490">
        <v>3811.92</v>
      </c>
      <c r="K1490">
        <v>32.729999999999997</v>
      </c>
      <c r="L1490">
        <v>94.34</v>
      </c>
      <c r="M1490">
        <v>44.46</v>
      </c>
      <c r="N1490">
        <v>899.94</v>
      </c>
      <c r="O1490">
        <v>44.18</v>
      </c>
      <c r="P1490">
        <v>82.65</v>
      </c>
      <c r="Q1490">
        <v>204.9</v>
      </c>
      <c r="R1490">
        <v>127.72</v>
      </c>
      <c r="S1490">
        <v>952.43</v>
      </c>
      <c r="T1490">
        <v>57.83</v>
      </c>
      <c r="U1490">
        <v>144.83000000000001</v>
      </c>
      <c r="V1490">
        <v>900.36</v>
      </c>
      <c r="W1490">
        <v>324.19</v>
      </c>
      <c r="X1490">
        <v>97.04</v>
      </c>
      <c r="Y1490">
        <v>21.6</v>
      </c>
      <c r="Z1490">
        <v>84.6</v>
      </c>
      <c r="AA1490">
        <v>135.19999999999999</v>
      </c>
      <c r="AB1490">
        <v>211.5</v>
      </c>
      <c r="AC1490">
        <v>14.2</v>
      </c>
      <c r="AD1490">
        <v>750</v>
      </c>
      <c r="AE1490">
        <v>52.816901408450704</v>
      </c>
      <c r="AF1490">
        <v>15</v>
      </c>
    </row>
    <row r="1491" spans="1:32" x14ac:dyDescent="0.3">
      <c r="A1491" s="1">
        <v>44829.145138888889</v>
      </c>
      <c r="B1491">
        <f t="shared" si="47"/>
        <v>25</v>
      </c>
      <c r="C1491" s="1" t="str">
        <f t="shared" si="46"/>
        <v>September  2022</v>
      </c>
      <c r="D1491">
        <v>168.3</v>
      </c>
      <c r="E1491">
        <v>98.96</v>
      </c>
      <c r="F1491">
        <v>86.871790370012718</v>
      </c>
      <c r="G1491">
        <v>5.39</v>
      </c>
      <c r="H1491">
        <v>58.9</v>
      </c>
      <c r="I1491">
        <v>5.05</v>
      </c>
      <c r="J1491">
        <v>3744.96</v>
      </c>
      <c r="K1491">
        <v>33.69</v>
      </c>
      <c r="L1491">
        <v>88.85</v>
      </c>
      <c r="M1491">
        <v>51.85</v>
      </c>
      <c r="N1491">
        <v>899.94</v>
      </c>
      <c r="O1491">
        <v>43.46</v>
      </c>
      <c r="P1491">
        <v>85.45</v>
      </c>
      <c r="Q1491">
        <v>202.15</v>
      </c>
      <c r="R1491">
        <v>122.18</v>
      </c>
      <c r="S1491">
        <v>957.85</v>
      </c>
      <c r="T1491">
        <v>54.27</v>
      </c>
      <c r="U1491">
        <v>145.19999999999999</v>
      </c>
      <c r="V1491">
        <v>900.37</v>
      </c>
      <c r="W1491">
        <v>321.69</v>
      </c>
      <c r="X1491">
        <v>97.02</v>
      </c>
      <c r="Y1491">
        <v>20.5</v>
      </c>
      <c r="Z1491">
        <v>82.2</v>
      </c>
      <c r="AA1491">
        <v>132.30000000000001</v>
      </c>
      <c r="AB1491">
        <v>212.3</v>
      </c>
      <c r="AC1491">
        <v>14.6</v>
      </c>
      <c r="AD1491">
        <v>750</v>
      </c>
      <c r="AE1491">
        <v>51.369863013698634</v>
      </c>
      <c r="AF1491">
        <v>14.5</v>
      </c>
    </row>
    <row r="1492" spans="1:32" x14ac:dyDescent="0.3">
      <c r="A1492" s="1">
        <v>44829.183333333334</v>
      </c>
      <c r="B1492">
        <f t="shared" si="47"/>
        <v>25</v>
      </c>
      <c r="C1492" s="1" t="str">
        <f t="shared" si="46"/>
        <v>September  2022</v>
      </c>
      <c r="D1492">
        <v>168.93</v>
      </c>
      <c r="E1492">
        <v>99.33</v>
      </c>
      <c r="F1492">
        <v>87.196593951630604</v>
      </c>
      <c r="G1492">
        <v>5.41</v>
      </c>
      <c r="H1492">
        <v>59.13</v>
      </c>
      <c r="I1492">
        <v>5.07</v>
      </c>
      <c r="J1492">
        <v>3779.36</v>
      </c>
      <c r="K1492">
        <v>33.270000000000003</v>
      </c>
      <c r="L1492">
        <v>85.89</v>
      </c>
      <c r="M1492">
        <v>47.28</v>
      </c>
      <c r="N1492">
        <v>889.99</v>
      </c>
      <c r="O1492">
        <v>43.55</v>
      </c>
      <c r="P1492">
        <v>89.17</v>
      </c>
      <c r="Q1492">
        <v>166.12</v>
      </c>
      <c r="R1492">
        <v>43.57</v>
      </c>
      <c r="S1492">
        <v>941.87</v>
      </c>
      <c r="T1492">
        <v>60.92</v>
      </c>
      <c r="U1492">
        <v>128.13999999999999</v>
      </c>
      <c r="V1492">
        <v>895.36</v>
      </c>
      <c r="W1492">
        <v>335.99</v>
      </c>
      <c r="X1492">
        <v>96.48</v>
      </c>
      <c r="Y1492">
        <v>21.96</v>
      </c>
      <c r="Z1492">
        <v>85.9</v>
      </c>
      <c r="AA1492">
        <v>134.30000000000001</v>
      </c>
      <c r="AB1492">
        <v>212.3</v>
      </c>
      <c r="AC1492">
        <v>14.65</v>
      </c>
      <c r="AD1492">
        <v>750</v>
      </c>
      <c r="AE1492">
        <v>51.194539249146757</v>
      </c>
      <c r="AF1492">
        <v>15.9</v>
      </c>
    </row>
    <row r="1493" spans="1:32" x14ac:dyDescent="0.3">
      <c r="A1493" s="1">
        <v>44829.275694444441</v>
      </c>
      <c r="B1493">
        <f t="shared" si="47"/>
        <v>25</v>
      </c>
      <c r="C1493" s="1" t="str">
        <f t="shared" si="46"/>
        <v>September  2022</v>
      </c>
      <c r="D1493">
        <v>173.1</v>
      </c>
      <c r="E1493">
        <v>101.78</v>
      </c>
      <c r="F1493">
        <v>89.347320370451641</v>
      </c>
      <c r="G1493">
        <v>5.54</v>
      </c>
      <c r="H1493">
        <v>60.58</v>
      </c>
      <c r="I1493">
        <v>5.19</v>
      </c>
      <c r="J1493">
        <v>3772.56</v>
      </c>
      <c r="K1493">
        <v>31.14</v>
      </c>
      <c r="L1493">
        <v>88.43</v>
      </c>
      <c r="M1493">
        <v>42.64</v>
      </c>
      <c r="N1493">
        <v>899.94</v>
      </c>
      <c r="O1493">
        <v>43.02</v>
      </c>
      <c r="P1493">
        <v>84.18</v>
      </c>
      <c r="Q1493">
        <v>182.14</v>
      </c>
      <c r="R1493">
        <v>146.97999999999999</v>
      </c>
      <c r="S1493">
        <v>957.69</v>
      </c>
      <c r="T1493">
        <v>39.159999999999997</v>
      </c>
      <c r="U1493">
        <v>129.28</v>
      </c>
      <c r="V1493">
        <v>900.29</v>
      </c>
      <c r="W1493">
        <v>329.69</v>
      </c>
      <c r="X1493">
        <v>96.88</v>
      </c>
      <c r="Y1493">
        <v>20.3</v>
      </c>
      <c r="Z1493">
        <v>86.4</v>
      </c>
      <c r="AA1493">
        <v>132.6</v>
      </c>
      <c r="AB1493">
        <v>211.4</v>
      </c>
      <c r="AC1493">
        <v>14.59</v>
      </c>
      <c r="AD1493">
        <v>750</v>
      </c>
      <c r="AE1493">
        <v>51.405071967100753</v>
      </c>
      <c r="AF1493">
        <v>15.4</v>
      </c>
    </row>
    <row r="1494" spans="1:32" x14ac:dyDescent="0.3">
      <c r="A1494" s="1">
        <v>44829.314583333333</v>
      </c>
      <c r="B1494">
        <f t="shared" si="47"/>
        <v>25</v>
      </c>
      <c r="C1494" s="1" t="str">
        <f t="shared" si="46"/>
        <v>September  2022</v>
      </c>
      <c r="D1494">
        <v>174.5</v>
      </c>
      <c r="E1494">
        <v>102.61</v>
      </c>
      <c r="F1494">
        <v>90.075933810297144</v>
      </c>
      <c r="G1494">
        <v>5.58</v>
      </c>
      <c r="H1494">
        <v>61.08</v>
      </c>
      <c r="I1494">
        <v>5.24</v>
      </c>
      <c r="J1494">
        <v>3755.15</v>
      </c>
      <c r="K1494">
        <v>30.24</v>
      </c>
      <c r="L1494">
        <v>91.59</v>
      </c>
      <c r="M1494">
        <v>45.56</v>
      </c>
      <c r="N1494">
        <v>899.94</v>
      </c>
      <c r="O1494">
        <v>43.52</v>
      </c>
      <c r="P1494">
        <v>82.87</v>
      </c>
      <c r="Q1494">
        <v>210.41</v>
      </c>
      <c r="R1494">
        <v>212.02</v>
      </c>
      <c r="S1494">
        <v>936.48</v>
      </c>
      <c r="T1494">
        <v>72.08</v>
      </c>
      <c r="U1494">
        <v>156.65</v>
      </c>
      <c r="V1494">
        <v>905.44</v>
      </c>
      <c r="W1494">
        <v>324.02</v>
      </c>
      <c r="X1494">
        <v>96.72</v>
      </c>
      <c r="Y1494">
        <v>22</v>
      </c>
      <c r="Z1494">
        <v>86.5</v>
      </c>
      <c r="AA1494">
        <v>133.30000000000001</v>
      </c>
      <c r="AB1494">
        <v>212.8</v>
      </c>
      <c r="AC1494">
        <v>14.6</v>
      </c>
      <c r="AD1494">
        <v>750</v>
      </c>
      <c r="AE1494">
        <v>51.369863013698634</v>
      </c>
      <c r="AF1494">
        <v>16.8</v>
      </c>
    </row>
    <row r="1495" spans="1:32" x14ac:dyDescent="0.3">
      <c r="A1495" s="1">
        <v>44829.35</v>
      </c>
      <c r="B1495">
        <f t="shared" si="47"/>
        <v>25</v>
      </c>
      <c r="C1495" s="1" t="str">
        <f t="shared" si="46"/>
        <v>September  2022</v>
      </c>
      <c r="D1495">
        <v>172.43</v>
      </c>
      <c r="E1495">
        <v>101.39</v>
      </c>
      <c r="F1495">
        <v>89.004959838476054</v>
      </c>
      <c r="G1495">
        <v>5.52</v>
      </c>
      <c r="H1495">
        <v>60.35</v>
      </c>
      <c r="I1495">
        <v>5.17</v>
      </c>
      <c r="J1495">
        <v>3777.07</v>
      </c>
      <c r="K1495">
        <v>29.82</v>
      </c>
      <c r="L1495">
        <v>90.66</v>
      </c>
      <c r="M1495">
        <v>46.58</v>
      </c>
      <c r="N1495">
        <v>899.94</v>
      </c>
      <c r="O1495">
        <v>43.06</v>
      </c>
      <c r="P1495">
        <v>87.12</v>
      </c>
      <c r="Q1495">
        <v>216.76</v>
      </c>
      <c r="R1495">
        <v>172.31</v>
      </c>
      <c r="S1495">
        <v>906.53</v>
      </c>
      <c r="T1495">
        <v>58.99</v>
      </c>
      <c r="U1495">
        <v>145.16</v>
      </c>
      <c r="V1495">
        <v>905.41</v>
      </c>
      <c r="W1495">
        <v>325.99</v>
      </c>
      <c r="X1495">
        <v>96.75</v>
      </c>
      <c r="Y1495">
        <v>22.6</v>
      </c>
      <c r="Z1495">
        <v>83.5</v>
      </c>
      <c r="AA1495">
        <v>132.5</v>
      </c>
      <c r="AB1495">
        <v>213.5</v>
      </c>
      <c r="AC1495">
        <v>14.22</v>
      </c>
      <c r="AD1495">
        <v>750</v>
      </c>
      <c r="AE1495">
        <v>52.742616033755269</v>
      </c>
      <c r="AF1495">
        <v>16.5</v>
      </c>
    </row>
    <row r="1496" spans="1:32" x14ac:dyDescent="0.3">
      <c r="A1496" s="1">
        <v>44829.38958333333</v>
      </c>
      <c r="B1496">
        <f t="shared" si="47"/>
        <v>25</v>
      </c>
      <c r="C1496" s="1" t="str">
        <f t="shared" si="46"/>
        <v>September  2022</v>
      </c>
      <c r="D1496">
        <v>164.01</v>
      </c>
      <c r="E1496">
        <v>96.44</v>
      </c>
      <c r="F1496">
        <v>84.659614624939636</v>
      </c>
      <c r="G1496">
        <v>5.25</v>
      </c>
      <c r="H1496">
        <v>57.4</v>
      </c>
      <c r="I1496">
        <v>4.92</v>
      </c>
      <c r="J1496">
        <v>3756.9</v>
      </c>
      <c r="K1496">
        <v>33.03</v>
      </c>
      <c r="L1496">
        <v>91.91</v>
      </c>
      <c r="M1496">
        <v>48.21</v>
      </c>
      <c r="N1496">
        <v>899.94</v>
      </c>
      <c r="O1496">
        <v>43.81</v>
      </c>
      <c r="P1496">
        <v>85.31</v>
      </c>
      <c r="Q1496">
        <v>202.87</v>
      </c>
      <c r="R1496">
        <v>63.42</v>
      </c>
      <c r="S1496">
        <v>937.9</v>
      </c>
      <c r="T1496">
        <v>58.64</v>
      </c>
      <c r="U1496">
        <v>144.63999999999999</v>
      </c>
      <c r="V1496">
        <v>900.36</v>
      </c>
      <c r="W1496">
        <v>324.02999999999997</v>
      </c>
      <c r="X1496">
        <v>96.85</v>
      </c>
      <c r="Y1496">
        <v>22.6</v>
      </c>
      <c r="Z1496">
        <v>88.7</v>
      </c>
      <c r="AA1496">
        <v>132.30000000000001</v>
      </c>
      <c r="AB1496">
        <v>211.4</v>
      </c>
      <c r="AC1496">
        <v>15</v>
      </c>
      <c r="AD1496">
        <v>750</v>
      </c>
      <c r="AE1496">
        <v>50</v>
      </c>
      <c r="AF1496">
        <v>15.8</v>
      </c>
    </row>
    <row r="1497" spans="1:32" x14ac:dyDescent="0.3">
      <c r="A1497" s="1">
        <v>44829.436111111114</v>
      </c>
      <c r="B1497">
        <f t="shared" si="47"/>
        <v>25</v>
      </c>
      <c r="C1497" s="1" t="str">
        <f t="shared" si="46"/>
        <v>September  2022</v>
      </c>
      <c r="D1497">
        <v>165.18</v>
      </c>
      <c r="E1497">
        <v>97.13</v>
      </c>
      <c r="F1497">
        <v>85.265329412281076</v>
      </c>
      <c r="G1497">
        <v>5.29</v>
      </c>
      <c r="H1497">
        <v>57.81</v>
      </c>
      <c r="I1497">
        <v>4.96</v>
      </c>
      <c r="J1497">
        <v>3761.56</v>
      </c>
      <c r="K1497">
        <v>32.29</v>
      </c>
      <c r="L1497">
        <v>90.4</v>
      </c>
      <c r="M1497">
        <v>44.15</v>
      </c>
      <c r="N1497">
        <v>849.98</v>
      </c>
      <c r="O1497">
        <v>40.54</v>
      </c>
      <c r="P1497">
        <v>71.180000000000007</v>
      </c>
      <c r="Q1497">
        <v>179.33</v>
      </c>
      <c r="R1497">
        <v>63.73</v>
      </c>
      <c r="S1497">
        <v>942.4</v>
      </c>
      <c r="T1497">
        <v>42.41</v>
      </c>
      <c r="U1497">
        <v>131.80000000000001</v>
      </c>
      <c r="V1497">
        <v>905.33</v>
      </c>
      <c r="W1497">
        <v>336.05</v>
      </c>
      <c r="X1497">
        <v>96.06</v>
      </c>
      <c r="Y1497">
        <v>20.3</v>
      </c>
      <c r="Z1497">
        <v>83.6</v>
      </c>
      <c r="AA1497">
        <v>133.6</v>
      </c>
      <c r="AB1497">
        <v>211.4</v>
      </c>
      <c r="AC1497">
        <v>14.36</v>
      </c>
      <c r="AD1497">
        <v>750</v>
      </c>
      <c r="AE1497">
        <v>52.228412256267411</v>
      </c>
      <c r="AF1497">
        <v>13.9</v>
      </c>
    </row>
    <row r="1498" spans="1:32" x14ac:dyDescent="0.3">
      <c r="A1498" s="1">
        <v>44829.478472222225</v>
      </c>
      <c r="B1498">
        <f t="shared" si="47"/>
        <v>25</v>
      </c>
      <c r="C1498" s="1" t="str">
        <f t="shared" si="46"/>
        <v>September  2022</v>
      </c>
      <c r="D1498">
        <v>163.37</v>
      </c>
      <c r="E1498">
        <v>96.06</v>
      </c>
      <c r="F1498">
        <v>84.326032568142907</v>
      </c>
      <c r="G1498">
        <v>5.23</v>
      </c>
      <c r="H1498">
        <v>57.18</v>
      </c>
      <c r="I1498">
        <v>4.9000000000000004</v>
      </c>
      <c r="J1498">
        <v>3828.92</v>
      </c>
      <c r="K1498">
        <v>29.55</v>
      </c>
      <c r="L1498">
        <v>88.32</v>
      </c>
      <c r="M1498">
        <v>42.79</v>
      </c>
      <c r="N1498">
        <v>899.94</v>
      </c>
      <c r="O1498">
        <v>45.88</v>
      </c>
      <c r="P1498">
        <v>78.650000000000006</v>
      </c>
      <c r="Q1498">
        <v>199.62</v>
      </c>
      <c r="R1498">
        <v>70.989999999999995</v>
      </c>
      <c r="S1498">
        <v>936.86</v>
      </c>
      <c r="T1498">
        <v>33.74</v>
      </c>
      <c r="U1498">
        <v>131.74</v>
      </c>
      <c r="V1498">
        <v>905.28</v>
      </c>
      <c r="W1498">
        <v>338.87</v>
      </c>
      <c r="X1498">
        <v>96.95</v>
      </c>
      <c r="Y1498">
        <v>21.9</v>
      </c>
      <c r="Z1498">
        <v>87</v>
      </c>
      <c r="AA1498">
        <v>133.80000000000001</v>
      </c>
      <c r="AB1498">
        <v>212.6</v>
      </c>
      <c r="AC1498">
        <v>14.36</v>
      </c>
      <c r="AD1498">
        <v>750</v>
      </c>
      <c r="AE1498">
        <v>52.228412256267411</v>
      </c>
      <c r="AF1498">
        <v>16.2</v>
      </c>
    </row>
    <row r="1499" spans="1:32" x14ac:dyDescent="0.3">
      <c r="A1499" s="1">
        <v>44829.525694444441</v>
      </c>
      <c r="B1499">
        <f t="shared" si="47"/>
        <v>25</v>
      </c>
      <c r="C1499" s="1" t="str">
        <f t="shared" si="46"/>
        <v>September  2022</v>
      </c>
      <c r="D1499">
        <v>175.01</v>
      </c>
      <c r="E1499">
        <v>102.91</v>
      </c>
      <c r="F1499">
        <v>90.339288065662984</v>
      </c>
      <c r="G1499">
        <v>5.6</v>
      </c>
      <c r="H1499">
        <v>61.25</v>
      </c>
      <c r="I1499">
        <v>5.25</v>
      </c>
      <c r="J1499">
        <v>3756.85</v>
      </c>
      <c r="K1499">
        <v>29.56</v>
      </c>
      <c r="L1499">
        <v>96.97</v>
      </c>
      <c r="M1499">
        <v>40.32</v>
      </c>
      <c r="N1499">
        <v>899.94</v>
      </c>
      <c r="O1499">
        <v>46.4</v>
      </c>
      <c r="P1499">
        <v>79.41</v>
      </c>
      <c r="Q1499">
        <v>210.53</v>
      </c>
      <c r="R1499">
        <v>95.82</v>
      </c>
      <c r="S1499">
        <v>937.33</v>
      </c>
      <c r="T1499">
        <v>32.1</v>
      </c>
      <c r="U1499">
        <v>135.74</v>
      </c>
      <c r="V1499">
        <v>930.24</v>
      </c>
      <c r="W1499">
        <v>336.49</v>
      </c>
      <c r="X1499">
        <v>97.04</v>
      </c>
      <c r="Y1499">
        <v>18.5</v>
      </c>
      <c r="Z1499">
        <v>87.5</v>
      </c>
      <c r="AA1499">
        <v>134.30000000000001</v>
      </c>
      <c r="AB1499">
        <v>21.6</v>
      </c>
      <c r="AC1499">
        <v>14.65</v>
      </c>
      <c r="AD1499">
        <v>750</v>
      </c>
      <c r="AE1499">
        <v>51.194539249146757</v>
      </c>
      <c r="AF1499">
        <v>15.33</v>
      </c>
    </row>
    <row r="1500" spans="1:32" x14ac:dyDescent="0.3">
      <c r="A1500" s="1">
        <v>44829.604166666664</v>
      </c>
      <c r="B1500">
        <f t="shared" si="47"/>
        <v>25</v>
      </c>
      <c r="C1500" s="1" t="str">
        <f t="shared" si="46"/>
        <v>September  2022</v>
      </c>
      <c r="D1500">
        <v>169.34</v>
      </c>
      <c r="E1500">
        <v>99.57</v>
      </c>
      <c r="F1500">
        <v>87.40727735592327</v>
      </c>
      <c r="G1500">
        <v>5.42</v>
      </c>
      <c r="H1500">
        <v>59.27</v>
      </c>
      <c r="I1500">
        <v>5.08</v>
      </c>
      <c r="J1500">
        <v>3760.37</v>
      </c>
      <c r="K1500">
        <v>28.3</v>
      </c>
      <c r="L1500">
        <v>89.58</v>
      </c>
      <c r="M1500">
        <v>44.13</v>
      </c>
      <c r="N1500">
        <v>899.94</v>
      </c>
      <c r="O1500">
        <v>45.46</v>
      </c>
      <c r="P1500">
        <v>82.87</v>
      </c>
      <c r="Q1500">
        <v>171.88</v>
      </c>
      <c r="R1500">
        <v>103.58</v>
      </c>
      <c r="S1500">
        <v>952.13</v>
      </c>
      <c r="T1500">
        <v>55.97</v>
      </c>
      <c r="U1500">
        <v>142.93</v>
      </c>
      <c r="V1500">
        <v>895.27</v>
      </c>
      <c r="W1500">
        <v>318.73</v>
      </c>
      <c r="X1500">
        <v>96.7</v>
      </c>
      <c r="Y1500">
        <v>20.7</v>
      </c>
      <c r="Z1500">
        <v>89.7</v>
      </c>
      <c r="AA1500">
        <v>132.9</v>
      </c>
      <c r="AB1500">
        <v>211.3</v>
      </c>
      <c r="AC1500">
        <v>14.1</v>
      </c>
      <c r="AD1500">
        <v>750</v>
      </c>
      <c r="AE1500">
        <v>53.191489361702132</v>
      </c>
      <c r="AF1500">
        <v>14.2</v>
      </c>
    </row>
    <row r="1501" spans="1:32" x14ac:dyDescent="0.3">
      <c r="A1501" s="1">
        <v>44829.647222222222</v>
      </c>
      <c r="B1501">
        <f t="shared" si="47"/>
        <v>25</v>
      </c>
      <c r="C1501" s="1" t="str">
        <f t="shared" si="46"/>
        <v>September  2022</v>
      </c>
      <c r="D1501">
        <v>169.06</v>
      </c>
      <c r="E1501">
        <v>99.41</v>
      </c>
      <c r="F1501">
        <v>87.266821753061492</v>
      </c>
      <c r="G1501">
        <v>5.41</v>
      </c>
      <c r="H1501">
        <v>59.17</v>
      </c>
      <c r="I1501">
        <v>5.07</v>
      </c>
      <c r="J1501">
        <v>3798.81</v>
      </c>
      <c r="K1501">
        <v>32.43</v>
      </c>
      <c r="L1501">
        <v>88.24</v>
      </c>
      <c r="M1501">
        <v>53.59</v>
      </c>
      <c r="N1501">
        <v>899.94</v>
      </c>
      <c r="O1501">
        <v>43.43</v>
      </c>
      <c r="P1501">
        <v>85.28</v>
      </c>
      <c r="Q1501">
        <v>174.53</v>
      </c>
      <c r="R1501">
        <v>135.46</v>
      </c>
      <c r="S1501">
        <v>967.12</v>
      </c>
      <c r="T1501">
        <v>70.02</v>
      </c>
      <c r="U1501">
        <v>159.22</v>
      </c>
      <c r="V1501">
        <v>900.46</v>
      </c>
      <c r="W1501">
        <v>316.88</v>
      </c>
      <c r="X1501">
        <v>96.73</v>
      </c>
      <c r="Y1501">
        <v>20.5</v>
      </c>
      <c r="Z1501">
        <v>87.16</v>
      </c>
      <c r="AA1501">
        <v>133.30000000000001</v>
      </c>
      <c r="AB1501">
        <v>212.3</v>
      </c>
      <c r="AC1501">
        <v>14.56</v>
      </c>
      <c r="AD1501">
        <v>750</v>
      </c>
      <c r="AE1501">
        <v>51.510989010989007</v>
      </c>
      <c r="AF1501">
        <v>15.36</v>
      </c>
    </row>
    <row r="1502" spans="1:32" x14ac:dyDescent="0.3">
      <c r="A1502" s="1">
        <v>44829.682638888888</v>
      </c>
      <c r="B1502">
        <f t="shared" si="47"/>
        <v>25</v>
      </c>
      <c r="C1502" s="1" t="str">
        <f t="shared" si="46"/>
        <v>September  2022</v>
      </c>
      <c r="D1502">
        <v>168.94</v>
      </c>
      <c r="E1502">
        <v>99.34</v>
      </c>
      <c r="F1502">
        <v>87.205372426809461</v>
      </c>
      <c r="G1502">
        <v>5.41</v>
      </c>
      <c r="H1502">
        <v>59.13</v>
      </c>
      <c r="I1502">
        <v>5.07</v>
      </c>
      <c r="J1502">
        <v>3765.26</v>
      </c>
      <c r="K1502">
        <v>30.16</v>
      </c>
      <c r="L1502">
        <v>80.209999999999994</v>
      </c>
      <c r="M1502">
        <v>48.84</v>
      </c>
      <c r="N1502">
        <v>899.87</v>
      </c>
      <c r="O1502">
        <v>43.9</v>
      </c>
      <c r="P1502">
        <v>78.8</v>
      </c>
      <c r="Q1502">
        <v>182.1</v>
      </c>
      <c r="R1502">
        <v>157.12</v>
      </c>
      <c r="S1502">
        <v>957.83</v>
      </c>
      <c r="T1502">
        <v>61.81</v>
      </c>
      <c r="U1502">
        <v>150.83000000000001</v>
      </c>
      <c r="V1502">
        <v>900.45</v>
      </c>
      <c r="W1502">
        <v>317.52999999999997</v>
      </c>
      <c r="X1502">
        <v>96.65</v>
      </c>
      <c r="Y1502">
        <v>20.2</v>
      </c>
      <c r="Z1502">
        <v>87</v>
      </c>
      <c r="AA1502">
        <v>135.30000000000001</v>
      </c>
      <c r="AB1502">
        <v>212.3</v>
      </c>
      <c r="AC1502">
        <v>15.2</v>
      </c>
      <c r="AD1502">
        <v>750</v>
      </c>
      <c r="AE1502">
        <v>49.342105263157897</v>
      </c>
      <c r="AF1502">
        <v>13.68</v>
      </c>
    </row>
    <row r="1503" spans="1:32" x14ac:dyDescent="0.3">
      <c r="A1503" s="1">
        <v>44829.727083333331</v>
      </c>
      <c r="B1503">
        <f t="shared" si="47"/>
        <v>25</v>
      </c>
      <c r="C1503" s="1" t="str">
        <f t="shared" si="46"/>
        <v>September  2022</v>
      </c>
      <c r="D1503">
        <v>169.82</v>
      </c>
      <c r="E1503">
        <v>99.85</v>
      </c>
      <c r="F1503">
        <v>87.653074660931381</v>
      </c>
      <c r="G1503">
        <v>5.43</v>
      </c>
      <c r="H1503">
        <v>59.44</v>
      </c>
      <c r="I1503">
        <v>5.09</v>
      </c>
      <c r="J1503">
        <v>3755.12</v>
      </c>
      <c r="K1503">
        <v>30.3</v>
      </c>
      <c r="L1503">
        <v>90.25</v>
      </c>
      <c r="M1503">
        <v>42.5</v>
      </c>
      <c r="N1503">
        <v>880</v>
      </c>
      <c r="O1503">
        <v>40.81</v>
      </c>
      <c r="P1503">
        <v>87.17</v>
      </c>
      <c r="Q1503">
        <v>182.41</v>
      </c>
      <c r="R1503">
        <v>130.9</v>
      </c>
      <c r="S1503">
        <v>946.88</v>
      </c>
      <c r="T1503">
        <v>60.09</v>
      </c>
      <c r="U1503">
        <v>145.58000000000001</v>
      </c>
      <c r="V1503">
        <v>900.37</v>
      </c>
      <c r="W1503">
        <v>326.91000000000003</v>
      </c>
      <c r="X1503">
        <v>96.59</v>
      </c>
      <c r="Y1503">
        <v>22.5</v>
      </c>
      <c r="Z1503">
        <v>86.2</v>
      </c>
      <c r="AA1503">
        <v>133.5</v>
      </c>
      <c r="AB1503">
        <v>212.3</v>
      </c>
      <c r="AC1503">
        <v>14.22</v>
      </c>
      <c r="AD1503">
        <v>750</v>
      </c>
      <c r="AE1503">
        <v>52.742616033755269</v>
      </c>
      <c r="AF1503">
        <v>14.2</v>
      </c>
    </row>
    <row r="1504" spans="1:32" x14ac:dyDescent="0.3">
      <c r="A1504" s="1">
        <v>44829.772916666669</v>
      </c>
      <c r="B1504">
        <f t="shared" si="47"/>
        <v>25</v>
      </c>
      <c r="C1504" s="1" t="str">
        <f t="shared" si="46"/>
        <v>September  2022</v>
      </c>
      <c r="D1504">
        <v>165.83</v>
      </c>
      <c r="E1504">
        <v>97.51</v>
      </c>
      <c r="F1504">
        <v>85.598911469077819</v>
      </c>
      <c r="G1504">
        <v>5.31</v>
      </c>
      <c r="H1504">
        <v>58.04</v>
      </c>
      <c r="I1504">
        <v>4.97</v>
      </c>
      <c r="J1504">
        <v>3763.66</v>
      </c>
      <c r="K1504">
        <v>30.21</v>
      </c>
      <c r="L1504">
        <v>91.67</v>
      </c>
      <c r="M1504">
        <v>43.92</v>
      </c>
      <c r="N1504">
        <v>770</v>
      </c>
      <c r="O1504">
        <v>43.63</v>
      </c>
      <c r="P1504">
        <v>60.19</v>
      </c>
      <c r="Q1504">
        <v>190.19</v>
      </c>
      <c r="R1504">
        <v>169.94</v>
      </c>
      <c r="S1504">
        <v>941.68</v>
      </c>
      <c r="T1504">
        <v>68.53</v>
      </c>
      <c r="U1504">
        <v>155.65</v>
      </c>
      <c r="V1504">
        <v>895.42</v>
      </c>
      <c r="W1504">
        <v>319.73</v>
      </c>
      <c r="X1504">
        <v>96.89</v>
      </c>
      <c r="Y1504">
        <v>22.1</v>
      </c>
      <c r="Z1504">
        <v>87.5</v>
      </c>
      <c r="AA1504">
        <v>133</v>
      </c>
      <c r="AB1504">
        <v>211.6</v>
      </c>
      <c r="AC1504">
        <v>14.85</v>
      </c>
      <c r="AD1504">
        <v>750</v>
      </c>
      <c r="AE1504">
        <v>50.505050505050505</v>
      </c>
      <c r="AF1504">
        <v>14.6</v>
      </c>
    </row>
    <row r="1505" spans="1:32" x14ac:dyDescent="0.3">
      <c r="A1505" s="1">
        <v>44829.815972222219</v>
      </c>
      <c r="B1505">
        <f t="shared" si="47"/>
        <v>25</v>
      </c>
      <c r="C1505" s="1" t="str">
        <f t="shared" si="46"/>
        <v>September  2022</v>
      </c>
      <c r="D1505">
        <v>166.03</v>
      </c>
      <c r="E1505">
        <v>97.62</v>
      </c>
      <c r="F1505">
        <v>85.695474696045295</v>
      </c>
      <c r="G1505">
        <v>5.31</v>
      </c>
      <c r="H1505">
        <v>58.11</v>
      </c>
      <c r="I1505">
        <v>4.9800000000000004</v>
      </c>
      <c r="J1505">
        <v>3810.12</v>
      </c>
      <c r="K1505">
        <v>30.17</v>
      </c>
      <c r="L1505">
        <v>90.81</v>
      </c>
      <c r="M1505">
        <v>48.15</v>
      </c>
      <c r="N1505">
        <v>770</v>
      </c>
      <c r="O1505">
        <v>43.24</v>
      </c>
      <c r="P1505">
        <v>64.099999999999994</v>
      </c>
      <c r="Q1505">
        <v>193.31</v>
      </c>
      <c r="R1505">
        <v>168.19</v>
      </c>
      <c r="S1505">
        <v>906.42</v>
      </c>
      <c r="T1505">
        <v>62.45</v>
      </c>
      <c r="U1505">
        <v>150.16</v>
      </c>
      <c r="V1505">
        <v>905.41</v>
      </c>
      <c r="W1505">
        <v>325.91000000000003</v>
      </c>
      <c r="X1505">
        <v>96.65</v>
      </c>
      <c r="Y1505">
        <v>19.5</v>
      </c>
      <c r="Z1505">
        <v>85.2</v>
      </c>
      <c r="AA1505">
        <v>133.6</v>
      </c>
      <c r="AB1505">
        <v>212.6</v>
      </c>
      <c r="AC1505">
        <v>14.36</v>
      </c>
      <c r="AD1505">
        <v>750</v>
      </c>
      <c r="AE1505">
        <v>52.228412256267411</v>
      </c>
      <c r="AF1505">
        <v>15.6</v>
      </c>
    </row>
    <row r="1506" spans="1:32" x14ac:dyDescent="0.3">
      <c r="A1506" s="1">
        <v>44829.859027777777</v>
      </c>
      <c r="B1506">
        <f t="shared" si="47"/>
        <v>25</v>
      </c>
      <c r="C1506" s="1" t="str">
        <f t="shared" si="46"/>
        <v>September  2022</v>
      </c>
      <c r="D1506">
        <v>171.1</v>
      </c>
      <c r="E1506">
        <v>100.61</v>
      </c>
      <c r="F1506">
        <v>88.320238774524867</v>
      </c>
      <c r="G1506">
        <v>5.48</v>
      </c>
      <c r="H1506">
        <v>59.89</v>
      </c>
      <c r="I1506">
        <v>5.13</v>
      </c>
      <c r="J1506">
        <v>3763.25</v>
      </c>
      <c r="K1506">
        <v>33.01</v>
      </c>
      <c r="L1506">
        <v>94.1</v>
      </c>
      <c r="M1506">
        <v>46.49</v>
      </c>
      <c r="N1506">
        <v>770</v>
      </c>
      <c r="O1506">
        <v>43.89</v>
      </c>
      <c r="P1506">
        <v>62.49</v>
      </c>
      <c r="Q1506">
        <v>186.67</v>
      </c>
      <c r="R1506">
        <v>128.93</v>
      </c>
      <c r="S1506">
        <v>952.37</v>
      </c>
      <c r="T1506">
        <v>57.27</v>
      </c>
      <c r="U1506">
        <v>145.94999999999999</v>
      </c>
      <c r="V1506">
        <v>900.38</v>
      </c>
      <c r="W1506">
        <v>322.60000000000002</v>
      </c>
      <c r="X1506">
        <v>96.82</v>
      </c>
      <c r="Y1506">
        <v>20.399999999999999</v>
      </c>
      <c r="Z1506">
        <v>85.5</v>
      </c>
      <c r="AA1506">
        <v>132.30000000000001</v>
      </c>
      <c r="AB1506">
        <v>212.3</v>
      </c>
      <c r="AC1506">
        <v>15.41</v>
      </c>
      <c r="AD1506">
        <v>750</v>
      </c>
      <c r="AE1506">
        <v>48.669695003244648</v>
      </c>
      <c r="AF1506">
        <v>15.8</v>
      </c>
    </row>
    <row r="1507" spans="1:32" x14ac:dyDescent="0.3">
      <c r="A1507" s="1">
        <v>44829.936111111114</v>
      </c>
      <c r="B1507">
        <f t="shared" si="47"/>
        <v>25</v>
      </c>
      <c r="C1507" s="1" t="str">
        <f t="shared" si="46"/>
        <v>September  2022</v>
      </c>
      <c r="D1507">
        <v>165.6</v>
      </c>
      <c r="E1507">
        <v>97.37</v>
      </c>
      <c r="F1507">
        <v>85.476012816573771</v>
      </c>
      <c r="G1507">
        <v>5.3</v>
      </c>
      <c r="H1507">
        <v>57.96</v>
      </c>
      <c r="I1507">
        <v>4.97</v>
      </c>
      <c r="J1507">
        <v>3736.22</v>
      </c>
      <c r="K1507">
        <v>31.99</v>
      </c>
      <c r="L1507">
        <v>89.92</v>
      </c>
      <c r="M1507">
        <v>44.36</v>
      </c>
      <c r="N1507">
        <v>770</v>
      </c>
      <c r="O1507">
        <v>40.119999999999997</v>
      </c>
      <c r="P1507">
        <v>51.43</v>
      </c>
      <c r="Q1507">
        <v>165.45</v>
      </c>
      <c r="R1507">
        <v>47.3</v>
      </c>
      <c r="S1507">
        <v>942.66</v>
      </c>
      <c r="T1507">
        <v>33.64</v>
      </c>
      <c r="U1507">
        <v>128.91999999999999</v>
      </c>
      <c r="V1507">
        <v>905.37</v>
      </c>
      <c r="W1507">
        <v>333.73</v>
      </c>
      <c r="X1507">
        <v>96.63</v>
      </c>
      <c r="Y1507">
        <v>18.600000000000001</v>
      </c>
      <c r="Z1507">
        <v>87.5</v>
      </c>
      <c r="AA1507">
        <v>134.19999999999999</v>
      </c>
      <c r="AB1507">
        <v>213.3</v>
      </c>
      <c r="AC1507">
        <v>14.65</v>
      </c>
      <c r="AD1507">
        <v>750</v>
      </c>
      <c r="AE1507">
        <v>51.194539249146757</v>
      </c>
      <c r="AF1507">
        <v>16.399999999999999</v>
      </c>
    </row>
    <row r="1508" spans="1:32" x14ac:dyDescent="0.3">
      <c r="A1508" s="1">
        <v>44829.981249999997</v>
      </c>
      <c r="B1508">
        <f t="shared" si="47"/>
        <v>25</v>
      </c>
      <c r="C1508" s="1" t="str">
        <f t="shared" si="46"/>
        <v>September  2022</v>
      </c>
      <c r="D1508">
        <v>165.44</v>
      </c>
      <c r="E1508">
        <v>97.28</v>
      </c>
      <c r="F1508">
        <v>85.397006539964011</v>
      </c>
      <c r="G1508">
        <v>5.29</v>
      </c>
      <c r="H1508">
        <v>57.9</v>
      </c>
      <c r="I1508">
        <v>4.96</v>
      </c>
      <c r="J1508">
        <v>3782.55</v>
      </c>
      <c r="K1508">
        <v>29.39</v>
      </c>
      <c r="L1508">
        <v>93.84</v>
      </c>
      <c r="M1508">
        <v>41.91</v>
      </c>
      <c r="N1508">
        <v>770</v>
      </c>
      <c r="O1508">
        <v>45.44</v>
      </c>
      <c r="P1508">
        <v>57.72</v>
      </c>
      <c r="Q1508">
        <v>178.61</v>
      </c>
      <c r="R1508">
        <v>87.51</v>
      </c>
      <c r="S1508">
        <v>937.09</v>
      </c>
      <c r="T1508">
        <v>31.82</v>
      </c>
      <c r="U1508">
        <v>135.85</v>
      </c>
      <c r="V1508">
        <v>905.27</v>
      </c>
      <c r="W1508">
        <v>336.14</v>
      </c>
      <c r="X1508">
        <v>96.94</v>
      </c>
      <c r="Y1508">
        <v>18.899999999999999</v>
      </c>
      <c r="Z1508">
        <v>83.8</v>
      </c>
      <c r="AA1508">
        <v>132.4</v>
      </c>
      <c r="AB1508">
        <v>212.8</v>
      </c>
      <c r="AC1508">
        <v>14.5</v>
      </c>
      <c r="AD1508">
        <v>750</v>
      </c>
      <c r="AE1508">
        <v>51.724137931034484</v>
      </c>
      <c r="AF1508">
        <v>15.2</v>
      </c>
    </row>
    <row r="1509" spans="1:32" x14ac:dyDescent="0.3">
      <c r="A1509" s="1">
        <v>44831.020833333336</v>
      </c>
      <c r="B1509">
        <f t="shared" si="47"/>
        <v>27</v>
      </c>
      <c r="C1509" s="1" t="str">
        <f t="shared" si="46"/>
        <v>September  2022</v>
      </c>
      <c r="D1509">
        <v>172.22</v>
      </c>
      <c r="E1509">
        <v>101.27</v>
      </c>
      <c r="F1509">
        <v>88.899618136329721</v>
      </c>
      <c r="G1509">
        <v>5.51</v>
      </c>
      <c r="H1509">
        <v>60.28</v>
      </c>
      <c r="I1509">
        <v>5.17</v>
      </c>
      <c r="J1509">
        <v>3768.35</v>
      </c>
      <c r="K1509">
        <v>30.09</v>
      </c>
      <c r="L1509">
        <v>89.34</v>
      </c>
      <c r="M1509">
        <v>48.97</v>
      </c>
      <c r="N1509">
        <v>899.94</v>
      </c>
      <c r="O1509">
        <v>43.71</v>
      </c>
      <c r="P1509">
        <v>81.13</v>
      </c>
      <c r="Q1509">
        <v>205.41</v>
      </c>
      <c r="R1509">
        <v>66.28</v>
      </c>
      <c r="S1509">
        <v>952.57</v>
      </c>
      <c r="T1509">
        <v>42.6</v>
      </c>
      <c r="U1509">
        <v>134.01</v>
      </c>
      <c r="V1509">
        <v>900.29</v>
      </c>
      <c r="W1509">
        <v>327.73</v>
      </c>
      <c r="X1509">
        <v>96.72</v>
      </c>
      <c r="Y1509">
        <v>20.3</v>
      </c>
      <c r="Z1509">
        <v>89.7</v>
      </c>
      <c r="AA1509">
        <v>132.6</v>
      </c>
      <c r="AB1509">
        <v>212.3</v>
      </c>
      <c r="AC1509">
        <v>14.25</v>
      </c>
      <c r="AD1509">
        <v>750</v>
      </c>
      <c r="AE1509">
        <v>52.631578947368418</v>
      </c>
      <c r="AF1509">
        <v>13.6</v>
      </c>
    </row>
    <row r="1510" spans="1:32" x14ac:dyDescent="0.3">
      <c r="A1510" s="1">
        <v>44831.065972222219</v>
      </c>
      <c r="B1510">
        <f t="shared" si="47"/>
        <v>27</v>
      </c>
      <c r="C1510" s="1" t="str">
        <f t="shared" si="46"/>
        <v>September  2022</v>
      </c>
      <c r="D1510">
        <v>172.83</v>
      </c>
      <c r="E1510">
        <v>101.62</v>
      </c>
      <c r="F1510">
        <v>89.206864767589863</v>
      </c>
      <c r="G1510">
        <v>5.53</v>
      </c>
      <c r="H1510">
        <v>60.49</v>
      </c>
      <c r="I1510">
        <v>5.18</v>
      </c>
      <c r="J1510">
        <v>3775.65</v>
      </c>
      <c r="K1510">
        <v>31.89</v>
      </c>
      <c r="L1510">
        <v>90.57</v>
      </c>
      <c r="M1510">
        <v>45.84</v>
      </c>
      <c r="N1510">
        <v>899.94</v>
      </c>
      <c r="O1510">
        <v>43.94</v>
      </c>
      <c r="P1510">
        <v>78.400000000000006</v>
      </c>
      <c r="Q1510">
        <v>210.34</v>
      </c>
      <c r="R1510">
        <v>90.29</v>
      </c>
      <c r="S1510">
        <v>962.2</v>
      </c>
      <c r="T1510">
        <v>50.95</v>
      </c>
      <c r="U1510">
        <v>140.09</v>
      </c>
      <c r="V1510">
        <v>900.33</v>
      </c>
      <c r="W1510">
        <v>325.83</v>
      </c>
      <c r="X1510">
        <v>96.92</v>
      </c>
      <c r="Y1510">
        <v>20.6</v>
      </c>
      <c r="Z1510">
        <v>86.4</v>
      </c>
      <c r="AA1510">
        <v>133</v>
      </c>
      <c r="AB1510">
        <v>211.3</v>
      </c>
      <c r="AC1510">
        <v>15</v>
      </c>
      <c r="AD1510">
        <v>750</v>
      </c>
      <c r="AE1510">
        <v>50</v>
      </c>
      <c r="AF1510">
        <v>13.8</v>
      </c>
    </row>
    <row r="1511" spans="1:32" x14ac:dyDescent="0.3">
      <c r="A1511" s="1">
        <v>44831.1</v>
      </c>
      <c r="B1511">
        <f t="shared" si="47"/>
        <v>27</v>
      </c>
      <c r="C1511" s="1" t="str">
        <f t="shared" si="46"/>
        <v>September  2022</v>
      </c>
      <c r="D1511">
        <v>172.57</v>
      </c>
      <c r="E1511">
        <v>101.47</v>
      </c>
      <c r="F1511">
        <v>89.075187639906943</v>
      </c>
      <c r="G1511">
        <v>5.52</v>
      </c>
      <c r="H1511">
        <v>60.4</v>
      </c>
      <c r="I1511">
        <v>5.18</v>
      </c>
      <c r="J1511">
        <v>3768.55</v>
      </c>
      <c r="K1511">
        <v>32.85</v>
      </c>
      <c r="L1511">
        <v>93.97</v>
      </c>
      <c r="M1511">
        <v>44.5</v>
      </c>
      <c r="N1511">
        <v>899.94</v>
      </c>
      <c r="O1511">
        <v>44.06</v>
      </c>
      <c r="P1511">
        <v>81.760000000000005</v>
      </c>
      <c r="Q1511">
        <v>205.82</v>
      </c>
      <c r="R1511">
        <v>129.22</v>
      </c>
      <c r="S1511">
        <v>952.47</v>
      </c>
      <c r="T1511">
        <v>58.25</v>
      </c>
      <c r="U1511">
        <v>145.81</v>
      </c>
      <c r="V1511">
        <v>900.36</v>
      </c>
      <c r="W1511">
        <v>324.31</v>
      </c>
      <c r="X1511">
        <v>97.05</v>
      </c>
      <c r="Y1511">
        <v>22.3</v>
      </c>
      <c r="Z1511">
        <v>89.7</v>
      </c>
      <c r="AA1511">
        <v>133.30000000000001</v>
      </c>
      <c r="AB1511">
        <v>212.3</v>
      </c>
      <c r="AC1511">
        <v>14.5</v>
      </c>
      <c r="AD1511">
        <v>750</v>
      </c>
      <c r="AE1511">
        <v>51.724137931034484</v>
      </c>
      <c r="AF1511">
        <v>14.2</v>
      </c>
    </row>
    <row r="1512" spans="1:32" x14ac:dyDescent="0.3">
      <c r="A1512" s="1">
        <v>44831.143750000003</v>
      </c>
      <c r="B1512">
        <f t="shared" si="47"/>
        <v>27</v>
      </c>
      <c r="C1512" s="1" t="str">
        <f t="shared" si="46"/>
        <v>September  2022</v>
      </c>
      <c r="D1512">
        <v>172.57</v>
      </c>
      <c r="E1512">
        <v>101.47</v>
      </c>
      <c r="F1512">
        <v>89.075187639906943</v>
      </c>
      <c r="G1512">
        <v>5.52</v>
      </c>
      <c r="H1512">
        <v>60.4</v>
      </c>
      <c r="I1512">
        <v>5.18</v>
      </c>
      <c r="J1512">
        <v>3748.6</v>
      </c>
      <c r="K1512">
        <v>33.659999999999997</v>
      </c>
      <c r="L1512">
        <v>88.98</v>
      </c>
      <c r="M1512">
        <v>52.09</v>
      </c>
      <c r="N1512">
        <v>899.94</v>
      </c>
      <c r="O1512">
        <v>43.69</v>
      </c>
      <c r="P1512">
        <v>85.56</v>
      </c>
      <c r="Q1512">
        <v>199.63</v>
      </c>
      <c r="R1512">
        <v>118.99</v>
      </c>
      <c r="S1512">
        <v>957.86</v>
      </c>
      <c r="T1512">
        <v>52.76</v>
      </c>
      <c r="U1512">
        <v>144.21</v>
      </c>
      <c r="V1512">
        <v>900.38</v>
      </c>
      <c r="W1512">
        <v>322.14999999999998</v>
      </c>
      <c r="X1512">
        <v>97.03</v>
      </c>
      <c r="Y1512">
        <v>20.5</v>
      </c>
      <c r="Z1512">
        <v>85</v>
      </c>
      <c r="AA1512">
        <v>134.80000000000001</v>
      </c>
      <c r="AB1512">
        <v>212.3</v>
      </c>
      <c r="AC1512">
        <v>14.39</v>
      </c>
      <c r="AD1512">
        <v>750</v>
      </c>
      <c r="AE1512">
        <v>52.119527449617792</v>
      </c>
      <c r="AF1512">
        <v>16.8</v>
      </c>
    </row>
    <row r="1513" spans="1:32" x14ac:dyDescent="0.3">
      <c r="A1513" s="1">
        <v>44831.184027777781</v>
      </c>
      <c r="B1513">
        <f t="shared" si="47"/>
        <v>27</v>
      </c>
      <c r="C1513" s="1" t="str">
        <f t="shared" si="46"/>
        <v>September  2022</v>
      </c>
      <c r="D1513">
        <v>173.06</v>
      </c>
      <c r="E1513">
        <v>101.76</v>
      </c>
      <c r="F1513">
        <v>89.32976342009394</v>
      </c>
      <c r="G1513">
        <v>5.54</v>
      </c>
      <c r="H1513">
        <v>60.57</v>
      </c>
      <c r="I1513">
        <v>5.19</v>
      </c>
      <c r="J1513">
        <v>3767.95</v>
      </c>
      <c r="K1513">
        <v>33.25</v>
      </c>
      <c r="L1513">
        <v>85.66</v>
      </c>
      <c r="M1513">
        <v>47.43</v>
      </c>
      <c r="N1513">
        <v>889.99</v>
      </c>
      <c r="O1513">
        <v>43.51</v>
      </c>
      <c r="P1513">
        <v>89.16</v>
      </c>
      <c r="Q1513">
        <v>170.09</v>
      </c>
      <c r="R1513">
        <v>92.81</v>
      </c>
      <c r="S1513">
        <v>941.88</v>
      </c>
      <c r="T1513">
        <v>61.2</v>
      </c>
      <c r="U1513">
        <v>129.19</v>
      </c>
      <c r="V1513">
        <v>895.36</v>
      </c>
      <c r="W1513">
        <v>335.43</v>
      </c>
      <c r="X1513">
        <v>96.47</v>
      </c>
      <c r="Y1513">
        <v>22</v>
      </c>
      <c r="Z1513">
        <v>86.4</v>
      </c>
      <c r="AA1513">
        <v>132.5</v>
      </c>
      <c r="AB1513">
        <v>212.8</v>
      </c>
      <c r="AC1513">
        <v>14.36</v>
      </c>
      <c r="AD1513">
        <v>750</v>
      </c>
      <c r="AE1513">
        <v>52.228412256267411</v>
      </c>
      <c r="AF1513">
        <v>14.8</v>
      </c>
    </row>
    <row r="1514" spans="1:32" x14ac:dyDescent="0.3">
      <c r="A1514" s="1">
        <v>44831.268750000003</v>
      </c>
      <c r="B1514">
        <f t="shared" si="47"/>
        <v>27</v>
      </c>
      <c r="C1514" s="1" t="str">
        <f t="shared" si="46"/>
        <v>September  2022</v>
      </c>
      <c r="D1514">
        <v>170.51</v>
      </c>
      <c r="E1514">
        <v>100.26</v>
      </c>
      <c r="F1514">
        <v>88.012992143264711</v>
      </c>
      <c r="G1514">
        <v>5.46</v>
      </c>
      <c r="H1514">
        <v>59.68</v>
      </c>
      <c r="I1514">
        <v>5.12</v>
      </c>
      <c r="J1514">
        <v>3772.62</v>
      </c>
      <c r="K1514">
        <v>31.44</v>
      </c>
      <c r="L1514">
        <v>88.55</v>
      </c>
      <c r="M1514">
        <v>43.34</v>
      </c>
      <c r="N1514">
        <v>899.94</v>
      </c>
      <c r="O1514">
        <v>42.85</v>
      </c>
      <c r="P1514">
        <v>85.99</v>
      </c>
      <c r="Q1514">
        <v>181.21</v>
      </c>
      <c r="R1514">
        <v>137.44</v>
      </c>
      <c r="S1514">
        <v>957.62</v>
      </c>
      <c r="T1514">
        <v>44.31</v>
      </c>
      <c r="U1514">
        <v>133.96</v>
      </c>
      <c r="V1514">
        <v>900.32</v>
      </c>
      <c r="W1514">
        <v>327.78</v>
      </c>
      <c r="X1514">
        <v>97.3</v>
      </c>
      <c r="Y1514">
        <v>19.899999999999999</v>
      </c>
      <c r="Z1514">
        <v>89.8</v>
      </c>
      <c r="AA1514">
        <v>132.5</v>
      </c>
      <c r="AB1514">
        <v>212.3</v>
      </c>
      <c r="AC1514">
        <v>14.32</v>
      </c>
      <c r="AD1514">
        <v>750</v>
      </c>
      <c r="AE1514">
        <v>52.374301675977655</v>
      </c>
      <c r="AF1514">
        <v>16.3</v>
      </c>
    </row>
    <row r="1515" spans="1:32" x14ac:dyDescent="0.3">
      <c r="A1515" s="1">
        <v>44831.3125</v>
      </c>
      <c r="B1515">
        <f t="shared" si="47"/>
        <v>27</v>
      </c>
      <c r="C1515" s="1" t="str">
        <f t="shared" si="46"/>
        <v>September  2022</v>
      </c>
      <c r="D1515">
        <v>176.25</v>
      </c>
      <c r="E1515">
        <v>103.64</v>
      </c>
      <c r="F1515">
        <v>90.980116753719869</v>
      </c>
      <c r="G1515">
        <v>5.64</v>
      </c>
      <c r="H1515">
        <v>61.69</v>
      </c>
      <c r="I1515">
        <v>5.29</v>
      </c>
      <c r="J1515">
        <v>3779.79</v>
      </c>
      <c r="K1515">
        <v>30.2</v>
      </c>
      <c r="L1515">
        <v>91.75</v>
      </c>
      <c r="M1515">
        <v>45.03</v>
      </c>
      <c r="N1515">
        <v>899.94</v>
      </c>
      <c r="O1515">
        <v>43.7</v>
      </c>
      <c r="P1515">
        <v>82.66</v>
      </c>
      <c r="Q1515">
        <v>210.81</v>
      </c>
      <c r="R1515">
        <v>209.65</v>
      </c>
      <c r="S1515">
        <v>941.5</v>
      </c>
      <c r="T1515">
        <v>71.349999999999994</v>
      </c>
      <c r="U1515">
        <v>160.49</v>
      </c>
      <c r="V1515">
        <v>905.44</v>
      </c>
      <c r="W1515">
        <v>324.33999999999997</v>
      </c>
      <c r="X1515">
        <v>96.69</v>
      </c>
      <c r="Y1515">
        <v>22.6</v>
      </c>
      <c r="Z1515">
        <v>86.5</v>
      </c>
      <c r="AA1515">
        <v>133.5</v>
      </c>
      <c r="AB1515">
        <v>211.8</v>
      </c>
      <c r="AC1515">
        <v>14.29</v>
      </c>
      <c r="AD1515">
        <v>750</v>
      </c>
      <c r="AE1515">
        <v>52.484254723582929</v>
      </c>
      <c r="AF1515">
        <v>14.8</v>
      </c>
    </row>
    <row r="1516" spans="1:32" x14ac:dyDescent="0.3">
      <c r="A1516" s="1">
        <v>44831.356249999997</v>
      </c>
      <c r="B1516">
        <f t="shared" si="47"/>
        <v>27</v>
      </c>
      <c r="C1516" s="1" t="str">
        <f t="shared" si="46"/>
        <v>September  2022</v>
      </c>
      <c r="D1516">
        <v>175.91</v>
      </c>
      <c r="E1516">
        <v>103.44</v>
      </c>
      <c r="F1516">
        <v>90.804547250142647</v>
      </c>
      <c r="G1516">
        <v>5.63</v>
      </c>
      <c r="H1516">
        <v>61.57</v>
      </c>
      <c r="I1516">
        <v>5.28</v>
      </c>
      <c r="J1516">
        <v>3776.73</v>
      </c>
      <c r="K1516">
        <v>29.82</v>
      </c>
      <c r="L1516">
        <v>90.46</v>
      </c>
      <c r="M1516">
        <v>46.2</v>
      </c>
      <c r="N1516">
        <v>899.94</v>
      </c>
      <c r="O1516">
        <v>43.4</v>
      </c>
      <c r="P1516">
        <v>86.87</v>
      </c>
      <c r="Q1516">
        <v>214.96</v>
      </c>
      <c r="R1516">
        <v>164.89</v>
      </c>
      <c r="S1516">
        <v>906.61</v>
      </c>
      <c r="T1516">
        <v>54.87</v>
      </c>
      <c r="U1516">
        <v>145.35</v>
      </c>
      <c r="V1516">
        <v>905.4</v>
      </c>
      <c r="W1516">
        <v>325.55</v>
      </c>
      <c r="X1516">
        <v>96.76</v>
      </c>
      <c r="Y1516">
        <v>20.100000000000001</v>
      </c>
      <c r="Z1516">
        <v>85.5</v>
      </c>
      <c r="AA1516">
        <v>133.6</v>
      </c>
      <c r="AB1516">
        <v>212.9</v>
      </c>
      <c r="AC1516">
        <v>14.65</v>
      </c>
      <c r="AD1516">
        <v>750</v>
      </c>
      <c r="AE1516">
        <v>51.194539249146757</v>
      </c>
      <c r="AF1516">
        <v>12.8</v>
      </c>
    </row>
    <row r="1517" spans="1:32" x14ac:dyDescent="0.3">
      <c r="A1517" s="1">
        <v>44831.401388888888</v>
      </c>
      <c r="B1517">
        <f t="shared" si="47"/>
        <v>27</v>
      </c>
      <c r="C1517" s="1" t="str">
        <f t="shared" si="46"/>
        <v>September  2022</v>
      </c>
      <c r="D1517">
        <v>168.51</v>
      </c>
      <c r="E1517">
        <v>99.08</v>
      </c>
      <c r="F1517">
        <v>86.977132072159051</v>
      </c>
      <c r="G1517">
        <v>5.39</v>
      </c>
      <c r="H1517">
        <v>58.98</v>
      </c>
      <c r="I1517">
        <v>5.0599999999999996</v>
      </c>
      <c r="J1517">
        <v>3772.75</v>
      </c>
      <c r="K1517">
        <v>32.869999999999997</v>
      </c>
      <c r="L1517">
        <v>92.17</v>
      </c>
      <c r="M1517">
        <v>44.59</v>
      </c>
      <c r="N1517">
        <v>889.99</v>
      </c>
      <c r="O1517">
        <v>43.43</v>
      </c>
      <c r="P1517">
        <v>69.91</v>
      </c>
      <c r="Q1517">
        <v>174.57</v>
      </c>
      <c r="R1517">
        <v>63.14</v>
      </c>
      <c r="S1517">
        <v>942.59</v>
      </c>
      <c r="T1517">
        <v>38.159999999999997</v>
      </c>
      <c r="U1517">
        <v>132.75</v>
      </c>
      <c r="V1517">
        <v>905.32</v>
      </c>
      <c r="W1517">
        <v>337.13</v>
      </c>
      <c r="X1517">
        <v>96.69</v>
      </c>
      <c r="Y1517">
        <v>21.9</v>
      </c>
      <c r="Z1517">
        <v>87.5</v>
      </c>
      <c r="AA1517">
        <v>133.5</v>
      </c>
      <c r="AB1517">
        <v>212.3</v>
      </c>
      <c r="AC1517">
        <v>15.1</v>
      </c>
      <c r="AD1517">
        <v>750</v>
      </c>
      <c r="AE1517">
        <v>49.668874172185433</v>
      </c>
      <c r="AF1517">
        <v>13.7</v>
      </c>
    </row>
    <row r="1518" spans="1:32" x14ac:dyDescent="0.3">
      <c r="A1518" s="1">
        <v>44831.4375</v>
      </c>
      <c r="B1518">
        <f t="shared" si="47"/>
        <v>27</v>
      </c>
      <c r="C1518" s="1" t="str">
        <f t="shared" si="46"/>
        <v>September  2022</v>
      </c>
      <c r="D1518">
        <v>167.28</v>
      </c>
      <c r="E1518">
        <v>98.36</v>
      </c>
      <c r="F1518">
        <v>86.345081859281038</v>
      </c>
      <c r="G1518">
        <v>5.35</v>
      </c>
      <c r="H1518">
        <v>58.55</v>
      </c>
      <c r="I1518">
        <v>5.0199999999999996</v>
      </c>
      <c r="J1518">
        <v>3772.62</v>
      </c>
      <c r="K1518">
        <v>32.28</v>
      </c>
      <c r="L1518">
        <v>90.12</v>
      </c>
      <c r="M1518">
        <v>44.52</v>
      </c>
      <c r="N1518">
        <v>849.98</v>
      </c>
      <c r="O1518">
        <v>40.43</v>
      </c>
      <c r="P1518">
        <v>71.47</v>
      </c>
      <c r="Q1518">
        <v>179.33</v>
      </c>
      <c r="R1518">
        <v>61.21</v>
      </c>
      <c r="S1518">
        <v>942.39</v>
      </c>
      <c r="T1518">
        <v>41.57</v>
      </c>
      <c r="U1518">
        <v>131.27000000000001</v>
      </c>
      <c r="V1518">
        <v>905.34</v>
      </c>
      <c r="W1518">
        <v>335.37</v>
      </c>
      <c r="X1518">
        <v>96.24</v>
      </c>
      <c r="Y1518">
        <v>20.399999999999999</v>
      </c>
      <c r="Z1518">
        <v>85.3</v>
      </c>
      <c r="AA1518">
        <v>135.19999999999999</v>
      </c>
      <c r="AB1518">
        <v>211.9</v>
      </c>
      <c r="AC1518">
        <v>14.36</v>
      </c>
      <c r="AD1518">
        <v>750</v>
      </c>
      <c r="AE1518">
        <v>52.228412256267411</v>
      </c>
      <c r="AF1518">
        <v>14.2</v>
      </c>
    </row>
    <row r="1519" spans="1:32" x14ac:dyDescent="0.3">
      <c r="A1519" s="1">
        <v>44831.481944444444</v>
      </c>
      <c r="B1519">
        <f t="shared" si="47"/>
        <v>27</v>
      </c>
      <c r="C1519" s="1" t="str">
        <f t="shared" si="46"/>
        <v>September  2022</v>
      </c>
      <c r="D1519">
        <v>166.53</v>
      </c>
      <c r="E1519">
        <v>97.92</v>
      </c>
      <c r="F1519">
        <v>85.958828951411135</v>
      </c>
      <c r="G1519">
        <v>5.33</v>
      </c>
      <c r="H1519">
        <v>58.29</v>
      </c>
      <c r="I1519">
        <v>5</v>
      </c>
      <c r="J1519">
        <v>3763.39</v>
      </c>
      <c r="K1519">
        <v>29.5</v>
      </c>
      <c r="L1519">
        <v>89.17</v>
      </c>
      <c r="M1519">
        <v>43.38</v>
      </c>
      <c r="N1519">
        <v>899.94</v>
      </c>
      <c r="O1519">
        <v>45.32</v>
      </c>
      <c r="P1519">
        <v>77.05</v>
      </c>
      <c r="Q1519">
        <v>199.73</v>
      </c>
      <c r="R1519">
        <v>67.55</v>
      </c>
      <c r="S1519">
        <v>936.91</v>
      </c>
      <c r="T1519">
        <v>34</v>
      </c>
      <c r="U1519">
        <v>131.66999999999999</v>
      </c>
      <c r="V1519">
        <v>905.29</v>
      </c>
      <c r="W1519">
        <v>338.32</v>
      </c>
      <c r="X1519">
        <v>97.03</v>
      </c>
      <c r="Y1519">
        <v>22</v>
      </c>
      <c r="Z1519">
        <v>86.3</v>
      </c>
      <c r="AA1519">
        <v>136.30000000000001</v>
      </c>
      <c r="AB1519">
        <v>212.7</v>
      </c>
      <c r="AC1519">
        <v>14.97</v>
      </c>
      <c r="AD1519">
        <v>750</v>
      </c>
      <c r="AE1519">
        <v>50.100200400801604</v>
      </c>
      <c r="AF1519">
        <v>14.6</v>
      </c>
    </row>
    <row r="1520" spans="1:32" x14ac:dyDescent="0.3">
      <c r="A1520" s="1">
        <v>44831.522222222222</v>
      </c>
      <c r="B1520">
        <f t="shared" si="47"/>
        <v>27</v>
      </c>
      <c r="C1520" s="1" t="str">
        <f t="shared" si="46"/>
        <v>September  2022</v>
      </c>
      <c r="D1520">
        <v>178.06</v>
      </c>
      <c r="E1520">
        <v>104.7</v>
      </c>
      <c r="F1520">
        <v>91.910635122679182</v>
      </c>
      <c r="G1520">
        <v>5.7</v>
      </c>
      <c r="H1520">
        <v>62.32</v>
      </c>
      <c r="I1520">
        <v>5.34</v>
      </c>
      <c r="J1520">
        <v>3762.84</v>
      </c>
      <c r="K1520">
        <v>29.45</v>
      </c>
      <c r="L1520">
        <v>96.77</v>
      </c>
      <c r="M1520">
        <v>40.25</v>
      </c>
      <c r="N1520">
        <v>899.94</v>
      </c>
      <c r="O1520">
        <v>46.18</v>
      </c>
      <c r="P1520">
        <v>78.680000000000007</v>
      </c>
      <c r="Q1520">
        <v>204.92</v>
      </c>
      <c r="R1520">
        <v>92.7</v>
      </c>
      <c r="S1520">
        <v>937.28</v>
      </c>
      <c r="T1520">
        <v>31.85</v>
      </c>
      <c r="U1520">
        <v>136.77000000000001</v>
      </c>
      <c r="V1520">
        <v>905.22</v>
      </c>
      <c r="W1520">
        <v>335.57</v>
      </c>
      <c r="X1520">
        <v>97.04</v>
      </c>
      <c r="Y1520">
        <v>18.600000000000001</v>
      </c>
      <c r="Z1520">
        <v>87.5</v>
      </c>
      <c r="AA1520">
        <v>133.9</v>
      </c>
      <c r="AB1520">
        <v>212.3</v>
      </c>
      <c r="AC1520">
        <v>14.58</v>
      </c>
      <c r="AD1520">
        <v>750</v>
      </c>
      <c r="AE1520">
        <v>51.440329218106996</v>
      </c>
      <c r="AF1520">
        <v>14.8</v>
      </c>
    </row>
    <row r="1521" spans="1:32" x14ac:dyDescent="0.3">
      <c r="A1521" s="1">
        <v>44831.609722222223</v>
      </c>
      <c r="B1521">
        <f t="shared" si="47"/>
        <v>27</v>
      </c>
      <c r="C1521" s="1" t="str">
        <f t="shared" si="46"/>
        <v>September  2022</v>
      </c>
      <c r="D1521">
        <v>172.82</v>
      </c>
      <c r="E1521">
        <v>101.62</v>
      </c>
      <c r="F1521">
        <v>89.206864767589863</v>
      </c>
      <c r="G1521">
        <v>5.53</v>
      </c>
      <c r="H1521">
        <v>60.49</v>
      </c>
      <c r="I1521">
        <v>5.18</v>
      </c>
      <c r="J1521">
        <v>3758.95</v>
      </c>
      <c r="K1521">
        <v>33.18</v>
      </c>
      <c r="L1521">
        <v>91</v>
      </c>
      <c r="M1521">
        <v>49.35</v>
      </c>
      <c r="N1521">
        <v>899.94</v>
      </c>
      <c r="O1521">
        <v>43.64</v>
      </c>
      <c r="P1521">
        <v>85.68</v>
      </c>
      <c r="Q1521">
        <v>201.91</v>
      </c>
      <c r="R1521">
        <v>117.52</v>
      </c>
      <c r="S1521">
        <v>951.21</v>
      </c>
      <c r="T1521">
        <v>56.63</v>
      </c>
      <c r="U1521">
        <v>142.58000000000001</v>
      </c>
      <c r="V1521">
        <v>900.36</v>
      </c>
      <c r="W1521">
        <v>323.47000000000003</v>
      </c>
      <c r="X1521">
        <v>97.05</v>
      </c>
      <c r="Y1521">
        <v>22.2</v>
      </c>
      <c r="Z1521">
        <v>87.3</v>
      </c>
      <c r="AA1521">
        <v>133.19999999999999</v>
      </c>
      <c r="AB1521">
        <v>212.9</v>
      </c>
      <c r="AC1521">
        <v>14.8</v>
      </c>
      <c r="AD1521">
        <v>750</v>
      </c>
      <c r="AE1521">
        <v>50.67567567567567</v>
      </c>
      <c r="AF1521">
        <v>13.9</v>
      </c>
    </row>
    <row r="1522" spans="1:32" x14ac:dyDescent="0.3">
      <c r="A1522" s="1">
        <v>44831.647916666669</v>
      </c>
      <c r="B1522">
        <f t="shared" si="47"/>
        <v>27</v>
      </c>
      <c r="C1522" s="1" t="str">
        <f t="shared" si="46"/>
        <v>September  2022</v>
      </c>
      <c r="D1522">
        <v>172.51</v>
      </c>
      <c r="E1522">
        <v>101.44</v>
      </c>
      <c r="F1522">
        <v>89.048852214370356</v>
      </c>
      <c r="G1522">
        <v>5.52</v>
      </c>
      <c r="H1522">
        <v>60.38</v>
      </c>
      <c r="I1522">
        <v>5.18</v>
      </c>
      <c r="J1522">
        <v>3758.44</v>
      </c>
      <c r="K1522">
        <v>32.99</v>
      </c>
      <c r="L1522">
        <v>91.83</v>
      </c>
      <c r="M1522">
        <v>47.65</v>
      </c>
      <c r="N1522">
        <v>889.99</v>
      </c>
      <c r="O1522">
        <v>39.549999999999997</v>
      </c>
      <c r="P1522">
        <v>88.56</v>
      </c>
      <c r="Q1522">
        <v>163.97</v>
      </c>
      <c r="R1522">
        <v>82.65</v>
      </c>
      <c r="S1522">
        <v>941.79</v>
      </c>
      <c r="T1522">
        <v>63.07</v>
      </c>
      <c r="U1522">
        <v>133.34</v>
      </c>
      <c r="V1522">
        <v>895.35</v>
      </c>
      <c r="W1522">
        <v>334.87</v>
      </c>
      <c r="X1522">
        <v>96.4</v>
      </c>
      <c r="Y1522">
        <v>23.6</v>
      </c>
      <c r="Z1522">
        <v>86.7</v>
      </c>
      <c r="AA1522">
        <v>132.5</v>
      </c>
      <c r="AB1522">
        <v>212.9</v>
      </c>
      <c r="AC1522">
        <v>14.58</v>
      </c>
      <c r="AD1522">
        <v>750</v>
      </c>
      <c r="AE1522">
        <v>51.440329218106996</v>
      </c>
      <c r="AF1522">
        <v>16.2</v>
      </c>
    </row>
    <row r="1523" spans="1:32" x14ac:dyDescent="0.3">
      <c r="A1523" s="1">
        <v>44831.681250000001</v>
      </c>
      <c r="B1523">
        <f t="shared" si="47"/>
        <v>27</v>
      </c>
      <c r="C1523" s="1" t="str">
        <f t="shared" si="46"/>
        <v>September  2022</v>
      </c>
      <c r="D1523">
        <v>172.52</v>
      </c>
      <c r="E1523">
        <v>101.44</v>
      </c>
      <c r="F1523">
        <v>89.048852214370356</v>
      </c>
      <c r="G1523">
        <v>5.52</v>
      </c>
      <c r="H1523">
        <v>60.38</v>
      </c>
      <c r="I1523">
        <v>5.18</v>
      </c>
      <c r="J1523">
        <v>3762.81</v>
      </c>
      <c r="K1523">
        <v>31.81</v>
      </c>
      <c r="L1523">
        <v>96.38</v>
      </c>
      <c r="M1523">
        <v>45.09</v>
      </c>
      <c r="N1523">
        <v>889.99</v>
      </c>
      <c r="O1523">
        <v>37.11</v>
      </c>
      <c r="P1523">
        <v>83.58</v>
      </c>
      <c r="Q1523">
        <v>164.13</v>
      </c>
      <c r="R1523">
        <v>96.51</v>
      </c>
      <c r="S1523">
        <v>962.11</v>
      </c>
      <c r="T1523">
        <v>61.41</v>
      </c>
      <c r="U1523">
        <v>125.6</v>
      </c>
      <c r="V1523">
        <v>895.41</v>
      </c>
      <c r="W1523">
        <v>359.11</v>
      </c>
      <c r="X1523">
        <v>96.31</v>
      </c>
      <c r="Y1523">
        <v>21.6</v>
      </c>
      <c r="Z1523">
        <v>86.9</v>
      </c>
      <c r="AA1523">
        <v>133.6</v>
      </c>
      <c r="AB1523">
        <v>212.9</v>
      </c>
      <c r="AC1523">
        <v>15.32</v>
      </c>
      <c r="AD1523">
        <v>750</v>
      </c>
      <c r="AE1523">
        <v>48.955613577023499</v>
      </c>
      <c r="AF1523">
        <v>12.5</v>
      </c>
    </row>
    <row r="1524" spans="1:32" x14ac:dyDescent="0.3">
      <c r="A1524" s="1">
        <v>44831.724999999999</v>
      </c>
      <c r="B1524">
        <f t="shared" si="47"/>
        <v>27</v>
      </c>
      <c r="C1524" s="1" t="str">
        <f t="shared" si="46"/>
        <v>September  2022</v>
      </c>
      <c r="D1524">
        <v>172.78</v>
      </c>
      <c r="E1524">
        <v>101.59</v>
      </c>
      <c r="F1524">
        <v>89.180529342053276</v>
      </c>
      <c r="G1524">
        <v>5.53</v>
      </c>
      <c r="H1524">
        <v>60.47</v>
      </c>
      <c r="I1524">
        <v>5.18</v>
      </c>
      <c r="J1524">
        <v>3764.96</v>
      </c>
      <c r="K1524">
        <v>29.6</v>
      </c>
      <c r="L1524">
        <v>81.55</v>
      </c>
      <c r="M1524">
        <v>47.22</v>
      </c>
      <c r="N1524">
        <v>899.94</v>
      </c>
      <c r="O1524">
        <v>43.74</v>
      </c>
      <c r="P1524">
        <v>78.05</v>
      </c>
      <c r="Q1524">
        <v>190.5</v>
      </c>
      <c r="R1524">
        <v>126.76</v>
      </c>
      <c r="S1524">
        <v>957.59</v>
      </c>
      <c r="T1524">
        <v>49.98</v>
      </c>
      <c r="U1524">
        <v>138.93</v>
      </c>
      <c r="V1524">
        <v>900.36</v>
      </c>
      <c r="W1524">
        <v>323.74</v>
      </c>
      <c r="X1524">
        <v>97.47</v>
      </c>
      <c r="Y1524">
        <v>20.5</v>
      </c>
      <c r="Z1524">
        <v>87.5</v>
      </c>
      <c r="AA1524">
        <v>132.6</v>
      </c>
      <c r="AB1524">
        <v>212.5</v>
      </c>
      <c r="AC1524">
        <v>14.37</v>
      </c>
      <c r="AD1524">
        <v>750</v>
      </c>
      <c r="AE1524">
        <v>52.192066805845513</v>
      </c>
      <c r="AF1524">
        <v>14.8</v>
      </c>
    </row>
    <row r="1525" spans="1:32" x14ac:dyDescent="0.3">
      <c r="A1525" s="1">
        <v>44831.772916666669</v>
      </c>
      <c r="B1525">
        <f t="shared" si="47"/>
        <v>27</v>
      </c>
      <c r="C1525" s="1" t="str">
        <f t="shared" si="46"/>
        <v>September  2022</v>
      </c>
      <c r="D1525">
        <v>172.89</v>
      </c>
      <c r="E1525">
        <v>101.66</v>
      </c>
      <c r="F1525">
        <v>89.241978668305308</v>
      </c>
      <c r="G1525">
        <v>5.53</v>
      </c>
      <c r="H1525">
        <v>60.51</v>
      </c>
      <c r="I1525">
        <v>5.19</v>
      </c>
      <c r="J1525">
        <v>3772.62</v>
      </c>
      <c r="K1525">
        <v>32.229999999999997</v>
      </c>
      <c r="L1525">
        <v>92.86</v>
      </c>
      <c r="M1525">
        <v>43.59</v>
      </c>
      <c r="N1525">
        <v>880</v>
      </c>
      <c r="O1525">
        <v>40.19</v>
      </c>
      <c r="P1525">
        <v>81.87</v>
      </c>
      <c r="Q1525">
        <v>197.17</v>
      </c>
      <c r="R1525">
        <v>107.33</v>
      </c>
      <c r="S1525">
        <v>947.36</v>
      </c>
      <c r="T1525">
        <v>46.79</v>
      </c>
      <c r="U1525">
        <v>137.76</v>
      </c>
      <c r="V1525">
        <v>905.36</v>
      </c>
      <c r="W1525">
        <v>329.41</v>
      </c>
      <c r="X1525">
        <v>96.64</v>
      </c>
      <c r="Y1525">
        <v>20.6</v>
      </c>
      <c r="Z1525">
        <v>84.6</v>
      </c>
      <c r="AA1525">
        <v>135.19999999999999</v>
      </c>
      <c r="AB1525">
        <v>212.8</v>
      </c>
      <c r="AC1525">
        <v>13.99</v>
      </c>
      <c r="AD1525">
        <v>750</v>
      </c>
      <c r="AE1525">
        <v>53.609721229449605</v>
      </c>
      <c r="AF1525">
        <v>16.649999999999999</v>
      </c>
    </row>
    <row r="1526" spans="1:32" x14ac:dyDescent="0.3">
      <c r="A1526" s="1">
        <v>44831.859027777777</v>
      </c>
      <c r="B1526">
        <f t="shared" si="47"/>
        <v>27</v>
      </c>
      <c r="C1526" s="1" t="str">
        <f t="shared" si="46"/>
        <v>September  2022</v>
      </c>
      <c r="D1526">
        <v>174.4</v>
      </c>
      <c r="E1526">
        <v>102.55</v>
      </c>
      <c r="F1526">
        <v>90.02326295922397</v>
      </c>
      <c r="G1526">
        <v>5.58</v>
      </c>
      <c r="H1526">
        <v>61.04</v>
      </c>
      <c r="I1526">
        <v>5.23</v>
      </c>
      <c r="J1526">
        <v>3772.75</v>
      </c>
      <c r="K1526">
        <v>33.9</v>
      </c>
      <c r="L1526">
        <v>88.62</v>
      </c>
      <c r="M1526">
        <v>47.81</v>
      </c>
      <c r="N1526">
        <v>889.99</v>
      </c>
      <c r="O1526">
        <v>43.47</v>
      </c>
      <c r="P1526">
        <v>79.959999999999994</v>
      </c>
      <c r="Q1526">
        <v>205.53</v>
      </c>
      <c r="R1526">
        <v>149.99</v>
      </c>
      <c r="S1526">
        <v>937.39</v>
      </c>
      <c r="T1526">
        <v>60.88</v>
      </c>
      <c r="U1526">
        <v>134.80000000000001</v>
      </c>
      <c r="V1526">
        <v>905.35</v>
      </c>
      <c r="W1526">
        <v>328.17</v>
      </c>
      <c r="X1526">
        <v>95.76</v>
      </c>
      <c r="Y1526">
        <v>19.8</v>
      </c>
      <c r="Z1526">
        <v>90</v>
      </c>
      <c r="AA1526">
        <v>133.6</v>
      </c>
      <c r="AB1526">
        <v>212.6</v>
      </c>
      <c r="AC1526">
        <v>14.36</v>
      </c>
      <c r="AD1526">
        <v>750</v>
      </c>
      <c r="AE1526">
        <v>52.228412256267411</v>
      </c>
      <c r="AF1526">
        <v>15.2</v>
      </c>
    </row>
    <row r="1527" spans="1:32" x14ac:dyDescent="0.3">
      <c r="A1527" s="1">
        <v>44831.897222222222</v>
      </c>
      <c r="B1527">
        <f t="shared" si="47"/>
        <v>27</v>
      </c>
      <c r="C1527" s="1" t="str">
        <f t="shared" si="46"/>
        <v>September  2022</v>
      </c>
      <c r="D1527">
        <v>173.5</v>
      </c>
      <c r="E1527">
        <v>102.02</v>
      </c>
      <c r="F1527">
        <v>89.558003774744321</v>
      </c>
      <c r="G1527">
        <v>5.55</v>
      </c>
      <c r="H1527">
        <v>60.72</v>
      </c>
      <c r="I1527">
        <v>5.2</v>
      </c>
      <c r="J1527">
        <v>3766.95</v>
      </c>
      <c r="K1527">
        <v>34.18</v>
      </c>
      <c r="L1527">
        <v>82.64</v>
      </c>
      <c r="M1527">
        <v>44.55</v>
      </c>
      <c r="N1527">
        <v>899.94</v>
      </c>
      <c r="O1527">
        <v>43.7</v>
      </c>
      <c r="P1527">
        <v>85.52</v>
      </c>
      <c r="Q1527">
        <v>199.24</v>
      </c>
      <c r="R1527">
        <v>157</v>
      </c>
      <c r="S1527">
        <v>962.02</v>
      </c>
      <c r="T1527">
        <v>66.489999999999995</v>
      </c>
      <c r="U1527">
        <v>155.86000000000001</v>
      </c>
      <c r="V1527">
        <v>895.5</v>
      </c>
      <c r="W1527">
        <v>307.8</v>
      </c>
      <c r="X1527">
        <v>96.73</v>
      </c>
      <c r="Y1527">
        <v>23.5</v>
      </c>
      <c r="Z1527">
        <v>85.9</v>
      </c>
      <c r="AA1527">
        <v>133.9</v>
      </c>
      <c r="AB1527">
        <v>212.3</v>
      </c>
      <c r="AC1527">
        <v>13.9</v>
      </c>
      <c r="AD1527">
        <v>750</v>
      </c>
      <c r="AE1527">
        <v>53.956834532374103</v>
      </c>
      <c r="AF1527">
        <v>16.600000000000001</v>
      </c>
    </row>
    <row r="1528" spans="1:32" x14ac:dyDescent="0.3">
      <c r="A1528" s="1">
        <v>44831.934027777781</v>
      </c>
      <c r="B1528">
        <f t="shared" si="47"/>
        <v>27</v>
      </c>
      <c r="C1528" s="1" t="str">
        <f t="shared" si="46"/>
        <v>September  2022</v>
      </c>
      <c r="D1528">
        <v>172.38</v>
      </c>
      <c r="E1528">
        <v>101.36</v>
      </c>
      <c r="F1528">
        <v>88.978624412939467</v>
      </c>
      <c r="G1528">
        <v>5.52</v>
      </c>
      <c r="H1528">
        <v>60.33</v>
      </c>
      <c r="I1528">
        <v>5.17</v>
      </c>
      <c r="J1528">
        <v>3767.54</v>
      </c>
      <c r="K1528">
        <v>34.24</v>
      </c>
      <c r="L1528">
        <v>82.38</v>
      </c>
      <c r="M1528">
        <v>50.11</v>
      </c>
      <c r="N1528">
        <v>889.99</v>
      </c>
      <c r="O1528">
        <v>43.49</v>
      </c>
      <c r="P1528">
        <v>75.83</v>
      </c>
      <c r="Q1528">
        <v>191.27</v>
      </c>
      <c r="R1528">
        <v>76.290000000000006</v>
      </c>
      <c r="S1528">
        <v>942.36</v>
      </c>
      <c r="T1528">
        <v>45.66</v>
      </c>
      <c r="U1528">
        <v>135.11000000000001</v>
      </c>
      <c r="V1528">
        <v>905.34</v>
      </c>
      <c r="W1528">
        <v>337.57</v>
      </c>
      <c r="X1528">
        <v>96.83</v>
      </c>
      <c r="Y1528">
        <v>20.3</v>
      </c>
      <c r="Z1528">
        <v>88</v>
      </c>
      <c r="AA1528">
        <v>135.6</v>
      </c>
      <c r="AB1528">
        <v>212.3</v>
      </c>
      <c r="AC1528">
        <v>14.25</v>
      </c>
      <c r="AD1528">
        <v>750</v>
      </c>
      <c r="AE1528">
        <v>52.631578947368418</v>
      </c>
      <c r="AF1528">
        <v>14.9</v>
      </c>
    </row>
    <row r="1529" spans="1:32" x14ac:dyDescent="0.3">
      <c r="A1529" s="1">
        <v>44831.972916666666</v>
      </c>
      <c r="B1529">
        <f t="shared" si="47"/>
        <v>27</v>
      </c>
      <c r="C1529" s="1" t="str">
        <f t="shared" si="46"/>
        <v>September  2022</v>
      </c>
      <c r="D1529">
        <v>171.01</v>
      </c>
      <c r="E1529">
        <v>100.55</v>
      </c>
      <c r="F1529">
        <v>88.267567923451679</v>
      </c>
      <c r="G1529">
        <v>5.47</v>
      </c>
      <c r="H1529">
        <v>59.85</v>
      </c>
      <c r="I1529">
        <v>5.13</v>
      </c>
      <c r="J1529">
        <v>3776.73</v>
      </c>
      <c r="K1529">
        <v>34.28</v>
      </c>
      <c r="L1529">
        <v>93.09</v>
      </c>
      <c r="M1529">
        <v>54.05</v>
      </c>
      <c r="N1529">
        <v>899.94</v>
      </c>
      <c r="O1529">
        <v>42.98</v>
      </c>
      <c r="P1529">
        <v>85.47</v>
      </c>
      <c r="Q1529">
        <v>185.42</v>
      </c>
      <c r="R1529">
        <v>132.84</v>
      </c>
      <c r="S1529">
        <v>937.9</v>
      </c>
      <c r="T1529">
        <v>72.7</v>
      </c>
      <c r="U1529">
        <v>154.33000000000001</v>
      </c>
      <c r="V1529">
        <v>900.46</v>
      </c>
      <c r="W1529">
        <v>316.82</v>
      </c>
      <c r="X1529">
        <v>96.72</v>
      </c>
      <c r="Y1529">
        <v>20.2</v>
      </c>
      <c r="Z1529">
        <v>90</v>
      </c>
      <c r="AA1529">
        <v>132.80000000000001</v>
      </c>
      <c r="AB1529">
        <v>212.3</v>
      </c>
      <c r="AC1529">
        <v>14.25</v>
      </c>
      <c r="AD1529">
        <v>750</v>
      </c>
      <c r="AE1529">
        <v>52.631578947368418</v>
      </c>
      <c r="AF1529">
        <v>15.2</v>
      </c>
    </row>
    <row r="1530" spans="1:32" x14ac:dyDescent="0.3">
      <c r="A1530" s="1">
        <v>44832.017361111109</v>
      </c>
      <c r="B1530">
        <f t="shared" si="47"/>
        <v>28</v>
      </c>
      <c r="C1530" s="1" t="str">
        <f t="shared" si="46"/>
        <v>September  2022</v>
      </c>
      <c r="D1530">
        <v>176.96</v>
      </c>
      <c r="E1530">
        <v>104.05</v>
      </c>
      <c r="F1530">
        <v>91.340034236053185</v>
      </c>
      <c r="G1530">
        <v>5.66</v>
      </c>
      <c r="H1530">
        <v>61.94</v>
      </c>
      <c r="I1530">
        <v>5.31</v>
      </c>
      <c r="J1530">
        <v>3768.95</v>
      </c>
      <c r="K1530">
        <v>29.45</v>
      </c>
      <c r="L1530">
        <v>92.86</v>
      </c>
      <c r="M1530">
        <v>41.68</v>
      </c>
      <c r="N1530">
        <v>899.94</v>
      </c>
      <c r="O1530">
        <v>45.21</v>
      </c>
      <c r="P1530">
        <v>78.58</v>
      </c>
      <c r="Q1530">
        <v>202.84</v>
      </c>
      <c r="R1530">
        <v>80.95</v>
      </c>
      <c r="S1530">
        <v>937.08</v>
      </c>
      <c r="T1530">
        <v>31.59</v>
      </c>
      <c r="U1530">
        <v>135</v>
      </c>
      <c r="V1530">
        <v>905.27</v>
      </c>
      <c r="W1530">
        <v>336.21</v>
      </c>
      <c r="X1530">
        <v>97.07</v>
      </c>
      <c r="Y1530">
        <v>18.600000000000001</v>
      </c>
      <c r="Z1530">
        <v>84.6</v>
      </c>
      <c r="AA1530">
        <v>132.5</v>
      </c>
      <c r="AB1530">
        <v>212.8</v>
      </c>
      <c r="AC1530">
        <v>14.5</v>
      </c>
      <c r="AD1530">
        <v>750</v>
      </c>
      <c r="AE1530">
        <v>51.724137931034484</v>
      </c>
      <c r="AF1530">
        <v>16.100000000000001</v>
      </c>
    </row>
    <row r="1531" spans="1:32" x14ac:dyDescent="0.3">
      <c r="A1531" s="1">
        <v>44832.061805555553</v>
      </c>
      <c r="B1531">
        <f t="shared" si="47"/>
        <v>28</v>
      </c>
      <c r="C1531" s="1" t="str">
        <f t="shared" si="46"/>
        <v>September  2022</v>
      </c>
      <c r="D1531">
        <v>176.53</v>
      </c>
      <c r="E1531">
        <v>103.8</v>
      </c>
      <c r="F1531">
        <v>91.120572356581647</v>
      </c>
      <c r="G1531">
        <v>5.65</v>
      </c>
      <c r="H1531">
        <v>61.79</v>
      </c>
      <c r="I1531">
        <v>5.3</v>
      </c>
      <c r="J1531">
        <v>3762.76</v>
      </c>
      <c r="K1531">
        <v>30.47</v>
      </c>
      <c r="L1531">
        <v>89.61</v>
      </c>
      <c r="M1531">
        <v>49.1</v>
      </c>
      <c r="N1531">
        <v>899.94</v>
      </c>
      <c r="O1531">
        <v>43.79</v>
      </c>
      <c r="P1531">
        <v>80.16</v>
      </c>
      <c r="Q1531">
        <v>206.12</v>
      </c>
      <c r="R1531">
        <v>84.69</v>
      </c>
      <c r="S1531">
        <v>962.15</v>
      </c>
      <c r="T1531">
        <v>47.84</v>
      </c>
      <c r="U1531">
        <v>137.84</v>
      </c>
      <c r="V1531">
        <v>900.31</v>
      </c>
      <c r="W1531">
        <v>327.55</v>
      </c>
      <c r="X1531">
        <v>96.81</v>
      </c>
      <c r="Y1531">
        <v>22.8</v>
      </c>
      <c r="Z1531">
        <v>84.63</v>
      </c>
      <c r="AA1531">
        <v>132.6</v>
      </c>
      <c r="AB1531">
        <v>212.8</v>
      </c>
      <c r="AC1531">
        <v>14.3</v>
      </c>
      <c r="AD1531">
        <v>750</v>
      </c>
      <c r="AE1531">
        <v>52.447552447552447</v>
      </c>
      <c r="AF1531">
        <v>15</v>
      </c>
    </row>
    <row r="1532" spans="1:32" x14ac:dyDescent="0.3">
      <c r="A1532" s="1">
        <v>44832.107638888891</v>
      </c>
      <c r="B1532">
        <f t="shared" si="47"/>
        <v>28</v>
      </c>
      <c r="C1532" s="1" t="str">
        <f t="shared" si="46"/>
        <v>September  2022</v>
      </c>
      <c r="D1532">
        <v>178.1</v>
      </c>
      <c r="E1532">
        <v>104.72</v>
      </c>
      <c r="F1532">
        <v>91.928192073036911</v>
      </c>
      <c r="G1532">
        <v>5.7</v>
      </c>
      <c r="H1532">
        <v>62.33</v>
      </c>
      <c r="I1532">
        <v>5.34</v>
      </c>
      <c r="J1532">
        <v>3764.69</v>
      </c>
      <c r="K1532">
        <v>32.35</v>
      </c>
      <c r="L1532">
        <v>92.56</v>
      </c>
      <c r="M1532">
        <v>44.61</v>
      </c>
      <c r="N1532">
        <v>899.94</v>
      </c>
      <c r="O1532">
        <v>43.86</v>
      </c>
      <c r="P1532">
        <v>81.94</v>
      </c>
      <c r="Q1532">
        <v>208.23</v>
      </c>
      <c r="R1532">
        <v>122.59</v>
      </c>
      <c r="S1532">
        <v>952.62</v>
      </c>
      <c r="T1532">
        <v>57.7</v>
      </c>
      <c r="U1532">
        <v>145.34</v>
      </c>
      <c r="V1532">
        <v>900.36</v>
      </c>
      <c r="W1532">
        <v>324.01</v>
      </c>
      <c r="X1532">
        <v>97.09</v>
      </c>
      <c r="Y1532">
        <v>20.2</v>
      </c>
      <c r="Z1532">
        <v>87.8</v>
      </c>
      <c r="AA1532">
        <v>132.4</v>
      </c>
      <c r="AB1532">
        <v>211.4</v>
      </c>
      <c r="AC1532">
        <v>15.46</v>
      </c>
      <c r="AD1532">
        <v>750</v>
      </c>
      <c r="AE1532">
        <v>48.512289780077616</v>
      </c>
      <c r="AF1532">
        <v>15.4</v>
      </c>
    </row>
    <row r="1533" spans="1:32" x14ac:dyDescent="0.3">
      <c r="A1533" s="1">
        <v>44832.145833333336</v>
      </c>
      <c r="B1533">
        <f t="shared" si="47"/>
        <v>28</v>
      </c>
      <c r="C1533" s="1" t="str">
        <f t="shared" si="46"/>
        <v>September  2022</v>
      </c>
      <c r="D1533">
        <v>177.74</v>
      </c>
      <c r="E1533">
        <v>104.51</v>
      </c>
      <c r="F1533">
        <v>91.743844094280831</v>
      </c>
      <c r="G1533">
        <v>5.69</v>
      </c>
      <c r="H1533">
        <v>62.21</v>
      </c>
      <c r="I1533">
        <v>5.33</v>
      </c>
      <c r="J1533">
        <v>3762.76</v>
      </c>
      <c r="K1533">
        <v>33.01</v>
      </c>
      <c r="L1533">
        <v>92.02</v>
      </c>
      <c r="M1533">
        <v>47.91</v>
      </c>
      <c r="N1533">
        <v>899.94</v>
      </c>
      <c r="O1533">
        <v>43.66</v>
      </c>
      <c r="P1533">
        <v>85.32</v>
      </c>
      <c r="Q1533">
        <v>202.78</v>
      </c>
      <c r="R1533">
        <v>127.59</v>
      </c>
      <c r="S1533">
        <v>952.34</v>
      </c>
      <c r="T1533">
        <v>58.75</v>
      </c>
      <c r="U1533">
        <v>144.34</v>
      </c>
      <c r="V1533">
        <v>900.36</v>
      </c>
      <c r="W1533">
        <v>323.7</v>
      </c>
      <c r="X1533">
        <v>96.79</v>
      </c>
      <c r="Y1533">
        <v>22.8</v>
      </c>
      <c r="Z1533">
        <v>87.9</v>
      </c>
      <c r="AA1533">
        <v>133.6</v>
      </c>
      <c r="AB1533">
        <v>211.5</v>
      </c>
      <c r="AC1533">
        <v>15</v>
      </c>
      <c r="AD1533">
        <v>750</v>
      </c>
      <c r="AE1533">
        <v>50</v>
      </c>
      <c r="AF1533">
        <v>16</v>
      </c>
    </row>
    <row r="1534" spans="1:32" x14ac:dyDescent="0.3">
      <c r="A1534" s="1">
        <v>44832.186805555553</v>
      </c>
      <c r="B1534">
        <f t="shared" si="47"/>
        <v>28</v>
      </c>
      <c r="C1534" s="1" t="str">
        <f t="shared" si="46"/>
        <v>September  2022</v>
      </c>
      <c r="D1534">
        <v>176.4</v>
      </c>
      <c r="E1534">
        <v>103.72</v>
      </c>
      <c r="F1534">
        <v>91.050344555150758</v>
      </c>
      <c r="G1534">
        <v>5.64</v>
      </c>
      <c r="H1534">
        <v>61.74</v>
      </c>
      <c r="I1534">
        <v>5.29</v>
      </c>
      <c r="J1534">
        <v>3758.44</v>
      </c>
      <c r="K1534">
        <v>32.909999999999997</v>
      </c>
      <c r="L1534">
        <v>92.66</v>
      </c>
      <c r="M1534">
        <v>47.83</v>
      </c>
      <c r="N1534">
        <v>889.99</v>
      </c>
      <c r="O1534">
        <v>39.700000000000003</v>
      </c>
      <c r="P1534">
        <v>88.38</v>
      </c>
      <c r="Q1534">
        <v>167.91</v>
      </c>
      <c r="R1534">
        <v>83.07</v>
      </c>
      <c r="S1534">
        <v>961.86</v>
      </c>
      <c r="T1534">
        <v>59.16</v>
      </c>
      <c r="U1534">
        <v>132.13999999999999</v>
      </c>
      <c r="V1534">
        <v>895.34</v>
      </c>
      <c r="W1534">
        <v>334.69</v>
      </c>
      <c r="X1534">
        <v>96.69</v>
      </c>
      <c r="Y1534">
        <v>22.99</v>
      </c>
      <c r="Z1534">
        <v>86.9</v>
      </c>
      <c r="AA1534">
        <v>132.5</v>
      </c>
      <c r="AB1534">
        <v>213.3</v>
      </c>
      <c r="AC1534">
        <v>15.32</v>
      </c>
      <c r="AD1534">
        <v>750</v>
      </c>
      <c r="AE1534">
        <v>48.955613577023499</v>
      </c>
      <c r="AF1534">
        <v>15.8</v>
      </c>
    </row>
    <row r="1535" spans="1:32" x14ac:dyDescent="0.3">
      <c r="A1535" s="1">
        <v>44832.268750000003</v>
      </c>
      <c r="B1535">
        <f t="shared" si="47"/>
        <v>28</v>
      </c>
      <c r="C1535" s="1" t="str">
        <f t="shared" si="46"/>
        <v>September  2022</v>
      </c>
      <c r="D1535">
        <v>176.11</v>
      </c>
      <c r="E1535">
        <v>103.55</v>
      </c>
      <c r="F1535">
        <v>90.901110477110109</v>
      </c>
      <c r="G1535">
        <v>5.64</v>
      </c>
      <c r="H1535">
        <v>61.64</v>
      </c>
      <c r="I1535">
        <v>5.28</v>
      </c>
      <c r="J1535">
        <v>3768.22</v>
      </c>
      <c r="K1535">
        <v>32.93</v>
      </c>
      <c r="L1535">
        <v>92.46</v>
      </c>
      <c r="M1535">
        <v>47.46</v>
      </c>
      <c r="N1535">
        <v>889.99</v>
      </c>
      <c r="O1535">
        <v>39.590000000000003</v>
      </c>
      <c r="P1535">
        <v>88.2</v>
      </c>
      <c r="Q1535">
        <v>172.86</v>
      </c>
      <c r="R1535">
        <v>131.37</v>
      </c>
      <c r="S1535">
        <v>956.66</v>
      </c>
      <c r="T1535">
        <v>61.72</v>
      </c>
      <c r="U1535">
        <v>132.41999999999999</v>
      </c>
      <c r="V1535">
        <v>895.34</v>
      </c>
      <c r="W1535">
        <v>334.26</v>
      </c>
      <c r="X1535">
        <v>96.54</v>
      </c>
      <c r="Y1535">
        <v>23.01</v>
      </c>
      <c r="Z1535">
        <v>86.7</v>
      </c>
      <c r="AA1535">
        <v>132.6</v>
      </c>
      <c r="AB1535">
        <v>213.4</v>
      </c>
      <c r="AC1535">
        <v>14.23</v>
      </c>
      <c r="AD1535">
        <v>750</v>
      </c>
      <c r="AE1535">
        <v>52.705551651440615</v>
      </c>
      <c r="AF1535">
        <v>16.2</v>
      </c>
    </row>
    <row r="1536" spans="1:32" x14ac:dyDescent="0.3">
      <c r="A1536" s="1">
        <v>44832.308333333334</v>
      </c>
      <c r="B1536">
        <f t="shared" si="47"/>
        <v>28</v>
      </c>
      <c r="C1536" s="1" t="str">
        <f t="shared" si="46"/>
        <v>September  2022</v>
      </c>
      <c r="D1536">
        <v>182.56</v>
      </c>
      <c r="E1536">
        <v>107.35</v>
      </c>
      <c r="F1536">
        <v>94.236931045077455</v>
      </c>
      <c r="G1536">
        <v>5.84</v>
      </c>
      <c r="H1536">
        <v>63.9</v>
      </c>
      <c r="I1536">
        <v>5.48</v>
      </c>
      <c r="J1536">
        <v>3768.98</v>
      </c>
      <c r="K1536">
        <v>30.25</v>
      </c>
      <c r="L1536">
        <v>91.47</v>
      </c>
      <c r="M1536">
        <v>42.91</v>
      </c>
      <c r="N1536">
        <v>899.94</v>
      </c>
      <c r="O1536">
        <v>43.18</v>
      </c>
      <c r="P1536">
        <v>81.819999999999993</v>
      </c>
      <c r="Q1536">
        <v>206.12</v>
      </c>
      <c r="R1536">
        <v>165.01</v>
      </c>
      <c r="S1536">
        <v>941.76</v>
      </c>
      <c r="T1536">
        <v>67.92</v>
      </c>
      <c r="U1536">
        <v>154.36000000000001</v>
      </c>
      <c r="V1536">
        <v>895.41</v>
      </c>
      <c r="W1536">
        <v>319.70999999999998</v>
      </c>
      <c r="X1536">
        <v>96.83</v>
      </c>
      <c r="Y1536">
        <v>22</v>
      </c>
      <c r="Z1536">
        <v>87.5</v>
      </c>
      <c r="AA1536">
        <v>132.6</v>
      </c>
      <c r="AB1536">
        <v>212.5</v>
      </c>
      <c r="AC1536">
        <v>14.23</v>
      </c>
      <c r="AD1536">
        <v>750</v>
      </c>
      <c r="AE1536">
        <v>52.705551651440615</v>
      </c>
      <c r="AF1536">
        <v>15.4</v>
      </c>
    </row>
    <row r="1537" spans="1:32" x14ac:dyDescent="0.3">
      <c r="A1537" s="1">
        <v>44832.356944444444</v>
      </c>
      <c r="B1537">
        <f t="shared" si="47"/>
        <v>28</v>
      </c>
      <c r="C1537" s="1" t="str">
        <f t="shared" si="46"/>
        <v>September  2022</v>
      </c>
      <c r="D1537">
        <v>183.44</v>
      </c>
      <c r="E1537">
        <v>107.86</v>
      </c>
      <c r="F1537">
        <v>94.684633279199389</v>
      </c>
      <c r="G1537">
        <v>5.87</v>
      </c>
      <c r="H1537">
        <v>64.2</v>
      </c>
      <c r="I1537">
        <v>5.5</v>
      </c>
      <c r="J1537">
        <v>3768.22</v>
      </c>
      <c r="K1537">
        <v>30.17</v>
      </c>
      <c r="L1537">
        <v>90.81</v>
      </c>
      <c r="M1537">
        <v>48.15</v>
      </c>
      <c r="N1537">
        <v>899.94</v>
      </c>
      <c r="O1537">
        <v>43.24</v>
      </c>
      <c r="P1537">
        <v>85.1</v>
      </c>
      <c r="Q1537">
        <v>210.31</v>
      </c>
      <c r="R1537">
        <v>168.19</v>
      </c>
      <c r="S1537">
        <v>906.42</v>
      </c>
      <c r="T1537">
        <v>62.45</v>
      </c>
      <c r="U1537">
        <v>150.16</v>
      </c>
      <c r="V1537">
        <v>905.41</v>
      </c>
      <c r="W1537">
        <v>325.91000000000003</v>
      </c>
      <c r="X1537">
        <v>96.65</v>
      </c>
      <c r="Y1537">
        <v>19.5</v>
      </c>
      <c r="Z1537">
        <v>85.2</v>
      </c>
      <c r="AA1537">
        <v>133.6</v>
      </c>
      <c r="AB1537">
        <v>212.6</v>
      </c>
      <c r="AC1537">
        <v>14.36</v>
      </c>
      <c r="AD1537">
        <v>750</v>
      </c>
      <c r="AE1537">
        <v>52.228412256267411</v>
      </c>
      <c r="AF1537">
        <v>16.7</v>
      </c>
    </row>
    <row r="1538" spans="1:32" x14ac:dyDescent="0.3">
      <c r="A1538" s="1">
        <v>44832.397222222222</v>
      </c>
      <c r="B1538">
        <f t="shared" si="47"/>
        <v>28</v>
      </c>
      <c r="C1538" s="1" t="str">
        <f t="shared" ref="C1538:C1601" si="48">TEXT(A1538,"mmmm  yyyy")</f>
        <v>September  2022</v>
      </c>
      <c r="D1538">
        <v>173.96</v>
      </c>
      <c r="E1538">
        <v>102.29</v>
      </c>
      <c r="F1538">
        <v>89.795022604573589</v>
      </c>
      <c r="G1538">
        <v>5.57</v>
      </c>
      <c r="H1538">
        <v>60.89</v>
      </c>
      <c r="I1538">
        <v>5.22</v>
      </c>
      <c r="J1538">
        <v>3768.22</v>
      </c>
      <c r="K1538">
        <v>30.03</v>
      </c>
      <c r="L1538">
        <v>90.87</v>
      </c>
      <c r="M1538">
        <v>47.8</v>
      </c>
      <c r="N1538">
        <v>899.94</v>
      </c>
      <c r="O1538">
        <v>43.11</v>
      </c>
      <c r="P1538">
        <v>85.47</v>
      </c>
      <c r="Q1538">
        <v>212.54</v>
      </c>
      <c r="R1538">
        <v>127.54</v>
      </c>
      <c r="S1538">
        <v>906.45</v>
      </c>
      <c r="T1538">
        <v>61.23</v>
      </c>
      <c r="U1538">
        <v>148.91999999999999</v>
      </c>
      <c r="V1538">
        <v>905.41</v>
      </c>
      <c r="W1538">
        <v>326.2</v>
      </c>
      <c r="X1538">
        <v>96.61</v>
      </c>
      <c r="Y1538">
        <v>25</v>
      </c>
      <c r="Z1538">
        <v>85.9</v>
      </c>
      <c r="AA1538">
        <v>133.5</v>
      </c>
      <c r="AB1538">
        <v>211.6</v>
      </c>
      <c r="AC1538">
        <v>14.31</v>
      </c>
      <c r="AD1538">
        <v>750</v>
      </c>
      <c r="AE1538">
        <v>52.410901467505241</v>
      </c>
      <c r="AF1538">
        <v>14.3</v>
      </c>
    </row>
    <row r="1539" spans="1:32" x14ac:dyDescent="0.3">
      <c r="A1539" s="1">
        <v>44832.436111111114</v>
      </c>
      <c r="B1539">
        <f t="shared" ref="B1539:B1602" si="49">DAY(A1539)</f>
        <v>28</v>
      </c>
      <c r="C1539" s="1" t="str">
        <f t="shared" si="48"/>
        <v>September  2022</v>
      </c>
      <c r="D1539">
        <v>174.2</v>
      </c>
      <c r="E1539">
        <v>102.43</v>
      </c>
      <c r="F1539">
        <v>89.917921257077651</v>
      </c>
      <c r="G1539">
        <v>5.57</v>
      </c>
      <c r="H1539">
        <v>60.97</v>
      </c>
      <c r="I1539">
        <v>5.23</v>
      </c>
      <c r="J1539">
        <v>3755.15</v>
      </c>
      <c r="K1539">
        <v>32.619999999999997</v>
      </c>
      <c r="L1539">
        <v>92.8</v>
      </c>
      <c r="M1539">
        <v>43.82</v>
      </c>
      <c r="N1539">
        <v>889.99</v>
      </c>
      <c r="O1539">
        <v>36.840000000000003</v>
      </c>
      <c r="P1539">
        <v>77.02</v>
      </c>
      <c r="Q1539">
        <v>188.78</v>
      </c>
      <c r="R1539">
        <v>62.69</v>
      </c>
      <c r="S1539">
        <v>942.52</v>
      </c>
      <c r="T1539">
        <v>40.14</v>
      </c>
      <c r="U1539">
        <v>132.58000000000001</v>
      </c>
      <c r="V1539">
        <v>905.32</v>
      </c>
      <c r="W1539">
        <v>337.92</v>
      </c>
      <c r="X1539">
        <v>96.28</v>
      </c>
      <c r="Y1539">
        <v>20.100000000000001</v>
      </c>
      <c r="Z1539">
        <v>88.3</v>
      </c>
      <c r="AA1539">
        <v>132.6</v>
      </c>
      <c r="AB1539">
        <v>212.6</v>
      </c>
      <c r="AC1539">
        <v>14.36</v>
      </c>
      <c r="AD1539">
        <v>750</v>
      </c>
      <c r="AE1539">
        <v>52.228412256267411</v>
      </c>
      <c r="AF1539">
        <v>15.7</v>
      </c>
    </row>
    <row r="1540" spans="1:32" x14ac:dyDescent="0.3">
      <c r="A1540" s="1">
        <v>44832.484722222223</v>
      </c>
      <c r="B1540">
        <f t="shared" si="49"/>
        <v>28</v>
      </c>
      <c r="C1540" s="1" t="str">
        <f t="shared" si="48"/>
        <v>September  2022</v>
      </c>
      <c r="D1540">
        <v>173.97</v>
      </c>
      <c r="E1540">
        <v>102.29</v>
      </c>
      <c r="F1540">
        <v>89.795022604573589</v>
      </c>
      <c r="G1540">
        <v>5.57</v>
      </c>
      <c r="H1540">
        <v>60.89</v>
      </c>
      <c r="I1540">
        <v>5.22</v>
      </c>
      <c r="J1540">
        <v>3757.27</v>
      </c>
      <c r="K1540">
        <v>31.87</v>
      </c>
      <c r="L1540">
        <v>90.19</v>
      </c>
      <c r="M1540">
        <v>44.45</v>
      </c>
      <c r="N1540">
        <v>880</v>
      </c>
      <c r="O1540">
        <v>39.9</v>
      </c>
      <c r="P1540">
        <v>73.31</v>
      </c>
      <c r="Q1540">
        <v>189.46</v>
      </c>
      <c r="R1540">
        <v>56.67</v>
      </c>
      <c r="S1540">
        <v>942.72</v>
      </c>
      <c r="T1540">
        <v>34.43</v>
      </c>
      <c r="U1540">
        <v>132.87</v>
      </c>
      <c r="V1540">
        <v>895.4</v>
      </c>
      <c r="W1540">
        <v>334.21</v>
      </c>
      <c r="X1540">
        <v>96.48</v>
      </c>
      <c r="Y1540">
        <v>19.5</v>
      </c>
      <c r="Z1540">
        <v>88</v>
      </c>
      <c r="AA1540">
        <v>132.80000000000001</v>
      </c>
      <c r="AB1540">
        <v>211.8</v>
      </c>
      <c r="AC1540">
        <v>14.86</v>
      </c>
      <c r="AD1540">
        <v>750</v>
      </c>
      <c r="AE1540">
        <v>50.47106325706595</v>
      </c>
      <c r="AF1540">
        <v>15.5</v>
      </c>
    </row>
    <row r="1541" spans="1:32" x14ac:dyDescent="0.3">
      <c r="A1541" s="1">
        <v>44832.522916666669</v>
      </c>
      <c r="B1541">
        <f t="shared" si="49"/>
        <v>28</v>
      </c>
      <c r="C1541" s="1" t="str">
        <f t="shared" si="48"/>
        <v>September  2022</v>
      </c>
      <c r="D1541">
        <v>183.23</v>
      </c>
      <c r="E1541">
        <v>107.74</v>
      </c>
      <c r="F1541">
        <v>94.579291577053056</v>
      </c>
      <c r="G1541">
        <v>5.86</v>
      </c>
      <c r="H1541">
        <v>64.13</v>
      </c>
      <c r="I1541">
        <v>5.5</v>
      </c>
      <c r="J1541">
        <v>3767.27</v>
      </c>
      <c r="K1541">
        <v>29.37</v>
      </c>
      <c r="L1541">
        <v>93.98</v>
      </c>
      <c r="M1541">
        <v>41.78</v>
      </c>
      <c r="N1541">
        <v>899.94</v>
      </c>
      <c r="O1541">
        <v>45.37</v>
      </c>
      <c r="P1541">
        <v>79.28</v>
      </c>
      <c r="Q1541">
        <v>196.86</v>
      </c>
      <c r="R1541">
        <v>86.81</v>
      </c>
      <c r="S1541">
        <v>937.09</v>
      </c>
      <c r="T1541">
        <v>32</v>
      </c>
      <c r="U1541">
        <v>135.86000000000001</v>
      </c>
      <c r="V1541">
        <v>905.25</v>
      </c>
      <c r="W1541">
        <v>336.24</v>
      </c>
      <c r="X1541">
        <v>96.9</v>
      </c>
      <c r="Y1541">
        <v>19.600000000000001</v>
      </c>
      <c r="Z1541">
        <v>83.5</v>
      </c>
      <c r="AA1541">
        <v>132.5</v>
      </c>
      <c r="AB1541">
        <v>212.5</v>
      </c>
      <c r="AC1541">
        <v>14.5</v>
      </c>
      <c r="AD1541">
        <v>750</v>
      </c>
      <c r="AE1541">
        <v>51.724137931034484</v>
      </c>
      <c r="AF1541">
        <v>13.3</v>
      </c>
    </row>
    <row r="1542" spans="1:32" x14ac:dyDescent="0.3">
      <c r="A1542" s="1">
        <v>44832.6</v>
      </c>
      <c r="B1542">
        <f t="shared" si="49"/>
        <v>28</v>
      </c>
      <c r="C1542" s="1" t="str">
        <f t="shared" si="48"/>
        <v>September  2022</v>
      </c>
      <c r="D1542">
        <v>178.28</v>
      </c>
      <c r="E1542">
        <v>104.83</v>
      </c>
      <c r="F1542">
        <v>92.024755300004387</v>
      </c>
      <c r="G1542">
        <v>5.7</v>
      </c>
      <c r="H1542">
        <v>62.4</v>
      </c>
      <c r="I1542">
        <v>5.35</v>
      </c>
      <c r="J1542">
        <v>3759.05</v>
      </c>
      <c r="K1542">
        <v>28.48</v>
      </c>
      <c r="L1542">
        <v>82.52</v>
      </c>
      <c r="M1542">
        <v>45.88</v>
      </c>
      <c r="N1542">
        <v>899.94</v>
      </c>
      <c r="O1542">
        <v>43.77</v>
      </c>
      <c r="P1542">
        <v>79.040000000000006</v>
      </c>
      <c r="Q1542">
        <v>172.76</v>
      </c>
      <c r="R1542">
        <v>46.72</v>
      </c>
      <c r="S1542">
        <v>907.37</v>
      </c>
      <c r="T1542">
        <v>31.8</v>
      </c>
      <c r="U1542">
        <v>127.59</v>
      </c>
      <c r="V1542">
        <v>900.21</v>
      </c>
      <c r="W1542">
        <v>334.28</v>
      </c>
      <c r="X1542">
        <v>96.77</v>
      </c>
      <c r="Y1542">
        <v>18.5</v>
      </c>
      <c r="Z1542">
        <v>89.7</v>
      </c>
      <c r="AA1542">
        <v>133.30000000000001</v>
      </c>
      <c r="AB1542">
        <v>212.3</v>
      </c>
      <c r="AC1542">
        <v>13.9</v>
      </c>
      <c r="AD1542">
        <v>750</v>
      </c>
      <c r="AE1542">
        <v>53.956834532374103</v>
      </c>
      <c r="AF1542">
        <v>16.8</v>
      </c>
    </row>
    <row r="1543" spans="1:32" x14ac:dyDescent="0.3">
      <c r="A1543" s="1">
        <v>44832.645138888889</v>
      </c>
      <c r="B1543">
        <f t="shared" si="49"/>
        <v>28</v>
      </c>
      <c r="C1543" s="1" t="str">
        <f t="shared" si="48"/>
        <v>September  2022</v>
      </c>
      <c r="D1543">
        <v>178.16</v>
      </c>
      <c r="E1543">
        <v>104.76</v>
      </c>
      <c r="F1543">
        <v>91.963305973752369</v>
      </c>
      <c r="G1543">
        <v>5.7</v>
      </c>
      <c r="H1543">
        <v>62.36</v>
      </c>
      <c r="I1543">
        <v>5.34</v>
      </c>
      <c r="J1543">
        <v>3744.74</v>
      </c>
      <c r="K1543">
        <v>28.89</v>
      </c>
      <c r="L1543">
        <v>90.26</v>
      </c>
      <c r="M1543">
        <v>47.47</v>
      </c>
      <c r="N1543">
        <v>920.02</v>
      </c>
      <c r="O1543">
        <v>46.28</v>
      </c>
      <c r="P1543">
        <v>87.35</v>
      </c>
      <c r="Q1543">
        <v>170.81</v>
      </c>
      <c r="R1543">
        <v>88.16</v>
      </c>
      <c r="S1543">
        <v>962.35</v>
      </c>
      <c r="T1543">
        <v>53.09</v>
      </c>
      <c r="U1543">
        <v>140.13999999999999</v>
      </c>
      <c r="V1543">
        <v>890.28</v>
      </c>
      <c r="W1543">
        <v>319.04000000000002</v>
      </c>
      <c r="X1543">
        <v>96.76</v>
      </c>
      <c r="Y1543">
        <v>20.100000000000001</v>
      </c>
      <c r="Z1543">
        <v>85.6</v>
      </c>
      <c r="AA1543">
        <v>132.5</v>
      </c>
      <c r="AB1543">
        <v>212.3</v>
      </c>
      <c r="AC1543">
        <v>13.9</v>
      </c>
      <c r="AD1543">
        <v>750</v>
      </c>
      <c r="AE1543">
        <v>53.956834532374103</v>
      </c>
      <c r="AF1543">
        <v>14.8</v>
      </c>
    </row>
    <row r="1544" spans="1:32" x14ac:dyDescent="0.3">
      <c r="A1544" s="1">
        <v>44832.692361111112</v>
      </c>
      <c r="B1544">
        <f t="shared" si="49"/>
        <v>28</v>
      </c>
      <c r="C1544" s="1" t="str">
        <f t="shared" si="48"/>
        <v>September  2022</v>
      </c>
      <c r="D1544">
        <v>179.51</v>
      </c>
      <c r="E1544">
        <v>105.55</v>
      </c>
      <c r="F1544">
        <v>92.6568055128824</v>
      </c>
      <c r="G1544">
        <v>5.74</v>
      </c>
      <c r="H1544">
        <v>62.83</v>
      </c>
      <c r="I1544">
        <v>5.39</v>
      </c>
      <c r="J1544">
        <v>3762.84</v>
      </c>
      <c r="K1544">
        <v>30.28</v>
      </c>
      <c r="L1544">
        <v>80.58</v>
      </c>
      <c r="M1544">
        <v>48.12</v>
      </c>
      <c r="N1544">
        <v>880</v>
      </c>
      <c r="O1544">
        <v>43.58</v>
      </c>
      <c r="P1544">
        <v>78.39</v>
      </c>
      <c r="Q1544">
        <v>187.59</v>
      </c>
      <c r="R1544">
        <v>121.28</v>
      </c>
      <c r="S1544">
        <v>957.95</v>
      </c>
      <c r="T1544">
        <v>65.42</v>
      </c>
      <c r="U1544">
        <v>153.6</v>
      </c>
      <c r="V1544">
        <v>900.45</v>
      </c>
      <c r="W1544">
        <v>316.69</v>
      </c>
      <c r="X1544">
        <v>96.74</v>
      </c>
      <c r="Y1544">
        <v>23.9</v>
      </c>
      <c r="Z1544">
        <v>85.5</v>
      </c>
      <c r="AA1544">
        <v>132.5</v>
      </c>
      <c r="AB1544">
        <v>212.6</v>
      </c>
      <c r="AC1544">
        <v>14.32</v>
      </c>
      <c r="AD1544">
        <v>750</v>
      </c>
      <c r="AE1544">
        <v>52.374301675977655</v>
      </c>
      <c r="AF1544">
        <v>15.4</v>
      </c>
    </row>
    <row r="1545" spans="1:32" x14ac:dyDescent="0.3">
      <c r="A1545" s="1">
        <v>44832.732638888891</v>
      </c>
      <c r="B1545">
        <f t="shared" si="49"/>
        <v>28</v>
      </c>
      <c r="C1545" s="1" t="str">
        <f t="shared" si="48"/>
        <v>September  2022</v>
      </c>
      <c r="D1545">
        <v>178.23</v>
      </c>
      <c r="E1545">
        <v>104.8</v>
      </c>
      <c r="F1545">
        <v>91.9984198744678</v>
      </c>
      <c r="G1545">
        <v>5.7</v>
      </c>
      <c r="H1545">
        <v>62.38</v>
      </c>
      <c r="I1545">
        <v>5.35</v>
      </c>
      <c r="J1545">
        <v>3740.91</v>
      </c>
      <c r="K1545">
        <v>29.78</v>
      </c>
      <c r="L1545">
        <v>81.41</v>
      </c>
      <c r="M1545">
        <v>43.23</v>
      </c>
      <c r="N1545">
        <v>899.94</v>
      </c>
      <c r="O1545">
        <v>43.82</v>
      </c>
      <c r="P1545">
        <v>79.010000000000005</v>
      </c>
      <c r="Q1545">
        <v>195.28</v>
      </c>
      <c r="R1545">
        <v>132.72</v>
      </c>
      <c r="S1545">
        <v>957.64</v>
      </c>
      <c r="T1545">
        <v>55.37</v>
      </c>
      <c r="U1545">
        <v>144.19999999999999</v>
      </c>
      <c r="V1545">
        <v>900.4</v>
      </c>
      <c r="W1545">
        <v>321.68</v>
      </c>
      <c r="X1545">
        <v>97.03</v>
      </c>
      <c r="Y1545">
        <v>22.8</v>
      </c>
      <c r="Z1545">
        <v>84.32</v>
      </c>
      <c r="AA1545">
        <v>134.30000000000001</v>
      </c>
      <c r="AB1545">
        <v>213.3</v>
      </c>
      <c r="AC1545">
        <v>14.63</v>
      </c>
      <c r="AD1545">
        <v>750</v>
      </c>
      <c r="AE1545">
        <v>51.26452494873547</v>
      </c>
      <c r="AF1545">
        <v>16.3</v>
      </c>
    </row>
    <row r="1546" spans="1:32" x14ac:dyDescent="0.3">
      <c r="A1546" s="1">
        <v>44832.768750000003</v>
      </c>
      <c r="B1546">
        <f t="shared" si="49"/>
        <v>28</v>
      </c>
      <c r="C1546" s="1" t="str">
        <f t="shared" si="48"/>
        <v>September  2022</v>
      </c>
      <c r="D1546">
        <v>178.39</v>
      </c>
      <c r="E1546">
        <v>104.89</v>
      </c>
      <c r="F1546">
        <v>92.07742615107756</v>
      </c>
      <c r="G1546">
        <v>5.71</v>
      </c>
      <c r="H1546">
        <v>62.44</v>
      </c>
      <c r="I1546">
        <v>5.35</v>
      </c>
      <c r="J1546">
        <v>3755.37</v>
      </c>
      <c r="K1546">
        <v>31.08</v>
      </c>
      <c r="L1546">
        <v>93.17</v>
      </c>
      <c r="M1546">
        <v>41.72</v>
      </c>
      <c r="N1546">
        <v>880</v>
      </c>
      <c r="O1546">
        <v>40.79</v>
      </c>
      <c r="P1546">
        <v>83.54</v>
      </c>
      <c r="Q1546">
        <v>184.7</v>
      </c>
      <c r="R1546">
        <v>114.27</v>
      </c>
      <c r="S1546">
        <v>947.09</v>
      </c>
      <c r="T1546">
        <v>56.46</v>
      </c>
      <c r="U1546">
        <v>143.16</v>
      </c>
      <c r="V1546">
        <v>905.38</v>
      </c>
      <c r="W1546">
        <v>328.62</v>
      </c>
      <c r="X1546">
        <v>96.48</v>
      </c>
      <c r="Y1546">
        <v>20.3</v>
      </c>
      <c r="Z1546">
        <v>88</v>
      </c>
      <c r="AA1546">
        <v>135.30000000000001</v>
      </c>
      <c r="AB1546">
        <v>212.6</v>
      </c>
      <c r="AC1546">
        <v>14.32</v>
      </c>
      <c r="AD1546">
        <v>750</v>
      </c>
      <c r="AE1546">
        <v>52.374301675977655</v>
      </c>
      <c r="AF1546">
        <v>14.8</v>
      </c>
    </row>
    <row r="1547" spans="1:32" x14ac:dyDescent="0.3">
      <c r="A1547" s="1">
        <v>44832.853472222225</v>
      </c>
      <c r="B1547">
        <f t="shared" si="49"/>
        <v>28</v>
      </c>
      <c r="C1547" s="1" t="str">
        <f t="shared" si="48"/>
        <v>September  2022</v>
      </c>
      <c r="D1547">
        <v>178.71</v>
      </c>
      <c r="E1547">
        <v>105.08</v>
      </c>
      <c r="F1547">
        <v>92.244217179475925</v>
      </c>
      <c r="G1547">
        <v>5.72</v>
      </c>
      <c r="H1547">
        <v>62.55</v>
      </c>
      <c r="I1547">
        <v>5.36</v>
      </c>
      <c r="J1547">
        <v>3744.93</v>
      </c>
      <c r="K1547">
        <v>33.26</v>
      </c>
      <c r="L1547">
        <v>96.61</v>
      </c>
      <c r="M1547">
        <v>56.92</v>
      </c>
      <c r="N1547">
        <v>880</v>
      </c>
      <c r="O1547">
        <v>33.630000000000003</v>
      </c>
      <c r="P1547">
        <v>76.81</v>
      </c>
      <c r="Q1547">
        <v>175.65</v>
      </c>
      <c r="R1547">
        <v>96.76</v>
      </c>
      <c r="S1547">
        <v>921.98</v>
      </c>
      <c r="T1547">
        <v>77.260000000000005</v>
      </c>
      <c r="U1547">
        <v>150.62</v>
      </c>
      <c r="V1547">
        <v>895.35</v>
      </c>
      <c r="W1547">
        <v>333.72</v>
      </c>
      <c r="X1547">
        <v>96.67</v>
      </c>
      <c r="Y1547">
        <v>19.5</v>
      </c>
      <c r="Z1547">
        <v>86.2</v>
      </c>
      <c r="AA1547">
        <v>133.5</v>
      </c>
      <c r="AB1547">
        <v>212.8</v>
      </c>
      <c r="AC1547">
        <v>14.2</v>
      </c>
      <c r="AD1547">
        <v>750</v>
      </c>
      <c r="AE1547">
        <v>52.816901408450704</v>
      </c>
      <c r="AF1547">
        <v>15.21</v>
      </c>
    </row>
    <row r="1548" spans="1:32" x14ac:dyDescent="0.3">
      <c r="A1548" s="1">
        <v>44832.897222222222</v>
      </c>
      <c r="B1548">
        <f t="shared" si="49"/>
        <v>28</v>
      </c>
      <c r="C1548" s="1" t="str">
        <f t="shared" si="48"/>
        <v>September  2022</v>
      </c>
      <c r="D1548">
        <v>179.1</v>
      </c>
      <c r="E1548">
        <v>105.31</v>
      </c>
      <c r="F1548">
        <v>92.446122108589734</v>
      </c>
      <c r="G1548">
        <v>5.73</v>
      </c>
      <c r="H1548">
        <v>62.68</v>
      </c>
      <c r="I1548">
        <v>5.37</v>
      </c>
      <c r="J1548">
        <v>3750.7</v>
      </c>
      <c r="K1548">
        <v>33.79</v>
      </c>
      <c r="L1548">
        <v>90.49</v>
      </c>
      <c r="M1548">
        <v>49.31</v>
      </c>
      <c r="N1548">
        <v>920.02</v>
      </c>
      <c r="O1548">
        <v>43.06</v>
      </c>
      <c r="P1548">
        <v>80.22</v>
      </c>
      <c r="Q1548">
        <v>208.62</v>
      </c>
      <c r="R1548">
        <v>137.44999999999999</v>
      </c>
      <c r="S1548">
        <v>937.44</v>
      </c>
      <c r="T1548">
        <v>59.15</v>
      </c>
      <c r="U1548">
        <v>135.94999999999999</v>
      </c>
      <c r="V1548">
        <v>905.34</v>
      </c>
      <c r="W1548">
        <v>327.99</v>
      </c>
      <c r="X1548">
        <v>95.43</v>
      </c>
      <c r="Y1548">
        <v>21.3</v>
      </c>
      <c r="Z1548">
        <v>86.4</v>
      </c>
      <c r="AA1548">
        <v>133.5</v>
      </c>
      <c r="AB1548">
        <v>213.5</v>
      </c>
      <c r="AC1548">
        <v>14.98</v>
      </c>
      <c r="AD1548">
        <v>750</v>
      </c>
      <c r="AE1548">
        <v>50.066755674232311</v>
      </c>
      <c r="AF1548">
        <v>14.57</v>
      </c>
    </row>
    <row r="1549" spans="1:32" x14ac:dyDescent="0.3">
      <c r="A1549" s="1">
        <v>44832.935416666667</v>
      </c>
      <c r="B1549">
        <f t="shared" si="49"/>
        <v>28</v>
      </c>
      <c r="C1549" s="1" t="str">
        <f t="shared" si="48"/>
        <v>September  2022</v>
      </c>
      <c r="D1549">
        <v>177.82</v>
      </c>
      <c r="E1549">
        <v>104.56</v>
      </c>
      <c r="F1549">
        <v>91.787736470175133</v>
      </c>
      <c r="G1549">
        <v>5.69</v>
      </c>
      <c r="H1549">
        <v>62.24</v>
      </c>
      <c r="I1549">
        <v>5.33</v>
      </c>
      <c r="J1549">
        <v>3763.53</v>
      </c>
      <c r="K1549">
        <v>34.26</v>
      </c>
      <c r="L1549">
        <v>82.64</v>
      </c>
      <c r="M1549">
        <v>45.01</v>
      </c>
      <c r="N1549">
        <v>899.94</v>
      </c>
      <c r="O1549">
        <v>42.73</v>
      </c>
      <c r="P1549">
        <v>90.06</v>
      </c>
      <c r="Q1549">
        <v>180.97</v>
      </c>
      <c r="R1549">
        <v>155.96</v>
      </c>
      <c r="S1549">
        <v>957.82</v>
      </c>
      <c r="T1549">
        <v>60.38</v>
      </c>
      <c r="U1549">
        <v>149.88</v>
      </c>
      <c r="V1549">
        <v>900.44</v>
      </c>
      <c r="W1549">
        <v>318.52</v>
      </c>
      <c r="X1549">
        <v>96.81</v>
      </c>
      <c r="Y1549">
        <v>20.5</v>
      </c>
      <c r="Z1549">
        <v>87</v>
      </c>
      <c r="AA1549">
        <v>133.19999999999999</v>
      </c>
      <c r="AB1549">
        <v>211.3</v>
      </c>
      <c r="AC1549">
        <v>14.2</v>
      </c>
      <c r="AD1549">
        <v>750</v>
      </c>
      <c r="AE1549">
        <v>52.816901408450704</v>
      </c>
      <c r="AF1549">
        <v>14.25</v>
      </c>
    </row>
    <row r="1550" spans="1:32" x14ac:dyDescent="0.3">
      <c r="A1550" s="1">
        <v>44832.977777777778</v>
      </c>
      <c r="B1550">
        <f t="shared" si="49"/>
        <v>28</v>
      </c>
      <c r="C1550" s="1" t="str">
        <f t="shared" si="48"/>
        <v>September  2022</v>
      </c>
      <c r="D1550">
        <v>176.2</v>
      </c>
      <c r="E1550">
        <v>103.61</v>
      </c>
      <c r="F1550">
        <v>90.953781328183297</v>
      </c>
      <c r="G1550">
        <v>5.64</v>
      </c>
      <c r="H1550">
        <v>61.67</v>
      </c>
      <c r="I1550">
        <v>5.29</v>
      </c>
      <c r="J1550">
        <v>3758.68</v>
      </c>
      <c r="K1550">
        <v>34.29</v>
      </c>
      <c r="L1550">
        <v>92.59</v>
      </c>
      <c r="M1550">
        <v>44</v>
      </c>
      <c r="N1550">
        <v>889.99</v>
      </c>
      <c r="O1550">
        <v>43.27</v>
      </c>
      <c r="P1550">
        <v>72.77</v>
      </c>
      <c r="Q1550">
        <v>176.35</v>
      </c>
      <c r="R1550">
        <v>134.75</v>
      </c>
      <c r="S1550">
        <v>942.61</v>
      </c>
      <c r="T1550">
        <v>39.86</v>
      </c>
      <c r="U1550">
        <v>132.79</v>
      </c>
      <c r="V1550">
        <v>905.33</v>
      </c>
      <c r="W1550">
        <v>337.39</v>
      </c>
      <c r="X1550">
        <v>96.66</v>
      </c>
      <c r="Y1550">
        <v>20.3</v>
      </c>
      <c r="Z1550">
        <v>85.9</v>
      </c>
      <c r="AA1550">
        <v>133.5</v>
      </c>
      <c r="AB1550">
        <v>212.3</v>
      </c>
      <c r="AC1550">
        <v>14.9</v>
      </c>
      <c r="AD1550">
        <v>750</v>
      </c>
      <c r="AE1550">
        <v>50.335570469798654</v>
      </c>
      <c r="AF1550">
        <v>13.6</v>
      </c>
    </row>
    <row r="1551" spans="1:32" x14ac:dyDescent="0.3">
      <c r="A1551" s="1">
        <v>44833.607638888891</v>
      </c>
      <c r="B1551">
        <f t="shared" si="49"/>
        <v>29</v>
      </c>
      <c r="C1551" s="1" t="str">
        <f t="shared" si="48"/>
        <v>September  2022</v>
      </c>
      <c r="D1551">
        <v>168.96</v>
      </c>
      <c r="E1551">
        <v>99.35</v>
      </c>
      <c r="F1551">
        <v>87.214150901988319</v>
      </c>
      <c r="G1551">
        <v>5.41</v>
      </c>
      <c r="H1551">
        <v>59.14</v>
      </c>
      <c r="I1551">
        <v>5.07</v>
      </c>
      <c r="J1551">
        <v>3764.25</v>
      </c>
      <c r="K1551">
        <v>28.41</v>
      </c>
      <c r="L1551">
        <v>89.64</v>
      </c>
      <c r="M1551">
        <v>44.5</v>
      </c>
      <c r="N1551">
        <v>899.94</v>
      </c>
      <c r="O1551">
        <v>45.11</v>
      </c>
      <c r="P1551">
        <v>82.81</v>
      </c>
      <c r="Q1551">
        <v>172.63</v>
      </c>
      <c r="R1551">
        <v>99.84</v>
      </c>
      <c r="S1551">
        <v>952.2</v>
      </c>
      <c r="T1551">
        <v>55.33</v>
      </c>
      <c r="U1551">
        <v>142.56</v>
      </c>
      <c r="V1551">
        <v>890.28</v>
      </c>
      <c r="W1551">
        <v>318.77999999999997</v>
      </c>
      <c r="X1551">
        <v>96.7</v>
      </c>
      <c r="Y1551">
        <v>21</v>
      </c>
      <c r="Z1551">
        <v>85.5</v>
      </c>
      <c r="AA1551">
        <v>132.4</v>
      </c>
      <c r="AB1551">
        <v>211.3</v>
      </c>
      <c r="AC1551">
        <v>14.2</v>
      </c>
      <c r="AD1551">
        <v>750</v>
      </c>
      <c r="AE1551">
        <v>52.816901408450704</v>
      </c>
      <c r="AF1551">
        <v>13.7</v>
      </c>
    </row>
    <row r="1552" spans="1:32" x14ac:dyDescent="0.3">
      <c r="A1552" s="1">
        <v>44833.647916666669</v>
      </c>
      <c r="B1552">
        <f t="shared" si="49"/>
        <v>29</v>
      </c>
      <c r="C1552" s="1" t="str">
        <f t="shared" si="48"/>
        <v>September  2022</v>
      </c>
      <c r="D1552">
        <v>174.28</v>
      </c>
      <c r="E1552">
        <v>102.47</v>
      </c>
      <c r="F1552">
        <v>89.953035157793082</v>
      </c>
      <c r="G1552">
        <v>5.58</v>
      </c>
      <c r="H1552">
        <v>61</v>
      </c>
      <c r="I1552">
        <v>5.23</v>
      </c>
      <c r="J1552">
        <v>3762.58</v>
      </c>
      <c r="K1552">
        <v>32.36</v>
      </c>
      <c r="L1552">
        <v>88.27</v>
      </c>
      <c r="M1552">
        <v>54</v>
      </c>
      <c r="N1552">
        <v>899.94</v>
      </c>
      <c r="O1552">
        <v>43.22</v>
      </c>
      <c r="P1552">
        <v>85.46</v>
      </c>
      <c r="Q1552">
        <v>179.41</v>
      </c>
      <c r="R1552">
        <v>135.56</v>
      </c>
      <c r="S1552">
        <v>967.11</v>
      </c>
      <c r="T1552">
        <v>70.180000000000007</v>
      </c>
      <c r="U1552">
        <v>158.9</v>
      </c>
      <c r="V1552">
        <v>900.47</v>
      </c>
      <c r="W1552">
        <v>317.76</v>
      </c>
      <c r="X1552">
        <v>96.73</v>
      </c>
      <c r="Y1552">
        <v>18.5</v>
      </c>
      <c r="Z1552">
        <v>87.16</v>
      </c>
      <c r="AA1552">
        <v>133.80000000000001</v>
      </c>
      <c r="AB1552">
        <v>211.6</v>
      </c>
      <c r="AC1552">
        <v>14.23</v>
      </c>
      <c r="AD1552">
        <v>750</v>
      </c>
      <c r="AE1552">
        <v>52.705551651440615</v>
      </c>
      <c r="AF1552">
        <v>15.7</v>
      </c>
    </row>
    <row r="1553" spans="1:32" x14ac:dyDescent="0.3">
      <c r="A1553" s="1">
        <v>44833.681250000001</v>
      </c>
      <c r="B1553">
        <f t="shared" si="49"/>
        <v>29</v>
      </c>
      <c r="C1553" s="1" t="str">
        <f t="shared" si="48"/>
        <v>September  2022</v>
      </c>
      <c r="D1553">
        <v>174.03</v>
      </c>
      <c r="E1553">
        <v>102.33</v>
      </c>
      <c r="F1553">
        <v>89.830136505289033</v>
      </c>
      <c r="G1553">
        <v>5.57</v>
      </c>
      <c r="H1553">
        <v>60.91</v>
      </c>
      <c r="I1553">
        <v>5.22</v>
      </c>
      <c r="J1553">
        <v>3762.55</v>
      </c>
      <c r="K1553">
        <v>30.18</v>
      </c>
      <c r="L1553">
        <v>80.209999999999994</v>
      </c>
      <c r="M1553">
        <v>48.57</v>
      </c>
      <c r="N1553">
        <v>881.69</v>
      </c>
      <c r="O1553">
        <v>43.56</v>
      </c>
      <c r="P1553">
        <v>78.819999999999993</v>
      </c>
      <c r="Q1553">
        <v>185.7</v>
      </c>
      <c r="R1553">
        <v>158.25</v>
      </c>
      <c r="S1553">
        <v>957.86</v>
      </c>
      <c r="T1553">
        <v>64.2</v>
      </c>
      <c r="U1553">
        <v>151.66</v>
      </c>
      <c r="V1553">
        <v>900.45</v>
      </c>
      <c r="W1553">
        <v>316.86</v>
      </c>
      <c r="X1553">
        <v>96.68</v>
      </c>
      <c r="Y1553">
        <v>20.3</v>
      </c>
      <c r="Z1553">
        <v>86.4</v>
      </c>
      <c r="AA1553">
        <v>135.19999999999999</v>
      </c>
      <c r="AB1553">
        <v>212.3</v>
      </c>
      <c r="AC1553">
        <v>14.25</v>
      </c>
      <c r="AD1553">
        <v>750</v>
      </c>
      <c r="AE1553">
        <v>52.631578947368418</v>
      </c>
      <c r="AF1553">
        <v>16.100000000000001</v>
      </c>
    </row>
    <row r="1554" spans="1:32" x14ac:dyDescent="0.3">
      <c r="A1554" s="1">
        <v>44833.724999999999</v>
      </c>
      <c r="B1554">
        <f t="shared" si="49"/>
        <v>29</v>
      </c>
      <c r="C1554" s="1" t="str">
        <f t="shared" si="48"/>
        <v>September  2022</v>
      </c>
      <c r="D1554">
        <v>170.73</v>
      </c>
      <c r="E1554">
        <v>100.39</v>
      </c>
      <c r="F1554">
        <v>88.127112320589902</v>
      </c>
      <c r="G1554">
        <v>5.46</v>
      </c>
      <c r="H1554">
        <v>59.76</v>
      </c>
      <c r="I1554">
        <v>5.12</v>
      </c>
      <c r="J1554">
        <v>3805.44</v>
      </c>
      <c r="K1554">
        <v>29.6</v>
      </c>
      <c r="L1554">
        <v>81.55</v>
      </c>
      <c r="M1554">
        <v>47.22</v>
      </c>
      <c r="N1554">
        <v>899.94</v>
      </c>
      <c r="O1554">
        <v>43.74</v>
      </c>
      <c r="P1554">
        <v>78.05</v>
      </c>
      <c r="Q1554">
        <v>190.5</v>
      </c>
      <c r="R1554">
        <v>126.76</v>
      </c>
      <c r="S1554">
        <v>957.59</v>
      </c>
      <c r="T1554">
        <v>49.98</v>
      </c>
      <c r="U1554">
        <v>138.93</v>
      </c>
      <c r="V1554">
        <v>900.36</v>
      </c>
      <c r="W1554">
        <v>323.74</v>
      </c>
      <c r="X1554">
        <v>97.47</v>
      </c>
      <c r="Y1554">
        <v>20.5</v>
      </c>
      <c r="Z1554">
        <v>87.5</v>
      </c>
      <c r="AA1554">
        <v>132.6</v>
      </c>
      <c r="AB1554">
        <v>212.5</v>
      </c>
      <c r="AC1554">
        <v>14.37</v>
      </c>
      <c r="AD1554">
        <v>750</v>
      </c>
      <c r="AE1554">
        <v>52.192066805845513</v>
      </c>
      <c r="AF1554">
        <v>16.5</v>
      </c>
    </row>
    <row r="1555" spans="1:32" x14ac:dyDescent="0.3">
      <c r="A1555" s="1">
        <v>44833.772916666669</v>
      </c>
      <c r="B1555">
        <f t="shared" si="49"/>
        <v>29</v>
      </c>
      <c r="C1555" s="1" t="str">
        <f t="shared" si="48"/>
        <v>September  2022</v>
      </c>
      <c r="D1555">
        <v>166.11</v>
      </c>
      <c r="E1555">
        <v>97.67</v>
      </c>
      <c r="F1555">
        <v>85.739367071939597</v>
      </c>
      <c r="G1555">
        <v>5.32</v>
      </c>
      <c r="H1555">
        <v>58.14</v>
      </c>
      <c r="I1555">
        <v>4.9800000000000004</v>
      </c>
      <c r="J1555">
        <v>3782.65</v>
      </c>
      <c r="K1555">
        <v>32.229999999999997</v>
      </c>
      <c r="L1555">
        <v>92.86</v>
      </c>
      <c r="M1555">
        <v>43.59</v>
      </c>
      <c r="N1555">
        <v>880</v>
      </c>
      <c r="O1555">
        <v>40.19</v>
      </c>
      <c r="P1555">
        <v>81.87</v>
      </c>
      <c r="Q1555">
        <v>197.17</v>
      </c>
      <c r="R1555">
        <v>107.33</v>
      </c>
      <c r="S1555">
        <v>947.36</v>
      </c>
      <c r="T1555">
        <v>46.79</v>
      </c>
      <c r="U1555">
        <v>137.76</v>
      </c>
      <c r="V1555">
        <v>905.36</v>
      </c>
      <c r="W1555">
        <v>329.41</v>
      </c>
      <c r="X1555">
        <v>96.64</v>
      </c>
      <c r="Y1555">
        <v>20.6</v>
      </c>
      <c r="Z1555">
        <v>84.6</v>
      </c>
      <c r="AA1555">
        <v>135.19999999999999</v>
      </c>
      <c r="AB1555">
        <v>212.8</v>
      </c>
      <c r="AC1555">
        <v>13.99</v>
      </c>
      <c r="AD1555">
        <v>750</v>
      </c>
      <c r="AE1555">
        <v>53.609721229449605</v>
      </c>
      <c r="AF1555">
        <v>16.7</v>
      </c>
    </row>
    <row r="1556" spans="1:32" x14ac:dyDescent="0.3">
      <c r="A1556" s="1">
        <v>44833.859027777777</v>
      </c>
      <c r="B1556">
        <f t="shared" si="49"/>
        <v>29</v>
      </c>
      <c r="C1556" s="1" t="str">
        <f t="shared" si="48"/>
        <v>September  2022</v>
      </c>
      <c r="D1556">
        <v>171.21</v>
      </c>
      <c r="E1556">
        <v>100.67</v>
      </c>
      <c r="F1556">
        <v>88.372909625598027</v>
      </c>
      <c r="G1556">
        <v>5.48</v>
      </c>
      <c r="H1556">
        <v>59.92</v>
      </c>
      <c r="I1556">
        <v>5.14</v>
      </c>
      <c r="J1556">
        <v>3842.12</v>
      </c>
      <c r="K1556">
        <v>33.9</v>
      </c>
      <c r="L1556">
        <v>88.62</v>
      </c>
      <c r="M1556">
        <v>47.81</v>
      </c>
      <c r="N1556">
        <v>889.99</v>
      </c>
      <c r="O1556">
        <v>43.47</v>
      </c>
      <c r="P1556">
        <v>79.959999999999994</v>
      </c>
      <c r="Q1556">
        <v>205.53</v>
      </c>
      <c r="R1556">
        <v>149.99</v>
      </c>
      <c r="S1556">
        <v>937.39</v>
      </c>
      <c r="T1556">
        <v>60.88</v>
      </c>
      <c r="U1556">
        <v>134.80000000000001</v>
      </c>
      <c r="V1556">
        <v>905.35</v>
      </c>
      <c r="W1556">
        <v>328.17</v>
      </c>
      <c r="X1556">
        <v>95.76</v>
      </c>
      <c r="Y1556">
        <v>19.8</v>
      </c>
      <c r="Z1556">
        <v>90</v>
      </c>
      <c r="AA1556">
        <v>133.6</v>
      </c>
      <c r="AB1556">
        <v>212.6</v>
      </c>
      <c r="AC1556">
        <v>14.36</v>
      </c>
      <c r="AD1556">
        <v>750</v>
      </c>
      <c r="AE1556">
        <v>52.228412256267411</v>
      </c>
      <c r="AF1556">
        <v>15.7</v>
      </c>
    </row>
    <row r="1557" spans="1:32" x14ac:dyDescent="0.3">
      <c r="A1557" s="1">
        <v>44833.897222222222</v>
      </c>
      <c r="B1557">
        <f t="shared" si="49"/>
        <v>29</v>
      </c>
      <c r="C1557" s="1" t="str">
        <f t="shared" si="48"/>
        <v>September  2022</v>
      </c>
      <c r="D1557">
        <v>150.94999999999999</v>
      </c>
      <c r="E1557">
        <v>88.76</v>
      </c>
      <c r="F1557">
        <v>77.917745687574069</v>
      </c>
      <c r="G1557">
        <v>4.83</v>
      </c>
      <c r="H1557">
        <v>52.83</v>
      </c>
      <c r="I1557">
        <v>4.53</v>
      </c>
      <c r="J1557">
        <v>3780.25</v>
      </c>
      <c r="K1557">
        <v>34.18</v>
      </c>
      <c r="L1557">
        <v>82.64</v>
      </c>
      <c r="M1557">
        <v>44.55</v>
      </c>
      <c r="N1557">
        <v>899.94</v>
      </c>
      <c r="O1557">
        <v>43.7</v>
      </c>
      <c r="P1557">
        <v>85.52</v>
      </c>
      <c r="Q1557">
        <v>199.24</v>
      </c>
      <c r="R1557">
        <v>157</v>
      </c>
      <c r="S1557">
        <v>962.02</v>
      </c>
      <c r="T1557">
        <v>66.489999999999995</v>
      </c>
      <c r="U1557">
        <v>155.86000000000001</v>
      </c>
      <c r="V1557">
        <v>895.5</v>
      </c>
      <c r="W1557">
        <v>307.8</v>
      </c>
      <c r="X1557">
        <v>96.73</v>
      </c>
      <c r="Y1557">
        <v>23.5</v>
      </c>
      <c r="Z1557">
        <v>85.9</v>
      </c>
      <c r="AA1557">
        <v>133.9</v>
      </c>
      <c r="AB1557">
        <v>212.3</v>
      </c>
      <c r="AC1557">
        <v>13.9</v>
      </c>
      <c r="AD1557">
        <v>750</v>
      </c>
      <c r="AE1557">
        <v>53.956834532374103</v>
      </c>
      <c r="AF1557">
        <v>15.5</v>
      </c>
    </row>
    <row r="1558" spans="1:32" x14ac:dyDescent="0.3">
      <c r="A1558" s="1">
        <v>44833.936111111114</v>
      </c>
      <c r="B1558">
        <f t="shared" si="49"/>
        <v>29</v>
      </c>
      <c r="C1558" s="1" t="str">
        <f t="shared" si="48"/>
        <v>September  2022</v>
      </c>
      <c r="D1558">
        <v>156</v>
      </c>
      <c r="E1558">
        <v>91.73</v>
      </c>
      <c r="F1558">
        <v>80.524952815695912</v>
      </c>
      <c r="G1558">
        <v>4.99</v>
      </c>
      <c r="H1558">
        <v>54.6</v>
      </c>
      <c r="I1558">
        <v>4.68</v>
      </c>
      <c r="J1558">
        <v>3760.19</v>
      </c>
      <c r="K1558">
        <v>34.200000000000003</v>
      </c>
      <c r="L1558">
        <v>82.49</v>
      </c>
      <c r="M1558">
        <v>49.16</v>
      </c>
      <c r="N1558">
        <v>889.99</v>
      </c>
      <c r="O1558">
        <v>43.19</v>
      </c>
      <c r="P1558">
        <v>76.06</v>
      </c>
      <c r="Q1558">
        <v>188.62</v>
      </c>
      <c r="R1558">
        <v>75.400000000000006</v>
      </c>
      <c r="S1558">
        <v>942.37</v>
      </c>
      <c r="T1558">
        <v>45.06</v>
      </c>
      <c r="U1558">
        <v>134.82</v>
      </c>
      <c r="V1558">
        <v>905.33</v>
      </c>
      <c r="W1558">
        <v>337.57</v>
      </c>
      <c r="X1558">
        <v>96.8</v>
      </c>
      <c r="Y1558">
        <v>20.399999999999999</v>
      </c>
      <c r="Z1558">
        <v>88</v>
      </c>
      <c r="AA1558">
        <v>132.4</v>
      </c>
      <c r="AB1558">
        <v>213.2</v>
      </c>
      <c r="AC1558">
        <v>14.6</v>
      </c>
      <c r="AD1558">
        <v>750</v>
      </c>
      <c r="AE1558">
        <v>51.369863013698634</v>
      </c>
      <c r="AF1558">
        <v>14.8</v>
      </c>
    </row>
    <row r="1559" spans="1:32" x14ac:dyDescent="0.3">
      <c r="A1559" s="1">
        <v>44833.981249999997</v>
      </c>
      <c r="B1559">
        <f t="shared" si="49"/>
        <v>29</v>
      </c>
      <c r="C1559" s="1" t="str">
        <f t="shared" si="48"/>
        <v>September  2022</v>
      </c>
      <c r="D1559">
        <v>165.59</v>
      </c>
      <c r="E1559">
        <v>97.37</v>
      </c>
      <c r="F1559">
        <v>85.476012816573771</v>
      </c>
      <c r="G1559">
        <v>5.3</v>
      </c>
      <c r="H1559">
        <v>57.96</v>
      </c>
      <c r="I1559">
        <v>4.97</v>
      </c>
      <c r="J1559">
        <v>3780.35</v>
      </c>
      <c r="K1559">
        <v>34.229999999999997</v>
      </c>
      <c r="L1559">
        <v>93.98</v>
      </c>
      <c r="M1559">
        <v>49.16</v>
      </c>
      <c r="N1559">
        <v>899.94</v>
      </c>
      <c r="O1559">
        <v>42.61</v>
      </c>
      <c r="P1559">
        <v>85.27</v>
      </c>
      <c r="Q1559">
        <v>177.82</v>
      </c>
      <c r="R1559">
        <v>132.86000000000001</v>
      </c>
      <c r="S1559">
        <v>957.92</v>
      </c>
      <c r="T1559">
        <v>64.95</v>
      </c>
      <c r="U1559">
        <v>153.44</v>
      </c>
      <c r="V1559">
        <v>900.45</v>
      </c>
      <c r="W1559">
        <v>316.73</v>
      </c>
      <c r="X1559">
        <v>96.7</v>
      </c>
      <c r="Y1559">
        <v>19.2</v>
      </c>
      <c r="Z1559">
        <v>85.5</v>
      </c>
      <c r="AA1559">
        <v>132.69999999999999</v>
      </c>
      <c r="AB1559">
        <v>211.4</v>
      </c>
      <c r="AC1559">
        <v>14.23</v>
      </c>
      <c r="AD1559">
        <v>750</v>
      </c>
      <c r="AE1559">
        <v>52.705551651440615</v>
      </c>
      <c r="AF1559">
        <v>14.2</v>
      </c>
    </row>
    <row r="1560" spans="1:32" x14ac:dyDescent="0.3">
      <c r="A1560" s="1">
        <v>44834.01666666667</v>
      </c>
      <c r="B1560">
        <f t="shared" si="49"/>
        <v>30</v>
      </c>
      <c r="C1560" s="1" t="str">
        <f t="shared" si="48"/>
        <v>September  2022</v>
      </c>
      <c r="D1560">
        <v>170.41</v>
      </c>
      <c r="E1560">
        <v>100.2</v>
      </c>
      <c r="F1560">
        <v>87.960321292191551</v>
      </c>
      <c r="G1560">
        <v>5.45</v>
      </c>
      <c r="H1560">
        <v>59.64</v>
      </c>
      <c r="I1560">
        <v>5.1100000000000003</v>
      </c>
      <c r="J1560">
        <v>3764.25</v>
      </c>
      <c r="K1560">
        <v>30.49</v>
      </c>
      <c r="L1560">
        <v>81.569999999999993</v>
      </c>
      <c r="M1560">
        <v>47.53</v>
      </c>
      <c r="N1560">
        <v>880</v>
      </c>
      <c r="O1560">
        <v>40.82</v>
      </c>
      <c r="P1560">
        <v>77.67</v>
      </c>
      <c r="Q1560">
        <v>198.2</v>
      </c>
      <c r="R1560">
        <v>27</v>
      </c>
      <c r="S1560">
        <v>907.57</v>
      </c>
      <c r="T1560">
        <v>26.03</v>
      </c>
      <c r="U1560">
        <v>125.13</v>
      </c>
      <c r="V1560">
        <v>905.23</v>
      </c>
      <c r="W1560">
        <v>338.23</v>
      </c>
      <c r="X1560">
        <v>96.7</v>
      </c>
      <c r="Y1560">
        <v>19.399999999999999</v>
      </c>
      <c r="Z1560">
        <v>85.5</v>
      </c>
      <c r="AA1560">
        <v>135.19999999999999</v>
      </c>
      <c r="AB1560">
        <v>212.6</v>
      </c>
      <c r="AC1560">
        <v>14.5</v>
      </c>
      <c r="AD1560">
        <v>750</v>
      </c>
      <c r="AE1560">
        <v>51.724137931034484</v>
      </c>
      <c r="AF1560">
        <v>13.5</v>
      </c>
    </row>
    <row r="1561" spans="1:32" x14ac:dyDescent="0.3">
      <c r="A1561" s="1">
        <v>44834.061111111114</v>
      </c>
      <c r="B1561">
        <f t="shared" si="49"/>
        <v>30</v>
      </c>
      <c r="C1561" s="1" t="str">
        <f t="shared" si="48"/>
        <v>September  2022</v>
      </c>
      <c r="D1561">
        <v>171.97</v>
      </c>
      <c r="E1561">
        <v>101.12</v>
      </c>
      <c r="F1561">
        <v>88.767941008646801</v>
      </c>
      <c r="G1561">
        <v>5.5</v>
      </c>
      <c r="H1561">
        <v>60.19</v>
      </c>
      <c r="I1561">
        <v>5.16</v>
      </c>
      <c r="J1561">
        <v>3730.21</v>
      </c>
      <c r="K1561">
        <v>29.79</v>
      </c>
      <c r="L1561">
        <v>80.95</v>
      </c>
      <c r="M1561">
        <v>52.71</v>
      </c>
      <c r="N1561">
        <v>899.94</v>
      </c>
      <c r="O1561">
        <v>43.97</v>
      </c>
      <c r="P1561">
        <v>79.33</v>
      </c>
      <c r="Q1561">
        <v>191.29</v>
      </c>
      <c r="R1561">
        <v>35.369999999999997</v>
      </c>
      <c r="S1561">
        <v>907.57</v>
      </c>
      <c r="T1561">
        <v>27.1</v>
      </c>
      <c r="U1561">
        <v>125.76</v>
      </c>
      <c r="V1561">
        <v>905.25</v>
      </c>
      <c r="W1561">
        <v>337.84</v>
      </c>
      <c r="X1561">
        <v>97.28</v>
      </c>
      <c r="Y1561">
        <v>22</v>
      </c>
      <c r="Z1561">
        <v>86.9</v>
      </c>
      <c r="AA1561">
        <v>132.30000000000001</v>
      </c>
      <c r="AB1561">
        <v>211.5</v>
      </c>
      <c r="AC1561">
        <v>14.3</v>
      </c>
      <c r="AD1561">
        <v>750</v>
      </c>
      <c r="AE1561">
        <v>52.447552447552447</v>
      </c>
      <c r="AF1561">
        <v>13.7</v>
      </c>
    </row>
    <row r="1562" spans="1:32" x14ac:dyDescent="0.3">
      <c r="A1562" s="1">
        <v>44834.100694444445</v>
      </c>
      <c r="B1562">
        <f t="shared" si="49"/>
        <v>30</v>
      </c>
      <c r="C1562" s="1" t="str">
        <f t="shared" si="48"/>
        <v>September  2022</v>
      </c>
      <c r="D1562">
        <v>171.67</v>
      </c>
      <c r="E1562">
        <v>100.94</v>
      </c>
      <c r="F1562">
        <v>88.609928455427294</v>
      </c>
      <c r="G1562">
        <v>5.49</v>
      </c>
      <c r="H1562">
        <v>60.08</v>
      </c>
      <c r="I1562">
        <v>5.15</v>
      </c>
      <c r="J1562">
        <v>3778.65</v>
      </c>
      <c r="K1562">
        <v>28.88</v>
      </c>
      <c r="L1562">
        <v>84.11</v>
      </c>
      <c r="M1562">
        <v>51.18</v>
      </c>
      <c r="N1562">
        <v>899.94</v>
      </c>
      <c r="O1562">
        <v>43.87</v>
      </c>
      <c r="P1562">
        <v>77.27</v>
      </c>
      <c r="Q1562">
        <v>192.13</v>
      </c>
      <c r="R1562">
        <v>42.53</v>
      </c>
      <c r="S1562">
        <v>907.48</v>
      </c>
      <c r="T1562">
        <v>29.01</v>
      </c>
      <c r="U1562">
        <v>128.07</v>
      </c>
      <c r="V1562">
        <v>900.25</v>
      </c>
      <c r="W1562">
        <v>331.12</v>
      </c>
      <c r="X1562">
        <v>96.93</v>
      </c>
      <c r="Y1562">
        <v>23.2</v>
      </c>
      <c r="Z1562">
        <v>90</v>
      </c>
      <c r="AA1562">
        <v>135.4</v>
      </c>
      <c r="AB1562">
        <v>211.3</v>
      </c>
      <c r="AC1562">
        <v>15.2</v>
      </c>
      <c r="AD1562">
        <v>750</v>
      </c>
      <c r="AE1562">
        <v>49.342105263157897</v>
      </c>
      <c r="AF1562">
        <v>14.1</v>
      </c>
    </row>
    <row r="1563" spans="1:32" x14ac:dyDescent="0.3">
      <c r="A1563" s="1">
        <v>44834.149305555555</v>
      </c>
      <c r="B1563">
        <f t="shared" si="49"/>
        <v>30</v>
      </c>
      <c r="C1563" s="1" t="str">
        <f t="shared" si="48"/>
        <v>September  2022</v>
      </c>
      <c r="D1563">
        <v>171.01</v>
      </c>
      <c r="E1563">
        <v>100.55</v>
      </c>
      <c r="F1563">
        <v>88.267567923451679</v>
      </c>
      <c r="G1563">
        <v>5.47</v>
      </c>
      <c r="H1563">
        <v>59.85</v>
      </c>
      <c r="I1563">
        <v>5.13</v>
      </c>
      <c r="J1563">
        <v>3761.06</v>
      </c>
      <c r="K1563">
        <v>28.72</v>
      </c>
      <c r="L1563">
        <v>92.91</v>
      </c>
      <c r="M1563">
        <v>44.44</v>
      </c>
      <c r="N1563">
        <v>899.94</v>
      </c>
      <c r="O1563">
        <v>43.96</v>
      </c>
      <c r="P1563">
        <v>79.83</v>
      </c>
      <c r="Q1563">
        <v>190.75</v>
      </c>
      <c r="R1563">
        <v>50.41</v>
      </c>
      <c r="S1563">
        <v>922.45</v>
      </c>
      <c r="T1563">
        <v>34.69</v>
      </c>
      <c r="U1563">
        <v>129.19999999999999</v>
      </c>
      <c r="V1563">
        <v>900.24</v>
      </c>
      <c r="W1563">
        <v>331.62</v>
      </c>
      <c r="X1563">
        <v>97.09</v>
      </c>
      <c r="Y1563">
        <v>20.2</v>
      </c>
      <c r="Z1563">
        <v>83.5</v>
      </c>
      <c r="AA1563">
        <v>135.19999999999999</v>
      </c>
      <c r="AB1563">
        <v>213.5</v>
      </c>
      <c r="AC1563">
        <v>14.8</v>
      </c>
      <c r="AD1563">
        <v>750</v>
      </c>
      <c r="AE1563">
        <v>50.67567567567567</v>
      </c>
      <c r="AF1563">
        <v>14.5</v>
      </c>
    </row>
    <row r="1564" spans="1:32" x14ac:dyDescent="0.3">
      <c r="A1564" s="1">
        <v>44834.189583333333</v>
      </c>
      <c r="B1564">
        <f t="shared" si="49"/>
        <v>30</v>
      </c>
      <c r="C1564" s="1" t="str">
        <f t="shared" si="48"/>
        <v>September  2022</v>
      </c>
      <c r="D1564">
        <v>172.61</v>
      </c>
      <c r="E1564">
        <v>101.49</v>
      </c>
      <c r="F1564">
        <v>89.092744590264658</v>
      </c>
      <c r="G1564">
        <v>5.52</v>
      </c>
      <c r="H1564">
        <v>60.41</v>
      </c>
      <c r="I1564">
        <v>5.18</v>
      </c>
      <c r="J1564">
        <v>3782.98</v>
      </c>
      <c r="K1564">
        <v>28.17</v>
      </c>
      <c r="L1564">
        <v>90.53</v>
      </c>
      <c r="M1564">
        <v>48.24</v>
      </c>
      <c r="N1564">
        <v>899.94</v>
      </c>
      <c r="O1564">
        <v>44.23</v>
      </c>
      <c r="P1564">
        <v>78.89</v>
      </c>
      <c r="Q1564">
        <v>203.25</v>
      </c>
      <c r="R1564">
        <v>71.59</v>
      </c>
      <c r="S1564">
        <v>952.69</v>
      </c>
      <c r="T1564">
        <v>42.37</v>
      </c>
      <c r="U1564">
        <v>135.63</v>
      </c>
      <c r="V1564">
        <v>900.31</v>
      </c>
      <c r="W1564">
        <v>328.07</v>
      </c>
      <c r="X1564">
        <v>96.97</v>
      </c>
      <c r="Y1564">
        <v>19.5</v>
      </c>
      <c r="Z1564">
        <v>86.5</v>
      </c>
      <c r="AA1564">
        <v>132.30000000000001</v>
      </c>
      <c r="AB1564">
        <v>213.3</v>
      </c>
      <c r="AC1564">
        <v>14.9</v>
      </c>
      <c r="AD1564">
        <v>750</v>
      </c>
      <c r="AE1564">
        <v>50.335570469798654</v>
      </c>
      <c r="AF1564">
        <v>13.9</v>
      </c>
    </row>
    <row r="1565" spans="1:32" x14ac:dyDescent="0.3">
      <c r="A1565" s="1">
        <v>44834.268750000003</v>
      </c>
      <c r="B1565">
        <f t="shared" si="49"/>
        <v>30</v>
      </c>
      <c r="C1565" s="1" t="str">
        <f t="shared" si="48"/>
        <v>September  2022</v>
      </c>
      <c r="D1565">
        <v>170.45</v>
      </c>
      <c r="E1565">
        <v>100.22</v>
      </c>
      <c r="F1565">
        <v>87.977878242549266</v>
      </c>
      <c r="G1565">
        <v>5.45</v>
      </c>
      <c r="H1565">
        <v>59.66</v>
      </c>
      <c r="I1565">
        <v>5.1100000000000003</v>
      </c>
      <c r="J1565">
        <v>3770.84</v>
      </c>
      <c r="K1565">
        <v>27.59</v>
      </c>
      <c r="L1565">
        <v>82.7</v>
      </c>
      <c r="M1565">
        <v>51.69</v>
      </c>
      <c r="N1565">
        <v>899.94</v>
      </c>
      <c r="O1565">
        <v>44.09</v>
      </c>
      <c r="P1565">
        <v>81.75</v>
      </c>
      <c r="Q1565">
        <v>207.61</v>
      </c>
      <c r="R1565">
        <v>85.58</v>
      </c>
      <c r="S1565">
        <v>952.47</v>
      </c>
      <c r="T1565">
        <v>48.02</v>
      </c>
      <c r="U1565">
        <v>138.79</v>
      </c>
      <c r="V1565">
        <v>900.34</v>
      </c>
      <c r="W1565">
        <v>325.87</v>
      </c>
      <c r="X1565">
        <v>97.11</v>
      </c>
      <c r="Y1565">
        <v>21.9</v>
      </c>
      <c r="Z1565">
        <v>87</v>
      </c>
      <c r="AA1565">
        <v>134.30000000000001</v>
      </c>
      <c r="AB1565">
        <v>212.3</v>
      </c>
      <c r="AC1565">
        <v>13.95</v>
      </c>
      <c r="AD1565">
        <v>750</v>
      </c>
      <c r="AE1565">
        <v>53.763440860215056</v>
      </c>
      <c r="AF1565">
        <v>14.8</v>
      </c>
    </row>
    <row r="1566" spans="1:32" x14ac:dyDescent="0.3">
      <c r="A1566" s="1">
        <v>44834.313888888886</v>
      </c>
      <c r="B1566">
        <f t="shared" si="49"/>
        <v>30</v>
      </c>
      <c r="C1566" s="1" t="str">
        <f t="shared" si="48"/>
        <v>September  2022</v>
      </c>
      <c r="D1566">
        <v>176.82</v>
      </c>
      <c r="E1566">
        <v>103.97</v>
      </c>
      <c r="F1566">
        <v>91.269806434622296</v>
      </c>
      <c r="G1566">
        <v>5.66</v>
      </c>
      <c r="H1566">
        <v>61.89</v>
      </c>
      <c r="I1566">
        <v>5.3</v>
      </c>
      <c r="J1566">
        <v>3761.03</v>
      </c>
      <c r="K1566">
        <v>28.3</v>
      </c>
      <c r="L1566">
        <v>88.13</v>
      </c>
      <c r="M1566">
        <v>42.61</v>
      </c>
      <c r="N1566">
        <v>899.94</v>
      </c>
      <c r="O1566">
        <v>43.55</v>
      </c>
      <c r="P1566">
        <v>81.650000000000006</v>
      </c>
      <c r="Q1566">
        <v>209.5</v>
      </c>
      <c r="R1566">
        <v>103.55</v>
      </c>
      <c r="S1566">
        <v>952.21</v>
      </c>
      <c r="T1566">
        <v>55.66</v>
      </c>
      <c r="U1566">
        <v>142.37</v>
      </c>
      <c r="V1566">
        <v>900.33</v>
      </c>
      <c r="W1566">
        <v>326.56</v>
      </c>
      <c r="X1566">
        <v>96.8</v>
      </c>
      <c r="Y1566">
        <v>22.8</v>
      </c>
      <c r="Z1566">
        <v>86.9</v>
      </c>
      <c r="AA1566">
        <v>133.4</v>
      </c>
      <c r="AB1566">
        <v>211.4</v>
      </c>
      <c r="AC1566">
        <v>14.3</v>
      </c>
      <c r="AD1566">
        <v>750</v>
      </c>
      <c r="AE1566">
        <v>52.447552447552447</v>
      </c>
      <c r="AF1566">
        <v>15.2</v>
      </c>
    </row>
    <row r="1567" spans="1:32" x14ac:dyDescent="0.3">
      <c r="A1567" s="1">
        <v>44834.352777777778</v>
      </c>
      <c r="B1567">
        <f t="shared" si="49"/>
        <v>30</v>
      </c>
      <c r="C1567" s="1" t="str">
        <f t="shared" si="48"/>
        <v>September  2022</v>
      </c>
      <c r="D1567">
        <v>175.83</v>
      </c>
      <c r="E1567">
        <v>103.39</v>
      </c>
      <c r="F1567">
        <v>90.760654874248331</v>
      </c>
      <c r="G1567">
        <v>5.63</v>
      </c>
      <c r="H1567">
        <v>61.54</v>
      </c>
      <c r="I1567">
        <v>5.27</v>
      </c>
      <c r="J1567">
        <v>3766.87</v>
      </c>
      <c r="K1567">
        <v>29.19</v>
      </c>
      <c r="L1567">
        <v>89.62</v>
      </c>
      <c r="M1567">
        <v>46.76</v>
      </c>
      <c r="N1567">
        <v>899.94</v>
      </c>
      <c r="O1567">
        <v>43.77</v>
      </c>
      <c r="P1567">
        <v>82.33</v>
      </c>
      <c r="Q1567">
        <v>206.06</v>
      </c>
      <c r="R1567">
        <v>79.930000000000007</v>
      </c>
      <c r="S1567">
        <v>952.43</v>
      </c>
      <c r="T1567">
        <v>47.51</v>
      </c>
      <c r="U1567">
        <v>136.66999999999999</v>
      </c>
      <c r="V1567">
        <v>900.31</v>
      </c>
      <c r="W1567">
        <v>327.44</v>
      </c>
      <c r="X1567">
        <v>96.93</v>
      </c>
      <c r="Y1567">
        <v>21.1</v>
      </c>
      <c r="Z1567">
        <v>86.4</v>
      </c>
      <c r="AA1567">
        <v>133.30000000000001</v>
      </c>
      <c r="AB1567">
        <v>212.5</v>
      </c>
      <c r="AC1567">
        <v>14.66</v>
      </c>
      <c r="AD1567">
        <v>750</v>
      </c>
      <c r="AE1567">
        <v>51.159618008185539</v>
      </c>
      <c r="AF1567">
        <v>15.4</v>
      </c>
    </row>
    <row r="1568" spans="1:32" x14ac:dyDescent="0.3">
      <c r="A1568" s="1">
        <v>44834.38958333333</v>
      </c>
      <c r="B1568">
        <f t="shared" si="49"/>
        <v>30</v>
      </c>
      <c r="C1568" s="1" t="str">
        <f t="shared" si="48"/>
        <v>September  2022</v>
      </c>
      <c r="D1568">
        <v>167.37</v>
      </c>
      <c r="E1568">
        <v>98.41</v>
      </c>
      <c r="F1568">
        <v>86.38897423517534</v>
      </c>
      <c r="G1568">
        <v>5.36</v>
      </c>
      <c r="H1568">
        <v>58.58</v>
      </c>
      <c r="I1568">
        <v>5.0199999999999996</v>
      </c>
      <c r="J1568">
        <v>3762.81</v>
      </c>
      <c r="K1568">
        <v>30.4</v>
      </c>
      <c r="L1568">
        <v>89.53</v>
      </c>
      <c r="M1568">
        <v>49.07</v>
      </c>
      <c r="N1568">
        <v>899.94</v>
      </c>
      <c r="O1568">
        <v>43.78</v>
      </c>
      <c r="P1568">
        <v>80.069999999999993</v>
      </c>
      <c r="Q1568">
        <v>206.84</v>
      </c>
      <c r="R1568">
        <v>82.93</v>
      </c>
      <c r="S1568">
        <v>962.18</v>
      </c>
      <c r="T1568">
        <v>45.94</v>
      </c>
      <c r="U1568">
        <v>138.34</v>
      </c>
      <c r="V1568">
        <v>900.29</v>
      </c>
      <c r="W1568">
        <v>327.87</v>
      </c>
      <c r="X1568">
        <v>96.69</v>
      </c>
      <c r="Y1568">
        <v>21.9</v>
      </c>
      <c r="Z1568">
        <v>87.5</v>
      </c>
      <c r="AA1568">
        <v>133.6</v>
      </c>
      <c r="AB1568">
        <v>212.3</v>
      </c>
      <c r="AC1568">
        <v>15.21</v>
      </c>
      <c r="AD1568">
        <v>750</v>
      </c>
      <c r="AE1568">
        <v>49.309664694280073</v>
      </c>
      <c r="AF1568">
        <v>12.6</v>
      </c>
    </row>
    <row r="1569" spans="1:32" x14ac:dyDescent="0.3">
      <c r="A1569" s="1">
        <v>44834.434027777781</v>
      </c>
      <c r="B1569">
        <f t="shared" si="49"/>
        <v>30</v>
      </c>
      <c r="C1569" s="1" t="str">
        <f t="shared" si="48"/>
        <v>September  2022</v>
      </c>
      <c r="D1569">
        <v>167.12</v>
      </c>
      <c r="E1569">
        <v>98.27</v>
      </c>
      <c r="F1569">
        <v>86.266075582671291</v>
      </c>
      <c r="G1569">
        <v>5.35</v>
      </c>
      <c r="H1569">
        <v>58.49</v>
      </c>
      <c r="I1569">
        <v>5.01</v>
      </c>
      <c r="J1569">
        <v>3767.31</v>
      </c>
      <c r="K1569">
        <v>32.380000000000003</v>
      </c>
      <c r="L1569">
        <v>92.27</v>
      </c>
      <c r="M1569">
        <v>45.54</v>
      </c>
      <c r="N1569">
        <v>899.94</v>
      </c>
      <c r="O1569">
        <v>43.98</v>
      </c>
      <c r="P1569">
        <v>82.03</v>
      </c>
      <c r="Q1569">
        <v>207.34</v>
      </c>
      <c r="R1569">
        <v>112.27</v>
      </c>
      <c r="S1569">
        <v>962.09</v>
      </c>
      <c r="T1569">
        <v>54.5</v>
      </c>
      <c r="U1569">
        <v>144.19999999999999</v>
      </c>
      <c r="V1569">
        <v>900.36</v>
      </c>
      <c r="W1569">
        <v>323.47000000000003</v>
      </c>
      <c r="X1569">
        <v>97.11</v>
      </c>
      <c r="Y1569">
        <v>22.8</v>
      </c>
      <c r="Z1569">
        <v>86.8</v>
      </c>
      <c r="AA1569">
        <v>132.5</v>
      </c>
      <c r="AB1569">
        <v>213.3</v>
      </c>
      <c r="AC1569">
        <v>14.2</v>
      </c>
      <c r="AD1569">
        <v>750</v>
      </c>
      <c r="AE1569">
        <v>52.816901408450704</v>
      </c>
      <c r="AF1569">
        <v>13.8</v>
      </c>
    </row>
    <row r="1570" spans="1:32" x14ac:dyDescent="0.3">
      <c r="A1570" s="1">
        <v>44834.478472222225</v>
      </c>
      <c r="B1570">
        <f t="shared" si="49"/>
        <v>30</v>
      </c>
      <c r="C1570" s="1" t="str">
        <f t="shared" si="48"/>
        <v>September  2022</v>
      </c>
      <c r="D1570">
        <v>166.73</v>
      </c>
      <c r="E1570">
        <v>98.04</v>
      </c>
      <c r="F1570">
        <v>86.064170653557483</v>
      </c>
      <c r="G1570">
        <v>5.34</v>
      </c>
      <c r="H1570">
        <v>58.36</v>
      </c>
      <c r="I1570">
        <v>5</v>
      </c>
      <c r="J1570">
        <v>3766.28</v>
      </c>
      <c r="K1570">
        <v>33.049999999999997</v>
      </c>
      <c r="L1570">
        <v>91.79</v>
      </c>
      <c r="M1570">
        <v>48.25</v>
      </c>
      <c r="N1570">
        <v>899.94</v>
      </c>
      <c r="O1570">
        <v>43.79</v>
      </c>
      <c r="P1570">
        <v>85.18</v>
      </c>
      <c r="Q1570">
        <v>202.78</v>
      </c>
      <c r="R1570">
        <v>127.59</v>
      </c>
      <c r="S1570">
        <v>952.34</v>
      </c>
      <c r="T1570">
        <v>58.75</v>
      </c>
      <c r="U1570">
        <v>144.34</v>
      </c>
      <c r="V1570">
        <v>900.36</v>
      </c>
      <c r="W1570">
        <v>323.7</v>
      </c>
      <c r="X1570">
        <v>96.79</v>
      </c>
      <c r="Y1570">
        <v>20.100000000000001</v>
      </c>
      <c r="Z1570">
        <v>85.6</v>
      </c>
      <c r="AA1570">
        <v>133.19999999999999</v>
      </c>
      <c r="AB1570">
        <v>211.3</v>
      </c>
      <c r="AC1570">
        <v>15.21</v>
      </c>
      <c r="AD1570">
        <v>750</v>
      </c>
      <c r="AE1570">
        <v>49.309664694280073</v>
      </c>
      <c r="AF1570">
        <v>13.2</v>
      </c>
    </row>
    <row r="1571" spans="1:32" x14ac:dyDescent="0.3">
      <c r="A1571" s="1">
        <v>44834.518055555556</v>
      </c>
      <c r="B1571">
        <f t="shared" si="49"/>
        <v>30</v>
      </c>
      <c r="C1571" s="1" t="str">
        <f t="shared" si="48"/>
        <v>September  2022</v>
      </c>
      <c r="D1571">
        <v>178.41</v>
      </c>
      <c r="E1571">
        <v>104.91</v>
      </c>
      <c r="F1571">
        <v>92.094983101435275</v>
      </c>
      <c r="G1571">
        <v>5.71</v>
      </c>
      <c r="H1571">
        <v>62.44</v>
      </c>
      <c r="I1571">
        <v>5.35</v>
      </c>
      <c r="J1571">
        <v>3757.73</v>
      </c>
      <c r="K1571">
        <v>33.65</v>
      </c>
      <c r="L1571">
        <v>89.7</v>
      </c>
      <c r="M1571">
        <v>52.87</v>
      </c>
      <c r="N1571">
        <v>899.94</v>
      </c>
      <c r="O1571">
        <v>43.51</v>
      </c>
      <c r="P1571">
        <v>84.54</v>
      </c>
      <c r="Q1571">
        <v>199.63</v>
      </c>
      <c r="R1571">
        <v>152.37</v>
      </c>
      <c r="S1571">
        <v>957.77</v>
      </c>
      <c r="T1571">
        <v>61.54</v>
      </c>
      <c r="U1571">
        <v>150.52000000000001</v>
      </c>
      <c r="V1571">
        <v>900.41</v>
      </c>
      <c r="W1571">
        <v>320.22000000000003</v>
      </c>
      <c r="X1571">
        <v>97.09</v>
      </c>
      <c r="Y1571">
        <v>22.8</v>
      </c>
      <c r="Z1571">
        <v>87.3</v>
      </c>
      <c r="AA1571">
        <v>132.4</v>
      </c>
      <c r="AB1571">
        <v>211.8</v>
      </c>
      <c r="AC1571">
        <v>14.26</v>
      </c>
      <c r="AD1571">
        <v>750</v>
      </c>
      <c r="AE1571">
        <v>52.594670406732121</v>
      </c>
      <c r="AF1571">
        <v>13.4</v>
      </c>
    </row>
    <row r="1572" spans="1:32" x14ac:dyDescent="0.3">
      <c r="A1572" s="1">
        <v>44834.597916666666</v>
      </c>
      <c r="B1572">
        <f t="shared" si="49"/>
        <v>30</v>
      </c>
      <c r="C1572" s="1" t="str">
        <f t="shared" si="48"/>
        <v>September  2022</v>
      </c>
      <c r="D1572">
        <v>168.12</v>
      </c>
      <c r="E1572">
        <v>98.85</v>
      </c>
      <c r="F1572">
        <v>86.775227143045242</v>
      </c>
      <c r="G1572">
        <v>5.38</v>
      </c>
      <c r="H1572">
        <v>58.84</v>
      </c>
      <c r="I1572">
        <v>5.04</v>
      </c>
      <c r="J1572">
        <v>3762.81</v>
      </c>
      <c r="K1572">
        <v>34.159999999999997</v>
      </c>
      <c r="L1572">
        <v>93.23</v>
      </c>
      <c r="M1572">
        <v>52.05</v>
      </c>
      <c r="N1572">
        <v>880</v>
      </c>
      <c r="O1572">
        <v>43.21</v>
      </c>
      <c r="P1572">
        <v>88.94</v>
      </c>
      <c r="Q1572">
        <v>190.22</v>
      </c>
      <c r="R1572">
        <v>104.11</v>
      </c>
      <c r="S1572">
        <v>957.53</v>
      </c>
      <c r="T1572">
        <v>51.46</v>
      </c>
      <c r="U1572">
        <v>141.19999999999999</v>
      </c>
      <c r="V1572">
        <v>900.39</v>
      </c>
      <c r="W1572">
        <v>321.64</v>
      </c>
      <c r="X1572">
        <v>96.63</v>
      </c>
      <c r="Y1572">
        <v>23.5</v>
      </c>
      <c r="Z1572">
        <v>88.5</v>
      </c>
      <c r="AA1572">
        <v>133.6</v>
      </c>
      <c r="AB1572">
        <v>212.3</v>
      </c>
      <c r="AC1572">
        <v>14.2</v>
      </c>
      <c r="AD1572">
        <v>750</v>
      </c>
      <c r="AE1572">
        <v>52.816901408450704</v>
      </c>
      <c r="AF1572">
        <v>14.5</v>
      </c>
    </row>
    <row r="1573" spans="1:32" x14ac:dyDescent="0.3">
      <c r="A1573" s="1">
        <v>44834.645138888889</v>
      </c>
      <c r="B1573">
        <f t="shared" si="49"/>
        <v>30</v>
      </c>
      <c r="C1573" s="1" t="str">
        <f t="shared" si="48"/>
        <v>September  2022</v>
      </c>
      <c r="D1573">
        <v>172.5</v>
      </c>
      <c r="E1573">
        <v>101.43</v>
      </c>
      <c r="F1573">
        <v>89.040073739191499</v>
      </c>
      <c r="G1573">
        <v>5.52</v>
      </c>
      <c r="H1573">
        <v>60.37</v>
      </c>
      <c r="I1573">
        <v>5.18</v>
      </c>
      <c r="J1573">
        <v>3766.87</v>
      </c>
      <c r="K1573">
        <v>33.94</v>
      </c>
      <c r="L1573">
        <v>98.08</v>
      </c>
      <c r="M1573">
        <v>49.92</v>
      </c>
      <c r="N1573">
        <v>880</v>
      </c>
      <c r="O1573">
        <v>43.66</v>
      </c>
      <c r="P1573">
        <v>86.55</v>
      </c>
      <c r="Q1573">
        <v>181.73</v>
      </c>
      <c r="R1573">
        <v>138.38999999999999</v>
      </c>
      <c r="S1573">
        <v>967.09</v>
      </c>
      <c r="T1573">
        <v>57.21</v>
      </c>
      <c r="U1573">
        <v>143.44</v>
      </c>
      <c r="V1573">
        <v>900.42</v>
      </c>
      <c r="W1573">
        <v>319.70999999999998</v>
      </c>
      <c r="X1573">
        <v>96.69</v>
      </c>
      <c r="Y1573">
        <v>20.7</v>
      </c>
      <c r="Z1573">
        <v>88.3</v>
      </c>
      <c r="AA1573">
        <v>132.6</v>
      </c>
      <c r="AB1573">
        <v>212.6</v>
      </c>
      <c r="AC1573">
        <v>14.2</v>
      </c>
      <c r="AD1573">
        <v>750</v>
      </c>
      <c r="AE1573">
        <v>52.816901408450704</v>
      </c>
      <c r="AF1573">
        <v>16.100000000000001</v>
      </c>
    </row>
    <row r="1574" spans="1:32" x14ac:dyDescent="0.3">
      <c r="A1574" s="1">
        <v>44834.6875</v>
      </c>
      <c r="B1574">
        <f t="shared" si="49"/>
        <v>30</v>
      </c>
      <c r="C1574" s="1" t="str">
        <f t="shared" si="48"/>
        <v>September  2022</v>
      </c>
      <c r="D1574">
        <v>172.1</v>
      </c>
      <c r="E1574">
        <v>101.19</v>
      </c>
      <c r="F1574">
        <v>88.829390334898818</v>
      </c>
      <c r="G1574">
        <v>5.51</v>
      </c>
      <c r="H1574">
        <v>60.23</v>
      </c>
      <c r="I1574">
        <v>5.16</v>
      </c>
      <c r="J1574">
        <v>3771.17</v>
      </c>
      <c r="K1574">
        <v>32.85</v>
      </c>
      <c r="L1574">
        <v>87.7</v>
      </c>
      <c r="M1574">
        <v>60.12</v>
      </c>
      <c r="N1574">
        <v>899.94</v>
      </c>
      <c r="O1574">
        <v>43.29</v>
      </c>
      <c r="P1574">
        <v>87.13</v>
      </c>
      <c r="Q1574">
        <v>177.45</v>
      </c>
      <c r="R1574">
        <v>140.1</v>
      </c>
      <c r="S1574">
        <v>967.2</v>
      </c>
      <c r="T1574">
        <v>62.93</v>
      </c>
      <c r="U1574">
        <v>149.57</v>
      </c>
      <c r="V1574">
        <v>900.43</v>
      </c>
      <c r="W1574">
        <v>318.8</v>
      </c>
      <c r="X1574">
        <v>96.66</v>
      </c>
      <c r="Y1574">
        <v>23.9</v>
      </c>
      <c r="Z1574">
        <v>86.5</v>
      </c>
      <c r="AA1574">
        <v>134.30000000000001</v>
      </c>
      <c r="AB1574">
        <v>213.6</v>
      </c>
      <c r="AC1574">
        <v>14.9</v>
      </c>
      <c r="AD1574">
        <v>750</v>
      </c>
      <c r="AE1574">
        <v>50.335570469798654</v>
      </c>
      <c r="AF1574">
        <v>14.5</v>
      </c>
    </row>
    <row r="1575" spans="1:32" x14ac:dyDescent="0.3">
      <c r="A1575" s="1">
        <v>44834.727083333331</v>
      </c>
      <c r="B1575">
        <f t="shared" si="49"/>
        <v>30</v>
      </c>
      <c r="C1575" s="1" t="str">
        <f t="shared" si="48"/>
        <v>September  2022</v>
      </c>
      <c r="D1575">
        <v>173.18</v>
      </c>
      <c r="E1575">
        <v>101.83</v>
      </c>
      <c r="F1575">
        <v>89.391212746345943</v>
      </c>
      <c r="G1575">
        <v>5.54</v>
      </c>
      <c r="H1575">
        <v>60.61</v>
      </c>
      <c r="I1575">
        <v>5.2</v>
      </c>
      <c r="J1575">
        <v>3778.07</v>
      </c>
      <c r="K1575">
        <v>32.07</v>
      </c>
      <c r="L1575">
        <v>88.27</v>
      </c>
      <c r="M1575">
        <v>48.33</v>
      </c>
      <c r="N1575">
        <v>899.94</v>
      </c>
      <c r="O1575">
        <v>42.56</v>
      </c>
      <c r="P1575">
        <v>85.82</v>
      </c>
      <c r="Q1575">
        <v>182.11</v>
      </c>
      <c r="R1575">
        <v>154.13999999999999</v>
      </c>
      <c r="S1575">
        <v>957.88</v>
      </c>
      <c r="T1575">
        <v>64.28</v>
      </c>
      <c r="U1575">
        <v>151.80000000000001</v>
      </c>
      <c r="V1575">
        <v>900.46</v>
      </c>
      <c r="W1575">
        <v>317.39</v>
      </c>
      <c r="X1575">
        <v>96.73</v>
      </c>
      <c r="Y1575">
        <v>22.9</v>
      </c>
      <c r="Z1575">
        <v>87.5</v>
      </c>
      <c r="AA1575">
        <v>135.4</v>
      </c>
      <c r="AB1575">
        <v>213.3</v>
      </c>
      <c r="AC1575">
        <v>14.9</v>
      </c>
      <c r="AD1575">
        <v>750</v>
      </c>
      <c r="AE1575">
        <v>50.335570469798654</v>
      </c>
      <c r="AF1575">
        <v>11.5</v>
      </c>
    </row>
    <row r="1576" spans="1:32" x14ac:dyDescent="0.3">
      <c r="A1576" s="1">
        <v>44834.776388888888</v>
      </c>
      <c r="B1576">
        <f t="shared" si="49"/>
        <v>30</v>
      </c>
      <c r="C1576" s="1" t="str">
        <f t="shared" si="48"/>
        <v>September  2022</v>
      </c>
      <c r="D1576">
        <v>171.4</v>
      </c>
      <c r="E1576">
        <v>100.78</v>
      </c>
      <c r="F1576">
        <v>88.469472852565502</v>
      </c>
      <c r="G1576">
        <v>5.48</v>
      </c>
      <c r="H1576">
        <v>59.99</v>
      </c>
      <c r="I1576">
        <v>5.14</v>
      </c>
      <c r="J1576">
        <v>3765.87</v>
      </c>
      <c r="K1576">
        <v>31.58</v>
      </c>
      <c r="L1576">
        <v>89.94</v>
      </c>
      <c r="M1576">
        <v>43.8</v>
      </c>
      <c r="N1576">
        <v>899.94</v>
      </c>
      <c r="O1576">
        <v>42.69</v>
      </c>
      <c r="P1576">
        <v>88.88</v>
      </c>
      <c r="Q1576">
        <v>182.53</v>
      </c>
      <c r="R1576">
        <v>140.80000000000001</v>
      </c>
      <c r="S1576">
        <v>957.59</v>
      </c>
      <c r="T1576">
        <v>50.05</v>
      </c>
      <c r="U1576">
        <v>138.96</v>
      </c>
      <c r="V1576">
        <v>900.36</v>
      </c>
      <c r="W1576">
        <v>323.68</v>
      </c>
      <c r="X1576">
        <v>97.45</v>
      </c>
      <c r="Y1576">
        <v>20.7</v>
      </c>
      <c r="Z1576">
        <v>87.9</v>
      </c>
      <c r="AA1576">
        <v>134.6</v>
      </c>
      <c r="AB1576">
        <v>212.4</v>
      </c>
      <c r="AC1576">
        <v>14.98</v>
      </c>
      <c r="AD1576">
        <v>750</v>
      </c>
      <c r="AE1576">
        <v>50.066755674232311</v>
      </c>
      <c r="AF1576">
        <v>12.5</v>
      </c>
    </row>
    <row r="1577" spans="1:32" x14ac:dyDescent="0.3">
      <c r="A1577" s="1">
        <v>44834.815972222219</v>
      </c>
      <c r="B1577">
        <f t="shared" si="49"/>
        <v>30</v>
      </c>
      <c r="C1577" s="1" t="str">
        <f t="shared" si="48"/>
        <v>September  2022</v>
      </c>
      <c r="D1577">
        <v>171.86</v>
      </c>
      <c r="E1577">
        <v>101.05</v>
      </c>
      <c r="F1577">
        <v>88.706491682394756</v>
      </c>
      <c r="G1577">
        <v>5.5</v>
      </c>
      <c r="H1577">
        <v>60.15</v>
      </c>
      <c r="I1577">
        <v>5.16</v>
      </c>
      <c r="J1577">
        <v>3767.31</v>
      </c>
      <c r="K1577">
        <v>30.57</v>
      </c>
      <c r="L1577">
        <v>88.49</v>
      </c>
      <c r="M1577">
        <v>41.85</v>
      </c>
      <c r="N1577">
        <v>899.94</v>
      </c>
      <c r="O1577">
        <v>42.89</v>
      </c>
      <c r="P1577">
        <v>81.650000000000006</v>
      </c>
      <c r="Q1577">
        <v>169.69</v>
      </c>
      <c r="R1577">
        <v>207.14</v>
      </c>
      <c r="S1577">
        <v>957.52</v>
      </c>
      <c r="T1577">
        <v>34.11</v>
      </c>
      <c r="U1577">
        <v>129.84</v>
      </c>
      <c r="V1577">
        <v>900.29</v>
      </c>
      <c r="W1577">
        <v>328.52</v>
      </c>
      <c r="X1577">
        <v>96.87</v>
      </c>
      <c r="Y1577">
        <v>22.1</v>
      </c>
      <c r="Z1577">
        <v>87.8</v>
      </c>
      <c r="AA1577">
        <v>135.4</v>
      </c>
      <c r="AB1577">
        <v>212.5</v>
      </c>
      <c r="AC1577">
        <v>14.86</v>
      </c>
      <c r="AD1577">
        <v>750</v>
      </c>
      <c r="AE1577">
        <v>50.47106325706595</v>
      </c>
      <c r="AF1577">
        <v>14.2</v>
      </c>
    </row>
    <row r="1578" spans="1:32" x14ac:dyDescent="0.3">
      <c r="A1578" s="1">
        <v>44834.850694444445</v>
      </c>
      <c r="B1578">
        <f t="shared" si="49"/>
        <v>30</v>
      </c>
      <c r="C1578" s="1" t="str">
        <f t="shared" si="48"/>
        <v>September  2022</v>
      </c>
      <c r="D1578">
        <v>171.38</v>
      </c>
      <c r="E1578">
        <v>100.77</v>
      </c>
      <c r="F1578">
        <v>88.460694377386645</v>
      </c>
      <c r="G1578">
        <v>5.48</v>
      </c>
      <c r="H1578">
        <v>59.98</v>
      </c>
      <c r="I1578">
        <v>5.14</v>
      </c>
      <c r="J1578">
        <v>3734.98</v>
      </c>
      <c r="K1578">
        <v>33.75</v>
      </c>
      <c r="L1578">
        <v>92.35</v>
      </c>
      <c r="M1578">
        <v>51.89</v>
      </c>
      <c r="N1578">
        <v>899.94</v>
      </c>
      <c r="O1578">
        <v>0</v>
      </c>
      <c r="P1578">
        <v>77</v>
      </c>
      <c r="Q1578">
        <v>167.72</v>
      </c>
      <c r="R1578">
        <v>156.33000000000001</v>
      </c>
      <c r="S1578">
        <v>922.84</v>
      </c>
      <c r="T1578">
        <v>71.540000000000006</v>
      </c>
      <c r="U1578">
        <v>147.82</v>
      </c>
      <c r="V1578">
        <v>895.35</v>
      </c>
      <c r="W1578">
        <v>330.77</v>
      </c>
      <c r="X1578">
        <v>96.59</v>
      </c>
      <c r="Y1578">
        <v>20.7</v>
      </c>
      <c r="Z1578">
        <v>88.3</v>
      </c>
      <c r="AA1578">
        <v>132.6</v>
      </c>
      <c r="AB1578">
        <v>212.6</v>
      </c>
      <c r="AC1578">
        <v>14.36</v>
      </c>
      <c r="AD1578">
        <v>750</v>
      </c>
      <c r="AE1578">
        <v>52.228412256267411</v>
      </c>
      <c r="AF1578">
        <v>13.9</v>
      </c>
    </row>
    <row r="1579" spans="1:32" x14ac:dyDescent="0.3">
      <c r="A1579" s="1">
        <v>44834.932638888888</v>
      </c>
      <c r="B1579">
        <f t="shared" si="49"/>
        <v>30</v>
      </c>
      <c r="C1579" s="1" t="str">
        <f t="shared" si="48"/>
        <v>September  2022</v>
      </c>
      <c r="D1579">
        <v>171.77</v>
      </c>
      <c r="E1579">
        <v>101</v>
      </c>
      <c r="F1579">
        <v>88.662599306500454</v>
      </c>
      <c r="G1579">
        <v>5.5</v>
      </c>
      <c r="H1579">
        <v>60.12</v>
      </c>
      <c r="I1579">
        <v>5.15</v>
      </c>
      <c r="J1579">
        <v>3762.81</v>
      </c>
      <c r="K1579">
        <v>33.56</v>
      </c>
      <c r="L1579">
        <v>94.38</v>
      </c>
      <c r="M1579">
        <v>54.38</v>
      </c>
      <c r="N1579">
        <v>899.94</v>
      </c>
      <c r="O1579">
        <v>0</v>
      </c>
      <c r="P1579">
        <v>76.209999999999994</v>
      </c>
      <c r="Q1579">
        <v>175.93</v>
      </c>
      <c r="R1579">
        <v>177.62</v>
      </c>
      <c r="S1579">
        <v>922.02</v>
      </c>
      <c r="T1579">
        <v>81.16</v>
      </c>
      <c r="U1579">
        <v>148.47999999999999</v>
      </c>
      <c r="V1579">
        <v>895.34</v>
      </c>
      <c r="W1579">
        <v>332.02</v>
      </c>
      <c r="X1579">
        <v>96.56</v>
      </c>
      <c r="Y1579">
        <v>23.2</v>
      </c>
      <c r="Z1579">
        <v>87.5</v>
      </c>
      <c r="AA1579">
        <v>133.19999999999999</v>
      </c>
      <c r="AB1579">
        <v>212.3</v>
      </c>
      <c r="AC1579">
        <v>14.56</v>
      </c>
      <c r="AD1579">
        <v>750</v>
      </c>
      <c r="AE1579">
        <v>51.510989010989007</v>
      </c>
      <c r="AF1579">
        <v>15.6</v>
      </c>
    </row>
    <row r="1580" spans="1:32" x14ac:dyDescent="0.3">
      <c r="A1580" s="1">
        <v>44834.978472222225</v>
      </c>
      <c r="B1580">
        <f t="shared" si="49"/>
        <v>30</v>
      </c>
      <c r="C1580" s="1" t="str">
        <f t="shared" si="48"/>
        <v>September  2022</v>
      </c>
      <c r="D1580">
        <v>172.89</v>
      </c>
      <c r="E1580">
        <v>101.66</v>
      </c>
      <c r="F1580">
        <v>89.241978668305308</v>
      </c>
      <c r="G1580">
        <v>5.53</v>
      </c>
      <c r="H1580">
        <v>60.51</v>
      </c>
      <c r="I1580">
        <v>5.19</v>
      </c>
      <c r="J1580">
        <v>3762.81</v>
      </c>
      <c r="K1580">
        <v>29.82</v>
      </c>
      <c r="L1580">
        <v>90.46</v>
      </c>
      <c r="M1580">
        <v>46.2</v>
      </c>
      <c r="N1580">
        <v>899.94</v>
      </c>
      <c r="O1580">
        <v>43.4</v>
      </c>
      <c r="P1580">
        <v>86.87</v>
      </c>
      <c r="Q1580">
        <v>214.96</v>
      </c>
      <c r="R1580">
        <v>125.47</v>
      </c>
      <c r="S1580">
        <v>906.61</v>
      </c>
      <c r="T1580">
        <v>54.87</v>
      </c>
      <c r="U1580">
        <v>145.35</v>
      </c>
      <c r="V1580">
        <v>905.4</v>
      </c>
      <c r="W1580">
        <v>325.55</v>
      </c>
      <c r="X1580">
        <v>96.76</v>
      </c>
      <c r="Y1580">
        <v>20.100000000000001</v>
      </c>
      <c r="Z1580">
        <v>85.5</v>
      </c>
      <c r="AA1580">
        <v>133.6</v>
      </c>
      <c r="AB1580">
        <v>212.9</v>
      </c>
      <c r="AC1580">
        <v>14.65</v>
      </c>
      <c r="AD1580">
        <v>750</v>
      </c>
      <c r="AE1580">
        <v>51.194539249146757</v>
      </c>
      <c r="AF1580">
        <v>15.1</v>
      </c>
    </row>
    <row r="1581" spans="1:32" x14ac:dyDescent="0.3">
      <c r="A1581" s="1">
        <v>44835.020138888889</v>
      </c>
      <c r="B1581">
        <f t="shared" si="49"/>
        <v>1</v>
      </c>
      <c r="C1581" s="1" t="str">
        <f t="shared" si="48"/>
        <v>October  2022</v>
      </c>
      <c r="D1581">
        <v>168.45</v>
      </c>
      <c r="E1581">
        <v>99.05</v>
      </c>
      <c r="F1581">
        <v>86.950796646622479</v>
      </c>
      <c r="G1581">
        <v>5.39</v>
      </c>
      <c r="H1581">
        <v>58.96</v>
      </c>
      <c r="I1581">
        <v>5.05</v>
      </c>
      <c r="J1581">
        <v>3724.81</v>
      </c>
      <c r="K1581">
        <v>30.06</v>
      </c>
      <c r="L1581">
        <v>89.33</v>
      </c>
      <c r="M1581">
        <v>48.42</v>
      </c>
      <c r="N1581">
        <v>899.94</v>
      </c>
      <c r="O1581">
        <v>43.69</v>
      </c>
      <c r="P1581">
        <v>80.959999999999994</v>
      </c>
      <c r="Q1581">
        <v>205.03</v>
      </c>
      <c r="R1581">
        <v>66.55</v>
      </c>
      <c r="S1581">
        <v>952.55</v>
      </c>
      <c r="T1581">
        <v>42.63</v>
      </c>
      <c r="U1581">
        <v>134.47999999999999</v>
      </c>
      <c r="V1581">
        <v>900.3</v>
      </c>
      <c r="W1581">
        <v>328.2</v>
      </c>
      <c r="X1581">
        <v>96.73</v>
      </c>
      <c r="Y1581">
        <v>22.3</v>
      </c>
      <c r="Z1581">
        <v>89.8</v>
      </c>
      <c r="AA1581">
        <v>133.30000000000001</v>
      </c>
      <c r="AB1581">
        <v>212.5</v>
      </c>
      <c r="AC1581">
        <v>14.32</v>
      </c>
      <c r="AD1581">
        <v>750</v>
      </c>
      <c r="AE1581">
        <v>52.374301675977655</v>
      </c>
      <c r="AF1581">
        <v>14.8</v>
      </c>
    </row>
    <row r="1582" spans="1:32" x14ac:dyDescent="0.3">
      <c r="A1582" s="1">
        <v>44835.058333333334</v>
      </c>
      <c r="B1582">
        <f t="shared" si="49"/>
        <v>1</v>
      </c>
      <c r="C1582" s="1" t="str">
        <f t="shared" si="48"/>
        <v>October  2022</v>
      </c>
      <c r="D1582">
        <v>168.54</v>
      </c>
      <c r="E1582">
        <v>99.1</v>
      </c>
      <c r="F1582">
        <v>86.994689022516781</v>
      </c>
      <c r="G1582">
        <v>5.39</v>
      </c>
      <c r="H1582">
        <v>58.99</v>
      </c>
      <c r="I1582">
        <v>5.0599999999999996</v>
      </c>
      <c r="J1582">
        <v>3711.18</v>
      </c>
      <c r="K1582">
        <v>31.5</v>
      </c>
      <c r="L1582">
        <v>89.92</v>
      </c>
      <c r="M1582">
        <v>47.14</v>
      </c>
      <c r="N1582">
        <v>899.94</v>
      </c>
      <c r="O1582">
        <v>43.75</v>
      </c>
      <c r="P1582">
        <v>77.83</v>
      </c>
      <c r="Q1582">
        <v>209.17</v>
      </c>
      <c r="R1582">
        <v>92.55</v>
      </c>
      <c r="S1582">
        <v>962.27</v>
      </c>
      <c r="T1582">
        <v>51.32</v>
      </c>
      <c r="U1582">
        <v>139.58000000000001</v>
      </c>
      <c r="V1582">
        <v>900.31</v>
      </c>
      <c r="W1582">
        <v>326.57</v>
      </c>
      <c r="X1582">
        <v>96.82</v>
      </c>
      <c r="Y1582">
        <v>20.3</v>
      </c>
      <c r="Z1582">
        <v>86.4</v>
      </c>
      <c r="AA1582">
        <v>134.30000000000001</v>
      </c>
      <c r="AB1582">
        <v>211.8</v>
      </c>
      <c r="AC1582">
        <v>14.85</v>
      </c>
      <c r="AD1582">
        <v>750</v>
      </c>
      <c r="AE1582">
        <v>50.505050505050505</v>
      </c>
      <c r="AF1582">
        <v>16.2</v>
      </c>
    </row>
    <row r="1583" spans="1:32" x14ac:dyDescent="0.3">
      <c r="A1583" s="1">
        <v>44835.107638888891</v>
      </c>
      <c r="B1583">
        <f t="shared" si="49"/>
        <v>1</v>
      </c>
      <c r="C1583" s="1" t="str">
        <f t="shared" si="48"/>
        <v>October  2022</v>
      </c>
      <c r="D1583">
        <v>168.19</v>
      </c>
      <c r="E1583">
        <v>98.9</v>
      </c>
      <c r="F1583">
        <v>86.819119518939559</v>
      </c>
      <c r="G1583">
        <v>5.38</v>
      </c>
      <c r="H1583">
        <v>58.87</v>
      </c>
      <c r="I1583">
        <v>5.05</v>
      </c>
      <c r="J1583">
        <v>3742.72</v>
      </c>
      <c r="K1583">
        <v>32.619999999999997</v>
      </c>
      <c r="L1583">
        <v>94.64</v>
      </c>
      <c r="M1583">
        <v>45.12</v>
      </c>
      <c r="N1583">
        <v>899.94</v>
      </c>
      <c r="O1583">
        <v>44.01</v>
      </c>
      <c r="P1583">
        <v>82.75</v>
      </c>
      <c r="Q1583">
        <v>204.98</v>
      </c>
      <c r="R1583">
        <v>126.54</v>
      </c>
      <c r="S1583">
        <v>952.42</v>
      </c>
      <c r="T1583">
        <v>57.9</v>
      </c>
      <c r="U1583">
        <v>144.6</v>
      </c>
      <c r="V1583">
        <v>900.35</v>
      </c>
      <c r="W1583">
        <v>323.49</v>
      </c>
      <c r="X1583">
        <v>97.03</v>
      </c>
      <c r="Y1583">
        <v>19.899999999999999</v>
      </c>
      <c r="Z1583">
        <v>86.7</v>
      </c>
      <c r="AA1583">
        <v>132.5</v>
      </c>
      <c r="AB1583">
        <v>211.4</v>
      </c>
      <c r="AC1583">
        <v>14.2</v>
      </c>
      <c r="AD1583">
        <v>750</v>
      </c>
      <c r="AE1583">
        <v>52.816901408450704</v>
      </c>
      <c r="AF1583">
        <v>14.9</v>
      </c>
    </row>
    <row r="1584" spans="1:32" x14ac:dyDescent="0.3">
      <c r="A1584" s="1">
        <v>44835.308333333334</v>
      </c>
      <c r="B1584">
        <f t="shared" si="49"/>
        <v>1</v>
      </c>
      <c r="C1584" s="1" t="str">
        <f t="shared" si="48"/>
        <v>October  2022</v>
      </c>
      <c r="D1584">
        <v>167.78</v>
      </c>
      <c r="E1584">
        <v>98.65</v>
      </c>
      <c r="F1584">
        <v>86.59965763946802</v>
      </c>
      <c r="G1584">
        <v>5.37</v>
      </c>
      <c r="H1584">
        <v>58.72</v>
      </c>
      <c r="I1584">
        <v>5.03</v>
      </c>
      <c r="J1584">
        <v>3654.18</v>
      </c>
      <c r="K1584">
        <v>30.28</v>
      </c>
      <c r="L1584">
        <v>91.95</v>
      </c>
      <c r="M1584">
        <v>45.31</v>
      </c>
      <c r="N1584">
        <v>899.94</v>
      </c>
      <c r="O1584">
        <v>43.68</v>
      </c>
      <c r="P1584">
        <v>83.11</v>
      </c>
      <c r="Q1584">
        <v>210.74</v>
      </c>
      <c r="R1584">
        <v>201.06</v>
      </c>
      <c r="S1584">
        <v>941.59</v>
      </c>
      <c r="T1584">
        <v>73.55</v>
      </c>
      <c r="U1584">
        <v>159.71</v>
      </c>
      <c r="V1584">
        <v>895.45</v>
      </c>
      <c r="W1584">
        <v>323.63</v>
      </c>
      <c r="X1584">
        <v>96.72</v>
      </c>
      <c r="Y1584">
        <v>20</v>
      </c>
      <c r="Z1584">
        <v>86.7</v>
      </c>
      <c r="AA1584">
        <v>133.5</v>
      </c>
      <c r="AB1584">
        <v>212.5</v>
      </c>
      <c r="AC1584">
        <v>14.2</v>
      </c>
      <c r="AD1584">
        <v>750</v>
      </c>
      <c r="AE1584">
        <v>52.816901408450704</v>
      </c>
      <c r="AF1584">
        <v>15.5</v>
      </c>
    </row>
    <row r="1585" spans="1:32" x14ac:dyDescent="0.3">
      <c r="A1585" s="1">
        <v>44835.353472222225</v>
      </c>
      <c r="B1585">
        <f t="shared" si="49"/>
        <v>1</v>
      </c>
      <c r="C1585" s="1" t="str">
        <f t="shared" si="48"/>
        <v>October  2022</v>
      </c>
      <c r="D1585">
        <v>169.47</v>
      </c>
      <c r="E1585">
        <v>99.65</v>
      </c>
      <c r="F1585">
        <v>87.477505157354159</v>
      </c>
      <c r="G1585">
        <v>5.42</v>
      </c>
      <c r="H1585">
        <v>59.31</v>
      </c>
      <c r="I1585">
        <v>5.08</v>
      </c>
      <c r="J1585">
        <v>3606.4</v>
      </c>
      <c r="K1585">
        <v>29.84</v>
      </c>
      <c r="L1585">
        <v>90.55</v>
      </c>
      <c r="M1585">
        <v>46.31</v>
      </c>
      <c r="N1585">
        <v>899.94</v>
      </c>
      <c r="O1585">
        <v>43.17</v>
      </c>
      <c r="P1585">
        <v>86.75</v>
      </c>
      <c r="Q1585">
        <v>214.67</v>
      </c>
      <c r="R1585">
        <v>169.55</v>
      </c>
      <c r="S1585">
        <v>906.55</v>
      </c>
      <c r="T1585">
        <v>56.69</v>
      </c>
      <c r="U1585">
        <v>147.69999999999999</v>
      </c>
      <c r="V1585">
        <v>905.41</v>
      </c>
      <c r="W1585">
        <v>326.06</v>
      </c>
      <c r="X1585">
        <v>96.76</v>
      </c>
      <c r="Y1585">
        <v>22.3</v>
      </c>
      <c r="Z1585">
        <v>82.1</v>
      </c>
      <c r="AA1585">
        <v>133.19999999999999</v>
      </c>
      <c r="AB1585">
        <v>213.3</v>
      </c>
      <c r="AC1585">
        <v>14.78</v>
      </c>
      <c r="AD1585">
        <v>750</v>
      </c>
      <c r="AE1585">
        <v>50.744248985115021</v>
      </c>
      <c r="AF1585">
        <v>14.5</v>
      </c>
    </row>
    <row r="1586" spans="1:32" x14ac:dyDescent="0.3">
      <c r="A1586" s="1">
        <v>44835.394444444442</v>
      </c>
      <c r="B1586">
        <f t="shared" si="49"/>
        <v>1</v>
      </c>
      <c r="C1586" s="1" t="str">
        <f t="shared" si="48"/>
        <v>October  2022</v>
      </c>
      <c r="D1586">
        <v>168.63</v>
      </c>
      <c r="E1586">
        <v>99.15</v>
      </c>
      <c r="F1586">
        <v>87.038581398411097</v>
      </c>
      <c r="G1586">
        <v>5.4</v>
      </c>
      <c r="H1586">
        <v>59.02</v>
      </c>
      <c r="I1586">
        <v>5.0599999999999996</v>
      </c>
      <c r="J1586">
        <v>3646.65</v>
      </c>
      <c r="K1586">
        <v>32.93</v>
      </c>
      <c r="L1586">
        <v>92.37</v>
      </c>
      <c r="M1586">
        <v>46.91</v>
      </c>
      <c r="N1586">
        <v>889.99</v>
      </c>
      <c r="O1586">
        <v>43.55</v>
      </c>
      <c r="P1586">
        <v>67.430000000000007</v>
      </c>
      <c r="Q1586">
        <v>165.48</v>
      </c>
      <c r="R1586">
        <v>54.98</v>
      </c>
      <c r="S1586">
        <v>942.46</v>
      </c>
      <c r="T1586">
        <v>39.520000000000003</v>
      </c>
      <c r="U1586">
        <v>130.91999999999999</v>
      </c>
      <c r="V1586">
        <v>905.32</v>
      </c>
      <c r="W1586">
        <v>337.84</v>
      </c>
      <c r="X1586">
        <v>96.89</v>
      </c>
      <c r="Y1586">
        <v>22.5</v>
      </c>
      <c r="Z1586">
        <v>87</v>
      </c>
      <c r="AA1586">
        <v>132.30000000000001</v>
      </c>
      <c r="AB1586">
        <v>211.4</v>
      </c>
      <c r="AC1586">
        <v>14.8</v>
      </c>
      <c r="AD1586">
        <v>750</v>
      </c>
      <c r="AE1586">
        <v>50.67567567567567</v>
      </c>
      <c r="AF1586">
        <v>16.399999999999999</v>
      </c>
    </row>
    <row r="1587" spans="1:32" x14ac:dyDescent="0.3">
      <c r="A1587" s="1">
        <v>44835.431944444441</v>
      </c>
      <c r="B1587">
        <f t="shared" si="49"/>
        <v>1</v>
      </c>
      <c r="C1587" s="1" t="str">
        <f t="shared" si="48"/>
        <v>October  2022</v>
      </c>
      <c r="D1587">
        <v>171.93</v>
      </c>
      <c r="E1587">
        <v>101.09</v>
      </c>
      <c r="F1587">
        <v>88.741605583110214</v>
      </c>
      <c r="G1587">
        <v>5.5</v>
      </c>
      <c r="H1587">
        <v>60.17</v>
      </c>
      <c r="I1587">
        <v>5.16</v>
      </c>
      <c r="J1587">
        <v>3660.11</v>
      </c>
      <c r="K1587">
        <v>32.36</v>
      </c>
      <c r="L1587">
        <v>91.51</v>
      </c>
      <c r="M1587">
        <v>44.51</v>
      </c>
      <c r="N1587">
        <v>849.98</v>
      </c>
      <c r="O1587">
        <v>40.42</v>
      </c>
      <c r="P1587">
        <v>73.790000000000006</v>
      </c>
      <c r="Q1587">
        <v>180.25</v>
      </c>
      <c r="R1587">
        <v>72.16</v>
      </c>
      <c r="S1587">
        <v>942.45</v>
      </c>
      <c r="T1587">
        <v>44.1</v>
      </c>
      <c r="U1587">
        <v>132.82</v>
      </c>
      <c r="V1587">
        <v>905.31</v>
      </c>
      <c r="W1587">
        <v>338.01</v>
      </c>
      <c r="X1587">
        <v>95.84</v>
      </c>
      <c r="Y1587">
        <v>19.8</v>
      </c>
      <c r="Z1587">
        <v>82.2</v>
      </c>
      <c r="AA1587">
        <v>134.30000000000001</v>
      </c>
      <c r="AB1587">
        <v>212.6</v>
      </c>
      <c r="AC1587">
        <v>14.58</v>
      </c>
      <c r="AD1587">
        <v>750</v>
      </c>
      <c r="AE1587">
        <v>51.440329218106996</v>
      </c>
      <c r="AF1587">
        <v>13.6</v>
      </c>
    </row>
    <row r="1588" spans="1:32" x14ac:dyDescent="0.3">
      <c r="A1588" s="1">
        <v>44835.481249999997</v>
      </c>
      <c r="B1588">
        <f t="shared" si="49"/>
        <v>1</v>
      </c>
      <c r="C1588" s="1" t="str">
        <f t="shared" si="48"/>
        <v>October  2022</v>
      </c>
      <c r="D1588">
        <v>170.91</v>
      </c>
      <c r="E1588">
        <v>100.5</v>
      </c>
      <c r="F1588">
        <v>88.223675547557391</v>
      </c>
      <c r="G1588">
        <v>5.47</v>
      </c>
      <c r="H1588">
        <v>59.82</v>
      </c>
      <c r="I1588">
        <v>5.13</v>
      </c>
      <c r="J1588">
        <v>3620.66</v>
      </c>
      <c r="K1588">
        <v>29.52</v>
      </c>
      <c r="L1588">
        <v>89.01</v>
      </c>
      <c r="M1588">
        <v>43.28</v>
      </c>
      <c r="N1588">
        <v>899.94</v>
      </c>
      <c r="O1588">
        <v>45.44</v>
      </c>
      <c r="P1588">
        <v>77.81</v>
      </c>
      <c r="Q1588">
        <v>201.38</v>
      </c>
      <c r="R1588">
        <v>67.63</v>
      </c>
      <c r="S1588">
        <v>936.87</v>
      </c>
      <c r="T1588">
        <v>33.619999999999997</v>
      </c>
      <c r="U1588">
        <v>131.62</v>
      </c>
      <c r="V1588">
        <v>905.28</v>
      </c>
      <c r="W1588">
        <v>338.51</v>
      </c>
      <c r="X1588">
        <v>97.02</v>
      </c>
      <c r="Y1588">
        <v>22.6</v>
      </c>
      <c r="Z1588">
        <v>86.3</v>
      </c>
      <c r="AA1588">
        <v>134.30000000000001</v>
      </c>
      <c r="AB1588">
        <v>212.8</v>
      </c>
      <c r="AC1588">
        <v>14.58</v>
      </c>
      <c r="AD1588">
        <v>750</v>
      </c>
      <c r="AE1588">
        <v>51.440329218106996</v>
      </c>
      <c r="AF1588">
        <v>15.3</v>
      </c>
    </row>
    <row r="1589" spans="1:32" x14ac:dyDescent="0.3">
      <c r="A1589" s="1">
        <v>44835.518055555556</v>
      </c>
      <c r="B1589">
        <f t="shared" si="49"/>
        <v>1</v>
      </c>
      <c r="C1589" s="1" t="str">
        <f t="shared" si="48"/>
        <v>October  2022</v>
      </c>
      <c r="D1589">
        <v>171.09</v>
      </c>
      <c r="E1589">
        <v>100.6</v>
      </c>
      <c r="F1589">
        <v>88.311460299345995</v>
      </c>
      <c r="G1589">
        <v>5.47</v>
      </c>
      <c r="H1589">
        <v>59.88</v>
      </c>
      <c r="I1589">
        <v>5.13</v>
      </c>
      <c r="J1589">
        <v>3655.1</v>
      </c>
      <c r="K1589">
        <v>29.35</v>
      </c>
      <c r="L1589">
        <v>96.43</v>
      </c>
      <c r="M1589">
        <v>40.43</v>
      </c>
      <c r="N1589">
        <v>899.94</v>
      </c>
      <c r="O1589">
        <v>46.05</v>
      </c>
      <c r="P1589">
        <v>78.62</v>
      </c>
      <c r="Q1589">
        <v>196.3</v>
      </c>
      <c r="R1589">
        <v>89.12</v>
      </c>
      <c r="S1589">
        <v>937.25</v>
      </c>
      <c r="T1589">
        <v>31.78</v>
      </c>
      <c r="U1589">
        <v>135.81</v>
      </c>
      <c r="V1589">
        <v>905.24</v>
      </c>
      <c r="W1589">
        <v>335.62</v>
      </c>
      <c r="X1589">
        <v>96.87</v>
      </c>
      <c r="Y1589">
        <v>19.5</v>
      </c>
      <c r="Z1589">
        <v>87</v>
      </c>
      <c r="AA1589">
        <v>133.5</v>
      </c>
      <c r="AB1589">
        <v>211.8</v>
      </c>
      <c r="AC1589">
        <v>14.86</v>
      </c>
      <c r="AD1589">
        <v>750</v>
      </c>
      <c r="AE1589">
        <v>50.47106325706595</v>
      </c>
      <c r="AF1589">
        <v>14.8</v>
      </c>
    </row>
    <row r="1590" spans="1:32" x14ac:dyDescent="0.3">
      <c r="A1590" s="1">
        <v>44835.936111111114</v>
      </c>
      <c r="B1590">
        <f t="shared" si="49"/>
        <v>1</v>
      </c>
      <c r="C1590" s="1" t="str">
        <f t="shared" si="48"/>
        <v>October  2022</v>
      </c>
      <c r="D1590">
        <v>172.53</v>
      </c>
      <c r="E1590">
        <v>101.45</v>
      </c>
      <c r="F1590">
        <v>89.057630689549228</v>
      </c>
      <c r="G1590">
        <v>5.52</v>
      </c>
      <c r="H1590">
        <v>60.39</v>
      </c>
      <c r="I1590">
        <v>5.18</v>
      </c>
      <c r="J1590">
        <v>3635.1</v>
      </c>
      <c r="K1590">
        <v>34.200000000000003</v>
      </c>
      <c r="L1590">
        <v>82.49</v>
      </c>
      <c r="M1590">
        <v>49.16</v>
      </c>
      <c r="N1590">
        <v>889.99</v>
      </c>
      <c r="O1590">
        <v>43.19</v>
      </c>
      <c r="P1590">
        <v>76.06</v>
      </c>
      <c r="Q1590">
        <v>188.62</v>
      </c>
      <c r="R1590">
        <v>75.400000000000006</v>
      </c>
      <c r="S1590">
        <v>942.37</v>
      </c>
      <c r="T1590">
        <v>45.06</v>
      </c>
      <c r="U1590">
        <v>134.82</v>
      </c>
      <c r="V1590">
        <v>905.33</v>
      </c>
      <c r="W1590">
        <v>337.57</v>
      </c>
      <c r="X1590">
        <v>96.8</v>
      </c>
      <c r="Y1590">
        <v>20.399999999999999</v>
      </c>
      <c r="Z1590">
        <v>88</v>
      </c>
      <c r="AA1590">
        <v>132.4</v>
      </c>
      <c r="AB1590">
        <v>213.2</v>
      </c>
      <c r="AC1590">
        <v>14.6</v>
      </c>
      <c r="AD1590">
        <v>750</v>
      </c>
      <c r="AE1590">
        <v>51.369863013698634</v>
      </c>
      <c r="AF1590">
        <v>14.5</v>
      </c>
    </row>
    <row r="1591" spans="1:32" x14ac:dyDescent="0.3">
      <c r="A1591" s="1">
        <v>44835.978472222225</v>
      </c>
      <c r="B1591">
        <f t="shared" si="49"/>
        <v>1</v>
      </c>
      <c r="C1591" s="1" t="str">
        <f t="shared" si="48"/>
        <v>October  2022</v>
      </c>
      <c r="D1591">
        <v>168.94</v>
      </c>
      <c r="E1591">
        <v>99.34</v>
      </c>
      <c r="F1591">
        <v>87.205372426809461</v>
      </c>
      <c r="G1591">
        <v>5.41</v>
      </c>
      <c r="H1591">
        <v>59.13</v>
      </c>
      <c r="I1591">
        <v>5.07</v>
      </c>
      <c r="J1591">
        <v>3653.17</v>
      </c>
      <c r="K1591">
        <v>34.29</v>
      </c>
      <c r="L1591">
        <v>92.59</v>
      </c>
      <c r="M1591">
        <v>44</v>
      </c>
      <c r="N1591">
        <v>889.99</v>
      </c>
      <c r="O1591">
        <v>43.27</v>
      </c>
      <c r="P1591">
        <v>72.77</v>
      </c>
      <c r="Q1591">
        <v>176.35</v>
      </c>
      <c r="R1591">
        <v>67.239999999999995</v>
      </c>
      <c r="S1591">
        <v>942.61</v>
      </c>
      <c r="T1591">
        <v>39.86</v>
      </c>
      <c r="U1591">
        <v>132.79</v>
      </c>
      <c r="V1591">
        <v>905.33</v>
      </c>
      <c r="W1591">
        <v>337.39</v>
      </c>
      <c r="X1591">
        <v>96.66</v>
      </c>
      <c r="Y1591">
        <v>20.3</v>
      </c>
      <c r="Z1591">
        <v>85.9</v>
      </c>
      <c r="AA1591">
        <v>133.5</v>
      </c>
      <c r="AB1591">
        <v>212.3</v>
      </c>
      <c r="AC1591">
        <v>14.9</v>
      </c>
      <c r="AD1591">
        <v>750</v>
      </c>
      <c r="AE1591">
        <v>50.335570469798654</v>
      </c>
      <c r="AF1591">
        <v>14.3</v>
      </c>
    </row>
    <row r="1592" spans="1:32" x14ac:dyDescent="0.3">
      <c r="A1592" s="1">
        <v>44836.025694444441</v>
      </c>
      <c r="B1592">
        <f t="shared" si="49"/>
        <v>2</v>
      </c>
      <c r="C1592" s="1" t="str">
        <f t="shared" si="48"/>
        <v>October  2022</v>
      </c>
      <c r="D1592">
        <v>172.24</v>
      </c>
      <c r="E1592">
        <v>101.28</v>
      </c>
      <c r="F1592">
        <v>88.908396611508579</v>
      </c>
      <c r="G1592">
        <v>5.51</v>
      </c>
      <c r="H1592">
        <v>60.28</v>
      </c>
      <c r="I1592">
        <v>5.17</v>
      </c>
      <c r="J1592">
        <v>3636.47</v>
      </c>
      <c r="K1592">
        <v>31.96</v>
      </c>
      <c r="L1592">
        <v>96.29</v>
      </c>
      <c r="M1592">
        <v>46.79</v>
      </c>
      <c r="N1592">
        <v>889.99</v>
      </c>
      <c r="O1592">
        <v>37.01</v>
      </c>
      <c r="P1592">
        <v>83.44</v>
      </c>
      <c r="Q1592">
        <v>173.79</v>
      </c>
      <c r="R1592">
        <v>8.14</v>
      </c>
      <c r="S1592">
        <v>962.13</v>
      </c>
      <c r="T1592">
        <v>61.82</v>
      </c>
      <c r="U1592">
        <v>125.29</v>
      </c>
      <c r="V1592">
        <v>895.39</v>
      </c>
      <c r="W1592">
        <v>358.45</v>
      </c>
      <c r="X1592">
        <v>96.25</v>
      </c>
      <c r="Y1592">
        <v>18.899999999999999</v>
      </c>
      <c r="Z1592">
        <v>86.5</v>
      </c>
      <c r="AA1592">
        <v>133.30000000000001</v>
      </c>
      <c r="AB1592">
        <v>211.3</v>
      </c>
      <c r="AC1592">
        <v>15.23</v>
      </c>
      <c r="AD1592">
        <v>750</v>
      </c>
      <c r="AE1592">
        <v>49.244911359159552</v>
      </c>
      <c r="AF1592">
        <v>14.8</v>
      </c>
    </row>
    <row r="1593" spans="1:32" x14ac:dyDescent="0.3">
      <c r="A1593" s="1">
        <v>44836.061111111114</v>
      </c>
      <c r="B1593">
        <f t="shared" si="49"/>
        <v>2</v>
      </c>
      <c r="C1593" s="1" t="str">
        <f t="shared" si="48"/>
        <v>October  2022</v>
      </c>
      <c r="D1593">
        <v>172.74</v>
      </c>
      <c r="E1593">
        <v>101.57</v>
      </c>
      <c r="F1593">
        <v>89.162972391695547</v>
      </c>
      <c r="G1593">
        <v>5.53</v>
      </c>
      <c r="H1593">
        <v>60.46</v>
      </c>
      <c r="I1593">
        <v>5.18</v>
      </c>
      <c r="J1593">
        <v>3623.03</v>
      </c>
      <c r="K1593">
        <v>31.96</v>
      </c>
      <c r="L1593">
        <v>96.29</v>
      </c>
      <c r="M1593">
        <v>46.79</v>
      </c>
      <c r="N1593">
        <v>889.99</v>
      </c>
      <c r="O1593">
        <v>37.01</v>
      </c>
      <c r="P1593">
        <v>83.44</v>
      </c>
      <c r="Q1593">
        <v>173.79</v>
      </c>
      <c r="R1593">
        <v>32.65</v>
      </c>
      <c r="S1593">
        <v>962.13</v>
      </c>
      <c r="T1593">
        <v>61.82</v>
      </c>
      <c r="U1593">
        <v>125.29</v>
      </c>
      <c r="V1593">
        <v>895.39</v>
      </c>
      <c r="W1593">
        <v>358.45</v>
      </c>
      <c r="X1593">
        <v>96.25</v>
      </c>
      <c r="Y1593">
        <v>18.899999999999999</v>
      </c>
      <c r="Z1593">
        <v>86.5</v>
      </c>
      <c r="AA1593">
        <v>133.30000000000001</v>
      </c>
      <c r="AB1593">
        <v>211.3</v>
      </c>
      <c r="AC1593">
        <v>15.23</v>
      </c>
      <c r="AD1593">
        <v>750</v>
      </c>
      <c r="AE1593">
        <v>49.244911359159552</v>
      </c>
      <c r="AF1593">
        <v>16.2</v>
      </c>
    </row>
    <row r="1594" spans="1:32" x14ac:dyDescent="0.3">
      <c r="A1594" s="1">
        <v>44836.107638888891</v>
      </c>
      <c r="B1594">
        <f t="shared" si="49"/>
        <v>2</v>
      </c>
      <c r="C1594" s="1" t="str">
        <f t="shared" si="48"/>
        <v>October  2022</v>
      </c>
      <c r="D1594">
        <v>170.6</v>
      </c>
      <c r="E1594">
        <v>100.31</v>
      </c>
      <c r="F1594">
        <v>88.056884519159013</v>
      </c>
      <c r="G1594">
        <v>5.46</v>
      </c>
      <c r="H1594">
        <v>59.71</v>
      </c>
      <c r="I1594">
        <v>5.12</v>
      </c>
      <c r="J1594">
        <v>3635.52</v>
      </c>
      <c r="K1594">
        <v>30.78</v>
      </c>
      <c r="L1594">
        <v>89.59</v>
      </c>
      <c r="M1594">
        <v>48.49</v>
      </c>
      <c r="N1594">
        <v>899.94</v>
      </c>
      <c r="O1594">
        <v>43.82</v>
      </c>
      <c r="P1594">
        <v>79.540000000000006</v>
      </c>
      <c r="Q1594">
        <v>206.78</v>
      </c>
      <c r="R1594">
        <v>80.38</v>
      </c>
      <c r="S1594">
        <v>962.1</v>
      </c>
      <c r="T1594">
        <v>48.58</v>
      </c>
      <c r="U1594">
        <v>138.78</v>
      </c>
      <c r="V1594">
        <v>900.31</v>
      </c>
      <c r="W1594">
        <v>326.86</v>
      </c>
      <c r="X1594">
        <v>96.8</v>
      </c>
      <c r="Y1594">
        <v>21.6</v>
      </c>
      <c r="Z1594">
        <v>90</v>
      </c>
      <c r="AA1594">
        <v>132.80000000000001</v>
      </c>
      <c r="AB1594">
        <v>212.3</v>
      </c>
      <c r="AC1594">
        <v>15.1</v>
      </c>
      <c r="AD1594">
        <v>750</v>
      </c>
      <c r="AE1594">
        <v>49.668874172185433</v>
      </c>
      <c r="AF1594">
        <v>14.9</v>
      </c>
    </row>
    <row r="1595" spans="1:32" x14ac:dyDescent="0.3">
      <c r="A1595" s="1">
        <v>44836.145138888889</v>
      </c>
      <c r="B1595">
        <f t="shared" si="49"/>
        <v>2</v>
      </c>
      <c r="C1595" s="1" t="str">
        <f t="shared" si="48"/>
        <v>October  2022</v>
      </c>
      <c r="D1595">
        <v>170.99</v>
      </c>
      <c r="E1595">
        <v>100.54</v>
      </c>
      <c r="F1595">
        <v>88.258789448272836</v>
      </c>
      <c r="G1595">
        <v>5.47</v>
      </c>
      <c r="H1595">
        <v>59.85</v>
      </c>
      <c r="I1595">
        <v>5.13</v>
      </c>
      <c r="J1595">
        <v>3644.38</v>
      </c>
      <c r="K1595">
        <v>32.4</v>
      </c>
      <c r="L1595">
        <v>92.35</v>
      </c>
      <c r="M1595">
        <v>45.29</v>
      </c>
      <c r="N1595">
        <v>899.94</v>
      </c>
      <c r="O1595">
        <v>44.03</v>
      </c>
      <c r="P1595">
        <v>82.44</v>
      </c>
      <c r="Q1595">
        <v>208.4</v>
      </c>
      <c r="R1595">
        <v>80.95</v>
      </c>
      <c r="S1595">
        <v>962.09</v>
      </c>
      <c r="T1595">
        <v>56.16</v>
      </c>
      <c r="U1595">
        <v>144.97999999999999</v>
      </c>
      <c r="V1595">
        <v>900.37</v>
      </c>
      <c r="W1595">
        <v>323.76</v>
      </c>
      <c r="X1595">
        <v>97.13</v>
      </c>
      <c r="Y1595">
        <v>20.7</v>
      </c>
      <c r="Z1595">
        <v>87.5</v>
      </c>
      <c r="AA1595">
        <v>133.30000000000001</v>
      </c>
      <c r="AB1595">
        <v>212.8</v>
      </c>
      <c r="AC1595">
        <v>14.7</v>
      </c>
      <c r="AD1595">
        <v>750</v>
      </c>
      <c r="AE1595">
        <v>51.020408163265309</v>
      </c>
      <c r="AF1595">
        <v>13.5</v>
      </c>
    </row>
    <row r="1596" spans="1:32" x14ac:dyDescent="0.3">
      <c r="A1596" s="1">
        <v>44836.19027777778</v>
      </c>
      <c r="B1596">
        <f t="shared" si="49"/>
        <v>2</v>
      </c>
      <c r="C1596" s="1" t="str">
        <f t="shared" si="48"/>
        <v>October  2022</v>
      </c>
      <c r="D1596">
        <v>170.86</v>
      </c>
      <c r="E1596">
        <v>100.47</v>
      </c>
      <c r="F1596">
        <v>88.19734012202079</v>
      </c>
      <c r="G1596">
        <v>5.47</v>
      </c>
      <c r="H1596">
        <v>59.8</v>
      </c>
      <c r="I1596">
        <v>5.13</v>
      </c>
      <c r="J1596">
        <v>3660.81</v>
      </c>
      <c r="K1596">
        <v>33.119999999999997</v>
      </c>
      <c r="L1596">
        <v>91.52</v>
      </c>
      <c r="M1596">
        <v>48.97</v>
      </c>
      <c r="N1596">
        <v>899.94</v>
      </c>
      <c r="O1596">
        <v>43.73</v>
      </c>
      <c r="P1596">
        <v>85.49</v>
      </c>
      <c r="Q1596">
        <v>202.24</v>
      </c>
      <c r="R1596">
        <v>111</v>
      </c>
      <c r="S1596">
        <v>937.9</v>
      </c>
      <c r="T1596">
        <v>57.93</v>
      </c>
      <c r="U1596">
        <v>143.65</v>
      </c>
      <c r="V1596">
        <v>900.37</v>
      </c>
      <c r="W1596">
        <v>323.42</v>
      </c>
      <c r="X1596">
        <v>96.95</v>
      </c>
      <c r="Y1596">
        <v>22.6</v>
      </c>
      <c r="Z1596">
        <v>87.5</v>
      </c>
      <c r="AA1596">
        <v>132.30000000000001</v>
      </c>
      <c r="AB1596">
        <v>211.3</v>
      </c>
      <c r="AC1596">
        <v>15.2</v>
      </c>
      <c r="AD1596">
        <v>750</v>
      </c>
      <c r="AE1596">
        <v>49.342105263157897</v>
      </c>
      <c r="AF1596">
        <v>14.6</v>
      </c>
    </row>
    <row r="1597" spans="1:32" x14ac:dyDescent="0.3">
      <c r="A1597" s="1">
        <v>44836.275000000001</v>
      </c>
      <c r="B1597">
        <f t="shared" si="49"/>
        <v>2</v>
      </c>
      <c r="C1597" s="1" t="str">
        <f t="shared" si="48"/>
        <v>October  2022</v>
      </c>
      <c r="D1597">
        <v>169.46</v>
      </c>
      <c r="E1597">
        <v>99.64</v>
      </c>
      <c r="F1597">
        <v>87.468726682175301</v>
      </c>
      <c r="G1597">
        <v>5.42</v>
      </c>
      <c r="H1597">
        <v>59.31</v>
      </c>
      <c r="I1597">
        <v>5.08</v>
      </c>
      <c r="J1597">
        <v>3652.74</v>
      </c>
      <c r="K1597">
        <v>32.08</v>
      </c>
      <c r="L1597">
        <v>96.52</v>
      </c>
      <c r="M1597">
        <v>47.53</v>
      </c>
      <c r="N1597">
        <v>889.99</v>
      </c>
      <c r="O1597">
        <v>36.979999999999997</v>
      </c>
      <c r="P1597">
        <v>84.1</v>
      </c>
      <c r="Q1597">
        <v>167.5</v>
      </c>
      <c r="R1597">
        <v>86.97</v>
      </c>
      <c r="S1597">
        <v>962.14</v>
      </c>
      <c r="T1597">
        <v>59.96</v>
      </c>
      <c r="U1597">
        <v>125.39</v>
      </c>
      <c r="V1597">
        <v>895.39</v>
      </c>
      <c r="W1597">
        <v>358.39</v>
      </c>
      <c r="X1597">
        <v>96.67</v>
      </c>
      <c r="Y1597">
        <v>18.600000000000001</v>
      </c>
      <c r="Z1597">
        <v>87.9</v>
      </c>
      <c r="AA1597">
        <v>135.19999999999999</v>
      </c>
      <c r="AB1597">
        <v>211.6</v>
      </c>
      <c r="AC1597">
        <v>14.33</v>
      </c>
      <c r="AD1597">
        <v>750</v>
      </c>
      <c r="AE1597">
        <v>52.337752965806004</v>
      </c>
      <c r="AF1597">
        <v>14.2</v>
      </c>
    </row>
    <row r="1598" spans="1:32" x14ac:dyDescent="0.3">
      <c r="A1598" s="1">
        <v>44836.308333333334</v>
      </c>
      <c r="B1598">
        <f t="shared" si="49"/>
        <v>2</v>
      </c>
      <c r="C1598" s="1" t="str">
        <f t="shared" si="48"/>
        <v>October  2022</v>
      </c>
      <c r="D1598">
        <v>172.1</v>
      </c>
      <c r="E1598">
        <v>101.19</v>
      </c>
      <c r="F1598">
        <v>88.829390334898818</v>
      </c>
      <c r="G1598">
        <v>5.51</v>
      </c>
      <c r="H1598">
        <v>60.23</v>
      </c>
      <c r="I1598">
        <v>5.16</v>
      </c>
      <c r="J1598">
        <v>3656.43</v>
      </c>
      <c r="K1598">
        <v>32.9</v>
      </c>
      <c r="L1598">
        <v>93.07</v>
      </c>
      <c r="M1598">
        <v>48</v>
      </c>
      <c r="N1598">
        <v>889.99</v>
      </c>
      <c r="O1598">
        <v>39.549999999999997</v>
      </c>
      <c r="P1598">
        <v>87.33</v>
      </c>
      <c r="Q1598">
        <v>163.80000000000001</v>
      </c>
      <c r="R1598">
        <v>100.36</v>
      </c>
      <c r="S1598">
        <v>961.98</v>
      </c>
      <c r="T1598">
        <v>60.26</v>
      </c>
      <c r="U1598">
        <v>131.28</v>
      </c>
      <c r="V1598">
        <v>895.33</v>
      </c>
      <c r="W1598">
        <v>335.31</v>
      </c>
      <c r="X1598">
        <v>96.17</v>
      </c>
      <c r="Y1598">
        <v>22.56</v>
      </c>
      <c r="Z1598">
        <v>86.9</v>
      </c>
      <c r="AA1598">
        <v>132.9</v>
      </c>
      <c r="AB1598">
        <v>213.5</v>
      </c>
      <c r="AC1598">
        <v>14.65</v>
      </c>
      <c r="AD1598">
        <v>750</v>
      </c>
      <c r="AE1598">
        <v>51.194539249146757</v>
      </c>
      <c r="AF1598">
        <v>15.3</v>
      </c>
    </row>
    <row r="1599" spans="1:32" x14ac:dyDescent="0.3">
      <c r="A1599" s="1">
        <v>44836.353472222225</v>
      </c>
      <c r="B1599">
        <f t="shared" si="49"/>
        <v>2</v>
      </c>
      <c r="C1599" s="1" t="str">
        <f t="shared" si="48"/>
        <v>October  2022</v>
      </c>
      <c r="D1599">
        <v>169.57</v>
      </c>
      <c r="E1599">
        <v>99.71</v>
      </c>
      <c r="F1599">
        <v>87.530176008427333</v>
      </c>
      <c r="G1599">
        <v>5.43</v>
      </c>
      <c r="H1599">
        <v>59.35</v>
      </c>
      <c r="I1599">
        <v>5.09</v>
      </c>
      <c r="J1599">
        <v>3664.91</v>
      </c>
      <c r="K1599">
        <v>30.21</v>
      </c>
      <c r="L1599">
        <v>91.6</v>
      </c>
      <c r="M1599">
        <v>43.5</v>
      </c>
      <c r="N1599">
        <v>899.94</v>
      </c>
      <c r="O1599">
        <v>43.48</v>
      </c>
      <c r="P1599">
        <v>81.19</v>
      </c>
      <c r="Q1599">
        <v>205.88</v>
      </c>
      <c r="R1599">
        <v>131.6</v>
      </c>
      <c r="S1599">
        <v>941.71</v>
      </c>
      <c r="T1599">
        <v>67.930000000000007</v>
      </c>
      <c r="U1599">
        <v>155.07</v>
      </c>
      <c r="V1599">
        <v>895.42</v>
      </c>
      <c r="W1599">
        <v>319.56</v>
      </c>
      <c r="X1599">
        <v>96.9</v>
      </c>
      <c r="Y1599">
        <v>22.1</v>
      </c>
      <c r="Z1599">
        <v>87.5</v>
      </c>
      <c r="AA1599">
        <v>135.19999999999999</v>
      </c>
      <c r="AB1599">
        <v>212.6</v>
      </c>
      <c r="AC1599">
        <v>14.36</v>
      </c>
      <c r="AD1599">
        <v>750</v>
      </c>
      <c r="AE1599">
        <v>52.228412256267411</v>
      </c>
      <c r="AF1599">
        <v>14.8</v>
      </c>
    </row>
    <row r="1600" spans="1:32" x14ac:dyDescent="0.3">
      <c r="A1600" s="1">
        <v>44836.394444444442</v>
      </c>
      <c r="B1600">
        <f t="shared" si="49"/>
        <v>2</v>
      </c>
      <c r="C1600" s="1" t="str">
        <f t="shared" si="48"/>
        <v>October  2022</v>
      </c>
      <c r="D1600">
        <v>175.91</v>
      </c>
      <c r="E1600">
        <v>103.44</v>
      </c>
      <c r="F1600">
        <v>90.804547250142647</v>
      </c>
      <c r="G1600">
        <v>5.63</v>
      </c>
      <c r="H1600">
        <v>61.57</v>
      </c>
      <c r="I1600">
        <v>5.28</v>
      </c>
      <c r="J1600">
        <v>3649.66</v>
      </c>
      <c r="K1600">
        <v>30.17</v>
      </c>
      <c r="L1600">
        <v>90.81</v>
      </c>
      <c r="M1600">
        <v>48.61</v>
      </c>
      <c r="N1600">
        <v>899.94</v>
      </c>
      <c r="O1600">
        <v>43.12</v>
      </c>
      <c r="P1600">
        <v>84.21</v>
      </c>
      <c r="Q1600">
        <v>207.55</v>
      </c>
      <c r="R1600">
        <v>164</v>
      </c>
      <c r="S1600">
        <v>906.39</v>
      </c>
      <c r="T1600">
        <v>63.72</v>
      </c>
      <c r="U1600">
        <v>151.51</v>
      </c>
      <c r="V1600">
        <v>905.41</v>
      </c>
      <c r="W1600">
        <v>325.36</v>
      </c>
      <c r="X1600">
        <v>96.73</v>
      </c>
      <c r="Y1600">
        <v>19.7</v>
      </c>
      <c r="Z1600">
        <v>84.6</v>
      </c>
      <c r="AA1600">
        <v>132.5</v>
      </c>
      <c r="AB1600">
        <v>213.2</v>
      </c>
      <c r="AC1600">
        <v>14.32</v>
      </c>
      <c r="AD1600">
        <v>750</v>
      </c>
      <c r="AE1600">
        <v>52.374301675977655</v>
      </c>
      <c r="AF1600">
        <v>15.6</v>
      </c>
    </row>
    <row r="1601" spans="1:32" x14ac:dyDescent="0.3">
      <c r="A1601" s="1">
        <v>44836.431944444441</v>
      </c>
      <c r="B1601">
        <f t="shared" si="49"/>
        <v>2</v>
      </c>
      <c r="C1601" s="1" t="str">
        <f t="shared" si="48"/>
        <v>October  2022</v>
      </c>
      <c r="D1601">
        <v>176.09</v>
      </c>
      <c r="E1601">
        <v>103.54</v>
      </c>
      <c r="F1601">
        <v>90.892332001931265</v>
      </c>
      <c r="G1601">
        <v>5.63</v>
      </c>
      <c r="H1601">
        <v>61.63</v>
      </c>
      <c r="I1601">
        <v>5.28</v>
      </c>
      <c r="J1601">
        <v>3665.24</v>
      </c>
      <c r="K1601">
        <v>29.82</v>
      </c>
      <c r="L1601">
        <v>90.64</v>
      </c>
      <c r="M1601">
        <v>46.49</v>
      </c>
      <c r="N1601">
        <v>899.94</v>
      </c>
      <c r="O1601">
        <v>43.23</v>
      </c>
      <c r="P1601">
        <v>86.89</v>
      </c>
      <c r="Q1601">
        <v>215.35</v>
      </c>
      <c r="R1601">
        <v>98.19</v>
      </c>
      <c r="S1601">
        <v>906.54</v>
      </c>
      <c r="T1601">
        <v>57.53</v>
      </c>
      <c r="U1601">
        <v>143.59</v>
      </c>
      <c r="V1601">
        <v>905.41</v>
      </c>
      <c r="W1601">
        <v>326.11</v>
      </c>
      <c r="X1601">
        <v>96.8</v>
      </c>
      <c r="Y1601">
        <v>20.2</v>
      </c>
      <c r="Z1601">
        <v>83.8</v>
      </c>
      <c r="AA1601">
        <v>132.80000000000001</v>
      </c>
      <c r="AB1601">
        <v>212.5</v>
      </c>
      <c r="AC1601">
        <v>14.66</v>
      </c>
      <c r="AD1601">
        <v>750</v>
      </c>
      <c r="AE1601">
        <v>51.159618008185539</v>
      </c>
      <c r="AF1601">
        <v>14.5</v>
      </c>
    </row>
    <row r="1602" spans="1:32" x14ac:dyDescent="0.3">
      <c r="A1602" s="1">
        <v>44836.481249999997</v>
      </c>
      <c r="B1602">
        <f t="shared" si="49"/>
        <v>2</v>
      </c>
      <c r="C1602" s="1" t="str">
        <f t="shared" ref="C1602:C1665" si="50">TEXT(A1602,"mmmm  yyyy")</f>
        <v>October  2022</v>
      </c>
      <c r="D1602">
        <v>180.12</v>
      </c>
      <c r="E1602">
        <v>105.91</v>
      </c>
      <c r="F1602">
        <v>92.972830619321414</v>
      </c>
      <c r="G1602">
        <v>5.76</v>
      </c>
      <c r="H1602">
        <v>63.04</v>
      </c>
      <c r="I1602">
        <v>5.4</v>
      </c>
      <c r="J1602">
        <v>3674.29</v>
      </c>
      <c r="K1602">
        <v>32.549999999999997</v>
      </c>
      <c r="L1602">
        <v>93.01</v>
      </c>
      <c r="M1602">
        <v>44.03</v>
      </c>
      <c r="N1602">
        <v>889.06</v>
      </c>
      <c r="O1602">
        <v>36.51</v>
      </c>
      <c r="P1602">
        <v>76.5</v>
      </c>
      <c r="Q1602">
        <v>192.4</v>
      </c>
      <c r="R1602">
        <v>91.58</v>
      </c>
      <c r="S1602">
        <v>942.53</v>
      </c>
      <c r="T1602">
        <v>40.200000000000003</v>
      </c>
      <c r="U1602">
        <v>132.97</v>
      </c>
      <c r="V1602">
        <v>905.31</v>
      </c>
      <c r="W1602">
        <v>338.54</v>
      </c>
      <c r="X1602">
        <v>96.3</v>
      </c>
      <c r="Y1602">
        <v>20.6</v>
      </c>
      <c r="Z1602">
        <v>87.5</v>
      </c>
      <c r="AA1602">
        <v>133.5</v>
      </c>
      <c r="AB1602">
        <v>212.5</v>
      </c>
      <c r="AC1602">
        <v>14.67</v>
      </c>
      <c r="AD1602">
        <v>750</v>
      </c>
      <c r="AE1602">
        <v>51.124744376278116</v>
      </c>
      <c r="AF1602">
        <v>17.5</v>
      </c>
    </row>
    <row r="1603" spans="1:32" x14ac:dyDescent="0.3">
      <c r="A1603" s="1">
        <v>44836.518055555556</v>
      </c>
      <c r="B1603">
        <f t="shared" ref="B1603:B1666" si="51">DAY(A1603)</f>
        <v>2</v>
      </c>
      <c r="C1603" s="1" t="str">
        <f t="shared" si="50"/>
        <v>October  2022</v>
      </c>
      <c r="D1603">
        <v>174.89</v>
      </c>
      <c r="E1603">
        <v>102.83</v>
      </c>
      <c r="F1603">
        <v>90.269060264232095</v>
      </c>
      <c r="G1603">
        <v>5.6</v>
      </c>
      <c r="H1603">
        <v>61.21</v>
      </c>
      <c r="I1603">
        <v>5.25</v>
      </c>
      <c r="J1603">
        <v>3635.76</v>
      </c>
      <c r="K1603">
        <v>32</v>
      </c>
      <c r="L1603">
        <v>89.89</v>
      </c>
      <c r="M1603">
        <v>44.36</v>
      </c>
      <c r="N1603">
        <v>880</v>
      </c>
      <c r="O1603">
        <v>40.020000000000003</v>
      </c>
      <c r="P1603">
        <v>72.81</v>
      </c>
      <c r="Q1603">
        <v>183</v>
      </c>
      <c r="R1603">
        <v>131.66999999999999</v>
      </c>
      <c r="S1603">
        <v>942.66</v>
      </c>
      <c r="T1603">
        <v>33.700000000000003</v>
      </c>
      <c r="U1603">
        <v>128.49</v>
      </c>
      <c r="V1603">
        <v>905.37</v>
      </c>
      <c r="W1603">
        <v>333.41</v>
      </c>
      <c r="X1603">
        <v>96.64</v>
      </c>
      <c r="Y1603">
        <v>18.600000000000001</v>
      </c>
      <c r="Z1603">
        <v>87.5</v>
      </c>
      <c r="AA1603">
        <v>135.30000000000001</v>
      </c>
      <c r="AB1603">
        <v>213.6</v>
      </c>
      <c r="AC1603">
        <v>14.85</v>
      </c>
      <c r="AD1603">
        <v>750</v>
      </c>
      <c r="AE1603">
        <v>50.505050505050505</v>
      </c>
      <c r="AF1603">
        <v>16.8</v>
      </c>
    </row>
    <row r="1604" spans="1:32" x14ac:dyDescent="0.3">
      <c r="A1604" s="1">
        <v>44836.607638888891</v>
      </c>
      <c r="B1604">
        <f t="shared" si="51"/>
        <v>2</v>
      </c>
      <c r="C1604" s="1" t="str">
        <f t="shared" si="50"/>
        <v>October  2022</v>
      </c>
      <c r="D1604">
        <v>175.53</v>
      </c>
      <c r="E1604">
        <v>103.21</v>
      </c>
      <c r="F1604">
        <v>90.602642321028824</v>
      </c>
      <c r="G1604">
        <v>5.62</v>
      </c>
      <c r="H1604">
        <v>61.44</v>
      </c>
      <c r="I1604">
        <v>5.27</v>
      </c>
      <c r="J1604">
        <v>3648.4</v>
      </c>
      <c r="K1604">
        <v>30.28</v>
      </c>
      <c r="L1604">
        <v>96.54</v>
      </c>
      <c r="M1604">
        <v>41.53</v>
      </c>
      <c r="N1604">
        <v>899.94</v>
      </c>
      <c r="O1604">
        <v>46.5</v>
      </c>
      <c r="P1604">
        <v>79.97</v>
      </c>
      <c r="Q1604">
        <v>202.7</v>
      </c>
      <c r="R1604">
        <v>172.31</v>
      </c>
      <c r="S1604">
        <v>982.66</v>
      </c>
      <c r="T1604">
        <v>32.270000000000003</v>
      </c>
      <c r="U1604">
        <v>127.45</v>
      </c>
      <c r="V1604">
        <v>930.22</v>
      </c>
      <c r="W1604">
        <v>336.25</v>
      </c>
      <c r="X1604">
        <v>97.03</v>
      </c>
      <c r="Y1604">
        <v>23.2</v>
      </c>
      <c r="Z1604">
        <v>89.8</v>
      </c>
      <c r="AA1604">
        <v>135.80000000000001</v>
      </c>
      <c r="AB1604">
        <v>211.6</v>
      </c>
      <c r="AC1604">
        <v>14.2</v>
      </c>
      <c r="AD1604">
        <v>750</v>
      </c>
      <c r="AE1604">
        <v>52.816901408450704</v>
      </c>
      <c r="AF1604">
        <v>16.2</v>
      </c>
    </row>
    <row r="1605" spans="1:32" x14ac:dyDescent="0.3">
      <c r="A1605" s="1">
        <v>44836.64166666667</v>
      </c>
      <c r="B1605">
        <f t="shared" si="51"/>
        <v>2</v>
      </c>
      <c r="C1605" s="1" t="str">
        <f t="shared" si="50"/>
        <v>October  2022</v>
      </c>
      <c r="D1605">
        <v>174.44</v>
      </c>
      <c r="E1605">
        <v>102.57</v>
      </c>
      <c r="F1605">
        <v>90.0408199095817</v>
      </c>
      <c r="G1605">
        <v>5.58</v>
      </c>
      <c r="H1605">
        <v>61.05</v>
      </c>
      <c r="I1605">
        <v>5.23</v>
      </c>
      <c r="J1605">
        <v>3659.16</v>
      </c>
      <c r="K1605">
        <v>28.48</v>
      </c>
      <c r="L1605">
        <v>82.52</v>
      </c>
      <c r="M1605">
        <v>45.88</v>
      </c>
      <c r="N1605">
        <v>899.94</v>
      </c>
      <c r="O1605">
        <v>43.77</v>
      </c>
      <c r="P1605">
        <v>79.040000000000006</v>
      </c>
      <c r="Q1605">
        <v>172.76</v>
      </c>
      <c r="R1605">
        <v>129.28</v>
      </c>
      <c r="S1605">
        <v>907.37</v>
      </c>
      <c r="T1605">
        <v>31.8</v>
      </c>
      <c r="U1605">
        <v>127.59</v>
      </c>
      <c r="V1605">
        <v>900.21</v>
      </c>
      <c r="W1605">
        <v>334.28</v>
      </c>
      <c r="X1605">
        <v>96.77</v>
      </c>
      <c r="Y1605">
        <v>18.5</v>
      </c>
      <c r="Z1605">
        <v>89.7</v>
      </c>
      <c r="AA1605">
        <v>133.30000000000001</v>
      </c>
      <c r="AB1605">
        <v>212.3</v>
      </c>
      <c r="AC1605">
        <v>13.9</v>
      </c>
      <c r="AD1605">
        <v>750</v>
      </c>
      <c r="AE1605">
        <v>53.956834532374103</v>
      </c>
      <c r="AF1605">
        <v>15.4</v>
      </c>
    </row>
    <row r="1606" spans="1:32" x14ac:dyDescent="0.3">
      <c r="A1606" s="1">
        <v>44836.85833333333</v>
      </c>
      <c r="B1606">
        <f t="shared" si="51"/>
        <v>2</v>
      </c>
      <c r="C1606" s="1" t="str">
        <f t="shared" si="50"/>
        <v>October  2022</v>
      </c>
      <c r="D1606">
        <v>169.82</v>
      </c>
      <c r="E1606">
        <v>99.85</v>
      </c>
      <c r="F1606">
        <v>87.653074660931381</v>
      </c>
      <c r="G1606">
        <v>5.43</v>
      </c>
      <c r="H1606">
        <v>59.44</v>
      </c>
      <c r="I1606">
        <v>5.09</v>
      </c>
      <c r="J1606">
        <v>3654.67</v>
      </c>
      <c r="K1606">
        <v>32.76</v>
      </c>
      <c r="L1606">
        <v>96.45</v>
      </c>
      <c r="M1606">
        <v>53.37</v>
      </c>
      <c r="N1606">
        <v>880</v>
      </c>
      <c r="O1606">
        <v>43.17</v>
      </c>
      <c r="P1606">
        <v>78.44</v>
      </c>
      <c r="Q1606">
        <v>172.33</v>
      </c>
      <c r="R1606">
        <v>112.46</v>
      </c>
      <c r="S1606">
        <v>886.3</v>
      </c>
      <c r="T1606">
        <v>69.56</v>
      </c>
      <c r="U1606">
        <v>151.68</v>
      </c>
      <c r="V1606">
        <v>895.39</v>
      </c>
      <c r="W1606">
        <v>335.74</v>
      </c>
      <c r="X1606">
        <v>96.82</v>
      </c>
      <c r="Y1606">
        <v>24.9</v>
      </c>
      <c r="Z1606">
        <v>88</v>
      </c>
      <c r="AA1606">
        <v>134.5</v>
      </c>
      <c r="AB1606">
        <v>211.4</v>
      </c>
      <c r="AC1606">
        <v>14.3</v>
      </c>
      <c r="AD1606">
        <v>750</v>
      </c>
      <c r="AE1606">
        <v>52.447552447552447</v>
      </c>
      <c r="AF1606">
        <v>13.3</v>
      </c>
    </row>
    <row r="1607" spans="1:32" x14ac:dyDescent="0.3">
      <c r="A1607" s="1">
        <v>44836.940972222219</v>
      </c>
      <c r="B1607">
        <f t="shared" si="51"/>
        <v>2</v>
      </c>
      <c r="C1607" s="1" t="str">
        <f t="shared" si="50"/>
        <v>October  2022</v>
      </c>
      <c r="D1607">
        <v>166.35</v>
      </c>
      <c r="E1607">
        <v>97.81</v>
      </c>
      <c r="F1607">
        <v>85.86226572444366</v>
      </c>
      <c r="G1607">
        <v>5.32</v>
      </c>
      <c r="H1607">
        <v>58.22</v>
      </c>
      <c r="I1607">
        <v>4.99</v>
      </c>
      <c r="J1607">
        <v>3638.37</v>
      </c>
      <c r="K1607">
        <v>33.869999999999997</v>
      </c>
      <c r="L1607">
        <v>90.16</v>
      </c>
      <c r="M1607">
        <v>49</v>
      </c>
      <c r="N1607">
        <v>920.02</v>
      </c>
      <c r="O1607">
        <v>43.03</v>
      </c>
      <c r="P1607">
        <v>80.31</v>
      </c>
      <c r="Q1607">
        <v>207.76</v>
      </c>
      <c r="R1607">
        <v>134.30000000000001</v>
      </c>
      <c r="S1607">
        <v>937.44</v>
      </c>
      <c r="T1607">
        <v>59.16</v>
      </c>
      <c r="U1607">
        <v>136.13</v>
      </c>
      <c r="V1607">
        <v>905.34</v>
      </c>
      <c r="W1607">
        <v>327.79</v>
      </c>
      <c r="X1607">
        <v>95.4</v>
      </c>
      <c r="Y1607">
        <v>22</v>
      </c>
      <c r="Z1607">
        <v>86.9</v>
      </c>
      <c r="AA1607">
        <v>133.80000000000001</v>
      </c>
      <c r="AB1607">
        <v>213.4</v>
      </c>
      <c r="AC1607">
        <v>14.3</v>
      </c>
      <c r="AD1607">
        <v>750</v>
      </c>
      <c r="AE1607">
        <v>52.447552447552447</v>
      </c>
      <c r="AF1607">
        <v>14.8</v>
      </c>
    </row>
    <row r="1608" spans="1:32" x14ac:dyDescent="0.3">
      <c r="A1608" s="1">
        <v>44836.981249999997</v>
      </c>
      <c r="B1608">
        <f t="shared" si="51"/>
        <v>2</v>
      </c>
      <c r="C1608" s="1" t="str">
        <f t="shared" si="50"/>
        <v>October  2022</v>
      </c>
      <c r="D1608">
        <v>179.58</v>
      </c>
      <c r="E1608">
        <v>105.59</v>
      </c>
      <c r="F1608">
        <v>92.691919413597859</v>
      </c>
      <c r="G1608">
        <v>5.75</v>
      </c>
      <c r="H1608">
        <v>62.85</v>
      </c>
      <c r="I1608">
        <v>5.39</v>
      </c>
      <c r="J1608">
        <v>3662.99</v>
      </c>
      <c r="K1608">
        <v>34.299999999999997</v>
      </c>
      <c r="L1608">
        <v>82.78</v>
      </c>
      <c r="M1608">
        <v>44.85</v>
      </c>
      <c r="N1608">
        <v>899.94</v>
      </c>
      <c r="O1608">
        <v>42.78</v>
      </c>
      <c r="P1608">
        <v>90.82</v>
      </c>
      <c r="Q1608">
        <v>185.42</v>
      </c>
      <c r="R1608">
        <v>136.31</v>
      </c>
      <c r="S1608">
        <v>957.81</v>
      </c>
      <c r="T1608">
        <v>59.69</v>
      </c>
      <c r="U1608">
        <v>148.4</v>
      </c>
      <c r="V1608">
        <v>900.43</v>
      </c>
      <c r="W1608">
        <v>318.76</v>
      </c>
      <c r="X1608">
        <v>96.69</v>
      </c>
      <c r="Y1608">
        <v>20.399999999999999</v>
      </c>
      <c r="Z1608">
        <v>87.5</v>
      </c>
      <c r="AA1608">
        <v>133.80000000000001</v>
      </c>
      <c r="AB1608">
        <v>212.3</v>
      </c>
      <c r="AC1608">
        <v>15.1</v>
      </c>
      <c r="AD1608">
        <v>750</v>
      </c>
      <c r="AE1608">
        <v>49.668874172185433</v>
      </c>
      <c r="AF1608">
        <v>15.6</v>
      </c>
    </row>
    <row r="1609" spans="1:32" x14ac:dyDescent="0.3">
      <c r="A1609" s="1">
        <v>44837.024305555555</v>
      </c>
      <c r="B1609">
        <f t="shared" si="51"/>
        <v>3</v>
      </c>
      <c r="C1609" s="1" t="str">
        <f t="shared" si="50"/>
        <v>October  2022</v>
      </c>
      <c r="D1609">
        <v>177.4</v>
      </c>
      <c r="E1609">
        <v>104.31</v>
      </c>
      <c r="F1609">
        <v>91.568274590703595</v>
      </c>
      <c r="G1609">
        <v>5.68</v>
      </c>
      <c r="H1609">
        <v>62.09</v>
      </c>
      <c r="I1609">
        <v>5.32</v>
      </c>
      <c r="J1609">
        <v>3636.98</v>
      </c>
      <c r="K1609">
        <v>29.55</v>
      </c>
      <c r="L1609">
        <v>89.99</v>
      </c>
      <c r="M1609">
        <v>41.44</v>
      </c>
      <c r="N1609">
        <v>880</v>
      </c>
      <c r="O1609">
        <v>40.75</v>
      </c>
      <c r="P1609">
        <v>87.31</v>
      </c>
      <c r="Q1609">
        <v>188.86</v>
      </c>
      <c r="R1609">
        <v>141.22</v>
      </c>
      <c r="S1609">
        <v>946.8</v>
      </c>
      <c r="T1609">
        <v>62.84</v>
      </c>
      <c r="U1609">
        <v>150.46</v>
      </c>
      <c r="V1609">
        <v>905.42</v>
      </c>
      <c r="W1609">
        <v>324.97000000000003</v>
      </c>
      <c r="X1609">
        <v>96.71</v>
      </c>
      <c r="Y1609">
        <v>20.6</v>
      </c>
      <c r="Z1609">
        <v>87.5</v>
      </c>
      <c r="AA1609">
        <v>133.6</v>
      </c>
      <c r="AB1609">
        <v>212.6</v>
      </c>
      <c r="AC1609">
        <v>14.58</v>
      </c>
      <c r="AD1609">
        <v>750</v>
      </c>
      <c r="AE1609">
        <v>51.440329218106996</v>
      </c>
      <c r="AF1609">
        <v>13.5</v>
      </c>
    </row>
    <row r="1610" spans="1:32" x14ac:dyDescent="0.3">
      <c r="A1610" s="1">
        <v>44837.0625</v>
      </c>
      <c r="B1610">
        <f t="shared" si="51"/>
        <v>3</v>
      </c>
      <c r="C1610" s="1" t="str">
        <f t="shared" si="50"/>
        <v>October  2022</v>
      </c>
      <c r="D1610">
        <v>170.62</v>
      </c>
      <c r="E1610">
        <v>100.32</v>
      </c>
      <c r="F1610">
        <v>88.06566299433787</v>
      </c>
      <c r="G1610">
        <v>5.46</v>
      </c>
      <c r="H1610">
        <v>59.72</v>
      </c>
      <c r="I1610">
        <v>5.12</v>
      </c>
      <c r="J1610">
        <v>3624.03</v>
      </c>
      <c r="K1610">
        <v>31.09</v>
      </c>
      <c r="L1610">
        <v>93.27</v>
      </c>
      <c r="M1610">
        <v>41.82</v>
      </c>
      <c r="N1610">
        <v>880</v>
      </c>
      <c r="O1610">
        <v>40.72</v>
      </c>
      <c r="P1610">
        <v>83.12</v>
      </c>
      <c r="Q1610">
        <v>182.06</v>
      </c>
      <c r="R1610">
        <v>114.49</v>
      </c>
      <c r="S1610">
        <v>947.07</v>
      </c>
      <c r="T1610">
        <v>55.79</v>
      </c>
      <c r="U1610">
        <v>142.94999999999999</v>
      </c>
      <c r="V1610">
        <v>905.39</v>
      </c>
      <c r="W1610">
        <v>328.48</v>
      </c>
      <c r="X1610">
        <v>96.48</v>
      </c>
      <c r="Y1610">
        <v>20.3</v>
      </c>
      <c r="Z1610">
        <v>88</v>
      </c>
      <c r="AA1610">
        <v>132.9</v>
      </c>
      <c r="AB1610">
        <v>212.3</v>
      </c>
      <c r="AC1610">
        <v>14.85</v>
      </c>
      <c r="AD1610">
        <v>750</v>
      </c>
      <c r="AE1610">
        <v>50.505050505050505</v>
      </c>
      <c r="AF1610">
        <v>15.8</v>
      </c>
    </row>
    <row r="1611" spans="1:32" x14ac:dyDescent="0.3">
      <c r="A1611" s="1">
        <v>44837.106249999997</v>
      </c>
      <c r="B1611">
        <f t="shared" si="51"/>
        <v>3</v>
      </c>
      <c r="C1611" s="1" t="str">
        <f t="shared" si="50"/>
        <v>October  2022</v>
      </c>
      <c r="D1611">
        <v>180.44</v>
      </c>
      <c r="E1611">
        <v>106.1</v>
      </c>
      <c r="F1611">
        <v>93.139621647719778</v>
      </c>
      <c r="G1611">
        <v>5.77</v>
      </c>
      <c r="H1611">
        <v>63.15</v>
      </c>
      <c r="I1611">
        <v>5.41</v>
      </c>
      <c r="J1611">
        <v>3641.94</v>
      </c>
      <c r="K1611">
        <v>32.58</v>
      </c>
      <c r="L1611">
        <v>95.96</v>
      </c>
      <c r="M1611">
        <v>52.29</v>
      </c>
      <c r="N1611">
        <v>880</v>
      </c>
      <c r="O1611">
        <v>43.08</v>
      </c>
      <c r="P1611">
        <v>83.89</v>
      </c>
      <c r="Q1611">
        <v>166.04</v>
      </c>
      <c r="R1611">
        <v>92.98</v>
      </c>
      <c r="S1611">
        <v>886.34</v>
      </c>
      <c r="T1611">
        <v>67.95</v>
      </c>
      <c r="U1611">
        <v>150.22</v>
      </c>
      <c r="V1611">
        <v>905.39</v>
      </c>
      <c r="W1611">
        <v>335.48</v>
      </c>
      <c r="X1611">
        <v>96.89</v>
      </c>
      <c r="Y1611">
        <v>23.1</v>
      </c>
      <c r="Z1611">
        <v>87.5</v>
      </c>
      <c r="AA1611">
        <v>133.6</v>
      </c>
      <c r="AB1611">
        <v>212.6</v>
      </c>
      <c r="AC1611">
        <v>14.98</v>
      </c>
      <c r="AD1611">
        <v>750</v>
      </c>
      <c r="AE1611">
        <v>50.066755674232311</v>
      </c>
      <c r="AF1611">
        <v>15.3</v>
      </c>
    </row>
    <row r="1612" spans="1:32" x14ac:dyDescent="0.3">
      <c r="A1612" s="1">
        <v>44837.150694444441</v>
      </c>
      <c r="B1612">
        <f t="shared" si="51"/>
        <v>3</v>
      </c>
      <c r="C1612" s="1" t="str">
        <f t="shared" si="50"/>
        <v>October  2022</v>
      </c>
      <c r="D1612">
        <v>177.25</v>
      </c>
      <c r="E1612">
        <v>104.22</v>
      </c>
      <c r="F1612">
        <v>91.489268314093835</v>
      </c>
      <c r="G1612">
        <v>5.67</v>
      </c>
      <c r="H1612">
        <v>62.04</v>
      </c>
      <c r="I1612">
        <v>5.32</v>
      </c>
      <c r="J1612">
        <v>3649.43</v>
      </c>
      <c r="K1612">
        <v>27.81</v>
      </c>
      <c r="L1612">
        <v>87.66</v>
      </c>
      <c r="M1612">
        <v>50.85</v>
      </c>
      <c r="N1612">
        <v>899.94</v>
      </c>
      <c r="O1612">
        <v>44.28</v>
      </c>
      <c r="P1612">
        <v>79.77</v>
      </c>
      <c r="Q1612">
        <v>195.28</v>
      </c>
      <c r="R1612">
        <v>84.63</v>
      </c>
      <c r="S1612">
        <v>952.45</v>
      </c>
      <c r="T1612">
        <v>47.9</v>
      </c>
      <c r="U1612">
        <v>138.33000000000001</v>
      </c>
      <c r="V1612">
        <v>900.34</v>
      </c>
      <c r="W1612">
        <v>324.99</v>
      </c>
      <c r="X1612">
        <v>97.09</v>
      </c>
      <c r="Y1612">
        <v>19.899999999999999</v>
      </c>
      <c r="Z1612">
        <v>87.5</v>
      </c>
      <c r="AA1612">
        <v>132.6</v>
      </c>
      <c r="AB1612">
        <v>212.3</v>
      </c>
      <c r="AC1612">
        <v>14.23</v>
      </c>
      <c r="AD1612">
        <v>750</v>
      </c>
      <c r="AE1612">
        <v>52.705551651440615</v>
      </c>
      <c r="AF1612">
        <v>15.8</v>
      </c>
    </row>
    <row r="1613" spans="1:32" x14ac:dyDescent="0.3">
      <c r="A1613" s="1">
        <v>44837.18472222222</v>
      </c>
      <c r="B1613">
        <f t="shared" si="51"/>
        <v>3</v>
      </c>
      <c r="C1613" s="1" t="str">
        <f t="shared" si="50"/>
        <v>October  2022</v>
      </c>
      <c r="D1613">
        <v>170.32</v>
      </c>
      <c r="E1613">
        <v>100.15</v>
      </c>
      <c r="F1613">
        <v>87.916428916297235</v>
      </c>
      <c r="G1613">
        <v>5.45</v>
      </c>
      <c r="H1613">
        <v>59.61</v>
      </c>
      <c r="I1613">
        <v>5.1100000000000003</v>
      </c>
      <c r="J1613">
        <v>3654.52</v>
      </c>
      <c r="K1613">
        <v>32.159999999999997</v>
      </c>
      <c r="L1613">
        <v>85.52</v>
      </c>
      <c r="M1613">
        <v>46.98</v>
      </c>
      <c r="N1613">
        <v>870.01</v>
      </c>
      <c r="O1613">
        <v>43.52</v>
      </c>
      <c r="P1613">
        <v>74.09</v>
      </c>
      <c r="Q1613">
        <v>171.34</v>
      </c>
      <c r="R1613">
        <v>101.19</v>
      </c>
      <c r="S1613">
        <v>972.66</v>
      </c>
      <c r="T1613">
        <v>48.02</v>
      </c>
      <c r="U1613">
        <v>137.57</v>
      </c>
      <c r="V1613">
        <v>905.32</v>
      </c>
      <c r="W1613">
        <v>333.11</v>
      </c>
      <c r="X1613">
        <v>96.79</v>
      </c>
      <c r="Y1613">
        <v>23.6</v>
      </c>
      <c r="Z1613">
        <v>86.8</v>
      </c>
      <c r="AA1613">
        <v>132.30000000000001</v>
      </c>
      <c r="AB1613">
        <v>211.3</v>
      </c>
      <c r="AC1613">
        <v>14.3</v>
      </c>
      <c r="AD1613">
        <v>750</v>
      </c>
      <c r="AE1613">
        <v>52.447552447552447</v>
      </c>
      <c r="AF1613">
        <v>12.8</v>
      </c>
    </row>
    <row r="1614" spans="1:32" x14ac:dyDescent="0.3">
      <c r="A1614" s="1">
        <v>44837.268750000003</v>
      </c>
      <c r="B1614">
        <f t="shared" si="51"/>
        <v>3</v>
      </c>
      <c r="C1614" s="1" t="str">
        <f t="shared" si="50"/>
        <v>October  2022</v>
      </c>
      <c r="D1614">
        <v>177.3</v>
      </c>
      <c r="E1614">
        <v>104.25</v>
      </c>
      <c r="F1614">
        <v>91.515603739630421</v>
      </c>
      <c r="G1614">
        <v>5.67</v>
      </c>
      <c r="H1614">
        <v>62.06</v>
      </c>
      <c r="I1614">
        <v>5.32</v>
      </c>
      <c r="J1614">
        <v>3639.06</v>
      </c>
      <c r="K1614">
        <v>27.71</v>
      </c>
      <c r="L1614">
        <v>84.14</v>
      </c>
      <c r="M1614">
        <v>55.8</v>
      </c>
      <c r="N1614">
        <v>899.94</v>
      </c>
      <c r="O1614">
        <v>43.86</v>
      </c>
      <c r="P1614">
        <v>81.03</v>
      </c>
      <c r="Q1614">
        <v>194.91</v>
      </c>
      <c r="R1614">
        <v>86.38</v>
      </c>
      <c r="S1614">
        <v>952.43</v>
      </c>
      <c r="T1614">
        <v>48.88</v>
      </c>
      <c r="U1614">
        <v>137.26</v>
      </c>
      <c r="V1614">
        <v>900.34</v>
      </c>
      <c r="W1614">
        <v>325.99</v>
      </c>
      <c r="X1614">
        <v>97.1</v>
      </c>
      <c r="Y1614">
        <v>24.5</v>
      </c>
      <c r="Z1614">
        <v>83.9</v>
      </c>
      <c r="AA1614">
        <v>134.19999999999999</v>
      </c>
      <c r="AB1614">
        <v>213.4</v>
      </c>
      <c r="AC1614">
        <v>14.65</v>
      </c>
      <c r="AD1614">
        <v>750</v>
      </c>
      <c r="AE1614">
        <v>51.194539249146757</v>
      </c>
      <c r="AF1614">
        <v>15.5</v>
      </c>
    </row>
    <row r="1615" spans="1:32" x14ac:dyDescent="0.3">
      <c r="A1615" s="1">
        <v>44837.308333333334</v>
      </c>
      <c r="B1615">
        <f t="shared" si="51"/>
        <v>3</v>
      </c>
      <c r="C1615" s="1" t="str">
        <f t="shared" si="50"/>
        <v>October  2022</v>
      </c>
      <c r="D1615">
        <v>170.6</v>
      </c>
      <c r="E1615">
        <v>100.31</v>
      </c>
      <c r="F1615">
        <v>88.056884519159013</v>
      </c>
      <c r="G1615">
        <v>5.46</v>
      </c>
      <c r="H1615">
        <v>59.71</v>
      </c>
      <c r="I1615">
        <v>5.12</v>
      </c>
      <c r="J1615">
        <v>3663.86</v>
      </c>
      <c r="K1615">
        <v>27.66</v>
      </c>
      <c r="L1615">
        <v>82.78</v>
      </c>
      <c r="M1615">
        <v>48.82</v>
      </c>
      <c r="N1615">
        <v>899.94</v>
      </c>
      <c r="O1615">
        <v>44.05</v>
      </c>
      <c r="P1615">
        <v>81.459999999999994</v>
      </c>
      <c r="Q1615">
        <v>207.08</v>
      </c>
      <c r="R1615">
        <v>45.66</v>
      </c>
      <c r="S1615">
        <v>952.43</v>
      </c>
      <c r="T1615">
        <v>51.09</v>
      </c>
      <c r="U1615">
        <v>139.53</v>
      </c>
      <c r="V1615">
        <v>900.33</v>
      </c>
      <c r="W1615">
        <v>326.67</v>
      </c>
      <c r="X1615">
        <v>96.78</v>
      </c>
      <c r="Y1615">
        <v>20.5</v>
      </c>
      <c r="Z1615">
        <v>87.5</v>
      </c>
      <c r="AA1615">
        <v>132.80000000000001</v>
      </c>
      <c r="AB1615">
        <v>211.6</v>
      </c>
      <c r="AC1615">
        <v>15.5</v>
      </c>
      <c r="AD1615">
        <v>750</v>
      </c>
      <c r="AE1615">
        <v>48.387096774193552</v>
      </c>
      <c r="AF1615">
        <v>15.2</v>
      </c>
    </row>
    <row r="1616" spans="1:32" x14ac:dyDescent="0.3">
      <c r="A1616" s="1">
        <v>44837.356944444444</v>
      </c>
      <c r="B1616">
        <f t="shared" si="51"/>
        <v>3</v>
      </c>
      <c r="C1616" s="1" t="str">
        <f t="shared" si="50"/>
        <v>October  2022</v>
      </c>
      <c r="D1616">
        <v>177.65</v>
      </c>
      <c r="E1616">
        <v>104.46</v>
      </c>
      <c r="F1616">
        <v>91.699951718386501</v>
      </c>
      <c r="G1616">
        <v>5.68</v>
      </c>
      <c r="H1616">
        <v>62.18</v>
      </c>
      <c r="I1616">
        <v>5.33</v>
      </c>
      <c r="J1616">
        <v>3648.09</v>
      </c>
      <c r="K1616">
        <v>29.52</v>
      </c>
      <c r="L1616">
        <v>96.75</v>
      </c>
      <c r="M1616">
        <v>59.71</v>
      </c>
      <c r="N1616">
        <v>849.98</v>
      </c>
      <c r="O1616">
        <v>37.729999999999997</v>
      </c>
      <c r="P1616">
        <v>78.38</v>
      </c>
      <c r="Q1616">
        <v>210.95</v>
      </c>
      <c r="R1616">
        <v>96.73</v>
      </c>
      <c r="S1616">
        <v>949.87</v>
      </c>
      <c r="T1616">
        <v>63.07</v>
      </c>
      <c r="U1616">
        <v>132.38</v>
      </c>
      <c r="V1616">
        <v>895.38</v>
      </c>
      <c r="W1616">
        <v>336.12</v>
      </c>
      <c r="X1616">
        <v>96.78</v>
      </c>
      <c r="Y1616">
        <v>23.6</v>
      </c>
      <c r="Z1616">
        <v>87</v>
      </c>
      <c r="AA1616">
        <v>133.5</v>
      </c>
      <c r="AB1616">
        <v>212.6</v>
      </c>
      <c r="AC1616">
        <v>14.32</v>
      </c>
      <c r="AD1616">
        <v>750</v>
      </c>
      <c r="AE1616">
        <v>52.374301675977655</v>
      </c>
      <c r="AF1616">
        <v>15.5</v>
      </c>
    </row>
    <row r="1617" spans="1:32" x14ac:dyDescent="0.3">
      <c r="A1617" s="1">
        <v>44837.397222222222</v>
      </c>
      <c r="B1617">
        <f t="shared" si="51"/>
        <v>3</v>
      </c>
      <c r="C1617" s="1" t="str">
        <f t="shared" si="50"/>
        <v>October  2022</v>
      </c>
      <c r="D1617">
        <v>175.28</v>
      </c>
      <c r="E1617">
        <v>103.06</v>
      </c>
      <c r="F1617">
        <v>90.470965193345904</v>
      </c>
      <c r="G1617">
        <v>5.61</v>
      </c>
      <c r="H1617">
        <v>61.35</v>
      </c>
      <c r="I1617">
        <v>5.26</v>
      </c>
      <c r="J1617">
        <v>3617.63</v>
      </c>
      <c r="K1617">
        <v>30.01</v>
      </c>
      <c r="L1617">
        <v>92.79</v>
      </c>
      <c r="M1617">
        <v>64.41</v>
      </c>
      <c r="N1617">
        <v>849.98</v>
      </c>
      <c r="O1617">
        <v>37.71</v>
      </c>
      <c r="P1617">
        <v>82.61</v>
      </c>
      <c r="Q1617">
        <v>205.68</v>
      </c>
      <c r="R1617">
        <v>144.91</v>
      </c>
      <c r="S1617">
        <v>942.98</v>
      </c>
      <c r="T1617">
        <v>64.489999999999995</v>
      </c>
      <c r="U1617">
        <v>132.79</v>
      </c>
      <c r="V1617">
        <v>896.45</v>
      </c>
      <c r="W1617">
        <v>337.39</v>
      </c>
      <c r="X1617">
        <v>96.66</v>
      </c>
      <c r="Y1617">
        <v>22.56</v>
      </c>
      <c r="Z1617">
        <v>86.9</v>
      </c>
      <c r="AA1617">
        <v>132.5</v>
      </c>
      <c r="AB1617">
        <v>212.6</v>
      </c>
      <c r="AC1617">
        <v>14.36</v>
      </c>
      <c r="AD1617">
        <v>750</v>
      </c>
      <c r="AE1617">
        <v>52.228412256267411</v>
      </c>
      <c r="AF1617">
        <v>15.2</v>
      </c>
    </row>
    <row r="1618" spans="1:32" x14ac:dyDescent="0.3">
      <c r="A1618" s="1">
        <v>44837.436111111114</v>
      </c>
      <c r="B1618">
        <f t="shared" si="51"/>
        <v>3</v>
      </c>
      <c r="C1618" s="1" t="str">
        <f t="shared" si="50"/>
        <v>October  2022</v>
      </c>
      <c r="D1618">
        <v>177.08</v>
      </c>
      <c r="E1618">
        <v>104.12</v>
      </c>
      <c r="F1618">
        <v>91.401483562305231</v>
      </c>
      <c r="G1618">
        <v>5.67</v>
      </c>
      <c r="H1618">
        <v>61.98</v>
      </c>
      <c r="I1618">
        <v>5.31</v>
      </c>
      <c r="J1618">
        <v>3632.41</v>
      </c>
      <c r="K1618">
        <v>30.47</v>
      </c>
      <c r="L1618">
        <v>91.14</v>
      </c>
      <c r="M1618">
        <v>42.55</v>
      </c>
      <c r="N1618">
        <v>899.94</v>
      </c>
      <c r="O1618">
        <v>42.87</v>
      </c>
      <c r="P1618">
        <v>81.06</v>
      </c>
      <c r="Q1618">
        <v>204.98</v>
      </c>
      <c r="R1618">
        <v>150.32</v>
      </c>
      <c r="S1618">
        <v>941.84</v>
      </c>
      <c r="T1618">
        <v>63.27</v>
      </c>
      <c r="U1618">
        <v>151.83000000000001</v>
      </c>
      <c r="V1618">
        <v>895.4</v>
      </c>
      <c r="W1618">
        <v>322.01</v>
      </c>
      <c r="X1618">
        <v>96.59</v>
      </c>
      <c r="Y1618">
        <v>23.5</v>
      </c>
      <c r="Z1618">
        <v>85</v>
      </c>
      <c r="AA1618">
        <v>133.5</v>
      </c>
      <c r="AB1618">
        <v>211.3</v>
      </c>
      <c r="AC1618">
        <v>14.65</v>
      </c>
      <c r="AD1618">
        <v>750</v>
      </c>
      <c r="AE1618">
        <v>51.194539249146757</v>
      </c>
      <c r="AF1618">
        <v>14.5</v>
      </c>
    </row>
    <row r="1619" spans="1:32" x14ac:dyDescent="0.3">
      <c r="A1619" s="1">
        <v>44837.484722222223</v>
      </c>
      <c r="B1619">
        <f t="shared" si="51"/>
        <v>3</v>
      </c>
      <c r="C1619" s="1" t="str">
        <f t="shared" si="50"/>
        <v>October  2022</v>
      </c>
      <c r="D1619">
        <v>174.38</v>
      </c>
      <c r="E1619">
        <v>102.54</v>
      </c>
      <c r="F1619">
        <v>90.014484484045127</v>
      </c>
      <c r="G1619">
        <v>5.58</v>
      </c>
      <c r="H1619">
        <v>61.03</v>
      </c>
      <c r="I1619">
        <v>5.23</v>
      </c>
      <c r="J1619">
        <v>3651.75</v>
      </c>
      <c r="K1619">
        <v>30.38</v>
      </c>
      <c r="L1619">
        <v>90.97</v>
      </c>
      <c r="M1619">
        <v>48.85</v>
      </c>
      <c r="N1619">
        <v>899.94</v>
      </c>
      <c r="O1619">
        <v>43.32</v>
      </c>
      <c r="P1619">
        <v>83.41</v>
      </c>
      <c r="Q1619">
        <v>205.91</v>
      </c>
      <c r="R1619">
        <v>99.56</v>
      </c>
      <c r="S1619">
        <v>906.29</v>
      </c>
      <c r="T1619">
        <v>67.11</v>
      </c>
      <c r="U1619">
        <v>152.66</v>
      </c>
      <c r="V1619">
        <v>905.42</v>
      </c>
      <c r="W1619">
        <v>325.56</v>
      </c>
      <c r="X1619">
        <v>96.71</v>
      </c>
      <c r="Y1619">
        <v>20.399999999999999</v>
      </c>
      <c r="Z1619">
        <v>87.5</v>
      </c>
      <c r="AA1619">
        <v>133.5</v>
      </c>
      <c r="AB1619">
        <v>212.6</v>
      </c>
      <c r="AC1619">
        <v>15.21</v>
      </c>
      <c r="AD1619">
        <v>750</v>
      </c>
      <c r="AE1619">
        <v>49.309664694280073</v>
      </c>
      <c r="AF1619">
        <v>14.8</v>
      </c>
    </row>
    <row r="1620" spans="1:32" x14ac:dyDescent="0.3">
      <c r="A1620" s="1">
        <v>44837.522916666669</v>
      </c>
      <c r="B1620">
        <f t="shared" si="51"/>
        <v>3</v>
      </c>
      <c r="C1620" s="1" t="str">
        <f t="shared" si="50"/>
        <v>October  2022</v>
      </c>
      <c r="D1620">
        <v>174.29</v>
      </c>
      <c r="E1620">
        <v>102.49</v>
      </c>
      <c r="F1620">
        <v>89.970592108150811</v>
      </c>
      <c r="G1620">
        <v>5.58</v>
      </c>
      <c r="H1620">
        <v>61</v>
      </c>
      <c r="I1620">
        <v>5.23</v>
      </c>
      <c r="J1620">
        <v>3621.06</v>
      </c>
      <c r="K1620">
        <v>29.74</v>
      </c>
      <c r="L1620">
        <v>95.6</v>
      </c>
      <c r="M1620">
        <v>64.48</v>
      </c>
      <c r="N1620">
        <v>849.98</v>
      </c>
      <c r="O1620">
        <v>37.409999999999997</v>
      </c>
      <c r="P1620">
        <v>82.57</v>
      </c>
      <c r="Q1620">
        <v>206.81</v>
      </c>
      <c r="R1620">
        <v>84.07</v>
      </c>
      <c r="S1620">
        <v>942.95</v>
      </c>
      <c r="T1620">
        <v>65.599999999999994</v>
      </c>
      <c r="U1620">
        <v>133.19999999999999</v>
      </c>
      <c r="V1620">
        <v>895.42</v>
      </c>
      <c r="W1620">
        <v>338.12</v>
      </c>
      <c r="X1620">
        <v>96.98</v>
      </c>
      <c r="Y1620">
        <v>19.5</v>
      </c>
      <c r="Z1620">
        <v>87.5</v>
      </c>
      <c r="AA1620">
        <v>132.4</v>
      </c>
      <c r="AB1620">
        <v>212.8</v>
      </c>
      <c r="AC1620">
        <v>14.23</v>
      </c>
      <c r="AD1620">
        <v>750</v>
      </c>
      <c r="AE1620">
        <v>52.705551651440615</v>
      </c>
      <c r="AF1620">
        <v>15.4</v>
      </c>
    </row>
    <row r="1621" spans="1:32" x14ac:dyDescent="0.3">
      <c r="A1621" s="1">
        <v>44837.607638888891</v>
      </c>
      <c r="B1621">
        <f t="shared" si="51"/>
        <v>3</v>
      </c>
      <c r="C1621" s="1" t="str">
        <f t="shared" si="50"/>
        <v>October  2022</v>
      </c>
      <c r="D1621">
        <v>172.36</v>
      </c>
      <c r="E1621">
        <v>101.35</v>
      </c>
      <c r="F1621">
        <v>88.96984593776061</v>
      </c>
      <c r="G1621">
        <v>5.52</v>
      </c>
      <c r="H1621">
        <v>60.33</v>
      </c>
      <c r="I1621">
        <v>5.17</v>
      </c>
      <c r="J1621">
        <v>3628.08</v>
      </c>
      <c r="K1621">
        <v>29.97</v>
      </c>
      <c r="L1621">
        <v>90.86</v>
      </c>
      <c r="M1621">
        <v>47.38</v>
      </c>
      <c r="N1621">
        <v>899.94</v>
      </c>
      <c r="O1621">
        <v>43.1</v>
      </c>
      <c r="P1621">
        <v>86.2</v>
      </c>
      <c r="Q1621">
        <v>214.56</v>
      </c>
      <c r="R1621">
        <v>159.02000000000001</v>
      </c>
      <c r="S1621">
        <v>906.46</v>
      </c>
      <c r="T1621">
        <v>60.73</v>
      </c>
      <c r="U1621">
        <v>148.16999999999999</v>
      </c>
      <c r="V1621">
        <v>905.4</v>
      </c>
      <c r="W1621">
        <v>326.44</v>
      </c>
      <c r="X1621">
        <v>96.59</v>
      </c>
      <c r="Y1621">
        <v>23.6</v>
      </c>
      <c r="Z1621">
        <v>85.4</v>
      </c>
      <c r="AA1621">
        <v>133.30000000000001</v>
      </c>
      <c r="AB1621">
        <v>212.3</v>
      </c>
      <c r="AC1621">
        <v>14.58</v>
      </c>
      <c r="AD1621">
        <v>750</v>
      </c>
      <c r="AE1621">
        <v>51.440329218106996</v>
      </c>
      <c r="AF1621">
        <v>14.8</v>
      </c>
    </row>
    <row r="1622" spans="1:32" x14ac:dyDescent="0.3">
      <c r="A1622" s="1">
        <v>44837.682638888888</v>
      </c>
      <c r="B1622">
        <f t="shared" si="51"/>
        <v>3</v>
      </c>
      <c r="C1622" s="1" t="str">
        <f t="shared" si="50"/>
        <v>October  2022</v>
      </c>
      <c r="D1622">
        <v>178.19</v>
      </c>
      <c r="E1622">
        <v>104.78</v>
      </c>
      <c r="F1622">
        <v>91.98086292411007</v>
      </c>
      <c r="G1622">
        <v>5.7</v>
      </c>
      <c r="H1622">
        <v>62.37</v>
      </c>
      <c r="I1622">
        <v>5.35</v>
      </c>
      <c r="J1622">
        <v>3649.67</v>
      </c>
      <c r="K1622">
        <v>32.58</v>
      </c>
      <c r="L1622">
        <v>92.93</v>
      </c>
      <c r="M1622">
        <v>43.95</v>
      </c>
      <c r="N1622">
        <v>889.99</v>
      </c>
      <c r="O1622">
        <v>36.35</v>
      </c>
      <c r="P1622">
        <v>76.510000000000005</v>
      </c>
      <c r="Q1622">
        <v>188.92</v>
      </c>
      <c r="R1622">
        <v>64.59</v>
      </c>
      <c r="S1622">
        <v>942.51</v>
      </c>
      <c r="T1622">
        <v>39.54</v>
      </c>
      <c r="U1622">
        <v>132.96</v>
      </c>
      <c r="V1622">
        <v>905.31</v>
      </c>
      <c r="W1622">
        <v>338.53</v>
      </c>
      <c r="X1622">
        <v>96.27</v>
      </c>
      <c r="Y1622">
        <v>19.8</v>
      </c>
      <c r="Z1622">
        <v>90</v>
      </c>
      <c r="AA1622">
        <v>132.30000000000001</v>
      </c>
      <c r="AB1622">
        <v>212.3</v>
      </c>
      <c r="AC1622">
        <v>14.69</v>
      </c>
      <c r="AD1622">
        <v>750</v>
      </c>
      <c r="AE1622">
        <v>51.05513955071477</v>
      </c>
      <c r="AF1622">
        <v>15.9</v>
      </c>
    </row>
    <row r="1623" spans="1:32" x14ac:dyDescent="0.3">
      <c r="A1623" s="1">
        <v>44837.734027777777</v>
      </c>
      <c r="B1623">
        <f t="shared" si="51"/>
        <v>3</v>
      </c>
      <c r="C1623" s="1" t="str">
        <f t="shared" si="50"/>
        <v>October  2022</v>
      </c>
      <c r="D1623">
        <v>177.33</v>
      </c>
      <c r="E1623">
        <v>104.27</v>
      </c>
      <c r="F1623">
        <v>91.533160689988136</v>
      </c>
      <c r="G1623">
        <v>5.67</v>
      </c>
      <c r="H1623">
        <v>62.07</v>
      </c>
      <c r="I1623">
        <v>5.32</v>
      </c>
      <c r="J1623">
        <v>3621.85</v>
      </c>
      <c r="K1623">
        <v>31.77</v>
      </c>
      <c r="L1623">
        <v>89.3</v>
      </c>
      <c r="M1623">
        <v>44.08</v>
      </c>
      <c r="N1623">
        <v>880</v>
      </c>
      <c r="O1623">
        <v>40.19</v>
      </c>
      <c r="P1623">
        <v>78.58</v>
      </c>
      <c r="Q1623">
        <v>193.48</v>
      </c>
      <c r="R1623">
        <v>73.83</v>
      </c>
      <c r="S1623">
        <v>942.68</v>
      </c>
      <c r="T1623">
        <v>40.29</v>
      </c>
      <c r="U1623">
        <v>137.26</v>
      </c>
      <c r="V1623">
        <v>895.43</v>
      </c>
      <c r="W1623">
        <v>333.75</v>
      </c>
      <c r="X1623">
        <v>96.65</v>
      </c>
      <c r="Y1623">
        <v>20.6</v>
      </c>
      <c r="Z1623">
        <v>84.6</v>
      </c>
      <c r="AA1623">
        <v>135.19999999999999</v>
      </c>
      <c r="AB1623">
        <v>212.8</v>
      </c>
      <c r="AC1623">
        <v>14.9</v>
      </c>
      <c r="AD1623">
        <v>750</v>
      </c>
      <c r="AE1623">
        <v>50.335570469798654</v>
      </c>
      <c r="AF1623">
        <v>15.1</v>
      </c>
    </row>
    <row r="1624" spans="1:32" x14ac:dyDescent="0.3">
      <c r="A1624" s="1">
        <v>44837.775694444441</v>
      </c>
      <c r="B1624">
        <f t="shared" si="51"/>
        <v>3</v>
      </c>
      <c r="C1624" s="1" t="str">
        <f t="shared" si="50"/>
        <v>October  2022</v>
      </c>
      <c r="D1624">
        <v>174.74</v>
      </c>
      <c r="E1624">
        <v>102.75</v>
      </c>
      <c r="F1624">
        <v>90.198832462801207</v>
      </c>
      <c r="G1624">
        <v>5.59</v>
      </c>
      <c r="H1624">
        <v>61.16</v>
      </c>
      <c r="I1624">
        <v>5.24</v>
      </c>
      <c r="J1624">
        <v>3656.24</v>
      </c>
      <c r="K1624">
        <v>29.54</v>
      </c>
      <c r="L1624">
        <v>88.84</v>
      </c>
      <c r="M1624">
        <v>43.2</v>
      </c>
      <c r="N1624">
        <v>899.94</v>
      </c>
      <c r="O1624">
        <v>45.49</v>
      </c>
      <c r="P1624">
        <v>77.58</v>
      </c>
      <c r="Q1624">
        <v>199.95</v>
      </c>
      <c r="R1624">
        <v>73.489999999999995</v>
      </c>
      <c r="S1624">
        <v>936.85</v>
      </c>
      <c r="T1624">
        <v>33.69</v>
      </c>
      <c r="U1624">
        <v>131.69999999999999</v>
      </c>
      <c r="V1624">
        <v>905.28</v>
      </c>
      <c r="W1624">
        <v>338.29</v>
      </c>
      <c r="X1624">
        <v>97.03</v>
      </c>
      <c r="Y1624">
        <v>22</v>
      </c>
      <c r="Z1624">
        <v>87.5</v>
      </c>
      <c r="AA1624">
        <v>133.19999999999999</v>
      </c>
      <c r="AB1624">
        <v>211.6</v>
      </c>
      <c r="AC1624">
        <v>14.6</v>
      </c>
      <c r="AD1624">
        <v>750</v>
      </c>
      <c r="AE1624">
        <v>51.369863013698634</v>
      </c>
      <c r="AF1624">
        <v>16.2</v>
      </c>
    </row>
    <row r="1625" spans="1:32" x14ac:dyDescent="0.3">
      <c r="A1625" s="1">
        <v>44837.811111111114</v>
      </c>
      <c r="B1625">
        <f t="shared" si="51"/>
        <v>3</v>
      </c>
      <c r="C1625" s="1" t="str">
        <f t="shared" si="50"/>
        <v>October  2022</v>
      </c>
      <c r="D1625">
        <v>174.04</v>
      </c>
      <c r="E1625">
        <v>102.34</v>
      </c>
      <c r="F1625">
        <v>89.838914980467891</v>
      </c>
      <c r="G1625">
        <v>5.57</v>
      </c>
      <c r="H1625">
        <v>60.91</v>
      </c>
      <c r="I1625">
        <v>5.22</v>
      </c>
      <c r="J1625">
        <v>3646.52</v>
      </c>
      <c r="K1625">
        <v>32.29</v>
      </c>
      <c r="L1625">
        <v>92.9</v>
      </c>
      <c r="M1625">
        <v>44.43</v>
      </c>
      <c r="N1625">
        <v>899.94</v>
      </c>
      <c r="O1625">
        <v>43.86</v>
      </c>
      <c r="P1625">
        <v>82.18</v>
      </c>
      <c r="Q1625">
        <v>208.77</v>
      </c>
      <c r="R1625">
        <v>124.54</v>
      </c>
      <c r="S1625">
        <v>952.59</v>
      </c>
      <c r="T1625">
        <v>59.21</v>
      </c>
      <c r="U1625">
        <v>145.85</v>
      </c>
      <c r="V1625">
        <v>900.36</v>
      </c>
      <c r="W1625">
        <v>323.33</v>
      </c>
      <c r="X1625">
        <v>97.03</v>
      </c>
      <c r="Y1625">
        <v>23.5</v>
      </c>
      <c r="Z1625">
        <v>88</v>
      </c>
      <c r="AA1625">
        <v>135.30000000000001</v>
      </c>
      <c r="AB1625">
        <v>211.5</v>
      </c>
      <c r="AC1625">
        <v>14.85</v>
      </c>
      <c r="AD1625">
        <v>750</v>
      </c>
      <c r="AE1625">
        <v>50.505050505050505</v>
      </c>
      <c r="AF1625">
        <v>15.5</v>
      </c>
    </row>
    <row r="1626" spans="1:32" x14ac:dyDescent="0.3">
      <c r="A1626" s="1">
        <v>44837.856249999997</v>
      </c>
      <c r="B1626">
        <f t="shared" si="51"/>
        <v>3</v>
      </c>
      <c r="C1626" s="1" t="str">
        <f t="shared" si="50"/>
        <v>October  2022</v>
      </c>
      <c r="D1626">
        <v>174.56</v>
      </c>
      <c r="E1626">
        <v>102.64</v>
      </c>
      <c r="F1626">
        <v>90.102269235833731</v>
      </c>
      <c r="G1626">
        <v>5.59</v>
      </c>
      <c r="H1626">
        <v>61.1</v>
      </c>
      <c r="I1626">
        <v>5.24</v>
      </c>
      <c r="J1626">
        <v>3659.21</v>
      </c>
      <c r="K1626">
        <v>33.29</v>
      </c>
      <c r="L1626">
        <v>90.16</v>
      </c>
      <c r="M1626">
        <v>50.8</v>
      </c>
      <c r="N1626">
        <v>899.94</v>
      </c>
      <c r="O1626">
        <v>43.43</v>
      </c>
      <c r="P1626">
        <v>85.15</v>
      </c>
      <c r="Q1626">
        <v>202.66</v>
      </c>
      <c r="R1626">
        <v>110.92</v>
      </c>
      <c r="S1626">
        <v>957.95</v>
      </c>
      <c r="T1626">
        <v>54.12</v>
      </c>
      <c r="U1626">
        <v>141.66999999999999</v>
      </c>
      <c r="V1626">
        <v>900.37</v>
      </c>
      <c r="W1626">
        <v>322.99</v>
      </c>
      <c r="X1626">
        <v>97.13</v>
      </c>
      <c r="Y1626">
        <v>22.9</v>
      </c>
      <c r="Z1626">
        <v>86.9</v>
      </c>
      <c r="AA1626">
        <v>133.19999999999999</v>
      </c>
      <c r="AB1626">
        <v>212.3</v>
      </c>
      <c r="AC1626">
        <v>15.23</v>
      </c>
      <c r="AD1626">
        <v>750</v>
      </c>
      <c r="AE1626">
        <v>49.244911359159552</v>
      </c>
      <c r="AF1626">
        <v>14.5</v>
      </c>
    </row>
    <row r="1627" spans="1:32" x14ac:dyDescent="0.3">
      <c r="A1627" s="1">
        <v>44837.936111111114</v>
      </c>
      <c r="B1627">
        <f t="shared" si="51"/>
        <v>3</v>
      </c>
      <c r="C1627" s="1" t="str">
        <f t="shared" si="50"/>
        <v>October  2022</v>
      </c>
      <c r="D1627">
        <v>174.74</v>
      </c>
      <c r="E1627">
        <v>102.75</v>
      </c>
      <c r="F1627">
        <v>90.198832462801207</v>
      </c>
      <c r="G1627">
        <v>5.59</v>
      </c>
      <c r="H1627">
        <v>61.16</v>
      </c>
      <c r="I1627">
        <v>5.24</v>
      </c>
      <c r="J1627">
        <v>3613.71</v>
      </c>
      <c r="K1627">
        <v>32.06</v>
      </c>
      <c r="L1627">
        <v>96.68</v>
      </c>
      <c r="M1627">
        <v>47.51</v>
      </c>
      <c r="N1627">
        <v>889.99</v>
      </c>
      <c r="O1627">
        <v>37.04</v>
      </c>
      <c r="P1627">
        <v>85.23</v>
      </c>
      <c r="Q1627">
        <v>175.67</v>
      </c>
      <c r="R1627">
        <v>87.41</v>
      </c>
      <c r="S1627">
        <v>962.1</v>
      </c>
      <c r="T1627">
        <v>58.94</v>
      </c>
      <c r="U1627">
        <v>124.98</v>
      </c>
      <c r="V1627">
        <v>895.37</v>
      </c>
      <c r="W1627">
        <v>358.19</v>
      </c>
      <c r="X1627">
        <v>96.99</v>
      </c>
      <c r="Y1627">
        <v>18.600000000000001</v>
      </c>
      <c r="Z1627">
        <v>87.5</v>
      </c>
      <c r="AA1627">
        <v>132.4</v>
      </c>
      <c r="AB1627">
        <v>212.3</v>
      </c>
      <c r="AC1627">
        <v>14.32</v>
      </c>
      <c r="AD1627">
        <v>750</v>
      </c>
      <c r="AE1627">
        <v>52.374301675977655</v>
      </c>
      <c r="AF1627">
        <v>13.6</v>
      </c>
    </row>
    <row r="1628" spans="1:32" x14ac:dyDescent="0.3">
      <c r="A1628" s="1">
        <v>44837.978472222225</v>
      </c>
      <c r="B1628">
        <f t="shared" si="51"/>
        <v>3</v>
      </c>
      <c r="C1628" s="1" t="str">
        <f t="shared" si="50"/>
        <v>October  2022</v>
      </c>
      <c r="D1628">
        <v>169.46</v>
      </c>
      <c r="E1628">
        <v>99.64</v>
      </c>
      <c r="F1628">
        <v>87.468726682175301</v>
      </c>
      <c r="G1628">
        <v>5.42</v>
      </c>
      <c r="H1628">
        <v>59.31</v>
      </c>
      <c r="I1628">
        <v>5.08</v>
      </c>
      <c r="J1628">
        <v>3643.7</v>
      </c>
      <c r="K1628">
        <v>31.96</v>
      </c>
      <c r="L1628">
        <v>88.24</v>
      </c>
      <c r="M1628">
        <v>50.9</v>
      </c>
      <c r="N1628">
        <v>899.94</v>
      </c>
      <c r="O1628">
        <v>42.73</v>
      </c>
      <c r="P1628">
        <v>85.75</v>
      </c>
      <c r="Q1628">
        <v>184.45</v>
      </c>
      <c r="R1628">
        <v>142.88999999999999</v>
      </c>
      <c r="S1628">
        <v>957.97</v>
      </c>
      <c r="T1628">
        <v>64.87</v>
      </c>
      <c r="U1628">
        <v>153.16999999999999</v>
      </c>
      <c r="V1628">
        <v>900.45</v>
      </c>
      <c r="W1628">
        <v>317.11</v>
      </c>
      <c r="X1628">
        <v>96.69</v>
      </c>
      <c r="Y1628">
        <v>22.5</v>
      </c>
      <c r="Z1628">
        <v>82.2</v>
      </c>
      <c r="AA1628">
        <v>135.19999999999999</v>
      </c>
      <c r="AB1628">
        <v>213.7</v>
      </c>
      <c r="AC1628">
        <v>14.67</v>
      </c>
      <c r="AD1628">
        <v>750</v>
      </c>
      <c r="AE1628">
        <v>51.124744376278116</v>
      </c>
      <c r="AF1628">
        <v>15.3</v>
      </c>
    </row>
    <row r="1629" spans="1:32" x14ac:dyDescent="0.3">
      <c r="A1629" s="1">
        <v>44838.018750000003</v>
      </c>
      <c r="B1629">
        <f t="shared" si="51"/>
        <v>4</v>
      </c>
      <c r="C1629" s="1" t="str">
        <f t="shared" si="50"/>
        <v>October  2022</v>
      </c>
      <c r="D1629">
        <v>177.6</v>
      </c>
      <c r="E1629">
        <v>104.43</v>
      </c>
      <c r="F1629">
        <v>91.673616292849943</v>
      </c>
      <c r="G1629">
        <v>5.68</v>
      </c>
      <c r="H1629">
        <v>62.16</v>
      </c>
      <c r="I1629">
        <v>5.33</v>
      </c>
      <c r="J1629">
        <v>3616.47</v>
      </c>
      <c r="K1629">
        <v>29.45</v>
      </c>
      <c r="L1629">
        <v>93.12</v>
      </c>
      <c r="M1629">
        <v>42.1</v>
      </c>
      <c r="N1629">
        <v>899.94</v>
      </c>
      <c r="O1629">
        <v>45.32</v>
      </c>
      <c r="P1629">
        <v>78.349999999999994</v>
      </c>
      <c r="Q1629">
        <v>180.67</v>
      </c>
      <c r="R1629">
        <v>83.91</v>
      </c>
      <c r="S1629">
        <v>937.08</v>
      </c>
      <c r="T1629">
        <v>31.8</v>
      </c>
      <c r="U1629">
        <v>135.01</v>
      </c>
      <c r="V1629">
        <v>905.28</v>
      </c>
      <c r="W1629">
        <v>336.34</v>
      </c>
      <c r="X1629">
        <v>97.07</v>
      </c>
      <c r="Y1629">
        <v>18.600000000000001</v>
      </c>
      <c r="Z1629">
        <v>84.6</v>
      </c>
      <c r="AA1629">
        <v>132.9</v>
      </c>
      <c r="AB1629">
        <v>212.7</v>
      </c>
      <c r="AC1629">
        <v>14.3</v>
      </c>
      <c r="AD1629">
        <v>750</v>
      </c>
      <c r="AE1629">
        <v>52.447552447552447</v>
      </c>
      <c r="AF1629">
        <v>15.94</v>
      </c>
    </row>
    <row r="1630" spans="1:32" x14ac:dyDescent="0.3">
      <c r="A1630" s="1">
        <v>44838.06527777778</v>
      </c>
      <c r="B1630">
        <f t="shared" si="51"/>
        <v>4</v>
      </c>
      <c r="C1630" s="1" t="str">
        <f t="shared" si="50"/>
        <v>October  2022</v>
      </c>
      <c r="D1630">
        <v>177.12</v>
      </c>
      <c r="E1630">
        <v>104.15</v>
      </c>
      <c r="F1630">
        <v>91.427818987841817</v>
      </c>
      <c r="G1630">
        <v>5.67</v>
      </c>
      <c r="H1630">
        <v>61.99</v>
      </c>
      <c r="I1630">
        <v>5.31</v>
      </c>
      <c r="J1630">
        <v>3635.95</v>
      </c>
      <c r="K1630">
        <v>30.26</v>
      </c>
      <c r="L1630">
        <v>96.59</v>
      </c>
      <c r="M1630">
        <v>41.5</v>
      </c>
      <c r="N1630">
        <v>899.94</v>
      </c>
      <c r="O1630">
        <v>46.7</v>
      </c>
      <c r="P1630">
        <v>80.3</v>
      </c>
      <c r="Q1630">
        <v>184.5</v>
      </c>
      <c r="R1630">
        <v>53</v>
      </c>
      <c r="S1630">
        <v>982.68</v>
      </c>
      <c r="T1630">
        <v>32.200000000000003</v>
      </c>
      <c r="U1630">
        <v>127.41</v>
      </c>
      <c r="V1630">
        <v>930.23</v>
      </c>
      <c r="W1630">
        <v>336.37</v>
      </c>
      <c r="X1630">
        <v>97</v>
      </c>
      <c r="Y1630">
        <v>20.6</v>
      </c>
      <c r="Z1630">
        <v>87.5</v>
      </c>
      <c r="AA1630">
        <v>133.30000000000001</v>
      </c>
      <c r="AB1630">
        <v>212.3</v>
      </c>
      <c r="AC1630">
        <v>14.5</v>
      </c>
      <c r="AD1630">
        <v>750</v>
      </c>
      <c r="AE1630">
        <v>51.724137931034484</v>
      </c>
      <c r="AF1630">
        <v>15.8</v>
      </c>
    </row>
    <row r="1631" spans="1:32" x14ac:dyDescent="0.3">
      <c r="A1631" s="1">
        <v>44838.107638888891</v>
      </c>
      <c r="B1631">
        <f t="shared" si="51"/>
        <v>4</v>
      </c>
      <c r="C1631" s="1" t="str">
        <f t="shared" si="50"/>
        <v>October  2022</v>
      </c>
      <c r="D1631">
        <v>176.17</v>
      </c>
      <c r="E1631">
        <v>103.59</v>
      </c>
      <c r="F1631">
        <v>90.936224377825567</v>
      </c>
      <c r="G1631">
        <v>5.64</v>
      </c>
      <c r="H1631">
        <v>61.66</v>
      </c>
      <c r="I1631">
        <v>5.29</v>
      </c>
      <c r="J1631">
        <v>3639.08</v>
      </c>
      <c r="K1631">
        <v>31.08</v>
      </c>
      <c r="L1631">
        <v>96.02</v>
      </c>
      <c r="M1631">
        <v>44.2</v>
      </c>
      <c r="N1631">
        <v>899.94</v>
      </c>
      <c r="O1631">
        <v>48.34</v>
      </c>
      <c r="P1631">
        <v>82.35</v>
      </c>
      <c r="Q1631">
        <v>180.01</v>
      </c>
      <c r="R1631">
        <v>29.34</v>
      </c>
      <c r="S1631">
        <v>981.66</v>
      </c>
      <c r="T1631">
        <v>32.22</v>
      </c>
      <c r="U1631">
        <v>124.97</v>
      </c>
      <c r="V1631">
        <v>930.23</v>
      </c>
      <c r="W1631">
        <v>337</v>
      </c>
      <c r="X1631">
        <v>97.08</v>
      </c>
      <c r="Y1631">
        <v>22.9</v>
      </c>
      <c r="Z1631">
        <v>89.8</v>
      </c>
      <c r="AA1631">
        <v>132.4</v>
      </c>
      <c r="AB1631">
        <v>211.4</v>
      </c>
      <c r="AC1631">
        <v>14.77</v>
      </c>
      <c r="AD1631">
        <v>750</v>
      </c>
      <c r="AE1631">
        <v>50.778605280974951</v>
      </c>
      <c r="AF1631">
        <v>17.399999999999999</v>
      </c>
    </row>
    <row r="1632" spans="1:32" x14ac:dyDescent="0.3">
      <c r="A1632" s="1">
        <v>44838.145833333336</v>
      </c>
      <c r="B1632">
        <f t="shared" si="51"/>
        <v>4</v>
      </c>
      <c r="C1632" s="1" t="str">
        <f t="shared" si="50"/>
        <v>October  2022</v>
      </c>
      <c r="D1632">
        <v>177.25</v>
      </c>
      <c r="E1632">
        <v>104.22</v>
      </c>
      <c r="F1632">
        <v>91.489268314093835</v>
      </c>
      <c r="G1632">
        <v>5.67</v>
      </c>
      <c r="H1632">
        <v>62.04</v>
      </c>
      <c r="I1632">
        <v>5.32</v>
      </c>
      <c r="J1632">
        <v>3669.79</v>
      </c>
      <c r="K1632">
        <v>31.91</v>
      </c>
      <c r="L1632">
        <v>96.91</v>
      </c>
      <c r="M1632">
        <v>42.84</v>
      </c>
      <c r="N1632">
        <v>899.94</v>
      </c>
      <c r="O1632">
        <v>47.88</v>
      </c>
      <c r="P1632">
        <v>79</v>
      </c>
      <c r="Q1632">
        <v>176.5</v>
      </c>
      <c r="R1632">
        <v>111.67</v>
      </c>
      <c r="S1632">
        <v>951.47</v>
      </c>
      <c r="T1632">
        <v>29.92</v>
      </c>
      <c r="U1632">
        <v>124.68</v>
      </c>
      <c r="V1632">
        <v>930.25</v>
      </c>
      <c r="W1632">
        <v>336.75</v>
      </c>
      <c r="X1632">
        <v>96.79</v>
      </c>
      <c r="Y1632">
        <v>18.600000000000001</v>
      </c>
      <c r="Z1632">
        <v>87.5</v>
      </c>
      <c r="AA1632">
        <v>133.9</v>
      </c>
      <c r="AB1632">
        <v>212.3</v>
      </c>
      <c r="AC1632">
        <v>14.32</v>
      </c>
      <c r="AD1632">
        <v>750</v>
      </c>
      <c r="AE1632">
        <v>52.374301675977655</v>
      </c>
      <c r="AF1632">
        <v>15.8</v>
      </c>
    </row>
    <row r="1633" spans="1:32" x14ac:dyDescent="0.3">
      <c r="A1633" s="1">
        <v>44838.183333333334</v>
      </c>
      <c r="B1633">
        <f t="shared" si="51"/>
        <v>4</v>
      </c>
      <c r="C1633" s="1" t="str">
        <f t="shared" si="50"/>
        <v>October  2022</v>
      </c>
      <c r="D1633">
        <v>172.25</v>
      </c>
      <c r="E1633">
        <v>101.28</v>
      </c>
      <c r="F1633">
        <v>88.908396611508579</v>
      </c>
      <c r="G1633">
        <v>5.51</v>
      </c>
      <c r="H1633">
        <v>60.29</v>
      </c>
      <c r="I1633">
        <v>5.17</v>
      </c>
      <c r="J1633">
        <v>3633.13</v>
      </c>
      <c r="K1633">
        <v>34.28</v>
      </c>
      <c r="L1633">
        <v>95.96</v>
      </c>
      <c r="M1633">
        <v>49.94</v>
      </c>
      <c r="N1633">
        <v>880</v>
      </c>
      <c r="O1633">
        <v>43.29</v>
      </c>
      <c r="P1633">
        <v>86.57</v>
      </c>
      <c r="Q1633">
        <v>157.61000000000001</v>
      </c>
      <c r="R1633">
        <v>46.35</v>
      </c>
      <c r="S1633">
        <v>967.4</v>
      </c>
      <c r="T1633">
        <v>55.91</v>
      </c>
      <c r="U1633">
        <v>145.55000000000001</v>
      </c>
      <c r="V1633">
        <v>900.41</v>
      </c>
      <c r="W1633">
        <v>319.63</v>
      </c>
      <c r="X1633">
        <v>96.74</v>
      </c>
      <c r="Y1633">
        <v>20.399999999999999</v>
      </c>
      <c r="Z1633">
        <v>85.3</v>
      </c>
      <c r="AA1633">
        <v>131.9</v>
      </c>
      <c r="AB1633">
        <v>212.7</v>
      </c>
      <c r="AC1633">
        <v>14.9</v>
      </c>
      <c r="AD1633">
        <v>750</v>
      </c>
      <c r="AE1633">
        <v>50.335570469798654</v>
      </c>
      <c r="AF1633">
        <v>12.8</v>
      </c>
    </row>
    <row r="1634" spans="1:32" x14ac:dyDescent="0.3">
      <c r="A1634" s="1">
        <v>44838.26666666667</v>
      </c>
      <c r="B1634">
        <f t="shared" si="51"/>
        <v>4</v>
      </c>
      <c r="C1634" s="1" t="str">
        <f t="shared" si="50"/>
        <v>October  2022</v>
      </c>
      <c r="D1634">
        <v>177.88</v>
      </c>
      <c r="E1634">
        <v>104.59</v>
      </c>
      <c r="F1634">
        <v>91.81407189571172</v>
      </c>
      <c r="G1634">
        <v>5.69</v>
      </c>
      <c r="H1634">
        <v>62.26</v>
      </c>
      <c r="I1634">
        <v>5.34</v>
      </c>
      <c r="J1634">
        <v>3651.52</v>
      </c>
      <c r="K1634">
        <v>28.85</v>
      </c>
      <c r="L1634">
        <v>91.15</v>
      </c>
      <c r="M1634">
        <v>46.26</v>
      </c>
      <c r="N1634">
        <v>920.02</v>
      </c>
      <c r="O1634">
        <v>46.61</v>
      </c>
      <c r="P1634">
        <v>89.74</v>
      </c>
      <c r="Q1634">
        <v>171.45</v>
      </c>
      <c r="R1634">
        <v>136.69</v>
      </c>
      <c r="S1634">
        <v>962.39</v>
      </c>
      <c r="T1634">
        <v>51.51</v>
      </c>
      <c r="U1634">
        <v>138.93</v>
      </c>
      <c r="V1634">
        <v>890.29</v>
      </c>
      <c r="W1634">
        <v>319.01</v>
      </c>
      <c r="X1634">
        <v>96.84</v>
      </c>
      <c r="Y1634">
        <v>23.5</v>
      </c>
      <c r="Z1634">
        <v>86.2</v>
      </c>
      <c r="AA1634">
        <v>133.30000000000001</v>
      </c>
      <c r="AB1634">
        <v>212.3</v>
      </c>
      <c r="AC1634">
        <v>14.55</v>
      </c>
      <c r="AD1634">
        <v>750</v>
      </c>
      <c r="AE1634">
        <v>51.546391752577314</v>
      </c>
      <c r="AF1634">
        <v>16.5</v>
      </c>
    </row>
    <row r="1635" spans="1:32" x14ac:dyDescent="0.3">
      <c r="A1635" s="1">
        <v>44838.314583333333</v>
      </c>
      <c r="B1635">
        <f t="shared" si="51"/>
        <v>4</v>
      </c>
      <c r="C1635" s="1" t="str">
        <f t="shared" si="50"/>
        <v>October  2022</v>
      </c>
      <c r="D1635">
        <v>174.25</v>
      </c>
      <c r="E1635">
        <v>102.46</v>
      </c>
      <c r="F1635">
        <v>89.944256682614224</v>
      </c>
      <c r="G1635">
        <v>5.58</v>
      </c>
      <c r="H1635">
        <v>60.99</v>
      </c>
      <c r="I1635">
        <v>5.23</v>
      </c>
      <c r="J1635">
        <v>3663.73</v>
      </c>
      <c r="K1635">
        <v>30.18</v>
      </c>
      <c r="L1635">
        <v>80.260000000000005</v>
      </c>
      <c r="M1635">
        <v>48.63</v>
      </c>
      <c r="N1635">
        <v>880</v>
      </c>
      <c r="O1635">
        <v>43.78</v>
      </c>
      <c r="P1635">
        <v>78.38</v>
      </c>
      <c r="Q1635">
        <v>185.49</v>
      </c>
      <c r="R1635">
        <v>158.62</v>
      </c>
      <c r="S1635">
        <v>957.86</v>
      </c>
      <c r="T1635">
        <v>64.14</v>
      </c>
      <c r="U1635">
        <v>150.93</v>
      </c>
      <c r="V1635">
        <v>900.44</v>
      </c>
      <c r="W1635">
        <v>317.08</v>
      </c>
      <c r="X1635">
        <v>96.72</v>
      </c>
      <c r="Y1635">
        <v>21.6</v>
      </c>
      <c r="Z1635">
        <v>86.4</v>
      </c>
      <c r="AA1635">
        <v>134.5</v>
      </c>
      <c r="AB1635">
        <v>212.5</v>
      </c>
      <c r="AC1635">
        <v>14.33</v>
      </c>
      <c r="AD1635">
        <v>750</v>
      </c>
      <c r="AE1635">
        <v>52.337752965806004</v>
      </c>
      <c r="AF1635">
        <v>16.7</v>
      </c>
    </row>
    <row r="1636" spans="1:32" x14ac:dyDescent="0.3">
      <c r="A1636" s="1">
        <v>44838.350694444445</v>
      </c>
      <c r="B1636">
        <f t="shared" si="51"/>
        <v>4</v>
      </c>
      <c r="C1636" s="1" t="str">
        <f t="shared" si="50"/>
        <v>October  2022</v>
      </c>
      <c r="D1636">
        <v>176.56</v>
      </c>
      <c r="E1636">
        <v>103.82</v>
      </c>
      <c r="F1636">
        <v>91.138129306939376</v>
      </c>
      <c r="G1636">
        <v>5.65</v>
      </c>
      <c r="H1636">
        <v>61.8</v>
      </c>
      <c r="I1636">
        <v>5.3</v>
      </c>
      <c r="J1636">
        <v>3659.55</v>
      </c>
      <c r="K1636">
        <v>29.78</v>
      </c>
      <c r="L1636">
        <v>81.48</v>
      </c>
      <c r="M1636">
        <v>42.39</v>
      </c>
      <c r="N1636">
        <v>899.94</v>
      </c>
      <c r="O1636">
        <v>44</v>
      </c>
      <c r="P1636">
        <v>78.239999999999995</v>
      </c>
      <c r="Q1636">
        <v>195.22</v>
      </c>
      <c r="R1636">
        <v>140.91</v>
      </c>
      <c r="S1636">
        <v>957.59</v>
      </c>
      <c r="T1636">
        <v>54.63</v>
      </c>
      <c r="U1636">
        <v>143.24</v>
      </c>
      <c r="V1636">
        <v>900.38</v>
      </c>
      <c r="W1636">
        <v>323.3</v>
      </c>
      <c r="X1636">
        <v>97.28</v>
      </c>
      <c r="Y1636">
        <v>20.2</v>
      </c>
      <c r="Z1636">
        <v>85.6</v>
      </c>
      <c r="AA1636">
        <v>133.5</v>
      </c>
      <c r="AB1636">
        <v>211.3</v>
      </c>
      <c r="AC1636">
        <v>14.5</v>
      </c>
      <c r="AD1636">
        <v>750</v>
      </c>
      <c r="AE1636">
        <v>51.724137931034484</v>
      </c>
      <c r="AF1636">
        <v>13.9</v>
      </c>
    </row>
    <row r="1637" spans="1:32" x14ac:dyDescent="0.3">
      <c r="A1637" s="1">
        <v>44838.397222222222</v>
      </c>
      <c r="B1637">
        <f t="shared" si="51"/>
        <v>4</v>
      </c>
      <c r="C1637" s="1" t="str">
        <f t="shared" si="50"/>
        <v>October  2022</v>
      </c>
      <c r="D1637">
        <v>175.12</v>
      </c>
      <c r="E1637">
        <v>102.97</v>
      </c>
      <c r="F1637">
        <v>90.391958916736158</v>
      </c>
      <c r="G1637">
        <v>5.6</v>
      </c>
      <c r="H1637">
        <v>61.29</v>
      </c>
      <c r="I1637">
        <v>5.25</v>
      </c>
      <c r="J1637">
        <v>3653.14</v>
      </c>
      <c r="K1637">
        <v>31.64</v>
      </c>
      <c r="L1637">
        <v>85.3</v>
      </c>
      <c r="M1637">
        <v>46.66</v>
      </c>
      <c r="N1637">
        <v>870.01</v>
      </c>
      <c r="O1637">
        <v>43.52</v>
      </c>
      <c r="P1637">
        <v>72.959999999999994</v>
      </c>
      <c r="Q1637">
        <v>170.27</v>
      </c>
      <c r="R1637">
        <v>71.7</v>
      </c>
      <c r="S1637">
        <v>972.8</v>
      </c>
      <c r="T1637">
        <v>46.38</v>
      </c>
      <c r="U1637">
        <v>137.19</v>
      </c>
      <c r="V1637">
        <v>905.35</v>
      </c>
      <c r="W1637">
        <v>332.65</v>
      </c>
      <c r="X1637">
        <v>97.08</v>
      </c>
      <c r="Y1637">
        <v>20.100000000000001</v>
      </c>
      <c r="Z1637">
        <v>87.5</v>
      </c>
      <c r="AA1637">
        <v>135.19999999999999</v>
      </c>
      <c r="AB1637">
        <v>212.3</v>
      </c>
      <c r="AC1637">
        <v>14.5</v>
      </c>
      <c r="AD1637">
        <v>750</v>
      </c>
      <c r="AE1637">
        <v>51.724137931034484</v>
      </c>
      <c r="AF1637">
        <v>14.2</v>
      </c>
    </row>
    <row r="1638" spans="1:32" x14ac:dyDescent="0.3">
      <c r="A1638" s="1">
        <v>44838.442361111112</v>
      </c>
      <c r="B1638">
        <f t="shared" si="51"/>
        <v>4</v>
      </c>
      <c r="C1638" s="1" t="str">
        <f t="shared" si="50"/>
        <v>October  2022</v>
      </c>
      <c r="D1638">
        <v>170.79</v>
      </c>
      <c r="E1638">
        <v>100.42</v>
      </c>
      <c r="F1638">
        <v>88.153447746126488</v>
      </c>
      <c r="G1638">
        <v>5.47</v>
      </c>
      <c r="H1638">
        <v>59.78</v>
      </c>
      <c r="I1638">
        <v>5.12</v>
      </c>
      <c r="J1638">
        <v>3677.19</v>
      </c>
      <c r="K1638">
        <v>33.03</v>
      </c>
      <c r="L1638">
        <v>86.49</v>
      </c>
      <c r="M1638">
        <v>46.73</v>
      </c>
      <c r="N1638">
        <v>870.01</v>
      </c>
      <c r="O1638">
        <v>43.53</v>
      </c>
      <c r="P1638">
        <v>76.91</v>
      </c>
      <c r="Q1638">
        <v>188.46</v>
      </c>
      <c r="R1638">
        <v>51.61</v>
      </c>
      <c r="S1638">
        <v>952.73</v>
      </c>
      <c r="T1638">
        <v>37.4</v>
      </c>
      <c r="U1638">
        <v>130.26</v>
      </c>
      <c r="V1638">
        <v>905.29</v>
      </c>
      <c r="W1638">
        <v>356.97</v>
      </c>
      <c r="X1638">
        <v>96.73</v>
      </c>
      <c r="Y1638">
        <v>25.4</v>
      </c>
      <c r="Z1638">
        <v>86.8</v>
      </c>
      <c r="AA1638">
        <v>135.19999999999999</v>
      </c>
      <c r="AB1638">
        <v>211.4</v>
      </c>
      <c r="AC1638">
        <v>15.42</v>
      </c>
      <c r="AD1638">
        <v>750</v>
      </c>
      <c r="AE1638">
        <v>48.638132295719842</v>
      </c>
      <c r="AF1638">
        <v>14.8</v>
      </c>
    </row>
    <row r="1639" spans="1:32" x14ac:dyDescent="0.3">
      <c r="A1639" s="1">
        <v>44838.476388888892</v>
      </c>
      <c r="B1639">
        <f t="shared" si="51"/>
        <v>4</v>
      </c>
      <c r="C1639" s="1" t="str">
        <f t="shared" si="50"/>
        <v>October  2022</v>
      </c>
      <c r="D1639">
        <v>169.65</v>
      </c>
      <c r="E1639">
        <v>99.75</v>
      </c>
      <c r="F1639">
        <v>87.565289909142777</v>
      </c>
      <c r="G1639">
        <v>5.43</v>
      </c>
      <c r="H1639">
        <v>59.38</v>
      </c>
      <c r="I1639">
        <v>5.09</v>
      </c>
      <c r="J1639">
        <v>3662.46</v>
      </c>
      <c r="K1639">
        <v>31.54</v>
      </c>
      <c r="L1639">
        <v>86.32</v>
      </c>
      <c r="M1639">
        <v>44.9</v>
      </c>
      <c r="N1639">
        <v>880</v>
      </c>
      <c r="O1639">
        <v>40.380000000000003</v>
      </c>
      <c r="P1639">
        <v>78.239999999999995</v>
      </c>
      <c r="Q1639">
        <v>191.65</v>
      </c>
      <c r="R1639">
        <v>106.41</v>
      </c>
      <c r="S1639">
        <v>962.45</v>
      </c>
      <c r="T1639">
        <v>52.96</v>
      </c>
      <c r="U1639">
        <v>144.69</v>
      </c>
      <c r="V1639">
        <v>895.44</v>
      </c>
      <c r="W1639">
        <v>334.36</v>
      </c>
      <c r="X1639">
        <v>96.78</v>
      </c>
      <c r="Y1639">
        <v>22.9</v>
      </c>
      <c r="Z1639">
        <v>85.6</v>
      </c>
      <c r="AA1639">
        <v>133.4</v>
      </c>
      <c r="AB1639">
        <v>212.3</v>
      </c>
      <c r="AC1639">
        <v>14.65</v>
      </c>
      <c r="AD1639">
        <v>750</v>
      </c>
      <c r="AE1639">
        <v>51.194539249146757</v>
      </c>
      <c r="AF1639">
        <v>15</v>
      </c>
    </row>
    <row r="1640" spans="1:32" x14ac:dyDescent="0.3">
      <c r="A1640" s="1">
        <v>44838.518750000003</v>
      </c>
      <c r="B1640">
        <f t="shared" si="51"/>
        <v>4</v>
      </c>
      <c r="C1640" s="1" t="str">
        <f t="shared" si="50"/>
        <v>October  2022</v>
      </c>
      <c r="D1640">
        <v>169.88</v>
      </c>
      <c r="E1640">
        <v>99.89</v>
      </c>
      <c r="F1640">
        <v>87.68818856164684</v>
      </c>
      <c r="G1640">
        <v>5.44</v>
      </c>
      <c r="H1640">
        <v>59.46</v>
      </c>
      <c r="I1640">
        <v>5.0999999999999996</v>
      </c>
      <c r="J1640">
        <v>3639.19</v>
      </c>
      <c r="K1640">
        <v>33.869999999999997</v>
      </c>
      <c r="L1640">
        <v>90</v>
      </c>
      <c r="M1640">
        <v>53.89</v>
      </c>
      <c r="N1640">
        <v>889.99</v>
      </c>
      <c r="O1640">
        <v>43.54</v>
      </c>
      <c r="P1640">
        <v>85.2</v>
      </c>
      <c r="Q1640">
        <v>189.79</v>
      </c>
      <c r="R1640">
        <v>163.36000000000001</v>
      </c>
      <c r="S1640">
        <v>957.61</v>
      </c>
      <c r="T1640">
        <v>65.92</v>
      </c>
      <c r="U1640">
        <v>148.72999999999999</v>
      </c>
      <c r="V1640">
        <v>900.4</v>
      </c>
      <c r="W1640">
        <v>321.16000000000003</v>
      </c>
      <c r="X1640">
        <v>99.47</v>
      </c>
      <c r="Y1640">
        <v>22</v>
      </c>
      <c r="Z1640">
        <v>86.4</v>
      </c>
      <c r="AA1640">
        <v>134.30000000000001</v>
      </c>
      <c r="AB1640">
        <v>212.5</v>
      </c>
      <c r="AC1640">
        <v>14.26</v>
      </c>
      <c r="AD1640">
        <v>750</v>
      </c>
      <c r="AE1640">
        <v>52.594670406732121</v>
      </c>
      <c r="AF1640">
        <v>15.4</v>
      </c>
    </row>
    <row r="1641" spans="1:32" x14ac:dyDescent="0.3">
      <c r="A1641" s="1">
        <v>44838.607638888891</v>
      </c>
      <c r="B1641">
        <f t="shared" si="51"/>
        <v>4</v>
      </c>
      <c r="C1641" s="1" t="str">
        <f t="shared" si="50"/>
        <v>October  2022</v>
      </c>
      <c r="D1641">
        <v>174.51</v>
      </c>
      <c r="E1641">
        <v>102.61</v>
      </c>
      <c r="F1641">
        <v>90.075933810297144</v>
      </c>
      <c r="G1641">
        <v>5.58</v>
      </c>
      <c r="H1641">
        <v>61.08</v>
      </c>
      <c r="I1641">
        <v>5.24</v>
      </c>
      <c r="J1641">
        <v>3660.34</v>
      </c>
      <c r="K1641">
        <v>29.8</v>
      </c>
      <c r="L1641">
        <v>80.73</v>
      </c>
      <c r="M1641">
        <v>51.59</v>
      </c>
      <c r="N1641">
        <v>899.94</v>
      </c>
      <c r="O1641">
        <v>44.05</v>
      </c>
      <c r="P1641">
        <v>78.930000000000007</v>
      </c>
      <c r="Q1641">
        <v>190.58</v>
      </c>
      <c r="R1641">
        <v>136.01</v>
      </c>
      <c r="S1641">
        <v>957.75</v>
      </c>
      <c r="T1641">
        <v>57.19</v>
      </c>
      <c r="U1641">
        <v>146.81</v>
      </c>
      <c r="V1641">
        <v>900.42</v>
      </c>
      <c r="W1641">
        <v>320.82</v>
      </c>
      <c r="X1641">
        <v>96.95</v>
      </c>
      <c r="Y1641">
        <v>22.6</v>
      </c>
      <c r="Z1641">
        <v>87</v>
      </c>
      <c r="AA1641">
        <v>133.6</v>
      </c>
      <c r="AB1641">
        <v>212.6</v>
      </c>
      <c r="AC1641">
        <v>13.89</v>
      </c>
      <c r="AD1641">
        <v>750</v>
      </c>
      <c r="AE1641">
        <v>53.995680345572353</v>
      </c>
      <c r="AF1641">
        <v>15.2</v>
      </c>
    </row>
    <row r="1642" spans="1:32" x14ac:dyDescent="0.3">
      <c r="A1642" s="1">
        <v>44838.650694444441</v>
      </c>
      <c r="B1642">
        <f t="shared" si="51"/>
        <v>4</v>
      </c>
      <c r="C1642" s="1" t="str">
        <f t="shared" si="50"/>
        <v>October  2022</v>
      </c>
      <c r="D1642">
        <v>177.88</v>
      </c>
      <c r="E1642">
        <v>104.59</v>
      </c>
      <c r="F1642">
        <v>91.81407189571172</v>
      </c>
      <c r="G1642">
        <v>5.69</v>
      </c>
      <c r="H1642">
        <v>62.26</v>
      </c>
      <c r="I1642">
        <v>5.34</v>
      </c>
      <c r="J1642">
        <v>3642.44</v>
      </c>
      <c r="K1642">
        <v>33.83</v>
      </c>
      <c r="L1642">
        <v>97.68</v>
      </c>
      <c r="M1642">
        <v>50.26</v>
      </c>
      <c r="N1642">
        <v>880</v>
      </c>
      <c r="O1642">
        <v>43.56</v>
      </c>
      <c r="P1642">
        <v>86.29</v>
      </c>
      <c r="Q1642">
        <v>180.52</v>
      </c>
      <c r="R1642">
        <v>146.19</v>
      </c>
      <c r="S1642">
        <v>967.08</v>
      </c>
      <c r="T1642">
        <v>55.37</v>
      </c>
      <c r="U1642">
        <v>142.37</v>
      </c>
      <c r="V1642">
        <v>900.41</v>
      </c>
      <c r="W1642">
        <v>319.43</v>
      </c>
      <c r="X1642">
        <v>96.58</v>
      </c>
      <c r="Y1642">
        <v>20.5</v>
      </c>
      <c r="Z1642">
        <v>85.3</v>
      </c>
      <c r="AA1642">
        <v>132.5</v>
      </c>
      <c r="AB1642">
        <v>212.3</v>
      </c>
      <c r="AC1642">
        <v>14.56</v>
      </c>
      <c r="AD1642">
        <v>750</v>
      </c>
      <c r="AE1642">
        <v>51.510989010989007</v>
      </c>
      <c r="AF1642">
        <v>13.6</v>
      </c>
    </row>
    <row r="1643" spans="1:32" x14ac:dyDescent="0.3">
      <c r="A1643" s="1">
        <v>44838.6875</v>
      </c>
      <c r="B1643">
        <f t="shared" si="51"/>
        <v>4</v>
      </c>
      <c r="C1643" s="1" t="str">
        <f t="shared" si="50"/>
        <v>October  2022</v>
      </c>
      <c r="D1643">
        <v>170.52</v>
      </c>
      <c r="E1643">
        <v>100.27</v>
      </c>
      <c r="F1643">
        <v>88.021770618443568</v>
      </c>
      <c r="G1643">
        <v>5.46</v>
      </c>
      <c r="H1643">
        <v>59.68</v>
      </c>
      <c r="I1643">
        <v>5.12</v>
      </c>
      <c r="J1643">
        <v>3661.99</v>
      </c>
      <c r="K1643">
        <v>32.950000000000003</v>
      </c>
      <c r="L1643">
        <v>87.91</v>
      </c>
      <c r="M1643">
        <v>60.3</v>
      </c>
      <c r="N1643">
        <v>899.94</v>
      </c>
      <c r="O1643">
        <v>42.98</v>
      </c>
      <c r="P1643">
        <v>87.03</v>
      </c>
      <c r="Q1643">
        <v>186.61</v>
      </c>
      <c r="R1643">
        <v>145.25</v>
      </c>
      <c r="S1643">
        <v>967.15</v>
      </c>
      <c r="T1643">
        <v>62.16</v>
      </c>
      <c r="U1643">
        <v>149.72999999999999</v>
      </c>
      <c r="V1643">
        <v>900.43</v>
      </c>
      <c r="W1643">
        <v>319.33</v>
      </c>
      <c r="X1643">
        <v>96.68</v>
      </c>
      <c r="Y1643">
        <v>22.56</v>
      </c>
      <c r="Z1643">
        <v>90</v>
      </c>
      <c r="AA1643">
        <v>132.30000000000001</v>
      </c>
      <c r="AB1643">
        <v>212.3</v>
      </c>
      <c r="AC1643">
        <v>14.12</v>
      </c>
      <c r="AD1643">
        <v>750</v>
      </c>
      <c r="AE1643">
        <v>53.116147308781869</v>
      </c>
      <c r="AF1643">
        <v>15.3</v>
      </c>
    </row>
    <row r="1644" spans="1:32" x14ac:dyDescent="0.3">
      <c r="A1644" s="1">
        <v>44838.730555555558</v>
      </c>
      <c r="B1644">
        <f t="shared" si="51"/>
        <v>4</v>
      </c>
      <c r="C1644" s="1" t="str">
        <f t="shared" si="50"/>
        <v>October  2022</v>
      </c>
      <c r="D1644">
        <v>176.25</v>
      </c>
      <c r="E1644">
        <v>103.64</v>
      </c>
      <c r="F1644">
        <v>90.980116753719869</v>
      </c>
      <c r="G1644">
        <v>5.64</v>
      </c>
      <c r="H1644">
        <v>61.69</v>
      </c>
      <c r="I1644">
        <v>5.29</v>
      </c>
      <c r="J1644">
        <v>3658.15</v>
      </c>
      <c r="K1644">
        <v>32.15</v>
      </c>
      <c r="L1644">
        <v>88.29</v>
      </c>
      <c r="M1644">
        <v>48.66</v>
      </c>
      <c r="N1644">
        <v>899.94</v>
      </c>
      <c r="O1644">
        <v>42.89</v>
      </c>
      <c r="P1644">
        <v>85.64</v>
      </c>
      <c r="Q1644">
        <v>178.42</v>
      </c>
      <c r="R1644">
        <v>157.19</v>
      </c>
      <c r="S1644">
        <v>957.89</v>
      </c>
      <c r="T1644">
        <v>63.41</v>
      </c>
      <c r="U1644">
        <v>151.72999999999999</v>
      </c>
      <c r="V1644">
        <v>900.46</v>
      </c>
      <c r="W1644">
        <v>317.5</v>
      </c>
      <c r="X1644">
        <v>96.72</v>
      </c>
      <c r="Y1644">
        <v>18.600000000000001</v>
      </c>
      <c r="Z1644">
        <v>88.3</v>
      </c>
      <c r="AA1644">
        <v>133.19999999999999</v>
      </c>
      <c r="AB1644">
        <v>212.3</v>
      </c>
      <c r="AC1644">
        <v>14.8</v>
      </c>
      <c r="AD1644">
        <v>750</v>
      </c>
      <c r="AE1644">
        <v>50.67567567567567</v>
      </c>
      <c r="AF1644">
        <v>14.4</v>
      </c>
    </row>
    <row r="1645" spans="1:32" x14ac:dyDescent="0.3">
      <c r="A1645" s="1">
        <v>44838.774305555555</v>
      </c>
      <c r="B1645">
        <f t="shared" si="51"/>
        <v>4</v>
      </c>
      <c r="C1645" s="1" t="str">
        <f t="shared" si="50"/>
        <v>October  2022</v>
      </c>
      <c r="D1645">
        <v>168.25</v>
      </c>
      <c r="E1645">
        <v>98.93</v>
      </c>
      <c r="F1645">
        <v>86.845454944476145</v>
      </c>
      <c r="G1645">
        <v>5.38</v>
      </c>
      <c r="H1645">
        <v>58.89</v>
      </c>
      <c r="I1645">
        <v>5.05</v>
      </c>
      <c r="J1645">
        <v>3644.45</v>
      </c>
      <c r="K1645">
        <v>30.14</v>
      </c>
      <c r="L1645">
        <v>88.41</v>
      </c>
      <c r="M1645">
        <v>43.23</v>
      </c>
      <c r="N1645">
        <v>899.94</v>
      </c>
      <c r="O1645">
        <v>43.17</v>
      </c>
      <c r="P1645">
        <v>80.34</v>
      </c>
      <c r="Q1645">
        <v>178.67</v>
      </c>
      <c r="R1645">
        <v>88.52</v>
      </c>
      <c r="S1645">
        <v>957.53</v>
      </c>
      <c r="T1645">
        <v>35.47</v>
      </c>
      <c r="U1645">
        <v>130.38999999999999</v>
      </c>
      <c r="V1645">
        <v>900.28</v>
      </c>
      <c r="W1645">
        <v>329.2</v>
      </c>
      <c r="X1645">
        <v>97.04</v>
      </c>
      <c r="Y1645">
        <v>22.6</v>
      </c>
      <c r="Z1645">
        <v>87</v>
      </c>
      <c r="AA1645">
        <v>133.19999999999999</v>
      </c>
      <c r="AB1645">
        <v>211.3</v>
      </c>
      <c r="AC1645">
        <v>14.25</v>
      </c>
      <c r="AD1645">
        <v>750</v>
      </c>
      <c r="AE1645">
        <v>52.631578947368418</v>
      </c>
      <c r="AF1645">
        <v>13.9</v>
      </c>
    </row>
    <row r="1646" spans="1:32" x14ac:dyDescent="0.3">
      <c r="A1646" s="1">
        <v>44838.809027777781</v>
      </c>
      <c r="B1646">
        <f t="shared" si="51"/>
        <v>4</v>
      </c>
      <c r="C1646" s="1" t="str">
        <f t="shared" si="50"/>
        <v>October  2022</v>
      </c>
      <c r="D1646">
        <v>177.99</v>
      </c>
      <c r="E1646">
        <v>104.66</v>
      </c>
      <c r="F1646">
        <v>91.875521221963737</v>
      </c>
      <c r="G1646">
        <v>5.7</v>
      </c>
      <c r="H1646">
        <v>62.3</v>
      </c>
      <c r="I1646">
        <v>5.34</v>
      </c>
      <c r="J1646">
        <v>3655.47</v>
      </c>
      <c r="K1646">
        <v>27.76</v>
      </c>
      <c r="L1646">
        <v>88.86</v>
      </c>
      <c r="M1646">
        <v>46.55</v>
      </c>
      <c r="N1646">
        <v>899.94</v>
      </c>
      <c r="O1646">
        <v>40.92</v>
      </c>
      <c r="P1646">
        <v>82.39</v>
      </c>
      <c r="Q1646">
        <v>204.91</v>
      </c>
      <c r="R1646">
        <v>89.04</v>
      </c>
      <c r="S1646">
        <v>917.11</v>
      </c>
      <c r="T1646">
        <v>49.41</v>
      </c>
      <c r="U1646">
        <v>139.51</v>
      </c>
      <c r="V1646">
        <v>905.4</v>
      </c>
      <c r="W1646">
        <v>327.52</v>
      </c>
      <c r="X1646">
        <v>96.64</v>
      </c>
      <c r="Y1646">
        <v>23.6</v>
      </c>
      <c r="Z1646">
        <v>85</v>
      </c>
      <c r="AA1646">
        <v>133.80000000000001</v>
      </c>
      <c r="AB1646">
        <v>211.3</v>
      </c>
      <c r="AC1646">
        <v>13.95</v>
      </c>
      <c r="AD1646">
        <v>750</v>
      </c>
      <c r="AE1646">
        <v>53.763440860215056</v>
      </c>
      <c r="AF1646">
        <v>14.2</v>
      </c>
    </row>
    <row r="1647" spans="1:32" x14ac:dyDescent="0.3">
      <c r="A1647" s="1">
        <v>44838.849305555559</v>
      </c>
      <c r="B1647">
        <f t="shared" si="51"/>
        <v>4</v>
      </c>
      <c r="C1647" s="1" t="str">
        <f t="shared" si="50"/>
        <v>October  2022</v>
      </c>
      <c r="D1647">
        <v>174.55</v>
      </c>
      <c r="E1647">
        <v>102.64</v>
      </c>
      <c r="F1647">
        <v>90.102269235833731</v>
      </c>
      <c r="G1647">
        <v>5.59</v>
      </c>
      <c r="H1647">
        <v>61.09</v>
      </c>
      <c r="I1647">
        <v>5.24</v>
      </c>
      <c r="J1647">
        <v>3600.4</v>
      </c>
      <c r="K1647">
        <v>28.99</v>
      </c>
      <c r="L1647">
        <v>94.36</v>
      </c>
      <c r="M1647">
        <v>44.51</v>
      </c>
      <c r="N1647">
        <v>899.94</v>
      </c>
      <c r="O1647">
        <v>40.82</v>
      </c>
      <c r="P1647">
        <v>77.84</v>
      </c>
      <c r="Q1647">
        <v>208.34</v>
      </c>
      <c r="R1647">
        <v>136.88</v>
      </c>
      <c r="S1647">
        <v>916.9</v>
      </c>
      <c r="T1647">
        <v>58.79</v>
      </c>
      <c r="U1647">
        <v>145.94999999999999</v>
      </c>
      <c r="V1647">
        <v>905.48</v>
      </c>
      <c r="W1647">
        <v>328.28</v>
      </c>
      <c r="X1647">
        <v>96.62</v>
      </c>
      <c r="Y1647">
        <v>23.5</v>
      </c>
      <c r="Z1647">
        <v>86.9</v>
      </c>
      <c r="AA1647">
        <v>136.30000000000001</v>
      </c>
      <c r="AB1647">
        <v>213.3</v>
      </c>
      <c r="AC1647">
        <v>14.36</v>
      </c>
      <c r="AD1647">
        <v>750</v>
      </c>
      <c r="AE1647">
        <v>52.228412256267411</v>
      </c>
      <c r="AF1647">
        <v>14</v>
      </c>
    </row>
    <row r="1648" spans="1:32" x14ac:dyDescent="0.3">
      <c r="A1648" s="1">
        <v>44838.936805555553</v>
      </c>
      <c r="B1648">
        <f t="shared" si="51"/>
        <v>4</v>
      </c>
      <c r="C1648" s="1" t="str">
        <f t="shared" si="50"/>
        <v>October  2022</v>
      </c>
      <c r="D1648">
        <v>165.95</v>
      </c>
      <c r="E1648">
        <v>97.58</v>
      </c>
      <c r="F1648">
        <v>85.660360795329851</v>
      </c>
      <c r="G1648">
        <v>5.31</v>
      </c>
      <c r="H1648">
        <v>58.08</v>
      </c>
      <c r="I1648">
        <v>4.9800000000000004</v>
      </c>
      <c r="J1648">
        <v>3622.95</v>
      </c>
      <c r="K1648">
        <v>31.2</v>
      </c>
      <c r="L1648">
        <v>88.41</v>
      </c>
      <c r="M1648">
        <v>42.82</v>
      </c>
      <c r="N1648">
        <v>899.94</v>
      </c>
      <c r="O1648">
        <v>42.82</v>
      </c>
      <c r="P1648">
        <v>83.63</v>
      </c>
      <c r="Q1648">
        <v>174.59</v>
      </c>
      <c r="R1648">
        <v>92.57</v>
      </c>
      <c r="S1648">
        <v>957.7</v>
      </c>
      <c r="T1648">
        <v>40.409999999999997</v>
      </c>
      <c r="U1648">
        <v>129.86000000000001</v>
      </c>
      <c r="V1648">
        <v>900.29</v>
      </c>
      <c r="W1648">
        <v>328.27</v>
      </c>
      <c r="X1648">
        <v>96.87</v>
      </c>
      <c r="Y1648">
        <v>18.7</v>
      </c>
      <c r="Z1648">
        <v>88.5</v>
      </c>
      <c r="AA1648">
        <v>133.19999999999999</v>
      </c>
      <c r="AB1648">
        <v>211.3</v>
      </c>
      <c r="AC1648">
        <v>14.2</v>
      </c>
      <c r="AD1648">
        <v>750</v>
      </c>
      <c r="AE1648">
        <v>52.816901408450704</v>
      </c>
      <c r="AF1648">
        <v>15.2</v>
      </c>
    </row>
    <row r="1649" spans="1:32" x14ac:dyDescent="0.3">
      <c r="A1649" s="1">
        <v>44838.982638888891</v>
      </c>
      <c r="B1649">
        <f t="shared" si="51"/>
        <v>4</v>
      </c>
      <c r="C1649" s="1" t="str">
        <f t="shared" si="50"/>
        <v>October  2022</v>
      </c>
      <c r="D1649">
        <v>165.54</v>
      </c>
      <c r="E1649">
        <v>97.34</v>
      </c>
      <c r="F1649">
        <v>85.44967739103717</v>
      </c>
      <c r="G1649">
        <v>5.3</v>
      </c>
      <c r="H1649">
        <v>57.94</v>
      </c>
      <c r="I1649">
        <v>4.97</v>
      </c>
      <c r="J1649">
        <v>3626.6</v>
      </c>
      <c r="K1649">
        <v>28.45</v>
      </c>
      <c r="L1649">
        <v>89.61</v>
      </c>
      <c r="M1649">
        <v>42.38</v>
      </c>
      <c r="N1649">
        <v>899.94</v>
      </c>
      <c r="O1649">
        <v>43.99</v>
      </c>
      <c r="P1649">
        <v>82.21</v>
      </c>
      <c r="Q1649">
        <v>210.76</v>
      </c>
      <c r="R1649">
        <v>93.26</v>
      </c>
      <c r="S1649">
        <v>952.24</v>
      </c>
      <c r="T1649">
        <v>53.82</v>
      </c>
      <c r="U1649">
        <v>138.84</v>
      </c>
      <c r="V1649">
        <v>900.31</v>
      </c>
      <c r="W1649">
        <v>326.56</v>
      </c>
      <c r="X1649">
        <v>96.68</v>
      </c>
      <c r="Y1649">
        <v>24.6</v>
      </c>
      <c r="Z1649">
        <v>82.1</v>
      </c>
      <c r="AA1649">
        <v>132.6</v>
      </c>
      <c r="AB1649">
        <v>212.8</v>
      </c>
      <c r="AC1649">
        <v>14.33</v>
      </c>
      <c r="AD1649">
        <v>750</v>
      </c>
      <c r="AE1649">
        <v>52.337752965806004</v>
      </c>
      <c r="AF1649">
        <v>14.3</v>
      </c>
    </row>
    <row r="1650" spans="1:32" x14ac:dyDescent="0.3">
      <c r="A1650" s="1">
        <v>44839.025000000001</v>
      </c>
      <c r="B1650">
        <f t="shared" si="51"/>
        <v>5</v>
      </c>
      <c r="C1650" s="1" t="str">
        <f t="shared" si="50"/>
        <v>October  2022</v>
      </c>
      <c r="D1650">
        <v>178.36</v>
      </c>
      <c r="E1650">
        <v>104.88</v>
      </c>
      <c r="F1650">
        <v>92.068647675898688</v>
      </c>
      <c r="G1650">
        <v>5.71</v>
      </c>
      <c r="H1650">
        <v>62.43</v>
      </c>
      <c r="I1650">
        <v>5.35</v>
      </c>
      <c r="J1650">
        <v>3654.92</v>
      </c>
      <c r="K1650">
        <v>30.12</v>
      </c>
      <c r="L1650">
        <v>89.41</v>
      </c>
      <c r="M1650">
        <v>48.76</v>
      </c>
      <c r="N1650">
        <v>770</v>
      </c>
      <c r="O1650">
        <v>43.78</v>
      </c>
      <c r="P1650">
        <v>60.63</v>
      </c>
      <c r="Q1650">
        <v>189.15</v>
      </c>
      <c r="R1650">
        <v>70.150000000000006</v>
      </c>
      <c r="S1650">
        <v>962.27</v>
      </c>
      <c r="T1650">
        <v>42.51</v>
      </c>
      <c r="U1650">
        <v>135.5</v>
      </c>
      <c r="V1650">
        <v>900.31</v>
      </c>
      <c r="W1650">
        <v>327.55</v>
      </c>
      <c r="X1650">
        <v>96.66</v>
      </c>
      <c r="Y1650">
        <v>19.899999999999999</v>
      </c>
      <c r="Z1650">
        <v>88.9</v>
      </c>
      <c r="AA1650">
        <v>133.6</v>
      </c>
      <c r="AB1650">
        <v>212.5</v>
      </c>
      <c r="AC1650">
        <v>14.12</v>
      </c>
      <c r="AD1650">
        <v>750</v>
      </c>
      <c r="AE1650">
        <v>53.116147308781869</v>
      </c>
      <c r="AF1650">
        <v>14.8</v>
      </c>
    </row>
    <row r="1651" spans="1:32" x14ac:dyDescent="0.3">
      <c r="A1651" s="1">
        <v>44839.0625</v>
      </c>
      <c r="B1651">
        <f t="shared" si="51"/>
        <v>5</v>
      </c>
      <c r="C1651" s="1" t="str">
        <f t="shared" si="50"/>
        <v>October  2022</v>
      </c>
      <c r="D1651">
        <v>175.58</v>
      </c>
      <c r="E1651">
        <v>103.24</v>
      </c>
      <c r="F1651">
        <v>90.628977746565411</v>
      </c>
      <c r="G1651">
        <v>5.62</v>
      </c>
      <c r="H1651">
        <v>61.45</v>
      </c>
      <c r="I1651">
        <v>5.27</v>
      </c>
      <c r="J1651">
        <v>3637.5</v>
      </c>
      <c r="K1651">
        <v>31.83</v>
      </c>
      <c r="L1651">
        <v>90.26</v>
      </c>
      <c r="M1651">
        <v>46.67</v>
      </c>
      <c r="N1651">
        <v>770</v>
      </c>
      <c r="O1651">
        <v>43.98</v>
      </c>
      <c r="P1651">
        <v>56.81</v>
      </c>
      <c r="Q1651">
        <v>191.51</v>
      </c>
      <c r="R1651">
        <v>92.34</v>
      </c>
      <c r="S1651">
        <v>962.23</v>
      </c>
      <c r="T1651">
        <v>51.06</v>
      </c>
      <c r="U1651">
        <v>139.27000000000001</v>
      </c>
      <c r="V1651">
        <v>900.32</v>
      </c>
      <c r="W1651">
        <v>325.95999999999998</v>
      </c>
      <c r="X1651">
        <v>96.93</v>
      </c>
      <c r="Y1651">
        <v>20.399999999999999</v>
      </c>
      <c r="Z1651">
        <v>85.6</v>
      </c>
      <c r="AA1651">
        <v>134.30000000000001</v>
      </c>
      <c r="AB1651">
        <v>211.8</v>
      </c>
      <c r="AC1651">
        <v>14.5</v>
      </c>
      <c r="AD1651">
        <v>750</v>
      </c>
      <c r="AE1651">
        <v>51.724137931034484</v>
      </c>
      <c r="AF1651">
        <v>15</v>
      </c>
    </row>
    <row r="1652" spans="1:32" x14ac:dyDescent="0.3">
      <c r="A1652" s="1">
        <v>44839.106249999997</v>
      </c>
      <c r="B1652">
        <f t="shared" si="51"/>
        <v>5</v>
      </c>
      <c r="C1652" s="1" t="str">
        <f t="shared" si="50"/>
        <v>October  2022</v>
      </c>
      <c r="D1652">
        <v>175.25</v>
      </c>
      <c r="E1652">
        <v>103.05</v>
      </c>
      <c r="F1652">
        <v>90.462186718167047</v>
      </c>
      <c r="G1652">
        <v>5.61</v>
      </c>
      <c r="H1652">
        <v>61.34</v>
      </c>
      <c r="I1652">
        <v>5.26</v>
      </c>
      <c r="J1652">
        <v>3646.81</v>
      </c>
      <c r="K1652">
        <v>32.69</v>
      </c>
      <c r="L1652">
        <v>94.6</v>
      </c>
      <c r="M1652">
        <v>44.77</v>
      </c>
      <c r="N1652">
        <v>770</v>
      </c>
      <c r="O1652">
        <v>43.72</v>
      </c>
      <c r="P1652">
        <v>61.83</v>
      </c>
      <c r="Q1652">
        <v>189.15</v>
      </c>
      <c r="R1652">
        <v>126.22</v>
      </c>
      <c r="S1652">
        <v>952.42</v>
      </c>
      <c r="T1652">
        <v>57.82</v>
      </c>
      <c r="U1652">
        <v>144.99</v>
      </c>
      <c r="V1652">
        <v>900.35</v>
      </c>
      <c r="W1652">
        <v>323.63</v>
      </c>
      <c r="X1652">
        <v>97.03</v>
      </c>
      <c r="Y1652">
        <v>20.2</v>
      </c>
      <c r="Z1652">
        <v>86.7</v>
      </c>
      <c r="AA1652">
        <v>132.9</v>
      </c>
      <c r="AB1652">
        <v>212.5</v>
      </c>
      <c r="AC1652">
        <v>14.5</v>
      </c>
      <c r="AD1652">
        <v>750</v>
      </c>
      <c r="AE1652">
        <v>51.724137931034484</v>
      </c>
      <c r="AF1652">
        <v>15.4</v>
      </c>
    </row>
    <row r="1653" spans="1:32" x14ac:dyDescent="0.3">
      <c r="A1653" s="1">
        <v>44839.150694444441</v>
      </c>
      <c r="B1653">
        <f t="shared" si="51"/>
        <v>5</v>
      </c>
      <c r="C1653" s="1" t="str">
        <f t="shared" si="50"/>
        <v>October  2022</v>
      </c>
      <c r="D1653">
        <v>170.14</v>
      </c>
      <c r="E1653">
        <v>100.04</v>
      </c>
      <c r="F1653">
        <v>87.819865689329774</v>
      </c>
      <c r="G1653">
        <v>5.44</v>
      </c>
      <c r="H1653">
        <v>59.55</v>
      </c>
      <c r="I1653">
        <v>5.0999999999999996</v>
      </c>
      <c r="J1653">
        <v>3616.47</v>
      </c>
      <c r="K1653">
        <v>33.85</v>
      </c>
      <c r="L1653">
        <v>88.92</v>
      </c>
      <c r="M1653">
        <v>52.35</v>
      </c>
      <c r="N1653">
        <v>770</v>
      </c>
      <c r="O1653">
        <v>43.52</v>
      </c>
      <c r="P1653">
        <v>64.55</v>
      </c>
      <c r="Q1653">
        <v>183.56</v>
      </c>
      <c r="R1653">
        <v>100</v>
      </c>
      <c r="S1653">
        <v>957.83</v>
      </c>
      <c r="T1653">
        <v>57.79</v>
      </c>
      <c r="U1653">
        <v>147.5</v>
      </c>
      <c r="V1653">
        <v>900.39</v>
      </c>
      <c r="W1653">
        <v>321.01</v>
      </c>
      <c r="X1653">
        <v>97.03</v>
      </c>
      <c r="Y1653">
        <v>20.8</v>
      </c>
      <c r="Z1653">
        <v>85.3</v>
      </c>
      <c r="AA1653">
        <v>133.6</v>
      </c>
      <c r="AB1653">
        <v>21.6</v>
      </c>
      <c r="AC1653">
        <v>15.6</v>
      </c>
      <c r="AD1653">
        <v>750</v>
      </c>
      <c r="AE1653">
        <v>48.07692307692308</v>
      </c>
      <c r="AF1653">
        <v>15.8</v>
      </c>
    </row>
    <row r="1654" spans="1:32" x14ac:dyDescent="0.3">
      <c r="A1654" s="1">
        <v>44839.18472222222</v>
      </c>
      <c r="B1654">
        <f t="shared" si="51"/>
        <v>5</v>
      </c>
      <c r="C1654" s="1" t="str">
        <f t="shared" si="50"/>
        <v>October  2022</v>
      </c>
      <c r="D1654">
        <v>178.25</v>
      </c>
      <c r="E1654">
        <v>104.81</v>
      </c>
      <c r="F1654">
        <v>92.007198349646671</v>
      </c>
      <c r="G1654">
        <v>5.7</v>
      </c>
      <c r="H1654">
        <v>62.39</v>
      </c>
      <c r="I1654">
        <v>5.35</v>
      </c>
      <c r="J1654">
        <v>3624.87</v>
      </c>
      <c r="K1654">
        <v>33.229999999999997</v>
      </c>
      <c r="L1654">
        <v>85.45</v>
      </c>
      <c r="M1654">
        <v>47.15</v>
      </c>
      <c r="N1654">
        <v>770</v>
      </c>
      <c r="O1654">
        <v>43.47</v>
      </c>
      <c r="P1654">
        <v>68.7</v>
      </c>
      <c r="Q1654">
        <v>156.4</v>
      </c>
      <c r="R1654">
        <v>91.63</v>
      </c>
      <c r="S1654">
        <v>941.84</v>
      </c>
      <c r="T1654">
        <v>61.13</v>
      </c>
      <c r="U1654">
        <v>129.66999999999999</v>
      </c>
      <c r="V1654">
        <v>895.36</v>
      </c>
      <c r="W1654">
        <v>335.54</v>
      </c>
      <c r="X1654">
        <v>96.48</v>
      </c>
      <c r="Y1654">
        <v>22</v>
      </c>
      <c r="Z1654">
        <v>86.4</v>
      </c>
      <c r="AA1654">
        <v>132.6</v>
      </c>
      <c r="AB1654">
        <v>212.3</v>
      </c>
      <c r="AC1654">
        <v>14.56</v>
      </c>
      <c r="AD1654">
        <v>750</v>
      </c>
      <c r="AE1654">
        <v>51.510989010989007</v>
      </c>
      <c r="AF1654">
        <v>15.2</v>
      </c>
    </row>
    <row r="1655" spans="1:32" x14ac:dyDescent="0.3">
      <c r="A1655" s="1">
        <v>44839.607638888891</v>
      </c>
      <c r="B1655">
        <f t="shared" si="51"/>
        <v>5</v>
      </c>
      <c r="C1655" s="1" t="str">
        <f t="shared" si="50"/>
        <v>October  2022</v>
      </c>
      <c r="D1655">
        <v>171.15</v>
      </c>
      <c r="E1655">
        <v>100.64</v>
      </c>
      <c r="F1655">
        <v>88.34657420006144</v>
      </c>
      <c r="G1655">
        <v>5.48</v>
      </c>
      <c r="H1655">
        <v>59.9</v>
      </c>
      <c r="I1655">
        <v>5.13</v>
      </c>
      <c r="J1655">
        <v>3638.06</v>
      </c>
      <c r="K1655">
        <v>28.41</v>
      </c>
      <c r="L1655">
        <v>89.64</v>
      </c>
      <c r="M1655">
        <v>44.5</v>
      </c>
      <c r="N1655">
        <v>770</v>
      </c>
      <c r="O1655">
        <v>45.11</v>
      </c>
      <c r="P1655">
        <v>61.81</v>
      </c>
      <c r="Q1655">
        <v>155.63</v>
      </c>
      <c r="R1655">
        <v>99.84</v>
      </c>
      <c r="S1655">
        <v>952.2</v>
      </c>
      <c r="T1655">
        <v>55.33</v>
      </c>
      <c r="U1655">
        <v>142.56</v>
      </c>
      <c r="V1655">
        <v>890.28</v>
      </c>
      <c r="W1655">
        <v>318.77999999999997</v>
      </c>
      <c r="X1655">
        <v>96.7</v>
      </c>
      <c r="Y1655">
        <v>21</v>
      </c>
      <c r="Z1655">
        <v>85.5</v>
      </c>
      <c r="AA1655">
        <v>132.4</v>
      </c>
      <c r="AB1655">
        <v>211.3</v>
      </c>
      <c r="AC1655">
        <v>14.2</v>
      </c>
      <c r="AD1655">
        <v>750</v>
      </c>
      <c r="AE1655">
        <v>52.816901408450704</v>
      </c>
      <c r="AF1655">
        <v>12.8</v>
      </c>
    </row>
    <row r="1656" spans="1:32" x14ac:dyDescent="0.3">
      <c r="A1656" s="1">
        <v>44839.650694444441</v>
      </c>
      <c r="B1656">
        <f t="shared" si="51"/>
        <v>5</v>
      </c>
      <c r="C1656" s="1" t="str">
        <f t="shared" si="50"/>
        <v>October  2022</v>
      </c>
      <c r="D1656">
        <v>167.07</v>
      </c>
      <c r="E1656">
        <v>98.24</v>
      </c>
      <c r="F1656">
        <v>86.23974015713469</v>
      </c>
      <c r="G1656">
        <v>5.35</v>
      </c>
      <c r="H1656">
        <v>58.47</v>
      </c>
      <c r="I1656">
        <v>5.01</v>
      </c>
      <c r="J1656">
        <v>3628.19</v>
      </c>
      <c r="K1656">
        <v>32.19</v>
      </c>
      <c r="L1656">
        <v>88.3</v>
      </c>
      <c r="M1656">
        <v>53.72</v>
      </c>
      <c r="N1656">
        <v>770</v>
      </c>
      <c r="O1656">
        <v>43.3</v>
      </c>
      <c r="P1656">
        <v>64.13</v>
      </c>
      <c r="Q1656">
        <v>163.81</v>
      </c>
      <c r="R1656">
        <v>132.38999999999999</v>
      </c>
      <c r="S1656">
        <v>967.1</v>
      </c>
      <c r="T1656">
        <v>71.099999999999994</v>
      </c>
      <c r="U1656">
        <v>160.58000000000001</v>
      </c>
      <c r="V1656">
        <v>900.45</v>
      </c>
      <c r="W1656">
        <v>317.54000000000002</v>
      </c>
      <c r="X1656">
        <v>96.7</v>
      </c>
      <c r="Y1656">
        <v>19.2</v>
      </c>
      <c r="Z1656">
        <v>86.66</v>
      </c>
      <c r="AA1656">
        <v>135.30000000000001</v>
      </c>
      <c r="AB1656">
        <v>212.6</v>
      </c>
      <c r="AC1656">
        <v>14.36</v>
      </c>
      <c r="AD1656">
        <v>750</v>
      </c>
      <c r="AE1656">
        <v>52.228412256267411</v>
      </c>
      <c r="AF1656">
        <v>15.6</v>
      </c>
    </row>
    <row r="1657" spans="1:32" x14ac:dyDescent="0.3">
      <c r="A1657" s="1">
        <v>44839.682638888888</v>
      </c>
      <c r="B1657">
        <f t="shared" si="51"/>
        <v>5</v>
      </c>
      <c r="C1657" s="1" t="str">
        <f t="shared" si="50"/>
        <v>October  2022</v>
      </c>
      <c r="D1657">
        <v>166.11</v>
      </c>
      <c r="E1657">
        <v>97.67</v>
      </c>
      <c r="F1657">
        <v>85.739367071939597</v>
      </c>
      <c r="G1657">
        <v>5.32</v>
      </c>
      <c r="H1657">
        <v>58.14</v>
      </c>
      <c r="I1657">
        <v>4.9800000000000004</v>
      </c>
      <c r="J1657">
        <v>3654.32</v>
      </c>
      <c r="K1657">
        <v>30.16</v>
      </c>
      <c r="L1657">
        <v>80.209999999999994</v>
      </c>
      <c r="M1657">
        <v>48.84</v>
      </c>
      <c r="N1657">
        <v>770</v>
      </c>
      <c r="O1657">
        <v>43.9</v>
      </c>
      <c r="P1657">
        <v>57.8</v>
      </c>
      <c r="Q1657">
        <v>165.1</v>
      </c>
      <c r="R1657">
        <v>157.12</v>
      </c>
      <c r="S1657">
        <v>957.83</v>
      </c>
      <c r="T1657">
        <v>61.81</v>
      </c>
      <c r="U1657">
        <v>150.83000000000001</v>
      </c>
      <c r="V1657">
        <v>900.45</v>
      </c>
      <c r="W1657">
        <v>317.52999999999997</v>
      </c>
      <c r="X1657">
        <v>96.65</v>
      </c>
      <c r="Y1657">
        <v>20.2</v>
      </c>
      <c r="Z1657">
        <v>87</v>
      </c>
      <c r="AA1657">
        <v>135.30000000000001</v>
      </c>
      <c r="AB1657">
        <v>212.3</v>
      </c>
      <c r="AC1657">
        <v>15.2</v>
      </c>
      <c r="AD1657">
        <v>750</v>
      </c>
      <c r="AE1657">
        <v>49.342105263157897</v>
      </c>
      <c r="AF1657">
        <v>15.3</v>
      </c>
    </row>
    <row r="1658" spans="1:32" x14ac:dyDescent="0.3">
      <c r="A1658" s="1">
        <v>44839.734027777777</v>
      </c>
      <c r="B1658">
        <f t="shared" si="51"/>
        <v>5</v>
      </c>
      <c r="C1658" s="1" t="str">
        <f t="shared" si="50"/>
        <v>October  2022</v>
      </c>
      <c r="D1658">
        <v>166.08</v>
      </c>
      <c r="E1658">
        <v>97.66</v>
      </c>
      <c r="F1658">
        <v>85.73058859676074</v>
      </c>
      <c r="G1658">
        <v>5.31</v>
      </c>
      <c r="H1658">
        <v>58.13</v>
      </c>
      <c r="I1658">
        <v>4.9800000000000004</v>
      </c>
      <c r="J1658">
        <v>3650.27</v>
      </c>
      <c r="K1658">
        <v>30.37</v>
      </c>
      <c r="L1658">
        <v>90.56</v>
      </c>
      <c r="M1658">
        <v>42.31</v>
      </c>
      <c r="N1658">
        <v>770</v>
      </c>
      <c r="O1658">
        <v>40.79</v>
      </c>
      <c r="P1658">
        <v>66.33</v>
      </c>
      <c r="Q1658">
        <v>171.67</v>
      </c>
      <c r="R1658">
        <v>119.54</v>
      </c>
      <c r="S1658">
        <v>946.98</v>
      </c>
      <c r="T1658">
        <v>58.36</v>
      </c>
      <c r="U1658">
        <v>144.91</v>
      </c>
      <c r="V1658">
        <v>905.39</v>
      </c>
      <c r="W1658">
        <v>327.60000000000002</v>
      </c>
      <c r="X1658">
        <v>96.75</v>
      </c>
      <c r="Y1658">
        <v>20.3</v>
      </c>
      <c r="Z1658">
        <v>86.4</v>
      </c>
      <c r="AA1658">
        <v>132.80000000000001</v>
      </c>
      <c r="AB1658">
        <v>211.3</v>
      </c>
      <c r="AC1658">
        <v>14.79</v>
      </c>
      <c r="AD1658">
        <v>750</v>
      </c>
      <c r="AE1658">
        <v>50.709939148073026</v>
      </c>
      <c r="AF1658">
        <v>14.8</v>
      </c>
    </row>
    <row r="1659" spans="1:32" x14ac:dyDescent="0.3">
      <c r="A1659" s="1">
        <v>44839.775694444441</v>
      </c>
      <c r="B1659">
        <f t="shared" si="51"/>
        <v>5</v>
      </c>
      <c r="C1659" s="1" t="str">
        <f t="shared" si="50"/>
        <v>October  2022</v>
      </c>
      <c r="D1659">
        <v>176.69</v>
      </c>
      <c r="E1659">
        <v>103.89</v>
      </c>
      <c r="F1659">
        <v>91.199578633191408</v>
      </c>
      <c r="G1659">
        <v>5.65</v>
      </c>
      <c r="H1659">
        <v>61.84</v>
      </c>
      <c r="I1659">
        <v>5.3</v>
      </c>
      <c r="J1659">
        <v>3652.51</v>
      </c>
      <c r="K1659">
        <v>32.24</v>
      </c>
      <c r="L1659">
        <v>93.36</v>
      </c>
      <c r="M1659">
        <v>43.71</v>
      </c>
      <c r="N1659">
        <v>770</v>
      </c>
      <c r="O1659">
        <v>40.380000000000003</v>
      </c>
      <c r="P1659">
        <v>60.24</v>
      </c>
      <c r="Q1659">
        <v>177.31</v>
      </c>
      <c r="R1659">
        <v>107.84</v>
      </c>
      <c r="S1659">
        <v>947.34</v>
      </c>
      <c r="T1659">
        <v>47.18</v>
      </c>
      <c r="U1659">
        <v>137.72999999999999</v>
      </c>
      <c r="V1659">
        <v>905.36</v>
      </c>
      <c r="W1659">
        <v>329.75</v>
      </c>
      <c r="X1659">
        <v>96.77</v>
      </c>
      <c r="Y1659">
        <v>21.6</v>
      </c>
      <c r="Z1659">
        <v>84.6</v>
      </c>
      <c r="AA1659">
        <v>132.4</v>
      </c>
      <c r="AB1659">
        <v>211.3</v>
      </c>
      <c r="AC1659">
        <v>14</v>
      </c>
      <c r="AD1659">
        <v>750</v>
      </c>
      <c r="AE1659">
        <v>53.571428571428569</v>
      </c>
      <c r="AF1659">
        <v>15.6</v>
      </c>
    </row>
    <row r="1660" spans="1:32" x14ac:dyDescent="0.3">
      <c r="A1660" s="1">
        <v>44839.811111111114</v>
      </c>
      <c r="B1660">
        <f t="shared" si="51"/>
        <v>5</v>
      </c>
      <c r="C1660" s="1" t="str">
        <f t="shared" si="50"/>
        <v>October  2022</v>
      </c>
      <c r="D1660">
        <v>177.25</v>
      </c>
      <c r="E1660">
        <v>104.22</v>
      </c>
      <c r="F1660">
        <v>91.489268314093835</v>
      </c>
      <c r="G1660">
        <v>5.67</v>
      </c>
      <c r="H1660">
        <v>62.04</v>
      </c>
      <c r="I1660">
        <v>5.32</v>
      </c>
      <c r="J1660">
        <v>3622.54</v>
      </c>
      <c r="K1660">
        <v>32.94</v>
      </c>
      <c r="L1660">
        <v>98.18</v>
      </c>
      <c r="M1660">
        <v>57.43</v>
      </c>
      <c r="N1660">
        <v>770</v>
      </c>
      <c r="O1660">
        <v>43.52</v>
      </c>
      <c r="P1660">
        <v>54.6</v>
      </c>
      <c r="Q1660">
        <v>156.93</v>
      </c>
      <c r="R1660">
        <v>87.54</v>
      </c>
      <c r="S1660">
        <v>896.55</v>
      </c>
      <c r="T1660">
        <v>73.62</v>
      </c>
      <c r="U1660">
        <v>150.13</v>
      </c>
      <c r="V1660">
        <v>895.36</v>
      </c>
      <c r="W1660">
        <v>336.42</v>
      </c>
      <c r="X1660">
        <v>96.89</v>
      </c>
      <c r="Y1660">
        <v>24.3</v>
      </c>
      <c r="Z1660">
        <v>88.3</v>
      </c>
      <c r="AA1660">
        <v>135.6</v>
      </c>
      <c r="AB1660">
        <v>212.3</v>
      </c>
      <c r="AC1660">
        <v>15.2</v>
      </c>
      <c r="AD1660">
        <v>750</v>
      </c>
      <c r="AE1660">
        <v>49.342105263157897</v>
      </c>
      <c r="AF1660">
        <v>14.3</v>
      </c>
    </row>
    <row r="1661" spans="1:32" x14ac:dyDescent="0.3">
      <c r="A1661" s="1">
        <v>44839.856249999997</v>
      </c>
      <c r="B1661">
        <f t="shared" si="51"/>
        <v>5</v>
      </c>
      <c r="C1661" s="1" t="str">
        <f t="shared" si="50"/>
        <v>October  2022</v>
      </c>
      <c r="D1661">
        <v>175.36</v>
      </c>
      <c r="E1661">
        <v>103.11</v>
      </c>
      <c r="F1661">
        <v>90.51485756924022</v>
      </c>
      <c r="G1661">
        <v>5.61</v>
      </c>
      <c r="H1661">
        <v>61.38</v>
      </c>
      <c r="I1661">
        <v>5.26</v>
      </c>
      <c r="J1661">
        <v>3642.13</v>
      </c>
      <c r="K1661">
        <v>34.04</v>
      </c>
      <c r="L1661">
        <v>89.24</v>
      </c>
      <c r="M1661">
        <v>48.02</v>
      </c>
      <c r="N1661">
        <v>770</v>
      </c>
      <c r="O1661">
        <v>42.86</v>
      </c>
      <c r="P1661">
        <v>59.08</v>
      </c>
      <c r="Q1661">
        <v>189.47</v>
      </c>
      <c r="R1661">
        <v>152.5</v>
      </c>
      <c r="S1661">
        <v>937.4</v>
      </c>
      <c r="T1661">
        <v>61.87</v>
      </c>
      <c r="U1661">
        <v>135.46</v>
      </c>
      <c r="V1661">
        <v>905.35</v>
      </c>
      <c r="W1661">
        <v>327.8</v>
      </c>
      <c r="X1661">
        <v>95.56</v>
      </c>
      <c r="Y1661">
        <v>20.100000000000001</v>
      </c>
      <c r="Z1661">
        <v>88</v>
      </c>
      <c r="AA1661">
        <v>134.19999999999999</v>
      </c>
      <c r="AB1661">
        <v>212.8</v>
      </c>
      <c r="AC1661">
        <v>14.22</v>
      </c>
      <c r="AD1661">
        <v>750</v>
      </c>
      <c r="AE1661">
        <v>52.742616033755269</v>
      </c>
      <c r="AF1661">
        <v>15.7</v>
      </c>
    </row>
    <row r="1662" spans="1:32" x14ac:dyDescent="0.3">
      <c r="A1662" s="1">
        <v>44839.897222222222</v>
      </c>
      <c r="B1662">
        <f t="shared" si="51"/>
        <v>5</v>
      </c>
      <c r="C1662" s="1" t="str">
        <f t="shared" si="50"/>
        <v>October  2022</v>
      </c>
      <c r="D1662">
        <v>174.24</v>
      </c>
      <c r="E1662">
        <v>102.45</v>
      </c>
      <c r="F1662">
        <v>89.935478207435366</v>
      </c>
      <c r="G1662">
        <v>5.58</v>
      </c>
      <c r="H1662">
        <v>60.98</v>
      </c>
      <c r="I1662">
        <v>5.23</v>
      </c>
      <c r="J1662">
        <v>3636.98</v>
      </c>
      <c r="K1662">
        <v>34.18</v>
      </c>
      <c r="L1662">
        <v>82.64</v>
      </c>
      <c r="M1662">
        <v>44.55</v>
      </c>
      <c r="N1662">
        <v>770</v>
      </c>
      <c r="O1662">
        <v>43.7</v>
      </c>
      <c r="P1662">
        <v>64.52</v>
      </c>
      <c r="Q1662">
        <v>182.24</v>
      </c>
      <c r="R1662">
        <v>157</v>
      </c>
      <c r="S1662">
        <v>962.02</v>
      </c>
      <c r="T1662">
        <v>66.489999999999995</v>
      </c>
      <c r="U1662">
        <v>155.86000000000001</v>
      </c>
      <c r="V1662">
        <v>895.5</v>
      </c>
      <c r="W1662">
        <v>307.8</v>
      </c>
      <c r="X1662">
        <v>96.73</v>
      </c>
      <c r="Y1662">
        <v>23.5</v>
      </c>
      <c r="Z1662">
        <v>85.9</v>
      </c>
      <c r="AA1662">
        <v>133.9</v>
      </c>
      <c r="AB1662">
        <v>212.3</v>
      </c>
      <c r="AC1662">
        <v>13.9</v>
      </c>
      <c r="AD1662">
        <v>750</v>
      </c>
      <c r="AE1662">
        <v>53.956834532374103</v>
      </c>
      <c r="AF1662">
        <v>15.5</v>
      </c>
    </row>
    <row r="1663" spans="1:32" x14ac:dyDescent="0.3">
      <c r="A1663" s="1">
        <v>44839.936111111114</v>
      </c>
      <c r="B1663">
        <f t="shared" si="51"/>
        <v>5</v>
      </c>
      <c r="C1663" s="1" t="str">
        <f t="shared" si="50"/>
        <v>October  2022</v>
      </c>
      <c r="D1663">
        <v>159.66999999999999</v>
      </c>
      <c r="E1663">
        <v>93.89</v>
      </c>
      <c r="F1663">
        <v>82.42110345432998</v>
      </c>
      <c r="G1663">
        <v>5.1100000000000003</v>
      </c>
      <c r="H1663">
        <v>55.88</v>
      </c>
      <c r="I1663">
        <v>4.79</v>
      </c>
      <c r="J1663">
        <v>3663.35</v>
      </c>
      <c r="K1663">
        <v>34.200000000000003</v>
      </c>
      <c r="L1663">
        <v>82.49</v>
      </c>
      <c r="M1663">
        <v>49.16</v>
      </c>
      <c r="N1663">
        <v>770</v>
      </c>
      <c r="O1663">
        <v>43.19</v>
      </c>
      <c r="P1663">
        <v>55.06</v>
      </c>
      <c r="Q1663">
        <v>171.62</v>
      </c>
      <c r="R1663">
        <v>75.400000000000006</v>
      </c>
      <c r="S1663">
        <v>942.37</v>
      </c>
      <c r="T1663">
        <v>45.06</v>
      </c>
      <c r="U1663">
        <v>134.82</v>
      </c>
      <c r="V1663">
        <v>905.33</v>
      </c>
      <c r="W1663">
        <v>337.57</v>
      </c>
      <c r="X1663">
        <v>96.8</v>
      </c>
      <c r="Y1663">
        <v>20.399999999999999</v>
      </c>
      <c r="Z1663">
        <v>88</v>
      </c>
      <c r="AA1663">
        <v>132.4</v>
      </c>
      <c r="AB1663">
        <v>213.2</v>
      </c>
      <c r="AC1663">
        <v>14.6</v>
      </c>
      <c r="AD1663">
        <v>750</v>
      </c>
      <c r="AE1663">
        <v>51.369863013698634</v>
      </c>
      <c r="AF1663">
        <v>13.3</v>
      </c>
    </row>
    <row r="1664" spans="1:32" x14ac:dyDescent="0.3">
      <c r="A1664" s="1">
        <v>44839.978472222225</v>
      </c>
      <c r="B1664">
        <f t="shared" si="51"/>
        <v>5</v>
      </c>
      <c r="C1664" s="1" t="str">
        <f t="shared" si="50"/>
        <v>October  2022</v>
      </c>
      <c r="D1664">
        <v>179.16</v>
      </c>
      <c r="E1664">
        <v>105.35</v>
      </c>
      <c r="F1664">
        <v>92.481236009305178</v>
      </c>
      <c r="G1664">
        <v>5.73</v>
      </c>
      <c r="H1664">
        <v>62.71</v>
      </c>
      <c r="I1664">
        <v>5.37</v>
      </c>
      <c r="J1664">
        <v>3654.52</v>
      </c>
      <c r="K1664">
        <v>34.32</v>
      </c>
      <c r="L1664">
        <v>93.67</v>
      </c>
      <c r="M1664">
        <v>50.9</v>
      </c>
      <c r="N1664">
        <v>770</v>
      </c>
      <c r="O1664">
        <v>42.73</v>
      </c>
      <c r="P1664">
        <v>64.75</v>
      </c>
      <c r="Q1664">
        <v>167.45</v>
      </c>
      <c r="R1664">
        <v>142.88999999999999</v>
      </c>
      <c r="S1664">
        <v>957.97</v>
      </c>
      <c r="T1664">
        <v>64.87</v>
      </c>
      <c r="U1664">
        <v>153.16999999999999</v>
      </c>
      <c r="V1664">
        <v>900.45</v>
      </c>
      <c r="W1664">
        <v>317.11</v>
      </c>
      <c r="X1664">
        <v>96.69</v>
      </c>
      <c r="Y1664">
        <v>18.5</v>
      </c>
      <c r="Z1664">
        <v>86.5</v>
      </c>
      <c r="AA1664">
        <v>135.80000000000001</v>
      </c>
      <c r="AB1664">
        <v>21.6</v>
      </c>
      <c r="AC1664">
        <v>14.22</v>
      </c>
      <c r="AD1664">
        <v>750</v>
      </c>
      <c r="AE1664">
        <v>52.742616033755269</v>
      </c>
      <c r="AF1664">
        <v>14.2</v>
      </c>
    </row>
    <row r="1665" spans="1:32" x14ac:dyDescent="0.3">
      <c r="A1665" s="1">
        <v>44840.018750000003</v>
      </c>
      <c r="B1665">
        <f t="shared" si="51"/>
        <v>6</v>
      </c>
      <c r="C1665" s="1" t="str">
        <f t="shared" si="50"/>
        <v>October  2022</v>
      </c>
      <c r="D1665">
        <v>177.32</v>
      </c>
      <c r="E1665">
        <v>104.26</v>
      </c>
      <c r="F1665">
        <v>91.524382214809279</v>
      </c>
      <c r="G1665">
        <v>5.67</v>
      </c>
      <c r="H1665">
        <v>62.06</v>
      </c>
      <c r="I1665">
        <v>5.32</v>
      </c>
      <c r="J1665">
        <v>3626.32</v>
      </c>
      <c r="K1665">
        <v>29.92</v>
      </c>
      <c r="L1665">
        <v>89.29</v>
      </c>
      <c r="M1665">
        <v>48.25</v>
      </c>
      <c r="N1665">
        <v>899.94</v>
      </c>
      <c r="O1665">
        <v>43.69</v>
      </c>
      <c r="P1665">
        <v>80.53</v>
      </c>
      <c r="Q1665">
        <v>206.67</v>
      </c>
      <c r="R1665">
        <v>65.540000000000006</v>
      </c>
      <c r="S1665">
        <v>952.53</v>
      </c>
      <c r="T1665">
        <v>43.18</v>
      </c>
      <c r="U1665">
        <v>133.87</v>
      </c>
      <c r="V1665">
        <v>900.3</v>
      </c>
      <c r="W1665">
        <v>328.32</v>
      </c>
      <c r="X1665">
        <v>96.81</v>
      </c>
      <c r="Y1665">
        <v>20.2</v>
      </c>
      <c r="Z1665">
        <v>90</v>
      </c>
      <c r="AA1665">
        <v>133.30000000000001</v>
      </c>
      <c r="AB1665">
        <v>211.5</v>
      </c>
      <c r="AC1665">
        <v>15.23</v>
      </c>
      <c r="AD1665">
        <v>750</v>
      </c>
      <c r="AE1665">
        <v>49.244911359159552</v>
      </c>
      <c r="AF1665">
        <v>14.9</v>
      </c>
    </row>
    <row r="1666" spans="1:32" x14ac:dyDescent="0.3">
      <c r="A1666" s="1">
        <v>44840.064583333333</v>
      </c>
      <c r="B1666">
        <f t="shared" si="51"/>
        <v>6</v>
      </c>
      <c r="C1666" s="1" t="str">
        <f t="shared" ref="C1666:C1729" si="52">TEXT(A1666,"mmmm  yyyy")</f>
        <v>October  2022</v>
      </c>
      <c r="D1666">
        <v>168.25</v>
      </c>
      <c r="E1666">
        <v>98.93</v>
      </c>
      <c r="F1666">
        <v>86.845454944476145</v>
      </c>
      <c r="G1666">
        <v>5.38</v>
      </c>
      <c r="H1666">
        <v>58.89</v>
      </c>
      <c r="I1666">
        <v>5.05</v>
      </c>
      <c r="J1666">
        <v>3644.38</v>
      </c>
      <c r="K1666">
        <v>31.8</v>
      </c>
      <c r="L1666">
        <v>90.4</v>
      </c>
      <c r="M1666">
        <v>46.33</v>
      </c>
      <c r="N1666">
        <v>899.94</v>
      </c>
      <c r="O1666">
        <v>43.95</v>
      </c>
      <c r="P1666">
        <v>78.86</v>
      </c>
      <c r="Q1666">
        <v>209.22</v>
      </c>
      <c r="R1666">
        <v>90.43</v>
      </c>
      <c r="S1666">
        <v>962.22</v>
      </c>
      <c r="T1666">
        <v>51.02</v>
      </c>
      <c r="U1666">
        <v>139.62</v>
      </c>
      <c r="V1666">
        <v>900.32</v>
      </c>
      <c r="W1666">
        <v>325.51</v>
      </c>
      <c r="X1666">
        <v>96.93</v>
      </c>
      <c r="Y1666">
        <v>20.399999999999999</v>
      </c>
      <c r="Z1666">
        <v>86.4</v>
      </c>
      <c r="AA1666">
        <v>135.4</v>
      </c>
      <c r="AB1666">
        <v>212.3</v>
      </c>
      <c r="AC1666">
        <v>15.12</v>
      </c>
      <c r="AD1666">
        <v>750</v>
      </c>
      <c r="AE1666">
        <v>49.603174603174608</v>
      </c>
      <c r="AF1666">
        <v>12.9</v>
      </c>
    </row>
    <row r="1667" spans="1:32" x14ac:dyDescent="0.3">
      <c r="A1667" s="1">
        <v>44840.1</v>
      </c>
      <c r="B1667">
        <f t="shared" ref="B1667:B1730" si="53">DAY(A1667)</f>
        <v>6</v>
      </c>
      <c r="C1667" s="1" t="str">
        <f t="shared" si="52"/>
        <v>October  2022</v>
      </c>
      <c r="D1667">
        <v>178.44</v>
      </c>
      <c r="E1667">
        <v>104.92</v>
      </c>
      <c r="F1667">
        <v>92.103761576614147</v>
      </c>
      <c r="G1667">
        <v>5.71</v>
      </c>
      <c r="H1667">
        <v>62.45</v>
      </c>
      <c r="I1667">
        <v>5.35</v>
      </c>
      <c r="J1667">
        <v>3656.74</v>
      </c>
      <c r="K1667">
        <v>32.85</v>
      </c>
      <c r="L1667">
        <v>93.97</v>
      </c>
      <c r="M1667">
        <v>44.5</v>
      </c>
      <c r="N1667">
        <v>899.94</v>
      </c>
      <c r="O1667">
        <v>44.06</v>
      </c>
      <c r="P1667">
        <v>81.760000000000005</v>
      </c>
      <c r="Q1667">
        <v>205.82</v>
      </c>
      <c r="R1667">
        <v>129.22</v>
      </c>
      <c r="S1667">
        <v>952.47</v>
      </c>
      <c r="T1667">
        <v>58.25</v>
      </c>
      <c r="U1667">
        <v>145.81</v>
      </c>
      <c r="V1667">
        <v>900.36</v>
      </c>
      <c r="W1667">
        <v>324.31</v>
      </c>
      <c r="X1667">
        <v>97.05</v>
      </c>
      <c r="Y1667">
        <v>22.3</v>
      </c>
      <c r="Z1667">
        <v>89.7</v>
      </c>
      <c r="AA1667">
        <v>133.30000000000001</v>
      </c>
      <c r="AB1667">
        <v>212.3</v>
      </c>
      <c r="AC1667">
        <v>14.5</v>
      </c>
      <c r="AD1667">
        <v>750</v>
      </c>
      <c r="AE1667">
        <v>51.724137931034484</v>
      </c>
      <c r="AF1667">
        <v>13.5</v>
      </c>
    </row>
    <row r="1668" spans="1:32" x14ac:dyDescent="0.3">
      <c r="A1668" s="1">
        <v>44840.147916666669</v>
      </c>
      <c r="B1668">
        <f t="shared" si="53"/>
        <v>6</v>
      </c>
      <c r="C1668" s="1" t="str">
        <f t="shared" si="52"/>
        <v>October  2022</v>
      </c>
      <c r="D1668">
        <v>170.12</v>
      </c>
      <c r="E1668">
        <v>100.03</v>
      </c>
      <c r="F1668">
        <v>87.811087214150902</v>
      </c>
      <c r="G1668">
        <v>5.44</v>
      </c>
      <c r="H1668">
        <v>59.54</v>
      </c>
      <c r="I1668">
        <v>5.0999999999999996</v>
      </c>
      <c r="J1668">
        <v>3656.71</v>
      </c>
      <c r="K1668">
        <v>33.770000000000003</v>
      </c>
      <c r="L1668">
        <v>88.77</v>
      </c>
      <c r="M1668">
        <v>52.15</v>
      </c>
      <c r="N1668">
        <v>899.94</v>
      </c>
      <c r="O1668">
        <v>43.57</v>
      </c>
      <c r="P1668">
        <v>85.52</v>
      </c>
      <c r="Q1668">
        <v>200.96</v>
      </c>
      <c r="R1668">
        <v>100.57</v>
      </c>
      <c r="S1668">
        <v>957.83</v>
      </c>
      <c r="T1668">
        <v>55.39</v>
      </c>
      <c r="U1668">
        <v>146.43</v>
      </c>
      <c r="V1668">
        <v>900.39</v>
      </c>
      <c r="W1668">
        <v>321.69</v>
      </c>
      <c r="X1668">
        <v>96.99</v>
      </c>
      <c r="Y1668">
        <v>20.7</v>
      </c>
      <c r="Z1668">
        <v>83.1</v>
      </c>
      <c r="AA1668">
        <v>134.19999999999999</v>
      </c>
      <c r="AB1668">
        <v>212.3</v>
      </c>
      <c r="AC1668">
        <v>14.99</v>
      </c>
      <c r="AD1668">
        <v>750</v>
      </c>
      <c r="AE1668">
        <v>50.033355570380252</v>
      </c>
      <c r="AF1668">
        <v>13.8</v>
      </c>
    </row>
    <row r="1669" spans="1:32" x14ac:dyDescent="0.3">
      <c r="A1669" s="1">
        <v>44840.186805555553</v>
      </c>
      <c r="B1669">
        <f t="shared" si="53"/>
        <v>6</v>
      </c>
      <c r="C1669" s="1" t="str">
        <f t="shared" si="52"/>
        <v>October  2022</v>
      </c>
      <c r="D1669">
        <v>177.47</v>
      </c>
      <c r="E1669">
        <v>104.35</v>
      </c>
      <c r="F1669">
        <v>91.603388491419039</v>
      </c>
      <c r="G1669">
        <v>5.68</v>
      </c>
      <c r="H1669">
        <v>62.11</v>
      </c>
      <c r="I1669">
        <v>5.32</v>
      </c>
      <c r="J1669">
        <v>3650.77</v>
      </c>
      <c r="K1669">
        <v>33.18</v>
      </c>
      <c r="L1669">
        <v>84.92</v>
      </c>
      <c r="M1669">
        <v>46.57</v>
      </c>
      <c r="N1669">
        <v>889.99</v>
      </c>
      <c r="O1669">
        <v>43.91</v>
      </c>
      <c r="P1669">
        <v>89.7</v>
      </c>
      <c r="Q1669">
        <v>165.46</v>
      </c>
      <c r="R1669">
        <v>94.8</v>
      </c>
      <c r="S1669">
        <v>941.93</v>
      </c>
      <c r="T1669">
        <v>61.98</v>
      </c>
      <c r="U1669">
        <v>131.19</v>
      </c>
      <c r="V1669">
        <v>895.37</v>
      </c>
      <c r="W1669">
        <v>336.49</v>
      </c>
      <c r="X1669">
        <v>96.46</v>
      </c>
      <c r="Y1669">
        <v>22.56</v>
      </c>
      <c r="Z1669">
        <v>87</v>
      </c>
      <c r="AA1669">
        <v>132.4</v>
      </c>
      <c r="AB1669">
        <v>212.6</v>
      </c>
      <c r="AC1669">
        <v>14.23</v>
      </c>
      <c r="AD1669">
        <v>750</v>
      </c>
      <c r="AE1669">
        <v>52.705551651440615</v>
      </c>
      <c r="AF1669">
        <v>14.3</v>
      </c>
    </row>
    <row r="1670" spans="1:32" x14ac:dyDescent="0.3">
      <c r="A1670" s="1">
        <v>44840.275000000001</v>
      </c>
      <c r="B1670">
        <f t="shared" si="53"/>
        <v>6</v>
      </c>
      <c r="C1670" s="1" t="str">
        <f t="shared" si="52"/>
        <v>October  2022</v>
      </c>
      <c r="D1670">
        <v>171.25</v>
      </c>
      <c r="E1670">
        <v>100.69</v>
      </c>
      <c r="F1670">
        <v>88.390466575955756</v>
      </c>
      <c r="G1670">
        <v>5.48</v>
      </c>
      <c r="H1670">
        <v>59.94</v>
      </c>
      <c r="I1670">
        <v>5.14</v>
      </c>
      <c r="J1670">
        <v>3619.35</v>
      </c>
      <c r="K1670">
        <v>31.17</v>
      </c>
      <c r="L1670">
        <v>88.41</v>
      </c>
      <c r="M1670">
        <v>42.6</v>
      </c>
      <c r="N1670">
        <v>899.94</v>
      </c>
      <c r="O1670">
        <v>42.88</v>
      </c>
      <c r="P1670">
        <v>84.18</v>
      </c>
      <c r="Q1670">
        <v>179.49</v>
      </c>
      <c r="R1670">
        <v>145.94</v>
      </c>
      <c r="S1670">
        <v>957.69</v>
      </c>
      <c r="T1670">
        <v>40.32</v>
      </c>
      <c r="U1670">
        <v>129.84</v>
      </c>
      <c r="V1670">
        <v>900.29</v>
      </c>
      <c r="W1670">
        <v>329.19</v>
      </c>
      <c r="X1670">
        <v>96.9</v>
      </c>
      <c r="Y1670">
        <v>20.2</v>
      </c>
      <c r="Z1670">
        <v>85.5</v>
      </c>
      <c r="AA1670">
        <v>132.80000000000001</v>
      </c>
      <c r="AB1670">
        <v>212.5</v>
      </c>
      <c r="AC1670">
        <v>14.87</v>
      </c>
      <c r="AD1670">
        <v>750</v>
      </c>
      <c r="AE1670">
        <v>50.43712172158709</v>
      </c>
      <c r="AF1670">
        <v>15.2</v>
      </c>
    </row>
    <row r="1671" spans="1:32" x14ac:dyDescent="0.3">
      <c r="A1671" s="1">
        <v>44840.318055555559</v>
      </c>
      <c r="B1671">
        <f t="shared" si="53"/>
        <v>6</v>
      </c>
      <c r="C1671" s="1" t="str">
        <f t="shared" si="52"/>
        <v>October  2022</v>
      </c>
      <c r="D1671">
        <v>166.22</v>
      </c>
      <c r="E1671">
        <v>97.73</v>
      </c>
      <c r="F1671">
        <v>85.792037923012771</v>
      </c>
      <c r="G1671">
        <v>5.32</v>
      </c>
      <c r="H1671">
        <v>58.18</v>
      </c>
      <c r="I1671">
        <v>4.99</v>
      </c>
      <c r="J1671">
        <v>3629.58</v>
      </c>
      <c r="K1671">
        <v>30.4</v>
      </c>
      <c r="L1671">
        <v>91.35</v>
      </c>
      <c r="M1671">
        <v>46.67</v>
      </c>
      <c r="N1671">
        <v>899.94</v>
      </c>
      <c r="O1671">
        <v>43.53</v>
      </c>
      <c r="P1671">
        <v>83.72</v>
      </c>
      <c r="Q1671">
        <v>210.79</v>
      </c>
      <c r="R1671">
        <v>201.64</v>
      </c>
      <c r="S1671">
        <v>926.36</v>
      </c>
      <c r="T1671">
        <v>72.930000000000007</v>
      </c>
      <c r="U1671">
        <v>156.4</v>
      </c>
      <c r="V1671">
        <v>905.43</v>
      </c>
      <c r="W1671">
        <v>325.04000000000002</v>
      </c>
      <c r="X1671">
        <v>96.73</v>
      </c>
      <c r="Y1671">
        <v>20.5</v>
      </c>
      <c r="Z1671">
        <v>86.4</v>
      </c>
      <c r="AA1671">
        <v>132.5</v>
      </c>
      <c r="AB1671">
        <v>212.5</v>
      </c>
      <c r="AC1671">
        <v>14.7</v>
      </c>
      <c r="AD1671">
        <v>750</v>
      </c>
      <c r="AE1671">
        <v>51.020408163265309</v>
      </c>
      <c r="AF1671">
        <v>14.2</v>
      </c>
    </row>
    <row r="1672" spans="1:32" x14ac:dyDescent="0.3">
      <c r="A1672" s="1">
        <v>44840.357638888891</v>
      </c>
      <c r="B1672">
        <f t="shared" si="53"/>
        <v>6</v>
      </c>
      <c r="C1672" s="1" t="str">
        <f t="shared" si="52"/>
        <v>October  2022</v>
      </c>
      <c r="D1672">
        <v>165.7</v>
      </c>
      <c r="E1672">
        <v>97.43</v>
      </c>
      <c r="F1672">
        <v>85.528683667646931</v>
      </c>
      <c r="G1672">
        <v>5.3</v>
      </c>
      <c r="H1672">
        <v>57.99</v>
      </c>
      <c r="I1672">
        <v>4.97</v>
      </c>
      <c r="J1672">
        <v>3639.19</v>
      </c>
      <c r="K1672">
        <v>29.79</v>
      </c>
      <c r="L1672">
        <v>90.45</v>
      </c>
      <c r="M1672">
        <v>46.41</v>
      </c>
      <c r="N1672">
        <v>899.94</v>
      </c>
      <c r="O1672">
        <v>43.09</v>
      </c>
      <c r="P1672">
        <v>87.53</v>
      </c>
      <c r="Q1672">
        <v>216.31</v>
      </c>
      <c r="R1672">
        <v>162.38999999999999</v>
      </c>
      <c r="S1672">
        <v>906.64</v>
      </c>
      <c r="T1672">
        <v>54.22</v>
      </c>
      <c r="U1672">
        <v>145.71</v>
      </c>
      <c r="V1672">
        <v>905.4</v>
      </c>
      <c r="W1672">
        <v>325.27</v>
      </c>
      <c r="X1672">
        <v>96.69</v>
      </c>
      <c r="Y1672">
        <v>20.100000000000001</v>
      </c>
      <c r="Z1672">
        <v>85.5</v>
      </c>
      <c r="AA1672">
        <v>132.80000000000001</v>
      </c>
      <c r="AB1672">
        <v>212.8</v>
      </c>
      <c r="AC1672">
        <v>14.87</v>
      </c>
      <c r="AD1672">
        <v>750</v>
      </c>
      <c r="AE1672">
        <v>50.43712172158709</v>
      </c>
      <c r="AF1672">
        <v>12.8</v>
      </c>
    </row>
    <row r="1673" spans="1:32" x14ac:dyDescent="0.3">
      <c r="A1673" s="1">
        <v>44840.395138888889</v>
      </c>
      <c r="B1673">
        <f t="shared" si="53"/>
        <v>6</v>
      </c>
      <c r="C1673" s="1" t="str">
        <f t="shared" si="52"/>
        <v>October  2022</v>
      </c>
      <c r="D1673">
        <v>175.54</v>
      </c>
      <c r="E1673">
        <v>103.22</v>
      </c>
      <c r="F1673">
        <v>90.611420796207696</v>
      </c>
      <c r="G1673">
        <v>5.62</v>
      </c>
      <c r="H1673">
        <v>61.44</v>
      </c>
      <c r="I1673">
        <v>5.27</v>
      </c>
      <c r="J1673">
        <v>3629.29</v>
      </c>
      <c r="K1673">
        <v>32.92</v>
      </c>
      <c r="L1673">
        <v>92.36</v>
      </c>
      <c r="M1673">
        <v>46.79</v>
      </c>
      <c r="N1673">
        <v>889.99</v>
      </c>
      <c r="O1673">
        <v>43.55</v>
      </c>
      <c r="P1673">
        <v>67.790000000000006</v>
      </c>
      <c r="Q1673">
        <v>166.77</v>
      </c>
      <c r="R1673">
        <v>54.48</v>
      </c>
      <c r="S1673">
        <v>942.47</v>
      </c>
      <c r="T1673">
        <v>38.479999999999997</v>
      </c>
      <c r="U1673">
        <v>131.29</v>
      </c>
      <c r="V1673">
        <v>905.31</v>
      </c>
      <c r="W1673">
        <v>337.64</v>
      </c>
      <c r="X1673">
        <v>96.83</v>
      </c>
      <c r="Y1673">
        <v>22.5</v>
      </c>
      <c r="Z1673">
        <v>87</v>
      </c>
      <c r="AA1673">
        <v>133.30000000000001</v>
      </c>
      <c r="AB1673">
        <v>211.3</v>
      </c>
      <c r="AC1673">
        <v>14.9</v>
      </c>
      <c r="AD1673">
        <v>750</v>
      </c>
      <c r="AE1673">
        <v>50.335570469798654</v>
      </c>
      <c r="AF1673">
        <v>12.9</v>
      </c>
    </row>
    <row r="1674" spans="1:32" x14ac:dyDescent="0.3">
      <c r="A1674" s="1">
        <v>44840.440972222219</v>
      </c>
      <c r="B1674">
        <f t="shared" si="53"/>
        <v>6</v>
      </c>
      <c r="C1674" s="1" t="str">
        <f t="shared" si="52"/>
        <v>October  2022</v>
      </c>
      <c r="D1674">
        <v>174.49</v>
      </c>
      <c r="E1674">
        <v>102.6</v>
      </c>
      <c r="F1674">
        <v>90.067155335118272</v>
      </c>
      <c r="G1674">
        <v>5.58</v>
      </c>
      <c r="H1674">
        <v>61.07</v>
      </c>
      <c r="I1674">
        <v>5.23</v>
      </c>
      <c r="J1674">
        <v>3638.15</v>
      </c>
      <c r="K1674">
        <v>32.24</v>
      </c>
      <c r="L1674">
        <v>89.74</v>
      </c>
      <c r="M1674">
        <v>44.53</v>
      </c>
      <c r="N1674">
        <v>889.99</v>
      </c>
      <c r="O1674">
        <v>40.549999999999997</v>
      </c>
      <c r="P1674">
        <v>71.09</v>
      </c>
      <c r="Q1674">
        <v>178.74</v>
      </c>
      <c r="R1674">
        <v>57.76</v>
      </c>
      <c r="S1674">
        <v>942.46</v>
      </c>
      <c r="T1674">
        <v>39.29</v>
      </c>
      <c r="U1674">
        <v>131</v>
      </c>
      <c r="V1674">
        <v>905.34</v>
      </c>
      <c r="W1674">
        <v>334.8</v>
      </c>
      <c r="X1674">
        <v>96.17</v>
      </c>
      <c r="Y1674">
        <v>20.3</v>
      </c>
      <c r="Z1674">
        <v>85.4</v>
      </c>
      <c r="AA1674">
        <v>132.4</v>
      </c>
      <c r="AB1674">
        <v>212.6</v>
      </c>
      <c r="AC1674">
        <v>14.3</v>
      </c>
      <c r="AD1674">
        <v>750</v>
      </c>
      <c r="AE1674">
        <v>52.447552447552447</v>
      </c>
      <c r="AF1674">
        <v>13.6</v>
      </c>
    </row>
    <row r="1675" spans="1:32" x14ac:dyDescent="0.3">
      <c r="A1675" s="1">
        <v>44840.484027777777</v>
      </c>
      <c r="B1675">
        <f t="shared" si="53"/>
        <v>6</v>
      </c>
      <c r="C1675" s="1" t="str">
        <f t="shared" si="52"/>
        <v>October  2022</v>
      </c>
      <c r="D1675">
        <v>174.21</v>
      </c>
      <c r="E1675">
        <v>102.43</v>
      </c>
      <c r="F1675">
        <v>89.917921257077651</v>
      </c>
      <c r="G1675">
        <v>5.57</v>
      </c>
      <c r="H1675">
        <v>60.97</v>
      </c>
      <c r="I1675">
        <v>5.23</v>
      </c>
      <c r="J1675">
        <v>3629.44</v>
      </c>
      <c r="K1675">
        <v>29.49</v>
      </c>
      <c r="L1675">
        <v>89.72</v>
      </c>
      <c r="M1675">
        <v>43.51</v>
      </c>
      <c r="N1675">
        <v>889.99</v>
      </c>
      <c r="O1675">
        <v>45.45</v>
      </c>
      <c r="P1675">
        <v>78.27</v>
      </c>
      <c r="Q1675">
        <v>201.3</v>
      </c>
      <c r="R1675">
        <v>66.209999999999994</v>
      </c>
      <c r="S1675">
        <v>936.9</v>
      </c>
      <c r="T1675">
        <v>33.479999999999997</v>
      </c>
      <c r="U1675">
        <v>131.47999999999999</v>
      </c>
      <c r="V1675">
        <v>905.29</v>
      </c>
      <c r="W1675">
        <v>337.56</v>
      </c>
      <c r="X1675">
        <v>96.93</v>
      </c>
      <c r="Y1675">
        <v>20.5</v>
      </c>
      <c r="Z1675">
        <v>85.2</v>
      </c>
      <c r="AA1675">
        <v>135.80000000000001</v>
      </c>
      <c r="AB1675">
        <v>212.3</v>
      </c>
      <c r="AC1675">
        <v>14.36</v>
      </c>
      <c r="AD1675">
        <v>750</v>
      </c>
      <c r="AE1675">
        <v>52.228412256267411</v>
      </c>
      <c r="AF1675">
        <v>13.5</v>
      </c>
    </row>
    <row r="1676" spans="1:32" x14ac:dyDescent="0.3">
      <c r="A1676" s="1">
        <v>44840.522222222222</v>
      </c>
      <c r="B1676">
        <f t="shared" si="53"/>
        <v>6</v>
      </c>
      <c r="C1676" s="1" t="str">
        <f t="shared" si="52"/>
        <v>October  2022</v>
      </c>
      <c r="D1676">
        <v>170.12</v>
      </c>
      <c r="E1676">
        <v>100.03</v>
      </c>
      <c r="F1676">
        <v>87.811087214150902</v>
      </c>
      <c r="G1676">
        <v>5.44</v>
      </c>
      <c r="H1676">
        <v>59.54</v>
      </c>
      <c r="I1676">
        <v>5.0999999999999996</v>
      </c>
      <c r="J1676">
        <v>3637.8</v>
      </c>
      <c r="K1676">
        <v>29.45</v>
      </c>
      <c r="L1676">
        <v>96.77</v>
      </c>
      <c r="M1676">
        <v>40.25</v>
      </c>
      <c r="N1676">
        <v>889.99</v>
      </c>
      <c r="O1676">
        <v>46.18</v>
      </c>
      <c r="P1676">
        <v>78.680000000000007</v>
      </c>
      <c r="Q1676">
        <v>204.92</v>
      </c>
      <c r="R1676">
        <v>92.7</v>
      </c>
      <c r="S1676">
        <v>937.28</v>
      </c>
      <c r="T1676">
        <v>31.85</v>
      </c>
      <c r="U1676">
        <v>136.77000000000001</v>
      </c>
      <c r="V1676">
        <v>905.22</v>
      </c>
      <c r="W1676">
        <v>335.57</v>
      </c>
      <c r="X1676">
        <v>97.04</v>
      </c>
      <c r="Y1676">
        <v>18.600000000000001</v>
      </c>
      <c r="Z1676">
        <v>87.5</v>
      </c>
      <c r="AA1676">
        <v>133.9</v>
      </c>
      <c r="AB1676">
        <v>212.3</v>
      </c>
      <c r="AC1676">
        <v>14.58</v>
      </c>
      <c r="AD1676">
        <v>750</v>
      </c>
      <c r="AE1676">
        <v>51.440329218106996</v>
      </c>
      <c r="AF1676">
        <v>14.2</v>
      </c>
    </row>
    <row r="1677" spans="1:32" x14ac:dyDescent="0.3">
      <c r="A1677" s="1">
        <v>44840.609722222223</v>
      </c>
      <c r="B1677">
        <f t="shared" si="53"/>
        <v>6</v>
      </c>
      <c r="C1677" s="1" t="str">
        <f t="shared" si="52"/>
        <v>October  2022</v>
      </c>
      <c r="D1677">
        <v>174.25</v>
      </c>
      <c r="E1677">
        <v>102.46</v>
      </c>
      <c r="F1677">
        <v>89.944256682614224</v>
      </c>
      <c r="G1677">
        <v>5.58</v>
      </c>
      <c r="H1677">
        <v>60.99</v>
      </c>
      <c r="I1677">
        <v>5.23</v>
      </c>
      <c r="J1677">
        <v>3626.35</v>
      </c>
      <c r="K1677">
        <v>28.45</v>
      </c>
      <c r="L1677">
        <v>89.67</v>
      </c>
      <c r="M1677">
        <v>45.12</v>
      </c>
      <c r="N1677">
        <v>889.99</v>
      </c>
      <c r="O1677">
        <v>45.1</v>
      </c>
      <c r="P1677">
        <v>82.65</v>
      </c>
      <c r="Q1677">
        <v>170.2</v>
      </c>
      <c r="R1677">
        <v>99.07</v>
      </c>
      <c r="S1677">
        <v>952.2</v>
      </c>
      <c r="T1677">
        <v>55.06</v>
      </c>
      <c r="U1677">
        <v>142.38</v>
      </c>
      <c r="V1677">
        <v>890.28</v>
      </c>
      <c r="W1677">
        <v>318.76</v>
      </c>
      <c r="X1677">
        <v>96.65</v>
      </c>
      <c r="Y1677">
        <v>21.1</v>
      </c>
      <c r="Z1677">
        <v>86.4</v>
      </c>
      <c r="AA1677">
        <v>132.30000000000001</v>
      </c>
      <c r="AB1677">
        <v>212.6</v>
      </c>
      <c r="AC1677">
        <v>13.88</v>
      </c>
      <c r="AD1677">
        <v>750</v>
      </c>
      <c r="AE1677">
        <v>54.034582132564836</v>
      </c>
      <c r="AF1677">
        <v>15.2</v>
      </c>
    </row>
    <row r="1678" spans="1:32" x14ac:dyDescent="0.3">
      <c r="A1678" s="1">
        <v>44840.647916666669</v>
      </c>
      <c r="B1678">
        <f t="shared" si="53"/>
        <v>6</v>
      </c>
      <c r="C1678" s="1" t="str">
        <f t="shared" si="52"/>
        <v>October  2022</v>
      </c>
      <c r="D1678">
        <v>174.76</v>
      </c>
      <c r="E1678">
        <v>102.76</v>
      </c>
      <c r="F1678">
        <v>90.207610937980078</v>
      </c>
      <c r="G1678">
        <v>5.59</v>
      </c>
      <c r="H1678">
        <v>61.16</v>
      </c>
      <c r="I1678">
        <v>5.24</v>
      </c>
      <c r="J1678">
        <v>3655.73</v>
      </c>
      <c r="K1678">
        <v>32.36</v>
      </c>
      <c r="L1678">
        <v>88.27</v>
      </c>
      <c r="M1678">
        <v>54</v>
      </c>
      <c r="N1678">
        <v>889.99</v>
      </c>
      <c r="O1678">
        <v>43.22</v>
      </c>
      <c r="P1678">
        <v>85.46</v>
      </c>
      <c r="Q1678">
        <v>179.41</v>
      </c>
      <c r="R1678">
        <v>135.56</v>
      </c>
      <c r="S1678">
        <v>967.11</v>
      </c>
      <c r="T1678">
        <v>70.180000000000007</v>
      </c>
      <c r="U1678">
        <v>158.9</v>
      </c>
      <c r="V1678">
        <v>900.47</v>
      </c>
      <c r="W1678">
        <v>317.76</v>
      </c>
      <c r="X1678">
        <v>96.73</v>
      </c>
      <c r="Y1678">
        <v>18.5</v>
      </c>
      <c r="Z1678">
        <v>87.16</v>
      </c>
      <c r="AA1678">
        <v>133.80000000000001</v>
      </c>
      <c r="AB1678">
        <v>211.6</v>
      </c>
      <c r="AC1678">
        <v>14.23</v>
      </c>
      <c r="AD1678">
        <v>750</v>
      </c>
      <c r="AE1678">
        <v>52.705551651440615</v>
      </c>
      <c r="AF1678">
        <v>14.6</v>
      </c>
    </row>
    <row r="1679" spans="1:32" x14ac:dyDescent="0.3">
      <c r="A1679" s="1">
        <v>44840.681250000001</v>
      </c>
      <c r="B1679">
        <f t="shared" si="53"/>
        <v>6</v>
      </c>
      <c r="C1679" s="1" t="str">
        <f t="shared" si="52"/>
        <v>October  2022</v>
      </c>
      <c r="D1679">
        <v>174.65</v>
      </c>
      <c r="E1679">
        <v>102.7</v>
      </c>
      <c r="F1679">
        <v>90.154940086906905</v>
      </c>
      <c r="G1679">
        <v>5.59</v>
      </c>
      <c r="H1679">
        <v>61.13</v>
      </c>
      <c r="I1679">
        <v>5.24</v>
      </c>
      <c r="J1679">
        <v>3620.52</v>
      </c>
      <c r="K1679">
        <v>30.18</v>
      </c>
      <c r="L1679">
        <v>80.209999999999994</v>
      </c>
      <c r="M1679">
        <v>48.57</v>
      </c>
      <c r="N1679">
        <v>889.99</v>
      </c>
      <c r="O1679">
        <v>43.56</v>
      </c>
      <c r="P1679">
        <v>78.819999999999993</v>
      </c>
      <c r="Q1679">
        <v>185.7</v>
      </c>
      <c r="R1679">
        <v>158.25</v>
      </c>
      <c r="S1679">
        <v>957.86</v>
      </c>
      <c r="T1679">
        <v>64.2</v>
      </c>
      <c r="U1679">
        <v>151.66</v>
      </c>
      <c r="V1679">
        <v>900.45</v>
      </c>
      <c r="W1679">
        <v>316.86</v>
      </c>
      <c r="X1679">
        <v>96.68</v>
      </c>
      <c r="Y1679">
        <v>20.3</v>
      </c>
      <c r="Z1679">
        <v>86.4</v>
      </c>
      <c r="AA1679">
        <v>135.19999999999999</v>
      </c>
      <c r="AB1679">
        <v>212.3</v>
      </c>
      <c r="AC1679">
        <v>14.25</v>
      </c>
      <c r="AD1679">
        <v>750</v>
      </c>
      <c r="AE1679">
        <v>52.631578947368418</v>
      </c>
      <c r="AF1679">
        <v>15.1</v>
      </c>
    </row>
    <row r="1680" spans="1:32" x14ac:dyDescent="0.3">
      <c r="A1680" s="1">
        <v>44840.724999999999</v>
      </c>
      <c r="B1680">
        <f t="shared" si="53"/>
        <v>6</v>
      </c>
      <c r="C1680" s="1" t="str">
        <f t="shared" si="52"/>
        <v>October  2022</v>
      </c>
      <c r="D1680">
        <v>173.65</v>
      </c>
      <c r="E1680">
        <v>102.11</v>
      </c>
      <c r="F1680">
        <v>89.637010051354068</v>
      </c>
      <c r="G1680">
        <v>5.56</v>
      </c>
      <c r="H1680">
        <v>60.78</v>
      </c>
      <c r="I1680">
        <v>5.21</v>
      </c>
      <c r="J1680">
        <v>3650.83</v>
      </c>
      <c r="K1680">
        <v>30.59</v>
      </c>
      <c r="L1680">
        <v>82.3</v>
      </c>
      <c r="M1680">
        <v>46.67</v>
      </c>
      <c r="N1680">
        <v>889.99</v>
      </c>
      <c r="O1680">
        <v>41.26</v>
      </c>
      <c r="P1680">
        <v>78.59</v>
      </c>
      <c r="Q1680">
        <v>181.42</v>
      </c>
      <c r="R1680">
        <v>132</v>
      </c>
      <c r="S1680">
        <v>951.21</v>
      </c>
      <c r="T1680">
        <v>74.959999999999994</v>
      </c>
      <c r="U1680">
        <v>154.16</v>
      </c>
      <c r="V1680">
        <v>900.46</v>
      </c>
      <c r="W1680">
        <v>316.68</v>
      </c>
      <c r="X1680">
        <v>96.7</v>
      </c>
      <c r="Y1680">
        <v>20.5</v>
      </c>
      <c r="Z1680">
        <v>86.4</v>
      </c>
      <c r="AA1680">
        <v>133.9</v>
      </c>
      <c r="AB1680">
        <v>212.3</v>
      </c>
      <c r="AC1680">
        <v>14.58</v>
      </c>
      <c r="AD1680">
        <v>750</v>
      </c>
      <c r="AE1680">
        <v>51.440329218106996</v>
      </c>
      <c r="AF1680">
        <v>15.38</v>
      </c>
    </row>
    <row r="1681" spans="1:32" x14ac:dyDescent="0.3">
      <c r="A1681" s="1">
        <v>44840.772916666669</v>
      </c>
      <c r="B1681">
        <f t="shared" si="53"/>
        <v>6</v>
      </c>
      <c r="C1681" s="1" t="str">
        <f t="shared" si="52"/>
        <v>October  2022</v>
      </c>
      <c r="D1681">
        <v>174.51</v>
      </c>
      <c r="E1681">
        <v>102.61</v>
      </c>
      <c r="F1681">
        <v>90.075933810297144</v>
      </c>
      <c r="G1681">
        <v>5.58</v>
      </c>
      <c r="H1681">
        <v>61.08</v>
      </c>
      <c r="I1681">
        <v>5.24</v>
      </c>
      <c r="J1681">
        <v>3674.86</v>
      </c>
      <c r="K1681">
        <v>29.8</v>
      </c>
      <c r="L1681">
        <v>80.819999999999993</v>
      </c>
      <c r="M1681">
        <v>51.79</v>
      </c>
      <c r="N1681">
        <v>889.99</v>
      </c>
      <c r="O1681">
        <v>43.8</v>
      </c>
      <c r="P1681">
        <v>79.900000000000006</v>
      </c>
      <c r="Q1681">
        <v>192.41</v>
      </c>
      <c r="R1681">
        <v>136.21</v>
      </c>
      <c r="S1681">
        <v>957.73</v>
      </c>
      <c r="T1681">
        <v>57.11</v>
      </c>
      <c r="U1681">
        <v>146.88</v>
      </c>
      <c r="V1681">
        <v>900.42</v>
      </c>
      <c r="W1681">
        <v>320.5</v>
      </c>
      <c r="X1681">
        <v>96.94</v>
      </c>
      <c r="Y1681">
        <v>23.9</v>
      </c>
      <c r="Z1681">
        <v>87</v>
      </c>
      <c r="AA1681">
        <v>135.30000000000001</v>
      </c>
      <c r="AB1681">
        <v>212.8</v>
      </c>
      <c r="AC1681">
        <v>14.3</v>
      </c>
      <c r="AD1681">
        <v>750</v>
      </c>
      <c r="AE1681">
        <v>52.447552447552447</v>
      </c>
      <c r="AF1681">
        <v>15.66</v>
      </c>
    </row>
    <row r="1682" spans="1:32" x14ac:dyDescent="0.3">
      <c r="A1682" s="1">
        <v>44840.815972222219</v>
      </c>
      <c r="B1682">
        <f t="shared" si="53"/>
        <v>6</v>
      </c>
      <c r="C1682" s="1" t="str">
        <f t="shared" si="52"/>
        <v>October  2022</v>
      </c>
      <c r="D1682">
        <v>179.44</v>
      </c>
      <c r="E1682">
        <v>105.51</v>
      </c>
      <c r="F1682">
        <v>92.62169161216697</v>
      </c>
      <c r="G1682">
        <v>5.74</v>
      </c>
      <c r="H1682">
        <v>62.81</v>
      </c>
      <c r="I1682">
        <v>5.38</v>
      </c>
      <c r="J1682">
        <v>3646.81</v>
      </c>
      <c r="K1682">
        <v>31.08</v>
      </c>
      <c r="L1682">
        <v>93.17</v>
      </c>
      <c r="M1682">
        <v>41.72</v>
      </c>
      <c r="N1682">
        <v>889.99</v>
      </c>
      <c r="O1682">
        <v>40.79</v>
      </c>
      <c r="P1682">
        <v>83.54</v>
      </c>
      <c r="Q1682">
        <v>184.7</v>
      </c>
      <c r="R1682">
        <v>54.54</v>
      </c>
      <c r="S1682">
        <v>947.09</v>
      </c>
      <c r="T1682">
        <v>56.46</v>
      </c>
      <c r="U1682">
        <v>143.16</v>
      </c>
      <c r="V1682">
        <v>905.38</v>
      </c>
      <c r="W1682">
        <v>328.62</v>
      </c>
      <c r="X1682">
        <v>96.48</v>
      </c>
      <c r="Y1682">
        <v>20.3</v>
      </c>
      <c r="Z1682">
        <v>88</v>
      </c>
      <c r="AA1682">
        <v>135.30000000000001</v>
      </c>
      <c r="AB1682">
        <v>212.6</v>
      </c>
      <c r="AC1682">
        <v>14.32</v>
      </c>
      <c r="AD1682">
        <v>750</v>
      </c>
      <c r="AE1682">
        <v>52.374301675977655</v>
      </c>
      <c r="AF1682">
        <v>15.94</v>
      </c>
    </row>
    <row r="1683" spans="1:32" x14ac:dyDescent="0.3">
      <c r="A1683" s="1">
        <v>44840.85</v>
      </c>
      <c r="B1683">
        <f t="shared" si="53"/>
        <v>6</v>
      </c>
      <c r="C1683" s="1" t="str">
        <f t="shared" si="52"/>
        <v>October  2022</v>
      </c>
      <c r="D1683">
        <v>169.66</v>
      </c>
      <c r="E1683">
        <v>99.76</v>
      </c>
      <c r="F1683">
        <v>87.574068384321649</v>
      </c>
      <c r="G1683">
        <v>5.43</v>
      </c>
      <c r="H1683">
        <v>59.38</v>
      </c>
      <c r="I1683">
        <v>5.09</v>
      </c>
      <c r="J1683">
        <v>3656.61</v>
      </c>
      <c r="K1683">
        <v>32.47</v>
      </c>
      <c r="L1683">
        <v>85.75</v>
      </c>
      <c r="M1683">
        <v>48.17</v>
      </c>
      <c r="N1683">
        <v>889.99</v>
      </c>
      <c r="O1683">
        <v>43.54</v>
      </c>
      <c r="P1683">
        <v>70.17</v>
      </c>
      <c r="Q1683">
        <v>163.74</v>
      </c>
      <c r="R1683">
        <v>87.32</v>
      </c>
      <c r="S1683">
        <v>972.55</v>
      </c>
      <c r="T1683">
        <v>52.91</v>
      </c>
      <c r="U1683">
        <v>139.69999999999999</v>
      </c>
      <c r="V1683">
        <v>905.3</v>
      </c>
      <c r="W1683">
        <v>332.05</v>
      </c>
      <c r="X1683">
        <v>96.76</v>
      </c>
      <c r="Y1683">
        <v>19.5</v>
      </c>
      <c r="Z1683">
        <v>87.5</v>
      </c>
      <c r="AA1683">
        <v>135.19999999999999</v>
      </c>
      <c r="AB1683">
        <v>211.3</v>
      </c>
      <c r="AC1683">
        <v>14.58</v>
      </c>
      <c r="AD1683">
        <v>750</v>
      </c>
      <c r="AE1683">
        <v>51.440329218106996</v>
      </c>
      <c r="AF1683">
        <v>15.8</v>
      </c>
    </row>
    <row r="1684" spans="1:32" x14ac:dyDescent="0.3">
      <c r="A1684" s="1">
        <v>44840.930555555555</v>
      </c>
      <c r="B1684">
        <f t="shared" si="53"/>
        <v>6</v>
      </c>
      <c r="C1684" s="1" t="str">
        <f t="shared" si="52"/>
        <v>October  2022</v>
      </c>
      <c r="D1684">
        <v>170.9</v>
      </c>
      <c r="E1684">
        <v>100.49</v>
      </c>
      <c r="F1684">
        <v>88.21489707237852</v>
      </c>
      <c r="G1684">
        <v>5.47</v>
      </c>
      <c r="H1684">
        <v>59.81</v>
      </c>
      <c r="I1684">
        <v>5.13</v>
      </c>
      <c r="J1684">
        <v>3624.54</v>
      </c>
      <c r="K1684">
        <v>31.19</v>
      </c>
      <c r="L1684">
        <v>87.18</v>
      </c>
      <c r="M1684">
        <v>42.45</v>
      </c>
      <c r="N1684">
        <v>889.99</v>
      </c>
      <c r="O1684">
        <v>41.04</v>
      </c>
      <c r="P1684">
        <v>72.73</v>
      </c>
      <c r="Q1684">
        <v>190.36</v>
      </c>
      <c r="R1684">
        <v>145.69999999999999</v>
      </c>
      <c r="S1684">
        <v>962.05</v>
      </c>
      <c r="T1684">
        <v>66.19</v>
      </c>
      <c r="U1684">
        <v>150.12</v>
      </c>
      <c r="V1684">
        <v>895.39</v>
      </c>
      <c r="W1684">
        <v>336.1</v>
      </c>
      <c r="X1684">
        <v>96.8</v>
      </c>
      <c r="Y1684">
        <v>22.2</v>
      </c>
      <c r="Z1684">
        <v>85.3</v>
      </c>
      <c r="AA1684">
        <v>134.5</v>
      </c>
      <c r="AB1684">
        <v>212.4</v>
      </c>
      <c r="AC1684">
        <v>14.35</v>
      </c>
      <c r="AD1684">
        <v>750</v>
      </c>
      <c r="AE1684">
        <v>52.264808362369337</v>
      </c>
      <c r="AF1684">
        <v>15.2</v>
      </c>
    </row>
    <row r="1685" spans="1:32" x14ac:dyDescent="0.3">
      <c r="A1685" s="1">
        <v>44840.976388888892</v>
      </c>
      <c r="B1685">
        <f t="shared" si="53"/>
        <v>6</v>
      </c>
      <c r="C1685" s="1" t="str">
        <f t="shared" si="52"/>
        <v>October  2022</v>
      </c>
      <c r="D1685">
        <v>170.25</v>
      </c>
      <c r="E1685">
        <v>100.11</v>
      </c>
      <c r="F1685">
        <v>87.881315015581791</v>
      </c>
      <c r="G1685">
        <v>5.45</v>
      </c>
      <c r="H1685">
        <v>59.59</v>
      </c>
      <c r="I1685">
        <v>5.1100000000000003</v>
      </c>
      <c r="J1685">
        <v>3635.95</v>
      </c>
      <c r="K1685">
        <v>34.33</v>
      </c>
      <c r="L1685">
        <v>93.5</v>
      </c>
      <c r="M1685">
        <v>52.31</v>
      </c>
      <c r="N1685">
        <v>889.99</v>
      </c>
      <c r="O1685">
        <v>42.84</v>
      </c>
      <c r="P1685">
        <v>85.86</v>
      </c>
      <c r="Q1685">
        <v>176.55</v>
      </c>
      <c r="R1685">
        <v>140.80000000000001</v>
      </c>
      <c r="S1685">
        <v>957.97</v>
      </c>
      <c r="T1685">
        <v>75.59</v>
      </c>
      <c r="U1685">
        <v>153.34</v>
      </c>
      <c r="V1685">
        <v>900.45</v>
      </c>
      <c r="W1685">
        <v>317.3</v>
      </c>
      <c r="X1685">
        <v>96.68</v>
      </c>
      <c r="Y1685">
        <v>23.2</v>
      </c>
      <c r="Z1685">
        <v>89.7</v>
      </c>
      <c r="AA1685">
        <v>135.19999999999999</v>
      </c>
      <c r="AB1685">
        <v>212.8</v>
      </c>
      <c r="AC1685">
        <v>14.58</v>
      </c>
      <c r="AD1685">
        <v>750</v>
      </c>
      <c r="AE1685">
        <v>51.440329218106996</v>
      </c>
      <c r="AF1685">
        <v>15.6</v>
      </c>
    </row>
    <row r="1686" spans="1:32" x14ac:dyDescent="0.3">
      <c r="A1686" s="1">
        <v>44841.025694444441</v>
      </c>
      <c r="B1686">
        <f t="shared" si="53"/>
        <v>7</v>
      </c>
      <c r="C1686" s="1" t="str">
        <f t="shared" si="52"/>
        <v>October  2022</v>
      </c>
      <c r="D1686">
        <v>170.69</v>
      </c>
      <c r="E1686">
        <v>100.37</v>
      </c>
      <c r="F1686">
        <v>88.109555370232187</v>
      </c>
      <c r="G1686">
        <v>5.46</v>
      </c>
      <c r="H1686">
        <v>59.74</v>
      </c>
      <c r="I1686">
        <v>5.12</v>
      </c>
      <c r="J1686">
        <v>3635.54</v>
      </c>
      <c r="K1686">
        <v>30.18</v>
      </c>
      <c r="L1686">
        <v>89.4</v>
      </c>
      <c r="M1686">
        <v>48.92</v>
      </c>
      <c r="N1686">
        <v>770</v>
      </c>
      <c r="O1686">
        <v>43.95</v>
      </c>
      <c r="P1686">
        <v>81.45</v>
      </c>
      <c r="Q1686">
        <v>206.13</v>
      </c>
      <c r="R1686">
        <v>171.07</v>
      </c>
      <c r="S1686">
        <v>962.3</v>
      </c>
      <c r="T1686">
        <v>43.3</v>
      </c>
      <c r="U1686">
        <v>135.71</v>
      </c>
      <c r="V1686">
        <v>900.3</v>
      </c>
      <c r="W1686">
        <v>327.58999999999997</v>
      </c>
      <c r="X1686">
        <v>96.62</v>
      </c>
      <c r="Y1686">
        <v>19.8</v>
      </c>
      <c r="Z1686">
        <v>86.71</v>
      </c>
      <c r="AA1686">
        <v>133.30000000000001</v>
      </c>
      <c r="AB1686">
        <v>212.6</v>
      </c>
      <c r="AC1686">
        <v>15.2</v>
      </c>
      <c r="AD1686">
        <v>750</v>
      </c>
      <c r="AE1686">
        <v>49.342105263157897</v>
      </c>
      <c r="AF1686">
        <v>15.8</v>
      </c>
    </row>
    <row r="1687" spans="1:32" x14ac:dyDescent="0.3">
      <c r="A1687" s="1">
        <v>44841.06527777778</v>
      </c>
      <c r="B1687">
        <f t="shared" si="53"/>
        <v>7</v>
      </c>
      <c r="C1687" s="1" t="str">
        <f t="shared" si="52"/>
        <v>October  2022</v>
      </c>
      <c r="D1687">
        <v>173.29</v>
      </c>
      <c r="E1687">
        <v>101.89</v>
      </c>
      <c r="F1687">
        <v>89.443883597419131</v>
      </c>
      <c r="G1687">
        <v>5.55</v>
      </c>
      <c r="H1687">
        <v>60.65</v>
      </c>
      <c r="I1687">
        <v>5.2</v>
      </c>
      <c r="J1687">
        <v>3652.01</v>
      </c>
      <c r="K1687">
        <v>31.83</v>
      </c>
      <c r="L1687">
        <v>90.47</v>
      </c>
      <c r="M1687">
        <v>45.91</v>
      </c>
      <c r="N1687">
        <v>770</v>
      </c>
      <c r="O1687">
        <v>44</v>
      </c>
      <c r="P1687">
        <v>78.63</v>
      </c>
      <c r="Q1687">
        <v>208.58</v>
      </c>
      <c r="R1687">
        <v>171.35</v>
      </c>
      <c r="S1687">
        <v>962.2</v>
      </c>
      <c r="T1687">
        <v>50.89</v>
      </c>
      <c r="U1687">
        <v>140.47</v>
      </c>
      <c r="V1687">
        <v>900.33</v>
      </c>
      <c r="W1687">
        <v>325.66000000000003</v>
      </c>
      <c r="X1687">
        <v>96.93</v>
      </c>
      <c r="Y1687">
        <v>20.5</v>
      </c>
      <c r="Z1687">
        <v>86.4</v>
      </c>
      <c r="AA1687">
        <v>135.80000000000001</v>
      </c>
      <c r="AB1687">
        <v>211.6</v>
      </c>
      <c r="AC1687">
        <v>15.5</v>
      </c>
      <c r="AD1687">
        <v>750</v>
      </c>
      <c r="AE1687">
        <v>48.387096774193552</v>
      </c>
      <c r="AF1687">
        <v>15.8</v>
      </c>
    </row>
    <row r="1688" spans="1:32" x14ac:dyDescent="0.3">
      <c r="A1688" s="1">
        <v>44841.107638888891</v>
      </c>
      <c r="B1688">
        <f t="shared" si="53"/>
        <v>7</v>
      </c>
      <c r="C1688" s="1" t="str">
        <f t="shared" si="52"/>
        <v>October  2022</v>
      </c>
      <c r="D1688">
        <v>172.97</v>
      </c>
      <c r="E1688">
        <v>101.71</v>
      </c>
      <c r="F1688">
        <v>89.28587104419961</v>
      </c>
      <c r="G1688">
        <v>5.54</v>
      </c>
      <c r="H1688">
        <v>60.54</v>
      </c>
      <c r="I1688">
        <v>5.19</v>
      </c>
      <c r="J1688">
        <v>3632.91</v>
      </c>
      <c r="K1688">
        <v>32.619999999999997</v>
      </c>
      <c r="L1688">
        <v>94.64</v>
      </c>
      <c r="M1688">
        <v>45.12</v>
      </c>
      <c r="N1688">
        <v>770</v>
      </c>
      <c r="O1688">
        <v>44.01</v>
      </c>
      <c r="P1688">
        <v>82.75</v>
      </c>
      <c r="Q1688">
        <v>204.98</v>
      </c>
      <c r="R1688">
        <v>127.39</v>
      </c>
      <c r="S1688">
        <v>952.42</v>
      </c>
      <c r="T1688">
        <v>57.9</v>
      </c>
      <c r="U1688">
        <v>144.6</v>
      </c>
      <c r="V1688">
        <v>900.35</v>
      </c>
      <c r="W1688">
        <v>323.49</v>
      </c>
      <c r="X1688">
        <v>97.03</v>
      </c>
      <c r="Y1688">
        <v>19.899999999999999</v>
      </c>
      <c r="Z1688">
        <v>86.7</v>
      </c>
      <c r="AA1688">
        <v>132.5</v>
      </c>
      <c r="AB1688">
        <v>211.4</v>
      </c>
      <c r="AC1688">
        <v>14.2</v>
      </c>
      <c r="AD1688">
        <v>750</v>
      </c>
      <c r="AE1688">
        <v>52.816901408450704</v>
      </c>
      <c r="AF1688">
        <v>15.4</v>
      </c>
    </row>
    <row r="1689" spans="1:32" x14ac:dyDescent="0.3">
      <c r="A1689" s="1">
        <v>44841.183333333334</v>
      </c>
      <c r="B1689">
        <f t="shared" si="53"/>
        <v>7</v>
      </c>
      <c r="C1689" s="1" t="str">
        <f t="shared" si="52"/>
        <v>October  2022</v>
      </c>
      <c r="D1689">
        <v>173.06</v>
      </c>
      <c r="E1689">
        <v>101.76</v>
      </c>
      <c r="F1689">
        <v>89.32976342009394</v>
      </c>
      <c r="G1689">
        <v>5.54</v>
      </c>
      <c r="H1689">
        <v>60.57</v>
      </c>
      <c r="I1689">
        <v>5.19</v>
      </c>
      <c r="J1689">
        <v>3618.76</v>
      </c>
      <c r="K1689">
        <v>33.270000000000003</v>
      </c>
      <c r="L1689">
        <v>85.89</v>
      </c>
      <c r="M1689">
        <v>47.28</v>
      </c>
      <c r="N1689">
        <v>770</v>
      </c>
      <c r="O1689">
        <v>43.55</v>
      </c>
      <c r="P1689">
        <v>89.17</v>
      </c>
      <c r="Q1689">
        <v>166.12</v>
      </c>
      <c r="R1689">
        <v>47.76</v>
      </c>
      <c r="S1689">
        <v>941.87</v>
      </c>
      <c r="T1689">
        <v>60.92</v>
      </c>
      <c r="U1689">
        <v>128.13999999999999</v>
      </c>
      <c r="V1689">
        <v>895.36</v>
      </c>
      <c r="W1689">
        <v>335.99</v>
      </c>
      <c r="X1689">
        <v>96.48</v>
      </c>
      <c r="Y1689">
        <v>21.96</v>
      </c>
      <c r="Z1689">
        <v>85.9</v>
      </c>
      <c r="AA1689">
        <v>134.30000000000001</v>
      </c>
      <c r="AB1689">
        <v>212.3</v>
      </c>
      <c r="AC1689">
        <v>14.65</v>
      </c>
      <c r="AD1689">
        <v>750</v>
      </c>
      <c r="AE1689">
        <v>51.194539249146757</v>
      </c>
      <c r="AF1689">
        <v>14.5</v>
      </c>
    </row>
    <row r="1690" spans="1:32" x14ac:dyDescent="0.3">
      <c r="A1690" s="1">
        <v>44841.26666666667</v>
      </c>
      <c r="B1690">
        <f t="shared" si="53"/>
        <v>7</v>
      </c>
      <c r="C1690" s="1" t="str">
        <f t="shared" si="52"/>
        <v>October  2022</v>
      </c>
      <c r="D1690">
        <v>172.87</v>
      </c>
      <c r="E1690">
        <v>101.65</v>
      </c>
      <c r="F1690">
        <v>89.23320019312645</v>
      </c>
      <c r="G1690">
        <v>5.53</v>
      </c>
      <c r="H1690">
        <v>60.5</v>
      </c>
      <c r="I1690">
        <v>5.19</v>
      </c>
      <c r="J1690">
        <v>3651.66</v>
      </c>
      <c r="K1690">
        <v>32.18</v>
      </c>
      <c r="L1690">
        <v>88.33</v>
      </c>
      <c r="M1690">
        <v>48.15</v>
      </c>
      <c r="N1690">
        <v>770</v>
      </c>
      <c r="O1690">
        <v>42.8</v>
      </c>
      <c r="P1690">
        <v>86.47</v>
      </c>
      <c r="Q1690">
        <v>181.25</v>
      </c>
      <c r="R1690">
        <v>66.72</v>
      </c>
      <c r="S1690">
        <v>957.86</v>
      </c>
      <c r="T1690">
        <v>64.510000000000005</v>
      </c>
      <c r="U1690">
        <v>151.47</v>
      </c>
      <c r="V1690">
        <v>900.45</v>
      </c>
      <c r="W1690">
        <v>317.24</v>
      </c>
      <c r="X1690">
        <v>96.75</v>
      </c>
      <c r="Y1690">
        <v>20.3</v>
      </c>
      <c r="Z1690">
        <v>83.9</v>
      </c>
      <c r="AA1690">
        <v>135</v>
      </c>
      <c r="AB1690">
        <v>211.6</v>
      </c>
      <c r="AC1690">
        <v>14.36</v>
      </c>
      <c r="AD1690">
        <v>750</v>
      </c>
      <c r="AE1690">
        <v>52.228412256267411</v>
      </c>
      <c r="AF1690">
        <v>13.7</v>
      </c>
    </row>
    <row r="1691" spans="1:32" x14ac:dyDescent="0.3">
      <c r="A1691" s="1">
        <v>44841.314583333333</v>
      </c>
      <c r="B1691">
        <f t="shared" si="53"/>
        <v>7</v>
      </c>
      <c r="C1691" s="1" t="str">
        <f t="shared" si="52"/>
        <v>October  2022</v>
      </c>
      <c r="D1691">
        <v>174.04</v>
      </c>
      <c r="E1691">
        <v>102.34</v>
      </c>
      <c r="F1691">
        <v>89.838914980467891</v>
      </c>
      <c r="G1691">
        <v>5.57</v>
      </c>
      <c r="H1691">
        <v>60.91</v>
      </c>
      <c r="I1691">
        <v>5.22</v>
      </c>
      <c r="J1691">
        <v>3659.77</v>
      </c>
      <c r="K1691">
        <v>30.24</v>
      </c>
      <c r="L1691">
        <v>91.59</v>
      </c>
      <c r="M1691">
        <v>45.56</v>
      </c>
      <c r="N1691">
        <v>770</v>
      </c>
      <c r="O1691">
        <v>43.52</v>
      </c>
      <c r="P1691">
        <v>82.87</v>
      </c>
      <c r="Q1691">
        <v>210.41</v>
      </c>
      <c r="R1691">
        <v>90.59</v>
      </c>
      <c r="S1691">
        <v>936.48</v>
      </c>
      <c r="T1691">
        <v>72.08</v>
      </c>
      <c r="U1691">
        <v>156.65</v>
      </c>
      <c r="V1691">
        <v>905.44</v>
      </c>
      <c r="W1691">
        <v>324.02</v>
      </c>
      <c r="X1691">
        <v>96.72</v>
      </c>
      <c r="Y1691">
        <v>22</v>
      </c>
      <c r="Z1691">
        <v>86.5</v>
      </c>
      <c r="AA1691">
        <v>133.30000000000001</v>
      </c>
      <c r="AB1691">
        <v>212.8</v>
      </c>
      <c r="AC1691">
        <v>14.6</v>
      </c>
      <c r="AD1691">
        <v>750</v>
      </c>
      <c r="AE1691">
        <v>51.369863013698634</v>
      </c>
      <c r="AF1691">
        <v>14.5</v>
      </c>
    </row>
    <row r="1692" spans="1:32" x14ac:dyDescent="0.3">
      <c r="A1692" s="1">
        <v>44841.350694444445</v>
      </c>
      <c r="B1692">
        <f t="shared" si="53"/>
        <v>7</v>
      </c>
      <c r="C1692" s="1" t="str">
        <f t="shared" si="52"/>
        <v>October  2022</v>
      </c>
      <c r="D1692">
        <v>183.47</v>
      </c>
      <c r="E1692">
        <v>107.88</v>
      </c>
      <c r="F1692">
        <v>94.702190229557118</v>
      </c>
      <c r="G1692">
        <v>5.87</v>
      </c>
      <c r="H1692">
        <v>64.209999999999994</v>
      </c>
      <c r="I1692">
        <v>5.5</v>
      </c>
      <c r="J1692">
        <v>3617.68</v>
      </c>
      <c r="K1692">
        <v>29.82</v>
      </c>
      <c r="L1692">
        <v>90.66</v>
      </c>
      <c r="M1692">
        <v>46.58</v>
      </c>
      <c r="N1692">
        <v>770</v>
      </c>
      <c r="O1692">
        <v>43.16</v>
      </c>
      <c r="P1692">
        <v>87.01</v>
      </c>
      <c r="Q1692">
        <v>215.26</v>
      </c>
      <c r="R1692">
        <v>130.11000000000001</v>
      </c>
      <c r="S1692">
        <v>906.53</v>
      </c>
      <c r="T1692">
        <v>58.35</v>
      </c>
      <c r="U1692">
        <v>143.97</v>
      </c>
      <c r="V1692">
        <v>905.4</v>
      </c>
      <c r="W1692">
        <v>325.64999999999998</v>
      </c>
      <c r="X1692">
        <v>96.77</v>
      </c>
      <c r="Y1692">
        <v>22.5</v>
      </c>
      <c r="Z1692">
        <v>82.1</v>
      </c>
      <c r="AA1692">
        <v>132.6</v>
      </c>
      <c r="AB1692">
        <v>213.6</v>
      </c>
      <c r="AC1692">
        <v>14.58</v>
      </c>
      <c r="AD1692">
        <v>750</v>
      </c>
      <c r="AE1692">
        <v>51.440329218106996</v>
      </c>
      <c r="AF1692">
        <v>16.100000000000001</v>
      </c>
    </row>
    <row r="1693" spans="1:32" x14ac:dyDescent="0.3">
      <c r="A1693" s="1">
        <v>44841.399305555555</v>
      </c>
      <c r="B1693">
        <f t="shared" si="53"/>
        <v>7</v>
      </c>
      <c r="C1693" s="1" t="str">
        <f t="shared" si="52"/>
        <v>October  2022</v>
      </c>
      <c r="D1693">
        <v>183.15</v>
      </c>
      <c r="E1693">
        <v>107.69</v>
      </c>
      <c r="F1693">
        <v>94.535399201158754</v>
      </c>
      <c r="G1693">
        <v>5.86</v>
      </c>
      <c r="H1693">
        <v>64.099999999999994</v>
      </c>
      <c r="I1693">
        <v>5.49</v>
      </c>
      <c r="J1693">
        <v>3637.13</v>
      </c>
      <c r="K1693">
        <v>32.89</v>
      </c>
      <c r="L1693">
        <v>92.24</v>
      </c>
      <c r="M1693">
        <v>45.47</v>
      </c>
      <c r="N1693">
        <v>770</v>
      </c>
      <c r="O1693">
        <v>43.43</v>
      </c>
      <c r="P1693">
        <v>69.7</v>
      </c>
      <c r="Q1693">
        <v>173.42</v>
      </c>
      <c r="R1693">
        <v>97.08</v>
      </c>
      <c r="S1693">
        <v>942.58</v>
      </c>
      <c r="T1693">
        <v>37.33</v>
      </c>
      <c r="U1693">
        <v>132.66</v>
      </c>
      <c r="V1693">
        <v>905.33</v>
      </c>
      <c r="W1693">
        <v>336.9</v>
      </c>
      <c r="X1693">
        <v>96.72</v>
      </c>
      <c r="Y1693">
        <v>22</v>
      </c>
      <c r="Z1693">
        <v>87.5</v>
      </c>
      <c r="AA1693">
        <v>133.19999999999999</v>
      </c>
      <c r="AB1693">
        <v>211.6</v>
      </c>
      <c r="AC1693">
        <v>14.7</v>
      </c>
      <c r="AD1693">
        <v>750</v>
      </c>
      <c r="AE1693">
        <v>51.020408163265309</v>
      </c>
      <c r="AF1693">
        <v>15</v>
      </c>
    </row>
    <row r="1694" spans="1:32" x14ac:dyDescent="0.3">
      <c r="A1694" s="1">
        <v>44841.442361111112</v>
      </c>
      <c r="B1694">
        <f t="shared" si="53"/>
        <v>7</v>
      </c>
      <c r="C1694" s="1" t="str">
        <f t="shared" si="52"/>
        <v>October  2022</v>
      </c>
      <c r="D1694">
        <v>178.39</v>
      </c>
      <c r="E1694">
        <v>104.89</v>
      </c>
      <c r="F1694">
        <v>92.07742615107756</v>
      </c>
      <c r="G1694">
        <v>5.71</v>
      </c>
      <c r="H1694">
        <v>62.44</v>
      </c>
      <c r="I1694">
        <v>5.35</v>
      </c>
      <c r="J1694">
        <v>3637.19</v>
      </c>
      <c r="K1694">
        <v>32.22</v>
      </c>
      <c r="L1694">
        <v>89.72</v>
      </c>
      <c r="M1694">
        <v>44.32</v>
      </c>
      <c r="N1694">
        <v>770</v>
      </c>
      <c r="O1694">
        <v>40.99</v>
      </c>
      <c r="P1694">
        <v>70.650000000000006</v>
      </c>
      <c r="Q1694">
        <v>180.58</v>
      </c>
      <c r="R1694">
        <v>57.43</v>
      </c>
      <c r="S1694">
        <v>942.51</v>
      </c>
      <c r="T1694">
        <v>38.909999999999997</v>
      </c>
      <c r="U1694">
        <v>130.57</v>
      </c>
      <c r="V1694">
        <v>905.34</v>
      </c>
      <c r="W1694">
        <v>334.38</v>
      </c>
      <c r="X1694">
        <v>96.25</v>
      </c>
      <c r="Y1694">
        <v>20.3</v>
      </c>
      <c r="Z1694">
        <v>86.2</v>
      </c>
      <c r="AA1694">
        <v>133.19999999999999</v>
      </c>
      <c r="AB1694">
        <v>212.3</v>
      </c>
      <c r="AC1694">
        <v>14.3</v>
      </c>
      <c r="AD1694">
        <v>750</v>
      </c>
      <c r="AE1694">
        <v>52.447552447552447</v>
      </c>
      <c r="AF1694">
        <v>15.4</v>
      </c>
    </row>
    <row r="1695" spans="1:32" x14ac:dyDescent="0.3">
      <c r="A1695" s="1">
        <v>44841.477777777778</v>
      </c>
      <c r="B1695">
        <f t="shared" si="53"/>
        <v>7</v>
      </c>
      <c r="C1695" s="1" t="str">
        <f t="shared" si="52"/>
        <v>October  2022</v>
      </c>
      <c r="D1695">
        <v>178.74</v>
      </c>
      <c r="E1695">
        <v>105.1</v>
      </c>
      <c r="F1695">
        <v>92.26177412983364</v>
      </c>
      <c r="G1695">
        <v>5.72</v>
      </c>
      <c r="H1695">
        <v>62.56</v>
      </c>
      <c r="I1695">
        <v>5.36</v>
      </c>
      <c r="J1695">
        <v>3627.5</v>
      </c>
      <c r="K1695">
        <v>31.63</v>
      </c>
      <c r="L1695">
        <v>86.92</v>
      </c>
      <c r="M1695">
        <v>44.75</v>
      </c>
      <c r="N1695">
        <v>770</v>
      </c>
      <c r="O1695">
        <v>40.25</v>
      </c>
      <c r="P1695">
        <v>78.569999999999993</v>
      </c>
      <c r="Q1695">
        <v>191.44</v>
      </c>
      <c r="R1695">
        <v>97.58</v>
      </c>
      <c r="S1695">
        <v>962.51</v>
      </c>
      <c r="T1695">
        <v>50.69</v>
      </c>
      <c r="U1695">
        <v>142.1</v>
      </c>
      <c r="V1695">
        <v>895.45</v>
      </c>
      <c r="W1695">
        <v>334.44</v>
      </c>
      <c r="X1695">
        <v>96.8</v>
      </c>
      <c r="Y1695">
        <v>23.5</v>
      </c>
      <c r="Z1695">
        <v>82.1</v>
      </c>
      <c r="AA1695">
        <v>133.5</v>
      </c>
      <c r="AB1695">
        <v>211.6</v>
      </c>
      <c r="AC1695">
        <v>14.38</v>
      </c>
      <c r="AD1695">
        <v>750</v>
      </c>
      <c r="AE1695">
        <v>52.155771905424196</v>
      </c>
      <c r="AF1695">
        <v>16.5</v>
      </c>
    </row>
    <row r="1696" spans="1:32" x14ac:dyDescent="0.3">
      <c r="A1696" s="1">
        <v>44841.51666666667</v>
      </c>
      <c r="B1696">
        <f t="shared" si="53"/>
        <v>7</v>
      </c>
      <c r="C1696" s="1" t="str">
        <f t="shared" si="52"/>
        <v>October  2022</v>
      </c>
      <c r="D1696">
        <v>178.18</v>
      </c>
      <c r="E1696">
        <v>104.77</v>
      </c>
      <c r="F1696">
        <v>91.972084448931213</v>
      </c>
      <c r="G1696">
        <v>5.7</v>
      </c>
      <c r="H1696">
        <v>62.36</v>
      </c>
      <c r="I1696">
        <v>5.35</v>
      </c>
      <c r="J1696">
        <v>3635.66</v>
      </c>
      <c r="K1696">
        <v>29.33</v>
      </c>
      <c r="L1696">
        <v>96.25</v>
      </c>
      <c r="M1696">
        <v>40.36</v>
      </c>
      <c r="N1696">
        <v>770</v>
      </c>
      <c r="O1696">
        <v>45.88</v>
      </c>
      <c r="P1696">
        <v>78.959999999999994</v>
      </c>
      <c r="Q1696">
        <v>193.16</v>
      </c>
      <c r="R1696">
        <v>137.19999999999999</v>
      </c>
      <c r="S1696">
        <v>937.23</v>
      </c>
      <c r="T1696">
        <v>31.98</v>
      </c>
      <c r="U1696">
        <v>136</v>
      </c>
      <c r="V1696">
        <v>905.25</v>
      </c>
      <c r="W1696">
        <v>335.59</v>
      </c>
      <c r="X1696">
        <v>96.85</v>
      </c>
      <c r="Y1696">
        <v>19.5</v>
      </c>
      <c r="Z1696">
        <v>86.4</v>
      </c>
      <c r="AA1696">
        <v>133.19999999999999</v>
      </c>
      <c r="AB1696">
        <v>212.8</v>
      </c>
      <c r="AC1696">
        <v>14.56</v>
      </c>
      <c r="AD1696">
        <v>750</v>
      </c>
      <c r="AE1696">
        <v>51.510989010989007</v>
      </c>
      <c r="AF1696">
        <v>15.8</v>
      </c>
    </row>
    <row r="1697" spans="1:32" x14ac:dyDescent="0.3">
      <c r="A1697" s="1">
        <v>44841.609722222223</v>
      </c>
      <c r="B1697">
        <f t="shared" si="53"/>
        <v>7</v>
      </c>
      <c r="C1697" s="1" t="str">
        <f t="shared" si="52"/>
        <v>October  2022</v>
      </c>
      <c r="D1697">
        <v>178.39</v>
      </c>
      <c r="E1697">
        <v>104.89</v>
      </c>
      <c r="F1697">
        <v>92.07742615107756</v>
      </c>
      <c r="G1697">
        <v>5.71</v>
      </c>
      <c r="H1697">
        <v>62.44</v>
      </c>
      <c r="I1697">
        <v>5.35</v>
      </c>
      <c r="J1697">
        <v>3669.79</v>
      </c>
      <c r="K1697">
        <v>28.45</v>
      </c>
      <c r="L1697">
        <v>89.67</v>
      </c>
      <c r="M1697">
        <v>45.12</v>
      </c>
      <c r="N1697">
        <v>770</v>
      </c>
      <c r="O1697">
        <v>45.1</v>
      </c>
      <c r="P1697">
        <v>82.65</v>
      </c>
      <c r="Q1697">
        <v>170.2</v>
      </c>
      <c r="R1697">
        <v>159.02000000000001</v>
      </c>
      <c r="S1697">
        <v>952.2</v>
      </c>
      <c r="T1697">
        <v>55.06</v>
      </c>
      <c r="U1697">
        <v>142.38</v>
      </c>
      <c r="V1697">
        <v>890.28</v>
      </c>
      <c r="W1697">
        <v>318.76</v>
      </c>
      <c r="X1697">
        <v>96.65</v>
      </c>
      <c r="Y1697">
        <v>21.1</v>
      </c>
      <c r="Z1697">
        <v>86.4</v>
      </c>
      <c r="AA1697">
        <v>132.30000000000001</v>
      </c>
      <c r="AB1697">
        <v>212.6</v>
      </c>
      <c r="AC1697">
        <v>13.88</v>
      </c>
      <c r="AD1697">
        <v>750</v>
      </c>
      <c r="AE1697">
        <v>54.034582132564836</v>
      </c>
      <c r="AF1697">
        <v>12.8</v>
      </c>
    </row>
    <row r="1698" spans="1:32" x14ac:dyDescent="0.3">
      <c r="A1698" s="1">
        <v>44841.64166666667</v>
      </c>
      <c r="B1698">
        <f t="shared" si="53"/>
        <v>7</v>
      </c>
      <c r="C1698" s="1" t="str">
        <f t="shared" si="52"/>
        <v>October  2022</v>
      </c>
      <c r="D1698">
        <v>177.36</v>
      </c>
      <c r="E1698">
        <v>104.29</v>
      </c>
      <c r="F1698">
        <v>91.550717640345866</v>
      </c>
      <c r="G1698">
        <v>5.68</v>
      </c>
      <c r="H1698">
        <v>62.08</v>
      </c>
      <c r="I1698">
        <v>5.32</v>
      </c>
      <c r="J1698">
        <v>3643.64</v>
      </c>
      <c r="K1698">
        <v>29.13</v>
      </c>
      <c r="L1698">
        <v>92.06</v>
      </c>
      <c r="M1698">
        <v>36</v>
      </c>
      <c r="N1698">
        <v>770</v>
      </c>
      <c r="O1698">
        <v>47.17</v>
      </c>
      <c r="P1698">
        <v>87.86</v>
      </c>
      <c r="Q1698">
        <v>166.02</v>
      </c>
      <c r="R1698">
        <v>55.74</v>
      </c>
      <c r="S1698">
        <v>962.43</v>
      </c>
      <c r="T1698">
        <v>49.81</v>
      </c>
      <c r="U1698">
        <v>138.41</v>
      </c>
      <c r="V1698">
        <v>890.28</v>
      </c>
      <c r="W1698">
        <v>319.14</v>
      </c>
      <c r="X1698">
        <v>96.51</v>
      </c>
      <c r="Y1698">
        <v>23.4</v>
      </c>
      <c r="Z1698">
        <v>86.4</v>
      </c>
      <c r="AA1698">
        <v>132.80000000000001</v>
      </c>
      <c r="AB1698">
        <v>212.3</v>
      </c>
      <c r="AC1698">
        <v>14.9</v>
      </c>
      <c r="AD1698">
        <v>750</v>
      </c>
      <c r="AE1698">
        <v>50.335570469798654</v>
      </c>
      <c r="AF1698">
        <v>16.2</v>
      </c>
    </row>
    <row r="1699" spans="1:32" x14ac:dyDescent="0.3">
      <c r="A1699" s="1">
        <v>44841.686111111114</v>
      </c>
      <c r="B1699">
        <f t="shared" si="53"/>
        <v>7</v>
      </c>
      <c r="C1699" s="1" t="str">
        <f t="shared" si="52"/>
        <v>October  2022</v>
      </c>
      <c r="D1699">
        <v>176.15</v>
      </c>
      <c r="E1699">
        <v>103.58</v>
      </c>
      <c r="F1699">
        <v>90.92744590264671</v>
      </c>
      <c r="G1699">
        <v>5.64</v>
      </c>
      <c r="H1699">
        <v>61.65</v>
      </c>
      <c r="I1699">
        <v>5.28</v>
      </c>
      <c r="J1699">
        <v>3615.32</v>
      </c>
      <c r="K1699">
        <v>30.14</v>
      </c>
      <c r="L1699">
        <v>80.12</v>
      </c>
      <c r="M1699">
        <v>48.77</v>
      </c>
      <c r="N1699">
        <v>770</v>
      </c>
      <c r="O1699">
        <v>43.57</v>
      </c>
      <c r="P1699">
        <v>78.849999999999994</v>
      </c>
      <c r="Q1699">
        <v>182.77</v>
      </c>
      <c r="R1699">
        <v>62.06</v>
      </c>
      <c r="S1699">
        <v>957.81</v>
      </c>
      <c r="T1699">
        <v>61.44</v>
      </c>
      <c r="U1699">
        <v>150.44999999999999</v>
      </c>
      <c r="V1699">
        <v>900.45</v>
      </c>
      <c r="W1699">
        <v>317.74</v>
      </c>
      <c r="X1699">
        <v>96.79</v>
      </c>
      <c r="Y1699">
        <v>19.600000000000001</v>
      </c>
      <c r="Z1699">
        <v>87.5</v>
      </c>
      <c r="AA1699">
        <v>132.69999999999999</v>
      </c>
      <c r="AB1699">
        <v>213.6</v>
      </c>
      <c r="AC1699">
        <v>15.2</v>
      </c>
      <c r="AD1699">
        <v>750</v>
      </c>
      <c r="AE1699">
        <v>49.342105263157897</v>
      </c>
      <c r="AF1699">
        <v>13.4</v>
      </c>
    </row>
    <row r="1700" spans="1:32" x14ac:dyDescent="0.3">
      <c r="A1700" s="1">
        <v>44841.734027777777</v>
      </c>
      <c r="B1700">
        <f t="shared" si="53"/>
        <v>7</v>
      </c>
      <c r="C1700" s="1" t="str">
        <f t="shared" si="52"/>
        <v>October  2022</v>
      </c>
      <c r="D1700">
        <v>180.49</v>
      </c>
      <c r="E1700">
        <v>106.13</v>
      </c>
      <c r="F1700">
        <v>93.165957073256365</v>
      </c>
      <c r="G1700">
        <v>5.78</v>
      </c>
      <c r="H1700">
        <v>63.17</v>
      </c>
      <c r="I1700">
        <v>5.41</v>
      </c>
      <c r="J1700">
        <v>3638.94</v>
      </c>
      <c r="K1700">
        <v>30.37</v>
      </c>
      <c r="L1700">
        <v>90.56</v>
      </c>
      <c r="M1700">
        <v>42.31</v>
      </c>
      <c r="N1700">
        <v>770</v>
      </c>
      <c r="O1700">
        <v>40.79</v>
      </c>
      <c r="P1700">
        <v>87.33</v>
      </c>
      <c r="Q1700">
        <v>188.67</v>
      </c>
      <c r="R1700">
        <v>66.709999999999994</v>
      </c>
      <c r="S1700">
        <v>946.98</v>
      </c>
      <c r="T1700">
        <v>58.36</v>
      </c>
      <c r="U1700">
        <v>144.91</v>
      </c>
      <c r="V1700">
        <v>905.39</v>
      </c>
      <c r="W1700">
        <v>327.60000000000002</v>
      </c>
      <c r="X1700">
        <v>96.75</v>
      </c>
      <c r="Y1700">
        <v>20.3</v>
      </c>
      <c r="Z1700">
        <v>86.4</v>
      </c>
      <c r="AA1700">
        <v>132.80000000000001</v>
      </c>
      <c r="AB1700">
        <v>211.3</v>
      </c>
      <c r="AC1700">
        <v>14.79</v>
      </c>
      <c r="AD1700">
        <v>750</v>
      </c>
      <c r="AE1700">
        <v>50.709939148073026</v>
      </c>
      <c r="AF1700">
        <v>14.6</v>
      </c>
    </row>
    <row r="1701" spans="1:32" x14ac:dyDescent="0.3">
      <c r="A1701" s="1">
        <v>44841.768055555556</v>
      </c>
      <c r="B1701">
        <f t="shared" si="53"/>
        <v>7</v>
      </c>
      <c r="C1701" s="1" t="str">
        <f t="shared" si="52"/>
        <v>October  2022</v>
      </c>
      <c r="D1701">
        <v>177.65</v>
      </c>
      <c r="E1701">
        <v>104.46</v>
      </c>
      <c r="F1701">
        <v>91.699951718386501</v>
      </c>
      <c r="G1701">
        <v>5.68</v>
      </c>
      <c r="H1701">
        <v>62.18</v>
      </c>
      <c r="I1701">
        <v>5.33</v>
      </c>
      <c r="J1701">
        <v>3600.53</v>
      </c>
      <c r="K1701">
        <v>32.119999999999997</v>
      </c>
      <c r="L1701">
        <v>94.49</v>
      </c>
      <c r="M1701">
        <v>43.8</v>
      </c>
      <c r="N1701">
        <v>770</v>
      </c>
      <c r="O1701">
        <v>40.4</v>
      </c>
      <c r="P1701">
        <v>82.41</v>
      </c>
      <c r="Q1701">
        <v>184.2</v>
      </c>
      <c r="R1701">
        <v>89.72</v>
      </c>
      <c r="S1701">
        <v>947.3</v>
      </c>
      <c r="T1701">
        <v>47.16</v>
      </c>
      <c r="U1701">
        <v>137.30000000000001</v>
      </c>
      <c r="V1701">
        <v>905.36</v>
      </c>
      <c r="W1701">
        <v>329.33</v>
      </c>
      <c r="X1701">
        <v>96.55</v>
      </c>
      <c r="Y1701">
        <v>19.8</v>
      </c>
      <c r="Z1701">
        <v>82.2</v>
      </c>
      <c r="AA1701">
        <v>133.6</v>
      </c>
      <c r="AB1701">
        <v>213.6</v>
      </c>
      <c r="AC1701">
        <v>14.1</v>
      </c>
      <c r="AD1701">
        <v>750</v>
      </c>
      <c r="AE1701">
        <v>53.191489361702132</v>
      </c>
      <c r="AF1701">
        <v>15.2</v>
      </c>
    </row>
    <row r="1702" spans="1:32" x14ac:dyDescent="0.3">
      <c r="A1702" s="1">
        <v>44841.811805555553</v>
      </c>
      <c r="B1702">
        <f t="shared" si="53"/>
        <v>7</v>
      </c>
      <c r="C1702" s="1" t="str">
        <f t="shared" si="52"/>
        <v>October  2022</v>
      </c>
      <c r="D1702">
        <v>177.66</v>
      </c>
      <c r="E1702">
        <v>104.46</v>
      </c>
      <c r="F1702">
        <v>91.699951718386501</v>
      </c>
      <c r="G1702">
        <v>5.69</v>
      </c>
      <c r="H1702">
        <v>62.18</v>
      </c>
      <c r="I1702">
        <v>5.33</v>
      </c>
      <c r="J1702">
        <v>3626.22</v>
      </c>
      <c r="K1702">
        <v>32.99</v>
      </c>
      <c r="L1702">
        <v>98.18</v>
      </c>
      <c r="M1702">
        <v>57.24</v>
      </c>
      <c r="N1702">
        <v>770</v>
      </c>
      <c r="O1702">
        <v>43.56</v>
      </c>
      <c r="P1702">
        <v>75.97</v>
      </c>
      <c r="Q1702">
        <v>178.4</v>
      </c>
      <c r="R1702">
        <v>66.06</v>
      </c>
      <c r="S1702">
        <v>896.58</v>
      </c>
      <c r="T1702">
        <v>74.16</v>
      </c>
      <c r="U1702">
        <v>149.72</v>
      </c>
      <c r="V1702">
        <v>895.37</v>
      </c>
      <c r="W1702">
        <v>336.79</v>
      </c>
      <c r="X1702">
        <v>96.88</v>
      </c>
      <c r="Y1702">
        <v>24.5</v>
      </c>
      <c r="Z1702">
        <v>90</v>
      </c>
      <c r="AA1702">
        <v>135.30000000000001</v>
      </c>
      <c r="AB1702">
        <v>212.6</v>
      </c>
      <c r="AC1702">
        <v>15.5</v>
      </c>
      <c r="AD1702">
        <v>750</v>
      </c>
      <c r="AE1702">
        <v>48.387096774193552</v>
      </c>
      <c r="AF1702">
        <v>16.2</v>
      </c>
    </row>
    <row r="1703" spans="1:32" x14ac:dyDescent="0.3">
      <c r="A1703" s="1">
        <v>44841.85</v>
      </c>
      <c r="B1703">
        <f t="shared" si="53"/>
        <v>7</v>
      </c>
      <c r="C1703" s="1" t="str">
        <f t="shared" si="52"/>
        <v>October  2022</v>
      </c>
      <c r="D1703">
        <v>175.19</v>
      </c>
      <c r="E1703">
        <v>103.01</v>
      </c>
      <c r="F1703">
        <v>90.427072817451602</v>
      </c>
      <c r="G1703">
        <v>5.61</v>
      </c>
      <c r="H1703">
        <v>61.32</v>
      </c>
      <c r="I1703">
        <v>5.26</v>
      </c>
      <c r="J1703">
        <v>3640.43</v>
      </c>
      <c r="K1703">
        <v>33.85</v>
      </c>
      <c r="L1703">
        <v>90.94</v>
      </c>
      <c r="M1703">
        <v>50.09</v>
      </c>
      <c r="N1703">
        <v>770</v>
      </c>
      <c r="O1703">
        <v>0</v>
      </c>
      <c r="P1703">
        <v>76.88</v>
      </c>
      <c r="Q1703">
        <v>168.32</v>
      </c>
      <c r="R1703">
        <v>106.72</v>
      </c>
      <c r="S1703">
        <v>927.09</v>
      </c>
      <c r="T1703">
        <v>71.86</v>
      </c>
      <c r="U1703">
        <v>148.33000000000001</v>
      </c>
      <c r="V1703">
        <v>895.36</v>
      </c>
      <c r="W1703">
        <v>329.96</v>
      </c>
      <c r="X1703">
        <v>96.56</v>
      </c>
      <c r="Y1703">
        <v>22.5</v>
      </c>
      <c r="Z1703">
        <v>87.5</v>
      </c>
      <c r="AA1703">
        <v>135.4</v>
      </c>
      <c r="AB1703">
        <v>211.5</v>
      </c>
      <c r="AC1703">
        <v>14.25</v>
      </c>
      <c r="AD1703">
        <v>750</v>
      </c>
      <c r="AE1703">
        <v>52.631578947368418</v>
      </c>
      <c r="AF1703">
        <v>15.3</v>
      </c>
    </row>
    <row r="1704" spans="1:32" x14ac:dyDescent="0.3">
      <c r="A1704" s="1">
        <v>44841.942361111112</v>
      </c>
      <c r="B1704">
        <f t="shared" si="53"/>
        <v>7</v>
      </c>
      <c r="C1704" s="1" t="str">
        <f t="shared" si="52"/>
        <v>October  2022</v>
      </c>
      <c r="D1704">
        <v>168.19</v>
      </c>
      <c r="E1704">
        <v>98.9</v>
      </c>
      <c r="F1704">
        <v>86.819119518939559</v>
      </c>
      <c r="G1704">
        <v>5.38</v>
      </c>
      <c r="H1704">
        <v>58.87</v>
      </c>
      <c r="I1704">
        <v>5.05</v>
      </c>
      <c r="J1704">
        <v>3648.09</v>
      </c>
      <c r="K1704">
        <v>34.200000000000003</v>
      </c>
      <c r="L1704">
        <v>82.75</v>
      </c>
      <c r="M1704">
        <v>48.57</v>
      </c>
      <c r="N1704">
        <v>770</v>
      </c>
      <c r="O1704">
        <v>43.64</v>
      </c>
      <c r="P1704">
        <v>69.59</v>
      </c>
      <c r="Q1704">
        <v>161.02000000000001</v>
      </c>
      <c r="R1704">
        <v>148.18</v>
      </c>
      <c r="S1704">
        <v>942.38</v>
      </c>
      <c r="T1704">
        <v>43.26</v>
      </c>
      <c r="U1704">
        <v>131.26</v>
      </c>
      <c r="V1704">
        <v>905.31</v>
      </c>
      <c r="W1704">
        <v>337.06</v>
      </c>
      <c r="X1704">
        <v>97.07</v>
      </c>
      <c r="Y1704">
        <v>25</v>
      </c>
      <c r="Z1704">
        <v>88.6</v>
      </c>
      <c r="AA1704">
        <v>132.80000000000001</v>
      </c>
      <c r="AB1704">
        <v>211.9</v>
      </c>
      <c r="AC1704">
        <v>14.38</v>
      </c>
      <c r="AD1704">
        <v>750</v>
      </c>
      <c r="AE1704">
        <v>52.155771905424196</v>
      </c>
      <c r="AF1704">
        <v>14.25</v>
      </c>
    </row>
    <row r="1705" spans="1:32" x14ac:dyDescent="0.3">
      <c r="A1705" s="1">
        <v>44841.979861111111</v>
      </c>
      <c r="B1705">
        <f t="shared" si="53"/>
        <v>7</v>
      </c>
      <c r="C1705" s="1" t="str">
        <f t="shared" si="52"/>
        <v>October  2022</v>
      </c>
      <c r="D1705">
        <v>168.33</v>
      </c>
      <c r="E1705">
        <v>98.98</v>
      </c>
      <c r="F1705">
        <v>86.889347320370447</v>
      </c>
      <c r="G1705">
        <v>5.39</v>
      </c>
      <c r="H1705">
        <v>58.92</v>
      </c>
      <c r="I1705">
        <v>5.05</v>
      </c>
      <c r="J1705">
        <v>3620.77</v>
      </c>
      <c r="K1705">
        <v>34.26</v>
      </c>
      <c r="L1705">
        <v>93.86</v>
      </c>
      <c r="M1705">
        <v>50.28</v>
      </c>
      <c r="N1705">
        <v>770</v>
      </c>
      <c r="O1705">
        <v>42.7</v>
      </c>
      <c r="P1705">
        <v>85.76</v>
      </c>
      <c r="Q1705">
        <v>178.82</v>
      </c>
      <c r="R1705">
        <v>121.76</v>
      </c>
      <c r="S1705">
        <v>957.95</v>
      </c>
      <c r="T1705">
        <v>65.42</v>
      </c>
      <c r="U1705">
        <v>153.6</v>
      </c>
      <c r="V1705">
        <v>900.45</v>
      </c>
      <c r="W1705">
        <v>316.69</v>
      </c>
      <c r="X1705">
        <v>96.74</v>
      </c>
      <c r="Y1705">
        <v>18.600000000000001</v>
      </c>
      <c r="Z1705">
        <v>85.8</v>
      </c>
      <c r="AA1705">
        <v>133.5</v>
      </c>
      <c r="AB1705">
        <v>211.3</v>
      </c>
      <c r="AC1705">
        <v>14.65</v>
      </c>
      <c r="AD1705">
        <v>750</v>
      </c>
      <c r="AE1705">
        <v>51.194539249146757</v>
      </c>
      <c r="AF1705">
        <v>14.8</v>
      </c>
    </row>
    <row r="1706" spans="1:32" x14ac:dyDescent="0.3">
      <c r="A1706" s="1">
        <v>44842.017361111109</v>
      </c>
      <c r="B1706">
        <f t="shared" si="53"/>
        <v>8</v>
      </c>
      <c r="C1706" s="1" t="str">
        <f t="shared" si="52"/>
        <v>October  2022</v>
      </c>
      <c r="D1706">
        <v>179.64</v>
      </c>
      <c r="E1706">
        <v>105.63</v>
      </c>
      <c r="F1706">
        <v>92.727033314313289</v>
      </c>
      <c r="G1706">
        <v>5.75</v>
      </c>
      <c r="H1706">
        <v>62.87</v>
      </c>
      <c r="I1706">
        <v>5.39</v>
      </c>
      <c r="J1706">
        <v>3654.36</v>
      </c>
      <c r="K1706">
        <v>29.45</v>
      </c>
      <c r="L1706">
        <v>92.86</v>
      </c>
      <c r="M1706">
        <v>41.68</v>
      </c>
      <c r="N1706">
        <v>899.94</v>
      </c>
      <c r="O1706">
        <v>45.21</v>
      </c>
      <c r="P1706">
        <v>78.58</v>
      </c>
      <c r="Q1706">
        <v>182.84</v>
      </c>
      <c r="R1706">
        <v>81.7</v>
      </c>
      <c r="S1706">
        <v>937.08</v>
      </c>
      <c r="T1706">
        <v>31.59</v>
      </c>
      <c r="U1706">
        <v>135</v>
      </c>
      <c r="V1706">
        <v>905.27</v>
      </c>
      <c r="W1706">
        <v>336.21</v>
      </c>
      <c r="X1706">
        <v>97.07</v>
      </c>
      <c r="Y1706">
        <v>18.600000000000001</v>
      </c>
      <c r="Z1706">
        <v>84.6</v>
      </c>
      <c r="AA1706">
        <v>132.5</v>
      </c>
      <c r="AB1706">
        <v>212.8</v>
      </c>
      <c r="AC1706">
        <v>14.5</v>
      </c>
      <c r="AD1706">
        <v>750</v>
      </c>
      <c r="AE1706">
        <v>51.724137931034484</v>
      </c>
      <c r="AF1706">
        <v>14.4</v>
      </c>
    </row>
    <row r="1707" spans="1:32" x14ac:dyDescent="0.3">
      <c r="A1707" s="1">
        <v>44842.06527777778</v>
      </c>
      <c r="B1707">
        <f t="shared" si="53"/>
        <v>8</v>
      </c>
      <c r="C1707" s="1" t="str">
        <f t="shared" si="52"/>
        <v>October  2022</v>
      </c>
      <c r="D1707">
        <v>175.28</v>
      </c>
      <c r="E1707">
        <v>103.06</v>
      </c>
      <c r="F1707">
        <v>90.470965193345904</v>
      </c>
      <c r="G1707">
        <v>5.61</v>
      </c>
      <c r="H1707">
        <v>61.35</v>
      </c>
      <c r="I1707">
        <v>5.26</v>
      </c>
      <c r="J1707">
        <v>3658.69</v>
      </c>
      <c r="K1707">
        <v>30.26</v>
      </c>
      <c r="L1707">
        <v>96.59</v>
      </c>
      <c r="M1707">
        <v>41.5</v>
      </c>
      <c r="N1707">
        <v>899.94</v>
      </c>
      <c r="O1707">
        <v>46.7</v>
      </c>
      <c r="P1707">
        <v>80.3</v>
      </c>
      <c r="Q1707">
        <v>184.5</v>
      </c>
      <c r="R1707">
        <v>53</v>
      </c>
      <c r="S1707">
        <v>982.68</v>
      </c>
      <c r="T1707">
        <v>32.200000000000003</v>
      </c>
      <c r="U1707">
        <v>127.41</v>
      </c>
      <c r="V1707">
        <v>930.23</v>
      </c>
      <c r="W1707">
        <v>336.37</v>
      </c>
      <c r="X1707">
        <v>97</v>
      </c>
      <c r="Y1707">
        <v>20.6</v>
      </c>
      <c r="Z1707">
        <v>87.5</v>
      </c>
      <c r="AA1707">
        <v>133.30000000000001</v>
      </c>
      <c r="AB1707">
        <v>212.3</v>
      </c>
      <c r="AC1707">
        <v>14.5</v>
      </c>
      <c r="AD1707">
        <v>750</v>
      </c>
      <c r="AE1707">
        <v>51.724137931034484</v>
      </c>
      <c r="AF1707">
        <v>15.2</v>
      </c>
    </row>
    <row r="1708" spans="1:32" x14ac:dyDescent="0.3">
      <c r="A1708" s="1">
        <v>44842.107638888891</v>
      </c>
      <c r="B1708">
        <f t="shared" si="53"/>
        <v>8</v>
      </c>
      <c r="C1708" s="1" t="str">
        <f t="shared" si="52"/>
        <v>October  2022</v>
      </c>
      <c r="D1708">
        <v>177.73</v>
      </c>
      <c r="E1708">
        <v>104.51</v>
      </c>
      <c r="F1708">
        <v>91.743844094280831</v>
      </c>
      <c r="G1708">
        <v>5.69</v>
      </c>
      <c r="H1708">
        <v>62.21</v>
      </c>
      <c r="I1708">
        <v>5.33</v>
      </c>
      <c r="J1708">
        <v>3663.42</v>
      </c>
      <c r="K1708">
        <v>31.08</v>
      </c>
      <c r="L1708">
        <v>96.02</v>
      </c>
      <c r="M1708">
        <v>44.2</v>
      </c>
      <c r="N1708">
        <v>899.94</v>
      </c>
      <c r="O1708">
        <v>48.34</v>
      </c>
      <c r="P1708">
        <v>82.35</v>
      </c>
      <c r="Q1708">
        <v>180.01</v>
      </c>
      <c r="R1708">
        <v>29.34</v>
      </c>
      <c r="S1708">
        <v>981.66</v>
      </c>
      <c r="T1708">
        <v>32.22</v>
      </c>
      <c r="U1708">
        <v>124.97</v>
      </c>
      <c r="V1708">
        <v>930.23</v>
      </c>
      <c r="W1708">
        <v>337</v>
      </c>
      <c r="X1708">
        <v>97.08</v>
      </c>
      <c r="Y1708">
        <v>22.9</v>
      </c>
      <c r="Z1708">
        <v>89.8</v>
      </c>
      <c r="AA1708">
        <v>132.4</v>
      </c>
      <c r="AB1708">
        <v>211.4</v>
      </c>
      <c r="AC1708">
        <v>14.77</v>
      </c>
      <c r="AD1708">
        <v>750</v>
      </c>
      <c r="AE1708">
        <v>50.778605280974951</v>
      </c>
      <c r="AF1708">
        <v>16.600000000000001</v>
      </c>
    </row>
    <row r="1709" spans="1:32" x14ac:dyDescent="0.3">
      <c r="A1709" s="1">
        <v>44842.144444444442</v>
      </c>
      <c r="B1709">
        <f t="shared" si="53"/>
        <v>8</v>
      </c>
      <c r="C1709" s="1" t="str">
        <f t="shared" si="52"/>
        <v>October  2022</v>
      </c>
      <c r="D1709">
        <v>174.39</v>
      </c>
      <c r="E1709">
        <v>102.54</v>
      </c>
      <c r="F1709">
        <v>90.014484484045127</v>
      </c>
      <c r="G1709">
        <v>5.58</v>
      </c>
      <c r="H1709">
        <v>61.04</v>
      </c>
      <c r="I1709">
        <v>5.23</v>
      </c>
      <c r="J1709">
        <v>3651.69</v>
      </c>
      <c r="K1709">
        <v>31.91</v>
      </c>
      <c r="L1709">
        <v>97.06</v>
      </c>
      <c r="M1709">
        <v>42.69</v>
      </c>
      <c r="N1709">
        <v>899.94</v>
      </c>
      <c r="O1709">
        <v>47.99</v>
      </c>
      <c r="P1709">
        <v>78.75</v>
      </c>
      <c r="Q1709">
        <v>177.83</v>
      </c>
      <c r="R1709">
        <v>112.17</v>
      </c>
      <c r="S1709">
        <v>951.47</v>
      </c>
      <c r="T1709">
        <v>30.12</v>
      </c>
      <c r="U1709">
        <v>124.61</v>
      </c>
      <c r="V1709">
        <v>930.25</v>
      </c>
      <c r="W1709">
        <v>336.92</v>
      </c>
      <c r="X1709">
        <v>96.75</v>
      </c>
      <c r="Y1709">
        <v>18.600000000000001</v>
      </c>
      <c r="Z1709">
        <v>87</v>
      </c>
      <c r="AA1709">
        <v>133.80000000000001</v>
      </c>
      <c r="AB1709">
        <v>211.6</v>
      </c>
      <c r="AC1709">
        <v>14.32</v>
      </c>
      <c r="AD1709">
        <v>750</v>
      </c>
      <c r="AE1709">
        <v>52.374301675977655</v>
      </c>
      <c r="AF1709">
        <v>17.2</v>
      </c>
    </row>
    <row r="1710" spans="1:32" x14ac:dyDescent="0.3">
      <c r="A1710" s="1">
        <v>44842.186805555553</v>
      </c>
      <c r="B1710">
        <f t="shared" si="53"/>
        <v>8</v>
      </c>
      <c r="C1710" s="1" t="str">
        <f t="shared" si="52"/>
        <v>October  2022</v>
      </c>
      <c r="D1710">
        <v>170.73</v>
      </c>
      <c r="E1710">
        <v>100.39</v>
      </c>
      <c r="F1710">
        <v>88.127112320589902</v>
      </c>
      <c r="G1710">
        <v>5.46</v>
      </c>
      <c r="H1710">
        <v>59.76</v>
      </c>
      <c r="I1710">
        <v>5.12</v>
      </c>
      <c r="J1710">
        <v>3640.83</v>
      </c>
      <c r="K1710">
        <v>34.29</v>
      </c>
      <c r="L1710">
        <v>96.45</v>
      </c>
      <c r="M1710">
        <v>50.34</v>
      </c>
      <c r="N1710">
        <v>880</v>
      </c>
      <c r="O1710">
        <v>43.32</v>
      </c>
      <c r="P1710">
        <v>86.99</v>
      </c>
      <c r="Q1710">
        <v>157.59</v>
      </c>
      <c r="R1710">
        <v>41.79</v>
      </c>
      <c r="S1710">
        <v>967.36</v>
      </c>
      <c r="T1710">
        <v>56.74</v>
      </c>
      <c r="U1710">
        <v>143.80000000000001</v>
      </c>
      <c r="V1710">
        <v>900.42</v>
      </c>
      <c r="W1710">
        <v>319.14</v>
      </c>
      <c r="X1710">
        <v>96.77</v>
      </c>
      <c r="Y1710">
        <v>20.6</v>
      </c>
      <c r="Z1710">
        <v>81.599999999999994</v>
      </c>
      <c r="AA1710">
        <v>133.19999999999999</v>
      </c>
      <c r="AB1710">
        <v>212.8</v>
      </c>
      <c r="AC1710">
        <v>14.66</v>
      </c>
      <c r="AD1710">
        <v>750</v>
      </c>
      <c r="AE1710">
        <v>51.159618008185539</v>
      </c>
      <c r="AF1710">
        <v>15.2</v>
      </c>
    </row>
    <row r="1711" spans="1:32" x14ac:dyDescent="0.3">
      <c r="A1711" s="1">
        <v>44842.267361111109</v>
      </c>
      <c r="B1711">
        <f t="shared" si="53"/>
        <v>8</v>
      </c>
      <c r="C1711" s="1" t="str">
        <f t="shared" si="52"/>
        <v>October  2022</v>
      </c>
      <c r="D1711">
        <v>166.14</v>
      </c>
      <c r="E1711">
        <v>97.69</v>
      </c>
      <c r="F1711">
        <v>85.756924022297326</v>
      </c>
      <c r="G1711">
        <v>5.32</v>
      </c>
      <c r="H1711">
        <v>58.15</v>
      </c>
      <c r="I1711">
        <v>4.9800000000000004</v>
      </c>
      <c r="J1711">
        <v>3642.44</v>
      </c>
      <c r="K1711">
        <v>28.84</v>
      </c>
      <c r="L1711">
        <v>91.23</v>
      </c>
      <c r="M1711">
        <v>44.2</v>
      </c>
      <c r="N1711">
        <v>920.02</v>
      </c>
      <c r="O1711">
        <v>46.74</v>
      </c>
      <c r="P1711">
        <v>89.36</v>
      </c>
      <c r="Q1711">
        <v>176.01</v>
      </c>
      <c r="R1711">
        <v>136.41</v>
      </c>
      <c r="S1711">
        <v>962.38</v>
      </c>
      <c r="T1711">
        <v>51.02</v>
      </c>
      <c r="U1711">
        <v>138.88999999999999</v>
      </c>
      <c r="V1711">
        <v>890.29</v>
      </c>
      <c r="W1711">
        <v>318.61</v>
      </c>
      <c r="X1711">
        <v>96.8</v>
      </c>
      <c r="Y1711">
        <v>23.5</v>
      </c>
      <c r="Z1711">
        <v>87.3</v>
      </c>
      <c r="AA1711">
        <v>133.19999999999999</v>
      </c>
      <c r="AB1711">
        <v>212.8</v>
      </c>
      <c r="AC1711">
        <v>14.55</v>
      </c>
      <c r="AD1711">
        <v>750</v>
      </c>
      <c r="AE1711">
        <v>51.546391752577314</v>
      </c>
      <c r="AF1711">
        <v>18.2</v>
      </c>
    </row>
    <row r="1712" spans="1:32" x14ac:dyDescent="0.3">
      <c r="A1712" s="1">
        <v>44842.3125</v>
      </c>
      <c r="B1712">
        <f t="shared" si="53"/>
        <v>8</v>
      </c>
      <c r="C1712" s="1" t="str">
        <f t="shared" si="52"/>
        <v>October  2022</v>
      </c>
      <c r="D1712">
        <v>175.89</v>
      </c>
      <c r="E1712">
        <v>103.42</v>
      </c>
      <c r="F1712">
        <v>90.786990299784918</v>
      </c>
      <c r="G1712">
        <v>5.63</v>
      </c>
      <c r="H1712">
        <v>61.56</v>
      </c>
      <c r="I1712">
        <v>5.28</v>
      </c>
      <c r="J1712">
        <v>3607.58</v>
      </c>
      <c r="K1712">
        <v>30.19</v>
      </c>
      <c r="L1712">
        <v>80.260000000000005</v>
      </c>
      <c r="M1712">
        <v>48.56</v>
      </c>
      <c r="N1712">
        <v>880</v>
      </c>
      <c r="O1712">
        <v>43.84</v>
      </c>
      <c r="P1712">
        <v>79.099999999999994</v>
      </c>
      <c r="Q1712">
        <v>187.04</v>
      </c>
      <c r="R1712">
        <v>155.41</v>
      </c>
      <c r="S1712">
        <v>957.89</v>
      </c>
      <c r="T1712">
        <v>63.41</v>
      </c>
      <c r="U1712">
        <v>151.72999999999999</v>
      </c>
      <c r="V1712">
        <v>900.46</v>
      </c>
      <c r="W1712">
        <v>317.5</v>
      </c>
      <c r="X1712">
        <v>96.72</v>
      </c>
      <c r="Y1712">
        <v>21.6</v>
      </c>
      <c r="Z1712">
        <v>85.6</v>
      </c>
      <c r="AA1712">
        <v>132.30000000000001</v>
      </c>
      <c r="AB1712">
        <v>212.3</v>
      </c>
      <c r="AC1712">
        <v>15.21</v>
      </c>
      <c r="AD1712">
        <v>750</v>
      </c>
      <c r="AE1712">
        <v>49.309664694280073</v>
      </c>
      <c r="AF1712">
        <v>15.6</v>
      </c>
    </row>
    <row r="1713" spans="1:32" x14ac:dyDescent="0.3">
      <c r="A1713" s="1">
        <v>44842.357638888891</v>
      </c>
      <c r="B1713">
        <f t="shared" si="53"/>
        <v>8</v>
      </c>
      <c r="C1713" s="1" t="str">
        <f t="shared" si="52"/>
        <v>October  2022</v>
      </c>
      <c r="D1713">
        <v>174.71</v>
      </c>
      <c r="E1713">
        <v>102.73</v>
      </c>
      <c r="F1713">
        <v>90.181275512443477</v>
      </c>
      <c r="G1713">
        <v>5.59</v>
      </c>
      <c r="H1713">
        <v>61.15</v>
      </c>
      <c r="I1713">
        <v>5.24</v>
      </c>
      <c r="J1713">
        <v>3632.91</v>
      </c>
      <c r="K1713">
        <v>29.64</v>
      </c>
      <c r="L1713">
        <v>81.510000000000005</v>
      </c>
      <c r="M1713">
        <v>47.27</v>
      </c>
      <c r="N1713">
        <v>899.94</v>
      </c>
      <c r="O1713">
        <v>43.81</v>
      </c>
      <c r="P1713">
        <v>77.89</v>
      </c>
      <c r="Q1713">
        <v>192</v>
      </c>
      <c r="R1713">
        <v>130.12</v>
      </c>
      <c r="S1713">
        <v>957.65</v>
      </c>
      <c r="T1713">
        <v>51.25</v>
      </c>
      <c r="U1713">
        <v>140.24</v>
      </c>
      <c r="V1713">
        <v>900.36</v>
      </c>
      <c r="W1713">
        <v>324</v>
      </c>
      <c r="X1713">
        <v>97.5</v>
      </c>
      <c r="Y1713">
        <v>20.2</v>
      </c>
      <c r="Z1713">
        <v>85.32</v>
      </c>
      <c r="AA1713">
        <v>135.30000000000001</v>
      </c>
      <c r="AB1713">
        <v>211.4</v>
      </c>
      <c r="AC1713">
        <v>14.31</v>
      </c>
      <c r="AD1713">
        <v>750</v>
      </c>
      <c r="AE1713">
        <v>52.410901467505241</v>
      </c>
      <c r="AF1713">
        <v>16.100000000000001</v>
      </c>
    </row>
    <row r="1714" spans="1:32" x14ac:dyDescent="0.3">
      <c r="A1714" s="1">
        <v>44842.397916666669</v>
      </c>
      <c r="B1714">
        <f t="shared" si="53"/>
        <v>8</v>
      </c>
      <c r="C1714" s="1" t="str">
        <f t="shared" si="52"/>
        <v>October  2022</v>
      </c>
      <c r="D1714">
        <v>174.55</v>
      </c>
      <c r="E1714">
        <v>102.63</v>
      </c>
      <c r="F1714">
        <v>90.093490760654873</v>
      </c>
      <c r="G1714">
        <v>5.59</v>
      </c>
      <c r="H1714">
        <v>61.09</v>
      </c>
      <c r="I1714">
        <v>5.24</v>
      </c>
      <c r="J1714">
        <v>3623.96</v>
      </c>
      <c r="K1714">
        <v>31.74</v>
      </c>
      <c r="L1714">
        <v>85.36</v>
      </c>
      <c r="M1714">
        <v>46.37</v>
      </c>
      <c r="N1714">
        <v>870.01</v>
      </c>
      <c r="O1714">
        <v>43.56</v>
      </c>
      <c r="P1714">
        <v>72.88</v>
      </c>
      <c r="Q1714">
        <v>170.26</v>
      </c>
      <c r="R1714">
        <v>71.349999999999994</v>
      </c>
      <c r="S1714">
        <v>972.78</v>
      </c>
      <c r="T1714">
        <v>46.33</v>
      </c>
      <c r="U1714">
        <v>137.09</v>
      </c>
      <c r="V1714">
        <v>905.34</v>
      </c>
      <c r="W1714">
        <v>332.53</v>
      </c>
      <c r="X1714">
        <v>97.11</v>
      </c>
      <c r="Y1714">
        <v>20.100000000000001</v>
      </c>
      <c r="Z1714">
        <v>87.5</v>
      </c>
      <c r="AA1714">
        <v>135.4</v>
      </c>
      <c r="AB1714">
        <v>212.6</v>
      </c>
      <c r="AC1714">
        <v>14.2</v>
      </c>
      <c r="AD1714">
        <v>750</v>
      </c>
      <c r="AE1714">
        <v>52.816901408450704</v>
      </c>
      <c r="AF1714">
        <v>16.5</v>
      </c>
    </row>
    <row r="1715" spans="1:32" x14ac:dyDescent="0.3">
      <c r="A1715" s="1">
        <v>44842.431944444441</v>
      </c>
      <c r="B1715">
        <f t="shared" si="53"/>
        <v>8</v>
      </c>
      <c r="C1715" s="1" t="str">
        <f t="shared" si="52"/>
        <v>October  2022</v>
      </c>
      <c r="D1715">
        <v>174.73</v>
      </c>
      <c r="E1715">
        <v>102.74</v>
      </c>
      <c r="F1715">
        <v>90.190053987622349</v>
      </c>
      <c r="G1715">
        <v>5.59</v>
      </c>
      <c r="H1715">
        <v>61.16</v>
      </c>
      <c r="I1715">
        <v>5.24</v>
      </c>
      <c r="J1715">
        <v>3663.73</v>
      </c>
      <c r="K1715">
        <v>32.78</v>
      </c>
      <c r="L1715">
        <v>86.21</v>
      </c>
      <c r="M1715">
        <v>46.89</v>
      </c>
      <c r="N1715">
        <v>870.01</v>
      </c>
      <c r="O1715">
        <v>43.5</v>
      </c>
      <c r="P1715">
        <v>75.16</v>
      </c>
      <c r="Q1715">
        <v>186.39</v>
      </c>
      <c r="R1715">
        <v>54.2</v>
      </c>
      <c r="S1715">
        <v>972.57</v>
      </c>
      <c r="T1715">
        <v>42.82</v>
      </c>
      <c r="U1715">
        <v>131.11000000000001</v>
      </c>
      <c r="V1715">
        <v>905.27</v>
      </c>
      <c r="W1715">
        <v>354.6</v>
      </c>
      <c r="X1715">
        <v>96.7</v>
      </c>
      <c r="Y1715">
        <v>20.5</v>
      </c>
      <c r="Z1715">
        <v>84.2</v>
      </c>
      <c r="AA1715">
        <v>133.9</v>
      </c>
      <c r="AB1715">
        <v>212.5</v>
      </c>
      <c r="AC1715">
        <v>15.31</v>
      </c>
      <c r="AD1715">
        <v>750</v>
      </c>
      <c r="AE1715">
        <v>48.987589810581319</v>
      </c>
      <c r="AF1715">
        <v>16.7</v>
      </c>
    </row>
    <row r="1716" spans="1:32" x14ac:dyDescent="0.3">
      <c r="A1716" s="1">
        <v>44842.477777777778</v>
      </c>
      <c r="B1716">
        <f t="shared" si="53"/>
        <v>8</v>
      </c>
      <c r="C1716" s="1" t="str">
        <f t="shared" si="52"/>
        <v>October  2022</v>
      </c>
      <c r="D1716">
        <v>171.4</v>
      </c>
      <c r="E1716">
        <v>100.78</v>
      </c>
      <c r="F1716">
        <v>88.469472852565502</v>
      </c>
      <c r="G1716">
        <v>5.48</v>
      </c>
      <c r="H1716">
        <v>59.99</v>
      </c>
      <c r="I1716">
        <v>5.14</v>
      </c>
      <c r="J1716">
        <v>3630.43</v>
      </c>
      <c r="K1716">
        <v>31.54</v>
      </c>
      <c r="L1716">
        <v>86.15</v>
      </c>
      <c r="M1716">
        <v>44.83</v>
      </c>
      <c r="N1716">
        <v>880</v>
      </c>
      <c r="O1716">
        <v>40.24</v>
      </c>
      <c r="P1716">
        <v>77.239999999999995</v>
      </c>
      <c r="Q1716">
        <v>189.26</v>
      </c>
      <c r="R1716">
        <v>111.76</v>
      </c>
      <c r="S1716">
        <v>962.42</v>
      </c>
      <c r="T1716">
        <v>53.67</v>
      </c>
      <c r="U1716">
        <v>145.38</v>
      </c>
      <c r="V1716">
        <v>895.44</v>
      </c>
      <c r="W1716">
        <v>334.11</v>
      </c>
      <c r="X1716">
        <v>96.77</v>
      </c>
      <c r="Y1716">
        <v>22.5</v>
      </c>
      <c r="Z1716">
        <v>85.6</v>
      </c>
      <c r="AA1716">
        <v>134.30000000000001</v>
      </c>
      <c r="AB1716">
        <v>212.8</v>
      </c>
      <c r="AC1716">
        <v>14.65</v>
      </c>
      <c r="AD1716">
        <v>750</v>
      </c>
      <c r="AE1716">
        <v>51.194539249146757</v>
      </c>
      <c r="AF1716">
        <v>13.9</v>
      </c>
    </row>
    <row r="1717" spans="1:32" x14ac:dyDescent="0.3">
      <c r="A1717" s="1">
        <v>44842.522222222222</v>
      </c>
      <c r="B1717">
        <f t="shared" si="53"/>
        <v>8</v>
      </c>
      <c r="C1717" s="1" t="str">
        <f t="shared" si="52"/>
        <v>October  2022</v>
      </c>
      <c r="D1717">
        <v>165.86</v>
      </c>
      <c r="E1717">
        <v>97.53</v>
      </c>
      <c r="F1717">
        <v>85.616468419435549</v>
      </c>
      <c r="G1717">
        <v>5.31</v>
      </c>
      <c r="H1717">
        <v>58.05</v>
      </c>
      <c r="I1717">
        <v>4.9800000000000004</v>
      </c>
      <c r="J1717">
        <v>3617.65</v>
      </c>
      <c r="K1717">
        <v>33.869999999999997</v>
      </c>
      <c r="L1717">
        <v>90.1</v>
      </c>
      <c r="M1717">
        <v>54</v>
      </c>
      <c r="N1717">
        <v>889.99</v>
      </c>
      <c r="O1717">
        <v>43.5</v>
      </c>
      <c r="P1717">
        <v>86.73</v>
      </c>
      <c r="Q1717">
        <v>195.9</v>
      </c>
      <c r="R1717">
        <v>158</v>
      </c>
      <c r="S1717">
        <v>957.64</v>
      </c>
      <c r="T1717">
        <v>60.36</v>
      </c>
      <c r="U1717">
        <v>147.77000000000001</v>
      </c>
      <c r="V1717">
        <v>900.4</v>
      </c>
      <c r="W1717">
        <v>321.2</v>
      </c>
      <c r="X1717">
        <v>99.24</v>
      </c>
      <c r="Y1717">
        <v>20.3</v>
      </c>
      <c r="Z1717">
        <v>87.8</v>
      </c>
      <c r="AA1717">
        <v>132.5</v>
      </c>
      <c r="AB1717">
        <v>211.4</v>
      </c>
      <c r="AC1717">
        <v>13.99</v>
      </c>
      <c r="AD1717">
        <v>750</v>
      </c>
      <c r="AE1717">
        <v>53.609721229449605</v>
      </c>
      <c r="AF1717">
        <v>15.1</v>
      </c>
    </row>
    <row r="1718" spans="1:32" x14ac:dyDescent="0.3">
      <c r="A1718" s="1">
        <v>44842.609722222223</v>
      </c>
      <c r="B1718">
        <f t="shared" si="53"/>
        <v>8</v>
      </c>
      <c r="C1718" s="1" t="str">
        <f t="shared" si="52"/>
        <v>October  2022</v>
      </c>
      <c r="D1718">
        <v>170.63</v>
      </c>
      <c r="E1718">
        <v>100.33</v>
      </c>
      <c r="F1718">
        <v>88.074441469516742</v>
      </c>
      <c r="G1718">
        <v>5.46</v>
      </c>
      <c r="H1718">
        <v>59.72</v>
      </c>
      <c r="I1718">
        <v>5.12</v>
      </c>
      <c r="J1718">
        <v>3623.96</v>
      </c>
      <c r="K1718">
        <v>29.79</v>
      </c>
      <c r="L1718">
        <v>80.95</v>
      </c>
      <c r="M1718">
        <v>52.71</v>
      </c>
      <c r="N1718">
        <v>899.94</v>
      </c>
      <c r="O1718">
        <v>43.97</v>
      </c>
      <c r="P1718">
        <v>79.33</v>
      </c>
      <c r="Q1718">
        <v>191.29</v>
      </c>
      <c r="R1718">
        <v>136.66</v>
      </c>
      <c r="S1718">
        <v>957.7</v>
      </c>
      <c r="T1718">
        <v>57.3</v>
      </c>
      <c r="U1718">
        <v>145.36000000000001</v>
      </c>
      <c r="V1718">
        <v>900.41</v>
      </c>
      <c r="W1718">
        <v>321.07</v>
      </c>
      <c r="X1718">
        <v>96.96</v>
      </c>
      <c r="Y1718">
        <v>22.5</v>
      </c>
      <c r="Z1718">
        <v>87</v>
      </c>
      <c r="AA1718">
        <v>134.30000000000001</v>
      </c>
      <c r="AB1718">
        <v>21.6</v>
      </c>
      <c r="AC1718">
        <v>14.63</v>
      </c>
      <c r="AD1718">
        <v>750</v>
      </c>
      <c r="AE1718">
        <v>51.26452494873547</v>
      </c>
      <c r="AF1718">
        <v>14.7</v>
      </c>
    </row>
    <row r="1719" spans="1:32" x14ac:dyDescent="0.3">
      <c r="A1719" s="1">
        <v>44842.647916666669</v>
      </c>
      <c r="B1719">
        <f t="shared" si="53"/>
        <v>8</v>
      </c>
      <c r="C1719" s="1" t="str">
        <f t="shared" si="52"/>
        <v>October  2022</v>
      </c>
      <c r="D1719">
        <v>170.78</v>
      </c>
      <c r="E1719">
        <v>100.42</v>
      </c>
      <c r="F1719">
        <v>88.153447746126488</v>
      </c>
      <c r="G1719">
        <v>5.46</v>
      </c>
      <c r="H1719">
        <v>59.77</v>
      </c>
      <c r="I1719">
        <v>5.12</v>
      </c>
      <c r="J1719">
        <v>3605.66</v>
      </c>
      <c r="K1719">
        <v>33.93</v>
      </c>
      <c r="L1719">
        <v>98.01</v>
      </c>
      <c r="M1719">
        <v>49.91</v>
      </c>
      <c r="N1719">
        <v>880</v>
      </c>
      <c r="O1719">
        <v>43.68</v>
      </c>
      <c r="P1719">
        <v>86.22</v>
      </c>
      <c r="Q1719">
        <v>181.63</v>
      </c>
      <c r="R1719">
        <v>140.69999999999999</v>
      </c>
      <c r="S1719">
        <v>967.08</v>
      </c>
      <c r="T1719">
        <v>56.03</v>
      </c>
      <c r="U1719">
        <v>142.81</v>
      </c>
      <c r="V1719">
        <v>900.42</v>
      </c>
      <c r="W1719">
        <v>320.02</v>
      </c>
      <c r="X1719">
        <v>96.67</v>
      </c>
      <c r="Y1719">
        <v>20.8</v>
      </c>
      <c r="Z1719">
        <v>83.1</v>
      </c>
      <c r="AA1719">
        <v>132.30000000000001</v>
      </c>
      <c r="AB1719">
        <v>212.7</v>
      </c>
      <c r="AC1719">
        <v>14.25</v>
      </c>
      <c r="AD1719">
        <v>750</v>
      </c>
      <c r="AE1719">
        <v>52.631578947368418</v>
      </c>
      <c r="AF1719">
        <v>15.2</v>
      </c>
    </row>
    <row r="1720" spans="1:32" x14ac:dyDescent="0.3">
      <c r="A1720" s="1">
        <v>44842.681250000001</v>
      </c>
      <c r="B1720">
        <f t="shared" si="53"/>
        <v>8</v>
      </c>
      <c r="C1720" s="1" t="str">
        <f t="shared" si="52"/>
        <v>October  2022</v>
      </c>
      <c r="D1720">
        <v>166.41</v>
      </c>
      <c r="E1720">
        <v>97.85</v>
      </c>
      <c r="F1720">
        <v>85.897379625159104</v>
      </c>
      <c r="G1720">
        <v>5.33</v>
      </c>
      <c r="H1720">
        <v>58.24</v>
      </c>
      <c r="I1720">
        <v>4.99</v>
      </c>
      <c r="J1720">
        <v>3641.68</v>
      </c>
      <c r="K1720">
        <v>33.14</v>
      </c>
      <c r="L1720">
        <v>89.24</v>
      </c>
      <c r="M1720">
        <v>59.75</v>
      </c>
      <c r="N1720">
        <v>899.94</v>
      </c>
      <c r="O1720">
        <v>43.15</v>
      </c>
      <c r="P1720">
        <v>87.27</v>
      </c>
      <c r="Q1720">
        <v>179.13</v>
      </c>
      <c r="R1720">
        <v>155.96</v>
      </c>
      <c r="S1720">
        <v>967.14</v>
      </c>
      <c r="T1720">
        <v>65.28</v>
      </c>
      <c r="U1720">
        <v>148.78</v>
      </c>
      <c r="V1720">
        <v>900.44</v>
      </c>
      <c r="W1720">
        <v>318.94</v>
      </c>
      <c r="X1720">
        <v>96.54</v>
      </c>
      <c r="Y1720">
        <v>22.3</v>
      </c>
      <c r="Z1720">
        <v>88</v>
      </c>
      <c r="AA1720">
        <v>132.4</v>
      </c>
      <c r="AB1720">
        <v>212.3</v>
      </c>
      <c r="AC1720">
        <v>14.32</v>
      </c>
      <c r="AD1720">
        <v>750</v>
      </c>
      <c r="AE1720">
        <v>52.374301675977655</v>
      </c>
      <c r="AF1720">
        <v>17.600000000000001</v>
      </c>
    </row>
    <row r="1721" spans="1:32" x14ac:dyDescent="0.3">
      <c r="A1721" s="1">
        <v>44842.724999999999</v>
      </c>
      <c r="B1721">
        <f t="shared" si="53"/>
        <v>8</v>
      </c>
      <c r="C1721" s="1" t="str">
        <f t="shared" si="52"/>
        <v>October  2022</v>
      </c>
      <c r="D1721">
        <v>166.29</v>
      </c>
      <c r="E1721">
        <v>97.78</v>
      </c>
      <c r="F1721">
        <v>85.835930298907087</v>
      </c>
      <c r="G1721">
        <v>5.32</v>
      </c>
      <c r="H1721">
        <v>58.2</v>
      </c>
      <c r="I1721">
        <v>4.99</v>
      </c>
      <c r="J1721">
        <v>3616.38</v>
      </c>
      <c r="K1721">
        <v>31.96</v>
      </c>
      <c r="L1721">
        <v>88.18</v>
      </c>
      <c r="M1721">
        <v>50.06</v>
      </c>
      <c r="N1721">
        <v>899.94</v>
      </c>
      <c r="O1721">
        <v>42.67</v>
      </c>
      <c r="P1721">
        <v>85.23</v>
      </c>
      <c r="Q1721">
        <v>175.58</v>
      </c>
      <c r="R1721">
        <v>145.94</v>
      </c>
      <c r="S1721">
        <v>957.95</v>
      </c>
      <c r="T1721">
        <v>64.989999999999995</v>
      </c>
      <c r="U1721">
        <v>152.6</v>
      </c>
      <c r="V1721">
        <v>900.45</v>
      </c>
      <c r="W1721">
        <v>316.94</v>
      </c>
      <c r="X1721">
        <v>96.72</v>
      </c>
      <c r="Y1721">
        <v>18.8</v>
      </c>
      <c r="Z1721">
        <v>87</v>
      </c>
      <c r="AA1721">
        <v>134.19999999999999</v>
      </c>
      <c r="AB1721">
        <v>211.9</v>
      </c>
      <c r="AC1721">
        <v>15.1</v>
      </c>
      <c r="AD1721">
        <v>750</v>
      </c>
      <c r="AE1721">
        <v>49.668874172185433</v>
      </c>
      <c r="AF1721">
        <v>15.6</v>
      </c>
    </row>
    <row r="1722" spans="1:32" x14ac:dyDescent="0.3">
      <c r="A1722" s="1">
        <v>44842.772916666669</v>
      </c>
      <c r="B1722">
        <f t="shared" si="53"/>
        <v>8</v>
      </c>
      <c r="C1722" s="1" t="str">
        <f t="shared" si="52"/>
        <v>October  2022</v>
      </c>
      <c r="D1722">
        <v>170.77</v>
      </c>
      <c r="E1722">
        <v>100.41</v>
      </c>
      <c r="F1722">
        <v>88.144669270947631</v>
      </c>
      <c r="G1722">
        <v>5.46</v>
      </c>
      <c r="H1722">
        <v>59.77</v>
      </c>
      <c r="I1722">
        <v>5.12</v>
      </c>
      <c r="J1722">
        <v>3626.35</v>
      </c>
      <c r="K1722">
        <v>30.17</v>
      </c>
      <c r="L1722">
        <v>88.49</v>
      </c>
      <c r="M1722">
        <v>43.01</v>
      </c>
      <c r="N1722">
        <v>899.94</v>
      </c>
      <c r="O1722">
        <v>43.05</v>
      </c>
      <c r="P1722">
        <v>81.37</v>
      </c>
      <c r="Q1722">
        <v>178.41</v>
      </c>
      <c r="R1722">
        <v>135.43</v>
      </c>
      <c r="S1722">
        <v>957.53</v>
      </c>
      <c r="T1722">
        <v>35.32</v>
      </c>
      <c r="U1722">
        <v>130.22</v>
      </c>
      <c r="V1722">
        <v>900.28</v>
      </c>
      <c r="W1722">
        <v>329.57</v>
      </c>
      <c r="X1722">
        <v>96.94</v>
      </c>
      <c r="Y1722">
        <v>22.9</v>
      </c>
      <c r="Z1722">
        <v>86.4</v>
      </c>
      <c r="AA1722">
        <v>133.19999999999999</v>
      </c>
      <c r="AB1722">
        <v>212.3</v>
      </c>
      <c r="AC1722">
        <v>14.25</v>
      </c>
      <c r="AD1722">
        <v>750</v>
      </c>
      <c r="AE1722">
        <v>52.631578947368418</v>
      </c>
      <c r="AF1722">
        <v>14.9</v>
      </c>
    </row>
    <row r="1723" spans="1:32" x14ac:dyDescent="0.3">
      <c r="A1723" s="1">
        <v>44842.815972222219</v>
      </c>
      <c r="B1723">
        <f t="shared" si="53"/>
        <v>8</v>
      </c>
      <c r="C1723" s="1" t="str">
        <f t="shared" si="52"/>
        <v>October  2022</v>
      </c>
      <c r="D1723">
        <v>170.9</v>
      </c>
      <c r="E1723">
        <v>100.49</v>
      </c>
      <c r="F1723">
        <v>88.21489707237852</v>
      </c>
      <c r="G1723">
        <v>5.47</v>
      </c>
      <c r="H1723">
        <v>59.82</v>
      </c>
      <c r="I1723">
        <v>5.13</v>
      </c>
      <c r="J1723">
        <v>3643.5</v>
      </c>
      <c r="K1723">
        <v>28.02</v>
      </c>
      <c r="L1723">
        <v>91</v>
      </c>
      <c r="M1723">
        <v>45.55</v>
      </c>
      <c r="N1723">
        <v>899.94</v>
      </c>
      <c r="O1723">
        <v>40.54</v>
      </c>
      <c r="P1723">
        <v>81.03</v>
      </c>
      <c r="Q1723">
        <v>208.82</v>
      </c>
      <c r="R1723">
        <v>89.68</v>
      </c>
      <c r="S1723">
        <v>917.12</v>
      </c>
      <c r="T1723">
        <v>50.52</v>
      </c>
      <c r="U1723">
        <v>139.66999999999999</v>
      </c>
      <c r="V1723">
        <v>905.4</v>
      </c>
      <c r="W1723">
        <v>327.39999999999998</v>
      </c>
      <c r="X1723">
        <v>96.68</v>
      </c>
      <c r="Y1723">
        <v>23.5</v>
      </c>
      <c r="Z1723">
        <v>86.4</v>
      </c>
      <c r="AA1723">
        <v>134.19999999999999</v>
      </c>
      <c r="AB1723">
        <v>212.6</v>
      </c>
      <c r="AC1723">
        <v>14.44</v>
      </c>
      <c r="AD1723">
        <v>750</v>
      </c>
      <c r="AE1723">
        <v>51.939058171745152</v>
      </c>
      <c r="AF1723">
        <v>14.5</v>
      </c>
    </row>
    <row r="1724" spans="1:32" x14ac:dyDescent="0.3">
      <c r="A1724" s="1">
        <v>44842.85</v>
      </c>
      <c r="B1724">
        <f t="shared" si="53"/>
        <v>8</v>
      </c>
      <c r="C1724" s="1" t="str">
        <f t="shared" si="52"/>
        <v>October  2022</v>
      </c>
      <c r="D1724">
        <v>165.54</v>
      </c>
      <c r="E1724">
        <v>97.34</v>
      </c>
      <c r="F1724">
        <v>85.44967739103717</v>
      </c>
      <c r="G1724">
        <v>5.3</v>
      </c>
      <c r="H1724">
        <v>57.94</v>
      </c>
      <c r="I1724">
        <v>4.97</v>
      </c>
      <c r="J1724">
        <v>3647.12</v>
      </c>
      <c r="K1724">
        <v>29.01</v>
      </c>
      <c r="L1724">
        <v>94.31</v>
      </c>
      <c r="M1724">
        <v>44.46</v>
      </c>
      <c r="N1724">
        <v>899.94</v>
      </c>
      <c r="O1724">
        <v>40.78</v>
      </c>
      <c r="P1724">
        <v>75.959999999999994</v>
      </c>
      <c r="Q1724">
        <v>207.4</v>
      </c>
      <c r="R1724">
        <v>139.25</v>
      </c>
      <c r="S1724">
        <v>916.95</v>
      </c>
      <c r="T1724">
        <v>56.81</v>
      </c>
      <c r="U1724">
        <v>145.54</v>
      </c>
      <c r="V1724">
        <v>905.49</v>
      </c>
      <c r="W1724">
        <v>327.44</v>
      </c>
      <c r="X1724">
        <v>96.63</v>
      </c>
      <c r="Y1724">
        <v>23.5</v>
      </c>
      <c r="Z1724">
        <v>85.8</v>
      </c>
      <c r="AA1724">
        <v>135.19999999999999</v>
      </c>
      <c r="AB1724">
        <v>213.4</v>
      </c>
      <c r="AC1724">
        <v>14.74</v>
      </c>
      <c r="AD1724">
        <v>750</v>
      </c>
      <c r="AE1724">
        <v>50.881953867028493</v>
      </c>
      <c r="AF1724">
        <v>14.5</v>
      </c>
    </row>
    <row r="1725" spans="1:32" x14ac:dyDescent="0.3">
      <c r="A1725" s="1">
        <v>44842.938194444447</v>
      </c>
      <c r="B1725">
        <f t="shared" si="53"/>
        <v>8</v>
      </c>
      <c r="C1725" s="1" t="str">
        <f t="shared" si="52"/>
        <v>October  2022</v>
      </c>
      <c r="D1725">
        <v>166.03</v>
      </c>
      <c r="E1725">
        <v>97.63</v>
      </c>
      <c r="F1725">
        <v>85.704253171224153</v>
      </c>
      <c r="G1725">
        <v>5.31</v>
      </c>
      <c r="H1725">
        <v>58.11</v>
      </c>
      <c r="I1725">
        <v>4.9800000000000004</v>
      </c>
      <c r="J1725">
        <v>3622.24</v>
      </c>
      <c r="K1725">
        <v>31.14</v>
      </c>
      <c r="L1725">
        <v>88.43</v>
      </c>
      <c r="M1725">
        <v>42.64</v>
      </c>
      <c r="N1725">
        <v>899.94</v>
      </c>
      <c r="O1725">
        <v>43.02</v>
      </c>
      <c r="P1725">
        <v>84.18</v>
      </c>
      <c r="Q1725">
        <v>182.14</v>
      </c>
      <c r="R1725">
        <v>92.34</v>
      </c>
      <c r="S1725">
        <v>957.69</v>
      </c>
      <c r="T1725">
        <v>39.159999999999997</v>
      </c>
      <c r="U1725">
        <v>129.28</v>
      </c>
      <c r="V1725">
        <v>900.29</v>
      </c>
      <c r="W1725">
        <v>329.69</v>
      </c>
      <c r="X1725">
        <v>96.88</v>
      </c>
      <c r="Y1725">
        <v>20.2</v>
      </c>
      <c r="Z1725">
        <v>88.5</v>
      </c>
      <c r="AA1725">
        <v>133.19999999999999</v>
      </c>
      <c r="AB1725">
        <v>211.4</v>
      </c>
      <c r="AC1725">
        <v>14.9</v>
      </c>
      <c r="AD1725">
        <v>750</v>
      </c>
      <c r="AE1725">
        <v>50.335570469798654</v>
      </c>
      <c r="AF1725">
        <v>15.2</v>
      </c>
    </row>
    <row r="1726" spans="1:32" x14ac:dyDescent="0.3">
      <c r="A1726" s="1">
        <v>44842.977083333331</v>
      </c>
      <c r="B1726">
        <f t="shared" si="53"/>
        <v>8</v>
      </c>
      <c r="C1726" s="1" t="str">
        <f t="shared" si="52"/>
        <v>October  2022</v>
      </c>
      <c r="D1726">
        <v>169.6</v>
      </c>
      <c r="E1726">
        <v>99.73</v>
      </c>
      <c r="F1726">
        <v>87.547732958785062</v>
      </c>
      <c r="G1726">
        <v>5.43</v>
      </c>
      <c r="H1726">
        <v>59.36</v>
      </c>
      <c r="I1726">
        <v>5.09</v>
      </c>
      <c r="J1726">
        <v>3648.13</v>
      </c>
      <c r="K1726">
        <v>28.3</v>
      </c>
      <c r="L1726">
        <v>88.13</v>
      </c>
      <c r="M1726">
        <v>42.61</v>
      </c>
      <c r="N1726">
        <v>899.94</v>
      </c>
      <c r="O1726">
        <v>43.55</v>
      </c>
      <c r="P1726">
        <v>81.650000000000006</v>
      </c>
      <c r="Q1726">
        <v>209.5</v>
      </c>
      <c r="R1726">
        <v>102.8</v>
      </c>
      <c r="S1726">
        <v>952.22</v>
      </c>
      <c r="T1726">
        <v>55.91</v>
      </c>
      <c r="U1726">
        <v>141.19999999999999</v>
      </c>
      <c r="V1726">
        <v>900.33</v>
      </c>
      <c r="W1726">
        <v>326.82</v>
      </c>
      <c r="X1726">
        <v>96.75</v>
      </c>
      <c r="Y1726">
        <v>21.3</v>
      </c>
      <c r="Z1726">
        <v>86.8</v>
      </c>
      <c r="AA1726">
        <v>135.30000000000001</v>
      </c>
      <c r="AB1726">
        <v>213.5</v>
      </c>
      <c r="AC1726">
        <v>14.69</v>
      </c>
      <c r="AD1726">
        <v>750</v>
      </c>
      <c r="AE1726">
        <v>51.05513955071477</v>
      </c>
      <c r="AF1726">
        <v>15.1</v>
      </c>
    </row>
    <row r="1727" spans="1:32" x14ac:dyDescent="0.3">
      <c r="A1727" s="1">
        <v>44843.020138888889</v>
      </c>
      <c r="B1727">
        <f t="shared" si="53"/>
        <v>9</v>
      </c>
      <c r="C1727" s="1" t="str">
        <f t="shared" si="52"/>
        <v>October  2022</v>
      </c>
      <c r="D1727">
        <v>175.14</v>
      </c>
      <c r="E1727">
        <v>102.98</v>
      </c>
      <c r="F1727">
        <v>90.400737391915015</v>
      </c>
      <c r="G1727">
        <v>5.6</v>
      </c>
      <c r="H1727">
        <v>61.3</v>
      </c>
      <c r="I1727">
        <v>5.25</v>
      </c>
      <c r="J1727">
        <v>3650.23</v>
      </c>
      <c r="K1727">
        <v>30.06</v>
      </c>
      <c r="L1727">
        <v>89.33</v>
      </c>
      <c r="M1727">
        <v>48.42</v>
      </c>
      <c r="N1727">
        <v>899.94</v>
      </c>
      <c r="O1727">
        <v>43.69</v>
      </c>
      <c r="P1727">
        <v>80.959999999999994</v>
      </c>
      <c r="Q1727">
        <v>205.03</v>
      </c>
      <c r="R1727">
        <v>66.55</v>
      </c>
      <c r="S1727">
        <v>952.55</v>
      </c>
      <c r="T1727">
        <v>42.63</v>
      </c>
      <c r="U1727">
        <v>134.47999999999999</v>
      </c>
      <c r="V1727">
        <v>900.3</v>
      </c>
      <c r="W1727">
        <v>328.2</v>
      </c>
      <c r="X1727">
        <v>96.73</v>
      </c>
      <c r="Y1727">
        <v>22.3</v>
      </c>
      <c r="Z1727">
        <v>89.8</v>
      </c>
      <c r="AA1727">
        <v>133.30000000000001</v>
      </c>
      <c r="AB1727">
        <v>212.5</v>
      </c>
      <c r="AC1727">
        <v>14.32</v>
      </c>
      <c r="AD1727">
        <v>750</v>
      </c>
      <c r="AE1727">
        <v>52.374301675977655</v>
      </c>
      <c r="AF1727">
        <v>15.5</v>
      </c>
    </row>
    <row r="1728" spans="1:32" x14ac:dyDescent="0.3">
      <c r="A1728" s="1">
        <v>44843.058333333334</v>
      </c>
      <c r="B1728">
        <f t="shared" si="53"/>
        <v>9</v>
      </c>
      <c r="C1728" s="1" t="str">
        <f t="shared" si="52"/>
        <v>October  2022</v>
      </c>
      <c r="D1728">
        <v>170.2</v>
      </c>
      <c r="E1728">
        <v>100.08</v>
      </c>
      <c r="F1728">
        <v>87.854979590045204</v>
      </c>
      <c r="G1728">
        <v>5.45</v>
      </c>
      <c r="H1728">
        <v>59.57</v>
      </c>
      <c r="I1728">
        <v>5.1100000000000003</v>
      </c>
      <c r="J1728">
        <v>3655.26</v>
      </c>
      <c r="K1728">
        <v>31.5</v>
      </c>
      <c r="L1728">
        <v>89.92</v>
      </c>
      <c r="M1728">
        <v>47.14</v>
      </c>
      <c r="N1728">
        <v>899.94</v>
      </c>
      <c r="O1728">
        <v>43.75</v>
      </c>
      <c r="P1728">
        <v>77.83</v>
      </c>
      <c r="Q1728">
        <v>209.17</v>
      </c>
      <c r="R1728">
        <v>92.55</v>
      </c>
      <c r="S1728">
        <v>962.27</v>
      </c>
      <c r="T1728">
        <v>51.32</v>
      </c>
      <c r="U1728">
        <v>139.58000000000001</v>
      </c>
      <c r="V1728">
        <v>900.31</v>
      </c>
      <c r="W1728">
        <v>326.57</v>
      </c>
      <c r="X1728">
        <v>96.82</v>
      </c>
      <c r="Y1728">
        <v>20.3</v>
      </c>
      <c r="Z1728">
        <v>86.4</v>
      </c>
      <c r="AA1728">
        <v>134.30000000000001</v>
      </c>
      <c r="AB1728">
        <v>211.8</v>
      </c>
      <c r="AC1728">
        <v>14.85</v>
      </c>
      <c r="AD1728">
        <v>750</v>
      </c>
      <c r="AE1728">
        <v>50.505050505050505</v>
      </c>
      <c r="AF1728">
        <v>13.3</v>
      </c>
    </row>
    <row r="1729" spans="1:32" x14ac:dyDescent="0.3">
      <c r="A1729" s="1">
        <v>44843.107638888891</v>
      </c>
      <c r="B1729">
        <f t="shared" si="53"/>
        <v>9</v>
      </c>
      <c r="C1729" s="1" t="str">
        <f t="shared" si="52"/>
        <v>October  2022</v>
      </c>
      <c r="D1729">
        <v>174.25</v>
      </c>
      <c r="E1729">
        <v>102.46</v>
      </c>
      <c r="F1729">
        <v>89.944256682614224</v>
      </c>
      <c r="G1729">
        <v>5.58</v>
      </c>
      <c r="H1729">
        <v>60.99</v>
      </c>
      <c r="I1729">
        <v>5.23</v>
      </c>
      <c r="J1729">
        <v>3631.12</v>
      </c>
      <c r="K1729">
        <v>32.619999999999997</v>
      </c>
      <c r="L1729">
        <v>94.64</v>
      </c>
      <c r="M1729">
        <v>45.12</v>
      </c>
      <c r="N1729">
        <v>899.94</v>
      </c>
      <c r="O1729">
        <v>44.01</v>
      </c>
      <c r="P1729">
        <v>82.75</v>
      </c>
      <c r="Q1729">
        <v>204.98</v>
      </c>
      <c r="R1729">
        <v>126.54</v>
      </c>
      <c r="S1729">
        <v>952.42</v>
      </c>
      <c r="T1729">
        <v>57.9</v>
      </c>
      <c r="U1729">
        <v>144.6</v>
      </c>
      <c r="V1729">
        <v>900.35</v>
      </c>
      <c r="W1729">
        <v>323.49</v>
      </c>
      <c r="X1729">
        <v>97.03</v>
      </c>
      <c r="Y1729">
        <v>19.899999999999999</v>
      </c>
      <c r="Z1729">
        <v>86.7</v>
      </c>
      <c r="AA1729">
        <v>132.5</v>
      </c>
      <c r="AB1729">
        <v>211.4</v>
      </c>
      <c r="AC1729">
        <v>14.2</v>
      </c>
      <c r="AD1729">
        <v>750</v>
      </c>
      <c r="AE1729">
        <v>52.816901408450704</v>
      </c>
      <c r="AF1729">
        <v>14.5</v>
      </c>
    </row>
    <row r="1730" spans="1:32" x14ac:dyDescent="0.3">
      <c r="A1730" s="1">
        <v>44843.145138888889</v>
      </c>
      <c r="B1730">
        <f t="shared" si="53"/>
        <v>9</v>
      </c>
      <c r="C1730" s="1" t="str">
        <f t="shared" ref="C1730:C1793" si="54">TEXT(A1730,"mmmm  yyyy")</f>
        <v>October  2022</v>
      </c>
      <c r="D1730">
        <v>170.95</v>
      </c>
      <c r="E1730">
        <v>100.52</v>
      </c>
      <c r="F1730">
        <v>88.241232497915107</v>
      </c>
      <c r="G1730">
        <v>5.47</v>
      </c>
      <c r="H1730">
        <v>59.83</v>
      </c>
      <c r="I1730">
        <v>5.13</v>
      </c>
      <c r="J1730">
        <v>3648.13</v>
      </c>
      <c r="K1730">
        <v>33.69</v>
      </c>
      <c r="L1730">
        <v>88.85</v>
      </c>
      <c r="M1730">
        <v>51.85</v>
      </c>
      <c r="N1730">
        <v>899.94</v>
      </c>
      <c r="O1730">
        <v>43.46</v>
      </c>
      <c r="P1730">
        <v>85.45</v>
      </c>
      <c r="Q1730">
        <v>202.15</v>
      </c>
      <c r="R1730">
        <v>122.18</v>
      </c>
      <c r="S1730">
        <v>957.85</v>
      </c>
      <c r="T1730">
        <v>54.27</v>
      </c>
      <c r="U1730">
        <v>145.19999999999999</v>
      </c>
      <c r="V1730">
        <v>900.37</v>
      </c>
      <c r="W1730">
        <v>321.69</v>
      </c>
      <c r="X1730">
        <v>97.02</v>
      </c>
      <c r="Y1730">
        <v>20.5</v>
      </c>
      <c r="Z1730">
        <v>82.2</v>
      </c>
      <c r="AA1730">
        <v>132.30000000000001</v>
      </c>
      <c r="AB1730">
        <v>212.3</v>
      </c>
      <c r="AC1730">
        <v>14.6</v>
      </c>
      <c r="AD1730">
        <v>750</v>
      </c>
      <c r="AE1730">
        <v>51.369863013698634</v>
      </c>
      <c r="AF1730">
        <v>12.8</v>
      </c>
    </row>
    <row r="1731" spans="1:32" x14ac:dyDescent="0.3">
      <c r="A1731" s="1">
        <v>44843.19027777778</v>
      </c>
      <c r="B1731">
        <f t="shared" ref="B1731:B1794" si="55">DAY(A1731)</f>
        <v>9</v>
      </c>
      <c r="C1731" s="1" t="str">
        <f t="shared" si="54"/>
        <v>October  2022</v>
      </c>
      <c r="D1731">
        <v>165.94</v>
      </c>
      <c r="E1731">
        <v>97.57</v>
      </c>
      <c r="F1731">
        <v>85.651582320150979</v>
      </c>
      <c r="G1731">
        <v>5.31</v>
      </c>
      <c r="H1731">
        <v>58.08</v>
      </c>
      <c r="I1731">
        <v>4.9800000000000004</v>
      </c>
      <c r="J1731">
        <v>3652.86</v>
      </c>
      <c r="K1731">
        <v>33.17</v>
      </c>
      <c r="L1731">
        <v>84.08</v>
      </c>
      <c r="M1731">
        <v>45.87</v>
      </c>
      <c r="N1731">
        <v>889.99</v>
      </c>
      <c r="O1731">
        <v>44.54</v>
      </c>
      <c r="P1731">
        <v>89.33</v>
      </c>
      <c r="Q1731">
        <v>163.92</v>
      </c>
      <c r="R1731">
        <v>95.33</v>
      </c>
      <c r="S1731">
        <v>941.89</v>
      </c>
      <c r="T1731">
        <v>62.07</v>
      </c>
      <c r="U1731">
        <v>131.46</v>
      </c>
      <c r="V1731">
        <v>895.37</v>
      </c>
      <c r="W1731">
        <v>335.9</v>
      </c>
      <c r="X1731">
        <v>96.71</v>
      </c>
      <c r="Y1731">
        <v>22.56</v>
      </c>
      <c r="Z1731">
        <v>86.4</v>
      </c>
      <c r="AA1731">
        <v>136.30000000000001</v>
      </c>
      <c r="AB1731">
        <v>212.3</v>
      </c>
      <c r="AC1731">
        <v>14.23</v>
      </c>
      <c r="AD1731">
        <v>750</v>
      </c>
      <c r="AE1731">
        <v>52.705551651440615</v>
      </c>
      <c r="AF1731">
        <v>13.6</v>
      </c>
    </row>
    <row r="1732" spans="1:32" x14ac:dyDescent="0.3">
      <c r="A1732" s="1">
        <v>44843.275000000001</v>
      </c>
      <c r="B1732">
        <f t="shared" si="55"/>
        <v>9</v>
      </c>
      <c r="C1732" s="1" t="str">
        <f t="shared" si="54"/>
        <v>October  2022</v>
      </c>
      <c r="D1732">
        <v>171.03</v>
      </c>
      <c r="E1732">
        <v>100.56</v>
      </c>
      <c r="F1732">
        <v>88.276346398630551</v>
      </c>
      <c r="G1732">
        <v>5.47</v>
      </c>
      <c r="H1732">
        <v>59.86</v>
      </c>
      <c r="I1732">
        <v>5.13</v>
      </c>
      <c r="J1732">
        <v>3634.5</v>
      </c>
      <c r="K1732">
        <v>31.17</v>
      </c>
      <c r="L1732">
        <v>88.41</v>
      </c>
      <c r="M1732">
        <v>42.6</v>
      </c>
      <c r="N1732">
        <v>899.94</v>
      </c>
      <c r="O1732">
        <v>42.88</v>
      </c>
      <c r="P1732">
        <v>84.18</v>
      </c>
      <c r="Q1732">
        <v>179.49</v>
      </c>
      <c r="R1732">
        <v>145.94</v>
      </c>
      <c r="S1732">
        <v>957.69</v>
      </c>
      <c r="T1732">
        <v>40.32</v>
      </c>
      <c r="U1732">
        <v>129.84</v>
      </c>
      <c r="V1732">
        <v>900.29</v>
      </c>
      <c r="W1732">
        <v>329.19</v>
      </c>
      <c r="X1732">
        <v>96.9</v>
      </c>
      <c r="Y1732">
        <v>20.2</v>
      </c>
      <c r="Z1732">
        <v>85.5</v>
      </c>
      <c r="AA1732">
        <v>132.80000000000001</v>
      </c>
      <c r="AB1732">
        <v>212.5</v>
      </c>
      <c r="AC1732">
        <v>14.87</v>
      </c>
      <c r="AD1732">
        <v>750</v>
      </c>
      <c r="AE1732">
        <v>50.43712172158709</v>
      </c>
      <c r="AF1732">
        <v>14.2</v>
      </c>
    </row>
    <row r="1733" spans="1:32" x14ac:dyDescent="0.3">
      <c r="A1733" s="1">
        <v>44843.308333333334</v>
      </c>
      <c r="B1733">
        <f t="shared" si="55"/>
        <v>9</v>
      </c>
      <c r="C1733" s="1" t="str">
        <f t="shared" si="54"/>
        <v>October  2022</v>
      </c>
      <c r="D1733">
        <v>174.42</v>
      </c>
      <c r="E1733">
        <v>102.56</v>
      </c>
      <c r="F1733">
        <v>90.032041434402842</v>
      </c>
      <c r="G1733">
        <v>5.58</v>
      </c>
      <c r="H1733">
        <v>61.05</v>
      </c>
      <c r="I1733">
        <v>5.23</v>
      </c>
      <c r="J1733">
        <v>3622.85</v>
      </c>
      <c r="K1733">
        <v>30.28</v>
      </c>
      <c r="L1733">
        <v>91.95</v>
      </c>
      <c r="M1733">
        <v>45.31</v>
      </c>
      <c r="N1733">
        <v>899.94</v>
      </c>
      <c r="O1733">
        <v>43.68</v>
      </c>
      <c r="P1733">
        <v>83.11</v>
      </c>
      <c r="Q1733">
        <v>210.74</v>
      </c>
      <c r="R1733">
        <v>201.06</v>
      </c>
      <c r="S1733">
        <v>941.59</v>
      </c>
      <c r="T1733">
        <v>73.55</v>
      </c>
      <c r="U1733">
        <v>159.71</v>
      </c>
      <c r="V1733">
        <v>895.45</v>
      </c>
      <c r="W1733">
        <v>323.63</v>
      </c>
      <c r="X1733">
        <v>96.72</v>
      </c>
      <c r="Y1733">
        <v>20</v>
      </c>
      <c r="Z1733">
        <v>86.7</v>
      </c>
      <c r="AA1733">
        <v>133.5</v>
      </c>
      <c r="AB1733">
        <v>212.5</v>
      </c>
      <c r="AC1733">
        <v>14.2</v>
      </c>
      <c r="AD1733">
        <v>750</v>
      </c>
      <c r="AE1733">
        <v>52.816901408450704</v>
      </c>
      <c r="AF1733">
        <v>14.8</v>
      </c>
    </row>
    <row r="1734" spans="1:32" x14ac:dyDescent="0.3">
      <c r="A1734" s="1">
        <v>44843.353472222225</v>
      </c>
      <c r="B1734">
        <f t="shared" si="55"/>
        <v>9</v>
      </c>
      <c r="C1734" s="1" t="str">
        <f t="shared" si="54"/>
        <v>October  2022</v>
      </c>
      <c r="D1734">
        <v>174.54</v>
      </c>
      <c r="E1734">
        <v>102.63</v>
      </c>
      <c r="F1734">
        <v>90.093490760654873</v>
      </c>
      <c r="G1734">
        <v>5.59</v>
      </c>
      <c r="H1734">
        <v>61.09</v>
      </c>
      <c r="I1734">
        <v>5.24</v>
      </c>
      <c r="J1734">
        <v>3631.93</v>
      </c>
      <c r="K1734">
        <v>29.84</v>
      </c>
      <c r="L1734">
        <v>90.55</v>
      </c>
      <c r="M1734">
        <v>46.31</v>
      </c>
      <c r="N1734">
        <v>899.94</v>
      </c>
      <c r="O1734">
        <v>43.17</v>
      </c>
      <c r="P1734">
        <v>86.75</v>
      </c>
      <c r="Q1734">
        <v>214.67</v>
      </c>
      <c r="R1734">
        <v>169.55</v>
      </c>
      <c r="S1734">
        <v>906.55</v>
      </c>
      <c r="T1734">
        <v>56.69</v>
      </c>
      <c r="U1734">
        <v>147.69999999999999</v>
      </c>
      <c r="V1734">
        <v>905.41</v>
      </c>
      <c r="W1734">
        <v>326.06</v>
      </c>
      <c r="X1734">
        <v>96.76</v>
      </c>
      <c r="Y1734">
        <v>22.3</v>
      </c>
      <c r="Z1734">
        <v>82.1</v>
      </c>
      <c r="AA1734">
        <v>133.19999999999999</v>
      </c>
      <c r="AB1734">
        <v>213.3</v>
      </c>
      <c r="AC1734">
        <v>14.78</v>
      </c>
      <c r="AD1734">
        <v>750</v>
      </c>
      <c r="AE1734">
        <v>50.744248985115021</v>
      </c>
      <c r="AF1734">
        <v>16.2</v>
      </c>
    </row>
    <row r="1735" spans="1:32" x14ac:dyDescent="0.3">
      <c r="A1735" s="1">
        <v>44843.394444444442</v>
      </c>
      <c r="B1735">
        <f t="shared" si="55"/>
        <v>9</v>
      </c>
      <c r="C1735" s="1" t="str">
        <f t="shared" si="54"/>
        <v>October  2022</v>
      </c>
      <c r="D1735">
        <v>179.53</v>
      </c>
      <c r="E1735">
        <v>105.56</v>
      </c>
      <c r="F1735">
        <v>92.665583988061272</v>
      </c>
      <c r="G1735">
        <v>5.74</v>
      </c>
      <c r="H1735">
        <v>62.83</v>
      </c>
      <c r="I1735">
        <v>5.39</v>
      </c>
      <c r="J1735">
        <v>3653.82</v>
      </c>
      <c r="K1735">
        <v>32.93</v>
      </c>
      <c r="L1735">
        <v>92.37</v>
      </c>
      <c r="M1735">
        <v>46.91</v>
      </c>
      <c r="N1735">
        <v>889.99</v>
      </c>
      <c r="O1735">
        <v>43.55</v>
      </c>
      <c r="P1735">
        <v>67.430000000000007</v>
      </c>
      <c r="Q1735">
        <v>165.48</v>
      </c>
      <c r="R1735">
        <v>54.98</v>
      </c>
      <c r="S1735">
        <v>942.46</v>
      </c>
      <c r="T1735">
        <v>39.520000000000003</v>
      </c>
      <c r="U1735">
        <v>130.91999999999999</v>
      </c>
      <c r="V1735">
        <v>905.32</v>
      </c>
      <c r="W1735">
        <v>337.84</v>
      </c>
      <c r="X1735">
        <v>96.89</v>
      </c>
      <c r="Y1735">
        <v>22.5</v>
      </c>
      <c r="Z1735">
        <v>87</v>
      </c>
      <c r="AA1735">
        <v>132.30000000000001</v>
      </c>
      <c r="AB1735">
        <v>211.4</v>
      </c>
      <c r="AC1735">
        <v>14.8</v>
      </c>
      <c r="AD1735">
        <v>750</v>
      </c>
      <c r="AE1735">
        <v>50.67567567567567</v>
      </c>
      <c r="AF1735">
        <v>16.100000000000001</v>
      </c>
    </row>
    <row r="1736" spans="1:32" x14ac:dyDescent="0.3">
      <c r="A1736" s="1">
        <v>44843.431944444441</v>
      </c>
      <c r="B1736">
        <f t="shared" si="55"/>
        <v>9</v>
      </c>
      <c r="C1736" s="1" t="str">
        <f t="shared" si="54"/>
        <v>October  2022</v>
      </c>
      <c r="D1736">
        <v>170.78</v>
      </c>
      <c r="E1736">
        <v>100.42</v>
      </c>
      <c r="F1736">
        <v>88.153447746126488</v>
      </c>
      <c r="G1736">
        <v>5.46</v>
      </c>
      <c r="H1736">
        <v>59.77</v>
      </c>
      <c r="I1736">
        <v>5.12</v>
      </c>
      <c r="J1736">
        <v>3648.66</v>
      </c>
      <c r="K1736">
        <v>32.36</v>
      </c>
      <c r="L1736">
        <v>91.51</v>
      </c>
      <c r="M1736">
        <v>44.51</v>
      </c>
      <c r="N1736">
        <v>849.98</v>
      </c>
      <c r="O1736">
        <v>40.42</v>
      </c>
      <c r="P1736">
        <v>73.790000000000006</v>
      </c>
      <c r="Q1736">
        <v>180.25</v>
      </c>
      <c r="R1736">
        <v>72.16</v>
      </c>
      <c r="S1736">
        <v>942.45</v>
      </c>
      <c r="T1736">
        <v>44.1</v>
      </c>
      <c r="U1736">
        <v>132.82</v>
      </c>
      <c r="V1736">
        <v>905.31</v>
      </c>
      <c r="W1736">
        <v>338.01</v>
      </c>
      <c r="X1736">
        <v>95.84</v>
      </c>
      <c r="Y1736">
        <v>19.8</v>
      </c>
      <c r="Z1736">
        <v>82.2</v>
      </c>
      <c r="AA1736">
        <v>134.30000000000001</v>
      </c>
      <c r="AB1736">
        <v>212.6</v>
      </c>
      <c r="AC1736">
        <v>14.58</v>
      </c>
      <c r="AD1736">
        <v>750</v>
      </c>
      <c r="AE1736">
        <v>51.440329218106996</v>
      </c>
      <c r="AF1736">
        <v>16.5</v>
      </c>
    </row>
    <row r="1737" spans="1:32" x14ac:dyDescent="0.3">
      <c r="A1737" s="1">
        <v>44843.481249999997</v>
      </c>
      <c r="B1737">
        <f t="shared" si="55"/>
        <v>9</v>
      </c>
      <c r="C1737" s="1" t="str">
        <f t="shared" si="54"/>
        <v>October  2022</v>
      </c>
      <c r="D1737">
        <v>165.97</v>
      </c>
      <c r="E1737">
        <v>97.59</v>
      </c>
      <c r="F1737">
        <v>85.669139270508708</v>
      </c>
      <c r="G1737">
        <v>5.31</v>
      </c>
      <c r="H1737">
        <v>58.09</v>
      </c>
      <c r="I1737">
        <v>4.9800000000000004</v>
      </c>
      <c r="J1737">
        <v>3652.01</v>
      </c>
      <c r="K1737">
        <v>29.52</v>
      </c>
      <c r="L1737">
        <v>89.01</v>
      </c>
      <c r="M1737">
        <v>43.28</v>
      </c>
      <c r="N1737">
        <v>899.94</v>
      </c>
      <c r="O1737">
        <v>45.44</v>
      </c>
      <c r="P1737">
        <v>77.81</v>
      </c>
      <c r="Q1737">
        <v>201.38</v>
      </c>
      <c r="R1737">
        <v>67.63</v>
      </c>
      <c r="S1737">
        <v>936.87</v>
      </c>
      <c r="T1737">
        <v>33.619999999999997</v>
      </c>
      <c r="U1737">
        <v>131.62</v>
      </c>
      <c r="V1737">
        <v>905.28</v>
      </c>
      <c r="W1737">
        <v>338.51</v>
      </c>
      <c r="X1737">
        <v>97.02</v>
      </c>
      <c r="Y1737">
        <v>22.6</v>
      </c>
      <c r="Z1737">
        <v>86.3</v>
      </c>
      <c r="AA1737">
        <v>134.30000000000001</v>
      </c>
      <c r="AB1737">
        <v>212.8</v>
      </c>
      <c r="AC1737">
        <v>14.58</v>
      </c>
      <c r="AD1737">
        <v>750</v>
      </c>
      <c r="AE1737">
        <v>51.440329218106996</v>
      </c>
      <c r="AF1737">
        <v>16.7</v>
      </c>
    </row>
    <row r="1738" spans="1:32" x14ac:dyDescent="0.3">
      <c r="A1738" s="1">
        <v>44843.518055555556</v>
      </c>
      <c r="B1738">
        <f t="shared" si="55"/>
        <v>9</v>
      </c>
      <c r="C1738" s="1" t="str">
        <f t="shared" si="54"/>
        <v>October  2022</v>
      </c>
      <c r="D1738">
        <v>166.05</v>
      </c>
      <c r="E1738">
        <v>97.64</v>
      </c>
      <c r="F1738">
        <v>85.71303164640301</v>
      </c>
      <c r="G1738">
        <v>5.31</v>
      </c>
      <c r="H1738">
        <v>58.12</v>
      </c>
      <c r="I1738">
        <v>4.9800000000000004</v>
      </c>
      <c r="J1738">
        <v>3651.39</v>
      </c>
      <c r="K1738">
        <v>29.35</v>
      </c>
      <c r="L1738">
        <v>96.43</v>
      </c>
      <c r="M1738">
        <v>40.43</v>
      </c>
      <c r="N1738">
        <v>899.94</v>
      </c>
      <c r="O1738">
        <v>46.05</v>
      </c>
      <c r="P1738">
        <v>78.62</v>
      </c>
      <c r="Q1738">
        <v>196.3</v>
      </c>
      <c r="R1738">
        <v>89.12</v>
      </c>
      <c r="S1738">
        <v>937.25</v>
      </c>
      <c r="T1738">
        <v>31.78</v>
      </c>
      <c r="U1738">
        <v>135.81</v>
      </c>
      <c r="V1738">
        <v>905.24</v>
      </c>
      <c r="W1738">
        <v>335.62</v>
      </c>
      <c r="X1738">
        <v>96.87</v>
      </c>
      <c r="Y1738">
        <v>19.5</v>
      </c>
      <c r="Z1738">
        <v>87</v>
      </c>
      <c r="AA1738">
        <v>133.5</v>
      </c>
      <c r="AB1738">
        <v>211.8</v>
      </c>
      <c r="AC1738">
        <v>14.86</v>
      </c>
      <c r="AD1738">
        <v>750</v>
      </c>
      <c r="AE1738">
        <v>50.47106325706595</v>
      </c>
      <c r="AF1738">
        <v>13.9</v>
      </c>
    </row>
    <row r="1739" spans="1:32" x14ac:dyDescent="0.3">
      <c r="A1739" s="1">
        <v>44843.607638888891</v>
      </c>
      <c r="B1739">
        <f t="shared" si="55"/>
        <v>9</v>
      </c>
      <c r="C1739" s="1" t="str">
        <f t="shared" si="54"/>
        <v>October  2022</v>
      </c>
      <c r="D1739">
        <v>171.03</v>
      </c>
      <c r="E1739">
        <v>100.56</v>
      </c>
      <c r="F1739">
        <v>88.276346398630551</v>
      </c>
      <c r="G1739">
        <v>5.47</v>
      </c>
      <c r="H1739">
        <v>59.86</v>
      </c>
      <c r="I1739">
        <v>5.13</v>
      </c>
      <c r="J1739">
        <v>3615.25</v>
      </c>
      <c r="K1739">
        <v>28.41</v>
      </c>
      <c r="L1739">
        <v>89.64</v>
      </c>
      <c r="M1739">
        <v>44.5</v>
      </c>
      <c r="N1739">
        <v>899.94</v>
      </c>
      <c r="O1739">
        <v>45.11</v>
      </c>
      <c r="P1739">
        <v>82.81</v>
      </c>
      <c r="Q1739">
        <v>172.63</v>
      </c>
      <c r="R1739">
        <v>99.84</v>
      </c>
      <c r="S1739">
        <v>952.2</v>
      </c>
      <c r="T1739">
        <v>55.33</v>
      </c>
      <c r="U1739">
        <v>142.56</v>
      </c>
      <c r="V1739">
        <v>890.28</v>
      </c>
      <c r="W1739">
        <v>318.77999999999997</v>
      </c>
      <c r="X1739">
        <v>96.7</v>
      </c>
      <c r="Y1739">
        <v>21</v>
      </c>
      <c r="Z1739">
        <v>85.5</v>
      </c>
      <c r="AA1739">
        <v>132.4</v>
      </c>
      <c r="AB1739">
        <v>211.3</v>
      </c>
      <c r="AC1739">
        <v>14.2</v>
      </c>
      <c r="AD1739">
        <v>750</v>
      </c>
      <c r="AE1739">
        <v>52.816901408450704</v>
      </c>
      <c r="AF1739">
        <v>14.5</v>
      </c>
    </row>
    <row r="1740" spans="1:32" x14ac:dyDescent="0.3">
      <c r="A1740" s="1">
        <v>44843.650694444441</v>
      </c>
      <c r="B1740">
        <f t="shared" si="55"/>
        <v>9</v>
      </c>
      <c r="C1740" s="1" t="str">
        <f t="shared" si="54"/>
        <v>October  2022</v>
      </c>
      <c r="D1740">
        <v>165.75</v>
      </c>
      <c r="E1740">
        <v>97.46</v>
      </c>
      <c r="F1740">
        <v>85.555019093183503</v>
      </c>
      <c r="G1740">
        <v>5.3</v>
      </c>
      <c r="H1740">
        <v>58.01</v>
      </c>
      <c r="I1740">
        <v>4.97</v>
      </c>
      <c r="J1740">
        <v>3666.73</v>
      </c>
      <c r="K1740">
        <v>32.19</v>
      </c>
      <c r="L1740">
        <v>88.3</v>
      </c>
      <c r="M1740">
        <v>53.72</v>
      </c>
      <c r="N1740">
        <v>899.94</v>
      </c>
      <c r="O1740">
        <v>43.3</v>
      </c>
      <c r="P1740">
        <v>85.13</v>
      </c>
      <c r="Q1740">
        <v>180.81</v>
      </c>
      <c r="R1740">
        <v>132.38999999999999</v>
      </c>
      <c r="S1740">
        <v>967.1</v>
      </c>
      <c r="T1740">
        <v>71.099999999999994</v>
      </c>
      <c r="U1740">
        <v>160.58000000000001</v>
      </c>
      <c r="V1740">
        <v>900.45</v>
      </c>
      <c r="W1740">
        <v>317.54000000000002</v>
      </c>
      <c r="X1740">
        <v>96.7</v>
      </c>
      <c r="Y1740">
        <v>19.2</v>
      </c>
      <c r="Z1740">
        <v>86.66</v>
      </c>
      <c r="AA1740">
        <v>135.30000000000001</v>
      </c>
      <c r="AB1740">
        <v>212.6</v>
      </c>
      <c r="AC1740">
        <v>14.36</v>
      </c>
      <c r="AD1740">
        <v>750</v>
      </c>
      <c r="AE1740">
        <v>52.228412256267411</v>
      </c>
      <c r="AF1740">
        <v>14.7</v>
      </c>
    </row>
    <row r="1741" spans="1:32" x14ac:dyDescent="0.3">
      <c r="A1741" s="1">
        <v>44843.682638888888</v>
      </c>
      <c r="B1741">
        <f t="shared" si="55"/>
        <v>9</v>
      </c>
      <c r="C1741" s="1" t="str">
        <f t="shared" si="54"/>
        <v>October  2022</v>
      </c>
      <c r="D1741">
        <v>156.41999999999999</v>
      </c>
      <c r="E1741">
        <v>91.97</v>
      </c>
      <c r="F1741">
        <v>80.735636219988578</v>
      </c>
      <c r="G1741">
        <v>5.01</v>
      </c>
      <c r="H1741">
        <v>54.75</v>
      </c>
      <c r="I1741">
        <v>4.6900000000000004</v>
      </c>
      <c r="J1741">
        <v>3618.49</v>
      </c>
      <c r="K1741">
        <v>30.16</v>
      </c>
      <c r="L1741">
        <v>80.209999999999994</v>
      </c>
      <c r="M1741">
        <v>48.84</v>
      </c>
      <c r="N1741">
        <v>899.87</v>
      </c>
      <c r="O1741">
        <v>43.9</v>
      </c>
      <c r="P1741">
        <v>78.8</v>
      </c>
      <c r="Q1741">
        <v>182.1</v>
      </c>
      <c r="R1741">
        <v>157.12</v>
      </c>
      <c r="S1741">
        <v>957.83</v>
      </c>
      <c r="T1741">
        <v>61.81</v>
      </c>
      <c r="U1741">
        <v>150.83000000000001</v>
      </c>
      <c r="V1741">
        <v>900.45</v>
      </c>
      <c r="W1741">
        <v>317.52999999999997</v>
      </c>
      <c r="X1741">
        <v>96.65</v>
      </c>
      <c r="Y1741">
        <v>20.2</v>
      </c>
      <c r="Z1741">
        <v>87</v>
      </c>
      <c r="AA1741">
        <v>135.30000000000001</v>
      </c>
      <c r="AB1741">
        <v>212.3</v>
      </c>
      <c r="AC1741">
        <v>15.2</v>
      </c>
      <c r="AD1741">
        <v>750</v>
      </c>
      <c r="AE1741">
        <v>49.342105263157897</v>
      </c>
      <c r="AF1741">
        <v>15.1</v>
      </c>
    </row>
    <row r="1742" spans="1:32" x14ac:dyDescent="0.3">
      <c r="A1742" s="1">
        <v>44843.734027777777</v>
      </c>
      <c r="B1742">
        <f t="shared" si="55"/>
        <v>9</v>
      </c>
      <c r="C1742" s="1" t="str">
        <f t="shared" si="54"/>
        <v>October  2022</v>
      </c>
      <c r="D1742">
        <v>170.59</v>
      </c>
      <c r="E1742">
        <v>100.31</v>
      </c>
      <c r="F1742">
        <v>88.056884519159013</v>
      </c>
      <c r="G1742">
        <v>5.46</v>
      </c>
      <c r="H1742">
        <v>59.71</v>
      </c>
      <c r="I1742">
        <v>5.12</v>
      </c>
      <c r="J1742">
        <v>3636.33</v>
      </c>
      <c r="K1742">
        <v>29.79</v>
      </c>
      <c r="L1742">
        <v>80.95</v>
      </c>
      <c r="M1742">
        <v>52.71</v>
      </c>
      <c r="N1742">
        <v>899.94</v>
      </c>
      <c r="O1742">
        <v>43.97</v>
      </c>
      <c r="P1742">
        <v>79.33</v>
      </c>
      <c r="Q1742">
        <v>191.29</v>
      </c>
      <c r="R1742">
        <v>148.18</v>
      </c>
      <c r="S1742">
        <v>957.7</v>
      </c>
      <c r="T1742">
        <v>57.3</v>
      </c>
      <c r="U1742">
        <v>145.36000000000001</v>
      </c>
      <c r="V1742">
        <v>900.41</v>
      </c>
      <c r="W1742">
        <v>321.07</v>
      </c>
      <c r="X1742">
        <v>96.96</v>
      </c>
      <c r="Y1742">
        <v>22.5</v>
      </c>
      <c r="Z1742">
        <v>87</v>
      </c>
      <c r="AA1742">
        <v>134.30000000000001</v>
      </c>
      <c r="AB1742">
        <v>21.6</v>
      </c>
      <c r="AC1742">
        <v>15.2</v>
      </c>
      <c r="AD1742">
        <v>750</v>
      </c>
      <c r="AE1742">
        <v>49.342105263157897</v>
      </c>
      <c r="AF1742">
        <v>15.38</v>
      </c>
    </row>
    <row r="1743" spans="1:32" x14ac:dyDescent="0.3">
      <c r="A1743" s="1">
        <v>44843.775694444441</v>
      </c>
      <c r="B1743">
        <f t="shared" si="55"/>
        <v>9</v>
      </c>
      <c r="C1743" s="1" t="str">
        <f t="shared" si="54"/>
        <v>October  2022</v>
      </c>
      <c r="D1743">
        <v>171.23</v>
      </c>
      <c r="E1743">
        <v>100.68</v>
      </c>
      <c r="F1743">
        <v>88.381688100776898</v>
      </c>
      <c r="G1743">
        <v>5.48</v>
      </c>
      <c r="H1743">
        <v>59.93</v>
      </c>
      <c r="I1743">
        <v>5.14</v>
      </c>
      <c r="J1743">
        <v>3638.63</v>
      </c>
      <c r="K1743">
        <v>29.8</v>
      </c>
      <c r="L1743">
        <v>80.819999999999993</v>
      </c>
      <c r="M1743">
        <v>51.79</v>
      </c>
      <c r="N1743">
        <v>899.94</v>
      </c>
      <c r="O1743">
        <v>43.8</v>
      </c>
      <c r="P1743">
        <v>79.900000000000006</v>
      </c>
      <c r="Q1743">
        <v>192.41</v>
      </c>
      <c r="R1743">
        <v>148.18</v>
      </c>
      <c r="S1743">
        <v>957.73</v>
      </c>
      <c r="T1743">
        <v>57.11</v>
      </c>
      <c r="U1743">
        <v>146.88</v>
      </c>
      <c r="V1743">
        <v>900.42</v>
      </c>
      <c r="W1743">
        <v>320.5</v>
      </c>
      <c r="X1743">
        <v>96.94</v>
      </c>
      <c r="Y1743">
        <v>23.9</v>
      </c>
      <c r="Z1743">
        <v>87</v>
      </c>
      <c r="AA1743">
        <v>135.30000000000001</v>
      </c>
      <c r="AB1743">
        <v>212.8</v>
      </c>
      <c r="AC1743">
        <v>14.3</v>
      </c>
      <c r="AD1743">
        <v>750</v>
      </c>
      <c r="AE1743">
        <v>52.447552447552447</v>
      </c>
      <c r="AF1743">
        <v>15.66</v>
      </c>
    </row>
    <row r="1744" spans="1:32" x14ac:dyDescent="0.3">
      <c r="A1744" s="1">
        <v>44843.811111111114</v>
      </c>
      <c r="B1744">
        <f t="shared" si="55"/>
        <v>9</v>
      </c>
      <c r="C1744" s="1" t="str">
        <f t="shared" si="54"/>
        <v>October  2022</v>
      </c>
      <c r="D1744">
        <v>150.74</v>
      </c>
      <c r="E1744">
        <v>88.64</v>
      </c>
      <c r="F1744">
        <v>77.812403985427721</v>
      </c>
      <c r="G1744">
        <v>4.82</v>
      </c>
      <c r="H1744">
        <v>52.76</v>
      </c>
      <c r="I1744">
        <v>4.5199999999999996</v>
      </c>
      <c r="J1744">
        <v>3623.33</v>
      </c>
      <c r="K1744">
        <v>29.8</v>
      </c>
      <c r="L1744">
        <v>80.819999999999993</v>
      </c>
      <c r="M1744">
        <v>51.79</v>
      </c>
      <c r="N1744">
        <v>899.94</v>
      </c>
      <c r="O1744">
        <v>43.8</v>
      </c>
      <c r="P1744">
        <v>79.900000000000006</v>
      </c>
      <c r="Q1744">
        <v>192.41</v>
      </c>
      <c r="R1744">
        <v>148.18</v>
      </c>
      <c r="S1744">
        <v>957.73</v>
      </c>
      <c r="T1744">
        <v>57.11</v>
      </c>
      <c r="U1744">
        <v>146.88</v>
      </c>
      <c r="V1744">
        <v>900.42</v>
      </c>
      <c r="W1744">
        <v>320.5</v>
      </c>
      <c r="X1744">
        <v>96.94</v>
      </c>
      <c r="Y1744">
        <v>23.9</v>
      </c>
      <c r="Z1744">
        <v>87</v>
      </c>
      <c r="AA1744">
        <v>135.30000000000001</v>
      </c>
      <c r="AB1744">
        <v>212.8</v>
      </c>
      <c r="AC1744">
        <v>14.3</v>
      </c>
      <c r="AD1744">
        <v>750</v>
      </c>
      <c r="AE1744">
        <v>52.447552447552447</v>
      </c>
      <c r="AF1744">
        <v>15.94</v>
      </c>
    </row>
    <row r="1745" spans="1:32" x14ac:dyDescent="0.3">
      <c r="A1745" s="1">
        <v>44843.856249999997</v>
      </c>
      <c r="B1745">
        <f t="shared" si="55"/>
        <v>9</v>
      </c>
      <c r="C1745" s="1" t="str">
        <f t="shared" si="54"/>
        <v>October  2022</v>
      </c>
      <c r="D1745">
        <v>146.24</v>
      </c>
      <c r="E1745">
        <v>85.99</v>
      </c>
      <c r="F1745">
        <v>75.486108063029448</v>
      </c>
      <c r="G1745">
        <v>4.68</v>
      </c>
      <c r="H1745">
        <v>51.19</v>
      </c>
      <c r="I1745">
        <v>4.3899999999999997</v>
      </c>
      <c r="J1745">
        <v>3645.42</v>
      </c>
      <c r="K1745">
        <v>29.8</v>
      </c>
      <c r="L1745">
        <v>80.650000000000006</v>
      </c>
      <c r="M1745">
        <v>51.46</v>
      </c>
      <c r="N1745">
        <v>899.94</v>
      </c>
      <c r="O1745">
        <v>44.05</v>
      </c>
      <c r="P1745">
        <v>78.62</v>
      </c>
      <c r="Q1745">
        <v>189.18</v>
      </c>
      <c r="R1745">
        <v>154.76</v>
      </c>
      <c r="S1745">
        <v>957.75</v>
      </c>
      <c r="T1745">
        <v>58.13</v>
      </c>
      <c r="U1745">
        <v>146.62</v>
      </c>
      <c r="V1745">
        <v>900.41</v>
      </c>
      <c r="W1745">
        <v>320.85000000000002</v>
      </c>
      <c r="X1745">
        <v>96.94</v>
      </c>
      <c r="Y1745">
        <v>22.5</v>
      </c>
      <c r="Z1745">
        <v>86.9</v>
      </c>
      <c r="AA1745">
        <v>133.9</v>
      </c>
      <c r="AB1745">
        <v>212.3</v>
      </c>
      <c r="AC1745">
        <v>14.6</v>
      </c>
      <c r="AD1745">
        <v>750</v>
      </c>
      <c r="AE1745">
        <v>51.369863013698634</v>
      </c>
      <c r="AF1745">
        <v>15.8</v>
      </c>
    </row>
    <row r="1746" spans="1:32" x14ac:dyDescent="0.3">
      <c r="A1746" s="1">
        <v>44843.936111111114</v>
      </c>
      <c r="B1746">
        <f t="shared" si="55"/>
        <v>9</v>
      </c>
      <c r="C1746" s="1" t="str">
        <f t="shared" si="54"/>
        <v>October  2022</v>
      </c>
      <c r="D1746">
        <v>166.43</v>
      </c>
      <c r="E1746">
        <v>97.86</v>
      </c>
      <c r="F1746">
        <v>85.906158100337976</v>
      </c>
      <c r="G1746">
        <v>5.33</v>
      </c>
      <c r="H1746">
        <v>58.25</v>
      </c>
      <c r="I1746">
        <v>4.99</v>
      </c>
      <c r="J1746">
        <v>3628.14</v>
      </c>
      <c r="K1746">
        <v>29.8</v>
      </c>
      <c r="L1746">
        <v>80.819999999999993</v>
      </c>
      <c r="M1746">
        <v>51.79</v>
      </c>
      <c r="N1746">
        <v>899.94</v>
      </c>
      <c r="O1746">
        <v>43.8</v>
      </c>
      <c r="P1746">
        <v>79.900000000000006</v>
      </c>
      <c r="Q1746">
        <v>192.41</v>
      </c>
      <c r="R1746">
        <v>152.84</v>
      </c>
      <c r="S1746">
        <v>957.73</v>
      </c>
      <c r="T1746">
        <v>57.11</v>
      </c>
      <c r="U1746">
        <v>146.88</v>
      </c>
      <c r="V1746">
        <v>900.42</v>
      </c>
      <c r="W1746">
        <v>320.5</v>
      </c>
      <c r="X1746">
        <v>96.94</v>
      </c>
      <c r="Y1746">
        <v>23.9</v>
      </c>
      <c r="Z1746">
        <v>87</v>
      </c>
      <c r="AA1746">
        <v>135.30000000000001</v>
      </c>
      <c r="AB1746">
        <v>212.8</v>
      </c>
      <c r="AC1746">
        <v>14.3</v>
      </c>
      <c r="AD1746">
        <v>750</v>
      </c>
      <c r="AE1746">
        <v>52.447552447552447</v>
      </c>
      <c r="AF1746">
        <v>15.8</v>
      </c>
    </row>
    <row r="1747" spans="1:32" x14ac:dyDescent="0.3">
      <c r="A1747" s="1">
        <v>44843.978472222225</v>
      </c>
      <c r="B1747">
        <f t="shared" si="55"/>
        <v>9</v>
      </c>
      <c r="C1747" s="1" t="str">
        <f t="shared" si="54"/>
        <v>October  2022</v>
      </c>
      <c r="D1747">
        <v>171.2</v>
      </c>
      <c r="E1747">
        <v>100.66</v>
      </c>
      <c r="F1747">
        <v>88.364131150419169</v>
      </c>
      <c r="G1747">
        <v>5.48</v>
      </c>
      <c r="H1747">
        <v>59.92</v>
      </c>
      <c r="I1747">
        <v>5.14</v>
      </c>
      <c r="J1747">
        <v>3643.64</v>
      </c>
      <c r="K1747">
        <v>34.32</v>
      </c>
      <c r="L1747">
        <v>93.67</v>
      </c>
      <c r="M1747">
        <v>50.9</v>
      </c>
      <c r="N1747">
        <v>899.94</v>
      </c>
      <c r="O1747">
        <v>42.73</v>
      </c>
      <c r="P1747">
        <v>85.75</v>
      </c>
      <c r="Q1747">
        <v>184.45</v>
      </c>
      <c r="R1747">
        <v>142.88999999999999</v>
      </c>
      <c r="S1747">
        <v>957.97</v>
      </c>
      <c r="T1747">
        <v>64.87</v>
      </c>
      <c r="U1747">
        <v>153.16999999999999</v>
      </c>
      <c r="V1747">
        <v>900.45</v>
      </c>
      <c r="W1747">
        <v>317.11</v>
      </c>
      <c r="X1747">
        <v>96.69</v>
      </c>
      <c r="Y1747">
        <v>18.5</v>
      </c>
      <c r="Z1747">
        <v>86.5</v>
      </c>
      <c r="AA1747">
        <v>135.80000000000001</v>
      </c>
      <c r="AB1747">
        <v>21.6</v>
      </c>
      <c r="AC1747">
        <v>14.22</v>
      </c>
      <c r="AD1747">
        <v>750</v>
      </c>
      <c r="AE1747">
        <v>52.742616033755269</v>
      </c>
      <c r="AF1747">
        <v>12.8</v>
      </c>
    </row>
    <row r="1748" spans="1:32" x14ac:dyDescent="0.3">
      <c r="A1748" s="1">
        <v>44844.018750000003</v>
      </c>
      <c r="B1748">
        <f t="shared" si="55"/>
        <v>10</v>
      </c>
      <c r="C1748" s="1" t="str">
        <f t="shared" si="54"/>
        <v>October  2022</v>
      </c>
      <c r="D1748">
        <v>175.11</v>
      </c>
      <c r="E1748">
        <v>102.96</v>
      </c>
      <c r="F1748">
        <v>90.383180441557286</v>
      </c>
      <c r="G1748">
        <v>5.6</v>
      </c>
      <c r="H1748">
        <v>61.29</v>
      </c>
      <c r="I1748">
        <v>5.25</v>
      </c>
      <c r="J1748">
        <v>3658.37</v>
      </c>
      <c r="K1748">
        <v>29.92</v>
      </c>
      <c r="L1748">
        <v>89.29</v>
      </c>
      <c r="M1748">
        <v>48.25</v>
      </c>
      <c r="N1748">
        <v>770</v>
      </c>
      <c r="O1748">
        <v>43.69</v>
      </c>
      <c r="P1748">
        <v>59.53</v>
      </c>
      <c r="Q1748">
        <v>189.67</v>
      </c>
      <c r="R1748">
        <v>65.540000000000006</v>
      </c>
      <c r="S1748">
        <v>952.53</v>
      </c>
      <c r="T1748">
        <v>43.18</v>
      </c>
      <c r="U1748">
        <v>133.87</v>
      </c>
      <c r="V1748">
        <v>900.3</v>
      </c>
      <c r="W1748">
        <v>328.32</v>
      </c>
      <c r="X1748">
        <v>96.81</v>
      </c>
      <c r="Y1748">
        <v>20.2</v>
      </c>
      <c r="Z1748">
        <v>90</v>
      </c>
      <c r="AA1748">
        <v>133.30000000000001</v>
      </c>
      <c r="AB1748">
        <v>211.5</v>
      </c>
      <c r="AC1748">
        <v>15.23</v>
      </c>
      <c r="AD1748">
        <v>750</v>
      </c>
      <c r="AE1748">
        <v>49.244911359159552</v>
      </c>
      <c r="AF1748">
        <v>15.2</v>
      </c>
    </row>
    <row r="1749" spans="1:32" x14ac:dyDescent="0.3">
      <c r="A1749" s="1">
        <v>44844.06527777778</v>
      </c>
      <c r="B1749">
        <f t="shared" si="55"/>
        <v>10</v>
      </c>
      <c r="C1749" s="1" t="str">
        <f t="shared" si="54"/>
        <v>October  2022</v>
      </c>
      <c r="D1749">
        <v>176.17</v>
      </c>
      <c r="E1749">
        <v>103.59</v>
      </c>
      <c r="F1749">
        <v>90.936224377825567</v>
      </c>
      <c r="G1749">
        <v>5.64</v>
      </c>
      <c r="H1749">
        <v>61.66</v>
      </c>
      <c r="I1749">
        <v>5.29</v>
      </c>
      <c r="J1749">
        <v>3624.29</v>
      </c>
      <c r="K1749">
        <v>31.83</v>
      </c>
      <c r="L1749">
        <v>90.47</v>
      </c>
      <c r="M1749">
        <v>45.91</v>
      </c>
      <c r="N1749">
        <v>770</v>
      </c>
      <c r="O1749">
        <v>44</v>
      </c>
      <c r="P1749">
        <v>57.63</v>
      </c>
      <c r="Q1749">
        <v>191.58</v>
      </c>
      <c r="R1749">
        <v>90.59</v>
      </c>
      <c r="S1749">
        <v>962.2</v>
      </c>
      <c r="T1749">
        <v>50.89</v>
      </c>
      <c r="U1749">
        <v>140.47</v>
      </c>
      <c r="V1749">
        <v>900.33</v>
      </c>
      <c r="W1749">
        <v>325.66000000000003</v>
      </c>
      <c r="X1749">
        <v>96.93</v>
      </c>
      <c r="Y1749">
        <v>20.5</v>
      </c>
      <c r="Z1749">
        <v>86.4</v>
      </c>
      <c r="AA1749">
        <v>135.80000000000001</v>
      </c>
      <c r="AB1749">
        <v>211.6</v>
      </c>
      <c r="AC1749">
        <v>15.5</v>
      </c>
      <c r="AD1749">
        <v>750</v>
      </c>
      <c r="AE1749">
        <v>48.387096774193552</v>
      </c>
      <c r="AF1749">
        <v>16.8</v>
      </c>
    </row>
    <row r="1750" spans="1:32" x14ac:dyDescent="0.3">
      <c r="A1750" s="1">
        <v>44844.107638888891</v>
      </c>
      <c r="B1750">
        <f t="shared" si="55"/>
        <v>10</v>
      </c>
      <c r="C1750" s="1" t="str">
        <f t="shared" si="54"/>
        <v>October  2022</v>
      </c>
      <c r="D1750">
        <v>172.3</v>
      </c>
      <c r="E1750">
        <v>101.31</v>
      </c>
      <c r="F1750">
        <v>88.934732037045165</v>
      </c>
      <c r="G1750">
        <v>5.51</v>
      </c>
      <c r="H1750">
        <v>60.3</v>
      </c>
      <c r="I1750">
        <v>5.17</v>
      </c>
      <c r="J1750">
        <v>3638.77</v>
      </c>
      <c r="K1750">
        <v>32.619999999999997</v>
      </c>
      <c r="L1750">
        <v>94.64</v>
      </c>
      <c r="M1750">
        <v>45.12</v>
      </c>
      <c r="N1750">
        <v>770</v>
      </c>
      <c r="O1750">
        <v>44.01</v>
      </c>
      <c r="P1750">
        <v>61.75</v>
      </c>
      <c r="Q1750">
        <v>187.98</v>
      </c>
      <c r="R1750">
        <v>126.54</v>
      </c>
      <c r="S1750">
        <v>952.42</v>
      </c>
      <c r="T1750">
        <v>57.9</v>
      </c>
      <c r="U1750">
        <v>144.6</v>
      </c>
      <c r="V1750">
        <v>900.35</v>
      </c>
      <c r="W1750">
        <v>323.49</v>
      </c>
      <c r="X1750">
        <v>97.03</v>
      </c>
      <c r="Y1750">
        <v>19.899999999999999</v>
      </c>
      <c r="Z1750">
        <v>86.7</v>
      </c>
      <c r="AA1750">
        <v>132.5</v>
      </c>
      <c r="AB1750">
        <v>211.4</v>
      </c>
      <c r="AC1750">
        <v>14.2</v>
      </c>
      <c r="AD1750">
        <v>750</v>
      </c>
      <c r="AE1750">
        <v>52.816901408450704</v>
      </c>
      <c r="AF1750">
        <v>16.5</v>
      </c>
    </row>
    <row r="1751" spans="1:32" x14ac:dyDescent="0.3">
      <c r="A1751" s="1">
        <v>44844.145833333336</v>
      </c>
      <c r="B1751">
        <f t="shared" si="55"/>
        <v>10</v>
      </c>
      <c r="C1751" s="1" t="str">
        <f t="shared" si="54"/>
        <v>October  2022</v>
      </c>
      <c r="D1751">
        <v>175.28</v>
      </c>
      <c r="E1751">
        <v>103.06</v>
      </c>
      <c r="F1751">
        <v>90.470965193345904</v>
      </c>
      <c r="G1751">
        <v>5.61</v>
      </c>
      <c r="H1751">
        <v>61.35</v>
      </c>
      <c r="I1751">
        <v>5.26</v>
      </c>
      <c r="J1751">
        <v>3638.15</v>
      </c>
      <c r="K1751">
        <v>33.700000000000003</v>
      </c>
      <c r="L1751">
        <v>88.82</v>
      </c>
      <c r="M1751">
        <v>51.55</v>
      </c>
      <c r="N1751">
        <v>770</v>
      </c>
      <c r="O1751">
        <v>43.6</v>
      </c>
      <c r="P1751">
        <v>64.56</v>
      </c>
      <c r="Q1751">
        <v>183.81</v>
      </c>
      <c r="R1751">
        <v>95.66</v>
      </c>
      <c r="S1751">
        <v>957.83</v>
      </c>
      <c r="T1751">
        <v>54.3</v>
      </c>
      <c r="U1751">
        <v>145.71</v>
      </c>
      <c r="V1751">
        <v>900.38</v>
      </c>
      <c r="W1751">
        <v>321.75</v>
      </c>
      <c r="X1751">
        <v>97.02</v>
      </c>
      <c r="Y1751">
        <v>20.6</v>
      </c>
      <c r="Z1751">
        <v>83</v>
      </c>
      <c r="AA1751">
        <v>133.19999999999999</v>
      </c>
      <c r="AB1751">
        <v>211.6</v>
      </c>
      <c r="AC1751">
        <v>14.58</v>
      </c>
      <c r="AD1751">
        <v>750</v>
      </c>
      <c r="AE1751">
        <v>51.440329218106996</v>
      </c>
      <c r="AF1751">
        <v>15.8</v>
      </c>
    </row>
    <row r="1752" spans="1:32" x14ac:dyDescent="0.3">
      <c r="A1752" s="1">
        <v>44844.183333333334</v>
      </c>
      <c r="B1752">
        <f t="shared" si="55"/>
        <v>10</v>
      </c>
      <c r="C1752" s="1" t="str">
        <f t="shared" si="54"/>
        <v>October  2022</v>
      </c>
      <c r="D1752">
        <v>177.25</v>
      </c>
      <c r="E1752">
        <v>104.22</v>
      </c>
      <c r="F1752">
        <v>91.489268314093835</v>
      </c>
      <c r="G1752">
        <v>5.67</v>
      </c>
      <c r="H1752">
        <v>62.04</v>
      </c>
      <c r="I1752">
        <v>5.32</v>
      </c>
      <c r="J1752">
        <v>3646.81</v>
      </c>
      <c r="K1752">
        <v>33.270000000000003</v>
      </c>
      <c r="L1752">
        <v>85.89</v>
      </c>
      <c r="M1752">
        <v>47.28</v>
      </c>
      <c r="N1752">
        <v>770</v>
      </c>
      <c r="O1752">
        <v>43.55</v>
      </c>
      <c r="P1752">
        <v>68.17</v>
      </c>
      <c r="Q1752">
        <v>149.12</v>
      </c>
      <c r="R1752">
        <v>43.57</v>
      </c>
      <c r="S1752">
        <v>941.87</v>
      </c>
      <c r="T1752">
        <v>60.92</v>
      </c>
      <c r="U1752">
        <v>128.13999999999999</v>
      </c>
      <c r="V1752">
        <v>895.36</v>
      </c>
      <c r="W1752">
        <v>335.99</v>
      </c>
      <c r="X1752">
        <v>96.48</v>
      </c>
      <c r="Y1752">
        <v>21.96</v>
      </c>
      <c r="Z1752">
        <v>85.9</v>
      </c>
      <c r="AA1752">
        <v>134.30000000000001</v>
      </c>
      <c r="AB1752">
        <v>212.3</v>
      </c>
      <c r="AC1752">
        <v>14.65</v>
      </c>
      <c r="AD1752">
        <v>750</v>
      </c>
      <c r="AE1752">
        <v>51.194539249146757</v>
      </c>
      <c r="AF1752">
        <v>15</v>
      </c>
    </row>
    <row r="1753" spans="1:32" x14ac:dyDescent="0.3">
      <c r="A1753" s="1">
        <v>44844.26666666667</v>
      </c>
      <c r="B1753">
        <f t="shared" si="55"/>
        <v>10</v>
      </c>
      <c r="C1753" s="1" t="str">
        <f t="shared" si="54"/>
        <v>October  2022</v>
      </c>
      <c r="D1753">
        <v>178.25</v>
      </c>
      <c r="E1753">
        <v>104.81</v>
      </c>
      <c r="F1753">
        <v>92.007198349646671</v>
      </c>
      <c r="G1753">
        <v>5.7</v>
      </c>
      <c r="H1753">
        <v>62.39</v>
      </c>
      <c r="I1753">
        <v>5.35</v>
      </c>
      <c r="J1753">
        <v>3639.08</v>
      </c>
      <c r="K1753">
        <v>32.18</v>
      </c>
      <c r="L1753">
        <v>88.33</v>
      </c>
      <c r="M1753">
        <v>48.15</v>
      </c>
      <c r="N1753">
        <v>770</v>
      </c>
      <c r="O1753">
        <v>42.8</v>
      </c>
      <c r="P1753">
        <v>65.47</v>
      </c>
      <c r="Q1753">
        <v>164.25</v>
      </c>
      <c r="R1753">
        <v>136.44</v>
      </c>
      <c r="S1753">
        <v>957.86</v>
      </c>
      <c r="T1753">
        <v>64.510000000000005</v>
      </c>
      <c r="U1753">
        <v>151.47</v>
      </c>
      <c r="V1753">
        <v>900.45</v>
      </c>
      <c r="W1753">
        <v>317.24</v>
      </c>
      <c r="X1753">
        <v>96.75</v>
      </c>
      <c r="Y1753">
        <v>20.3</v>
      </c>
      <c r="Z1753">
        <v>83.9</v>
      </c>
      <c r="AA1753">
        <v>135</v>
      </c>
      <c r="AB1753">
        <v>211.6</v>
      </c>
      <c r="AC1753">
        <v>14.36</v>
      </c>
      <c r="AD1753">
        <v>750</v>
      </c>
      <c r="AE1753">
        <v>52.228412256267411</v>
      </c>
      <c r="AF1753">
        <v>15.9</v>
      </c>
    </row>
    <row r="1754" spans="1:32" x14ac:dyDescent="0.3">
      <c r="A1754" s="1">
        <v>44844.314583333333</v>
      </c>
      <c r="B1754">
        <f t="shared" si="55"/>
        <v>10</v>
      </c>
      <c r="C1754" s="1" t="str">
        <f t="shared" si="54"/>
        <v>October  2022</v>
      </c>
      <c r="D1754">
        <v>177.73</v>
      </c>
      <c r="E1754">
        <v>104.51</v>
      </c>
      <c r="F1754">
        <v>91.743844094280831</v>
      </c>
      <c r="G1754">
        <v>5.69</v>
      </c>
      <c r="H1754">
        <v>62.21</v>
      </c>
      <c r="I1754">
        <v>5.33</v>
      </c>
      <c r="J1754">
        <v>3631.15</v>
      </c>
      <c r="K1754">
        <v>30.24</v>
      </c>
      <c r="L1754">
        <v>91.59</v>
      </c>
      <c r="M1754">
        <v>45.56</v>
      </c>
      <c r="N1754">
        <v>770</v>
      </c>
      <c r="O1754">
        <v>43.52</v>
      </c>
      <c r="P1754">
        <v>61.87</v>
      </c>
      <c r="Q1754">
        <v>193.41</v>
      </c>
      <c r="R1754">
        <v>212.02</v>
      </c>
      <c r="S1754">
        <v>936.48</v>
      </c>
      <c r="T1754">
        <v>72.08</v>
      </c>
      <c r="U1754">
        <v>156.65</v>
      </c>
      <c r="V1754">
        <v>905.44</v>
      </c>
      <c r="W1754">
        <v>324.02</v>
      </c>
      <c r="X1754">
        <v>96.72</v>
      </c>
      <c r="Y1754">
        <v>22</v>
      </c>
      <c r="Z1754">
        <v>86.5</v>
      </c>
      <c r="AA1754">
        <v>133.30000000000001</v>
      </c>
      <c r="AB1754">
        <v>212.8</v>
      </c>
      <c r="AC1754">
        <v>14.6</v>
      </c>
      <c r="AD1754">
        <v>750</v>
      </c>
      <c r="AE1754">
        <v>51.369863013698634</v>
      </c>
      <c r="AF1754">
        <v>16.899999999999999</v>
      </c>
    </row>
    <row r="1755" spans="1:32" x14ac:dyDescent="0.3">
      <c r="A1755" s="1">
        <v>44844.350694444445</v>
      </c>
      <c r="B1755">
        <f t="shared" si="55"/>
        <v>10</v>
      </c>
      <c r="C1755" s="1" t="str">
        <f t="shared" si="54"/>
        <v>October  2022</v>
      </c>
      <c r="D1755">
        <v>170.5</v>
      </c>
      <c r="E1755">
        <v>100.25</v>
      </c>
      <c r="F1755">
        <v>88.004213668085853</v>
      </c>
      <c r="G1755">
        <v>5.46</v>
      </c>
      <c r="H1755">
        <v>59.68</v>
      </c>
      <c r="I1755">
        <v>5.12</v>
      </c>
      <c r="J1755">
        <v>3648.62</v>
      </c>
      <c r="K1755">
        <v>29.82</v>
      </c>
      <c r="L1755">
        <v>90.66</v>
      </c>
      <c r="M1755">
        <v>46.58</v>
      </c>
      <c r="N1755">
        <v>770</v>
      </c>
      <c r="O1755">
        <v>43.16</v>
      </c>
      <c r="P1755">
        <v>66.010000000000005</v>
      </c>
      <c r="Q1755">
        <v>198.26</v>
      </c>
      <c r="R1755">
        <v>171.83</v>
      </c>
      <c r="S1755">
        <v>906.53</v>
      </c>
      <c r="T1755">
        <v>58.35</v>
      </c>
      <c r="U1755">
        <v>143.97</v>
      </c>
      <c r="V1755">
        <v>905.4</v>
      </c>
      <c r="W1755">
        <v>325.64999999999998</v>
      </c>
      <c r="X1755">
        <v>96.77</v>
      </c>
      <c r="Y1755">
        <v>22.5</v>
      </c>
      <c r="Z1755">
        <v>82.1</v>
      </c>
      <c r="AA1755">
        <v>132.6</v>
      </c>
      <c r="AB1755">
        <v>213.6</v>
      </c>
      <c r="AC1755">
        <v>14.58</v>
      </c>
      <c r="AD1755">
        <v>750</v>
      </c>
      <c r="AE1755">
        <v>51.440329218106996</v>
      </c>
      <c r="AF1755">
        <v>14.8</v>
      </c>
    </row>
    <row r="1756" spans="1:32" x14ac:dyDescent="0.3">
      <c r="A1756" s="1">
        <v>44844.4</v>
      </c>
      <c r="B1756">
        <f t="shared" si="55"/>
        <v>10</v>
      </c>
      <c r="C1756" s="1" t="str">
        <f t="shared" si="54"/>
        <v>October  2022</v>
      </c>
      <c r="D1756">
        <v>170.79</v>
      </c>
      <c r="E1756">
        <v>100.42</v>
      </c>
      <c r="F1756">
        <v>88.153447746126488</v>
      </c>
      <c r="G1756">
        <v>5.47</v>
      </c>
      <c r="H1756">
        <v>59.78</v>
      </c>
      <c r="I1756">
        <v>5.12</v>
      </c>
      <c r="J1756">
        <v>3610.13</v>
      </c>
      <c r="K1756">
        <v>32.89</v>
      </c>
      <c r="L1756">
        <v>92.21</v>
      </c>
      <c r="M1756">
        <v>45.19</v>
      </c>
      <c r="N1756">
        <v>770</v>
      </c>
      <c r="O1756">
        <v>43.4</v>
      </c>
      <c r="P1756">
        <v>48.98</v>
      </c>
      <c r="Q1756">
        <v>159.03</v>
      </c>
      <c r="R1756">
        <v>61.34</v>
      </c>
      <c r="S1756">
        <v>942.61</v>
      </c>
      <c r="T1756">
        <v>37.729999999999997</v>
      </c>
      <c r="U1756">
        <v>132.58000000000001</v>
      </c>
      <c r="V1756">
        <v>905.32</v>
      </c>
      <c r="W1756">
        <v>336.83</v>
      </c>
      <c r="X1756">
        <v>96.71</v>
      </c>
      <c r="Y1756">
        <v>22</v>
      </c>
      <c r="Z1756">
        <v>87.5</v>
      </c>
      <c r="AA1756">
        <v>133.4</v>
      </c>
      <c r="AB1756">
        <v>211.3</v>
      </c>
      <c r="AC1756">
        <v>15.1</v>
      </c>
      <c r="AD1756">
        <v>750</v>
      </c>
      <c r="AE1756">
        <v>49.668874172185433</v>
      </c>
      <c r="AF1756">
        <v>15</v>
      </c>
    </row>
    <row r="1757" spans="1:32" x14ac:dyDescent="0.3">
      <c r="A1757" s="1">
        <v>44844.442361111112</v>
      </c>
      <c r="B1757">
        <f t="shared" si="55"/>
        <v>10</v>
      </c>
      <c r="C1757" s="1" t="str">
        <f t="shared" si="54"/>
        <v>October  2022</v>
      </c>
      <c r="D1757">
        <v>179.53</v>
      </c>
      <c r="E1757">
        <v>105.56</v>
      </c>
      <c r="F1757">
        <v>92.665583988061272</v>
      </c>
      <c r="G1757">
        <v>5.74</v>
      </c>
      <c r="H1757">
        <v>62.84</v>
      </c>
      <c r="I1757">
        <v>5.39</v>
      </c>
      <c r="J1757">
        <v>3619.19</v>
      </c>
      <c r="K1757">
        <v>32.22</v>
      </c>
      <c r="L1757">
        <v>89.72</v>
      </c>
      <c r="M1757">
        <v>44.32</v>
      </c>
      <c r="N1757">
        <v>770</v>
      </c>
      <c r="O1757">
        <v>40.99</v>
      </c>
      <c r="P1757">
        <v>49.65</v>
      </c>
      <c r="Q1757">
        <v>163.58000000000001</v>
      </c>
      <c r="R1757">
        <v>56.17</v>
      </c>
      <c r="S1757">
        <v>942.51</v>
      </c>
      <c r="T1757">
        <v>38.909999999999997</v>
      </c>
      <c r="U1757">
        <v>130.57</v>
      </c>
      <c r="V1757">
        <v>905.34</v>
      </c>
      <c r="W1757">
        <v>334.38</v>
      </c>
      <c r="X1757">
        <v>96.25</v>
      </c>
      <c r="Y1757">
        <v>20.3</v>
      </c>
      <c r="Z1757">
        <v>86.2</v>
      </c>
      <c r="AA1757">
        <v>133.19999999999999</v>
      </c>
      <c r="AB1757">
        <v>212.3</v>
      </c>
      <c r="AC1757">
        <v>14.3</v>
      </c>
      <c r="AD1757">
        <v>750</v>
      </c>
      <c r="AE1757">
        <v>52.447552447552447</v>
      </c>
      <c r="AF1757">
        <v>15.4</v>
      </c>
    </row>
    <row r="1758" spans="1:32" x14ac:dyDescent="0.3">
      <c r="A1758" s="1">
        <v>44844.477777777778</v>
      </c>
      <c r="B1758">
        <f t="shared" si="55"/>
        <v>10</v>
      </c>
      <c r="C1758" s="1" t="str">
        <f t="shared" si="54"/>
        <v>October  2022</v>
      </c>
      <c r="D1758">
        <v>174.29</v>
      </c>
      <c r="E1758">
        <v>102.48</v>
      </c>
      <c r="F1758">
        <v>89.961813632971953</v>
      </c>
      <c r="G1758">
        <v>5.58</v>
      </c>
      <c r="H1758">
        <v>61</v>
      </c>
      <c r="I1758">
        <v>5.23</v>
      </c>
      <c r="J1758">
        <v>3626.03</v>
      </c>
      <c r="K1758">
        <v>31.63</v>
      </c>
      <c r="L1758">
        <v>86.92</v>
      </c>
      <c r="M1758">
        <v>44.75</v>
      </c>
      <c r="N1758">
        <v>770</v>
      </c>
      <c r="O1758">
        <v>40.25</v>
      </c>
      <c r="P1758">
        <v>57.57</v>
      </c>
      <c r="Q1758">
        <v>174.44</v>
      </c>
      <c r="R1758">
        <v>72.650000000000006</v>
      </c>
      <c r="S1758">
        <v>962.51</v>
      </c>
      <c r="T1758">
        <v>50.69</v>
      </c>
      <c r="U1758">
        <v>142.1</v>
      </c>
      <c r="V1758">
        <v>895.45</v>
      </c>
      <c r="W1758">
        <v>334.44</v>
      </c>
      <c r="X1758">
        <v>96.8</v>
      </c>
      <c r="Y1758">
        <v>23.5</v>
      </c>
      <c r="Z1758">
        <v>82.1</v>
      </c>
      <c r="AA1758">
        <v>133.5</v>
      </c>
      <c r="AB1758">
        <v>211.6</v>
      </c>
      <c r="AC1758">
        <v>14.38</v>
      </c>
      <c r="AD1758">
        <v>750</v>
      </c>
      <c r="AE1758">
        <v>52.155771905424196</v>
      </c>
      <c r="AF1758">
        <v>15.8</v>
      </c>
    </row>
    <row r="1759" spans="1:32" x14ac:dyDescent="0.3">
      <c r="A1759" s="1">
        <v>44844.51666666667</v>
      </c>
      <c r="B1759">
        <f t="shared" si="55"/>
        <v>10</v>
      </c>
      <c r="C1759" s="1" t="str">
        <f t="shared" si="54"/>
        <v>October  2022</v>
      </c>
      <c r="D1759">
        <v>169.87</v>
      </c>
      <c r="E1759">
        <v>99.88</v>
      </c>
      <c r="F1759">
        <v>87.679410086467968</v>
      </c>
      <c r="G1759">
        <v>5.44</v>
      </c>
      <c r="H1759">
        <v>59.45</v>
      </c>
      <c r="I1759">
        <v>5.0999999999999996</v>
      </c>
      <c r="J1759">
        <v>3640.07</v>
      </c>
      <c r="K1759">
        <v>29.33</v>
      </c>
      <c r="L1759">
        <v>96.25</v>
      </c>
      <c r="M1759">
        <v>40.36</v>
      </c>
      <c r="N1759">
        <v>770</v>
      </c>
      <c r="O1759">
        <v>45.88</v>
      </c>
      <c r="P1759">
        <v>57.96</v>
      </c>
      <c r="Q1759">
        <v>176.16</v>
      </c>
      <c r="R1759">
        <v>88.33</v>
      </c>
      <c r="S1759">
        <v>937.23</v>
      </c>
      <c r="T1759">
        <v>31.98</v>
      </c>
      <c r="U1759">
        <v>136</v>
      </c>
      <c r="V1759">
        <v>905.25</v>
      </c>
      <c r="W1759">
        <v>335.59</v>
      </c>
      <c r="X1759">
        <v>96.85</v>
      </c>
      <c r="Y1759">
        <v>19.5</v>
      </c>
      <c r="Z1759">
        <v>86.4</v>
      </c>
      <c r="AA1759">
        <v>133.19999999999999</v>
      </c>
      <c r="AB1759">
        <v>212.8</v>
      </c>
      <c r="AC1759">
        <v>14.56</v>
      </c>
      <c r="AD1759">
        <v>750</v>
      </c>
      <c r="AE1759">
        <v>51.510989010989007</v>
      </c>
      <c r="AF1759">
        <v>15.2</v>
      </c>
    </row>
    <row r="1760" spans="1:32" x14ac:dyDescent="0.3">
      <c r="A1760" s="1">
        <v>44844.609722222223</v>
      </c>
      <c r="B1760">
        <f t="shared" si="55"/>
        <v>10</v>
      </c>
      <c r="C1760" s="1" t="str">
        <f t="shared" si="54"/>
        <v>October  2022</v>
      </c>
      <c r="D1760">
        <v>170.85</v>
      </c>
      <c r="E1760">
        <v>100.46</v>
      </c>
      <c r="F1760">
        <v>88.188561646841933</v>
      </c>
      <c r="G1760">
        <v>5.47</v>
      </c>
      <c r="H1760">
        <v>59.8</v>
      </c>
      <c r="I1760">
        <v>5.13</v>
      </c>
      <c r="J1760">
        <v>3616.38</v>
      </c>
      <c r="K1760">
        <v>28.45</v>
      </c>
      <c r="L1760">
        <v>89.67</v>
      </c>
      <c r="M1760">
        <v>45.12</v>
      </c>
      <c r="N1760">
        <v>770</v>
      </c>
      <c r="O1760">
        <v>45.1</v>
      </c>
      <c r="P1760">
        <v>61.65</v>
      </c>
      <c r="Q1760">
        <v>153.19999999999999</v>
      </c>
      <c r="R1760">
        <v>99.07</v>
      </c>
      <c r="S1760">
        <v>952.2</v>
      </c>
      <c r="T1760">
        <v>55.06</v>
      </c>
      <c r="U1760">
        <v>142.38</v>
      </c>
      <c r="V1760">
        <v>890.28</v>
      </c>
      <c r="W1760">
        <v>318.76</v>
      </c>
      <c r="X1760">
        <v>96.65</v>
      </c>
      <c r="Y1760">
        <v>21.1</v>
      </c>
      <c r="Z1760">
        <v>86.4</v>
      </c>
      <c r="AA1760">
        <v>132.30000000000001</v>
      </c>
      <c r="AB1760">
        <v>212.6</v>
      </c>
      <c r="AC1760">
        <v>13.88</v>
      </c>
      <c r="AD1760">
        <v>750</v>
      </c>
      <c r="AE1760">
        <v>54.034582132564836</v>
      </c>
      <c r="AF1760">
        <v>15.1</v>
      </c>
    </row>
    <row r="1761" spans="1:32" x14ac:dyDescent="0.3">
      <c r="A1761" s="1">
        <v>44844.64166666667</v>
      </c>
      <c r="B1761">
        <f t="shared" si="55"/>
        <v>10</v>
      </c>
      <c r="C1761" s="1" t="str">
        <f t="shared" si="54"/>
        <v>October  2022</v>
      </c>
      <c r="D1761">
        <v>171.32</v>
      </c>
      <c r="E1761">
        <v>100.74</v>
      </c>
      <c r="F1761">
        <v>88.434358951850058</v>
      </c>
      <c r="G1761">
        <v>5.48</v>
      </c>
      <c r="H1761">
        <v>59.96</v>
      </c>
      <c r="I1761">
        <v>5.14</v>
      </c>
      <c r="J1761">
        <v>3624.54</v>
      </c>
      <c r="K1761">
        <v>29.13</v>
      </c>
      <c r="L1761">
        <v>92.06</v>
      </c>
      <c r="M1761">
        <v>36</v>
      </c>
      <c r="N1761">
        <v>770</v>
      </c>
      <c r="O1761">
        <v>47.17</v>
      </c>
      <c r="P1761">
        <v>66.86</v>
      </c>
      <c r="Q1761">
        <v>149.02000000000001</v>
      </c>
      <c r="R1761">
        <v>131.83000000000001</v>
      </c>
      <c r="S1761">
        <v>962.43</v>
      </c>
      <c r="T1761">
        <v>49.81</v>
      </c>
      <c r="U1761">
        <v>138.41</v>
      </c>
      <c r="V1761">
        <v>890.28</v>
      </c>
      <c r="W1761">
        <v>319.14</v>
      </c>
      <c r="X1761">
        <v>96.51</v>
      </c>
      <c r="Y1761">
        <v>23.4</v>
      </c>
      <c r="Z1761">
        <v>86.4</v>
      </c>
      <c r="AA1761">
        <v>132.80000000000001</v>
      </c>
      <c r="AB1761">
        <v>212.3</v>
      </c>
      <c r="AC1761">
        <v>14.9</v>
      </c>
      <c r="AD1761">
        <v>750</v>
      </c>
      <c r="AE1761">
        <v>50.335570469798654</v>
      </c>
      <c r="AF1761">
        <v>15.7</v>
      </c>
    </row>
    <row r="1762" spans="1:32" x14ac:dyDescent="0.3">
      <c r="A1762" s="1">
        <v>44844.686111111114</v>
      </c>
      <c r="B1762">
        <f t="shared" si="55"/>
        <v>10</v>
      </c>
      <c r="C1762" s="1" t="str">
        <f t="shared" si="54"/>
        <v>October  2022</v>
      </c>
      <c r="D1762">
        <v>165.92</v>
      </c>
      <c r="E1762">
        <v>97.56</v>
      </c>
      <c r="F1762">
        <v>85.642803844972121</v>
      </c>
      <c r="G1762">
        <v>5.31</v>
      </c>
      <c r="H1762">
        <v>58.07</v>
      </c>
      <c r="I1762">
        <v>4.9800000000000004</v>
      </c>
      <c r="J1762">
        <v>3644.72</v>
      </c>
      <c r="K1762">
        <v>30.14</v>
      </c>
      <c r="L1762">
        <v>80.12</v>
      </c>
      <c r="M1762">
        <v>48.77</v>
      </c>
      <c r="N1762">
        <v>770</v>
      </c>
      <c r="O1762">
        <v>43.57</v>
      </c>
      <c r="P1762">
        <v>57.85</v>
      </c>
      <c r="Q1762">
        <v>165.77</v>
      </c>
      <c r="R1762">
        <v>151.19</v>
      </c>
      <c r="S1762">
        <v>957.81</v>
      </c>
      <c r="T1762">
        <v>61.44</v>
      </c>
      <c r="U1762">
        <v>150.44999999999999</v>
      </c>
      <c r="V1762">
        <v>900.45</v>
      </c>
      <c r="W1762">
        <v>317.74</v>
      </c>
      <c r="X1762">
        <v>96.79</v>
      </c>
      <c r="Y1762">
        <v>19.600000000000001</v>
      </c>
      <c r="Z1762">
        <v>87.5</v>
      </c>
      <c r="AA1762">
        <v>132.69999999999999</v>
      </c>
      <c r="AB1762">
        <v>213.6</v>
      </c>
      <c r="AC1762">
        <v>15.2</v>
      </c>
      <c r="AD1762">
        <v>750</v>
      </c>
      <c r="AE1762">
        <v>49.342105263157897</v>
      </c>
      <c r="AF1762">
        <v>16.100000000000001</v>
      </c>
    </row>
    <row r="1763" spans="1:32" x14ac:dyDescent="0.3">
      <c r="A1763" s="1">
        <v>44844.734027777777</v>
      </c>
      <c r="B1763">
        <f t="shared" si="55"/>
        <v>10</v>
      </c>
      <c r="C1763" s="1" t="str">
        <f t="shared" si="54"/>
        <v>October  2022</v>
      </c>
      <c r="D1763">
        <v>166.08</v>
      </c>
      <c r="E1763">
        <v>97.66</v>
      </c>
      <c r="F1763">
        <v>85.73058859676074</v>
      </c>
      <c r="G1763">
        <v>5.31</v>
      </c>
      <c r="H1763">
        <v>58.13</v>
      </c>
      <c r="I1763">
        <v>4.9800000000000004</v>
      </c>
      <c r="J1763">
        <v>3633.43</v>
      </c>
      <c r="K1763">
        <v>30.37</v>
      </c>
      <c r="L1763">
        <v>90.56</v>
      </c>
      <c r="M1763">
        <v>42.31</v>
      </c>
      <c r="N1763">
        <v>770</v>
      </c>
      <c r="O1763">
        <v>40.79</v>
      </c>
      <c r="P1763">
        <v>66.33</v>
      </c>
      <c r="Q1763">
        <v>171.67</v>
      </c>
      <c r="R1763">
        <v>119.54</v>
      </c>
      <c r="S1763">
        <v>946.98</v>
      </c>
      <c r="T1763">
        <v>58.36</v>
      </c>
      <c r="U1763">
        <v>144.91</v>
      </c>
      <c r="V1763">
        <v>905.39</v>
      </c>
      <c r="W1763">
        <v>327.60000000000002</v>
      </c>
      <c r="X1763">
        <v>96.75</v>
      </c>
      <c r="Y1763">
        <v>20.3</v>
      </c>
      <c r="Z1763">
        <v>86.4</v>
      </c>
      <c r="AA1763">
        <v>132.80000000000001</v>
      </c>
      <c r="AB1763">
        <v>211.3</v>
      </c>
      <c r="AC1763">
        <v>14.79</v>
      </c>
      <c r="AD1763">
        <v>750</v>
      </c>
      <c r="AE1763">
        <v>50.709939148073026</v>
      </c>
      <c r="AF1763">
        <v>16.5</v>
      </c>
    </row>
    <row r="1764" spans="1:32" x14ac:dyDescent="0.3">
      <c r="A1764" s="1">
        <v>44844.768055555556</v>
      </c>
      <c r="B1764">
        <f t="shared" si="55"/>
        <v>10</v>
      </c>
      <c r="C1764" s="1" t="str">
        <f t="shared" si="54"/>
        <v>October  2022</v>
      </c>
      <c r="D1764">
        <v>174.99</v>
      </c>
      <c r="E1764">
        <v>102.89</v>
      </c>
      <c r="F1764">
        <v>90.321731115305269</v>
      </c>
      <c r="G1764">
        <v>5.6</v>
      </c>
      <c r="H1764">
        <v>61.25</v>
      </c>
      <c r="I1764">
        <v>5.25</v>
      </c>
      <c r="J1764">
        <v>3673.16</v>
      </c>
      <c r="K1764">
        <v>32.119999999999997</v>
      </c>
      <c r="L1764">
        <v>94.49</v>
      </c>
      <c r="M1764">
        <v>43.8</v>
      </c>
      <c r="N1764">
        <v>770</v>
      </c>
      <c r="O1764">
        <v>40.4</v>
      </c>
      <c r="P1764">
        <v>61.41</v>
      </c>
      <c r="Q1764">
        <v>167.2</v>
      </c>
      <c r="R1764">
        <v>83.42</v>
      </c>
      <c r="S1764">
        <v>947.3</v>
      </c>
      <c r="T1764">
        <v>47.16</v>
      </c>
      <c r="U1764">
        <v>137.30000000000001</v>
      </c>
      <c r="V1764">
        <v>905.36</v>
      </c>
      <c r="W1764">
        <v>329.33</v>
      </c>
      <c r="X1764">
        <v>96.55</v>
      </c>
      <c r="Y1764">
        <v>19.8</v>
      </c>
      <c r="Z1764">
        <v>82.2</v>
      </c>
      <c r="AA1764">
        <v>133.6</v>
      </c>
      <c r="AB1764">
        <v>213.6</v>
      </c>
      <c r="AC1764">
        <v>14.1</v>
      </c>
      <c r="AD1764">
        <v>750</v>
      </c>
      <c r="AE1764">
        <v>53.191489361702132</v>
      </c>
      <c r="AF1764">
        <v>16.7</v>
      </c>
    </row>
    <row r="1765" spans="1:32" x14ac:dyDescent="0.3">
      <c r="A1765" s="1">
        <v>44844.811805555553</v>
      </c>
      <c r="B1765">
        <f t="shared" si="55"/>
        <v>10</v>
      </c>
      <c r="C1765" s="1" t="str">
        <f t="shared" si="54"/>
        <v>October  2022</v>
      </c>
      <c r="D1765">
        <v>177.32</v>
      </c>
      <c r="E1765">
        <v>104.26</v>
      </c>
      <c r="F1765">
        <v>91.524382214809279</v>
      </c>
      <c r="G1765">
        <v>5.67</v>
      </c>
      <c r="H1765">
        <v>62.06</v>
      </c>
      <c r="I1765">
        <v>5.32</v>
      </c>
      <c r="J1765">
        <v>3643.78</v>
      </c>
      <c r="K1765">
        <v>32.99</v>
      </c>
      <c r="L1765">
        <v>98.18</v>
      </c>
      <c r="M1765">
        <v>57.24</v>
      </c>
      <c r="N1765">
        <v>770</v>
      </c>
      <c r="O1765">
        <v>43.56</v>
      </c>
      <c r="P1765">
        <v>54.97</v>
      </c>
      <c r="Q1765">
        <v>161.4</v>
      </c>
      <c r="R1765">
        <v>86.22</v>
      </c>
      <c r="S1765">
        <v>896.58</v>
      </c>
      <c r="T1765">
        <v>74.16</v>
      </c>
      <c r="U1765">
        <v>149.72</v>
      </c>
      <c r="V1765">
        <v>895.37</v>
      </c>
      <c r="W1765">
        <v>336.79</v>
      </c>
      <c r="X1765">
        <v>96.88</v>
      </c>
      <c r="Y1765">
        <v>24.5</v>
      </c>
      <c r="Z1765">
        <v>90</v>
      </c>
      <c r="AA1765">
        <v>135.30000000000001</v>
      </c>
      <c r="AB1765">
        <v>212.6</v>
      </c>
      <c r="AC1765">
        <v>15.5</v>
      </c>
      <c r="AD1765">
        <v>750</v>
      </c>
      <c r="AE1765">
        <v>48.387096774193552</v>
      </c>
      <c r="AF1765">
        <v>13.9</v>
      </c>
    </row>
    <row r="1766" spans="1:32" x14ac:dyDescent="0.3">
      <c r="A1766" s="1">
        <v>44844.85</v>
      </c>
      <c r="B1766">
        <f t="shared" si="55"/>
        <v>10</v>
      </c>
      <c r="C1766" s="1" t="str">
        <f t="shared" si="54"/>
        <v>October  2022</v>
      </c>
      <c r="D1766">
        <v>178.24</v>
      </c>
      <c r="E1766">
        <v>104.81</v>
      </c>
      <c r="F1766">
        <v>92.007198349646671</v>
      </c>
      <c r="G1766">
        <v>5.7</v>
      </c>
      <c r="H1766">
        <v>62.38</v>
      </c>
      <c r="I1766">
        <v>5.35</v>
      </c>
      <c r="J1766">
        <v>3616.05</v>
      </c>
      <c r="K1766">
        <v>33.85</v>
      </c>
      <c r="L1766">
        <v>90.94</v>
      </c>
      <c r="M1766">
        <v>50.09</v>
      </c>
      <c r="N1766">
        <v>770</v>
      </c>
      <c r="O1766">
        <v>0</v>
      </c>
      <c r="P1766">
        <v>55.88</v>
      </c>
      <c r="Q1766">
        <v>151.32</v>
      </c>
      <c r="R1766">
        <v>155.46</v>
      </c>
      <c r="S1766">
        <v>927.09</v>
      </c>
      <c r="T1766">
        <v>71.86</v>
      </c>
      <c r="U1766">
        <v>148.33000000000001</v>
      </c>
      <c r="V1766">
        <v>895.36</v>
      </c>
      <c r="W1766">
        <v>329.96</v>
      </c>
      <c r="X1766">
        <v>96.56</v>
      </c>
      <c r="Y1766">
        <v>22.5</v>
      </c>
      <c r="Z1766">
        <v>87.5</v>
      </c>
      <c r="AA1766">
        <v>135.4</v>
      </c>
      <c r="AB1766">
        <v>211.5</v>
      </c>
      <c r="AC1766">
        <v>14.25</v>
      </c>
      <c r="AD1766">
        <v>750</v>
      </c>
      <c r="AE1766">
        <v>52.631578947368418</v>
      </c>
      <c r="AF1766">
        <v>15.1</v>
      </c>
    </row>
    <row r="1767" spans="1:32" x14ac:dyDescent="0.3">
      <c r="A1767" s="1">
        <v>44844.942361111112</v>
      </c>
      <c r="B1767">
        <f t="shared" si="55"/>
        <v>10</v>
      </c>
      <c r="C1767" s="1" t="str">
        <f t="shared" si="54"/>
        <v>October  2022</v>
      </c>
      <c r="D1767">
        <v>153.81</v>
      </c>
      <c r="E1767">
        <v>90.44</v>
      </c>
      <c r="F1767">
        <v>79.392529517622776</v>
      </c>
      <c r="G1767">
        <v>4.92</v>
      </c>
      <c r="H1767">
        <v>53.84</v>
      </c>
      <c r="I1767">
        <v>4.6100000000000003</v>
      </c>
      <c r="J1767">
        <v>3622</v>
      </c>
      <c r="K1767">
        <v>34.200000000000003</v>
      </c>
      <c r="L1767">
        <v>82.75</v>
      </c>
      <c r="M1767">
        <v>48.57</v>
      </c>
      <c r="N1767">
        <v>770</v>
      </c>
      <c r="O1767">
        <v>43.64</v>
      </c>
      <c r="P1767">
        <v>48.59</v>
      </c>
      <c r="Q1767">
        <v>144.02000000000001</v>
      </c>
      <c r="R1767">
        <v>63.42</v>
      </c>
      <c r="S1767">
        <v>942.38</v>
      </c>
      <c r="T1767">
        <v>43.26</v>
      </c>
      <c r="U1767">
        <v>131.26</v>
      </c>
      <c r="V1767">
        <v>905.31</v>
      </c>
      <c r="W1767">
        <v>337.06</v>
      </c>
      <c r="X1767">
        <v>97.07</v>
      </c>
      <c r="Y1767">
        <v>25</v>
      </c>
      <c r="Z1767">
        <v>88.6</v>
      </c>
      <c r="AA1767">
        <v>132.80000000000001</v>
      </c>
      <c r="AB1767">
        <v>211.9</v>
      </c>
      <c r="AC1767">
        <v>14.38</v>
      </c>
      <c r="AD1767">
        <v>750</v>
      </c>
      <c r="AE1767">
        <v>52.155771905424196</v>
      </c>
      <c r="AF1767">
        <v>15.8</v>
      </c>
    </row>
    <row r="1768" spans="1:32" x14ac:dyDescent="0.3">
      <c r="A1768" s="1">
        <v>44844.979861111111</v>
      </c>
      <c r="B1768">
        <f t="shared" si="55"/>
        <v>10</v>
      </c>
      <c r="C1768" s="1" t="str">
        <f t="shared" si="54"/>
        <v>October  2022</v>
      </c>
      <c r="D1768">
        <v>179.27</v>
      </c>
      <c r="E1768">
        <v>105.41</v>
      </c>
      <c r="F1768">
        <v>92.533906860378352</v>
      </c>
      <c r="G1768">
        <v>5.74</v>
      </c>
      <c r="H1768">
        <v>62.74</v>
      </c>
      <c r="I1768">
        <v>5.38</v>
      </c>
      <c r="J1768">
        <v>3660.11</v>
      </c>
      <c r="K1768">
        <v>34.26</v>
      </c>
      <c r="L1768">
        <v>93.86</v>
      </c>
      <c r="M1768">
        <v>50.28</v>
      </c>
      <c r="N1768">
        <v>770</v>
      </c>
      <c r="O1768">
        <v>42.7</v>
      </c>
      <c r="P1768">
        <v>64.760000000000005</v>
      </c>
      <c r="Q1768">
        <v>161.82</v>
      </c>
      <c r="R1768">
        <v>131.49</v>
      </c>
      <c r="S1768">
        <v>957.95</v>
      </c>
      <c r="T1768">
        <v>65.42</v>
      </c>
      <c r="U1768">
        <v>153.6</v>
      </c>
      <c r="V1768">
        <v>900.45</v>
      </c>
      <c r="W1768">
        <v>316.69</v>
      </c>
      <c r="X1768">
        <v>96.74</v>
      </c>
      <c r="Y1768">
        <v>18.600000000000001</v>
      </c>
      <c r="Z1768">
        <v>85.8</v>
      </c>
      <c r="AA1768">
        <v>133.5</v>
      </c>
      <c r="AB1768">
        <v>211.3</v>
      </c>
      <c r="AC1768">
        <v>14.65</v>
      </c>
      <c r="AD1768">
        <v>750</v>
      </c>
      <c r="AE1768">
        <v>51.194539249146757</v>
      </c>
      <c r="AF1768">
        <v>13.6</v>
      </c>
    </row>
    <row r="1769" spans="1:32" x14ac:dyDescent="0.3">
      <c r="A1769" s="1">
        <v>44845.020138888889</v>
      </c>
      <c r="B1769">
        <f t="shared" si="55"/>
        <v>11</v>
      </c>
      <c r="C1769" s="1" t="str">
        <f t="shared" si="54"/>
        <v>October  2022</v>
      </c>
      <c r="D1769">
        <v>172.65</v>
      </c>
      <c r="E1769">
        <v>101.52</v>
      </c>
      <c r="F1769">
        <v>89.119080015801245</v>
      </c>
      <c r="G1769">
        <v>5.52</v>
      </c>
      <c r="H1769">
        <v>60.43</v>
      </c>
      <c r="I1769">
        <v>5.18</v>
      </c>
      <c r="J1769">
        <v>3636.94</v>
      </c>
      <c r="K1769">
        <v>29.43</v>
      </c>
      <c r="L1769">
        <v>93.43</v>
      </c>
      <c r="M1769">
        <v>41.98</v>
      </c>
      <c r="N1769">
        <v>899.94</v>
      </c>
      <c r="O1769">
        <v>45.4</v>
      </c>
      <c r="P1769">
        <v>78.81</v>
      </c>
      <c r="Q1769">
        <v>177.88</v>
      </c>
      <c r="R1769">
        <v>84.74</v>
      </c>
      <c r="S1769">
        <v>937.13</v>
      </c>
      <c r="T1769">
        <v>31.65</v>
      </c>
      <c r="U1769">
        <v>135.66</v>
      </c>
      <c r="V1769">
        <v>905.27</v>
      </c>
      <c r="W1769">
        <v>335.85</v>
      </c>
      <c r="X1769">
        <v>97</v>
      </c>
      <c r="Y1769">
        <v>18.600000000000001</v>
      </c>
      <c r="Z1769">
        <v>83.9</v>
      </c>
      <c r="AA1769">
        <v>132.5</v>
      </c>
      <c r="AB1769">
        <v>212.5</v>
      </c>
      <c r="AC1769">
        <v>14.6</v>
      </c>
      <c r="AD1769">
        <v>750</v>
      </c>
      <c r="AE1769">
        <v>51.369863013698634</v>
      </c>
      <c r="AF1769">
        <v>13.5</v>
      </c>
    </row>
    <row r="1770" spans="1:32" x14ac:dyDescent="0.3">
      <c r="A1770" s="1">
        <v>44845.058333333334</v>
      </c>
      <c r="B1770">
        <f t="shared" si="55"/>
        <v>11</v>
      </c>
      <c r="C1770" s="1" t="str">
        <f t="shared" si="54"/>
        <v>October  2022</v>
      </c>
      <c r="D1770">
        <v>169.75</v>
      </c>
      <c r="E1770">
        <v>99.82</v>
      </c>
      <c r="F1770">
        <v>87.626739235394808</v>
      </c>
      <c r="G1770">
        <v>5.43</v>
      </c>
      <c r="H1770">
        <v>59.41</v>
      </c>
      <c r="I1770">
        <v>5.09</v>
      </c>
      <c r="J1770">
        <v>3635.3</v>
      </c>
      <c r="K1770">
        <v>30.02</v>
      </c>
      <c r="L1770">
        <v>96.97</v>
      </c>
      <c r="M1770">
        <v>40.409999999999997</v>
      </c>
      <c r="N1770">
        <v>899.94</v>
      </c>
      <c r="O1770">
        <v>46.49</v>
      </c>
      <c r="P1770">
        <v>80</v>
      </c>
      <c r="Q1770">
        <v>182.12</v>
      </c>
      <c r="R1770">
        <v>72.209999999999994</v>
      </c>
      <c r="S1770">
        <v>962.49</v>
      </c>
      <c r="T1770">
        <v>32.58</v>
      </c>
      <c r="U1770">
        <v>129.76</v>
      </c>
      <c r="V1770">
        <v>930.21</v>
      </c>
      <c r="W1770">
        <v>336.94</v>
      </c>
      <c r="X1770">
        <v>96.94</v>
      </c>
      <c r="Y1770">
        <v>20.3</v>
      </c>
      <c r="Z1770">
        <v>87</v>
      </c>
      <c r="AA1770">
        <v>133.30000000000001</v>
      </c>
      <c r="AB1770">
        <v>212.4</v>
      </c>
      <c r="AC1770">
        <v>14.25</v>
      </c>
      <c r="AD1770">
        <v>750</v>
      </c>
      <c r="AE1770">
        <v>52.631578947368418</v>
      </c>
      <c r="AF1770">
        <v>15.8</v>
      </c>
    </row>
    <row r="1771" spans="1:32" x14ac:dyDescent="0.3">
      <c r="A1771" s="1">
        <v>44845.107638888891</v>
      </c>
      <c r="B1771">
        <f t="shared" si="55"/>
        <v>11</v>
      </c>
      <c r="C1771" s="1" t="str">
        <f t="shared" si="54"/>
        <v>October  2022</v>
      </c>
      <c r="D1771">
        <v>169.66</v>
      </c>
      <c r="E1771">
        <v>99.76</v>
      </c>
      <c r="F1771">
        <v>87.574068384321649</v>
      </c>
      <c r="G1771">
        <v>5.43</v>
      </c>
      <c r="H1771">
        <v>59.38</v>
      </c>
      <c r="I1771">
        <v>5.09</v>
      </c>
      <c r="J1771">
        <v>3618.78</v>
      </c>
      <c r="K1771">
        <v>31.08</v>
      </c>
      <c r="L1771">
        <v>96.02</v>
      </c>
      <c r="M1771">
        <v>44.2</v>
      </c>
      <c r="N1771">
        <v>899.94</v>
      </c>
      <c r="O1771">
        <v>48.34</v>
      </c>
      <c r="P1771">
        <v>82.35</v>
      </c>
      <c r="Q1771">
        <v>178.01</v>
      </c>
      <c r="R1771">
        <v>29.34</v>
      </c>
      <c r="S1771">
        <v>981.66</v>
      </c>
      <c r="T1771">
        <v>32.22</v>
      </c>
      <c r="U1771">
        <v>124.97</v>
      </c>
      <c r="V1771">
        <v>930.23</v>
      </c>
      <c r="W1771">
        <v>337</v>
      </c>
      <c r="X1771">
        <v>97.08</v>
      </c>
      <c r="Y1771">
        <v>22.9</v>
      </c>
      <c r="Z1771">
        <v>89.8</v>
      </c>
      <c r="AA1771">
        <v>132.4</v>
      </c>
      <c r="AB1771">
        <v>211.4</v>
      </c>
      <c r="AC1771">
        <v>14.77</v>
      </c>
      <c r="AD1771">
        <v>750</v>
      </c>
      <c r="AE1771">
        <v>50.778605280974951</v>
      </c>
      <c r="AF1771">
        <v>17.399999999999999</v>
      </c>
    </row>
    <row r="1772" spans="1:32" x14ac:dyDescent="0.3">
      <c r="A1772" s="1">
        <v>44845.145138888889</v>
      </c>
      <c r="B1772">
        <f t="shared" si="55"/>
        <v>11</v>
      </c>
      <c r="C1772" s="1" t="str">
        <f t="shared" si="54"/>
        <v>October  2022</v>
      </c>
      <c r="D1772">
        <v>169.46</v>
      </c>
      <c r="E1772">
        <v>99.64</v>
      </c>
      <c r="F1772">
        <v>87.468726682175301</v>
      </c>
      <c r="G1772">
        <v>5.42</v>
      </c>
      <c r="H1772">
        <v>59.31</v>
      </c>
      <c r="I1772">
        <v>5.08</v>
      </c>
      <c r="J1772">
        <v>3647.72</v>
      </c>
      <c r="K1772">
        <v>31.91</v>
      </c>
      <c r="L1772">
        <v>96.99</v>
      </c>
      <c r="M1772">
        <v>42.67</v>
      </c>
      <c r="N1772">
        <v>899.94</v>
      </c>
      <c r="O1772">
        <v>47.89</v>
      </c>
      <c r="P1772">
        <v>78.44</v>
      </c>
      <c r="Q1772">
        <v>174.72</v>
      </c>
      <c r="R1772">
        <v>112.57</v>
      </c>
      <c r="S1772">
        <v>951.47</v>
      </c>
      <c r="T1772">
        <v>29.9</v>
      </c>
      <c r="U1772">
        <v>124.61</v>
      </c>
      <c r="V1772">
        <v>930.24</v>
      </c>
      <c r="W1772">
        <v>336.55</v>
      </c>
      <c r="X1772">
        <v>96.76</v>
      </c>
      <c r="Y1772">
        <v>18.600000000000001</v>
      </c>
      <c r="Z1772">
        <v>87.5</v>
      </c>
      <c r="AA1772">
        <v>133.5</v>
      </c>
      <c r="AB1772">
        <v>211.3</v>
      </c>
      <c r="AC1772">
        <v>14.56</v>
      </c>
      <c r="AD1772">
        <v>750</v>
      </c>
      <c r="AE1772">
        <v>51.510989010989007</v>
      </c>
      <c r="AF1772">
        <v>15.8</v>
      </c>
    </row>
    <row r="1773" spans="1:32" x14ac:dyDescent="0.3">
      <c r="A1773" s="1">
        <v>44845.19027777778</v>
      </c>
      <c r="B1773">
        <f t="shared" si="55"/>
        <v>11</v>
      </c>
      <c r="C1773" s="1" t="str">
        <f t="shared" si="54"/>
        <v>October  2022</v>
      </c>
      <c r="D1773">
        <v>169.86</v>
      </c>
      <c r="E1773">
        <v>99.88</v>
      </c>
      <c r="F1773">
        <v>87.679410086467968</v>
      </c>
      <c r="G1773">
        <v>5.44</v>
      </c>
      <c r="H1773">
        <v>59.45</v>
      </c>
      <c r="I1773">
        <v>5.0999999999999996</v>
      </c>
      <c r="J1773">
        <v>3616.72</v>
      </c>
      <c r="K1773">
        <v>30.48</v>
      </c>
      <c r="L1773">
        <v>96.07</v>
      </c>
      <c r="M1773">
        <v>43.11</v>
      </c>
      <c r="N1773">
        <v>899.94</v>
      </c>
      <c r="O1773">
        <v>46.7</v>
      </c>
      <c r="P1773">
        <v>78.900000000000006</v>
      </c>
      <c r="Q1773">
        <v>198.48</v>
      </c>
      <c r="R1773">
        <v>38.369999999999997</v>
      </c>
      <c r="S1773">
        <v>982.34</v>
      </c>
      <c r="T1773">
        <v>32.72</v>
      </c>
      <c r="U1773">
        <v>125.34</v>
      </c>
      <c r="V1773">
        <v>930.22</v>
      </c>
      <c r="W1773">
        <v>337.16</v>
      </c>
      <c r="X1773">
        <v>97.03</v>
      </c>
      <c r="Y1773">
        <v>22.1</v>
      </c>
      <c r="Z1773">
        <v>86.9</v>
      </c>
      <c r="AA1773">
        <v>133.19999999999999</v>
      </c>
      <c r="AB1773">
        <v>212.8</v>
      </c>
      <c r="AC1773">
        <v>14.89</v>
      </c>
      <c r="AD1773">
        <v>750</v>
      </c>
      <c r="AE1773">
        <v>50.369375419744792</v>
      </c>
      <c r="AF1773">
        <v>12.8</v>
      </c>
    </row>
    <row r="1774" spans="1:32" x14ac:dyDescent="0.3">
      <c r="A1774" s="1">
        <v>44846.015277777777</v>
      </c>
      <c r="B1774">
        <f t="shared" si="55"/>
        <v>12</v>
      </c>
      <c r="C1774" s="1" t="str">
        <f t="shared" si="54"/>
        <v>October  2022</v>
      </c>
      <c r="D1774">
        <v>169.91</v>
      </c>
      <c r="E1774">
        <v>99.91</v>
      </c>
      <c r="F1774">
        <v>87.705745512004555</v>
      </c>
      <c r="G1774">
        <v>5.44</v>
      </c>
      <c r="H1774">
        <v>59.47</v>
      </c>
      <c r="I1774">
        <v>5.0999999999999996</v>
      </c>
      <c r="J1774">
        <v>3628.44</v>
      </c>
      <c r="K1774">
        <v>29.44</v>
      </c>
      <c r="L1774">
        <v>92.33</v>
      </c>
      <c r="M1774">
        <v>41.66</v>
      </c>
      <c r="N1774">
        <v>899.94</v>
      </c>
      <c r="O1774">
        <v>45.09</v>
      </c>
      <c r="P1774">
        <v>77.98</v>
      </c>
      <c r="Q1774">
        <v>183.26</v>
      </c>
      <c r="R1774">
        <v>80.05</v>
      </c>
      <c r="S1774">
        <v>937.16</v>
      </c>
      <c r="T1774">
        <v>31.48</v>
      </c>
      <c r="U1774">
        <v>134.47999999999999</v>
      </c>
      <c r="V1774">
        <v>905.28</v>
      </c>
      <c r="W1774">
        <v>336.48</v>
      </c>
      <c r="X1774">
        <v>97.08</v>
      </c>
      <c r="Y1774">
        <v>24.5</v>
      </c>
      <c r="Z1774">
        <v>85.4</v>
      </c>
      <c r="AA1774">
        <v>133.19999999999999</v>
      </c>
      <c r="AB1774">
        <v>211.3</v>
      </c>
      <c r="AC1774">
        <v>14.23</v>
      </c>
      <c r="AD1774">
        <v>750</v>
      </c>
      <c r="AE1774">
        <v>52.705551651440615</v>
      </c>
      <c r="AF1774">
        <v>16.5</v>
      </c>
    </row>
    <row r="1775" spans="1:32" x14ac:dyDescent="0.3">
      <c r="A1775" s="1">
        <v>44846.06527777778</v>
      </c>
      <c r="B1775">
        <f t="shared" si="55"/>
        <v>12</v>
      </c>
      <c r="C1775" s="1" t="str">
        <f t="shared" si="54"/>
        <v>October  2022</v>
      </c>
      <c r="D1775">
        <v>169.6</v>
      </c>
      <c r="E1775">
        <v>99.73</v>
      </c>
      <c r="F1775">
        <v>87.547732958785062</v>
      </c>
      <c r="G1775">
        <v>5.43</v>
      </c>
      <c r="H1775">
        <v>59.36</v>
      </c>
      <c r="I1775">
        <v>5.09</v>
      </c>
      <c r="J1775">
        <v>3646.78</v>
      </c>
      <c r="K1775">
        <v>30.26</v>
      </c>
      <c r="L1775">
        <v>96.59</v>
      </c>
      <c r="M1775">
        <v>41.5</v>
      </c>
      <c r="N1775">
        <v>899.94</v>
      </c>
      <c r="O1775">
        <v>46.7</v>
      </c>
      <c r="P1775">
        <v>80.3</v>
      </c>
      <c r="Q1775">
        <v>184.5</v>
      </c>
      <c r="R1775">
        <v>88.85</v>
      </c>
      <c r="S1775">
        <v>982.68</v>
      </c>
      <c r="T1775">
        <v>32.200000000000003</v>
      </c>
      <c r="U1775">
        <v>127.41</v>
      </c>
      <c r="V1775">
        <v>930.23</v>
      </c>
      <c r="W1775">
        <v>336.37</v>
      </c>
      <c r="X1775">
        <v>97</v>
      </c>
      <c r="Y1775">
        <v>20.6</v>
      </c>
      <c r="Z1775">
        <v>87.5</v>
      </c>
      <c r="AA1775">
        <v>133.30000000000001</v>
      </c>
      <c r="AB1775">
        <v>212.3</v>
      </c>
      <c r="AC1775">
        <v>14.5</v>
      </c>
      <c r="AD1775">
        <v>750</v>
      </c>
      <c r="AE1775">
        <v>51.724137931034484</v>
      </c>
      <c r="AF1775">
        <v>15.8</v>
      </c>
    </row>
    <row r="1776" spans="1:32" x14ac:dyDescent="0.3">
      <c r="A1776" s="1">
        <v>44846.100694444445</v>
      </c>
      <c r="B1776">
        <f t="shared" si="55"/>
        <v>12</v>
      </c>
      <c r="C1776" s="1" t="str">
        <f t="shared" si="54"/>
        <v>October  2022</v>
      </c>
      <c r="D1776">
        <v>169.33</v>
      </c>
      <c r="E1776">
        <v>99.57</v>
      </c>
      <c r="F1776">
        <v>87.40727735592327</v>
      </c>
      <c r="G1776">
        <v>5.42</v>
      </c>
      <c r="H1776">
        <v>59.27</v>
      </c>
      <c r="I1776">
        <v>5.08</v>
      </c>
      <c r="J1776">
        <v>3667.46</v>
      </c>
      <c r="K1776">
        <v>30.96</v>
      </c>
      <c r="L1776">
        <v>96.18</v>
      </c>
      <c r="M1776">
        <v>44.33</v>
      </c>
      <c r="N1776">
        <v>899.94</v>
      </c>
      <c r="O1776">
        <v>47.66</v>
      </c>
      <c r="P1776">
        <v>84.61</v>
      </c>
      <c r="Q1776">
        <v>178.62</v>
      </c>
      <c r="R1776">
        <v>117.37</v>
      </c>
      <c r="S1776">
        <v>981.75</v>
      </c>
      <c r="T1776">
        <v>32.36</v>
      </c>
      <c r="U1776">
        <v>125.03</v>
      </c>
      <c r="V1776">
        <v>930.23</v>
      </c>
      <c r="W1776">
        <v>335.88</v>
      </c>
      <c r="X1776">
        <v>97.1</v>
      </c>
      <c r="Y1776">
        <v>22.3</v>
      </c>
      <c r="Z1776">
        <v>88</v>
      </c>
      <c r="AA1776">
        <v>133.30000000000001</v>
      </c>
      <c r="AB1776">
        <v>212.3</v>
      </c>
      <c r="AC1776">
        <v>14.36</v>
      </c>
      <c r="AD1776">
        <v>750</v>
      </c>
      <c r="AE1776">
        <v>52.228412256267411</v>
      </c>
      <c r="AF1776">
        <v>13.3</v>
      </c>
    </row>
    <row r="1777" spans="1:32" x14ac:dyDescent="0.3">
      <c r="A1777" s="1">
        <v>44846.138888888891</v>
      </c>
      <c r="B1777">
        <f t="shared" si="55"/>
        <v>12</v>
      </c>
      <c r="C1777" s="1" t="str">
        <f t="shared" si="54"/>
        <v>October  2022</v>
      </c>
      <c r="D1777">
        <v>169.55</v>
      </c>
      <c r="E1777">
        <v>99.7</v>
      </c>
      <c r="F1777">
        <v>87.521397533248475</v>
      </c>
      <c r="G1777">
        <v>5.43</v>
      </c>
      <c r="H1777">
        <v>59.34</v>
      </c>
      <c r="I1777">
        <v>5.09</v>
      </c>
      <c r="J1777">
        <v>3649.67</v>
      </c>
      <c r="K1777">
        <v>31.79</v>
      </c>
      <c r="L1777">
        <v>97.83</v>
      </c>
      <c r="M1777">
        <v>43.15</v>
      </c>
      <c r="N1777">
        <v>899.94</v>
      </c>
      <c r="O1777">
        <v>48.43</v>
      </c>
      <c r="P1777">
        <v>78.95</v>
      </c>
      <c r="Q1777">
        <v>177.9</v>
      </c>
      <c r="R1777">
        <v>132.19</v>
      </c>
      <c r="S1777">
        <v>951.47</v>
      </c>
      <c r="T1777">
        <v>30.36</v>
      </c>
      <c r="U1777">
        <v>124.9</v>
      </c>
      <c r="V1777">
        <v>930.25</v>
      </c>
      <c r="W1777">
        <v>336.9</v>
      </c>
      <c r="X1777">
        <v>96.82</v>
      </c>
      <c r="Y1777">
        <v>19.5</v>
      </c>
      <c r="Z1777">
        <v>86.4</v>
      </c>
      <c r="AA1777">
        <v>134.19999999999999</v>
      </c>
      <c r="AB1777">
        <v>211.3</v>
      </c>
      <c r="AC1777">
        <v>14.25</v>
      </c>
      <c r="AD1777">
        <v>750</v>
      </c>
      <c r="AE1777">
        <v>52.631578947368418</v>
      </c>
      <c r="AF1777">
        <v>15</v>
      </c>
    </row>
    <row r="1778" spans="1:32" x14ac:dyDescent="0.3">
      <c r="A1778" s="1">
        <v>44846.188888888886</v>
      </c>
      <c r="B1778">
        <f t="shared" si="55"/>
        <v>12</v>
      </c>
      <c r="C1778" s="1" t="str">
        <f t="shared" si="54"/>
        <v>October  2022</v>
      </c>
      <c r="D1778">
        <v>179.61</v>
      </c>
      <c r="E1778">
        <v>105.61</v>
      </c>
      <c r="F1778">
        <v>92.709476363955574</v>
      </c>
      <c r="G1778">
        <v>5.75</v>
      </c>
      <c r="H1778">
        <v>62.86</v>
      </c>
      <c r="I1778">
        <v>5.39</v>
      </c>
      <c r="J1778">
        <v>3657.62</v>
      </c>
      <c r="K1778">
        <v>30.49</v>
      </c>
      <c r="L1778">
        <v>96.16</v>
      </c>
      <c r="M1778">
        <v>43.22</v>
      </c>
      <c r="N1778">
        <v>899.94</v>
      </c>
      <c r="O1778">
        <v>46.72</v>
      </c>
      <c r="P1778">
        <v>79.03</v>
      </c>
      <c r="Q1778">
        <v>178.78</v>
      </c>
      <c r="R1778">
        <v>81.59</v>
      </c>
      <c r="S1778">
        <v>982.4</v>
      </c>
      <c r="T1778">
        <v>32.08</v>
      </c>
      <c r="U1778">
        <v>125.99</v>
      </c>
      <c r="V1778">
        <v>930.22</v>
      </c>
      <c r="W1778">
        <v>336.46</v>
      </c>
      <c r="X1778">
        <v>97.01</v>
      </c>
      <c r="Y1778">
        <v>20.399999999999999</v>
      </c>
      <c r="Z1778">
        <v>86.8</v>
      </c>
      <c r="AA1778">
        <v>132.4</v>
      </c>
      <c r="AB1778">
        <v>212.3</v>
      </c>
      <c r="AC1778">
        <v>14.2</v>
      </c>
      <c r="AD1778">
        <v>750</v>
      </c>
      <c r="AE1778">
        <v>52.816901408450704</v>
      </c>
      <c r="AF1778">
        <v>13.7</v>
      </c>
    </row>
    <row r="1779" spans="1:32" x14ac:dyDescent="0.3">
      <c r="A1779" s="1">
        <v>44846.275694444441</v>
      </c>
      <c r="B1779">
        <f t="shared" si="55"/>
        <v>12</v>
      </c>
      <c r="C1779" s="1" t="str">
        <f t="shared" si="54"/>
        <v>October  2022</v>
      </c>
      <c r="D1779">
        <v>174.25</v>
      </c>
      <c r="E1779">
        <v>102.46</v>
      </c>
      <c r="F1779">
        <v>89.944256682614224</v>
      </c>
      <c r="G1779">
        <v>5.58</v>
      </c>
      <c r="H1779">
        <v>60.99</v>
      </c>
      <c r="I1779">
        <v>5.23</v>
      </c>
      <c r="J1779">
        <v>3665.94</v>
      </c>
      <c r="K1779">
        <v>29.11</v>
      </c>
      <c r="L1779">
        <v>91.97</v>
      </c>
      <c r="M1779">
        <v>36</v>
      </c>
      <c r="N1779">
        <v>920.02</v>
      </c>
      <c r="O1779">
        <v>47.08</v>
      </c>
      <c r="P1779">
        <v>88.14</v>
      </c>
      <c r="Q1779">
        <v>174.02</v>
      </c>
      <c r="R1779">
        <v>144.69</v>
      </c>
      <c r="S1779">
        <v>962.43</v>
      </c>
      <c r="T1779">
        <v>50.03</v>
      </c>
      <c r="U1779">
        <v>137.53</v>
      </c>
      <c r="V1779">
        <v>890.28</v>
      </c>
      <c r="W1779">
        <v>319.10000000000002</v>
      </c>
      <c r="X1779">
        <v>96.5</v>
      </c>
      <c r="Y1779">
        <v>23.1</v>
      </c>
      <c r="Z1779">
        <v>85.5</v>
      </c>
      <c r="AA1779">
        <v>132.5</v>
      </c>
      <c r="AB1779">
        <v>212.5</v>
      </c>
      <c r="AC1779">
        <v>14.6</v>
      </c>
      <c r="AD1779">
        <v>750</v>
      </c>
      <c r="AE1779">
        <v>51.369863013698634</v>
      </c>
      <c r="AF1779">
        <v>16.100000000000001</v>
      </c>
    </row>
    <row r="1780" spans="1:32" x14ac:dyDescent="0.3">
      <c r="A1780" s="1">
        <v>44846.306250000001</v>
      </c>
      <c r="B1780">
        <f t="shared" si="55"/>
        <v>12</v>
      </c>
      <c r="C1780" s="1" t="str">
        <f t="shared" si="54"/>
        <v>October  2022</v>
      </c>
      <c r="D1780">
        <v>173.09</v>
      </c>
      <c r="E1780">
        <v>101.78</v>
      </c>
      <c r="F1780">
        <v>89.347320370451641</v>
      </c>
      <c r="G1780">
        <v>5.54</v>
      </c>
      <c r="H1780">
        <v>60.58</v>
      </c>
      <c r="I1780">
        <v>5.19</v>
      </c>
      <c r="J1780">
        <v>3635.29</v>
      </c>
      <c r="K1780">
        <v>30.28</v>
      </c>
      <c r="L1780">
        <v>80.58</v>
      </c>
      <c r="M1780">
        <v>48.12</v>
      </c>
      <c r="N1780">
        <v>880</v>
      </c>
      <c r="O1780">
        <v>43.58</v>
      </c>
      <c r="P1780">
        <v>78.39</v>
      </c>
      <c r="Q1780">
        <v>187.59</v>
      </c>
      <c r="R1780">
        <v>167.06</v>
      </c>
      <c r="S1780">
        <v>957.95</v>
      </c>
      <c r="T1780">
        <v>65.42</v>
      </c>
      <c r="U1780">
        <v>153.6</v>
      </c>
      <c r="V1780">
        <v>900.45</v>
      </c>
      <c r="W1780">
        <v>316.69</v>
      </c>
      <c r="X1780">
        <v>96.74</v>
      </c>
      <c r="Y1780">
        <v>23.9</v>
      </c>
      <c r="Z1780">
        <v>85.5</v>
      </c>
      <c r="AA1780">
        <v>132.5</v>
      </c>
      <c r="AB1780">
        <v>212.6</v>
      </c>
      <c r="AC1780">
        <v>14.32</v>
      </c>
      <c r="AD1780">
        <v>750</v>
      </c>
      <c r="AE1780">
        <v>52.374301675977655</v>
      </c>
      <c r="AF1780">
        <v>15</v>
      </c>
    </row>
    <row r="1781" spans="1:32" x14ac:dyDescent="0.3">
      <c r="A1781" s="1">
        <v>44846.349305555559</v>
      </c>
      <c r="B1781">
        <f t="shared" si="55"/>
        <v>12</v>
      </c>
      <c r="C1781" s="1" t="str">
        <f t="shared" si="54"/>
        <v>October  2022</v>
      </c>
      <c r="D1781">
        <v>174.24</v>
      </c>
      <c r="E1781">
        <v>102.46</v>
      </c>
      <c r="F1781">
        <v>89.944256682614224</v>
      </c>
      <c r="G1781">
        <v>5.58</v>
      </c>
      <c r="H1781">
        <v>60.99</v>
      </c>
      <c r="I1781">
        <v>5.23</v>
      </c>
      <c r="J1781">
        <v>3624.09</v>
      </c>
      <c r="K1781">
        <v>29.79</v>
      </c>
      <c r="L1781">
        <v>81.47</v>
      </c>
      <c r="M1781">
        <v>42.55</v>
      </c>
      <c r="N1781">
        <v>899.94</v>
      </c>
      <c r="O1781">
        <v>44.1</v>
      </c>
      <c r="P1781">
        <v>78.78</v>
      </c>
      <c r="Q1781">
        <v>195.07</v>
      </c>
      <c r="R1781">
        <v>171.83</v>
      </c>
      <c r="S1781">
        <v>957.61</v>
      </c>
      <c r="T1781">
        <v>54.86</v>
      </c>
      <c r="U1781">
        <v>143.84</v>
      </c>
      <c r="V1781">
        <v>900.39</v>
      </c>
      <c r="W1781">
        <v>322.56</v>
      </c>
      <c r="X1781">
        <v>97.1</v>
      </c>
      <c r="Y1781">
        <v>20.3</v>
      </c>
      <c r="Z1781">
        <v>87.5</v>
      </c>
      <c r="AA1781">
        <v>135.80000000000001</v>
      </c>
      <c r="AB1781">
        <v>212.3</v>
      </c>
      <c r="AC1781">
        <v>14.96</v>
      </c>
      <c r="AD1781">
        <v>750</v>
      </c>
      <c r="AE1781">
        <v>50.133689839572192</v>
      </c>
      <c r="AF1781">
        <v>15.4</v>
      </c>
    </row>
    <row r="1782" spans="1:32" x14ac:dyDescent="0.3">
      <c r="A1782" s="1">
        <v>44846.399305555555</v>
      </c>
      <c r="B1782">
        <f t="shared" si="55"/>
        <v>12</v>
      </c>
      <c r="C1782" s="1" t="str">
        <f t="shared" si="54"/>
        <v>October  2022</v>
      </c>
      <c r="D1782">
        <v>174.72</v>
      </c>
      <c r="E1782">
        <v>102.74</v>
      </c>
      <c r="F1782">
        <v>90.190053987622349</v>
      </c>
      <c r="G1782">
        <v>5.59</v>
      </c>
      <c r="H1782">
        <v>61.15</v>
      </c>
      <c r="I1782">
        <v>5.24</v>
      </c>
      <c r="J1782">
        <v>3652.01</v>
      </c>
      <c r="K1782">
        <v>31.91</v>
      </c>
      <c r="L1782">
        <v>85.46</v>
      </c>
      <c r="M1782">
        <v>46.97</v>
      </c>
      <c r="N1782">
        <v>870.01</v>
      </c>
      <c r="O1782">
        <v>43.34</v>
      </c>
      <c r="P1782">
        <v>73.180000000000007</v>
      </c>
      <c r="Q1782">
        <v>170.38</v>
      </c>
      <c r="R1782">
        <v>76.22</v>
      </c>
      <c r="S1782">
        <v>972.76</v>
      </c>
      <c r="T1782">
        <v>46.74</v>
      </c>
      <c r="U1782">
        <v>136.99</v>
      </c>
      <c r="V1782">
        <v>905.34</v>
      </c>
      <c r="W1782">
        <v>332.66</v>
      </c>
      <c r="X1782">
        <v>97.17</v>
      </c>
      <c r="Y1782">
        <v>19.5</v>
      </c>
      <c r="Z1782">
        <v>87.5</v>
      </c>
      <c r="AA1782">
        <v>133</v>
      </c>
      <c r="AB1782">
        <v>211.3</v>
      </c>
      <c r="AC1782">
        <v>14.3</v>
      </c>
      <c r="AD1782">
        <v>750</v>
      </c>
      <c r="AE1782">
        <v>52.447552447552447</v>
      </c>
      <c r="AF1782">
        <v>16</v>
      </c>
    </row>
    <row r="1783" spans="1:32" x14ac:dyDescent="0.3">
      <c r="A1783" s="1">
        <v>44846.438194444447</v>
      </c>
      <c r="B1783">
        <f t="shared" si="55"/>
        <v>12</v>
      </c>
      <c r="C1783" s="1" t="str">
        <f t="shared" si="54"/>
        <v>October  2022</v>
      </c>
      <c r="D1783">
        <v>170.32</v>
      </c>
      <c r="E1783">
        <v>100.15</v>
      </c>
      <c r="F1783">
        <v>87.916428916297235</v>
      </c>
      <c r="G1783">
        <v>5.45</v>
      </c>
      <c r="H1783">
        <v>59.61</v>
      </c>
      <c r="I1783">
        <v>5.1100000000000003</v>
      </c>
      <c r="J1783">
        <v>3650.34</v>
      </c>
      <c r="K1783">
        <v>32.94</v>
      </c>
      <c r="L1783">
        <v>86.36</v>
      </c>
      <c r="M1783">
        <v>46.36</v>
      </c>
      <c r="N1783">
        <v>870.01</v>
      </c>
      <c r="O1783">
        <v>43.4</v>
      </c>
      <c r="P1783">
        <v>75.739999999999995</v>
      </c>
      <c r="Q1783">
        <v>185.81</v>
      </c>
      <c r="R1783">
        <v>68.36</v>
      </c>
      <c r="S1783">
        <v>952.66</v>
      </c>
      <c r="T1783">
        <v>38.53</v>
      </c>
      <c r="U1783">
        <v>129.80000000000001</v>
      </c>
      <c r="V1783">
        <v>905.27</v>
      </c>
      <c r="W1783">
        <v>356.05</v>
      </c>
      <c r="X1783">
        <v>97.06</v>
      </c>
      <c r="Y1783">
        <v>20.399999999999999</v>
      </c>
      <c r="Z1783">
        <v>86.7</v>
      </c>
      <c r="AA1783">
        <v>132.80000000000001</v>
      </c>
      <c r="AB1783">
        <v>211.3</v>
      </c>
      <c r="AC1783">
        <v>14.13</v>
      </c>
      <c r="AD1783">
        <v>750</v>
      </c>
      <c r="AE1783">
        <v>53.078556263269633</v>
      </c>
      <c r="AF1783">
        <v>15.8</v>
      </c>
    </row>
    <row r="1784" spans="1:32" x14ac:dyDescent="0.3">
      <c r="A1784" s="1">
        <v>44846.474999999999</v>
      </c>
      <c r="B1784">
        <f t="shared" si="55"/>
        <v>12</v>
      </c>
      <c r="C1784" s="1" t="str">
        <f t="shared" si="54"/>
        <v>October  2022</v>
      </c>
      <c r="D1784">
        <v>178.45</v>
      </c>
      <c r="E1784">
        <v>104.93</v>
      </c>
      <c r="F1784">
        <v>92.112540051793005</v>
      </c>
      <c r="G1784">
        <v>5.71</v>
      </c>
      <c r="H1784">
        <v>62.46</v>
      </c>
      <c r="I1784">
        <v>5.35</v>
      </c>
      <c r="J1784">
        <v>3652.53</v>
      </c>
      <c r="K1784">
        <v>31.58</v>
      </c>
      <c r="L1784">
        <v>86.52</v>
      </c>
      <c r="M1784">
        <v>44.9</v>
      </c>
      <c r="N1784">
        <v>880</v>
      </c>
      <c r="O1784">
        <v>40.26</v>
      </c>
      <c r="P1784">
        <v>78.28</v>
      </c>
      <c r="Q1784">
        <v>191.52</v>
      </c>
      <c r="R1784">
        <v>47.29</v>
      </c>
      <c r="S1784">
        <v>962.47</v>
      </c>
      <c r="T1784">
        <v>52.12</v>
      </c>
      <c r="U1784">
        <v>143.68</v>
      </c>
      <c r="V1784">
        <v>895.44</v>
      </c>
      <c r="W1784">
        <v>334.24</v>
      </c>
      <c r="X1784">
        <v>96.77</v>
      </c>
      <c r="Y1784">
        <v>23.6</v>
      </c>
      <c r="Z1784">
        <v>85.5</v>
      </c>
      <c r="AA1784">
        <v>133.19999999999999</v>
      </c>
      <c r="AB1784">
        <v>211.3</v>
      </c>
      <c r="AC1784">
        <v>15.22</v>
      </c>
      <c r="AD1784">
        <v>750</v>
      </c>
      <c r="AE1784">
        <v>49.277266754270691</v>
      </c>
      <c r="AF1784">
        <v>14.3</v>
      </c>
    </row>
    <row r="1785" spans="1:32" x14ac:dyDescent="0.3">
      <c r="A1785" s="1">
        <v>44846.518055555556</v>
      </c>
      <c r="B1785">
        <f t="shared" si="55"/>
        <v>12</v>
      </c>
      <c r="C1785" s="1" t="str">
        <f t="shared" si="54"/>
        <v>October  2022</v>
      </c>
      <c r="D1785">
        <v>182.36</v>
      </c>
      <c r="E1785">
        <v>107.23</v>
      </c>
      <c r="F1785">
        <v>94.131589342931136</v>
      </c>
      <c r="G1785">
        <v>5.84</v>
      </c>
      <c r="H1785">
        <v>63.83</v>
      </c>
      <c r="I1785">
        <v>5.47</v>
      </c>
      <c r="J1785">
        <v>3631.32</v>
      </c>
      <c r="K1785">
        <v>33.880000000000003</v>
      </c>
      <c r="L1785">
        <v>90</v>
      </c>
      <c r="M1785">
        <v>53.68</v>
      </c>
      <c r="N1785">
        <v>889.99</v>
      </c>
      <c r="O1785">
        <v>43.28</v>
      </c>
      <c r="P1785">
        <v>85.64</v>
      </c>
      <c r="Q1785">
        <v>192.29</v>
      </c>
      <c r="R1785">
        <v>87.51</v>
      </c>
      <c r="S1785">
        <v>957.6</v>
      </c>
      <c r="T1785">
        <v>65.33</v>
      </c>
      <c r="U1785">
        <v>147.87</v>
      </c>
      <c r="V1785">
        <v>900.4</v>
      </c>
      <c r="W1785">
        <v>321.08</v>
      </c>
      <c r="X1785">
        <v>99.5</v>
      </c>
      <c r="Y1785">
        <v>21.9</v>
      </c>
      <c r="Z1785">
        <v>86.4</v>
      </c>
      <c r="AA1785">
        <v>134.19999999999999</v>
      </c>
      <c r="AB1785">
        <v>211.4</v>
      </c>
      <c r="AC1785">
        <v>14.2</v>
      </c>
      <c r="AD1785">
        <v>750</v>
      </c>
      <c r="AE1785">
        <v>52.816901408450704</v>
      </c>
      <c r="AF1785">
        <v>15.1</v>
      </c>
    </row>
    <row r="1786" spans="1:32" x14ac:dyDescent="0.3">
      <c r="A1786" s="1">
        <v>44846.606249999997</v>
      </c>
      <c r="B1786">
        <f t="shared" si="55"/>
        <v>12</v>
      </c>
      <c r="C1786" s="1" t="str">
        <f t="shared" si="54"/>
        <v>October  2022</v>
      </c>
      <c r="D1786">
        <v>175.14</v>
      </c>
      <c r="E1786">
        <v>102.98</v>
      </c>
      <c r="F1786">
        <v>90.400737391915015</v>
      </c>
      <c r="G1786">
        <v>5.6</v>
      </c>
      <c r="H1786">
        <v>61.3</v>
      </c>
      <c r="I1786">
        <v>5.25</v>
      </c>
      <c r="J1786">
        <v>3616.64</v>
      </c>
      <c r="K1786">
        <v>29.81</v>
      </c>
      <c r="L1786">
        <v>80.56</v>
      </c>
      <c r="M1786">
        <v>51.26</v>
      </c>
      <c r="N1786">
        <v>899.94</v>
      </c>
      <c r="O1786">
        <v>43.97</v>
      </c>
      <c r="P1786">
        <v>78.010000000000005</v>
      </c>
      <c r="Q1786">
        <v>189.36</v>
      </c>
      <c r="R1786">
        <v>116.85</v>
      </c>
      <c r="S1786">
        <v>957.73</v>
      </c>
      <c r="T1786">
        <v>58.42</v>
      </c>
      <c r="U1786">
        <v>146.97999999999999</v>
      </c>
      <c r="V1786">
        <v>900.4</v>
      </c>
      <c r="W1786">
        <v>320.45999999999998</v>
      </c>
      <c r="X1786">
        <v>96.95</v>
      </c>
      <c r="Y1786">
        <v>22.9</v>
      </c>
      <c r="Z1786">
        <v>86.4</v>
      </c>
      <c r="AA1786">
        <v>133.5</v>
      </c>
      <c r="AB1786">
        <v>212.3</v>
      </c>
      <c r="AC1786">
        <v>15.23</v>
      </c>
      <c r="AD1786">
        <v>750</v>
      </c>
      <c r="AE1786">
        <v>49.244911359159552</v>
      </c>
      <c r="AF1786">
        <v>15.4</v>
      </c>
    </row>
    <row r="1787" spans="1:32" x14ac:dyDescent="0.3">
      <c r="A1787" s="1">
        <v>44847.609722222223</v>
      </c>
      <c r="B1787">
        <f t="shared" si="55"/>
        <v>13</v>
      </c>
      <c r="C1787" s="1" t="str">
        <f t="shared" si="54"/>
        <v>October  2022</v>
      </c>
      <c r="D1787">
        <v>174.38</v>
      </c>
      <c r="E1787">
        <v>102.54</v>
      </c>
      <c r="F1787">
        <v>90.014484484045127</v>
      </c>
      <c r="G1787">
        <v>5.58</v>
      </c>
      <c r="H1787">
        <v>61.03</v>
      </c>
      <c r="I1787">
        <v>5.23</v>
      </c>
      <c r="J1787">
        <v>3664.31</v>
      </c>
      <c r="K1787">
        <v>28.45</v>
      </c>
      <c r="L1787">
        <v>89.67</v>
      </c>
      <c r="M1787">
        <v>45.12</v>
      </c>
      <c r="N1787">
        <v>770</v>
      </c>
      <c r="O1787">
        <v>45.1</v>
      </c>
      <c r="P1787">
        <v>75.33</v>
      </c>
      <c r="Q1787">
        <v>148.19999999999999</v>
      </c>
      <c r="R1787">
        <v>99.07</v>
      </c>
      <c r="S1787">
        <v>952.2</v>
      </c>
      <c r="T1787">
        <v>55.06</v>
      </c>
      <c r="U1787">
        <v>142.38</v>
      </c>
      <c r="V1787">
        <v>890.28</v>
      </c>
      <c r="W1787">
        <v>318.76</v>
      </c>
      <c r="X1787">
        <v>96.65</v>
      </c>
      <c r="Y1787">
        <v>21.1</v>
      </c>
      <c r="Z1787">
        <v>86.4</v>
      </c>
      <c r="AA1787">
        <v>132.30000000000001</v>
      </c>
      <c r="AB1787">
        <v>212.6</v>
      </c>
      <c r="AC1787">
        <v>13.88</v>
      </c>
      <c r="AD1787">
        <v>750</v>
      </c>
      <c r="AE1787">
        <v>54.034582132564836</v>
      </c>
      <c r="AF1787">
        <v>15.9</v>
      </c>
    </row>
    <row r="1788" spans="1:32" x14ac:dyDescent="0.3">
      <c r="A1788" s="1">
        <v>44847.647916666669</v>
      </c>
      <c r="B1788">
        <f t="shared" si="55"/>
        <v>13</v>
      </c>
      <c r="C1788" s="1" t="str">
        <f t="shared" si="54"/>
        <v>October  2022</v>
      </c>
      <c r="D1788">
        <v>170.88</v>
      </c>
      <c r="E1788">
        <v>100.48</v>
      </c>
      <c r="F1788">
        <v>88.206118597199662</v>
      </c>
      <c r="G1788">
        <v>5.47</v>
      </c>
      <c r="H1788">
        <v>59.81</v>
      </c>
      <c r="I1788">
        <v>5.13</v>
      </c>
      <c r="J1788">
        <v>3652.72</v>
      </c>
      <c r="K1788">
        <v>32.36</v>
      </c>
      <c r="L1788">
        <v>88.27</v>
      </c>
      <c r="M1788">
        <v>54</v>
      </c>
      <c r="N1788">
        <v>770</v>
      </c>
      <c r="O1788">
        <v>43.22</v>
      </c>
      <c r="P1788">
        <v>78.14</v>
      </c>
      <c r="Q1788">
        <v>157.41</v>
      </c>
      <c r="R1788">
        <v>135.56</v>
      </c>
      <c r="S1788">
        <v>967.11</v>
      </c>
      <c r="T1788">
        <v>70.180000000000007</v>
      </c>
      <c r="U1788">
        <v>158.9</v>
      </c>
      <c r="V1788">
        <v>900.47</v>
      </c>
      <c r="W1788">
        <v>317.76</v>
      </c>
      <c r="X1788">
        <v>96.73</v>
      </c>
      <c r="Y1788">
        <v>18.5</v>
      </c>
      <c r="Z1788">
        <v>87.16</v>
      </c>
      <c r="AA1788">
        <v>133.80000000000001</v>
      </c>
      <c r="AB1788">
        <v>211.6</v>
      </c>
      <c r="AC1788">
        <v>14.23</v>
      </c>
      <c r="AD1788">
        <v>750</v>
      </c>
      <c r="AE1788">
        <v>52.705551651440615</v>
      </c>
      <c r="AF1788">
        <v>15.1</v>
      </c>
    </row>
    <row r="1789" spans="1:32" x14ac:dyDescent="0.3">
      <c r="A1789" s="1">
        <v>44847.681250000001</v>
      </c>
      <c r="B1789">
        <f t="shared" si="55"/>
        <v>13</v>
      </c>
      <c r="C1789" s="1" t="str">
        <f t="shared" si="54"/>
        <v>October  2022</v>
      </c>
      <c r="D1789">
        <v>166.49</v>
      </c>
      <c r="E1789">
        <v>97.9</v>
      </c>
      <c r="F1789">
        <v>85.94127200105342</v>
      </c>
      <c r="G1789">
        <v>5.33</v>
      </c>
      <c r="H1789">
        <v>58.27</v>
      </c>
      <c r="I1789">
        <v>4.99</v>
      </c>
      <c r="J1789">
        <v>3624.21</v>
      </c>
      <c r="K1789">
        <v>30.18</v>
      </c>
      <c r="L1789">
        <v>80.209999999999994</v>
      </c>
      <c r="M1789">
        <v>48.57</v>
      </c>
      <c r="N1789">
        <v>770</v>
      </c>
      <c r="O1789">
        <v>43.56</v>
      </c>
      <c r="P1789">
        <v>71.5</v>
      </c>
      <c r="Q1789">
        <v>163.69999999999999</v>
      </c>
      <c r="R1789">
        <v>158.25</v>
      </c>
      <c r="S1789">
        <v>957.86</v>
      </c>
      <c r="T1789">
        <v>64.2</v>
      </c>
      <c r="U1789">
        <v>151.66</v>
      </c>
      <c r="V1789">
        <v>900.45</v>
      </c>
      <c r="W1789">
        <v>316.86</v>
      </c>
      <c r="X1789">
        <v>96.68</v>
      </c>
      <c r="Y1789">
        <v>20.3</v>
      </c>
      <c r="Z1789">
        <v>86.4</v>
      </c>
      <c r="AA1789">
        <v>135.19999999999999</v>
      </c>
      <c r="AB1789">
        <v>212.3</v>
      </c>
      <c r="AC1789">
        <v>14.25</v>
      </c>
      <c r="AD1789">
        <v>750</v>
      </c>
      <c r="AE1789">
        <v>52.631578947368418</v>
      </c>
      <c r="AF1789">
        <v>14.3</v>
      </c>
    </row>
    <row r="1790" spans="1:32" x14ac:dyDescent="0.3">
      <c r="A1790" s="1">
        <v>44847.724999999999</v>
      </c>
      <c r="B1790">
        <f t="shared" si="55"/>
        <v>13</v>
      </c>
      <c r="C1790" s="1" t="str">
        <f t="shared" si="54"/>
        <v>October  2022</v>
      </c>
      <c r="D1790">
        <v>165.68</v>
      </c>
      <c r="E1790">
        <v>97.42</v>
      </c>
      <c r="F1790">
        <v>85.519905192468059</v>
      </c>
      <c r="G1790">
        <v>5.3</v>
      </c>
      <c r="H1790">
        <v>57.99</v>
      </c>
      <c r="I1790">
        <v>4.97</v>
      </c>
      <c r="J1790">
        <v>3628.44</v>
      </c>
      <c r="K1790">
        <v>29.6</v>
      </c>
      <c r="L1790">
        <v>81.55</v>
      </c>
      <c r="M1790">
        <v>47.22</v>
      </c>
      <c r="N1790">
        <v>770</v>
      </c>
      <c r="O1790">
        <v>43.74</v>
      </c>
      <c r="P1790">
        <v>70.73</v>
      </c>
      <c r="Q1790">
        <v>168.5</v>
      </c>
      <c r="R1790">
        <v>126.76</v>
      </c>
      <c r="S1790">
        <v>957.59</v>
      </c>
      <c r="T1790">
        <v>49.98</v>
      </c>
      <c r="U1790">
        <v>138.93</v>
      </c>
      <c r="V1790">
        <v>900.36</v>
      </c>
      <c r="W1790">
        <v>323.74</v>
      </c>
      <c r="X1790">
        <v>97.47</v>
      </c>
      <c r="Y1790">
        <v>20.5</v>
      </c>
      <c r="Z1790">
        <v>87.5</v>
      </c>
      <c r="AA1790">
        <v>132.6</v>
      </c>
      <c r="AB1790">
        <v>212.5</v>
      </c>
      <c r="AC1790">
        <v>14.37</v>
      </c>
      <c r="AD1790">
        <v>750</v>
      </c>
      <c r="AE1790">
        <v>52.192066805845513</v>
      </c>
      <c r="AF1790">
        <v>16.100000000000001</v>
      </c>
    </row>
    <row r="1791" spans="1:32" x14ac:dyDescent="0.3">
      <c r="A1791" s="1">
        <v>44847.772916666669</v>
      </c>
      <c r="B1791">
        <f t="shared" si="55"/>
        <v>13</v>
      </c>
      <c r="C1791" s="1" t="str">
        <f t="shared" si="54"/>
        <v>October  2022</v>
      </c>
      <c r="D1791">
        <v>171.69</v>
      </c>
      <c r="E1791">
        <v>100.95</v>
      </c>
      <c r="F1791">
        <v>88.618706930606152</v>
      </c>
      <c r="G1791">
        <v>5.49</v>
      </c>
      <c r="H1791">
        <v>60.09</v>
      </c>
      <c r="I1791">
        <v>5.15</v>
      </c>
      <c r="J1791">
        <v>3643.64</v>
      </c>
      <c r="K1791">
        <v>32.229999999999997</v>
      </c>
      <c r="L1791">
        <v>92.86</v>
      </c>
      <c r="M1791">
        <v>43.59</v>
      </c>
      <c r="N1791">
        <v>770</v>
      </c>
      <c r="O1791">
        <v>40.19</v>
      </c>
      <c r="P1791">
        <v>74.55</v>
      </c>
      <c r="Q1791">
        <v>175.17</v>
      </c>
      <c r="R1791">
        <v>107.33</v>
      </c>
      <c r="S1791">
        <v>947.36</v>
      </c>
      <c r="T1791">
        <v>46.79</v>
      </c>
      <c r="U1791">
        <v>137.76</v>
      </c>
      <c r="V1791">
        <v>905.36</v>
      </c>
      <c r="W1791">
        <v>329.41</v>
      </c>
      <c r="X1791">
        <v>96.64</v>
      </c>
      <c r="Y1791">
        <v>20.6</v>
      </c>
      <c r="Z1791">
        <v>84.6</v>
      </c>
      <c r="AA1791">
        <v>135.19999999999999</v>
      </c>
      <c r="AB1791">
        <v>212.8</v>
      </c>
      <c r="AC1791">
        <v>13.99</v>
      </c>
      <c r="AD1791">
        <v>750</v>
      </c>
      <c r="AE1791">
        <v>53.609721229449605</v>
      </c>
      <c r="AF1791">
        <v>16.5</v>
      </c>
    </row>
    <row r="1792" spans="1:32" x14ac:dyDescent="0.3">
      <c r="A1792" s="1">
        <v>44847.815972222219</v>
      </c>
      <c r="B1792">
        <f t="shared" si="55"/>
        <v>13</v>
      </c>
      <c r="C1792" s="1" t="str">
        <f t="shared" si="54"/>
        <v>October  2022</v>
      </c>
      <c r="D1792">
        <v>164.65</v>
      </c>
      <c r="E1792">
        <v>96.81</v>
      </c>
      <c r="F1792">
        <v>84.984418206557521</v>
      </c>
      <c r="G1792">
        <v>5.27</v>
      </c>
      <c r="H1792">
        <v>57.63</v>
      </c>
      <c r="I1792">
        <v>4.9400000000000004</v>
      </c>
      <c r="J1792">
        <v>3651.52</v>
      </c>
      <c r="K1792">
        <v>33.07</v>
      </c>
      <c r="L1792">
        <v>98.23</v>
      </c>
      <c r="M1792">
        <v>56.96</v>
      </c>
      <c r="N1792">
        <v>770</v>
      </c>
      <c r="O1792">
        <v>43.62</v>
      </c>
      <c r="P1792">
        <v>68.94</v>
      </c>
      <c r="Q1792">
        <v>153.22</v>
      </c>
      <c r="R1792">
        <v>92.48</v>
      </c>
      <c r="S1792">
        <v>896.69</v>
      </c>
      <c r="T1792">
        <v>74.84</v>
      </c>
      <c r="U1792">
        <v>150.61000000000001</v>
      </c>
      <c r="V1792">
        <v>895.36</v>
      </c>
      <c r="W1792">
        <v>336.78</v>
      </c>
      <c r="X1792">
        <v>96.89</v>
      </c>
      <c r="Y1792">
        <v>24.7</v>
      </c>
      <c r="Z1792">
        <v>89.7</v>
      </c>
      <c r="AA1792">
        <v>132.5</v>
      </c>
      <c r="AB1792">
        <v>211.4</v>
      </c>
      <c r="AC1792">
        <v>14</v>
      </c>
      <c r="AD1792">
        <v>750</v>
      </c>
      <c r="AE1792">
        <v>53.571428571428569</v>
      </c>
      <c r="AF1792">
        <v>12.8</v>
      </c>
    </row>
    <row r="1793" spans="1:32" x14ac:dyDescent="0.3">
      <c r="A1793" s="1">
        <v>44847.859027777777</v>
      </c>
      <c r="B1793">
        <f t="shared" si="55"/>
        <v>13</v>
      </c>
      <c r="C1793" s="1" t="str">
        <f t="shared" si="54"/>
        <v>October  2022</v>
      </c>
      <c r="D1793">
        <v>169.82</v>
      </c>
      <c r="E1793">
        <v>99.85</v>
      </c>
      <c r="F1793">
        <v>87.653074660931381</v>
      </c>
      <c r="G1793">
        <v>5.43</v>
      </c>
      <c r="H1793">
        <v>59.44</v>
      </c>
      <c r="I1793">
        <v>5.09</v>
      </c>
      <c r="J1793">
        <v>3624.19</v>
      </c>
      <c r="K1793">
        <v>33.9</v>
      </c>
      <c r="L1793">
        <v>88.62</v>
      </c>
      <c r="M1793">
        <v>47.81</v>
      </c>
      <c r="N1793">
        <v>770</v>
      </c>
      <c r="O1793">
        <v>43.47</v>
      </c>
      <c r="P1793">
        <v>72.64</v>
      </c>
      <c r="Q1793">
        <v>183.53</v>
      </c>
      <c r="R1793">
        <v>149.99</v>
      </c>
      <c r="S1793">
        <v>937.39</v>
      </c>
      <c r="T1793">
        <v>60.88</v>
      </c>
      <c r="U1793">
        <v>134.80000000000001</v>
      </c>
      <c r="V1793">
        <v>905.35</v>
      </c>
      <c r="W1793">
        <v>328.17</v>
      </c>
      <c r="X1793">
        <v>95.76</v>
      </c>
      <c r="Y1793">
        <v>19.8</v>
      </c>
      <c r="Z1793">
        <v>90</v>
      </c>
      <c r="AA1793">
        <v>133.6</v>
      </c>
      <c r="AB1793">
        <v>212.6</v>
      </c>
      <c r="AC1793">
        <v>14.36</v>
      </c>
      <c r="AD1793">
        <v>750</v>
      </c>
      <c r="AE1793">
        <v>52.228412256267411</v>
      </c>
      <c r="AF1793">
        <v>13.8</v>
      </c>
    </row>
    <row r="1794" spans="1:32" x14ac:dyDescent="0.3">
      <c r="A1794" s="1">
        <v>44847.934027777781</v>
      </c>
      <c r="B1794">
        <f t="shared" si="55"/>
        <v>13</v>
      </c>
      <c r="C1794" s="1" t="str">
        <f t="shared" ref="C1794:C1857" si="56">TEXT(A1794,"mmmm  yyyy")</f>
        <v>October  2022</v>
      </c>
      <c r="D1794">
        <v>169.82</v>
      </c>
      <c r="E1794">
        <v>99.85</v>
      </c>
      <c r="F1794">
        <v>87.653074660931381</v>
      </c>
      <c r="G1794">
        <v>5.43</v>
      </c>
      <c r="H1794">
        <v>59.44</v>
      </c>
      <c r="I1794">
        <v>5.09</v>
      </c>
      <c r="J1794">
        <v>3647.12</v>
      </c>
      <c r="K1794">
        <v>34.24</v>
      </c>
      <c r="L1794">
        <v>82.38</v>
      </c>
      <c r="M1794">
        <v>50.11</v>
      </c>
      <c r="N1794">
        <v>770</v>
      </c>
      <c r="O1794">
        <v>43.49</v>
      </c>
      <c r="P1794">
        <v>68.510000000000005</v>
      </c>
      <c r="Q1794">
        <v>169.27</v>
      </c>
      <c r="R1794">
        <v>76.290000000000006</v>
      </c>
      <c r="S1794">
        <v>942.36</v>
      </c>
      <c r="T1794">
        <v>45.66</v>
      </c>
      <c r="U1794">
        <v>135.11000000000001</v>
      </c>
      <c r="V1794">
        <v>905.34</v>
      </c>
      <c r="W1794">
        <v>337.57</v>
      </c>
      <c r="X1794">
        <v>96.83</v>
      </c>
      <c r="Y1794">
        <v>20.3</v>
      </c>
      <c r="Z1794">
        <v>88</v>
      </c>
      <c r="AA1794">
        <v>135.6</v>
      </c>
      <c r="AB1794">
        <v>212.3</v>
      </c>
      <c r="AC1794">
        <v>14.25</v>
      </c>
      <c r="AD1794">
        <v>750</v>
      </c>
      <c r="AE1794">
        <v>52.631578947368418</v>
      </c>
      <c r="AF1794">
        <v>15.2</v>
      </c>
    </row>
    <row r="1795" spans="1:32" x14ac:dyDescent="0.3">
      <c r="A1795" s="1">
        <v>44847.972916666666</v>
      </c>
      <c r="B1795">
        <f t="shared" ref="B1795:B1858" si="57">DAY(A1795)</f>
        <v>13</v>
      </c>
      <c r="C1795" s="1" t="str">
        <f t="shared" si="56"/>
        <v>October  2022</v>
      </c>
      <c r="D1795">
        <v>164.64</v>
      </c>
      <c r="E1795">
        <v>96.81</v>
      </c>
      <c r="F1795">
        <v>84.984418206557521</v>
      </c>
      <c r="G1795">
        <v>5.27</v>
      </c>
      <c r="H1795">
        <v>57.62</v>
      </c>
      <c r="I1795">
        <v>4.9400000000000004</v>
      </c>
      <c r="J1795">
        <v>3658.87</v>
      </c>
      <c r="K1795">
        <v>34.28</v>
      </c>
      <c r="L1795">
        <v>93.09</v>
      </c>
      <c r="M1795">
        <v>54.05</v>
      </c>
      <c r="N1795">
        <v>770</v>
      </c>
      <c r="O1795">
        <v>42.98</v>
      </c>
      <c r="P1795">
        <v>78.150000000000006</v>
      </c>
      <c r="Q1795">
        <v>163.41999999999999</v>
      </c>
      <c r="R1795">
        <v>67.5</v>
      </c>
      <c r="S1795">
        <v>937.9</v>
      </c>
      <c r="T1795">
        <v>72.7</v>
      </c>
      <c r="U1795">
        <v>154.33000000000001</v>
      </c>
      <c r="V1795">
        <v>900.46</v>
      </c>
      <c r="W1795">
        <v>316.82</v>
      </c>
      <c r="X1795">
        <v>96.72</v>
      </c>
      <c r="Y1795">
        <v>20.2</v>
      </c>
      <c r="Z1795">
        <v>90</v>
      </c>
      <c r="AA1795">
        <v>132.80000000000001</v>
      </c>
      <c r="AB1795">
        <v>212.3</v>
      </c>
      <c r="AC1795">
        <v>14.25</v>
      </c>
      <c r="AD1795">
        <v>750</v>
      </c>
      <c r="AE1795">
        <v>52.631578947368418</v>
      </c>
      <c r="AF1795">
        <v>14.3</v>
      </c>
    </row>
    <row r="1796" spans="1:32" x14ac:dyDescent="0.3">
      <c r="A1796" s="1">
        <v>44848.015277777777</v>
      </c>
      <c r="B1796">
        <f t="shared" si="57"/>
        <v>14</v>
      </c>
      <c r="C1796" s="1" t="str">
        <f t="shared" si="56"/>
        <v>October  2022</v>
      </c>
      <c r="D1796">
        <v>172.6</v>
      </c>
      <c r="E1796">
        <v>101.49</v>
      </c>
      <c r="F1796">
        <v>89.092744590264658</v>
      </c>
      <c r="G1796">
        <v>5.52</v>
      </c>
      <c r="H1796">
        <v>60.41</v>
      </c>
      <c r="I1796">
        <v>5.18</v>
      </c>
      <c r="J1796">
        <v>3654</v>
      </c>
      <c r="K1796">
        <v>29.59</v>
      </c>
      <c r="L1796">
        <v>89.26</v>
      </c>
      <c r="M1796">
        <v>47.79</v>
      </c>
      <c r="N1796">
        <v>770</v>
      </c>
      <c r="O1796">
        <v>43.81</v>
      </c>
      <c r="P1796">
        <v>80.67</v>
      </c>
      <c r="Q1796">
        <v>205.15</v>
      </c>
      <c r="R1796">
        <v>67.77</v>
      </c>
      <c r="S1796">
        <v>952.49</v>
      </c>
      <c r="T1796">
        <v>44.55</v>
      </c>
      <c r="U1796">
        <v>134.13</v>
      </c>
      <c r="V1796">
        <v>900.31</v>
      </c>
      <c r="W1796">
        <v>328.62</v>
      </c>
      <c r="X1796">
        <v>96.84</v>
      </c>
      <c r="Y1796">
        <v>20.2</v>
      </c>
      <c r="Z1796">
        <v>88.3</v>
      </c>
      <c r="AA1796">
        <v>134.30000000000001</v>
      </c>
      <c r="AB1796">
        <v>212.8</v>
      </c>
      <c r="AC1796">
        <v>14.78</v>
      </c>
      <c r="AD1796">
        <v>750</v>
      </c>
      <c r="AE1796">
        <v>50.744248985115021</v>
      </c>
      <c r="AF1796">
        <v>14.8</v>
      </c>
    </row>
    <row r="1797" spans="1:32" x14ac:dyDescent="0.3">
      <c r="A1797" s="1">
        <v>44848.060416666667</v>
      </c>
      <c r="B1797">
        <f t="shared" si="57"/>
        <v>14</v>
      </c>
      <c r="C1797" s="1" t="str">
        <f t="shared" si="56"/>
        <v>October  2022</v>
      </c>
      <c r="D1797">
        <v>169.91</v>
      </c>
      <c r="E1797">
        <v>99.9</v>
      </c>
      <c r="F1797">
        <v>87.696967036825697</v>
      </c>
      <c r="G1797">
        <v>5.44</v>
      </c>
      <c r="H1797">
        <v>59.47</v>
      </c>
      <c r="I1797">
        <v>5.0999999999999996</v>
      </c>
      <c r="J1797">
        <v>3661.99</v>
      </c>
      <c r="K1797">
        <v>31.64</v>
      </c>
      <c r="L1797">
        <v>90.08</v>
      </c>
      <c r="M1797">
        <v>46.86</v>
      </c>
      <c r="N1797">
        <v>770</v>
      </c>
      <c r="O1797">
        <v>43.82</v>
      </c>
      <c r="P1797">
        <v>78.16</v>
      </c>
      <c r="Q1797">
        <v>208.75</v>
      </c>
      <c r="R1797">
        <v>92.24</v>
      </c>
      <c r="S1797">
        <v>962.27</v>
      </c>
      <c r="T1797">
        <v>51.32</v>
      </c>
      <c r="U1797">
        <v>139.72999999999999</v>
      </c>
      <c r="V1797">
        <v>900.32</v>
      </c>
      <c r="W1797">
        <v>326.75</v>
      </c>
      <c r="X1797">
        <v>96.88</v>
      </c>
      <c r="Y1797">
        <v>20.3</v>
      </c>
      <c r="Z1797">
        <v>85</v>
      </c>
      <c r="AA1797">
        <v>132.6</v>
      </c>
      <c r="AB1797">
        <v>212.6</v>
      </c>
      <c r="AC1797">
        <v>14.74</v>
      </c>
      <c r="AD1797">
        <v>750</v>
      </c>
      <c r="AE1797">
        <v>50.881953867028493</v>
      </c>
      <c r="AF1797">
        <v>15</v>
      </c>
    </row>
    <row r="1798" spans="1:32" x14ac:dyDescent="0.3">
      <c r="A1798" s="1">
        <v>44848.104861111111</v>
      </c>
      <c r="B1798">
        <f t="shared" si="57"/>
        <v>14</v>
      </c>
      <c r="C1798" s="1" t="str">
        <f t="shared" si="56"/>
        <v>October  2022</v>
      </c>
      <c r="D1798">
        <v>169.79</v>
      </c>
      <c r="E1798">
        <v>99.84</v>
      </c>
      <c r="F1798">
        <v>87.644296185752538</v>
      </c>
      <c r="G1798">
        <v>5.43</v>
      </c>
      <c r="H1798">
        <v>59.43</v>
      </c>
      <c r="I1798">
        <v>5.09</v>
      </c>
      <c r="J1798">
        <v>3648.09</v>
      </c>
      <c r="K1798">
        <v>32.729999999999997</v>
      </c>
      <c r="L1798">
        <v>94.43</v>
      </c>
      <c r="M1798">
        <v>44.79</v>
      </c>
      <c r="N1798">
        <v>770</v>
      </c>
      <c r="O1798">
        <v>43.91</v>
      </c>
      <c r="P1798">
        <v>82.53</v>
      </c>
      <c r="Q1798">
        <v>204.76</v>
      </c>
      <c r="R1798">
        <v>126.66</v>
      </c>
      <c r="S1798">
        <v>952.44</v>
      </c>
      <c r="T1798">
        <v>57.9</v>
      </c>
      <c r="U1798">
        <v>144.6</v>
      </c>
      <c r="V1798">
        <v>900.35</v>
      </c>
      <c r="W1798">
        <v>324.29000000000002</v>
      </c>
      <c r="X1798">
        <v>97.07</v>
      </c>
      <c r="Y1798">
        <v>20.3</v>
      </c>
      <c r="Z1798">
        <v>85.5</v>
      </c>
      <c r="AA1798">
        <v>135.6</v>
      </c>
      <c r="AB1798">
        <v>212.3</v>
      </c>
      <c r="AC1798">
        <v>14.6</v>
      </c>
      <c r="AD1798">
        <v>750</v>
      </c>
      <c r="AE1798">
        <v>51.369863013698634</v>
      </c>
      <c r="AF1798">
        <v>15.4</v>
      </c>
    </row>
    <row r="1799" spans="1:32" x14ac:dyDescent="0.3">
      <c r="A1799" s="1">
        <v>44848.152083333334</v>
      </c>
      <c r="B1799">
        <f t="shared" si="57"/>
        <v>14</v>
      </c>
      <c r="C1799" s="1" t="str">
        <f t="shared" si="56"/>
        <v>October  2022</v>
      </c>
      <c r="D1799">
        <v>179.95</v>
      </c>
      <c r="E1799">
        <v>105.81</v>
      </c>
      <c r="F1799">
        <v>92.88504586753281</v>
      </c>
      <c r="G1799">
        <v>5.76</v>
      </c>
      <c r="H1799">
        <v>62.98</v>
      </c>
      <c r="I1799">
        <v>5.4</v>
      </c>
      <c r="J1799">
        <v>3616.64</v>
      </c>
      <c r="K1799">
        <v>33.86</v>
      </c>
      <c r="L1799">
        <v>88.99</v>
      </c>
      <c r="M1799">
        <v>52.15</v>
      </c>
      <c r="N1799">
        <v>770</v>
      </c>
      <c r="O1799">
        <v>43.39</v>
      </c>
      <c r="P1799">
        <v>86.1</v>
      </c>
      <c r="Q1799">
        <v>198.66</v>
      </c>
      <c r="R1799">
        <v>101.36</v>
      </c>
      <c r="S1799">
        <v>957.82</v>
      </c>
      <c r="T1799">
        <v>58.69</v>
      </c>
      <c r="U1799">
        <v>147.15</v>
      </c>
      <c r="V1799">
        <v>900.4</v>
      </c>
      <c r="W1799">
        <v>320.72000000000003</v>
      </c>
      <c r="X1799">
        <v>97.01</v>
      </c>
      <c r="Y1799">
        <v>20.7</v>
      </c>
      <c r="Z1799">
        <v>84.2</v>
      </c>
      <c r="AA1799">
        <v>132.80000000000001</v>
      </c>
      <c r="AB1799">
        <v>212.3</v>
      </c>
      <c r="AC1799">
        <v>14.86</v>
      </c>
      <c r="AD1799">
        <v>750</v>
      </c>
      <c r="AE1799">
        <v>50.47106325706595</v>
      </c>
      <c r="AF1799">
        <v>15.8</v>
      </c>
    </row>
    <row r="1800" spans="1:32" x14ac:dyDescent="0.3">
      <c r="A1800" s="1">
        <v>44848.188888888886</v>
      </c>
      <c r="B1800">
        <f t="shared" si="57"/>
        <v>14</v>
      </c>
      <c r="C1800" s="1" t="str">
        <f t="shared" si="56"/>
        <v>October  2022</v>
      </c>
      <c r="D1800">
        <v>173.78</v>
      </c>
      <c r="E1800">
        <v>102.18</v>
      </c>
      <c r="F1800">
        <v>89.698459377606113</v>
      </c>
      <c r="G1800">
        <v>5.56</v>
      </c>
      <c r="H1800">
        <v>60.82</v>
      </c>
      <c r="I1800">
        <v>5.21</v>
      </c>
      <c r="J1800">
        <v>3607.53</v>
      </c>
      <c r="K1800">
        <v>33.17</v>
      </c>
      <c r="L1800">
        <v>84.44</v>
      </c>
      <c r="M1800">
        <v>46</v>
      </c>
      <c r="N1800">
        <v>770</v>
      </c>
      <c r="O1800">
        <v>44.19</v>
      </c>
      <c r="P1800">
        <v>89.03</v>
      </c>
      <c r="Q1800">
        <v>172.25</v>
      </c>
      <c r="R1800">
        <v>69.08</v>
      </c>
      <c r="S1800">
        <v>941.93</v>
      </c>
      <c r="T1800">
        <v>61.92</v>
      </c>
      <c r="U1800">
        <v>130.29</v>
      </c>
      <c r="V1800">
        <v>895.36</v>
      </c>
      <c r="W1800">
        <v>336.19</v>
      </c>
      <c r="X1800">
        <v>96.51</v>
      </c>
      <c r="Y1800">
        <v>22.56</v>
      </c>
      <c r="Z1800">
        <v>87</v>
      </c>
      <c r="AA1800">
        <v>133.6</v>
      </c>
      <c r="AB1800">
        <v>212.8</v>
      </c>
      <c r="AC1800">
        <v>14.23</v>
      </c>
      <c r="AD1800">
        <v>750</v>
      </c>
      <c r="AE1800">
        <v>52.705551651440615</v>
      </c>
      <c r="AF1800">
        <v>15.2</v>
      </c>
    </row>
    <row r="1801" spans="1:32" x14ac:dyDescent="0.3">
      <c r="A1801" s="1">
        <v>44848.30972222222</v>
      </c>
      <c r="B1801">
        <f t="shared" si="57"/>
        <v>14</v>
      </c>
      <c r="C1801" s="1" t="str">
        <f t="shared" si="56"/>
        <v>October  2022</v>
      </c>
      <c r="D1801">
        <v>159.44</v>
      </c>
      <c r="E1801">
        <v>93.75</v>
      </c>
      <c r="F1801">
        <v>82.298204801825918</v>
      </c>
      <c r="G1801">
        <v>5.0999999999999996</v>
      </c>
      <c r="H1801">
        <v>55.8</v>
      </c>
      <c r="I1801">
        <v>4.78</v>
      </c>
      <c r="J1801">
        <v>3629.97</v>
      </c>
      <c r="K1801">
        <v>30.26</v>
      </c>
      <c r="L1801">
        <v>91.9</v>
      </c>
      <c r="M1801">
        <v>45.3</v>
      </c>
      <c r="N1801">
        <v>770</v>
      </c>
      <c r="O1801">
        <v>43.72</v>
      </c>
      <c r="P1801">
        <v>82.69</v>
      </c>
      <c r="Q1801">
        <v>210.66</v>
      </c>
      <c r="R1801">
        <v>61.33</v>
      </c>
      <c r="S1801">
        <v>941.55</v>
      </c>
      <c r="T1801">
        <v>74.12</v>
      </c>
      <c r="U1801">
        <v>159.53</v>
      </c>
      <c r="V1801">
        <v>896.45</v>
      </c>
      <c r="W1801">
        <v>323.39</v>
      </c>
      <c r="X1801">
        <v>96.69</v>
      </c>
      <c r="Y1801">
        <v>21.3</v>
      </c>
      <c r="Z1801">
        <v>86.7</v>
      </c>
      <c r="AA1801">
        <v>134.19999999999999</v>
      </c>
      <c r="AB1801">
        <v>212.3</v>
      </c>
      <c r="AC1801">
        <v>14.25</v>
      </c>
      <c r="AD1801">
        <v>750</v>
      </c>
      <c r="AE1801">
        <v>52.631578947368418</v>
      </c>
      <c r="AF1801">
        <v>14.5</v>
      </c>
    </row>
    <row r="1802" spans="1:32" x14ac:dyDescent="0.3">
      <c r="A1802" s="1">
        <v>44848.353472222225</v>
      </c>
      <c r="B1802">
        <f t="shared" si="57"/>
        <v>14</v>
      </c>
      <c r="C1802" s="1" t="str">
        <f t="shared" si="56"/>
        <v>October  2022</v>
      </c>
      <c r="D1802">
        <v>174.23</v>
      </c>
      <c r="E1802">
        <v>102.45</v>
      </c>
      <c r="F1802">
        <v>89.935478207435366</v>
      </c>
      <c r="G1802">
        <v>5.58</v>
      </c>
      <c r="H1802">
        <v>60.98</v>
      </c>
      <c r="I1802">
        <v>5.23</v>
      </c>
      <c r="J1802">
        <v>3660.1</v>
      </c>
      <c r="K1802">
        <v>29.84</v>
      </c>
      <c r="L1802">
        <v>90.55</v>
      </c>
      <c r="M1802">
        <v>46.31</v>
      </c>
      <c r="N1802">
        <v>770</v>
      </c>
      <c r="O1802">
        <v>43.17</v>
      </c>
      <c r="P1802">
        <v>86.75</v>
      </c>
      <c r="Q1802">
        <v>214.67</v>
      </c>
      <c r="R1802">
        <v>62.33</v>
      </c>
      <c r="S1802">
        <v>906.55</v>
      </c>
      <c r="T1802">
        <v>56.69</v>
      </c>
      <c r="U1802">
        <v>147.69999999999999</v>
      </c>
      <c r="V1802">
        <v>905.41</v>
      </c>
      <c r="W1802">
        <v>326.06</v>
      </c>
      <c r="X1802">
        <v>96.76</v>
      </c>
      <c r="Y1802">
        <v>22.3</v>
      </c>
      <c r="Z1802">
        <v>82.1</v>
      </c>
      <c r="AA1802">
        <v>133.19999999999999</v>
      </c>
      <c r="AB1802">
        <v>213.3</v>
      </c>
      <c r="AC1802">
        <v>14.78</v>
      </c>
      <c r="AD1802">
        <v>750</v>
      </c>
      <c r="AE1802">
        <v>50.744248985115021</v>
      </c>
      <c r="AF1802">
        <v>15.9</v>
      </c>
    </row>
    <row r="1803" spans="1:32" x14ac:dyDescent="0.3">
      <c r="A1803" s="1">
        <v>44848.38958333333</v>
      </c>
      <c r="B1803">
        <f t="shared" si="57"/>
        <v>14</v>
      </c>
      <c r="C1803" s="1" t="str">
        <f t="shared" si="56"/>
        <v>October  2022</v>
      </c>
      <c r="D1803">
        <v>169.7</v>
      </c>
      <c r="E1803">
        <v>99.78</v>
      </c>
      <c r="F1803">
        <v>87.591625334679364</v>
      </c>
      <c r="G1803">
        <v>5.43</v>
      </c>
      <c r="H1803">
        <v>59.39</v>
      </c>
      <c r="I1803">
        <v>5.09</v>
      </c>
      <c r="J1803">
        <v>3648.99</v>
      </c>
      <c r="K1803">
        <v>33.03</v>
      </c>
      <c r="L1803">
        <v>91.91</v>
      </c>
      <c r="M1803">
        <v>48.21</v>
      </c>
      <c r="N1803">
        <v>770</v>
      </c>
      <c r="O1803">
        <v>43.81</v>
      </c>
      <c r="P1803">
        <v>85.31</v>
      </c>
      <c r="Q1803">
        <v>202.87</v>
      </c>
      <c r="R1803">
        <v>63.42</v>
      </c>
      <c r="S1803">
        <v>937.9</v>
      </c>
      <c r="T1803">
        <v>58.64</v>
      </c>
      <c r="U1803">
        <v>144.63999999999999</v>
      </c>
      <c r="V1803">
        <v>900.36</v>
      </c>
      <c r="W1803">
        <v>324.02999999999997</v>
      </c>
      <c r="X1803">
        <v>96.85</v>
      </c>
      <c r="Y1803">
        <v>22.6</v>
      </c>
      <c r="Z1803">
        <v>88.7</v>
      </c>
      <c r="AA1803">
        <v>132.30000000000001</v>
      </c>
      <c r="AB1803">
        <v>211.4</v>
      </c>
      <c r="AC1803">
        <v>15</v>
      </c>
      <c r="AD1803">
        <v>750</v>
      </c>
      <c r="AE1803">
        <v>50</v>
      </c>
      <c r="AF1803">
        <v>15.1</v>
      </c>
    </row>
    <row r="1804" spans="1:32" x14ac:dyDescent="0.3">
      <c r="A1804" s="1">
        <v>44848.440972222219</v>
      </c>
      <c r="B1804">
        <f t="shared" si="57"/>
        <v>14</v>
      </c>
      <c r="C1804" s="1" t="str">
        <f t="shared" si="56"/>
        <v>October  2022</v>
      </c>
      <c r="D1804">
        <v>179.5</v>
      </c>
      <c r="E1804">
        <v>105.55</v>
      </c>
      <c r="F1804">
        <v>92.6568055128824</v>
      </c>
      <c r="G1804">
        <v>5.74</v>
      </c>
      <c r="H1804">
        <v>62.82</v>
      </c>
      <c r="I1804">
        <v>5.38</v>
      </c>
      <c r="J1804">
        <v>3650.77</v>
      </c>
      <c r="K1804">
        <v>32.24</v>
      </c>
      <c r="L1804">
        <v>89.74</v>
      </c>
      <c r="M1804">
        <v>44.53</v>
      </c>
      <c r="N1804">
        <v>770</v>
      </c>
      <c r="O1804">
        <v>40.549999999999997</v>
      </c>
      <c r="P1804">
        <v>71.09</v>
      </c>
      <c r="Q1804">
        <v>178.74</v>
      </c>
      <c r="R1804">
        <v>57.76</v>
      </c>
      <c r="S1804">
        <v>942.46</v>
      </c>
      <c r="T1804">
        <v>39.29</v>
      </c>
      <c r="U1804">
        <v>131</v>
      </c>
      <c r="V1804">
        <v>905.34</v>
      </c>
      <c r="W1804">
        <v>334.8</v>
      </c>
      <c r="X1804">
        <v>96.17</v>
      </c>
      <c r="Y1804">
        <v>20.3</v>
      </c>
      <c r="Z1804">
        <v>85.4</v>
      </c>
      <c r="AA1804">
        <v>132.4</v>
      </c>
      <c r="AB1804">
        <v>212.6</v>
      </c>
      <c r="AC1804">
        <v>14.3</v>
      </c>
      <c r="AD1804">
        <v>750</v>
      </c>
      <c r="AE1804">
        <v>52.447552447552447</v>
      </c>
      <c r="AF1804">
        <v>14.5</v>
      </c>
    </row>
    <row r="1805" spans="1:32" x14ac:dyDescent="0.3">
      <c r="A1805" s="1">
        <v>44848.484722222223</v>
      </c>
      <c r="B1805">
        <f t="shared" si="57"/>
        <v>14</v>
      </c>
      <c r="C1805" s="1" t="str">
        <f t="shared" si="56"/>
        <v>October  2022</v>
      </c>
      <c r="D1805">
        <v>177.44</v>
      </c>
      <c r="E1805">
        <v>104.33</v>
      </c>
      <c r="F1805">
        <v>91.58583154106131</v>
      </c>
      <c r="G1805">
        <v>5.68</v>
      </c>
      <c r="H1805">
        <v>62.1</v>
      </c>
      <c r="I1805">
        <v>5.32</v>
      </c>
      <c r="J1805">
        <v>3651.19</v>
      </c>
      <c r="K1805">
        <v>29.47</v>
      </c>
      <c r="L1805">
        <v>89.91</v>
      </c>
      <c r="M1805">
        <v>43.56</v>
      </c>
      <c r="N1805">
        <v>770</v>
      </c>
      <c r="O1805">
        <v>45.31</v>
      </c>
      <c r="P1805">
        <v>78.08</v>
      </c>
      <c r="Q1805">
        <v>200.75</v>
      </c>
      <c r="R1805">
        <v>66.709999999999994</v>
      </c>
      <c r="S1805">
        <v>936.92</v>
      </c>
      <c r="T1805">
        <v>33.44</v>
      </c>
      <c r="U1805">
        <v>131.24</v>
      </c>
      <c r="V1805">
        <v>905.29</v>
      </c>
      <c r="W1805">
        <v>338.04</v>
      </c>
      <c r="X1805">
        <v>96.97</v>
      </c>
      <c r="Y1805">
        <v>19.7</v>
      </c>
      <c r="Z1805">
        <v>84.6</v>
      </c>
      <c r="AA1805">
        <v>133</v>
      </c>
      <c r="AB1805">
        <v>213.2</v>
      </c>
      <c r="AC1805">
        <v>14.58</v>
      </c>
      <c r="AD1805">
        <v>750</v>
      </c>
      <c r="AE1805">
        <v>51.440329218106996</v>
      </c>
      <c r="AF1805">
        <v>13.9</v>
      </c>
    </row>
    <row r="1806" spans="1:32" x14ac:dyDescent="0.3">
      <c r="A1806" s="1">
        <v>44848.518055555556</v>
      </c>
      <c r="B1806">
        <f t="shared" si="57"/>
        <v>14</v>
      </c>
      <c r="C1806" s="1" t="str">
        <f t="shared" si="56"/>
        <v>October  2022</v>
      </c>
      <c r="D1806">
        <v>170.52</v>
      </c>
      <c r="E1806">
        <v>100.27</v>
      </c>
      <c r="F1806">
        <v>88.021770618443568</v>
      </c>
      <c r="G1806">
        <v>5.46</v>
      </c>
      <c r="H1806">
        <v>59.68</v>
      </c>
      <c r="I1806">
        <v>5.12</v>
      </c>
      <c r="J1806">
        <v>3625.37</v>
      </c>
      <c r="K1806">
        <v>29.35</v>
      </c>
      <c r="L1806">
        <v>96.43</v>
      </c>
      <c r="M1806">
        <v>40.43</v>
      </c>
      <c r="N1806">
        <v>770</v>
      </c>
      <c r="O1806">
        <v>46.05</v>
      </c>
      <c r="P1806">
        <v>78.62</v>
      </c>
      <c r="Q1806">
        <v>196.3</v>
      </c>
      <c r="R1806">
        <v>89.12</v>
      </c>
      <c r="S1806">
        <v>937.25</v>
      </c>
      <c r="T1806">
        <v>31.78</v>
      </c>
      <c r="U1806">
        <v>135.81</v>
      </c>
      <c r="V1806">
        <v>905.24</v>
      </c>
      <c r="W1806">
        <v>335.62</v>
      </c>
      <c r="X1806">
        <v>96.87</v>
      </c>
      <c r="Y1806">
        <v>19.5</v>
      </c>
      <c r="Z1806">
        <v>87</v>
      </c>
      <c r="AA1806">
        <v>133.5</v>
      </c>
      <c r="AB1806">
        <v>211.8</v>
      </c>
      <c r="AC1806">
        <v>14.86</v>
      </c>
      <c r="AD1806">
        <v>750</v>
      </c>
      <c r="AE1806">
        <v>50.47106325706595</v>
      </c>
      <c r="AF1806">
        <v>15.8</v>
      </c>
    </row>
    <row r="1807" spans="1:32" x14ac:dyDescent="0.3">
      <c r="A1807" s="1">
        <v>44848.609027777777</v>
      </c>
      <c r="B1807">
        <f t="shared" si="57"/>
        <v>14</v>
      </c>
      <c r="C1807" s="1" t="str">
        <f t="shared" si="56"/>
        <v>October  2022</v>
      </c>
      <c r="D1807">
        <v>172.36</v>
      </c>
      <c r="E1807">
        <v>101.35</v>
      </c>
      <c r="F1807">
        <v>88.96984593776061</v>
      </c>
      <c r="G1807">
        <v>5.52</v>
      </c>
      <c r="H1807">
        <v>60.33</v>
      </c>
      <c r="I1807">
        <v>5.17</v>
      </c>
      <c r="J1807">
        <v>3635.76</v>
      </c>
      <c r="K1807">
        <v>28.43</v>
      </c>
      <c r="L1807">
        <v>89.69</v>
      </c>
      <c r="M1807">
        <v>45.04</v>
      </c>
      <c r="N1807">
        <v>770</v>
      </c>
      <c r="O1807">
        <v>45.13</v>
      </c>
      <c r="P1807">
        <v>82.69</v>
      </c>
      <c r="Q1807">
        <v>165.1</v>
      </c>
      <c r="R1807">
        <v>99.1</v>
      </c>
      <c r="S1807">
        <v>952.17</v>
      </c>
      <c r="T1807">
        <v>54.41</v>
      </c>
      <c r="U1807">
        <v>141.80000000000001</v>
      </c>
      <c r="V1807">
        <v>890.28</v>
      </c>
      <c r="W1807">
        <v>318.5</v>
      </c>
      <c r="X1807">
        <v>96.67</v>
      </c>
      <c r="Y1807">
        <v>21.1</v>
      </c>
      <c r="Z1807">
        <v>86.4</v>
      </c>
      <c r="AA1807">
        <v>133.19999999999999</v>
      </c>
      <c r="AB1807">
        <v>212.3</v>
      </c>
      <c r="AC1807">
        <v>13.99</v>
      </c>
      <c r="AD1807">
        <v>750</v>
      </c>
      <c r="AE1807">
        <v>53.609721229449605</v>
      </c>
      <c r="AF1807">
        <v>15.5</v>
      </c>
    </row>
    <row r="1808" spans="1:32" x14ac:dyDescent="0.3">
      <c r="A1808" s="1">
        <v>44848.647916666669</v>
      </c>
      <c r="B1808">
        <f t="shared" si="57"/>
        <v>14</v>
      </c>
      <c r="C1808" s="1" t="str">
        <f t="shared" si="56"/>
        <v>October  2022</v>
      </c>
      <c r="D1808">
        <v>168.25</v>
      </c>
      <c r="E1808">
        <v>98.93</v>
      </c>
      <c r="F1808">
        <v>86.845454944476145</v>
      </c>
      <c r="G1808">
        <v>5.38</v>
      </c>
      <c r="H1808">
        <v>58.89</v>
      </c>
      <c r="I1808">
        <v>5.05</v>
      </c>
      <c r="J1808">
        <v>3623.33</v>
      </c>
      <c r="K1808">
        <v>32.36</v>
      </c>
      <c r="L1808">
        <v>88.27</v>
      </c>
      <c r="M1808">
        <v>54</v>
      </c>
      <c r="N1808">
        <v>770</v>
      </c>
      <c r="O1808">
        <v>43.22</v>
      </c>
      <c r="P1808">
        <v>85.46</v>
      </c>
      <c r="Q1808">
        <v>179.41</v>
      </c>
      <c r="R1808">
        <v>135.56</v>
      </c>
      <c r="S1808">
        <v>967.11</v>
      </c>
      <c r="T1808">
        <v>70.180000000000007</v>
      </c>
      <c r="U1808">
        <v>158.9</v>
      </c>
      <c r="V1808">
        <v>900.47</v>
      </c>
      <c r="W1808">
        <v>317.76</v>
      </c>
      <c r="X1808">
        <v>96.73</v>
      </c>
      <c r="Y1808">
        <v>18.5</v>
      </c>
      <c r="Z1808">
        <v>87.16</v>
      </c>
      <c r="AA1808">
        <v>133.80000000000001</v>
      </c>
      <c r="AB1808">
        <v>211.6</v>
      </c>
      <c r="AC1808">
        <v>14.23</v>
      </c>
      <c r="AD1808">
        <v>750</v>
      </c>
      <c r="AE1808">
        <v>52.705551651440615</v>
      </c>
      <c r="AF1808">
        <v>15.2</v>
      </c>
    </row>
    <row r="1809" spans="1:32" x14ac:dyDescent="0.3">
      <c r="A1809" s="1">
        <v>44848.690972222219</v>
      </c>
      <c r="B1809">
        <f t="shared" si="57"/>
        <v>14</v>
      </c>
      <c r="C1809" s="1" t="str">
        <f t="shared" si="56"/>
        <v>October  2022</v>
      </c>
      <c r="D1809">
        <v>177.32</v>
      </c>
      <c r="E1809">
        <v>104.26</v>
      </c>
      <c r="F1809">
        <v>91.524382214809279</v>
      </c>
      <c r="G1809">
        <v>5.67</v>
      </c>
      <c r="H1809">
        <v>62.06</v>
      </c>
      <c r="I1809">
        <v>5.32</v>
      </c>
      <c r="J1809">
        <v>3650.27</v>
      </c>
      <c r="K1809">
        <v>30</v>
      </c>
      <c r="L1809">
        <v>79.790000000000006</v>
      </c>
      <c r="M1809">
        <v>49.23</v>
      </c>
      <c r="N1809">
        <v>770</v>
      </c>
      <c r="O1809">
        <v>43.86</v>
      </c>
      <c r="P1809">
        <v>78.099999999999994</v>
      </c>
      <c r="Q1809">
        <v>181.75</v>
      </c>
      <c r="R1809">
        <v>152.84</v>
      </c>
      <c r="S1809">
        <v>957.83</v>
      </c>
      <c r="T1809">
        <v>59.91</v>
      </c>
      <c r="U1809">
        <v>148.71</v>
      </c>
      <c r="V1809">
        <v>900.44</v>
      </c>
      <c r="W1809">
        <v>318.89</v>
      </c>
      <c r="X1809">
        <v>96.68</v>
      </c>
      <c r="Y1809">
        <v>20.2</v>
      </c>
      <c r="Z1809">
        <v>88.36</v>
      </c>
      <c r="AA1809">
        <v>132.80000000000001</v>
      </c>
      <c r="AB1809">
        <v>212.8</v>
      </c>
      <c r="AC1809">
        <v>14.22</v>
      </c>
      <c r="AD1809">
        <v>750</v>
      </c>
      <c r="AE1809">
        <v>52.742616033755269</v>
      </c>
      <c r="AF1809">
        <v>14.5</v>
      </c>
    </row>
    <row r="1810" spans="1:32" x14ac:dyDescent="0.3">
      <c r="A1810" s="1">
        <v>44848.734027777777</v>
      </c>
      <c r="B1810">
        <f t="shared" si="57"/>
        <v>14</v>
      </c>
      <c r="C1810" s="1" t="str">
        <f t="shared" si="56"/>
        <v>October  2022</v>
      </c>
      <c r="D1810">
        <v>170.14</v>
      </c>
      <c r="E1810">
        <v>100.04</v>
      </c>
      <c r="F1810">
        <v>87.819865689329774</v>
      </c>
      <c r="G1810">
        <v>5.44</v>
      </c>
      <c r="H1810">
        <v>59.55</v>
      </c>
      <c r="I1810">
        <v>5.0999999999999996</v>
      </c>
      <c r="J1810">
        <v>3640.83</v>
      </c>
      <c r="K1810">
        <v>30.37</v>
      </c>
      <c r="L1810">
        <v>90.56</v>
      </c>
      <c r="M1810">
        <v>42.31</v>
      </c>
      <c r="N1810">
        <v>770</v>
      </c>
      <c r="O1810">
        <v>40.79</v>
      </c>
      <c r="P1810">
        <v>87.33</v>
      </c>
      <c r="Q1810">
        <v>188.67</v>
      </c>
      <c r="R1810">
        <v>119.54</v>
      </c>
      <c r="S1810">
        <v>946.98</v>
      </c>
      <c r="T1810">
        <v>58.36</v>
      </c>
      <c r="U1810">
        <v>144.91</v>
      </c>
      <c r="V1810">
        <v>905.39</v>
      </c>
      <c r="W1810">
        <v>327.60000000000002</v>
      </c>
      <c r="X1810">
        <v>96.75</v>
      </c>
      <c r="Y1810">
        <v>20.3</v>
      </c>
      <c r="Z1810">
        <v>86.4</v>
      </c>
      <c r="AA1810">
        <v>132.80000000000001</v>
      </c>
      <c r="AB1810">
        <v>211.3</v>
      </c>
      <c r="AC1810">
        <v>14.79</v>
      </c>
      <c r="AD1810">
        <v>750</v>
      </c>
      <c r="AE1810">
        <v>50.709939148073026</v>
      </c>
      <c r="AF1810">
        <v>14.8</v>
      </c>
    </row>
    <row r="1811" spans="1:32" x14ac:dyDescent="0.3">
      <c r="A1811" s="1">
        <v>44848.775694444441</v>
      </c>
      <c r="B1811">
        <f t="shared" si="57"/>
        <v>14</v>
      </c>
      <c r="C1811" s="1" t="str">
        <f t="shared" si="56"/>
        <v>October  2022</v>
      </c>
      <c r="D1811">
        <v>169.61</v>
      </c>
      <c r="E1811">
        <v>99.73</v>
      </c>
      <c r="F1811">
        <v>87.547732958785062</v>
      </c>
      <c r="G1811">
        <v>5.43</v>
      </c>
      <c r="H1811">
        <v>59.36</v>
      </c>
      <c r="I1811">
        <v>5.09</v>
      </c>
      <c r="J1811">
        <v>3658.55</v>
      </c>
      <c r="K1811">
        <v>32.24</v>
      </c>
      <c r="L1811">
        <v>93.36</v>
      </c>
      <c r="M1811">
        <v>43.71</v>
      </c>
      <c r="N1811">
        <v>770</v>
      </c>
      <c r="O1811">
        <v>40.380000000000003</v>
      </c>
      <c r="P1811">
        <v>81.239999999999995</v>
      </c>
      <c r="Q1811">
        <v>194.31</v>
      </c>
      <c r="R1811">
        <v>107.84</v>
      </c>
      <c r="S1811">
        <v>947.34</v>
      </c>
      <c r="T1811">
        <v>47.18</v>
      </c>
      <c r="U1811">
        <v>137.72999999999999</v>
      </c>
      <c r="V1811">
        <v>905.36</v>
      </c>
      <c r="W1811">
        <v>329.75</v>
      </c>
      <c r="X1811">
        <v>96.77</v>
      </c>
      <c r="Y1811">
        <v>21.6</v>
      </c>
      <c r="Z1811">
        <v>84.6</v>
      </c>
      <c r="AA1811">
        <v>132.4</v>
      </c>
      <c r="AB1811">
        <v>211.3</v>
      </c>
      <c r="AC1811">
        <v>14</v>
      </c>
      <c r="AD1811">
        <v>750</v>
      </c>
      <c r="AE1811">
        <v>53.571428571428569</v>
      </c>
      <c r="AF1811">
        <v>15.4</v>
      </c>
    </row>
    <row r="1812" spans="1:32" x14ac:dyDescent="0.3">
      <c r="A1812" s="1">
        <v>44848.811111111114</v>
      </c>
      <c r="B1812">
        <f t="shared" si="57"/>
        <v>14</v>
      </c>
      <c r="C1812" s="1" t="str">
        <f t="shared" si="56"/>
        <v>October  2022</v>
      </c>
      <c r="D1812">
        <v>174.7</v>
      </c>
      <c r="E1812">
        <v>102.73</v>
      </c>
      <c r="F1812">
        <v>90.181275512443477</v>
      </c>
      <c r="G1812">
        <v>5.59</v>
      </c>
      <c r="H1812">
        <v>61.15</v>
      </c>
      <c r="I1812">
        <v>5.24</v>
      </c>
      <c r="J1812">
        <v>3649.66</v>
      </c>
      <c r="K1812">
        <v>32.94</v>
      </c>
      <c r="L1812">
        <v>98.18</v>
      </c>
      <c r="M1812">
        <v>57.43</v>
      </c>
      <c r="N1812">
        <v>770</v>
      </c>
      <c r="O1812">
        <v>43.52</v>
      </c>
      <c r="P1812">
        <v>75.599999999999994</v>
      </c>
      <c r="Q1812">
        <v>173.93</v>
      </c>
      <c r="R1812">
        <v>87.54</v>
      </c>
      <c r="S1812">
        <v>896.55</v>
      </c>
      <c r="T1812">
        <v>73.62</v>
      </c>
      <c r="U1812">
        <v>150.13</v>
      </c>
      <c r="V1812">
        <v>895.36</v>
      </c>
      <c r="W1812">
        <v>336.42</v>
      </c>
      <c r="X1812">
        <v>96.89</v>
      </c>
      <c r="Y1812">
        <v>24.3</v>
      </c>
      <c r="Z1812">
        <v>88.3</v>
      </c>
      <c r="AA1812">
        <v>135.6</v>
      </c>
      <c r="AB1812">
        <v>212.3</v>
      </c>
      <c r="AC1812">
        <v>15.2</v>
      </c>
      <c r="AD1812">
        <v>750</v>
      </c>
      <c r="AE1812">
        <v>49.342105263157897</v>
      </c>
      <c r="AF1812">
        <v>16.3</v>
      </c>
    </row>
    <row r="1813" spans="1:32" x14ac:dyDescent="0.3">
      <c r="A1813" s="1">
        <v>44848.936111111114</v>
      </c>
      <c r="B1813">
        <f t="shared" si="57"/>
        <v>14</v>
      </c>
      <c r="C1813" s="1" t="str">
        <f t="shared" si="56"/>
        <v>October  2022</v>
      </c>
      <c r="D1813">
        <v>177.33</v>
      </c>
      <c r="E1813">
        <v>104.27</v>
      </c>
      <c r="F1813">
        <v>91.533160689988136</v>
      </c>
      <c r="G1813">
        <v>5.67</v>
      </c>
      <c r="H1813">
        <v>62.07</v>
      </c>
      <c r="I1813">
        <v>5.32</v>
      </c>
      <c r="J1813">
        <v>3676.7</v>
      </c>
      <c r="K1813">
        <v>34.200000000000003</v>
      </c>
      <c r="L1813">
        <v>82.49</v>
      </c>
      <c r="M1813">
        <v>49.16</v>
      </c>
      <c r="N1813">
        <v>770</v>
      </c>
      <c r="O1813">
        <v>43.19</v>
      </c>
      <c r="P1813">
        <v>76.06</v>
      </c>
      <c r="Q1813">
        <v>188.62</v>
      </c>
      <c r="R1813">
        <v>75.400000000000006</v>
      </c>
      <c r="S1813">
        <v>942.37</v>
      </c>
      <c r="T1813">
        <v>45.06</v>
      </c>
      <c r="U1813">
        <v>134.82</v>
      </c>
      <c r="V1813">
        <v>905.33</v>
      </c>
      <c r="W1813">
        <v>337.57</v>
      </c>
      <c r="X1813">
        <v>96.8</v>
      </c>
      <c r="Y1813">
        <v>20.399999999999999</v>
      </c>
      <c r="Z1813">
        <v>88</v>
      </c>
      <c r="AA1813">
        <v>132.4</v>
      </c>
      <c r="AB1813">
        <v>213.2</v>
      </c>
      <c r="AC1813">
        <v>14.6</v>
      </c>
      <c r="AD1813">
        <v>750</v>
      </c>
      <c r="AE1813">
        <v>51.369863013698634</v>
      </c>
      <c r="AF1813">
        <v>14.3</v>
      </c>
    </row>
    <row r="1814" spans="1:32" x14ac:dyDescent="0.3">
      <c r="A1814" s="1">
        <v>44848.978472222225</v>
      </c>
      <c r="B1814">
        <f t="shared" si="57"/>
        <v>14</v>
      </c>
      <c r="C1814" s="1" t="str">
        <f t="shared" si="56"/>
        <v>October  2022</v>
      </c>
      <c r="D1814">
        <v>182.36</v>
      </c>
      <c r="E1814">
        <v>107.23</v>
      </c>
      <c r="F1814">
        <v>94.131589342931136</v>
      </c>
      <c r="G1814">
        <v>5.84</v>
      </c>
      <c r="H1814">
        <v>63.83</v>
      </c>
      <c r="I1814">
        <v>5.47</v>
      </c>
      <c r="J1814">
        <v>3660.12</v>
      </c>
      <c r="K1814">
        <v>34.32</v>
      </c>
      <c r="L1814">
        <v>93.67</v>
      </c>
      <c r="M1814">
        <v>50.9</v>
      </c>
      <c r="N1814">
        <v>770</v>
      </c>
      <c r="O1814">
        <v>42.73</v>
      </c>
      <c r="P1814">
        <v>85.75</v>
      </c>
      <c r="Q1814">
        <v>184.45</v>
      </c>
      <c r="R1814">
        <v>142.88999999999999</v>
      </c>
      <c r="S1814">
        <v>957.97</v>
      </c>
      <c r="T1814">
        <v>64.87</v>
      </c>
      <c r="U1814">
        <v>153.16999999999999</v>
      </c>
      <c r="V1814">
        <v>900.45</v>
      </c>
      <c r="W1814">
        <v>317.11</v>
      </c>
      <c r="X1814">
        <v>96.69</v>
      </c>
      <c r="Y1814">
        <v>18.5</v>
      </c>
      <c r="Z1814">
        <v>86.5</v>
      </c>
      <c r="AA1814">
        <v>135.80000000000001</v>
      </c>
      <c r="AB1814">
        <v>21.6</v>
      </c>
      <c r="AC1814">
        <v>14.22</v>
      </c>
      <c r="AD1814">
        <v>750</v>
      </c>
      <c r="AE1814">
        <v>52.742616033755269</v>
      </c>
      <c r="AF1814">
        <v>13.8</v>
      </c>
    </row>
    <row r="1815" spans="1:32" x14ac:dyDescent="0.3">
      <c r="A1815" s="1">
        <v>44849.015972222223</v>
      </c>
      <c r="B1815">
        <f t="shared" si="57"/>
        <v>15</v>
      </c>
      <c r="C1815" s="1" t="str">
        <f t="shared" si="56"/>
        <v>October  2022</v>
      </c>
      <c r="D1815">
        <v>179.96</v>
      </c>
      <c r="E1815">
        <v>105.82</v>
      </c>
      <c r="F1815">
        <v>92.893824342711667</v>
      </c>
      <c r="G1815">
        <v>5.76</v>
      </c>
      <c r="H1815">
        <v>62.99</v>
      </c>
      <c r="I1815">
        <v>5.4</v>
      </c>
      <c r="J1815">
        <v>3647.37</v>
      </c>
      <c r="K1815">
        <v>29.64</v>
      </c>
      <c r="L1815">
        <v>89.27</v>
      </c>
      <c r="M1815">
        <v>48.13</v>
      </c>
      <c r="N1815">
        <v>770</v>
      </c>
      <c r="O1815">
        <v>43.83</v>
      </c>
      <c r="P1815">
        <v>59.35</v>
      </c>
      <c r="Q1815">
        <v>189.66</v>
      </c>
      <c r="R1815">
        <v>66.73</v>
      </c>
      <c r="S1815">
        <v>952.51</v>
      </c>
      <c r="T1815">
        <v>44.5</v>
      </c>
      <c r="U1815">
        <v>133.58000000000001</v>
      </c>
      <c r="V1815">
        <v>900.3</v>
      </c>
      <c r="W1815">
        <v>328.57</v>
      </c>
      <c r="X1815">
        <v>96.9</v>
      </c>
      <c r="Y1815">
        <v>20.2</v>
      </c>
      <c r="Z1815">
        <v>88.3</v>
      </c>
      <c r="AA1815">
        <v>132.30000000000001</v>
      </c>
      <c r="AB1815">
        <v>211.3</v>
      </c>
      <c r="AC1815">
        <v>14.23</v>
      </c>
      <c r="AD1815">
        <v>750</v>
      </c>
      <c r="AE1815">
        <v>52.705551651440615</v>
      </c>
      <c r="AF1815">
        <v>14.3</v>
      </c>
    </row>
    <row r="1816" spans="1:32" x14ac:dyDescent="0.3">
      <c r="A1816" s="1">
        <v>44849.060416666667</v>
      </c>
      <c r="B1816">
        <f t="shared" si="57"/>
        <v>15</v>
      </c>
      <c r="C1816" s="1" t="str">
        <f t="shared" si="56"/>
        <v>October  2022</v>
      </c>
      <c r="D1816">
        <v>175.32</v>
      </c>
      <c r="E1816">
        <v>103.09</v>
      </c>
      <c r="F1816">
        <v>90.497300618882505</v>
      </c>
      <c r="G1816">
        <v>5.61</v>
      </c>
      <c r="H1816">
        <v>61.36</v>
      </c>
      <c r="I1816">
        <v>5.26</v>
      </c>
      <c r="J1816">
        <v>3647.2</v>
      </c>
      <c r="K1816">
        <v>31.64</v>
      </c>
      <c r="L1816">
        <v>90.08</v>
      </c>
      <c r="M1816">
        <v>46.86</v>
      </c>
      <c r="N1816">
        <v>770</v>
      </c>
      <c r="O1816">
        <v>43.82</v>
      </c>
      <c r="P1816">
        <v>57.16</v>
      </c>
      <c r="Q1816">
        <v>191.75</v>
      </c>
      <c r="R1816">
        <v>92.24</v>
      </c>
      <c r="S1816">
        <v>962.27</v>
      </c>
      <c r="T1816">
        <v>51.32</v>
      </c>
      <c r="U1816">
        <v>139.72999999999999</v>
      </c>
      <c r="V1816">
        <v>900.32</v>
      </c>
      <c r="W1816">
        <v>326.75</v>
      </c>
      <c r="X1816">
        <v>96.88</v>
      </c>
      <c r="Y1816">
        <v>20.3</v>
      </c>
      <c r="Z1816">
        <v>85</v>
      </c>
      <c r="AA1816">
        <v>132.6</v>
      </c>
      <c r="AB1816">
        <v>212.6</v>
      </c>
      <c r="AC1816">
        <v>14.74</v>
      </c>
      <c r="AD1816">
        <v>750</v>
      </c>
      <c r="AE1816">
        <v>50.881953867028493</v>
      </c>
      <c r="AF1816">
        <v>15.3</v>
      </c>
    </row>
    <row r="1817" spans="1:32" x14ac:dyDescent="0.3">
      <c r="A1817" s="1">
        <v>44849.103472222225</v>
      </c>
      <c r="B1817">
        <f t="shared" si="57"/>
        <v>15</v>
      </c>
      <c r="C1817" s="1" t="str">
        <f t="shared" si="56"/>
        <v>October  2022</v>
      </c>
      <c r="D1817">
        <v>173.97</v>
      </c>
      <c r="E1817">
        <v>102.29</v>
      </c>
      <c r="F1817">
        <v>89.795022604573589</v>
      </c>
      <c r="G1817">
        <v>5.57</v>
      </c>
      <c r="H1817">
        <v>60.89</v>
      </c>
      <c r="I1817">
        <v>5.22</v>
      </c>
      <c r="J1817">
        <v>3657.35</v>
      </c>
      <c r="K1817">
        <v>32.72</v>
      </c>
      <c r="L1817">
        <v>94.26</v>
      </c>
      <c r="M1817">
        <v>44.51</v>
      </c>
      <c r="N1817">
        <v>770</v>
      </c>
      <c r="O1817">
        <v>44.15</v>
      </c>
      <c r="P1817">
        <v>61.22</v>
      </c>
      <c r="Q1817">
        <v>189.6</v>
      </c>
      <c r="R1817">
        <v>127.63</v>
      </c>
      <c r="S1817">
        <v>952.44</v>
      </c>
      <c r="T1817">
        <v>58.04</v>
      </c>
      <c r="U1817">
        <v>144.86000000000001</v>
      </c>
      <c r="V1817">
        <v>900.36</v>
      </c>
      <c r="W1817">
        <v>324.51</v>
      </c>
      <c r="X1817">
        <v>97.05</v>
      </c>
      <c r="Y1817">
        <v>21.6</v>
      </c>
      <c r="Z1817">
        <v>83.6</v>
      </c>
      <c r="AA1817">
        <v>134.30000000000001</v>
      </c>
      <c r="AB1817">
        <v>212.5</v>
      </c>
      <c r="AC1817">
        <v>14.5</v>
      </c>
      <c r="AD1817">
        <v>750</v>
      </c>
      <c r="AE1817">
        <v>51.724137931034484</v>
      </c>
      <c r="AF1817">
        <v>14.2</v>
      </c>
    </row>
    <row r="1818" spans="1:32" x14ac:dyDescent="0.3">
      <c r="A1818" s="1">
        <v>44849.14166666667</v>
      </c>
      <c r="B1818">
        <f t="shared" si="57"/>
        <v>15</v>
      </c>
      <c r="C1818" s="1" t="str">
        <f t="shared" si="56"/>
        <v>October  2022</v>
      </c>
      <c r="D1818">
        <v>173.09</v>
      </c>
      <c r="E1818">
        <v>101.78</v>
      </c>
      <c r="F1818">
        <v>89.347320370451641</v>
      </c>
      <c r="G1818">
        <v>5.54</v>
      </c>
      <c r="H1818">
        <v>60.58</v>
      </c>
      <c r="I1818">
        <v>5.19</v>
      </c>
      <c r="J1818">
        <v>3649.53</v>
      </c>
      <c r="K1818">
        <v>33.56</v>
      </c>
      <c r="L1818">
        <v>89.26</v>
      </c>
      <c r="M1818">
        <v>51.71</v>
      </c>
      <c r="N1818">
        <v>770</v>
      </c>
      <c r="O1818">
        <v>43.62</v>
      </c>
      <c r="P1818">
        <v>63.98</v>
      </c>
      <c r="Q1818">
        <v>183.5</v>
      </c>
      <c r="R1818">
        <v>113.11</v>
      </c>
      <c r="S1818">
        <v>957.88</v>
      </c>
      <c r="T1818">
        <v>53.35</v>
      </c>
      <c r="U1818">
        <v>143.66999999999999</v>
      </c>
      <c r="V1818">
        <v>900.37</v>
      </c>
      <c r="W1818">
        <v>322.60000000000002</v>
      </c>
      <c r="X1818">
        <v>97.09</v>
      </c>
      <c r="Y1818">
        <v>20.6</v>
      </c>
      <c r="Z1818">
        <v>85</v>
      </c>
      <c r="AA1818">
        <v>133.6</v>
      </c>
      <c r="AB1818">
        <v>212.8</v>
      </c>
      <c r="AC1818">
        <v>14.36</v>
      </c>
      <c r="AD1818">
        <v>750</v>
      </c>
      <c r="AE1818">
        <v>52.228412256267411</v>
      </c>
      <c r="AF1818">
        <v>13.6</v>
      </c>
    </row>
    <row r="1819" spans="1:32" x14ac:dyDescent="0.3">
      <c r="A1819" s="1">
        <v>44849.186805555553</v>
      </c>
      <c r="B1819">
        <f t="shared" si="57"/>
        <v>15</v>
      </c>
      <c r="C1819" s="1" t="str">
        <f t="shared" si="56"/>
        <v>October  2022</v>
      </c>
      <c r="D1819">
        <v>176.25</v>
      </c>
      <c r="E1819">
        <v>103.63</v>
      </c>
      <c r="F1819">
        <v>90.971338278540998</v>
      </c>
      <c r="G1819">
        <v>5.64</v>
      </c>
      <c r="H1819">
        <v>61.69</v>
      </c>
      <c r="I1819">
        <v>5.29</v>
      </c>
      <c r="J1819">
        <v>3619.97</v>
      </c>
      <c r="K1819">
        <v>33.18</v>
      </c>
      <c r="L1819">
        <v>84.92</v>
      </c>
      <c r="M1819">
        <v>46.57</v>
      </c>
      <c r="N1819">
        <v>770</v>
      </c>
      <c r="O1819">
        <v>43.91</v>
      </c>
      <c r="P1819">
        <v>68.7</v>
      </c>
      <c r="Q1819">
        <v>148.46</v>
      </c>
      <c r="R1819">
        <v>94.8</v>
      </c>
      <c r="S1819">
        <v>941.93</v>
      </c>
      <c r="T1819">
        <v>61.98</v>
      </c>
      <c r="U1819">
        <v>131.19</v>
      </c>
      <c r="V1819">
        <v>895.37</v>
      </c>
      <c r="W1819">
        <v>336.49</v>
      </c>
      <c r="X1819">
        <v>96.46</v>
      </c>
      <c r="Y1819">
        <v>22.56</v>
      </c>
      <c r="Z1819">
        <v>87</v>
      </c>
      <c r="AA1819">
        <v>132.4</v>
      </c>
      <c r="AB1819">
        <v>212.6</v>
      </c>
      <c r="AC1819">
        <v>14.23</v>
      </c>
      <c r="AD1819">
        <v>750</v>
      </c>
      <c r="AE1819">
        <v>52.705551651440615</v>
      </c>
      <c r="AF1819">
        <v>15.2</v>
      </c>
    </row>
    <row r="1820" spans="1:32" x14ac:dyDescent="0.3">
      <c r="A1820" s="1">
        <v>44849.271527777775</v>
      </c>
      <c r="B1820">
        <f t="shared" si="57"/>
        <v>15</v>
      </c>
      <c r="C1820" s="1" t="str">
        <f t="shared" si="56"/>
        <v>October  2022</v>
      </c>
      <c r="D1820">
        <v>170.8</v>
      </c>
      <c r="E1820">
        <v>100.43</v>
      </c>
      <c r="F1820">
        <v>88.16222622130536</v>
      </c>
      <c r="G1820">
        <v>5.47</v>
      </c>
      <c r="H1820">
        <v>59.78</v>
      </c>
      <c r="I1820">
        <v>5.12</v>
      </c>
      <c r="J1820">
        <v>3624.19</v>
      </c>
      <c r="K1820">
        <v>31.33</v>
      </c>
      <c r="L1820">
        <v>88.48</v>
      </c>
      <c r="M1820">
        <v>42.84</v>
      </c>
      <c r="N1820">
        <v>770</v>
      </c>
      <c r="O1820">
        <v>42.81</v>
      </c>
      <c r="P1820">
        <v>64.55</v>
      </c>
      <c r="Q1820">
        <v>164.9</v>
      </c>
      <c r="R1820">
        <v>140.80000000000001</v>
      </c>
      <c r="S1820">
        <v>957.69</v>
      </c>
      <c r="T1820">
        <v>42.18</v>
      </c>
      <c r="U1820">
        <v>131.96</v>
      </c>
      <c r="V1820">
        <v>900.31</v>
      </c>
      <c r="W1820">
        <v>327.9</v>
      </c>
      <c r="X1820">
        <v>97</v>
      </c>
      <c r="Y1820">
        <v>18.899999999999999</v>
      </c>
      <c r="Z1820">
        <v>86.8</v>
      </c>
      <c r="AA1820">
        <v>134.6</v>
      </c>
      <c r="AB1820">
        <v>21.6</v>
      </c>
      <c r="AC1820">
        <v>14.36</v>
      </c>
      <c r="AD1820">
        <v>750</v>
      </c>
      <c r="AE1820">
        <v>52.228412256267411</v>
      </c>
      <c r="AF1820">
        <v>14.9</v>
      </c>
    </row>
    <row r="1821" spans="1:32" x14ac:dyDescent="0.3">
      <c r="A1821" s="1">
        <v>44849.318055555559</v>
      </c>
      <c r="B1821">
        <f t="shared" si="57"/>
        <v>15</v>
      </c>
      <c r="C1821" s="1" t="str">
        <f t="shared" si="56"/>
        <v>October  2022</v>
      </c>
      <c r="D1821">
        <v>166.01</v>
      </c>
      <c r="E1821">
        <v>97.62</v>
      </c>
      <c r="F1821">
        <v>85.695474696045295</v>
      </c>
      <c r="G1821">
        <v>5.31</v>
      </c>
      <c r="H1821">
        <v>58.1</v>
      </c>
      <c r="I1821">
        <v>4.9800000000000004</v>
      </c>
      <c r="J1821">
        <v>3658.28</v>
      </c>
      <c r="K1821">
        <v>30.4</v>
      </c>
      <c r="L1821">
        <v>91.35</v>
      </c>
      <c r="M1821">
        <v>46.67</v>
      </c>
      <c r="N1821">
        <v>770</v>
      </c>
      <c r="O1821">
        <v>43.53</v>
      </c>
      <c r="P1821">
        <v>62.72</v>
      </c>
      <c r="Q1821">
        <v>193.79</v>
      </c>
      <c r="R1821">
        <v>201.64</v>
      </c>
      <c r="S1821">
        <v>926.36</v>
      </c>
      <c r="T1821">
        <v>72.930000000000007</v>
      </c>
      <c r="U1821">
        <v>156.4</v>
      </c>
      <c r="V1821">
        <v>905.43</v>
      </c>
      <c r="W1821">
        <v>325.04000000000002</v>
      </c>
      <c r="X1821">
        <v>96.73</v>
      </c>
      <c r="Y1821">
        <v>20.5</v>
      </c>
      <c r="Z1821">
        <v>86.4</v>
      </c>
      <c r="AA1821">
        <v>132.5</v>
      </c>
      <c r="AB1821">
        <v>212.5</v>
      </c>
      <c r="AC1821">
        <v>14.7</v>
      </c>
      <c r="AD1821">
        <v>750</v>
      </c>
      <c r="AE1821">
        <v>51.020408163265309</v>
      </c>
      <c r="AF1821">
        <v>12.9</v>
      </c>
    </row>
    <row r="1822" spans="1:32" x14ac:dyDescent="0.3">
      <c r="A1822" s="1">
        <v>44849.347916666666</v>
      </c>
      <c r="B1822">
        <f t="shared" si="57"/>
        <v>15</v>
      </c>
      <c r="C1822" s="1" t="str">
        <f t="shared" si="56"/>
        <v>October  2022</v>
      </c>
      <c r="D1822">
        <v>166.04</v>
      </c>
      <c r="E1822">
        <v>97.63</v>
      </c>
      <c r="F1822">
        <v>85.704253171224153</v>
      </c>
      <c r="G1822">
        <v>5.31</v>
      </c>
      <c r="H1822">
        <v>58.11</v>
      </c>
      <c r="I1822">
        <v>4.9800000000000004</v>
      </c>
      <c r="J1822">
        <v>3648.89</v>
      </c>
      <c r="K1822">
        <v>29.81</v>
      </c>
      <c r="L1822">
        <v>90.72</v>
      </c>
      <c r="M1822">
        <v>46.79</v>
      </c>
      <c r="N1822">
        <v>770</v>
      </c>
      <c r="O1822">
        <v>43.21</v>
      </c>
      <c r="P1822">
        <v>65.64</v>
      </c>
      <c r="Q1822">
        <v>197.99</v>
      </c>
      <c r="R1822">
        <v>176.12</v>
      </c>
      <c r="S1822">
        <v>906.53</v>
      </c>
      <c r="T1822">
        <v>59.1</v>
      </c>
      <c r="U1822">
        <v>145.43</v>
      </c>
      <c r="V1822">
        <v>905.41</v>
      </c>
      <c r="W1822">
        <v>325.99</v>
      </c>
      <c r="X1822">
        <v>96.68</v>
      </c>
      <c r="Y1822">
        <v>19.600000000000001</v>
      </c>
      <c r="Z1822">
        <v>83.9</v>
      </c>
      <c r="AA1822">
        <v>135.30000000000001</v>
      </c>
      <c r="AB1822">
        <v>212.8</v>
      </c>
      <c r="AC1822">
        <v>14.65</v>
      </c>
      <c r="AD1822">
        <v>750</v>
      </c>
      <c r="AE1822">
        <v>51.194539249146757</v>
      </c>
      <c r="AF1822">
        <v>13.5</v>
      </c>
    </row>
    <row r="1823" spans="1:32" x14ac:dyDescent="0.3">
      <c r="A1823" s="1">
        <v>44849.393750000003</v>
      </c>
      <c r="B1823">
        <f t="shared" si="57"/>
        <v>15</v>
      </c>
      <c r="C1823" s="1" t="str">
        <f t="shared" si="56"/>
        <v>October  2022</v>
      </c>
      <c r="D1823">
        <v>170.72</v>
      </c>
      <c r="E1823">
        <v>100.38</v>
      </c>
      <c r="F1823">
        <v>88.118333845411044</v>
      </c>
      <c r="G1823">
        <v>5.46</v>
      </c>
      <c r="H1823">
        <v>59.75</v>
      </c>
      <c r="I1823">
        <v>5.12</v>
      </c>
      <c r="J1823">
        <v>3627.5</v>
      </c>
      <c r="K1823">
        <v>32.94</v>
      </c>
      <c r="L1823">
        <v>92.37</v>
      </c>
      <c r="M1823">
        <v>47.1</v>
      </c>
      <c r="N1823">
        <v>770</v>
      </c>
      <c r="O1823">
        <v>43.43</v>
      </c>
      <c r="P1823">
        <v>46.84</v>
      </c>
      <c r="Q1823">
        <v>146.71</v>
      </c>
      <c r="R1823">
        <v>55.4</v>
      </c>
      <c r="S1823">
        <v>942.44</v>
      </c>
      <c r="T1823">
        <v>39.57</v>
      </c>
      <c r="U1823">
        <v>130.72999999999999</v>
      </c>
      <c r="V1823">
        <v>905.31</v>
      </c>
      <c r="W1823">
        <v>337.96</v>
      </c>
      <c r="X1823">
        <v>96.96</v>
      </c>
      <c r="Y1823">
        <v>22.5</v>
      </c>
      <c r="Z1823">
        <v>86.9</v>
      </c>
      <c r="AA1823">
        <v>134.19999999999999</v>
      </c>
      <c r="AB1823">
        <v>212.5</v>
      </c>
      <c r="AC1823">
        <v>14.9</v>
      </c>
      <c r="AD1823">
        <v>750</v>
      </c>
      <c r="AE1823">
        <v>50.335570469798654</v>
      </c>
      <c r="AF1823">
        <v>13.8</v>
      </c>
    </row>
    <row r="1824" spans="1:32" x14ac:dyDescent="0.3">
      <c r="A1824" s="1">
        <v>44849.430555555555</v>
      </c>
      <c r="B1824">
        <f t="shared" si="57"/>
        <v>15</v>
      </c>
      <c r="C1824" s="1" t="str">
        <f t="shared" si="56"/>
        <v>October  2022</v>
      </c>
      <c r="D1824">
        <v>151.58000000000001</v>
      </c>
      <c r="E1824">
        <v>89.13</v>
      </c>
      <c r="F1824">
        <v>78.242549269191926</v>
      </c>
      <c r="G1824">
        <v>4.8499999999999996</v>
      </c>
      <c r="H1824">
        <v>53.05</v>
      </c>
      <c r="I1824">
        <v>4.55</v>
      </c>
      <c r="J1824">
        <v>3616.38</v>
      </c>
      <c r="K1824">
        <v>32.39</v>
      </c>
      <c r="L1824">
        <v>91.96</v>
      </c>
      <c r="M1824">
        <v>44.22</v>
      </c>
      <c r="N1824">
        <v>770</v>
      </c>
      <c r="O1824">
        <v>40.17</v>
      </c>
      <c r="P1824">
        <v>54.62</v>
      </c>
      <c r="Q1824">
        <v>163.77000000000001</v>
      </c>
      <c r="R1824">
        <v>74.989999999999995</v>
      </c>
      <c r="S1824">
        <v>942.46</v>
      </c>
      <c r="T1824">
        <v>43.86</v>
      </c>
      <c r="U1824">
        <v>133.9</v>
      </c>
      <c r="V1824">
        <v>905.31</v>
      </c>
      <c r="W1824">
        <v>338.28</v>
      </c>
      <c r="X1824">
        <v>95.79</v>
      </c>
      <c r="Y1824">
        <v>20.100000000000001</v>
      </c>
      <c r="Z1824">
        <v>85</v>
      </c>
      <c r="AA1824">
        <v>133.4</v>
      </c>
      <c r="AB1824">
        <v>213.3</v>
      </c>
      <c r="AC1824">
        <v>14.33</v>
      </c>
      <c r="AD1824">
        <v>750</v>
      </c>
      <c r="AE1824">
        <v>52.337752965806004</v>
      </c>
      <c r="AF1824">
        <v>14.3</v>
      </c>
    </row>
    <row r="1825" spans="1:32" x14ac:dyDescent="0.3">
      <c r="A1825" s="1">
        <v>44849.48333333333</v>
      </c>
      <c r="B1825">
        <f t="shared" si="57"/>
        <v>15</v>
      </c>
      <c r="C1825" s="1" t="str">
        <f t="shared" si="56"/>
        <v>October  2022</v>
      </c>
      <c r="D1825">
        <v>145.96</v>
      </c>
      <c r="E1825">
        <v>85.82</v>
      </c>
      <c r="F1825">
        <v>75.336873984988799</v>
      </c>
      <c r="G1825">
        <v>4.67</v>
      </c>
      <c r="H1825">
        <v>51.09</v>
      </c>
      <c r="I1825">
        <v>4.38</v>
      </c>
      <c r="J1825">
        <v>3638.31</v>
      </c>
      <c r="K1825">
        <v>29.5</v>
      </c>
      <c r="L1825">
        <v>89.54</v>
      </c>
      <c r="M1825">
        <v>43.41</v>
      </c>
      <c r="N1825">
        <v>770</v>
      </c>
      <c r="O1825">
        <v>45.39</v>
      </c>
      <c r="P1825">
        <v>57.37</v>
      </c>
      <c r="Q1825">
        <v>183.13</v>
      </c>
      <c r="R1825">
        <v>66.52</v>
      </c>
      <c r="S1825">
        <v>936.91</v>
      </c>
      <c r="T1825">
        <v>33.31</v>
      </c>
      <c r="U1825">
        <v>131.84</v>
      </c>
      <c r="V1825">
        <v>905.28</v>
      </c>
      <c r="W1825">
        <v>337.73</v>
      </c>
      <c r="X1825">
        <v>96.93</v>
      </c>
      <c r="Y1825">
        <v>20.3</v>
      </c>
      <c r="Z1825">
        <v>85.2</v>
      </c>
      <c r="AA1825">
        <v>135.4</v>
      </c>
      <c r="AB1825">
        <v>212.6</v>
      </c>
      <c r="AC1825">
        <v>14.33</v>
      </c>
      <c r="AD1825">
        <v>750</v>
      </c>
      <c r="AE1825">
        <v>52.337752965806004</v>
      </c>
      <c r="AF1825">
        <v>14.8</v>
      </c>
    </row>
    <row r="1826" spans="1:32" x14ac:dyDescent="0.3">
      <c r="A1826" s="1">
        <v>44849.517361111109</v>
      </c>
      <c r="B1826">
        <f t="shared" si="57"/>
        <v>15</v>
      </c>
      <c r="C1826" s="1" t="str">
        <f t="shared" si="56"/>
        <v>October  2022</v>
      </c>
      <c r="D1826">
        <v>165.59</v>
      </c>
      <c r="E1826">
        <v>97.37</v>
      </c>
      <c r="F1826">
        <v>85.476012816573771</v>
      </c>
      <c r="G1826">
        <v>5.3</v>
      </c>
      <c r="H1826">
        <v>57.96</v>
      </c>
      <c r="I1826">
        <v>4.97</v>
      </c>
      <c r="J1826">
        <v>3647.2</v>
      </c>
      <c r="K1826">
        <v>29.35</v>
      </c>
      <c r="L1826">
        <v>96.34</v>
      </c>
      <c r="M1826">
        <v>40.29</v>
      </c>
      <c r="N1826">
        <v>770</v>
      </c>
      <c r="O1826">
        <v>46.08</v>
      </c>
      <c r="P1826">
        <v>58.1</v>
      </c>
      <c r="Q1826">
        <v>177.39</v>
      </c>
      <c r="R1826">
        <v>89.06</v>
      </c>
      <c r="S1826">
        <v>937.24</v>
      </c>
      <c r="T1826">
        <v>31.86</v>
      </c>
      <c r="U1826">
        <v>136.08000000000001</v>
      </c>
      <c r="V1826">
        <v>905.24</v>
      </c>
      <c r="W1826">
        <v>335.78</v>
      </c>
      <c r="X1826">
        <v>96.85</v>
      </c>
      <c r="Y1826">
        <v>19.5</v>
      </c>
      <c r="Z1826">
        <v>86.9</v>
      </c>
      <c r="AA1826">
        <v>133.4</v>
      </c>
      <c r="AB1826">
        <v>212.3</v>
      </c>
      <c r="AC1826">
        <v>14.6</v>
      </c>
      <c r="AD1826">
        <v>750</v>
      </c>
      <c r="AE1826">
        <v>51.369863013698634</v>
      </c>
      <c r="AF1826">
        <v>15.2</v>
      </c>
    </row>
    <row r="1827" spans="1:32" x14ac:dyDescent="0.3">
      <c r="A1827" s="1">
        <v>44849.597916666666</v>
      </c>
      <c r="B1827">
        <f t="shared" si="57"/>
        <v>15</v>
      </c>
      <c r="C1827" s="1" t="str">
        <f t="shared" si="56"/>
        <v>October  2022</v>
      </c>
      <c r="D1827">
        <v>169.9</v>
      </c>
      <c r="E1827">
        <v>99.9</v>
      </c>
      <c r="F1827">
        <v>87.696967036825697</v>
      </c>
      <c r="G1827">
        <v>5.44</v>
      </c>
      <c r="H1827">
        <v>59.47</v>
      </c>
      <c r="I1827">
        <v>5.0999999999999996</v>
      </c>
      <c r="J1827">
        <v>3635.76</v>
      </c>
      <c r="K1827">
        <v>28.09</v>
      </c>
      <c r="L1827">
        <v>89.54</v>
      </c>
      <c r="M1827">
        <v>43.81</v>
      </c>
      <c r="N1827">
        <v>770</v>
      </c>
      <c r="O1827">
        <v>43.38</v>
      </c>
      <c r="P1827">
        <v>61.31</v>
      </c>
      <c r="Q1827">
        <v>157.47999999999999</v>
      </c>
      <c r="R1827">
        <v>111.27</v>
      </c>
      <c r="S1827">
        <v>952.12</v>
      </c>
      <c r="T1827">
        <v>58.64</v>
      </c>
      <c r="U1827">
        <v>143.59</v>
      </c>
      <c r="V1827">
        <v>895.26</v>
      </c>
      <c r="W1827">
        <v>324.74</v>
      </c>
      <c r="X1827">
        <v>96.75</v>
      </c>
      <c r="Y1827">
        <v>20.399999999999999</v>
      </c>
      <c r="Z1827">
        <v>88.3</v>
      </c>
      <c r="AA1827">
        <v>133.30000000000001</v>
      </c>
      <c r="AB1827">
        <v>211.6</v>
      </c>
      <c r="AC1827">
        <v>15.2</v>
      </c>
      <c r="AD1827">
        <v>750</v>
      </c>
      <c r="AE1827">
        <v>49.342105263157897</v>
      </c>
      <c r="AF1827">
        <v>14.3</v>
      </c>
    </row>
    <row r="1828" spans="1:32" x14ac:dyDescent="0.3">
      <c r="A1828" s="1">
        <v>44849.645138888889</v>
      </c>
      <c r="B1828">
        <f t="shared" si="57"/>
        <v>15</v>
      </c>
      <c r="C1828" s="1" t="str">
        <f t="shared" si="56"/>
        <v>October  2022</v>
      </c>
      <c r="D1828">
        <v>174.46</v>
      </c>
      <c r="E1828">
        <v>102.58</v>
      </c>
      <c r="F1828">
        <v>90.049598384760571</v>
      </c>
      <c r="G1828">
        <v>5.58</v>
      </c>
      <c r="H1828">
        <v>61.06</v>
      </c>
      <c r="I1828">
        <v>5.23</v>
      </c>
      <c r="J1828">
        <v>3631.93</v>
      </c>
      <c r="K1828">
        <v>29.27</v>
      </c>
      <c r="L1828">
        <v>92.4</v>
      </c>
      <c r="M1828">
        <v>36.01</v>
      </c>
      <c r="N1828">
        <v>770</v>
      </c>
      <c r="O1828">
        <v>47.37</v>
      </c>
      <c r="P1828">
        <v>66.77</v>
      </c>
      <c r="Q1828">
        <v>149.97</v>
      </c>
      <c r="R1828">
        <v>131.6</v>
      </c>
      <c r="S1828">
        <v>962.44</v>
      </c>
      <c r="T1828">
        <v>49.29</v>
      </c>
      <c r="U1828">
        <v>137.19</v>
      </c>
      <c r="V1828">
        <v>890.29</v>
      </c>
      <c r="W1828">
        <v>318.85000000000002</v>
      </c>
      <c r="X1828">
        <v>96.48</v>
      </c>
      <c r="Y1828">
        <v>23.4</v>
      </c>
      <c r="Z1828">
        <v>85</v>
      </c>
      <c r="AA1828">
        <v>132.6</v>
      </c>
      <c r="AB1828">
        <v>213.6</v>
      </c>
      <c r="AC1828">
        <v>14.8</v>
      </c>
      <c r="AD1828">
        <v>750</v>
      </c>
      <c r="AE1828">
        <v>50.67567567567567</v>
      </c>
      <c r="AF1828">
        <v>15.2</v>
      </c>
    </row>
    <row r="1829" spans="1:32" x14ac:dyDescent="0.3">
      <c r="A1829" s="1">
        <v>44849.6875</v>
      </c>
      <c r="B1829">
        <f t="shared" si="57"/>
        <v>15</v>
      </c>
      <c r="C1829" s="1" t="str">
        <f t="shared" si="56"/>
        <v>October  2022</v>
      </c>
      <c r="D1829">
        <v>174.73</v>
      </c>
      <c r="E1829">
        <v>102.74</v>
      </c>
      <c r="F1829">
        <v>90.190053987622349</v>
      </c>
      <c r="G1829">
        <v>5.59</v>
      </c>
      <c r="H1829">
        <v>61.15</v>
      </c>
      <c r="I1829">
        <v>5.24</v>
      </c>
      <c r="J1829">
        <v>3631.93</v>
      </c>
      <c r="K1829">
        <v>30.08</v>
      </c>
      <c r="L1829">
        <v>80.06</v>
      </c>
      <c r="M1829">
        <v>49.14</v>
      </c>
      <c r="N1829">
        <v>770</v>
      </c>
      <c r="O1829">
        <v>43.68</v>
      </c>
      <c r="P1829">
        <v>57.63</v>
      </c>
      <c r="Q1829">
        <v>163.82</v>
      </c>
      <c r="R1829">
        <v>158.32</v>
      </c>
      <c r="S1829">
        <v>957.83</v>
      </c>
      <c r="T1829">
        <v>61.72</v>
      </c>
      <c r="U1829">
        <v>149.75</v>
      </c>
      <c r="V1829">
        <v>900.43</v>
      </c>
      <c r="W1829">
        <v>318.54000000000002</v>
      </c>
      <c r="X1829">
        <v>96.79</v>
      </c>
      <c r="Y1829">
        <v>19.600000000000001</v>
      </c>
      <c r="Z1829">
        <v>87.5</v>
      </c>
      <c r="AA1829">
        <v>132.6</v>
      </c>
      <c r="AB1829">
        <v>213.4</v>
      </c>
      <c r="AC1829">
        <v>14.32</v>
      </c>
      <c r="AD1829">
        <v>750</v>
      </c>
      <c r="AE1829">
        <v>52.374301675977655</v>
      </c>
      <c r="AF1829">
        <v>15.3</v>
      </c>
    </row>
    <row r="1830" spans="1:32" x14ac:dyDescent="0.3">
      <c r="A1830" s="1">
        <v>44849.727083333331</v>
      </c>
      <c r="B1830">
        <f t="shared" si="57"/>
        <v>15</v>
      </c>
      <c r="C1830" s="1" t="str">
        <f t="shared" si="56"/>
        <v>October  2022</v>
      </c>
      <c r="D1830">
        <v>174.41</v>
      </c>
      <c r="E1830">
        <v>102.55</v>
      </c>
      <c r="F1830">
        <v>90.02326295922397</v>
      </c>
      <c r="G1830">
        <v>5.58</v>
      </c>
      <c r="H1830">
        <v>61.04</v>
      </c>
      <c r="I1830">
        <v>5.23</v>
      </c>
      <c r="J1830">
        <v>3637.65</v>
      </c>
      <c r="K1830">
        <v>30.3</v>
      </c>
      <c r="L1830">
        <v>90.25</v>
      </c>
      <c r="M1830">
        <v>42.5</v>
      </c>
      <c r="N1830">
        <v>770</v>
      </c>
      <c r="O1830">
        <v>40.81</v>
      </c>
      <c r="P1830">
        <v>66.17</v>
      </c>
      <c r="Q1830">
        <v>165.41</v>
      </c>
      <c r="R1830">
        <v>123.76</v>
      </c>
      <c r="S1830">
        <v>946.88</v>
      </c>
      <c r="T1830">
        <v>60.09</v>
      </c>
      <c r="U1830">
        <v>145.58000000000001</v>
      </c>
      <c r="V1830">
        <v>905.4</v>
      </c>
      <c r="W1830">
        <v>326.91000000000003</v>
      </c>
      <c r="X1830">
        <v>96.59</v>
      </c>
      <c r="Y1830">
        <v>22.5</v>
      </c>
      <c r="Z1830">
        <v>86.2</v>
      </c>
      <c r="AA1830">
        <v>133.5</v>
      </c>
      <c r="AB1830">
        <v>212.3</v>
      </c>
      <c r="AC1830">
        <v>14.22</v>
      </c>
      <c r="AD1830">
        <v>750</v>
      </c>
      <c r="AE1830">
        <v>52.742616033755269</v>
      </c>
      <c r="AF1830">
        <v>15.6</v>
      </c>
    </row>
    <row r="1831" spans="1:32" x14ac:dyDescent="0.3">
      <c r="A1831" s="1">
        <v>44849.776388888888</v>
      </c>
      <c r="B1831">
        <f t="shared" si="57"/>
        <v>15</v>
      </c>
      <c r="C1831" s="1" t="str">
        <f t="shared" si="56"/>
        <v>October  2022</v>
      </c>
      <c r="D1831">
        <v>174.1</v>
      </c>
      <c r="E1831">
        <v>102.37</v>
      </c>
      <c r="F1831">
        <v>89.865250406004478</v>
      </c>
      <c r="G1831">
        <v>5.57</v>
      </c>
      <c r="H1831">
        <v>60.94</v>
      </c>
      <c r="I1831">
        <v>5.22</v>
      </c>
      <c r="J1831">
        <v>3628.41</v>
      </c>
      <c r="K1831">
        <v>32.229999999999997</v>
      </c>
      <c r="L1831">
        <v>93.48</v>
      </c>
      <c r="M1831">
        <v>43.71</v>
      </c>
      <c r="N1831">
        <v>770</v>
      </c>
      <c r="O1831">
        <v>40.33</v>
      </c>
      <c r="P1831">
        <v>60.15</v>
      </c>
      <c r="Q1831">
        <v>176.91</v>
      </c>
      <c r="R1831">
        <v>108.84</v>
      </c>
      <c r="S1831">
        <v>947.36</v>
      </c>
      <c r="T1831">
        <v>48.06</v>
      </c>
      <c r="U1831">
        <v>138.33000000000001</v>
      </c>
      <c r="V1831">
        <v>905.35</v>
      </c>
      <c r="W1831">
        <v>329.76</v>
      </c>
      <c r="X1831">
        <v>96.77</v>
      </c>
      <c r="Y1831">
        <v>21.5</v>
      </c>
      <c r="Z1831">
        <v>83.9</v>
      </c>
      <c r="AA1831">
        <v>132.5</v>
      </c>
      <c r="AB1831">
        <v>211.8</v>
      </c>
      <c r="AC1831">
        <v>14.36</v>
      </c>
      <c r="AD1831">
        <v>750</v>
      </c>
      <c r="AE1831">
        <v>52.228412256267411</v>
      </c>
      <c r="AF1831">
        <v>13.6</v>
      </c>
    </row>
    <row r="1832" spans="1:32" x14ac:dyDescent="0.3">
      <c r="A1832" s="1">
        <v>44849.815972222219</v>
      </c>
      <c r="B1832">
        <f t="shared" si="57"/>
        <v>15</v>
      </c>
      <c r="C1832" s="1" t="str">
        <f t="shared" si="56"/>
        <v>October  2022</v>
      </c>
      <c r="D1832">
        <v>169.55</v>
      </c>
      <c r="E1832">
        <v>99.7</v>
      </c>
      <c r="F1832">
        <v>87.521397533248475</v>
      </c>
      <c r="G1832">
        <v>5.43</v>
      </c>
      <c r="H1832">
        <v>59.34</v>
      </c>
      <c r="I1832">
        <v>5.09</v>
      </c>
      <c r="J1832">
        <v>3653.18</v>
      </c>
      <c r="K1832">
        <v>33.07</v>
      </c>
      <c r="L1832">
        <v>98.23</v>
      </c>
      <c r="M1832">
        <v>56.96</v>
      </c>
      <c r="N1832">
        <v>770</v>
      </c>
      <c r="O1832">
        <v>43.62</v>
      </c>
      <c r="P1832">
        <v>55.26</v>
      </c>
      <c r="Q1832">
        <v>158.22</v>
      </c>
      <c r="R1832">
        <v>92.48</v>
      </c>
      <c r="S1832">
        <v>896.69</v>
      </c>
      <c r="T1832">
        <v>74.84</v>
      </c>
      <c r="U1832">
        <v>150.61000000000001</v>
      </c>
      <c r="V1832">
        <v>895.36</v>
      </c>
      <c r="W1832">
        <v>336.78</v>
      </c>
      <c r="X1832">
        <v>96.89</v>
      </c>
      <c r="Y1832">
        <v>24.7</v>
      </c>
      <c r="Z1832">
        <v>89.7</v>
      </c>
      <c r="AA1832">
        <v>132.5</v>
      </c>
      <c r="AB1832">
        <v>211.4</v>
      </c>
      <c r="AC1832">
        <v>14</v>
      </c>
      <c r="AD1832">
        <v>750</v>
      </c>
      <c r="AE1832">
        <v>53.571428571428569</v>
      </c>
      <c r="AF1832">
        <v>13.2</v>
      </c>
    </row>
    <row r="1833" spans="1:32" x14ac:dyDescent="0.3">
      <c r="A1833" s="1">
        <v>44849.850694444445</v>
      </c>
      <c r="B1833">
        <f t="shared" si="57"/>
        <v>15</v>
      </c>
      <c r="C1833" s="1" t="str">
        <f t="shared" si="56"/>
        <v>October  2022</v>
      </c>
      <c r="D1833">
        <v>179.44</v>
      </c>
      <c r="E1833">
        <v>105.51</v>
      </c>
      <c r="F1833">
        <v>92.62169161216697</v>
      </c>
      <c r="G1833">
        <v>5.74</v>
      </c>
      <c r="H1833">
        <v>62.8</v>
      </c>
      <c r="I1833">
        <v>5.38</v>
      </c>
      <c r="J1833">
        <v>3634.81</v>
      </c>
      <c r="K1833">
        <v>33.86</v>
      </c>
      <c r="L1833">
        <v>90.75</v>
      </c>
      <c r="M1833">
        <v>50.06</v>
      </c>
      <c r="N1833">
        <v>770</v>
      </c>
      <c r="O1833">
        <v>0</v>
      </c>
      <c r="P1833">
        <v>55.28</v>
      </c>
      <c r="Q1833">
        <v>154.77000000000001</v>
      </c>
      <c r="R1833">
        <v>155.38999999999999</v>
      </c>
      <c r="S1833">
        <v>927.08</v>
      </c>
      <c r="T1833">
        <v>71.45</v>
      </c>
      <c r="U1833">
        <v>147.66999999999999</v>
      </c>
      <c r="V1833">
        <v>895.36</v>
      </c>
      <c r="W1833">
        <v>330.02</v>
      </c>
      <c r="X1833">
        <v>96.53</v>
      </c>
      <c r="Y1833">
        <v>23.1</v>
      </c>
      <c r="Z1833">
        <v>87.5</v>
      </c>
      <c r="AA1833">
        <v>135.80000000000001</v>
      </c>
      <c r="AB1833">
        <v>211.4</v>
      </c>
      <c r="AC1833">
        <v>14.78</v>
      </c>
      <c r="AD1833">
        <v>750</v>
      </c>
      <c r="AE1833">
        <v>50.744248985115021</v>
      </c>
      <c r="AF1833">
        <v>14.9</v>
      </c>
    </row>
    <row r="1834" spans="1:32" x14ac:dyDescent="0.3">
      <c r="A1834" s="1">
        <v>44849.942361111112</v>
      </c>
      <c r="B1834">
        <f t="shared" si="57"/>
        <v>15</v>
      </c>
      <c r="C1834" s="1" t="str">
        <f t="shared" si="56"/>
        <v>October  2022</v>
      </c>
      <c r="D1834">
        <v>175.32</v>
      </c>
      <c r="E1834">
        <v>103.09</v>
      </c>
      <c r="F1834">
        <v>90.497300618882505</v>
      </c>
      <c r="G1834">
        <v>5.61</v>
      </c>
      <c r="H1834">
        <v>61.36</v>
      </c>
      <c r="I1834">
        <v>5.26</v>
      </c>
      <c r="J1834">
        <v>3616.73</v>
      </c>
      <c r="K1834">
        <v>34.200000000000003</v>
      </c>
      <c r="L1834">
        <v>82.75</v>
      </c>
      <c r="M1834">
        <v>48.57</v>
      </c>
      <c r="N1834">
        <v>770</v>
      </c>
      <c r="O1834">
        <v>43.64</v>
      </c>
      <c r="P1834">
        <v>48.59</v>
      </c>
      <c r="Q1834">
        <v>144.02000000000001</v>
      </c>
      <c r="R1834">
        <v>63.42</v>
      </c>
      <c r="S1834">
        <v>942.38</v>
      </c>
      <c r="T1834">
        <v>43.26</v>
      </c>
      <c r="U1834">
        <v>131.26</v>
      </c>
      <c r="V1834">
        <v>905.31</v>
      </c>
      <c r="W1834">
        <v>337.06</v>
      </c>
      <c r="X1834">
        <v>97.07</v>
      </c>
      <c r="Y1834">
        <v>25</v>
      </c>
      <c r="Z1834">
        <v>88.6</v>
      </c>
      <c r="AA1834">
        <v>132.80000000000001</v>
      </c>
      <c r="AB1834">
        <v>211.9</v>
      </c>
      <c r="AC1834">
        <v>14.38</v>
      </c>
      <c r="AD1834">
        <v>750</v>
      </c>
      <c r="AE1834">
        <v>52.155771905424196</v>
      </c>
      <c r="AF1834">
        <v>14</v>
      </c>
    </row>
    <row r="1835" spans="1:32" x14ac:dyDescent="0.3">
      <c r="A1835" s="1">
        <v>44849.981944444444</v>
      </c>
      <c r="B1835">
        <f t="shared" si="57"/>
        <v>15</v>
      </c>
      <c r="C1835" s="1" t="str">
        <f t="shared" si="56"/>
        <v>October  2022</v>
      </c>
      <c r="D1835">
        <v>176.25</v>
      </c>
      <c r="E1835">
        <v>103.64</v>
      </c>
      <c r="F1835">
        <v>90.980116753719869</v>
      </c>
      <c r="G1835">
        <v>5.64</v>
      </c>
      <c r="H1835">
        <v>61.69</v>
      </c>
      <c r="I1835">
        <v>5.29</v>
      </c>
      <c r="J1835">
        <v>3651.19</v>
      </c>
      <c r="K1835">
        <v>34.22</v>
      </c>
      <c r="L1835">
        <v>94.03</v>
      </c>
      <c r="M1835">
        <v>48.96</v>
      </c>
      <c r="N1835">
        <v>770</v>
      </c>
      <c r="O1835">
        <v>42.78</v>
      </c>
      <c r="P1835">
        <v>64.510000000000005</v>
      </c>
      <c r="Q1835">
        <v>165.02</v>
      </c>
      <c r="R1835">
        <v>133.04</v>
      </c>
      <c r="S1835">
        <v>957.91</v>
      </c>
      <c r="T1835">
        <v>65.260000000000005</v>
      </c>
      <c r="U1835">
        <v>153.75</v>
      </c>
      <c r="V1835">
        <v>900.46</v>
      </c>
      <c r="W1835">
        <v>317.3</v>
      </c>
      <c r="X1835">
        <v>96.69</v>
      </c>
      <c r="Y1835">
        <v>19.2</v>
      </c>
      <c r="Z1835">
        <v>86.4</v>
      </c>
      <c r="AA1835">
        <v>132.5</v>
      </c>
      <c r="AB1835">
        <v>212.5</v>
      </c>
      <c r="AC1835">
        <v>14.85</v>
      </c>
      <c r="AD1835">
        <v>750</v>
      </c>
      <c r="AE1835">
        <v>50.505050505050505</v>
      </c>
      <c r="AF1835">
        <v>15.2</v>
      </c>
    </row>
    <row r="1836" spans="1:32" x14ac:dyDescent="0.3">
      <c r="A1836" s="1">
        <v>44850.018750000003</v>
      </c>
      <c r="B1836">
        <f t="shared" si="57"/>
        <v>16</v>
      </c>
      <c r="C1836" s="1" t="str">
        <f t="shared" si="56"/>
        <v>October  2022</v>
      </c>
      <c r="D1836">
        <v>179.14</v>
      </c>
      <c r="E1836">
        <v>105.34</v>
      </c>
      <c r="F1836">
        <v>92.47245753412632</v>
      </c>
      <c r="G1836">
        <v>5.73</v>
      </c>
      <c r="H1836">
        <v>62.7</v>
      </c>
      <c r="I1836">
        <v>5.37</v>
      </c>
      <c r="J1836">
        <v>3635.66</v>
      </c>
      <c r="K1836">
        <v>29.92</v>
      </c>
      <c r="L1836">
        <v>89.29</v>
      </c>
      <c r="M1836">
        <v>48.25</v>
      </c>
      <c r="N1836">
        <v>770</v>
      </c>
      <c r="O1836">
        <v>43.69</v>
      </c>
      <c r="P1836">
        <v>59.53</v>
      </c>
      <c r="Q1836">
        <v>189.67</v>
      </c>
      <c r="R1836">
        <v>65.540000000000006</v>
      </c>
      <c r="S1836">
        <v>952.53</v>
      </c>
      <c r="T1836">
        <v>43.18</v>
      </c>
      <c r="U1836">
        <v>133.87</v>
      </c>
      <c r="V1836">
        <v>900.3</v>
      </c>
      <c r="W1836">
        <v>328.32</v>
      </c>
      <c r="X1836">
        <v>96.81</v>
      </c>
      <c r="Y1836">
        <v>20.2</v>
      </c>
      <c r="Z1836">
        <v>90</v>
      </c>
      <c r="AA1836">
        <v>133.30000000000001</v>
      </c>
      <c r="AB1836">
        <v>211.5</v>
      </c>
      <c r="AC1836">
        <v>15.23</v>
      </c>
      <c r="AD1836">
        <v>750</v>
      </c>
      <c r="AE1836">
        <v>49.244911359159552</v>
      </c>
      <c r="AF1836">
        <v>15.2</v>
      </c>
    </row>
    <row r="1837" spans="1:32" x14ac:dyDescent="0.3">
      <c r="A1837" s="1">
        <v>44850.059027777781</v>
      </c>
      <c r="B1837">
        <f t="shared" si="57"/>
        <v>16</v>
      </c>
      <c r="C1837" s="1" t="str">
        <f t="shared" si="56"/>
        <v>October  2022</v>
      </c>
      <c r="D1837">
        <v>175.54</v>
      </c>
      <c r="E1837">
        <v>103.22</v>
      </c>
      <c r="F1837">
        <v>90.611420796207696</v>
      </c>
      <c r="G1837">
        <v>5.62</v>
      </c>
      <c r="H1837">
        <v>61.44</v>
      </c>
      <c r="I1837">
        <v>5.27</v>
      </c>
      <c r="J1837">
        <v>3650.14</v>
      </c>
      <c r="K1837">
        <v>31.52</v>
      </c>
      <c r="L1837">
        <v>89.97</v>
      </c>
      <c r="M1837">
        <v>46.87</v>
      </c>
      <c r="N1837">
        <v>770</v>
      </c>
      <c r="O1837">
        <v>43.85</v>
      </c>
      <c r="P1837">
        <v>57.32</v>
      </c>
      <c r="Q1837">
        <v>191.82</v>
      </c>
      <c r="R1837">
        <v>93.01</v>
      </c>
      <c r="S1837">
        <v>962.24</v>
      </c>
      <c r="T1837">
        <v>50.52</v>
      </c>
      <c r="U1837">
        <v>139.66999999999999</v>
      </c>
      <c r="V1837">
        <v>900.32</v>
      </c>
      <c r="W1837">
        <v>326.43</v>
      </c>
      <c r="X1837">
        <v>96.84</v>
      </c>
      <c r="Y1837">
        <v>20.5</v>
      </c>
      <c r="Z1837">
        <v>86.2</v>
      </c>
      <c r="AA1837">
        <v>133.5</v>
      </c>
      <c r="AB1837">
        <v>211.6</v>
      </c>
      <c r="AC1837">
        <v>14.99</v>
      </c>
      <c r="AD1837">
        <v>750</v>
      </c>
      <c r="AE1837">
        <v>50.033355570380252</v>
      </c>
      <c r="AF1837">
        <v>16.3</v>
      </c>
    </row>
    <row r="1838" spans="1:32" x14ac:dyDescent="0.3">
      <c r="A1838" s="1">
        <v>44850.107638888891</v>
      </c>
      <c r="B1838">
        <f t="shared" si="57"/>
        <v>16</v>
      </c>
      <c r="C1838" s="1" t="str">
        <f t="shared" si="56"/>
        <v>October  2022</v>
      </c>
      <c r="D1838">
        <v>174.89</v>
      </c>
      <c r="E1838">
        <v>102.83</v>
      </c>
      <c r="F1838">
        <v>90.269060264232095</v>
      </c>
      <c r="G1838">
        <v>5.6</v>
      </c>
      <c r="H1838">
        <v>61.21</v>
      </c>
      <c r="I1838">
        <v>5.25</v>
      </c>
      <c r="J1838">
        <v>3660.11</v>
      </c>
      <c r="K1838">
        <v>32.619999999999997</v>
      </c>
      <c r="L1838">
        <v>94.64</v>
      </c>
      <c r="M1838">
        <v>45.12</v>
      </c>
      <c r="N1838">
        <v>770</v>
      </c>
      <c r="O1838">
        <v>44.01</v>
      </c>
      <c r="P1838">
        <v>61.75</v>
      </c>
      <c r="Q1838">
        <v>187.98</v>
      </c>
      <c r="R1838">
        <v>126.54</v>
      </c>
      <c r="S1838">
        <v>952.42</v>
      </c>
      <c r="T1838">
        <v>57.9</v>
      </c>
      <c r="U1838">
        <v>144.6</v>
      </c>
      <c r="V1838">
        <v>900.35</v>
      </c>
      <c r="W1838">
        <v>323.49</v>
      </c>
      <c r="X1838">
        <v>97.03</v>
      </c>
      <c r="Y1838">
        <v>19.899999999999999</v>
      </c>
      <c r="Z1838">
        <v>86.7</v>
      </c>
      <c r="AA1838">
        <v>132.5</v>
      </c>
      <c r="AB1838">
        <v>211.4</v>
      </c>
      <c r="AC1838">
        <v>14.2</v>
      </c>
      <c r="AD1838">
        <v>750</v>
      </c>
      <c r="AE1838">
        <v>52.816901408450704</v>
      </c>
      <c r="AF1838">
        <v>15.6</v>
      </c>
    </row>
    <row r="1839" spans="1:32" x14ac:dyDescent="0.3">
      <c r="A1839" s="1">
        <v>44850.150694444441</v>
      </c>
      <c r="B1839">
        <f t="shared" si="57"/>
        <v>16</v>
      </c>
      <c r="C1839" s="1" t="str">
        <f t="shared" si="56"/>
        <v>October  2022</v>
      </c>
      <c r="D1839">
        <v>169.63</v>
      </c>
      <c r="E1839">
        <v>99.74</v>
      </c>
      <c r="F1839">
        <v>87.556511433963919</v>
      </c>
      <c r="G1839">
        <v>5.43</v>
      </c>
      <c r="H1839">
        <v>59.37</v>
      </c>
      <c r="I1839">
        <v>5.09</v>
      </c>
      <c r="J1839">
        <v>3650.23</v>
      </c>
      <c r="K1839">
        <v>33.85</v>
      </c>
      <c r="L1839">
        <v>88.92</v>
      </c>
      <c r="M1839">
        <v>52.35</v>
      </c>
      <c r="N1839">
        <v>770</v>
      </c>
      <c r="O1839">
        <v>43.52</v>
      </c>
      <c r="P1839">
        <v>64.55</v>
      </c>
      <c r="Q1839">
        <v>183.56</v>
      </c>
      <c r="R1839">
        <v>100</v>
      </c>
      <c r="S1839">
        <v>957.83</v>
      </c>
      <c r="T1839">
        <v>57.79</v>
      </c>
      <c r="U1839">
        <v>147.5</v>
      </c>
      <c r="V1839">
        <v>900.39</v>
      </c>
      <c r="W1839">
        <v>321.01</v>
      </c>
      <c r="X1839">
        <v>97.03</v>
      </c>
      <c r="Y1839">
        <v>20.8</v>
      </c>
      <c r="Z1839">
        <v>85.3</v>
      </c>
      <c r="AA1839">
        <v>133.6</v>
      </c>
      <c r="AB1839">
        <v>21.6</v>
      </c>
      <c r="AC1839">
        <v>15.6</v>
      </c>
      <c r="AD1839">
        <v>750</v>
      </c>
      <c r="AE1839">
        <v>48.07692307692308</v>
      </c>
      <c r="AF1839">
        <v>14.9</v>
      </c>
    </row>
    <row r="1840" spans="1:32" x14ac:dyDescent="0.3">
      <c r="A1840" s="1">
        <v>44850.186805555553</v>
      </c>
      <c r="B1840">
        <f t="shared" si="57"/>
        <v>16</v>
      </c>
      <c r="C1840" s="1" t="str">
        <f t="shared" si="56"/>
        <v>October  2022</v>
      </c>
      <c r="D1840">
        <v>176.25</v>
      </c>
      <c r="E1840">
        <v>103.63</v>
      </c>
      <c r="F1840">
        <v>90.971338278540998</v>
      </c>
      <c r="G1840">
        <v>5.64</v>
      </c>
      <c r="H1840">
        <v>61.69</v>
      </c>
      <c r="I1840">
        <v>5.29</v>
      </c>
      <c r="J1840">
        <v>3607.46</v>
      </c>
      <c r="K1840">
        <v>33.18</v>
      </c>
      <c r="L1840">
        <v>84.92</v>
      </c>
      <c r="M1840">
        <v>46.57</v>
      </c>
      <c r="N1840">
        <v>770</v>
      </c>
      <c r="O1840">
        <v>43.91</v>
      </c>
      <c r="P1840">
        <v>68.7</v>
      </c>
      <c r="Q1840">
        <v>148.46</v>
      </c>
      <c r="R1840">
        <v>94.8</v>
      </c>
      <c r="S1840">
        <v>941.93</v>
      </c>
      <c r="T1840">
        <v>61.98</v>
      </c>
      <c r="U1840">
        <v>131.19</v>
      </c>
      <c r="V1840">
        <v>895.37</v>
      </c>
      <c r="W1840">
        <v>336.49</v>
      </c>
      <c r="X1840">
        <v>96.46</v>
      </c>
      <c r="Y1840">
        <v>22.56</v>
      </c>
      <c r="Z1840">
        <v>87</v>
      </c>
      <c r="AA1840">
        <v>132.4</v>
      </c>
      <c r="AB1840">
        <v>212.6</v>
      </c>
      <c r="AC1840">
        <v>14.23</v>
      </c>
      <c r="AD1840">
        <v>750</v>
      </c>
      <c r="AE1840">
        <v>52.705551651440615</v>
      </c>
      <c r="AF1840">
        <v>14.5</v>
      </c>
    </row>
    <row r="1841" spans="1:32" x14ac:dyDescent="0.3">
      <c r="A1841" s="1">
        <v>44850.268750000003</v>
      </c>
      <c r="B1841">
        <f t="shared" si="57"/>
        <v>16</v>
      </c>
      <c r="C1841" s="1" t="str">
        <f t="shared" si="56"/>
        <v>October  2022</v>
      </c>
      <c r="D1841">
        <v>171.25</v>
      </c>
      <c r="E1841">
        <v>100.69</v>
      </c>
      <c r="F1841">
        <v>88.390466575955756</v>
      </c>
      <c r="G1841">
        <v>5.48</v>
      </c>
      <c r="H1841">
        <v>59.94</v>
      </c>
      <c r="I1841">
        <v>5.14</v>
      </c>
      <c r="J1841">
        <v>3608.65</v>
      </c>
      <c r="K1841">
        <v>31.44</v>
      </c>
      <c r="L1841">
        <v>88.55</v>
      </c>
      <c r="M1841">
        <v>43.34</v>
      </c>
      <c r="N1841">
        <v>770</v>
      </c>
      <c r="O1841">
        <v>42.85</v>
      </c>
      <c r="P1841">
        <v>64.989999999999995</v>
      </c>
      <c r="Q1841">
        <v>164.21</v>
      </c>
      <c r="R1841">
        <v>137.44</v>
      </c>
      <c r="S1841">
        <v>957.62</v>
      </c>
      <c r="T1841">
        <v>44.31</v>
      </c>
      <c r="U1841">
        <v>133.96</v>
      </c>
      <c r="V1841">
        <v>900.32</v>
      </c>
      <c r="W1841">
        <v>327.78</v>
      </c>
      <c r="X1841">
        <v>97.3</v>
      </c>
      <c r="Y1841">
        <v>19.899999999999999</v>
      </c>
      <c r="Z1841">
        <v>89.8</v>
      </c>
      <c r="AA1841">
        <v>132.5</v>
      </c>
      <c r="AB1841">
        <v>212.3</v>
      </c>
      <c r="AC1841">
        <v>14.32</v>
      </c>
      <c r="AD1841">
        <v>750</v>
      </c>
      <c r="AE1841">
        <v>52.374301675977655</v>
      </c>
      <c r="AF1841">
        <v>15.6</v>
      </c>
    </row>
    <row r="1842" spans="1:32" x14ac:dyDescent="0.3">
      <c r="A1842" s="1">
        <v>44850.308333333334</v>
      </c>
      <c r="B1842">
        <f t="shared" si="57"/>
        <v>16</v>
      </c>
      <c r="C1842" s="1" t="str">
        <f t="shared" si="56"/>
        <v>October  2022</v>
      </c>
      <c r="D1842">
        <v>166.01</v>
      </c>
      <c r="E1842">
        <v>97.61</v>
      </c>
      <c r="F1842">
        <v>85.686696220866438</v>
      </c>
      <c r="G1842">
        <v>5.31</v>
      </c>
      <c r="H1842">
        <v>58.1</v>
      </c>
      <c r="I1842">
        <v>4.9800000000000004</v>
      </c>
      <c r="J1842">
        <v>3637.34</v>
      </c>
      <c r="K1842">
        <v>30.28</v>
      </c>
      <c r="L1842">
        <v>91.95</v>
      </c>
      <c r="M1842">
        <v>45.31</v>
      </c>
      <c r="N1842">
        <v>770</v>
      </c>
      <c r="O1842">
        <v>43.68</v>
      </c>
      <c r="P1842">
        <v>62.11</v>
      </c>
      <c r="Q1842">
        <v>193.74</v>
      </c>
      <c r="R1842">
        <v>201.06</v>
      </c>
      <c r="S1842">
        <v>941.59</v>
      </c>
      <c r="T1842">
        <v>73.55</v>
      </c>
      <c r="U1842">
        <v>159.71</v>
      </c>
      <c r="V1842">
        <v>895.45</v>
      </c>
      <c r="W1842">
        <v>323.63</v>
      </c>
      <c r="X1842">
        <v>96.72</v>
      </c>
      <c r="Y1842">
        <v>20</v>
      </c>
      <c r="Z1842">
        <v>86.7</v>
      </c>
      <c r="AA1842">
        <v>133.5</v>
      </c>
      <c r="AB1842">
        <v>212.5</v>
      </c>
      <c r="AC1842">
        <v>14.2</v>
      </c>
      <c r="AD1842">
        <v>750</v>
      </c>
      <c r="AE1842">
        <v>52.816901408450704</v>
      </c>
      <c r="AF1842">
        <v>15.3</v>
      </c>
    </row>
    <row r="1843" spans="1:32" x14ac:dyDescent="0.3">
      <c r="A1843" s="1">
        <v>44850.356944444444</v>
      </c>
      <c r="B1843">
        <f t="shared" si="57"/>
        <v>16</v>
      </c>
      <c r="C1843" s="1" t="str">
        <f t="shared" si="56"/>
        <v>October  2022</v>
      </c>
      <c r="D1843">
        <v>165.54</v>
      </c>
      <c r="E1843">
        <v>97.34</v>
      </c>
      <c r="F1843">
        <v>85.44967739103717</v>
      </c>
      <c r="G1843">
        <v>5.3</v>
      </c>
      <c r="H1843">
        <v>57.94</v>
      </c>
      <c r="I1843">
        <v>4.97</v>
      </c>
      <c r="J1843">
        <v>3612.99</v>
      </c>
      <c r="K1843">
        <v>29.81</v>
      </c>
      <c r="L1843">
        <v>90.46</v>
      </c>
      <c r="M1843">
        <v>46.3</v>
      </c>
      <c r="N1843">
        <v>770</v>
      </c>
      <c r="O1843">
        <v>43.3</v>
      </c>
      <c r="P1843">
        <v>66.5</v>
      </c>
      <c r="Q1843">
        <v>197.85</v>
      </c>
      <c r="R1843">
        <v>164.03</v>
      </c>
      <c r="S1843">
        <v>906.62</v>
      </c>
      <c r="T1843">
        <v>54.22</v>
      </c>
      <c r="U1843">
        <v>145.86000000000001</v>
      </c>
      <c r="V1843">
        <v>905.41</v>
      </c>
      <c r="W1843">
        <v>325.43</v>
      </c>
      <c r="X1843">
        <v>96.73</v>
      </c>
      <c r="Y1843">
        <v>20.100000000000001</v>
      </c>
      <c r="Z1843">
        <v>85.5</v>
      </c>
      <c r="AA1843">
        <v>133.30000000000001</v>
      </c>
      <c r="AB1843">
        <v>212.3</v>
      </c>
      <c r="AC1843">
        <v>14.32</v>
      </c>
      <c r="AD1843">
        <v>750</v>
      </c>
      <c r="AE1843">
        <v>52.374301675977655</v>
      </c>
      <c r="AF1843">
        <v>14.8</v>
      </c>
    </row>
    <row r="1844" spans="1:32" x14ac:dyDescent="0.3">
      <c r="A1844" s="1">
        <v>44850.397222222222</v>
      </c>
      <c r="B1844">
        <f t="shared" si="57"/>
        <v>16</v>
      </c>
      <c r="C1844" s="1" t="str">
        <f t="shared" si="56"/>
        <v>October  2022</v>
      </c>
      <c r="D1844">
        <v>171.79</v>
      </c>
      <c r="E1844">
        <v>101.01</v>
      </c>
      <c r="F1844">
        <v>88.671377781679311</v>
      </c>
      <c r="G1844">
        <v>5.5</v>
      </c>
      <c r="H1844">
        <v>60.13</v>
      </c>
      <c r="I1844">
        <v>5.15</v>
      </c>
      <c r="J1844">
        <v>3636.27</v>
      </c>
      <c r="K1844">
        <v>32.909999999999997</v>
      </c>
      <c r="L1844">
        <v>92.3</v>
      </c>
      <c r="M1844">
        <v>46.18</v>
      </c>
      <c r="N1844">
        <v>770</v>
      </c>
      <c r="O1844">
        <v>43.6</v>
      </c>
      <c r="P1844">
        <v>48.49</v>
      </c>
      <c r="Q1844">
        <v>152.93</v>
      </c>
      <c r="R1844">
        <v>56.71</v>
      </c>
      <c r="S1844">
        <v>942.51</v>
      </c>
      <c r="T1844">
        <v>37.67</v>
      </c>
      <c r="U1844">
        <v>131.97999999999999</v>
      </c>
      <c r="V1844">
        <v>905.32</v>
      </c>
      <c r="W1844">
        <v>337.22</v>
      </c>
      <c r="X1844">
        <v>96.83</v>
      </c>
      <c r="Y1844">
        <v>21.9</v>
      </c>
      <c r="Z1844">
        <v>87</v>
      </c>
      <c r="AA1844">
        <v>133.80000000000001</v>
      </c>
      <c r="AB1844">
        <v>212.6</v>
      </c>
      <c r="AC1844">
        <v>14.23</v>
      </c>
      <c r="AD1844">
        <v>750</v>
      </c>
      <c r="AE1844">
        <v>52.705551651440615</v>
      </c>
      <c r="AF1844">
        <v>15.6</v>
      </c>
    </row>
    <row r="1845" spans="1:32" x14ac:dyDescent="0.3">
      <c r="A1845" s="1">
        <v>44850.436111111114</v>
      </c>
      <c r="B1845">
        <f t="shared" si="57"/>
        <v>16</v>
      </c>
      <c r="C1845" s="1" t="str">
        <f t="shared" si="56"/>
        <v>October  2022</v>
      </c>
      <c r="D1845">
        <v>150.88999999999999</v>
      </c>
      <c r="E1845">
        <v>88.72</v>
      </c>
      <c r="F1845">
        <v>77.88263178685861</v>
      </c>
      <c r="G1845">
        <v>4.83</v>
      </c>
      <c r="H1845">
        <v>52.81</v>
      </c>
      <c r="I1845">
        <v>4.53</v>
      </c>
      <c r="J1845">
        <v>3638.31</v>
      </c>
      <c r="K1845">
        <v>32.29</v>
      </c>
      <c r="L1845">
        <v>90.4</v>
      </c>
      <c r="M1845">
        <v>44.15</v>
      </c>
      <c r="N1845">
        <v>770</v>
      </c>
      <c r="O1845">
        <v>40.54</v>
      </c>
      <c r="P1845">
        <v>50.18</v>
      </c>
      <c r="Q1845">
        <v>162.33000000000001</v>
      </c>
      <c r="R1845">
        <v>63.73</v>
      </c>
      <c r="S1845">
        <v>942.4</v>
      </c>
      <c r="T1845">
        <v>42.41</v>
      </c>
      <c r="U1845">
        <v>131.80000000000001</v>
      </c>
      <c r="V1845">
        <v>905.33</v>
      </c>
      <c r="W1845">
        <v>336.05</v>
      </c>
      <c r="X1845">
        <v>96.06</v>
      </c>
      <c r="Y1845">
        <v>20.3</v>
      </c>
      <c r="Z1845">
        <v>83.6</v>
      </c>
      <c r="AA1845">
        <v>133.6</v>
      </c>
      <c r="AB1845">
        <v>211.4</v>
      </c>
      <c r="AC1845">
        <v>14.36</v>
      </c>
      <c r="AD1845">
        <v>750</v>
      </c>
      <c r="AE1845">
        <v>52.228412256267411</v>
      </c>
      <c r="AF1845">
        <v>16.399999999999999</v>
      </c>
    </row>
    <row r="1846" spans="1:32" x14ac:dyDescent="0.3">
      <c r="A1846" s="1">
        <v>44850.484722222223</v>
      </c>
      <c r="B1846">
        <f t="shared" si="57"/>
        <v>16</v>
      </c>
      <c r="C1846" s="1" t="str">
        <f t="shared" si="56"/>
        <v>October  2022</v>
      </c>
      <c r="D1846">
        <v>145.88999999999999</v>
      </c>
      <c r="E1846">
        <v>85.78</v>
      </c>
      <c r="F1846">
        <v>75.301760084273354</v>
      </c>
      <c r="G1846">
        <v>4.67</v>
      </c>
      <c r="H1846">
        <v>51.06</v>
      </c>
      <c r="I1846">
        <v>4.38</v>
      </c>
      <c r="J1846">
        <v>3617.63</v>
      </c>
      <c r="K1846">
        <v>29.47</v>
      </c>
      <c r="L1846">
        <v>89.91</v>
      </c>
      <c r="M1846">
        <v>43.56</v>
      </c>
      <c r="N1846">
        <v>770</v>
      </c>
      <c r="O1846">
        <v>45.31</v>
      </c>
      <c r="P1846">
        <v>57.08</v>
      </c>
      <c r="Q1846">
        <v>183.75</v>
      </c>
      <c r="R1846">
        <v>66.709999999999994</v>
      </c>
      <c r="S1846">
        <v>936.92</v>
      </c>
      <c r="T1846">
        <v>33.44</v>
      </c>
      <c r="U1846">
        <v>131.24</v>
      </c>
      <c r="V1846">
        <v>905.29</v>
      </c>
      <c r="W1846">
        <v>338.04</v>
      </c>
      <c r="X1846">
        <v>96.97</v>
      </c>
      <c r="Y1846">
        <v>19.7</v>
      </c>
      <c r="Z1846">
        <v>84.6</v>
      </c>
      <c r="AA1846">
        <v>133</v>
      </c>
      <c r="AB1846">
        <v>213.2</v>
      </c>
      <c r="AC1846">
        <v>14.58</v>
      </c>
      <c r="AD1846">
        <v>750</v>
      </c>
      <c r="AE1846">
        <v>51.440329218106996</v>
      </c>
      <c r="AF1846">
        <v>14.2</v>
      </c>
    </row>
    <row r="1847" spans="1:32" x14ac:dyDescent="0.3">
      <c r="A1847" s="1">
        <v>44850.522916666669</v>
      </c>
      <c r="B1847">
        <f t="shared" si="57"/>
        <v>16</v>
      </c>
      <c r="C1847" s="1" t="str">
        <f t="shared" si="56"/>
        <v>October  2022</v>
      </c>
      <c r="D1847">
        <v>165.91</v>
      </c>
      <c r="E1847">
        <v>97.56</v>
      </c>
      <c r="F1847">
        <v>85.642803844972121</v>
      </c>
      <c r="G1847">
        <v>5.31</v>
      </c>
      <c r="H1847">
        <v>58.07</v>
      </c>
      <c r="I1847">
        <v>4.9800000000000004</v>
      </c>
      <c r="J1847">
        <v>3624.46</v>
      </c>
      <c r="K1847">
        <v>29.46</v>
      </c>
      <c r="L1847">
        <v>96.8</v>
      </c>
      <c r="M1847">
        <v>40.18</v>
      </c>
      <c r="N1847">
        <v>770</v>
      </c>
      <c r="O1847">
        <v>46.26</v>
      </c>
      <c r="P1847">
        <v>57.91</v>
      </c>
      <c r="Q1847">
        <v>190.9</v>
      </c>
      <c r="R1847">
        <v>92.58</v>
      </c>
      <c r="S1847">
        <v>937.29</v>
      </c>
      <c r="T1847">
        <v>31.8</v>
      </c>
      <c r="U1847">
        <v>136.66999999999999</v>
      </c>
      <c r="V1847">
        <v>905.23</v>
      </c>
      <c r="W1847">
        <v>336</v>
      </c>
      <c r="X1847">
        <v>97.03</v>
      </c>
      <c r="Y1847">
        <v>18.600000000000001</v>
      </c>
      <c r="Z1847">
        <v>87.5</v>
      </c>
      <c r="AA1847">
        <v>133.6</v>
      </c>
      <c r="AB1847">
        <v>212.3</v>
      </c>
      <c r="AC1847">
        <v>14.6</v>
      </c>
      <c r="AD1847">
        <v>750</v>
      </c>
      <c r="AE1847">
        <v>51.369863013698634</v>
      </c>
      <c r="AF1847">
        <v>15.3</v>
      </c>
    </row>
    <row r="1848" spans="1:32" x14ac:dyDescent="0.3">
      <c r="A1848" s="1">
        <v>44850.609027777777</v>
      </c>
      <c r="B1848">
        <f t="shared" si="57"/>
        <v>16</v>
      </c>
      <c r="C1848" s="1" t="str">
        <f t="shared" si="56"/>
        <v>October  2022</v>
      </c>
      <c r="D1848">
        <v>169.78</v>
      </c>
      <c r="E1848">
        <v>99.83</v>
      </c>
      <c r="F1848">
        <v>87.635517710573666</v>
      </c>
      <c r="G1848">
        <v>5.43</v>
      </c>
      <c r="H1848">
        <v>59.42</v>
      </c>
      <c r="I1848">
        <v>5.09</v>
      </c>
      <c r="J1848">
        <v>3627.48</v>
      </c>
      <c r="K1848">
        <v>28.43</v>
      </c>
      <c r="L1848">
        <v>89.69</v>
      </c>
      <c r="M1848">
        <v>45.04</v>
      </c>
      <c r="N1848">
        <v>770</v>
      </c>
      <c r="O1848">
        <v>45.13</v>
      </c>
      <c r="P1848">
        <v>61.69</v>
      </c>
      <c r="Q1848">
        <v>148.1</v>
      </c>
      <c r="R1848">
        <v>99.1</v>
      </c>
      <c r="S1848">
        <v>952.17</v>
      </c>
      <c r="T1848">
        <v>54.41</v>
      </c>
      <c r="U1848">
        <v>141.80000000000001</v>
      </c>
      <c r="V1848">
        <v>890.28</v>
      </c>
      <c r="W1848">
        <v>318.5</v>
      </c>
      <c r="X1848">
        <v>96.67</v>
      </c>
      <c r="Y1848">
        <v>21.1</v>
      </c>
      <c r="Z1848">
        <v>86.4</v>
      </c>
      <c r="AA1848">
        <v>133.19999999999999</v>
      </c>
      <c r="AB1848">
        <v>212.3</v>
      </c>
      <c r="AC1848">
        <v>13.99</v>
      </c>
      <c r="AD1848">
        <v>750</v>
      </c>
      <c r="AE1848">
        <v>53.609721229449605</v>
      </c>
      <c r="AF1848">
        <v>15.4</v>
      </c>
    </row>
    <row r="1849" spans="1:32" x14ac:dyDescent="0.3">
      <c r="A1849" s="1">
        <v>44850.649305555555</v>
      </c>
      <c r="B1849">
        <f t="shared" si="57"/>
        <v>16</v>
      </c>
      <c r="C1849" s="1" t="str">
        <f t="shared" si="56"/>
        <v>October  2022</v>
      </c>
      <c r="D1849">
        <v>174.7</v>
      </c>
      <c r="E1849">
        <v>102.72</v>
      </c>
      <c r="F1849">
        <v>90.17249703726462</v>
      </c>
      <c r="G1849">
        <v>5.59</v>
      </c>
      <c r="H1849">
        <v>61.15</v>
      </c>
      <c r="I1849">
        <v>5.24</v>
      </c>
      <c r="J1849">
        <v>3655.81</v>
      </c>
      <c r="K1849">
        <v>32.26</v>
      </c>
      <c r="L1849">
        <v>88.3</v>
      </c>
      <c r="M1849">
        <v>54.03</v>
      </c>
      <c r="N1849">
        <v>770</v>
      </c>
      <c r="O1849">
        <v>43.15</v>
      </c>
      <c r="P1849">
        <v>64.06</v>
      </c>
      <c r="Q1849">
        <v>162.88</v>
      </c>
      <c r="R1849">
        <v>134.06</v>
      </c>
      <c r="S1849">
        <v>967.12</v>
      </c>
      <c r="T1849">
        <v>70.53</v>
      </c>
      <c r="U1849">
        <v>160.11000000000001</v>
      </c>
      <c r="V1849">
        <v>900.46</v>
      </c>
      <c r="W1849">
        <v>316.69</v>
      </c>
      <c r="X1849">
        <v>96.76</v>
      </c>
      <c r="Y1849">
        <v>18</v>
      </c>
      <c r="Z1849">
        <v>86.99</v>
      </c>
      <c r="AA1849">
        <v>133.9</v>
      </c>
      <c r="AB1849">
        <v>212.3</v>
      </c>
      <c r="AC1849">
        <v>14.26</v>
      </c>
      <c r="AD1849">
        <v>750</v>
      </c>
      <c r="AE1849">
        <v>52.594670406732121</v>
      </c>
      <c r="AF1849">
        <v>12.8</v>
      </c>
    </row>
    <row r="1850" spans="1:32" x14ac:dyDescent="0.3">
      <c r="A1850" s="1">
        <v>44850.685416666667</v>
      </c>
      <c r="B1850">
        <f t="shared" si="57"/>
        <v>16</v>
      </c>
      <c r="C1850" s="1" t="str">
        <f t="shared" si="56"/>
        <v>October  2022</v>
      </c>
      <c r="D1850">
        <v>174.3</v>
      </c>
      <c r="E1850">
        <v>102.49</v>
      </c>
      <c r="F1850">
        <v>89.970592108150811</v>
      </c>
      <c r="G1850">
        <v>5.58</v>
      </c>
      <c r="H1850">
        <v>61</v>
      </c>
      <c r="I1850">
        <v>5.23</v>
      </c>
      <c r="J1850">
        <v>3627.57</v>
      </c>
      <c r="K1850">
        <v>30.14</v>
      </c>
      <c r="L1850">
        <v>80.14</v>
      </c>
      <c r="M1850">
        <v>48.88</v>
      </c>
      <c r="N1850">
        <v>770</v>
      </c>
      <c r="O1850">
        <v>43.68</v>
      </c>
      <c r="P1850">
        <v>57.94</v>
      </c>
      <c r="Q1850">
        <v>164.5</v>
      </c>
      <c r="R1850">
        <v>152.84</v>
      </c>
      <c r="S1850">
        <v>957.82</v>
      </c>
      <c r="T1850">
        <v>60.94</v>
      </c>
      <c r="U1850">
        <v>150</v>
      </c>
      <c r="V1850">
        <v>900.44</v>
      </c>
      <c r="W1850">
        <v>318.35000000000002</v>
      </c>
      <c r="X1850">
        <v>96.77</v>
      </c>
      <c r="Y1850">
        <v>19.5</v>
      </c>
      <c r="Z1850">
        <v>87</v>
      </c>
      <c r="AA1850">
        <v>132.80000000000001</v>
      </c>
      <c r="AB1850">
        <v>213.5</v>
      </c>
      <c r="AC1850">
        <v>14.23</v>
      </c>
      <c r="AD1850">
        <v>750</v>
      </c>
      <c r="AE1850">
        <v>52.705551651440615</v>
      </c>
      <c r="AF1850">
        <v>16.2</v>
      </c>
    </row>
    <row r="1851" spans="1:32" x14ac:dyDescent="0.3">
      <c r="A1851" s="1">
        <v>44850.734027777777</v>
      </c>
      <c r="B1851">
        <f t="shared" si="57"/>
        <v>16</v>
      </c>
      <c r="C1851" s="1" t="str">
        <f t="shared" si="56"/>
        <v>October  2022</v>
      </c>
      <c r="D1851">
        <v>174.76</v>
      </c>
      <c r="E1851">
        <v>102.76</v>
      </c>
      <c r="F1851">
        <v>90.207610937980078</v>
      </c>
      <c r="G1851">
        <v>5.59</v>
      </c>
      <c r="H1851">
        <v>61.16</v>
      </c>
      <c r="I1851">
        <v>5.24</v>
      </c>
      <c r="J1851">
        <v>3615.46</v>
      </c>
      <c r="K1851">
        <v>30.37</v>
      </c>
      <c r="L1851">
        <v>90.56</v>
      </c>
      <c r="M1851">
        <v>42.31</v>
      </c>
      <c r="N1851">
        <v>770</v>
      </c>
      <c r="O1851">
        <v>40.79</v>
      </c>
      <c r="P1851">
        <v>66.33</v>
      </c>
      <c r="Q1851">
        <v>171.67</v>
      </c>
      <c r="R1851">
        <v>119.54</v>
      </c>
      <c r="S1851">
        <v>946.98</v>
      </c>
      <c r="T1851">
        <v>58.36</v>
      </c>
      <c r="U1851">
        <v>144.91</v>
      </c>
      <c r="V1851">
        <v>905.39</v>
      </c>
      <c r="W1851">
        <v>327.60000000000002</v>
      </c>
      <c r="X1851">
        <v>96.75</v>
      </c>
      <c r="Y1851">
        <v>20.3</v>
      </c>
      <c r="Z1851">
        <v>86.4</v>
      </c>
      <c r="AA1851">
        <v>132.80000000000001</v>
      </c>
      <c r="AB1851">
        <v>211.3</v>
      </c>
      <c r="AC1851">
        <v>14.79</v>
      </c>
      <c r="AD1851">
        <v>750</v>
      </c>
      <c r="AE1851">
        <v>50.709939148073026</v>
      </c>
      <c r="AF1851">
        <v>13.4</v>
      </c>
    </row>
    <row r="1852" spans="1:32" x14ac:dyDescent="0.3">
      <c r="A1852" s="1">
        <v>44850.774305555555</v>
      </c>
      <c r="B1852">
        <f t="shared" si="57"/>
        <v>16</v>
      </c>
      <c r="C1852" s="1" t="str">
        <f t="shared" si="56"/>
        <v>October  2022</v>
      </c>
      <c r="D1852">
        <v>175.03</v>
      </c>
      <c r="E1852">
        <v>102.92</v>
      </c>
      <c r="F1852">
        <v>90.348066540841856</v>
      </c>
      <c r="G1852">
        <v>5.6</v>
      </c>
      <c r="H1852">
        <v>61.26</v>
      </c>
      <c r="I1852">
        <v>5.25</v>
      </c>
      <c r="J1852">
        <v>3646.24</v>
      </c>
      <c r="K1852">
        <v>32.25</v>
      </c>
      <c r="L1852">
        <v>93.11</v>
      </c>
      <c r="M1852">
        <v>43.55</v>
      </c>
      <c r="N1852">
        <v>770</v>
      </c>
      <c r="O1852">
        <v>40.28</v>
      </c>
      <c r="P1852">
        <v>60.73</v>
      </c>
      <c r="Q1852">
        <v>177.35</v>
      </c>
      <c r="R1852">
        <v>103.59</v>
      </c>
      <c r="S1852">
        <v>947.35</v>
      </c>
      <c r="T1852">
        <v>47.24</v>
      </c>
      <c r="U1852">
        <v>137.97999999999999</v>
      </c>
      <c r="V1852">
        <v>905.37</v>
      </c>
      <c r="W1852">
        <v>330.03</v>
      </c>
      <c r="X1852">
        <v>96.79</v>
      </c>
      <c r="Y1852">
        <v>20.6</v>
      </c>
      <c r="Z1852">
        <v>84.6</v>
      </c>
      <c r="AA1852">
        <v>135.30000000000001</v>
      </c>
      <c r="AB1852">
        <v>213.7</v>
      </c>
      <c r="AC1852">
        <v>13.99</v>
      </c>
      <c r="AD1852">
        <v>750</v>
      </c>
      <c r="AE1852">
        <v>53.609721229449605</v>
      </c>
      <c r="AF1852">
        <v>14.6</v>
      </c>
    </row>
    <row r="1853" spans="1:32" x14ac:dyDescent="0.3">
      <c r="A1853" s="1">
        <v>44850.809027777781</v>
      </c>
      <c r="B1853">
        <f t="shared" si="57"/>
        <v>16</v>
      </c>
      <c r="C1853" s="1" t="str">
        <f t="shared" si="56"/>
        <v>October  2022</v>
      </c>
      <c r="D1853">
        <v>169.54</v>
      </c>
      <c r="E1853">
        <v>99.69</v>
      </c>
      <c r="F1853">
        <v>87.512619058069603</v>
      </c>
      <c r="G1853">
        <v>5.43</v>
      </c>
      <c r="H1853">
        <v>59.34</v>
      </c>
      <c r="I1853">
        <v>5.09</v>
      </c>
      <c r="J1853">
        <v>3649.66</v>
      </c>
      <c r="K1853">
        <v>32.729999999999997</v>
      </c>
      <c r="L1853">
        <v>98</v>
      </c>
      <c r="M1853">
        <v>56.22</v>
      </c>
      <c r="N1853">
        <v>770</v>
      </c>
      <c r="O1853">
        <v>43.39</v>
      </c>
      <c r="P1853">
        <v>55.31</v>
      </c>
      <c r="Q1853">
        <v>160.96</v>
      </c>
      <c r="R1853">
        <v>87</v>
      </c>
      <c r="S1853">
        <v>896.51</v>
      </c>
      <c r="T1853">
        <v>73.010000000000005</v>
      </c>
      <c r="U1853">
        <v>150.82</v>
      </c>
      <c r="V1853">
        <v>895.37</v>
      </c>
      <c r="W1853">
        <v>336.73</v>
      </c>
      <c r="X1853">
        <v>96.9</v>
      </c>
      <c r="Y1853">
        <v>24.9</v>
      </c>
      <c r="Z1853">
        <v>88</v>
      </c>
      <c r="AA1853">
        <v>134.5</v>
      </c>
      <c r="AB1853">
        <v>211.4</v>
      </c>
      <c r="AC1853">
        <v>15.36</v>
      </c>
      <c r="AD1853">
        <v>750</v>
      </c>
      <c r="AE1853">
        <v>48.828125</v>
      </c>
      <c r="AF1853">
        <v>15.2</v>
      </c>
    </row>
    <row r="1854" spans="1:32" x14ac:dyDescent="0.3">
      <c r="A1854" s="1">
        <v>44850.854861111111</v>
      </c>
      <c r="B1854">
        <f t="shared" si="57"/>
        <v>16</v>
      </c>
      <c r="C1854" s="1" t="str">
        <f t="shared" si="56"/>
        <v>October  2022</v>
      </c>
      <c r="D1854">
        <v>179.29</v>
      </c>
      <c r="E1854">
        <v>105.42</v>
      </c>
      <c r="F1854">
        <v>92.542685335557209</v>
      </c>
      <c r="G1854">
        <v>5.74</v>
      </c>
      <c r="H1854">
        <v>62.75</v>
      </c>
      <c r="I1854">
        <v>5.38</v>
      </c>
      <c r="J1854">
        <v>3625.62</v>
      </c>
      <c r="K1854">
        <v>34.03</v>
      </c>
      <c r="L1854">
        <v>89.59</v>
      </c>
      <c r="M1854">
        <v>49.37</v>
      </c>
      <c r="N1854">
        <v>770</v>
      </c>
      <c r="O1854">
        <v>37.97</v>
      </c>
      <c r="P1854">
        <v>56.25</v>
      </c>
      <c r="Q1854">
        <v>157.04</v>
      </c>
      <c r="R1854">
        <v>153.63999999999999</v>
      </c>
      <c r="S1854">
        <v>927.06</v>
      </c>
      <c r="T1854">
        <v>70.25</v>
      </c>
      <c r="U1854">
        <v>148.69</v>
      </c>
      <c r="V1854">
        <v>895.36</v>
      </c>
      <c r="W1854">
        <v>329.86</v>
      </c>
      <c r="X1854">
        <v>96.53</v>
      </c>
      <c r="Y1854">
        <v>23.6</v>
      </c>
      <c r="Z1854">
        <v>88</v>
      </c>
      <c r="AA1854">
        <v>133.6</v>
      </c>
      <c r="AB1854">
        <v>211.4</v>
      </c>
      <c r="AC1854">
        <v>14.56</v>
      </c>
      <c r="AD1854">
        <v>750</v>
      </c>
      <c r="AE1854">
        <v>51.510989010989007</v>
      </c>
      <c r="AF1854">
        <v>16.2</v>
      </c>
    </row>
    <row r="1855" spans="1:32" x14ac:dyDescent="0.3">
      <c r="A1855" s="1">
        <v>44850.940972222219</v>
      </c>
      <c r="B1855">
        <f t="shared" si="57"/>
        <v>16</v>
      </c>
      <c r="C1855" s="1" t="str">
        <f t="shared" si="56"/>
        <v>October  2022</v>
      </c>
      <c r="D1855">
        <v>174.85</v>
      </c>
      <c r="E1855">
        <v>102.81</v>
      </c>
      <c r="F1855">
        <v>90.25150331387438</v>
      </c>
      <c r="G1855">
        <v>5.6</v>
      </c>
      <c r="H1855">
        <v>61.2</v>
      </c>
      <c r="I1855">
        <v>5.25</v>
      </c>
      <c r="J1855">
        <v>3646.01</v>
      </c>
      <c r="K1855">
        <v>34.200000000000003</v>
      </c>
      <c r="L1855">
        <v>82.72</v>
      </c>
      <c r="M1855">
        <v>48.65</v>
      </c>
      <c r="N1855">
        <v>770</v>
      </c>
      <c r="O1855">
        <v>43.72</v>
      </c>
      <c r="P1855">
        <v>50.83</v>
      </c>
      <c r="Q1855">
        <v>144</v>
      </c>
      <c r="R1855">
        <v>67.239999999999995</v>
      </c>
      <c r="S1855">
        <v>942.37</v>
      </c>
      <c r="T1855">
        <v>43.47</v>
      </c>
      <c r="U1855">
        <v>132.05000000000001</v>
      </c>
      <c r="V1855">
        <v>905.31</v>
      </c>
      <c r="W1855">
        <v>337.79</v>
      </c>
      <c r="X1855">
        <v>97.04</v>
      </c>
      <c r="Y1855">
        <v>22.3</v>
      </c>
      <c r="Z1855">
        <v>87</v>
      </c>
      <c r="AA1855">
        <v>132.80000000000001</v>
      </c>
      <c r="AB1855">
        <v>212.5</v>
      </c>
      <c r="AC1855">
        <v>14.29</v>
      </c>
      <c r="AD1855">
        <v>750</v>
      </c>
      <c r="AE1855">
        <v>52.484254723582929</v>
      </c>
      <c r="AF1855">
        <v>15.5</v>
      </c>
    </row>
    <row r="1856" spans="1:32" x14ac:dyDescent="0.3">
      <c r="A1856" s="1">
        <v>44850.977083333331</v>
      </c>
      <c r="B1856">
        <f t="shared" si="57"/>
        <v>16</v>
      </c>
      <c r="C1856" s="1" t="str">
        <f t="shared" si="56"/>
        <v>October  2022</v>
      </c>
      <c r="D1856">
        <v>177.45</v>
      </c>
      <c r="E1856">
        <v>104.34</v>
      </c>
      <c r="F1856">
        <v>91.594610016240168</v>
      </c>
      <c r="G1856">
        <v>5.68</v>
      </c>
      <c r="H1856">
        <v>62.11</v>
      </c>
      <c r="I1856">
        <v>5.32</v>
      </c>
      <c r="J1856">
        <v>3647.75</v>
      </c>
      <c r="K1856">
        <v>34.33</v>
      </c>
      <c r="L1856">
        <v>93.5</v>
      </c>
      <c r="M1856">
        <v>52.31</v>
      </c>
      <c r="N1856">
        <v>770</v>
      </c>
      <c r="O1856">
        <v>42.84</v>
      </c>
      <c r="P1856">
        <v>64.86</v>
      </c>
      <c r="Q1856">
        <v>159.55000000000001</v>
      </c>
      <c r="R1856">
        <v>140.80000000000001</v>
      </c>
      <c r="S1856">
        <v>957.97</v>
      </c>
      <c r="T1856">
        <v>75.59</v>
      </c>
      <c r="U1856">
        <v>153.34</v>
      </c>
      <c r="V1856">
        <v>900.45</v>
      </c>
      <c r="W1856">
        <v>317.3</v>
      </c>
      <c r="X1856">
        <v>96.68</v>
      </c>
      <c r="Y1856">
        <v>23.2</v>
      </c>
      <c r="Z1856">
        <v>89.7</v>
      </c>
      <c r="AA1856">
        <v>135.19999999999999</v>
      </c>
      <c r="AB1856">
        <v>212.8</v>
      </c>
      <c r="AC1856">
        <v>14.58</v>
      </c>
      <c r="AD1856">
        <v>750</v>
      </c>
      <c r="AE1856">
        <v>51.440329218106996</v>
      </c>
      <c r="AF1856">
        <v>15.9</v>
      </c>
    </row>
    <row r="1857" spans="1:32" x14ac:dyDescent="0.3">
      <c r="A1857" s="1">
        <v>44851.01666666667</v>
      </c>
      <c r="B1857">
        <f t="shared" si="57"/>
        <v>17</v>
      </c>
      <c r="C1857" s="1" t="str">
        <f t="shared" si="56"/>
        <v>October  2022</v>
      </c>
      <c r="D1857">
        <v>176.82</v>
      </c>
      <c r="E1857">
        <v>103.97</v>
      </c>
      <c r="F1857">
        <v>91.269806434622296</v>
      </c>
      <c r="G1857">
        <v>5.66</v>
      </c>
      <c r="H1857">
        <v>61.89</v>
      </c>
      <c r="I1857">
        <v>5.3</v>
      </c>
      <c r="J1857">
        <v>3670.21</v>
      </c>
      <c r="K1857">
        <v>31.73</v>
      </c>
      <c r="L1857">
        <v>90.09</v>
      </c>
      <c r="M1857">
        <v>58.22</v>
      </c>
      <c r="N1857">
        <v>849.98</v>
      </c>
      <c r="O1857">
        <v>37.36</v>
      </c>
      <c r="P1857">
        <v>78.58</v>
      </c>
      <c r="Q1857">
        <v>189</v>
      </c>
      <c r="R1857">
        <v>187.14</v>
      </c>
      <c r="S1857">
        <v>929.81</v>
      </c>
      <c r="T1857">
        <v>46.15</v>
      </c>
      <c r="U1857">
        <v>125.1</v>
      </c>
      <c r="V1857">
        <v>904.99</v>
      </c>
      <c r="W1857">
        <v>338.28</v>
      </c>
      <c r="X1857">
        <v>96.41</v>
      </c>
      <c r="Y1857">
        <v>21.6</v>
      </c>
      <c r="Z1857">
        <v>85.3</v>
      </c>
      <c r="AA1857">
        <v>133.6</v>
      </c>
      <c r="AB1857">
        <v>211.3</v>
      </c>
      <c r="AC1857">
        <v>14.6</v>
      </c>
      <c r="AD1857">
        <v>750</v>
      </c>
      <c r="AE1857">
        <v>51.369863013698634</v>
      </c>
      <c r="AF1857">
        <v>14.3</v>
      </c>
    </row>
    <row r="1858" spans="1:32" x14ac:dyDescent="0.3">
      <c r="A1858" s="1">
        <v>44851.061111111114</v>
      </c>
      <c r="B1858">
        <f t="shared" si="57"/>
        <v>17</v>
      </c>
      <c r="C1858" s="1" t="str">
        <f t="shared" ref="C1858:C1921" si="58">TEXT(A1858,"mmmm  yyyy")</f>
        <v>October  2022</v>
      </c>
      <c r="D1858">
        <v>175.25</v>
      </c>
      <c r="E1858">
        <v>103.05</v>
      </c>
      <c r="F1858">
        <v>90.462186718167047</v>
      </c>
      <c r="G1858">
        <v>5.61</v>
      </c>
      <c r="H1858">
        <v>61.34</v>
      </c>
      <c r="I1858">
        <v>5.26</v>
      </c>
      <c r="J1858">
        <v>3651.39</v>
      </c>
      <c r="K1858">
        <v>30.06</v>
      </c>
      <c r="L1858">
        <v>89.52</v>
      </c>
      <c r="M1858">
        <v>56.82</v>
      </c>
      <c r="N1858">
        <v>849.98</v>
      </c>
      <c r="O1858">
        <v>37.64</v>
      </c>
      <c r="P1858">
        <v>78.739999999999995</v>
      </c>
      <c r="Q1858">
        <v>196.7</v>
      </c>
      <c r="R1858">
        <v>114.53</v>
      </c>
      <c r="S1858">
        <v>930.11</v>
      </c>
      <c r="T1858">
        <v>47.83</v>
      </c>
      <c r="U1858">
        <v>125.27</v>
      </c>
      <c r="V1858">
        <v>905.27</v>
      </c>
      <c r="W1858">
        <v>338.02</v>
      </c>
      <c r="X1858">
        <v>97.35</v>
      </c>
      <c r="Y1858">
        <v>23.5</v>
      </c>
      <c r="Z1858">
        <v>85.9</v>
      </c>
      <c r="AA1858">
        <v>132.9</v>
      </c>
      <c r="AB1858">
        <v>212.8</v>
      </c>
      <c r="AC1858">
        <v>14.79</v>
      </c>
      <c r="AD1858">
        <v>750</v>
      </c>
      <c r="AE1858">
        <v>50.709939148073026</v>
      </c>
      <c r="AF1858">
        <v>15.2</v>
      </c>
    </row>
    <row r="1859" spans="1:32" x14ac:dyDescent="0.3">
      <c r="A1859" s="1">
        <v>44851.100694444445</v>
      </c>
      <c r="B1859">
        <f t="shared" ref="B1859:B1922" si="59">DAY(A1859)</f>
        <v>17</v>
      </c>
      <c r="C1859" s="1" t="str">
        <f t="shared" si="58"/>
        <v>October  2022</v>
      </c>
      <c r="D1859">
        <v>175.14</v>
      </c>
      <c r="E1859">
        <v>102.98</v>
      </c>
      <c r="F1859">
        <v>90.400737391915015</v>
      </c>
      <c r="G1859">
        <v>5.6</v>
      </c>
      <c r="H1859">
        <v>61.3</v>
      </c>
      <c r="I1859">
        <v>5.25</v>
      </c>
      <c r="J1859">
        <v>3624.54</v>
      </c>
      <c r="K1859">
        <v>29.25</v>
      </c>
      <c r="L1859">
        <v>87.74</v>
      </c>
      <c r="M1859">
        <v>55.15</v>
      </c>
      <c r="N1859">
        <v>849.98</v>
      </c>
      <c r="O1859">
        <v>37.79</v>
      </c>
      <c r="P1859">
        <v>74.64</v>
      </c>
      <c r="Q1859">
        <v>192.83</v>
      </c>
      <c r="R1859">
        <v>177.99</v>
      </c>
      <c r="S1859">
        <v>950.03</v>
      </c>
      <c r="T1859">
        <v>45.07</v>
      </c>
      <c r="U1859">
        <v>156.54</v>
      </c>
      <c r="V1859">
        <v>905.27</v>
      </c>
      <c r="W1859">
        <v>324.74</v>
      </c>
      <c r="X1859">
        <v>96.73</v>
      </c>
      <c r="Y1859">
        <v>20.100000000000001</v>
      </c>
      <c r="Z1859">
        <v>87.8</v>
      </c>
      <c r="AA1859">
        <v>135.30000000000001</v>
      </c>
      <c r="AB1859">
        <v>212.3</v>
      </c>
      <c r="AC1859">
        <v>15.32</v>
      </c>
      <c r="AD1859">
        <v>750</v>
      </c>
      <c r="AE1859">
        <v>48.955613577023499</v>
      </c>
      <c r="AF1859">
        <v>14.9</v>
      </c>
    </row>
    <row r="1860" spans="1:32" x14ac:dyDescent="0.3">
      <c r="A1860" s="1">
        <v>44851.149305555555</v>
      </c>
      <c r="B1860">
        <f t="shared" si="59"/>
        <v>17</v>
      </c>
      <c r="C1860" s="1" t="str">
        <f t="shared" si="58"/>
        <v>October  2022</v>
      </c>
      <c r="D1860">
        <v>176.69</v>
      </c>
      <c r="E1860">
        <v>103.89</v>
      </c>
      <c r="F1860">
        <v>91.199578633191408</v>
      </c>
      <c r="G1860">
        <v>5.65</v>
      </c>
      <c r="H1860">
        <v>61.84</v>
      </c>
      <c r="I1860">
        <v>5.3</v>
      </c>
      <c r="J1860">
        <v>3646.12</v>
      </c>
      <c r="K1860">
        <v>28.61</v>
      </c>
      <c r="L1860">
        <v>86.05</v>
      </c>
      <c r="M1860">
        <v>53.35</v>
      </c>
      <c r="N1860">
        <v>849.98</v>
      </c>
      <c r="O1860">
        <v>37.19</v>
      </c>
      <c r="P1860">
        <v>79.260000000000005</v>
      </c>
      <c r="Q1860">
        <v>191.99</v>
      </c>
      <c r="R1860">
        <v>180.44</v>
      </c>
      <c r="S1860">
        <v>919.8</v>
      </c>
      <c r="T1860">
        <v>48.24</v>
      </c>
      <c r="U1860">
        <v>148.63999999999999</v>
      </c>
      <c r="V1860">
        <v>905.31</v>
      </c>
      <c r="W1860">
        <v>325.77999999999997</v>
      </c>
      <c r="X1860">
        <v>96.73</v>
      </c>
      <c r="Y1860">
        <v>20.3</v>
      </c>
      <c r="Z1860">
        <v>87.5</v>
      </c>
      <c r="AA1860">
        <v>132.6</v>
      </c>
      <c r="AB1860">
        <v>213.4</v>
      </c>
      <c r="AC1860">
        <v>14.98</v>
      </c>
      <c r="AD1860">
        <v>750</v>
      </c>
      <c r="AE1860">
        <v>50.066755674232311</v>
      </c>
      <c r="AF1860">
        <v>15.2</v>
      </c>
    </row>
    <row r="1861" spans="1:32" x14ac:dyDescent="0.3">
      <c r="A1861" s="1">
        <v>44851.189583333333</v>
      </c>
      <c r="B1861">
        <f t="shared" si="59"/>
        <v>17</v>
      </c>
      <c r="C1861" s="1" t="str">
        <f t="shared" si="58"/>
        <v>October  2022</v>
      </c>
      <c r="D1861">
        <v>173.25</v>
      </c>
      <c r="E1861">
        <v>101.87</v>
      </c>
      <c r="F1861">
        <v>89.426326647061401</v>
      </c>
      <c r="G1861">
        <v>5.54</v>
      </c>
      <c r="H1861">
        <v>60.64</v>
      </c>
      <c r="I1861">
        <v>5.2</v>
      </c>
      <c r="J1861">
        <v>3644.38</v>
      </c>
      <c r="K1861">
        <v>28.3</v>
      </c>
      <c r="L1861">
        <v>86.17</v>
      </c>
      <c r="M1861">
        <v>46.64</v>
      </c>
      <c r="N1861">
        <v>849.98</v>
      </c>
      <c r="O1861">
        <v>37.32</v>
      </c>
      <c r="P1861">
        <v>78.72</v>
      </c>
      <c r="Q1861">
        <v>202.31</v>
      </c>
      <c r="R1861">
        <v>173.16</v>
      </c>
      <c r="S1861">
        <v>909.82</v>
      </c>
      <c r="T1861">
        <v>48.72</v>
      </c>
      <c r="U1861">
        <v>125.67</v>
      </c>
      <c r="V1861">
        <v>905.34</v>
      </c>
      <c r="W1861">
        <v>338.36</v>
      </c>
      <c r="X1861">
        <v>95.83</v>
      </c>
      <c r="Y1861">
        <v>20.2</v>
      </c>
      <c r="Z1861">
        <v>87.5</v>
      </c>
      <c r="AA1861">
        <v>133.5</v>
      </c>
      <c r="AB1861">
        <v>211.8</v>
      </c>
      <c r="AC1861">
        <v>14.32</v>
      </c>
      <c r="AD1861">
        <v>750</v>
      </c>
      <c r="AE1861">
        <v>52.374301675977655</v>
      </c>
      <c r="AF1861">
        <v>13.5</v>
      </c>
    </row>
    <row r="1862" spans="1:32" x14ac:dyDescent="0.3">
      <c r="A1862" s="1">
        <v>44851.268750000003</v>
      </c>
      <c r="B1862">
        <f t="shared" si="59"/>
        <v>17</v>
      </c>
      <c r="C1862" s="1" t="str">
        <f t="shared" si="58"/>
        <v>October  2022</v>
      </c>
      <c r="D1862">
        <v>179.29</v>
      </c>
      <c r="E1862">
        <v>105.42</v>
      </c>
      <c r="F1862">
        <v>92.542685335557209</v>
      </c>
      <c r="G1862">
        <v>5.74</v>
      </c>
      <c r="H1862">
        <v>62.75</v>
      </c>
      <c r="I1862">
        <v>5.38</v>
      </c>
      <c r="J1862">
        <v>3618.09</v>
      </c>
      <c r="K1862">
        <v>28.11</v>
      </c>
      <c r="L1862">
        <v>86.88</v>
      </c>
      <c r="M1862">
        <v>50.39</v>
      </c>
      <c r="N1862">
        <v>849.98</v>
      </c>
      <c r="O1862">
        <v>37.68</v>
      </c>
      <c r="P1862">
        <v>81.459999999999994</v>
      </c>
      <c r="Q1862">
        <v>207.08</v>
      </c>
      <c r="R1862">
        <v>203.46</v>
      </c>
      <c r="S1862">
        <v>900.04</v>
      </c>
      <c r="T1862">
        <v>66.22</v>
      </c>
      <c r="U1862">
        <v>131.11000000000001</v>
      </c>
      <c r="V1862">
        <v>905.38</v>
      </c>
      <c r="W1862">
        <v>354.6</v>
      </c>
      <c r="X1862">
        <v>96.7</v>
      </c>
      <c r="Y1862">
        <v>18.600000000000001</v>
      </c>
      <c r="Z1862">
        <v>86.2</v>
      </c>
      <c r="AA1862">
        <v>135.30000000000001</v>
      </c>
      <c r="AB1862">
        <v>212.6</v>
      </c>
      <c r="AC1862">
        <v>14.3</v>
      </c>
      <c r="AD1862">
        <v>750</v>
      </c>
      <c r="AE1862">
        <v>52.447552447552447</v>
      </c>
      <c r="AF1862">
        <v>15</v>
      </c>
    </row>
    <row r="1863" spans="1:32" x14ac:dyDescent="0.3">
      <c r="A1863" s="1">
        <v>44851.313888888886</v>
      </c>
      <c r="B1863">
        <f t="shared" si="59"/>
        <v>17</v>
      </c>
      <c r="C1863" s="1" t="str">
        <f t="shared" si="58"/>
        <v>October  2022</v>
      </c>
      <c r="D1863">
        <v>170.92</v>
      </c>
      <c r="E1863">
        <v>100.5</v>
      </c>
      <c r="F1863">
        <v>88.223675547557391</v>
      </c>
      <c r="G1863">
        <v>5.47</v>
      </c>
      <c r="H1863">
        <v>59.82</v>
      </c>
      <c r="I1863">
        <v>5.13</v>
      </c>
      <c r="J1863">
        <v>3651.97</v>
      </c>
      <c r="K1863">
        <v>27.73</v>
      </c>
      <c r="L1863">
        <v>91.04</v>
      </c>
      <c r="M1863">
        <v>62.6</v>
      </c>
      <c r="N1863">
        <v>849.98</v>
      </c>
      <c r="O1863">
        <v>37.94</v>
      </c>
      <c r="P1863">
        <v>82.24</v>
      </c>
      <c r="Q1863">
        <v>211.46</v>
      </c>
      <c r="R1863">
        <v>187.57</v>
      </c>
      <c r="S1863">
        <v>929.88</v>
      </c>
      <c r="T1863">
        <v>62.16</v>
      </c>
      <c r="U1863">
        <v>129.96</v>
      </c>
      <c r="V1863">
        <v>895.43</v>
      </c>
      <c r="W1863">
        <v>356.2</v>
      </c>
      <c r="X1863">
        <v>96.86</v>
      </c>
      <c r="Y1863">
        <v>20.2</v>
      </c>
      <c r="Z1863">
        <v>88</v>
      </c>
      <c r="AA1863">
        <v>133.30000000000001</v>
      </c>
      <c r="AB1863">
        <v>211.3</v>
      </c>
      <c r="AC1863">
        <v>14.2</v>
      </c>
      <c r="AD1863">
        <v>750</v>
      </c>
      <c r="AE1863">
        <v>52.816901408450704</v>
      </c>
      <c r="AF1863">
        <v>14.5</v>
      </c>
    </row>
    <row r="1864" spans="1:32" x14ac:dyDescent="0.3">
      <c r="A1864" s="1">
        <v>44851.352777777778</v>
      </c>
      <c r="B1864">
        <f t="shared" si="59"/>
        <v>17</v>
      </c>
      <c r="C1864" s="1" t="str">
        <f t="shared" si="58"/>
        <v>October  2022</v>
      </c>
      <c r="D1864">
        <v>169.23</v>
      </c>
      <c r="E1864">
        <v>99.51</v>
      </c>
      <c r="F1864">
        <v>87.354606504850111</v>
      </c>
      <c r="G1864">
        <v>5.42</v>
      </c>
      <c r="H1864">
        <v>59.23</v>
      </c>
      <c r="I1864">
        <v>5.08</v>
      </c>
      <c r="J1864">
        <v>3650.6</v>
      </c>
      <c r="K1864">
        <v>28.3</v>
      </c>
      <c r="L1864">
        <v>93.25</v>
      </c>
      <c r="M1864">
        <v>50.74</v>
      </c>
      <c r="N1864">
        <v>849.98</v>
      </c>
      <c r="O1864">
        <v>37.99</v>
      </c>
      <c r="P1864">
        <v>80.27</v>
      </c>
      <c r="Q1864">
        <v>207.44</v>
      </c>
      <c r="R1864">
        <v>167.46</v>
      </c>
      <c r="S1864">
        <v>950.04</v>
      </c>
      <c r="T1864">
        <v>60.68</v>
      </c>
      <c r="U1864">
        <v>124.99</v>
      </c>
      <c r="V1864">
        <v>895.39</v>
      </c>
      <c r="W1864">
        <v>358.56</v>
      </c>
      <c r="X1864">
        <v>96.51</v>
      </c>
      <c r="Y1864">
        <v>18.600000000000001</v>
      </c>
      <c r="Z1864">
        <v>87.5</v>
      </c>
      <c r="AA1864">
        <v>132.9</v>
      </c>
      <c r="AB1864">
        <v>211.3</v>
      </c>
      <c r="AC1864">
        <v>14.12</v>
      </c>
      <c r="AD1864">
        <v>750</v>
      </c>
      <c r="AE1864">
        <v>53.116147308781869</v>
      </c>
      <c r="AF1864">
        <v>15.9</v>
      </c>
    </row>
    <row r="1865" spans="1:32" x14ac:dyDescent="0.3">
      <c r="A1865" s="1">
        <v>44851.38958333333</v>
      </c>
      <c r="B1865">
        <f t="shared" si="59"/>
        <v>17</v>
      </c>
      <c r="C1865" s="1" t="str">
        <f t="shared" si="58"/>
        <v>October  2022</v>
      </c>
      <c r="D1865">
        <v>165.68</v>
      </c>
      <c r="E1865">
        <v>97.42</v>
      </c>
      <c r="F1865">
        <v>85.519905192468059</v>
      </c>
      <c r="G1865">
        <v>5.3</v>
      </c>
      <c r="H1865">
        <v>57.99</v>
      </c>
      <c r="I1865">
        <v>4.97</v>
      </c>
      <c r="J1865">
        <v>3628.14</v>
      </c>
      <c r="K1865">
        <v>28.88</v>
      </c>
      <c r="L1865">
        <v>94.68</v>
      </c>
      <c r="M1865">
        <v>54</v>
      </c>
      <c r="N1865">
        <v>849.98</v>
      </c>
      <c r="O1865">
        <v>37.64</v>
      </c>
      <c r="P1865">
        <v>79.08</v>
      </c>
      <c r="Q1865">
        <v>206.78</v>
      </c>
      <c r="R1865">
        <v>117.3</v>
      </c>
      <c r="S1865">
        <v>950.02</v>
      </c>
      <c r="T1865">
        <v>62.15</v>
      </c>
      <c r="U1865">
        <v>133.33000000000001</v>
      </c>
      <c r="V1865">
        <v>895.34</v>
      </c>
      <c r="W1865">
        <v>335.19</v>
      </c>
      <c r="X1865">
        <v>96.4</v>
      </c>
      <c r="Y1865">
        <v>23.55</v>
      </c>
      <c r="Z1865">
        <v>86.8</v>
      </c>
      <c r="AA1865">
        <v>132.30000000000001</v>
      </c>
      <c r="AB1865">
        <v>211.6</v>
      </c>
      <c r="AC1865">
        <v>14.65</v>
      </c>
      <c r="AD1865">
        <v>750</v>
      </c>
      <c r="AE1865">
        <v>51.194539249146757</v>
      </c>
      <c r="AF1865">
        <v>15.1</v>
      </c>
    </row>
    <row r="1866" spans="1:32" x14ac:dyDescent="0.3">
      <c r="A1866" s="1">
        <v>44851.434027777781</v>
      </c>
      <c r="B1866">
        <f t="shared" si="59"/>
        <v>17</v>
      </c>
      <c r="C1866" s="1" t="str">
        <f t="shared" si="58"/>
        <v>October  2022</v>
      </c>
      <c r="D1866">
        <v>165.76</v>
      </c>
      <c r="E1866">
        <v>97.47</v>
      </c>
      <c r="F1866">
        <v>85.563797568362361</v>
      </c>
      <c r="G1866">
        <v>5.3</v>
      </c>
      <c r="H1866">
        <v>58.02</v>
      </c>
      <c r="I1866">
        <v>4.97</v>
      </c>
      <c r="J1866">
        <v>3667.08</v>
      </c>
      <c r="K1866">
        <v>29.74</v>
      </c>
      <c r="L1866">
        <v>95.8</v>
      </c>
      <c r="M1866">
        <v>67.5</v>
      </c>
      <c r="N1866">
        <v>849.98</v>
      </c>
      <c r="O1866">
        <v>37.44</v>
      </c>
      <c r="P1866">
        <v>82.15</v>
      </c>
      <c r="Q1866">
        <v>208.28</v>
      </c>
      <c r="R1866">
        <v>118.93</v>
      </c>
      <c r="S1866">
        <v>942.97</v>
      </c>
      <c r="T1866">
        <v>65.819999999999993</v>
      </c>
      <c r="U1866">
        <v>134.16</v>
      </c>
      <c r="V1866">
        <v>895.42</v>
      </c>
      <c r="W1866">
        <v>337.6</v>
      </c>
      <c r="X1866">
        <v>96.95</v>
      </c>
      <c r="Y1866">
        <v>20.2</v>
      </c>
      <c r="Z1866">
        <v>87.9</v>
      </c>
      <c r="AA1866">
        <v>132.5</v>
      </c>
      <c r="AB1866">
        <v>212.3</v>
      </c>
      <c r="AC1866">
        <v>13.99</v>
      </c>
      <c r="AD1866">
        <v>750</v>
      </c>
      <c r="AE1866">
        <v>53.609721229449605</v>
      </c>
      <c r="AF1866">
        <v>17.3</v>
      </c>
    </row>
    <row r="1867" spans="1:32" x14ac:dyDescent="0.3">
      <c r="A1867" s="1">
        <v>44851.478472222225</v>
      </c>
      <c r="B1867">
        <f t="shared" si="59"/>
        <v>17</v>
      </c>
      <c r="C1867" s="1" t="str">
        <f t="shared" si="58"/>
        <v>October  2022</v>
      </c>
      <c r="D1867">
        <v>174.42</v>
      </c>
      <c r="E1867">
        <v>102.56</v>
      </c>
      <c r="F1867">
        <v>90.032041434402842</v>
      </c>
      <c r="G1867">
        <v>5.58</v>
      </c>
      <c r="H1867">
        <v>61.05</v>
      </c>
      <c r="I1867">
        <v>5.23</v>
      </c>
      <c r="J1867">
        <v>3646.78</v>
      </c>
      <c r="K1867">
        <v>30.56</v>
      </c>
      <c r="L1867">
        <v>89.54</v>
      </c>
      <c r="M1867">
        <v>65.86</v>
      </c>
      <c r="N1867">
        <v>849.98</v>
      </c>
      <c r="O1867">
        <v>37.39</v>
      </c>
      <c r="P1867">
        <v>85.15</v>
      </c>
      <c r="Q1867">
        <v>202.29</v>
      </c>
      <c r="R1867">
        <v>145.41</v>
      </c>
      <c r="S1867">
        <v>962.8</v>
      </c>
      <c r="T1867">
        <v>57.32</v>
      </c>
      <c r="U1867">
        <v>134.91999999999999</v>
      </c>
      <c r="V1867">
        <v>905.42</v>
      </c>
      <c r="W1867">
        <v>338.63</v>
      </c>
      <c r="X1867">
        <v>95.75</v>
      </c>
      <c r="Y1867">
        <v>19.600000000000001</v>
      </c>
      <c r="Z1867">
        <v>84.2</v>
      </c>
      <c r="AA1867">
        <v>134.30000000000001</v>
      </c>
      <c r="AB1867">
        <v>213.3</v>
      </c>
      <c r="AC1867">
        <v>14.36</v>
      </c>
      <c r="AD1867">
        <v>750</v>
      </c>
      <c r="AE1867">
        <v>52.228412256267411</v>
      </c>
      <c r="AF1867">
        <v>15.3</v>
      </c>
    </row>
    <row r="1868" spans="1:32" x14ac:dyDescent="0.3">
      <c r="A1868" s="1">
        <v>44851.523611111108</v>
      </c>
      <c r="B1868">
        <f t="shared" si="59"/>
        <v>17</v>
      </c>
      <c r="C1868" s="1" t="str">
        <f t="shared" si="58"/>
        <v>October  2022</v>
      </c>
      <c r="D1868">
        <v>164.14</v>
      </c>
      <c r="E1868">
        <v>96.51</v>
      </c>
      <c r="F1868">
        <v>84.721063951191681</v>
      </c>
      <c r="G1868">
        <v>5.25</v>
      </c>
      <c r="H1868">
        <v>57.45</v>
      </c>
      <c r="I1868">
        <v>4.92</v>
      </c>
      <c r="J1868">
        <v>3626.05</v>
      </c>
      <c r="K1868">
        <v>31.99</v>
      </c>
      <c r="L1868">
        <v>89.72</v>
      </c>
      <c r="M1868">
        <v>50.44</v>
      </c>
      <c r="N1868">
        <v>849.98</v>
      </c>
      <c r="O1868">
        <v>37.840000000000003</v>
      </c>
      <c r="P1868">
        <v>85.87</v>
      </c>
      <c r="Q1868">
        <v>193.35</v>
      </c>
      <c r="R1868">
        <v>160.93</v>
      </c>
      <c r="S1868">
        <v>942.38</v>
      </c>
      <c r="T1868">
        <v>49.35</v>
      </c>
      <c r="U1868">
        <v>139.86000000000001</v>
      </c>
      <c r="V1868">
        <v>905.42</v>
      </c>
      <c r="W1868">
        <v>334.01</v>
      </c>
      <c r="X1868">
        <v>96.77</v>
      </c>
      <c r="Y1868">
        <v>19.2</v>
      </c>
      <c r="Z1868">
        <v>84.77</v>
      </c>
      <c r="AA1868">
        <v>132.4</v>
      </c>
      <c r="AB1868">
        <v>212.3</v>
      </c>
      <c r="AC1868">
        <v>14.99</v>
      </c>
      <c r="AD1868">
        <v>750</v>
      </c>
      <c r="AE1868">
        <v>50.033355570380252</v>
      </c>
      <c r="AF1868">
        <v>14.5</v>
      </c>
    </row>
    <row r="1869" spans="1:32" x14ac:dyDescent="0.3">
      <c r="A1869" s="1">
        <v>44851.605555555558</v>
      </c>
      <c r="B1869">
        <f t="shared" si="59"/>
        <v>17</v>
      </c>
      <c r="C1869" s="1" t="str">
        <f t="shared" si="58"/>
        <v>October  2022</v>
      </c>
      <c r="D1869">
        <v>169.92</v>
      </c>
      <c r="E1869">
        <v>99.91</v>
      </c>
      <c r="F1869">
        <v>87.705745512004555</v>
      </c>
      <c r="G1869">
        <v>5.44</v>
      </c>
      <c r="H1869">
        <v>59.47</v>
      </c>
      <c r="I1869">
        <v>5.0999999999999996</v>
      </c>
      <c r="J1869">
        <v>3609.53</v>
      </c>
      <c r="K1869">
        <v>33.36</v>
      </c>
      <c r="L1869">
        <v>94.69</v>
      </c>
      <c r="M1869">
        <v>49.58</v>
      </c>
      <c r="N1869">
        <v>849.98</v>
      </c>
      <c r="O1869">
        <v>37.54</v>
      </c>
      <c r="P1869">
        <v>86.9</v>
      </c>
      <c r="Q1869">
        <v>185.79</v>
      </c>
      <c r="R1869">
        <v>148.03</v>
      </c>
      <c r="S1869">
        <v>957.6</v>
      </c>
      <c r="T1869">
        <v>47.59</v>
      </c>
      <c r="U1869">
        <v>147.22999999999999</v>
      </c>
      <c r="V1869">
        <v>895.36</v>
      </c>
      <c r="W1869">
        <v>329.49</v>
      </c>
      <c r="X1869">
        <v>96.59</v>
      </c>
      <c r="Y1869">
        <v>19.2</v>
      </c>
      <c r="Z1869">
        <v>85.11</v>
      </c>
      <c r="AA1869">
        <v>133.30000000000001</v>
      </c>
      <c r="AB1869">
        <v>211.3</v>
      </c>
      <c r="AC1869">
        <v>14.5</v>
      </c>
      <c r="AD1869">
        <v>750</v>
      </c>
      <c r="AE1869">
        <v>51.724137931034484</v>
      </c>
      <c r="AF1869">
        <v>12.8</v>
      </c>
    </row>
    <row r="1870" spans="1:32" x14ac:dyDescent="0.3">
      <c r="A1870" s="1">
        <v>44851.643750000003</v>
      </c>
      <c r="B1870">
        <f t="shared" si="59"/>
        <v>17</v>
      </c>
      <c r="C1870" s="1" t="str">
        <f t="shared" si="58"/>
        <v>October  2022</v>
      </c>
      <c r="D1870">
        <v>168.95</v>
      </c>
      <c r="E1870">
        <v>99.35</v>
      </c>
      <c r="F1870">
        <v>87.214150901988319</v>
      </c>
      <c r="G1870">
        <v>5.41</v>
      </c>
      <c r="H1870">
        <v>59.13</v>
      </c>
      <c r="I1870">
        <v>5.07</v>
      </c>
      <c r="J1870">
        <v>3650.48</v>
      </c>
      <c r="K1870">
        <v>33.83</v>
      </c>
      <c r="L1870">
        <v>94.11</v>
      </c>
      <c r="M1870">
        <v>47.47</v>
      </c>
      <c r="N1870">
        <v>849.98</v>
      </c>
      <c r="O1870">
        <v>37.89</v>
      </c>
      <c r="P1870">
        <v>87.07</v>
      </c>
      <c r="Q1870">
        <v>175.11</v>
      </c>
      <c r="R1870">
        <v>205.38</v>
      </c>
      <c r="S1870">
        <v>956.48</v>
      </c>
      <c r="T1870">
        <v>40.479999999999997</v>
      </c>
      <c r="U1870">
        <v>143.19999999999999</v>
      </c>
      <c r="V1870">
        <v>905.41</v>
      </c>
      <c r="W1870">
        <v>319.26</v>
      </c>
      <c r="X1870">
        <v>96.72</v>
      </c>
      <c r="Y1870">
        <v>20.5</v>
      </c>
      <c r="Z1870">
        <v>83</v>
      </c>
      <c r="AA1870">
        <v>132.9</v>
      </c>
      <c r="AB1870">
        <v>212.5</v>
      </c>
      <c r="AC1870">
        <v>14.3</v>
      </c>
      <c r="AD1870">
        <v>750</v>
      </c>
      <c r="AE1870">
        <v>52.447552447552447</v>
      </c>
      <c r="AF1870">
        <v>16.2</v>
      </c>
    </row>
    <row r="1871" spans="1:32" x14ac:dyDescent="0.3">
      <c r="A1871" s="1">
        <v>44851.688888888886</v>
      </c>
      <c r="B1871">
        <f t="shared" si="59"/>
        <v>17</v>
      </c>
      <c r="C1871" s="1" t="str">
        <f t="shared" si="58"/>
        <v>October  2022</v>
      </c>
      <c r="D1871">
        <v>169.62</v>
      </c>
      <c r="E1871">
        <v>99.74</v>
      </c>
      <c r="F1871">
        <v>87.556511433963919</v>
      </c>
      <c r="G1871">
        <v>5.43</v>
      </c>
      <c r="H1871">
        <v>59.37</v>
      </c>
      <c r="I1871">
        <v>5.09</v>
      </c>
      <c r="J1871">
        <v>3655</v>
      </c>
      <c r="K1871">
        <v>33.71</v>
      </c>
      <c r="L1871">
        <v>88.91</v>
      </c>
      <c r="M1871">
        <v>45.26</v>
      </c>
      <c r="N1871">
        <v>899.94</v>
      </c>
      <c r="O1871">
        <v>44.27</v>
      </c>
      <c r="P1871">
        <v>84.24</v>
      </c>
      <c r="Q1871">
        <v>177.67</v>
      </c>
      <c r="R1871">
        <v>174.83</v>
      </c>
      <c r="S1871">
        <v>941.85</v>
      </c>
      <c r="T1871">
        <v>43.78</v>
      </c>
      <c r="U1871">
        <v>156.54</v>
      </c>
      <c r="V1871">
        <v>905.27</v>
      </c>
      <c r="W1871">
        <v>324.74</v>
      </c>
      <c r="X1871">
        <v>96.73</v>
      </c>
      <c r="Y1871">
        <v>19.5</v>
      </c>
      <c r="Z1871">
        <v>86.5</v>
      </c>
      <c r="AA1871">
        <v>132.80000000000001</v>
      </c>
      <c r="AB1871">
        <v>211.45</v>
      </c>
      <c r="AC1871">
        <v>14.55</v>
      </c>
      <c r="AD1871">
        <v>750</v>
      </c>
      <c r="AE1871">
        <v>51.546391752577314</v>
      </c>
      <c r="AF1871">
        <v>13.4</v>
      </c>
    </row>
    <row r="1872" spans="1:32" x14ac:dyDescent="0.3">
      <c r="A1872" s="1">
        <v>44851.724305555559</v>
      </c>
      <c r="B1872">
        <f t="shared" si="59"/>
        <v>17</v>
      </c>
      <c r="C1872" s="1" t="str">
        <f t="shared" si="58"/>
        <v>October  2022</v>
      </c>
      <c r="D1872">
        <v>171.03</v>
      </c>
      <c r="E1872">
        <v>100.57</v>
      </c>
      <c r="F1872">
        <v>88.285124873809409</v>
      </c>
      <c r="G1872">
        <v>5.47</v>
      </c>
      <c r="H1872">
        <v>59.86</v>
      </c>
      <c r="I1872">
        <v>5.13</v>
      </c>
      <c r="J1872">
        <v>3621.18</v>
      </c>
      <c r="K1872">
        <v>34.21</v>
      </c>
      <c r="L1872">
        <v>91.1</v>
      </c>
      <c r="M1872">
        <v>53.71</v>
      </c>
      <c r="N1872">
        <v>889.99</v>
      </c>
      <c r="O1872">
        <v>43.78</v>
      </c>
      <c r="P1872">
        <v>88.03</v>
      </c>
      <c r="Q1872">
        <v>181.66</v>
      </c>
      <c r="R1872">
        <v>96.46</v>
      </c>
      <c r="S1872">
        <v>957.67</v>
      </c>
      <c r="T1872">
        <v>57.12</v>
      </c>
      <c r="U1872">
        <v>145.52000000000001</v>
      </c>
      <c r="V1872">
        <v>900.39</v>
      </c>
      <c r="W1872">
        <v>320.73</v>
      </c>
      <c r="X1872">
        <v>99.6</v>
      </c>
      <c r="Y1872">
        <v>18.600000000000001</v>
      </c>
      <c r="Z1872">
        <v>85.6</v>
      </c>
      <c r="AA1872">
        <v>133.19999999999999</v>
      </c>
      <c r="AB1872">
        <v>211.6</v>
      </c>
      <c r="AC1872">
        <v>14.25</v>
      </c>
      <c r="AD1872">
        <v>750</v>
      </c>
      <c r="AE1872">
        <v>52.631578947368418</v>
      </c>
      <c r="AF1872">
        <v>14.2</v>
      </c>
    </row>
    <row r="1873" spans="1:32" x14ac:dyDescent="0.3">
      <c r="A1873" s="1">
        <v>44851.770138888889</v>
      </c>
      <c r="B1873">
        <f t="shared" si="59"/>
        <v>17</v>
      </c>
      <c r="C1873" s="1" t="str">
        <f t="shared" si="58"/>
        <v>October  2022</v>
      </c>
      <c r="D1873">
        <v>164.57</v>
      </c>
      <c r="E1873">
        <v>96.77</v>
      </c>
      <c r="F1873">
        <v>84.949304305842062</v>
      </c>
      <c r="G1873">
        <v>5.27</v>
      </c>
      <c r="H1873">
        <v>57.6</v>
      </c>
      <c r="I1873">
        <v>4.9400000000000004</v>
      </c>
      <c r="J1873">
        <v>3628.75</v>
      </c>
      <c r="K1873">
        <v>30.14</v>
      </c>
      <c r="L1873">
        <v>80.12</v>
      </c>
      <c r="M1873">
        <v>48.77</v>
      </c>
      <c r="N1873">
        <v>899.94</v>
      </c>
      <c r="O1873">
        <v>43.57</v>
      </c>
      <c r="P1873">
        <v>78.849999999999994</v>
      </c>
      <c r="Q1873">
        <v>182.77</v>
      </c>
      <c r="R1873">
        <v>52.74</v>
      </c>
      <c r="S1873">
        <v>957.81</v>
      </c>
      <c r="T1873">
        <v>61.44</v>
      </c>
      <c r="U1873">
        <v>150.44999999999999</v>
      </c>
      <c r="V1873">
        <v>900.45</v>
      </c>
      <c r="W1873">
        <v>317.74</v>
      </c>
      <c r="X1873">
        <v>96.79</v>
      </c>
      <c r="Y1873">
        <v>19.600000000000001</v>
      </c>
      <c r="Z1873">
        <v>87.5</v>
      </c>
      <c r="AA1873">
        <v>132.69999999999999</v>
      </c>
      <c r="AB1873">
        <v>213.6</v>
      </c>
      <c r="AC1873">
        <v>14.12</v>
      </c>
      <c r="AD1873">
        <v>750</v>
      </c>
      <c r="AE1873">
        <v>53.116147308781869</v>
      </c>
      <c r="AF1873">
        <v>15.2</v>
      </c>
    </row>
    <row r="1874" spans="1:32" x14ac:dyDescent="0.3">
      <c r="A1874" s="1">
        <v>44851.817361111112</v>
      </c>
      <c r="B1874">
        <f t="shared" si="59"/>
        <v>17</v>
      </c>
      <c r="C1874" s="1" t="str">
        <f t="shared" si="58"/>
        <v>October  2022</v>
      </c>
      <c r="D1874">
        <v>169.65</v>
      </c>
      <c r="E1874">
        <v>99.75</v>
      </c>
      <c r="F1874">
        <v>87.565289909142777</v>
      </c>
      <c r="G1874">
        <v>5.43</v>
      </c>
      <c r="H1874">
        <v>59.38</v>
      </c>
      <c r="I1874">
        <v>5.09</v>
      </c>
      <c r="J1874">
        <v>3654.45</v>
      </c>
      <c r="K1874">
        <v>29.35</v>
      </c>
      <c r="L1874">
        <v>82.07</v>
      </c>
      <c r="M1874">
        <v>48.36</v>
      </c>
      <c r="N1874">
        <v>899.94</v>
      </c>
      <c r="O1874">
        <v>43.69</v>
      </c>
      <c r="P1874">
        <v>78.56</v>
      </c>
      <c r="Q1874">
        <v>198.57</v>
      </c>
      <c r="R1874">
        <v>92.5</v>
      </c>
      <c r="S1874">
        <v>906.74</v>
      </c>
      <c r="T1874">
        <v>67.11</v>
      </c>
      <c r="U1874">
        <v>136.44999999999999</v>
      </c>
      <c r="V1874">
        <v>900.38</v>
      </c>
      <c r="W1874">
        <v>329.4</v>
      </c>
      <c r="X1874">
        <v>96.31</v>
      </c>
      <c r="Y1874">
        <v>24.5</v>
      </c>
      <c r="Z1874">
        <v>87.5</v>
      </c>
      <c r="AA1874">
        <v>133.4</v>
      </c>
      <c r="AB1874">
        <v>211.8</v>
      </c>
      <c r="AC1874">
        <v>14.45</v>
      </c>
      <c r="AD1874">
        <v>750</v>
      </c>
      <c r="AE1874">
        <v>51.903114186851212</v>
      </c>
      <c r="AF1874">
        <v>16.2</v>
      </c>
    </row>
    <row r="1875" spans="1:32" x14ac:dyDescent="0.3">
      <c r="A1875" s="1">
        <v>44851.854166666664</v>
      </c>
      <c r="B1875">
        <f t="shared" si="59"/>
        <v>17</v>
      </c>
      <c r="C1875" s="1" t="str">
        <f t="shared" si="58"/>
        <v>October  2022</v>
      </c>
      <c r="D1875">
        <v>170.39</v>
      </c>
      <c r="E1875">
        <v>100.19</v>
      </c>
      <c r="F1875">
        <v>87.95154281701268</v>
      </c>
      <c r="G1875">
        <v>5.45</v>
      </c>
      <c r="H1875">
        <v>59.64</v>
      </c>
      <c r="I1875">
        <v>5.1100000000000003</v>
      </c>
      <c r="J1875">
        <v>3660.97</v>
      </c>
      <c r="K1875">
        <v>32.549999999999997</v>
      </c>
      <c r="L1875">
        <v>86.05</v>
      </c>
      <c r="M1875">
        <v>47.83</v>
      </c>
      <c r="N1875">
        <v>885.89</v>
      </c>
      <c r="O1875">
        <v>43.27</v>
      </c>
      <c r="P1875">
        <v>69.2</v>
      </c>
      <c r="Q1875">
        <v>178.26</v>
      </c>
      <c r="R1875">
        <v>68.16</v>
      </c>
      <c r="S1875">
        <v>972.48</v>
      </c>
      <c r="T1875">
        <v>52.77</v>
      </c>
      <c r="U1875">
        <v>139.06</v>
      </c>
      <c r="V1875">
        <v>905.29</v>
      </c>
      <c r="W1875">
        <v>332.55</v>
      </c>
      <c r="X1875">
        <v>96.78</v>
      </c>
      <c r="Y1875">
        <v>22.23</v>
      </c>
      <c r="Z1875">
        <v>86.2</v>
      </c>
      <c r="AA1875">
        <v>133.30000000000001</v>
      </c>
      <c r="AB1875">
        <v>211.6</v>
      </c>
      <c r="AC1875">
        <v>15.3</v>
      </c>
      <c r="AD1875">
        <v>750</v>
      </c>
      <c r="AE1875">
        <v>49.019607843137251</v>
      </c>
      <c r="AF1875">
        <v>15.3</v>
      </c>
    </row>
    <row r="1876" spans="1:32" x14ac:dyDescent="0.3">
      <c r="A1876" s="1">
        <v>44851.936805555553</v>
      </c>
      <c r="B1876">
        <f t="shared" si="59"/>
        <v>17</v>
      </c>
      <c r="C1876" s="1" t="str">
        <f t="shared" si="58"/>
        <v>October  2022</v>
      </c>
      <c r="D1876">
        <v>174.25</v>
      </c>
      <c r="E1876">
        <v>102.46</v>
      </c>
      <c r="F1876">
        <v>89.944256682614224</v>
      </c>
      <c r="G1876">
        <v>5.58</v>
      </c>
      <c r="H1876">
        <v>60.99</v>
      </c>
      <c r="I1876">
        <v>5.23</v>
      </c>
      <c r="J1876">
        <v>3650.6</v>
      </c>
      <c r="K1876">
        <v>30.68</v>
      </c>
      <c r="L1876">
        <v>96.13</v>
      </c>
      <c r="M1876">
        <v>41.54</v>
      </c>
      <c r="N1876">
        <v>899.94</v>
      </c>
      <c r="O1876">
        <v>47.05</v>
      </c>
      <c r="P1876">
        <v>81.66</v>
      </c>
      <c r="Q1876">
        <v>178.14</v>
      </c>
      <c r="R1876">
        <v>33.11</v>
      </c>
      <c r="S1876">
        <v>981.96</v>
      </c>
      <c r="T1876">
        <v>32.76</v>
      </c>
      <c r="U1876">
        <v>125.21</v>
      </c>
      <c r="V1876">
        <v>930.22</v>
      </c>
      <c r="W1876">
        <v>335.87</v>
      </c>
      <c r="X1876">
        <v>97.37</v>
      </c>
      <c r="Y1876">
        <v>23.5</v>
      </c>
      <c r="Z1876">
        <v>87</v>
      </c>
      <c r="AA1876">
        <v>132.5</v>
      </c>
      <c r="AB1876">
        <v>211.3</v>
      </c>
      <c r="AC1876">
        <v>14.73</v>
      </c>
      <c r="AD1876">
        <v>750</v>
      </c>
      <c r="AE1876">
        <v>50.916496945010181</v>
      </c>
      <c r="AF1876">
        <v>14.8</v>
      </c>
    </row>
    <row r="1877" spans="1:32" x14ac:dyDescent="0.3">
      <c r="A1877" s="1">
        <v>44851.981249999997</v>
      </c>
      <c r="B1877">
        <f t="shared" si="59"/>
        <v>17</v>
      </c>
      <c r="C1877" s="1" t="str">
        <f t="shared" si="58"/>
        <v>October  2022</v>
      </c>
      <c r="D1877">
        <v>174.94</v>
      </c>
      <c r="E1877">
        <v>102.86</v>
      </c>
      <c r="F1877">
        <v>90.295395689768682</v>
      </c>
      <c r="G1877">
        <v>5.6</v>
      </c>
      <c r="H1877">
        <v>61.23</v>
      </c>
      <c r="I1877">
        <v>5.25</v>
      </c>
      <c r="J1877">
        <v>3648.99</v>
      </c>
      <c r="K1877">
        <v>31.57</v>
      </c>
      <c r="L1877">
        <v>97.87</v>
      </c>
      <c r="M1877">
        <v>43.24</v>
      </c>
      <c r="N1877">
        <v>899.94</v>
      </c>
      <c r="O1877">
        <v>48.57</v>
      </c>
      <c r="P1877">
        <v>78.69</v>
      </c>
      <c r="Q1877">
        <v>174.03</v>
      </c>
      <c r="R1877">
        <v>31.32</v>
      </c>
      <c r="S1877">
        <v>951.47</v>
      </c>
      <c r="T1877">
        <v>30.9</v>
      </c>
      <c r="U1877">
        <v>124.8</v>
      </c>
      <c r="V1877">
        <v>930.25</v>
      </c>
      <c r="W1877">
        <v>337.14</v>
      </c>
      <c r="X1877">
        <v>96.98</v>
      </c>
      <c r="Y1877">
        <v>19.8</v>
      </c>
      <c r="Z1877">
        <v>85.6</v>
      </c>
      <c r="AA1877">
        <v>133.19999999999999</v>
      </c>
      <c r="AB1877">
        <v>213.7</v>
      </c>
      <c r="AC1877">
        <v>14.6</v>
      </c>
      <c r="AD1877">
        <v>750</v>
      </c>
      <c r="AE1877">
        <v>51.369863013698634</v>
      </c>
      <c r="AF1877">
        <v>14.5</v>
      </c>
    </row>
    <row r="1878" spans="1:32" x14ac:dyDescent="0.3">
      <c r="A1878" s="1">
        <v>44852.025000000001</v>
      </c>
      <c r="B1878">
        <f t="shared" si="59"/>
        <v>18</v>
      </c>
      <c r="C1878" s="1" t="str">
        <f t="shared" si="58"/>
        <v>October  2022</v>
      </c>
      <c r="D1878">
        <v>174.03</v>
      </c>
      <c r="E1878">
        <v>102.33</v>
      </c>
      <c r="F1878">
        <v>89.830136505289033</v>
      </c>
      <c r="G1878">
        <v>5.57</v>
      </c>
      <c r="H1878">
        <v>60.91</v>
      </c>
      <c r="I1878">
        <v>5.22</v>
      </c>
      <c r="J1878">
        <v>3633.07</v>
      </c>
      <c r="K1878">
        <v>30.12</v>
      </c>
      <c r="L1878">
        <v>89.41</v>
      </c>
      <c r="M1878">
        <v>48.76</v>
      </c>
      <c r="N1878">
        <v>899.94</v>
      </c>
      <c r="O1878">
        <v>43.78</v>
      </c>
      <c r="P1878">
        <v>81.63</v>
      </c>
      <c r="Q1878">
        <v>206.15</v>
      </c>
      <c r="R1878">
        <v>70.150000000000006</v>
      </c>
      <c r="S1878">
        <v>962.27</v>
      </c>
      <c r="T1878">
        <v>42.51</v>
      </c>
      <c r="U1878">
        <v>135.5</v>
      </c>
      <c r="V1878">
        <v>900.31</v>
      </c>
      <c r="W1878">
        <v>327.55</v>
      </c>
      <c r="X1878">
        <v>96.66</v>
      </c>
      <c r="Y1878">
        <v>19.899999999999999</v>
      </c>
      <c r="Z1878">
        <v>88.9</v>
      </c>
      <c r="AA1878">
        <v>133.6</v>
      </c>
      <c r="AB1878">
        <v>212.5</v>
      </c>
      <c r="AC1878">
        <v>14.12</v>
      </c>
      <c r="AD1878">
        <v>750</v>
      </c>
      <c r="AE1878">
        <v>53.116147308781869</v>
      </c>
      <c r="AF1878">
        <v>15.6</v>
      </c>
    </row>
    <row r="1879" spans="1:32" x14ac:dyDescent="0.3">
      <c r="A1879" s="1">
        <v>44852.0625</v>
      </c>
      <c r="B1879">
        <f t="shared" si="59"/>
        <v>18</v>
      </c>
      <c r="C1879" s="1" t="str">
        <f t="shared" si="58"/>
        <v>October  2022</v>
      </c>
      <c r="D1879">
        <v>171.08</v>
      </c>
      <c r="E1879">
        <v>100.6</v>
      </c>
      <c r="F1879">
        <v>88.311460299345995</v>
      </c>
      <c r="G1879">
        <v>5.47</v>
      </c>
      <c r="H1879">
        <v>59.88</v>
      </c>
      <c r="I1879">
        <v>5.13</v>
      </c>
      <c r="J1879">
        <v>3663.86</v>
      </c>
      <c r="K1879">
        <v>31.83</v>
      </c>
      <c r="L1879">
        <v>90.26</v>
      </c>
      <c r="M1879">
        <v>46.67</v>
      </c>
      <c r="N1879">
        <v>899.94</v>
      </c>
      <c r="O1879">
        <v>43.98</v>
      </c>
      <c r="P1879">
        <v>77.81</v>
      </c>
      <c r="Q1879">
        <v>208.51</v>
      </c>
      <c r="R1879">
        <v>92.34</v>
      </c>
      <c r="S1879">
        <v>962.23</v>
      </c>
      <c r="T1879">
        <v>51.06</v>
      </c>
      <c r="U1879">
        <v>139.27000000000001</v>
      </c>
      <c r="V1879">
        <v>900.32</v>
      </c>
      <c r="W1879">
        <v>325.95999999999998</v>
      </c>
      <c r="X1879">
        <v>96.93</v>
      </c>
      <c r="Y1879">
        <v>20.399999999999999</v>
      </c>
      <c r="Z1879">
        <v>85.6</v>
      </c>
      <c r="AA1879">
        <v>134.30000000000001</v>
      </c>
      <c r="AB1879">
        <v>211.8</v>
      </c>
      <c r="AC1879">
        <v>14.5</v>
      </c>
      <c r="AD1879">
        <v>750</v>
      </c>
      <c r="AE1879">
        <v>51.724137931034484</v>
      </c>
      <c r="AF1879">
        <v>15.8</v>
      </c>
    </row>
    <row r="1880" spans="1:32" x14ac:dyDescent="0.3">
      <c r="A1880" s="1">
        <v>44852.106249999997</v>
      </c>
      <c r="B1880">
        <f t="shared" si="59"/>
        <v>18</v>
      </c>
      <c r="C1880" s="1" t="str">
        <f t="shared" si="58"/>
        <v>October  2022</v>
      </c>
      <c r="D1880">
        <v>166.02</v>
      </c>
      <c r="E1880">
        <v>97.62</v>
      </c>
      <c r="F1880">
        <v>85.695474696045295</v>
      </c>
      <c r="G1880">
        <v>5.31</v>
      </c>
      <c r="H1880">
        <v>58.11</v>
      </c>
      <c r="I1880">
        <v>4.9800000000000004</v>
      </c>
      <c r="J1880">
        <v>3633.9</v>
      </c>
      <c r="K1880">
        <v>32.69</v>
      </c>
      <c r="L1880">
        <v>94.6</v>
      </c>
      <c r="M1880">
        <v>44.77</v>
      </c>
      <c r="N1880">
        <v>899.94</v>
      </c>
      <c r="O1880">
        <v>43.72</v>
      </c>
      <c r="P1880">
        <v>82.83</v>
      </c>
      <c r="Q1880">
        <v>206.15</v>
      </c>
      <c r="R1880">
        <v>126.22</v>
      </c>
      <c r="S1880">
        <v>952.42</v>
      </c>
      <c r="T1880">
        <v>57.82</v>
      </c>
      <c r="U1880">
        <v>144.99</v>
      </c>
      <c r="V1880">
        <v>900.35</v>
      </c>
      <c r="W1880">
        <v>323.63</v>
      </c>
      <c r="X1880">
        <v>97.03</v>
      </c>
      <c r="Y1880">
        <v>20.2</v>
      </c>
      <c r="Z1880">
        <v>86.7</v>
      </c>
      <c r="AA1880">
        <v>132.9</v>
      </c>
      <c r="AB1880">
        <v>212.5</v>
      </c>
      <c r="AC1880">
        <v>14.5</v>
      </c>
      <c r="AD1880">
        <v>750</v>
      </c>
      <c r="AE1880">
        <v>51.724137931034484</v>
      </c>
      <c r="AF1880">
        <v>15.4</v>
      </c>
    </row>
    <row r="1881" spans="1:32" x14ac:dyDescent="0.3">
      <c r="A1881" s="1">
        <v>44852.150694444441</v>
      </c>
      <c r="B1881">
        <f t="shared" si="59"/>
        <v>18</v>
      </c>
      <c r="C1881" s="1" t="str">
        <f t="shared" si="58"/>
        <v>October  2022</v>
      </c>
      <c r="D1881">
        <v>165.6</v>
      </c>
      <c r="E1881">
        <v>97.37</v>
      </c>
      <c r="F1881">
        <v>85.476012816573771</v>
      </c>
      <c r="G1881">
        <v>5.3</v>
      </c>
      <c r="H1881">
        <v>57.96</v>
      </c>
      <c r="I1881">
        <v>4.97</v>
      </c>
      <c r="J1881">
        <v>3619.88</v>
      </c>
      <c r="K1881">
        <v>33.85</v>
      </c>
      <c r="L1881">
        <v>88.92</v>
      </c>
      <c r="M1881">
        <v>52.35</v>
      </c>
      <c r="N1881">
        <v>899.94</v>
      </c>
      <c r="O1881">
        <v>43.52</v>
      </c>
      <c r="P1881">
        <v>85.55</v>
      </c>
      <c r="Q1881">
        <v>200.56</v>
      </c>
      <c r="R1881">
        <v>100</v>
      </c>
      <c r="S1881">
        <v>957.83</v>
      </c>
      <c r="T1881">
        <v>57.79</v>
      </c>
      <c r="U1881">
        <v>147.5</v>
      </c>
      <c r="V1881">
        <v>900.39</v>
      </c>
      <c r="W1881">
        <v>321.01</v>
      </c>
      <c r="X1881">
        <v>97.03</v>
      </c>
      <c r="Y1881">
        <v>20.8</v>
      </c>
      <c r="Z1881">
        <v>85.3</v>
      </c>
      <c r="AA1881">
        <v>133.6</v>
      </c>
      <c r="AB1881">
        <v>21.6</v>
      </c>
      <c r="AC1881">
        <v>15.6</v>
      </c>
      <c r="AD1881">
        <v>750</v>
      </c>
      <c r="AE1881">
        <v>48.07692307692308</v>
      </c>
      <c r="AF1881">
        <v>15.3</v>
      </c>
    </row>
    <row r="1882" spans="1:32" x14ac:dyDescent="0.3">
      <c r="A1882" s="1">
        <v>44852.18472222222</v>
      </c>
      <c r="B1882">
        <f t="shared" si="59"/>
        <v>18</v>
      </c>
      <c r="C1882" s="1" t="str">
        <f t="shared" si="58"/>
        <v>October  2022</v>
      </c>
      <c r="D1882">
        <v>171.01</v>
      </c>
      <c r="E1882">
        <v>100.55</v>
      </c>
      <c r="F1882">
        <v>88.267567923451679</v>
      </c>
      <c r="G1882">
        <v>5.47</v>
      </c>
      <c r="H1882">
        <v>59.85</v>
      </c>
      <c r="I1882">
        <v>5.13</v>
      </c>
      <c r="J1882">
        <v>3668.35</v>
      </c>
      <c r="K1882">
        <v>33.229999999999997</v>
      </c>
      <c r="L1882">
        <v>85.45</v>
      </c>
      <c r="M1882">
        <v>47.15</v>
      </c>
      <c r="N1882">
        <v>889.99</v>
      </c>
      <c r="O1882">
        <v>43.47</v>
      </c>
      <c r="P1882">
        <v>89.7</v>
      </c>
      <c r="Q1882">
        <v>173.4</v>
      </c>
      <c r="R1882">
        <v>91.63</v>
      </c>
      <c r="S1882">
        <v>941.84</v>
      </c>
      <c r="T1882">
        <v>61.13</v>
      </c>
      <c r="U1882">
        <v>129.66999999999999</v>
      </c>
      <c r="V1882">
        <v>895.36</v>
      </c>
      <c r="W1882">
        <v>335.54</v>
      </c>
      <c r="X1882">
        <v>96.48</v>
      </c>
      <c r="Y1882">
        <v>22</v>
      </c>
      <c r="Z1882">
        <v>86.4</v>
      </c>
      <c r="AA1882">
        <v>132.6</v>
      </c>
      <c r="AB1882">
        <v>212.3</v>
      </c>
      <c r="AC1882">
        <v>14.56</v>
      </c>
      <c r="AD1882">
        <v>750</v>
      </c>
      <c r="AE1882">
        <v>51.510989010989007</v>
      </c>
      <c r="AF1882">
        <v>14.5</v>
      </c>
    </row>
    <row r="1883" spans="1:32" x14ac:dyDescent="0.3">
      <c r="A1883" s="1">
        <v>44852.268750000003</v>
      </c>
      <c r="B1883">
        <f t="shared" si="59"/>
        <v>18</v>
      </c>
      <c r="C1883" s="1" t="str">
        <f t="shared" si="58"/>
        <v>October  2022</v>
      </c>
      <c r="D1883">
        <v>166.24</v>
      </c>
      <c r="E1883">
        <v>97.75</v>
      </c>
      <c r="F1883">
        <v>85.809594873370486</v>
      </c>
      <c r="G1883">
        <v>5.32</v>
      </c>
      <c r="H1883">
        <v>58.18</v>
      </c>
      <c r="I1883">
        <v>4.99</v>
      </c>
      <c r="J1883">
        <v>3619.74</v>
      </c>
      <c r="K1883">
        <v>31.44</v>
      </c>
      <c r="L1883">
        <v>88.55</v>
      </c>
      <c r="M1883">
        <v>43.34</v>
      </c>
      <c r="N1883">
        <v>899.94</v>
      </c>
      <c r="O1883">
        <v>42.85</v>
      </c>
      <c r="P1883">
        <v>85.99</v>
      </c>
      <c r="Q1883">
        <v>181.21</v>
      </c>
      <c r="R1883">
        <v>137.44</v>
      </c>
      <c r="S1883">
        <v>957.62</v>
      </c>
      <c r="T1883">
        <v>44.31</v>
      </c>
      <c r="U1883">
        <v>133.96</v>
      </c>
      <c r="V1883">
        <v>900.32</v>
      </c>
      <c r="W1883">
        <v>327.78</v>
      </c>
      <c r="X1883">
        <v>97.3</v>
      </c>
      <c r="Y1883">
        <v>19.899999999999999</v>
      </c>
      <c r="Z1883">
        <v>89.8</v>
      </c>
      <c r="AA1883">
        <v>132.5</v>
      </c>
      <c r="AB1883">
        <v>212.3</v>
      </c>
      <c r="AC1883">
        <v>14.32</v>
      </c>
      <c r="AD1883">
        <v>750</v>
      </c>
      <c r="AE1883">
        <v>52.374301675977655</v>
      </c>
      <c r="AF1883">
        <v>13.7</v>
      </c>
    </row>
    <row r="1884" spans="1:32" x14ac:dyDescent="0.3">
      <c r="A1884" s="1">
        <v>44852.308333333334</v>
      </c>
      <c r="B1884">
        <f t="shared" si="59"/>
        <v>18</v>
      </c>
      <c r="C1884" s="1" t="str">
        <f t="shared" si="58"/>
        <v>October  2022</v>
      </c>
      <c r="D1884">
        <v>164.05</v>
      </c>
      <c r="E1884">
        <v>96.46</v>
      </c>
      <c r="F1884">
        <v>84.677171575297365</v>
      </c>
      <c r="G1884">
        <v>5.25</v>
      </c>
      <c r="H1884">
        <v>57.42</v>
      </c>
      <c r="I1884">
        <v>4.92</v>
      </c>
      <c r="J1884">
        <v>3648.89</v>
      </c>
      <c r="K1884">
        <v>30.28</v>
      </c>
      <c r="L1884">
        <v>91.95</v>
      </c>
      <c r="M1884">
        <v>45.31</v>
      </c>
      <c r="N1884">
        <v>899.94</v>
      </c>
      <c r="O1884">
        <v>43.68</v>
      </c>
      <c r="P1884">
        <v>83.11</v>
      </c>
      <c r="Q1884">
        <v>210.74</v>
      </c>
      <c r="R1884">
        <v>201.06</v>
      </c>
      <c r="S1884">
        <v>941.59</v>
      </c>
      <c r="T1884">
        <v>73.55</v>
      </c>
      <c r="U1884">
        <v>159.71</v>
      </c>
      <c r="V1884">
        <v>895.45</v>
      </c>
      <c r="W1884">
        <v>323.63</v>
      </c>
      <c r="X1884">
        <v>96.72</v>
      </c>
      <c r="Y1884">
        <v>20</v>
      </c>
      <c r="Z1884">
        <v>86.7</v>
      </c>
      <c r="AA1884">
        <v>133.5</v>
      </c>
      <c r="AB1884">
        <v>212.5</v>
      </c>
      <c r="AC1884">
        <v>14.2</v>
      </c>
      <c r="AD1884">
        <v>750</v>
      </c>
      <c r="AE1884">
        <v>52.816901408450704</v>
      </c>
      <c r="AF1884">
        <v>15.7</v>
      </c>
    </row>
    <row r="1885" spans="1:32" x14ac:dyDescent="0.3">
      <c r="A1885" s="1">
        <v>44852.356944444444</v>
      </c>
      <c r="B1885">
        <f t="shared" si="59"/>
        <v>18</v>
      </c>
      <c r="C1885" s="1" t="str">
        <f t="shared" si="58"/>
        <v>October  2022</v>
      </c>
      <c r="D1885">
        <v>169.68</v>
      </c>
      <c r="E1885">
        <v>99.77</v>
      </c>
      <c r="F1885">
        <v>87.582846859500492</v>
      </c>
      <c r="G1885">
        <v>5.43</v>
      </c>
      <c r="H1885">
        <v>59.39</v>
      </c>
      <c r="I1885">
        <v>5.09</v>
      </c>
      <c r="J1885">
        <v>3683.62</v>
      </c>
      <c r="K1885">
        <v>29.81</v>
      </c>
      <c r="L1885">
        <v>90.46</v>
      </c>
      <c r="M1885">
        <v>46.3</v>
      </c>
      <c r="N1885">
        <v>899.94</v>
      </c>
      <c r="O1885">
        <v>43.3</v>
      </c>
      <c r="P1885">
        <v>87.5</v>
      </c>
      <c r="Q1885">
        <v>214.85</v>
      </c>
      <c r="R1885">
        <v>164.03</v>
      </c>
      <c r="S1885">
        <v>906.62</v>
      </c>
      <c r="T1885">
        <v>54.22</v>
      </c>
      <c r="U1885">
        <v>145.86000000000001</v>
      </c>
      <c r="V1885">
        <v>905.41</v>
      </c>
      <c r="W1885">
        <v>325.43</v>
      </c>
      <c r="X1885">
        <v>96.73</v>
      </c>
      <c r="Y1885">
        <v>20.100000000000001</v>
      </c>
      <c r="Z1885">
        <v>85.5</v>
      </c>
      <c r="AA1885">
        <v>133.30000000000001</v>
      </c>
      <c r="AB1885">
        <v>212.3</v>
      </c>
      <c r="AC1885">
        <v>14.32</v>
      </c>
      <c r="AD1885">
        <v>750</v>
      </c>
      <c r="AE1885">
        <v>52.374301675977655</v>
      </c>
      <c r="AF1885">
        <v>15.5</v>
      </c>
    </row>
    <row r="1886" spans="1:32" x14ac:dyDescent="0.3">
      <c r="A1886" s="1">
        <v>44852.397222222222</v>
      </c>
      <c r="B1886">
        <f t="shared" si="59"/>
        <v>18</v>
      </c>
      <c r="C1886" s="1" t="str">
        <f t="shared" si="58"/>
        <v>October  2022</v>
      </c>
      <c r="D1886">
        <v>169.51</v>
      </c>
      <c r="E1886">
        <v>99.67</v>
      </c>
      <c r="F1886">
        <v>87.495062107711888</v>
      </c>
      <c r="G1886">
        <v>5.42</v>
      </c>
      <c r="H1886">
        <v>59.33</v>
      </c>
      <c r="I1886">
        <v>5.09</v>
      </c>
      <c r="J1886">
        <v>3650.23</v>
      </c>
      <c r="K1886">
        <v>32.909999999999997</v>
      </c>
      <c r="L1886">
        <v>92.3</v>
      </c>
      <c r="M1886">
        <v>46.18</v>
      </c>
      <c r="N1886">
        <v>889.99</v>
      </c>
      <c r="O1886">
        <v>43.6</v>
      </c>
      <c r="P1886">
        <v>69.489999999999995</v>
      </c>
      <c r="Q1886">
        <v>169.93</v>
      </c>
      <c r="R1886">
        <v>56.71</v>
      </c>
      <c r="S1886">
        <v>942.51</v>
      </c>
      <c r="T1886">
        <v>37.67</v>
      </c>
      <c r="U1886">
        <v>131.97999999999999</v>
      </c>
      <c r="V1886">
        <v>905.32</v>
      </c>
      <c r="W1886">
        <v>337.22</v>
      </c>
      <c r="X1886">
        <v>96.83</v>
      </c>
      <c r="Y1886">
        <v>21.9</v>
      </c>
      <c r="Z1886">
        <v>87</v>
      </c>
      <c r="AA1886">
        <v>133.80000000000001</v>
      </c>
      <c r="AB1886">
        <v>212.6</v>
      </c>
      <c r="AC1886">
        <v>14.23</v>
      </c>
      <c r="AD1886">
        <v>750</v>
      </c>
      <c r="AE1886">
        <v>52.705551651440615</v>
      </c>
      <c r="AF1886">
        <v>14.5</v>
      </c>
    </row>
    <row r="1887" spans="1:32" x14ac:dyDescent="0.3">
      <c r="A1887" s="1">
        <v>44852.436111111114</v>
      </c>
      <c r="B1887">
        <f t="shared" si="59"/>
        <v>18</v>
      </c>
      <c r="C1887" s="1" t="str">
        <f t="shared" si="58"/>
        <v>October  2022</v>
      </c>
      <c r="D1887">
        <v>169.71</v>
      </c>
      <c r="E1887">
        <v>99.79</v>
      </c>
      <c r="F1887">
        <v>87.600403809858236</v>
      </c>
      <c r="G1887">
        <v>5.43</v>
      </c>
      <c r="H1887">
        <v>59.4</v>
      </c>
      <c r="I1887">
        <v>5.09</v>
      </c>
      <c r="J1887">
        <v>3656.43</v>
      </c>
      <c r="K1887">
        <v>32.29</v>
      </c>
      <c r="L1887">
        <v>90.4</v>
      </c>
      <c r="M1887">
        <v>44.15</v>
      </c>
      <c r="N1887">
        <v>849.98</v>
      </c>
      <c r="O1887">
        <v>40.54</v>
      </c>
      <c r="P1887">
        <v>71.180000000000007</v>
      </c>
      <c r="Q1887">
        <v>179.33</v>
      </c>
      <c r="R1887">
        <v>63.73</v>
      </c>
      <c r="S1887">
        <v>942.4</v>
      </c>
      <c r="T1887">
        <v>42.41</v>
      </c>
      <c r="U1887">
        <v>131.80000000000001</v>
      </c>
      <c r="V1887">
        <v>905.33</v>
      </c>
      <c r="W1887">
        <v>336.05</v>
      </c>
      <c r="X1887">
        <v>96.06</v>
      </c>
      <c r="Y1887">
        <v>20.3</v>
      </c>
      <c r="Z1887">
        <v>83.6</v>
      </c>
      <c r="AA1887">
        <v>133.6</v>
      </c>
      <c r="AB1887">
        <v>211.4</v>
      </c>
      <c r="AC1887">
        <v>14.36</v>
      </c>
      <c r="AD1887">
        <v>750</v>
      </c>
      <c r="AE1887">
        <v>52.228412256267411</v>
      </c>
      <c r="AF1887">
        <v>16.399999999999999</v>
      </c>
    </row>
    <row r="1888" spans="1:32" x14ac:dyDescent="0.3">
      <c r="A1888" s="1">
        <v>44852.484722222223</v>
      </c>
      <c r="B1888">
        <f t="shared" si="59"/>
        <v>18</v>
      </c>
      <c r="C1888" s="1" t="str">
        <f t="shared" si="58"/>
        <v>October  2022</v>
      </c>
      <c r="D1888">
        <v>174.24</v>
      </c>
      <c r="E1888">
        <v>102.45</v>
      </c>
      <c r="F1888">
        <v>89.935478207435366</v>
      </c>
      <c r="G1888">
        <v>5.58</v>
      </c>
      <c r="H1888">
        <v>60.98</v>
      </c>
      <c r="I1888">
        <v>5.23</v>
      </c>
      <c r="J1888">
        <v>3657.35</v>
      </c>
      <c r="K1888">
        <v>29.47</v>
      </c>
      <c r="L1888">
        <v>89.91</v>
      </c>
      <c r="M1888">
        <v>43.56</v>
      </c>
      <c r="N1888">
        <v>899.94</v>
      </c>
      <c r="O1888">
        <v>45.31</v>
      </c>
      <c r="P1888">
        <v>78.08</v>
      </c>
      <c r="Q1888">
        <v>200.75</v>
      </c>
      <c r="R1888">
        <v>66.709999999999994</v>
      </c>
      <c r="S1888">
        <v>936.92</v>
      </c>
      <c r="T1888">
        <v>33.44</v>
      </c>
      <c r="U1888">
        <v>131.24</v>
      </c>
      <c r="V1888">
        <v>905.29</v>
      </c>
      <c r="W1888">
        <v>338.04</v>
      </c>
      <c r="X1888">
        <v>96.97</v>
      </c>
      <c r="Y1888">
        <v>19.7</v>
      </c>
      <c r="Z1888">
        <v>84.6</v>
      </c>
      <c r="AA1888">
        <v>133</v>
      </c>
      <c r="AB1888">
        <v>213.2</v>
      </c>
      <c r="AC1888">
        <v>14.58</v>
      </c>
      <c r="AD1888">
        <v>750</v>
      </c>
      <c r="AE1888">
        <v>51.440329218106996</v>
      </c>
      <c r="AF1888">
        <v>13.6</v>
      </c>
    </row>
    <row r="1889" spans="1:32" x14ac:dyDescent="0.3">
      <c r="A1889" s="1">
        <v>44852.522916666669</v>
      </c>
      <c r="B1889">
        <f t="shared" si="59"/>
        <v>18</v>
      </c>
      <c r="C1889" s="1" t="str">
        <f t="shared" si="58"/>
        <v>October  2022</v>
      </c>
      <c r="D1889">
        <v>174.08</v>
      </c>
      <c r="E1889">
        <v>102.36</v>
      </c>
      <c r="F1889">
        <v>89.856471930825606</v>
      </c>
      <c r="G1889">
        <v>5.57</v>
      </c>
      <c r="H1889">
        <v>60.93</v>
      </c>
      <c r="I1889">
        <v>5.22</v>
      </c>
      <c r="J1889">
        <v>3636.61</v>
      </c>
      <c r="K1889">
        <v>29.46</v>
      </c>
      <c r="L1889">
        <v>96.8</v>
      </c>
      <c r="M1889">
        <v>40.18</v>
      </c>
      <c r="N1889">
        <v>899.94</v>
      </c>
      <c r="O1889">
        <v>46.26</v>
      </c>
      <c r="P1889">
        <v>78.91</v>
      </c>
      <c r="Q1889">
        <v>207.9</v>
      </c>
      <c r="R1889">
        <v>92.58</v>
      </c>
      <c r="S1889">
        <v>937.29</v>
      </c>
      <c r="T1889">
        <v>31.8</v>
      </c>
      <c r="U1889">
        <v>136.66999999999999</v>
      </c>
      <c r="V1889">
        <v>905.23</v>
      </c>
      <c r="W1889">
        <v>336</v>
      </c>
      <c r="X1889">
        <v>97.03</v>
      </c>
      <c r="Y1889">
        <v>18.600000000000001</v>
      </c>
      <c r="Z1889">
        <v>87.5</v>
      </c>
      <c r="AA1889">
        <v>133.6</v>
      </c>
      <c r="AB1889">
        <v>212.3</v>
      </c>
      <c r="AC1889">
        <v>14.6</v>
      </c>
      <c r="AD1889">
        <v>750</v>
      </c>
      <c r="AE1889">
        <v>51.369863013698634</v>
      </c>
      <c r="AF1889">
        <v>15.3</v>
      </c>
    </row>
    <row r="1890" spans="1:32" x14ac:dyDescent="0.3">
      <c r="A1890" s="1">
        <v>44853.4</v>
      </c>
      <c r="B1890">
        <f t="shared" si="59"/>
        <v>19</v>
      </c>
      <c r="C1890" s="1" t="str">
        <f t="shared" si="58"/>
        <v>October  2022</v>
      </c>
      <c r="D1890">
        <v>174.55</v>
      </c>
      <c r="E1890">
        <v>102.64</v>
      </c>
      <c r="F1890">
        <v>90.102269235833731</v>
      </c>
      <c r="G1890">
        <v>5.59</v>
      </c>
      <c r="H1890">
        <v>61.09</v>
      </c>
      <c r="I1890">
        <v>5.24</v>
      </c>
      <c r="J1890">
        <v>3648.16</v>
      </c>
      <c r="K1890">
        <v>27.61</v>
      </c>
      <c r="L1890">
        <v>82.78</v>
      </c>
      <c r="M1890">
        <v>50.43</v>
      </c>
      <c r="N1890">
        <v>899.94</v>
      </c>
      <c r="O1890">
        <v>43.89</v>
      </c>
      <c r="P1890">
        <v>81.87</v>
      </c>
      <c r="Q1890">
        <v>207.42</v>
      </c>
      <c r="R1890">
        <v>89.19</v>
      </c>
      <c r="S1890">
        <v>952.46</v>
      </c>
      <c r="T1890">
        <v>48.12</v>
      </c>
      <c r="U1890">
        <v>139.58000000000001</v>
      </c>
      <c r="V1890">
        <v>900.33</v>
      </c>
      <c r="W1890">
        <v>325.86</v>
      </c>
      <c r="X1890">
        <v>97.02</v>
      </c>
      <c r="Y1890">
        <v>20.6</v>
      </c>
      <c r="Z1890">
        <v>86.4</v>
      </c>
      <c r="AA1890">
        <v>134.19999999999999</v>
      </c>
      <c r="AB1890">
        <v>211.3</v>
      </c>
      <c r="AC1890">
        <v>14.32</v>
      </c>
      <c r="AD1890">
        <v>750</v>
      </c>
      <c r="AE1890">
        <v>52.374301675977655</v>
      </c>
      <c r="AF1890">
        <v>14.2</v>
      </c>
    </row>
    <row r="1891" spans="1:32" x14ac:dyDescent="0.3">
      <c r="A1891" s="1">
        <v>44853.4375</v>
      </c>
      <c r="B1891">
        <f t="shared" si="59"/>
        <v>19</v>
      </c>
      <c r="C1891" s="1" t="str">
        <f t="shared" si="58"/>
        <v>October  2022</v>
      </c>
      <c r="D1891">
        <v>174.23</v>
      </c>
      <c r="E1891">
        <v>102.45</v>
      </c>
      <c r="F1891">
        <v>89.935478207435366</v>
      </c>
      <c r="G1891">
        <v>5.58</v>
      </c>
      <c r="H1891">
        <v>60.98</v>
      </c>
      <c r="I1891">
        <v>5.23</v>
      </c>
      <c r="J1891">
        <v>3663.73</v>
      </c>
      <c r="K1891">
        <v>29.06</v>
      </c>
      <c r="L1891">
        <v>95.17</v>
      </c>
      <c r="M1891">
        <v>52.6</v>
      </c>
      <c r="N1891">
        <v>849.98</v>
      </c>
      <c r="O1891">
        <v>37.729999999999997</v>
      </c>
      <c r="P1891">
        <v>78.010000000000005</v>
      </c>
      <c r="Q1891">
        <v>205.36</v>
      </c>
      <c r="R1891">
        <v>99.39</v>
      </c>
      <c r="S1891">
        <v>949.73</v>
      </c>
      <c r="T1891">
        <v>66.3</v>
      </c>
      <c r="U1891">
        <v>134.81</v>
      </c>
      <c r="V1891">
        <v>895.34</v>
      </c>
      <c r="W1891">
        <v>334.9</v>
      </c>
      <c r="X1891">
        <v>96.88</v>
      </c>
      <c r="Y1891">
        <v>21.33</v>
      </c>
      <c r="Z1891">
        <v>85.5</v>
      </c>
      <c r="AA1891">
        <v>133.30000000000001</v>
      </c>
      <c r="AB1891">
        <v>211.4</v>
      </c>
      <c r="AC1891">
        <v>14.29</v>
      </c>
      <c r="AD1891">
        <v>750</v>
      </c>
      <c r="AE1891">
        <v>52.484254723582929</v>
      </c>
      <c r="AF1891">
        <v>14.3</v>
      </c>
    </row>
    <row r="1892" spans="1:32" x14ac:dyDescent="0.3">
      <c r="A1892" s="1">
        <v>44853.484722222223</v>
      </c>
      <c r="B1892">
        <f t="shared" si="59"/>
        <v>19</v>
      </c>
      <c r="C1892" s="1" t="str">
        <f t="shared" si="58"/>
        <v>October  2022</v>
      </c>
      <c r="D1892">
        <v>171.04</v>
      </c>
      <c r="E1892">
        <v>100.57</v>
      </c>
      <c r="F1892">
        <v>88.285124873809409</v>
      </c>
      <c r="G1892">
        <v>5.47</v>
      </c>
      <c r="H1892">
        <v>59.87</v>
      </c>
      <c r="I1892">
        <v>5.13</v>
      </c>
      <c r="J1892">
        <v>3642.44</v>
      </c>
      <c r="K1892">
        <v>29.89</v>
      </c>
      <c r="L1892">
        <v>94.26</v>
      </c>
      <c r="M1892">
        <v>62.14</v>
      </c>
      <c r="N1892">
        <v>849.98</v>
      </c>
      <c r="O1892">
        <v>37.46</v>
      </c>
      <c r="P1892">
        <v>81.760000000000005</v>
      </c>
      <c r="Q1892">
        <v>205.57</v>
      </c>
      <c r="R1892">
        <v>134.47</v>
      </c>
      <c r="S1892">
        <v>942.97</v>
      </c>
      <c r="T1892">
        <v>62.89</v>
      </c>
      <c r="U1892">
        <v>130.72999999999999</v>
      </c>
      <c r="V1892">
        <v>895.43</v>
      </c>
      <c r="W1892">
        <v>337.96</v>
      </c>
      <c r="X1892">
        <v>96.96</v>
      </c>
      <c r="Y1892">
        <v>20.100000000000001</v>
      </c>
      <c r="Z1892">
        <v>86.9</v>
      </c>
      <c r="AA1892">
        <v>133.4</v>
      </c>
      <c r="AB1892">
        <v>212.6</v>
      </c>
      <c r="AC1892">
        <v>14.3</v>
      </c>
      <c r="AD1892">
        <v>750</v>
      </c>
      <c r="AE1892">
        <v>52.447552447552447</v>
      </c>
      <c r="AF1892">
        <v>15.2</v>
      </c>
    </row>
    <row r="1893" spans="1:32" x14ac:dyDescent="0.3">
      <c r="A1893" s="1">
        <v>44853.524305555555</v>
      </c>
      <c r="B1893">
        <f t="shared" si="59"/>
        <v>19</v>
      </c>
      <c r="C1893" s="1" t="str">
        <f t="shared" si="58"/>
        <v>October  2022</v>
      </c>
      <c r="D1893">
        <v>165.89</v>
      </c>
      <c r="E1893">
        <v>97.54</v>
      </c>
      <c r="F1893">
        <v>85.625246894614406</v>
      </c>
      <c r="G1893">
        <v>5.31</v>
      </c>
      <c r="H1893">
        <v>58.06</v>
      </c>
      <c r="I1893">
        <v>4.9800000000000004</v>
      </c>
      <c r="J1893">
        <v>3661.99</v>
      </c>
      <c r="K1893">
        <v>31.04</v>
      </c>
      <c r="L1893">
        <v>89.42</v>
      </c>
      <c r="M1893">
        <v>62.67</v>
      </c>
      <c r="N1893">
        <v>849.98</v>
      </c>
      <c r="O1893">
        <v>37.33</v>
      </c>
      <c r="P1893">
        <v>84.82</v>
      </c>
      <c r="Q1893">
        <v>201.57</v>
      </c>
      <c r="R1893">
        <v>137.19999999999999</v>
      </c>
      <c r="S1893">
        <v>962.68</v>
      </c>
      <c r="T1893">
        <v>52.56</v>
      </c>
      <c r="U1893">
        <v>132.86000000000001</v>
      </c>
      <c r="V1893">
        <v>905.41</v>
      </c>
      <c r="W1893">
        <v>337.3</v>
      </c>
      <c r="X1893">
        <v>95.88</v>
      </c>
      <c r="Y1893">
        <v>20.100000000000001</v>
      </c>
      <c r="Z1893">
        <v>88</v>
      </c>
      <c r="AA1893">
        <v>133.19999999999999</v>
      </c>
      <c r="AB1893">
        <v>211.3</v>
      </c>
      <c r="AC1893">
        <v>14.33</v>
      </c>
      <c r="AD1893">
        <v>750</v>
      </c>
      <c r="AE1893">
        <v>52.337752965806004</v>
      </c>
      <c r="AF1893">
        <v>15.8</v>
      </c>
    </row>
    <row r="1894" spans="1:32" x14ac:dyDescent="0.3">
      <c r="A1894" s="1">
        <v>44853.599999999999</v>
      </c>
      <c r="B1894">
        <f t="shared" si="59"/>
        <v>19</v>
      </c>
      <c r="C1894" s="1" t="str">
        <f t="shared" si="58"/>
        <v>October  2022</v>
      </c>
      <c r="D1894">
        <v>170.74</v>
      </c>
      <c r="E1894">
        <v>100.4</v>
      </c>
      <c r="F1894">
        <v>88.135890795768773</v>
      </c>
      <c r="G1894">
        <v>5.46</v>
      </c>
      <c r="H1894">
        <v>59.76</v>
      </c>
      <c r="I1894">
        <v>5.12</v>
      </c>
      <c r="J1894">
        <v>3639.81</v>
      </c>
      <c r="K1894">
        <v>29.5</v>
      </c>
      <c r="L1894">
        <v>96.98</v>
      </c>
      <c r="M1894">
        <v>61.53</v>
      </c>
      <c r="N1894">
        <v>849.98</v>
      </c>
      <c r="O1894">
        <v>37.43</v>
      </c>
      <c r="P1894">
        <v>78.75</v>
      </c>
      <c r="Q1894">
        <v>209.33</v>
      </c>
      <c r="R1894">
        <v>99.66</v>
      </c>
      <c r="S1894">
        <v>952.94</v>
      </c>
      <c r="T1894">
        <v>62.34</v>
      </c>
      <c r="U1894">
        <v>133.56</v>
      </c>
      <c r="V1894">
        <v>895.38</v>
      </c>
      <c r="W1894">
        <v>336.34</v>
      </c>
      <c r="X1894">
        <v>96.78</v>
      </c>
      <c r="Y1894">
        <v>23.55</v>
      </c>
      <c r="Z1894">
        <v>87.5</v>
      </c>
      <c r="AA1894">
        <v>133.80000000000001</v>
      </c>
      <c r="AB1894">
        <v>212.7</v>
      </c>
      <c r="AC1894">
        <v>14.91</v>
      </c>
      <c r="AD1894">
        <v>750</v>
      </c>
      <c r="AE1894">
        <v>50.301810865191143</v>
      </c>
      <c r="AF1894">
        <v>12.8</v>
      </c>
    </row>
    <row r="1895" spans="1:32" x14ac:dyDescent="0.3">
      <c r="A1895" s="1">
        <v>44853.640277777777</v>
      </c>
      <c r="B1895">
        <f t="shared" si="59"/>
        <v>19</v>
      </c>
      <c r="C1895" s="1" t="str">
        <f t="shared" si="58"/>
        <v>October  2022</v>
      </c>
      <c r="D1895">
        <v>169.23</v>
      </c>
      <c r="E1895">
        <v>99.51</v>
      </c>
      <c r="F1895">
        <v>87.354606504850111</v>
      </c>
      <c r="G1895">
        <v>5.42</v>
      </c>
      <c r="H1895">
        <v>59.23</v>
      </c>
      <c r="I1895">
        <v>5.08</v>
      </c>
      <c r="J1895">
        <v>3676.7</v>
      </c>
      <c r="K1895">
        <v>33.03</v>
      </c>
      <c r="L1895">
        <v>92.86</v>
      </c>
      <c r="M1895">
        <v>47.83</v>
      </c>
      <c r="N1895">
        <v>770</v>
      </c>
      <c r="O1895">
        <v>43.54</v>
      </c>
      <c r="P1895">
        <v>62.64</v>
      </c>
      <c r="Q1895">
        <v>186.38</v>
      </c>
      <c r="R1895">
        <v>73.459999999999994</v>
      </c>
      <c r="S1895">
        <v>952.37</v>
      </c>
      <c r="T1895">
        <v>58.81</v>
      </c>
      <c r="U1895">
        <v>146.79</v>
      </c>
      <c r="V1895">
        <v>900.37</v>
      </c>
      <c r="W1895">
        <v>323.05</v>
      </c>
      <c r="X1895">
        <v>96.72</v>
      </c>
      <c r="Y1895">
        <v>20.100000000000001</v>
      </c>
      <c r="Z1895">
        <v>87.5</v>
      </c>
      <c r="AA1895">
        <v>136.30000000000001</v>
      </c>
      <c r="AB1895">
        <v>212.6</v>
      </c>
      <c r="AC1895">
        <v>14.25</v>
      </c>
      <c r="AD1895">
        <v>750</v>
      </c>
      <c r="AE1895">
        <v>52.631578947368418</v>
      </c>
      <c r="AF1895">
        <v>13.3</v>
      </c>
    </row>
    <row r="1896" spans="1:32" x14ac:dyDescent="0.3">
      <c r="A1896" s="1">
        <v>44853.680555555555</v>
      </c>
      <c r="B1896">
        <f t="shared" si="59"/>
        <v>19</v>
      </c>
      <c r="C1896" s="1" t="str">
        <f t="shared" si="58"/>
        <v>October  2022</v>
      </c>
      <c r="D1896">
        <v>165.88</v>
      </c>
      <c r="E1896">
        <v>97.54</v>
      </c>
      <c r="F1896">
        <v>85.625246894614406</v>
      </c>
      <c r="G1896">
        <v>5.31</v>
      </c>
      <c r="H1896">
        <v>58.06</v>
      </c>
      <c r="I1896">
        <v>4.9800000000000004</v>
      </c>
      <c r="J1896">
        <v>3627.57</v>
      </c>
      <c r="K1896">
        <v>32.450000000000003</v>
      </c>
      <c r="L1896">
        <v>93.28</v>
      </c>
      <c r="M1896">
        <v>44.17</v>
      </c>
      <c r="N1896">
        <v>770</v>
      </c>
      <c r="O1896">
        <v>36.409999999999997</v>
      </c>
      <c r="P1896">
        <v>58.21</v>
      </c>
      <c r="Q1896">
        <v>173.7</v>
      </c>
      <c r="R1896">
        <v>71.8</v>
      </c>
      <c r="S1896">
        <v>942.54</v>
      </c>
      <c r="T1896">
        <v>41.63</v>
      </c>
      <c r="U1896">
        <v>134.66</v>
      </c>
      <c r="V1896">
        <v>905.33</v>
      </c>
      <c r="W1896">
        <v>338.67</v>
      </c>
      <c r="X1896">
        <v>95.9</v>
      </c>
      <c r="Y1896">
        <v>21.1</v>
      </c>
      <c r="Z1896">
        <v>86.4</v>
      </c>
      <c r="AA1896">
        <v>133.19999999999999</v>
      </c>
      <c r="AB1896">
        <v>212.3</v>
      </c>
      <c r="AC1896">
        <v>14.98</v>
      </c>
      <c r="AD1896">
        <v>750</v>
      </c>
      <c r="AE1896">
        <v>50.066755674232311</v>
      </c>
      <c r="AF1896">
        <v>15.4</v>
      </c>
    </row>
    <row r="1897" spans="1:32" x14ac:dyDescent="0.3">
      <c r="A1897" s="1">
        <v>44853.728472222225</v>
      </c>
      <c r="B1897">
        <f t="shared" si="59"/>
        <v>19</v>
      </c>
      <c r="C1897" s="1" t="str">
        <f t="shared" si="58"/>
        <v>October  2022</v>
      </c>
      <c r="D1897">
        <v>170.59</v>
      </c>
      <c r="E1897">
        <v>100.31</v>
      </c>
      <c r="F1897">
        <v>88.056884519159013</v>
      </c>
      <c r="G1897">
        <v>5.46</v>
      </c>
      <c r="H1897">
        <v>59.71</v>
      </c>
      <c r="I1897">
        <v>5.12</v>
      </c>
      <c r="J1897">
        <v>3622.78</v>
      </c>
      <c r="K1897">
        <v>31.67</v>
      </c>
      <c r="L1897">
        <v>88.16</v>
      </c>
      <c r="M1897">
        <v>44.28</v>
      </c>
      <c r="N1897">
        <v>770</v>
      </c>
      <c r="O1897">
        <v>40.08</v>
      </c>
      <c r="P1897">
        <v>58</v>
      </c>
      <c r="Q1897">
        <v>175.98</v>
      </c>
      <c r="R1897">
        <v>73.319999999999993</v>
      </c>
      <c r="S1897">
        <v>957.69</v>
      </c>
      <c r="T1897">
        <v>46.42</v>
      </c>
      <c r="U1897">
        <v>139.13</v>
      </c>
      <c r="V1897">
        <v>895.44</v>
      </c>
      <c r="W1897">
        <v>333.5</v>
      </c>
      <c r="X1897">
        <v>96.71</v>
      </c>
      <c r="Y1897">
        <v>21.8</v>
      </c>
      <c r="Z1897">
        <v>83.9</v>
      </c>
      <c r="AA1897">
        <v>132.6</v>
      </c>
      <c r="AB1897">
        <v>211.6</v>
      </c>
      <c r="AC1897">
        <v>14.8</v>
      </c>
      <c r="AD1897">
        <v>750</v>
      </c>
      <c r="AE1897">
        <v>50.67567567567567</v>
      </c>
      <c r="AF1897">
        <v>14.8</v>
      </c>
    </row>
    <row r="1898" spans="1:32" x14ac:dyDescent="0.3">
      <c r="A1898" s="1">
        <v>44853.774305555555</v>
      </c>
      <c r="B1898">
        <f t="shared" si="59"/>
        <v>19</v>
      </c>
      <c r="C1898" s="1" t="str">
        <f t="shared" si="58"/>
        <v>October  2022</v>
      </c>
      <c r="D1898">
        <v>177.25</v>
      </c>
      <c r="E1898">
        <v>104.22</v>
      </c>
      <c r="F1898">
        <v>91.489268314093835</v>
      </c>
      <c r="G1898">
        <v>5.67</v>
      </c>
      <c r="H1898">
        <v>62.04</v>
      </c>
      <c r="I1898">
        <v>5.32</v>
      </c>
      <c r="J1898">
        <v>3652.91</v>
      </c>
      <c r="K1898">
        <v>29.4</v>
      </c>
      <c r="L1898">
        <v>96.49</v>
      </c>
      <c r="M1898">
        <v>40.380000000000003</v>
      </c>
      <c r="N1898">
        <v>770</v>
      </c>
      <c r="O1898">
        <v>45.98</v>
      </c>
      <c r="P1898">
        <v>57.66</v>
      </c>
      <c r="Q1898">
        <v>179.12</v>
      </c>
      <c r="R1898">
        <v>89.72</v>
      </c>
      <c r="S1898">
        <v>937.25</v>
      </c>
      <c r="T1898">
        <v>31.86</v>
      </c>
      <c r="U1898">
        <v>135.68</v>
      </c>
      <c r="V1898">
        <v>905.24</v>
      </c>
      <c r="W1898">
        <v>335.86</v>
      </c>
      <c r="X1898">
        <v>96.95</v>
      </c>
      <c r="Y1898">
        <v>19.5</v>
      </c>
      <c r="Z1898">
        <v>87</v>
      </c>
      <c r="AA1898">
        <v>134.30000000000001</v>
      </c>
      <c r="AB1898">
        <v>211.3</v>
      </c>
      <c r="AC1898">
        <v>14.56</v>
      </c>
      <c r="AD1898">
        <v>750</v>
      </c>
      <c r="AE1898">
        <v>51.510989010989007</v>
      </c>
      <c r="AF1898">
        <v>16.2</v>
      </c>
    </row>
    <row r="1899" spans="1:32" x14ac:dyDescent="0.3">
      <c r="A1899" s="1">
        <v>44853.81527777778</v>
      </c>
      <c r="B1899">
        <f t="shared" si="59"/>
        <v>19</v>
      </c>
      <c r="C1899" s="1" t="str">
        <f t="shared" si="58"/>
        <v>October  2022</v>
      </c>
      <c r="D1899">
        <v>177.32</v>
      </c>
      <c r="E1899">
        <v>104.26</v>
      </c>
      <c r="F1899">
        <v>91.524382214809279</v>
      </c>
      <c r="G1899">
        <v>5.67</v>
      </c>
      <c r="H1899">
        <v>62.06</v>
      </c>
      <c r="I1899">
        <v>5.32</v>
      </c>
      <c r="J1899">
        <v>3685.91</v>
      </c>
      <c r="K1899">
        <v>30.5</v>
      </c>
      <c r="L1899">
        <v>96.11</v>
      </c>
      <c r="M1899">
        <v>43.45</v>
      </c>
      <c r="N1899">
        <v>770</v>
      </c>
      <c r="O1899">
        <v>46.85</v>
      </c>
      <c r="P1899">
        <v>58.37</v>
      </c>
      <c r="Q1899">
        <v>183.36</v>
      </c>
      <c r="R1899">
        <v>64.81</v>
      </c>
      <c r="S1899">
        <v>982.23</v>
      </c>
      <c r="T1899">
        <v>32.49</v>
      </c>
      <c r="U1899">
        <v>125.21</v>
      </c>
      <c r="V1899">
        <v>930.24</v>
      </c>
      <c r="W1899">
        <v>336</v>
      </c>
      <c r="X1899">
        <v>97.08</v>
      </c>
      <c r="Y1899">
        <v>23.5</v>
      </c>
      <c r="Z1899">
        <v>86.2</v>
      </c>
      <c r="AA1899">
        <v>133.19999999999999</v>
      </c>
      <c r="AB1899">
        <v>212.8</v>
      </c>
      <c r="AC1899">
        <v>15.33</v>
      </c>
      <c r="AD1899">
        <v>750</v>
      </c>
      <c r="AE1899">
        <v>48.923679060665364</v>
      </c>
      <c r="AF1899">
        <v>17.100000000000001</v>
      </c>
    </row>
    <row r="1900" spans="1:32" x14ac:dyDescent="0.3">
      <c r="A1900" s="1">
        <v>44853.86041666667</v>
      </c>
      <c r="B1900">
        <f t="shared" si="59"/>
        <v>19</v>
      </c>
      <c r="C1900" s="1" t="str">
        <f t="shared" si="58"/>
        <v>October  2022</v>
      </c>
      <c r="D1900">
        <v>174.4</v>
      </c>
      <c r="E1900">
        <v>102.55</v>
      </c>
      <c r="F1900">
        <v>90.02326295922397</v>
      </c>
      <c r="G1900">
        <v>5.58</v>
      </c>
      <c r="H1900">
        <v>61.04</v>
      </c>
      <c r="I1900">
        <v>5.23</v>
      </c>
      <c r="J1900">
        <v>3654.92</v>
      </c>
      <c r="K1900">
        <v>28.3</v>
      </c>
      <c r="L1900">
        <v>89.58</v>
      </c>
      <c r="M1900">
        <v>44.13</v>
      </c>
      <c r="N1900">
        <v>770</v>
      </c>
      <c r="O1900">
        <v>45.46</v>
      </c>
      <c r="P1900">
        <v>61.87</v>
      </c>
      <c r="Q1900">
        <v>154.88</v>
      </c>
      <c r="R1900">
        <v>103.58</v>
      </c>
      <c r="S1900">
        <v>952.13</v>
      </c>
      <c r="T1900">
        <v>55.97</v>
      </c>
      <c r="U1900">
        <v>142.93</v>
      </c>
      <c r="V1900">
        <v>895.27</v>
      </c>
      <c r="W1900">
        <v>318.73</v>
      </c>
      <c r="X1900">
        <v>96.7</v>
      </c>
      <c r="Y1900">
        <v>20.7</v>
      </c>
      <c r="Z1900">
        <v>89.7</v>
      </c>
      <c r="AA1900">
        <v>132.9</v>
      </c>
      <c r="AB1900">
        <v>211.3</v>
      </c>
      <c r="AC1900">
        <v>14.1</v>
      </c>
      <c r="AD1900">
        <v>750</v>
      </c>
      <c r="AE1900">
        <v>53.191489361702132</v>
      </c>
      <c r="AF1900">
        <v>13.8</v>
      </c>
    </row>
    <row r="1901" spans="1:32" x14ac:dyDescent="0.3">
      <c r="A1901" s="1">
        <v>44853.940972222219</v>
      </c>
      <c r="B1901">
        <f t="shared" si="59"/>
        <v>19</v>
      </c>
      <c r="C1901" s="1" t="str">
        <f t="shared" si="58"/>
        <v>October  2022</v>
      </c>
      <c r="D1901">
        <v>159.22999999999999</v>
      </c>
      <c r="E1901">
        <v>93.63</v>
      </c>
      <c r="F1901">
        <v>82.192863099679585</v>
      </c>
      <c r="G1901">
        <v>5.0999999999999996</v>
      </c>
      <c r="H1901">
        <v>55.73</v>
      </c>
      <c r="I1901">
        <v>4.78</v>
      </c>
      <c r="J1901">
        <v>3653.52</v>
      </c>
      <c r="K1901">
        <v>30.14</v>
      </c>
      <c r="L1901">
        <v>80.150000000000006</v>
      </c>
      <c r="M1901">
        <v>49.04</v>
      </c>
      <c r="N1901">
        <v>770</v>
      </c>
      <c r="O1901">
        <v>43.75</v>
      </c>
      <c r="P1901">
        <v>57.65</v>
      </c>
      <c r="Q1901">
        <v>165.05</v>
      </c>
      <c r="R1901">
        <v>154.76</v>
      </c>
      <c r="S1901">
        <v>957.83</v>
      </c>
      <c r="T1901">
        <v>62.04</v>
      </c>
      <c r="U1901">
        <v>150.41999999999999</v>
      </c>
      <c r="V1901">
        <v>900.45</v>
      </c>
      <c r="W1901">
        <v>318.05</v>
      </c>
      <c r="X1901">
        <v>96.74</v>
      </c>
      <c r="Y1901">
        <v>19.5</v>
      </c>
      <c r="Z1901">
        <v>85.54</v>
      </c>
      <c r="AA1901">
        <v>133.19999999999999</v>
      </c>
      <c r="AB1901">
        <v>212.5</v>
      </c>
      <c r="AC1901">
        <v>14.36</v>
      </c>
      <c r="AD1901">
        <v>750</v>
      </c>
      <c r="AE1901">
        <v>52.228412256267411</v>
      </c>
      <c r="AF1901">
        <v>12.5</v>
      </c>
    </row>
    <row r="1902" spans="1:32" x14ac:dyDescent="0.3">
      <c r="A1902" s="1">
        <v>44853.975694444445</v>
      </c>
      <c r="B1902">
        <f t="shared" si="59"/>
        <v>19</v>
      </c>
      <c r="C1902" s="1" t="str">
        <f t="shared" si="58"/>
        <v>October  2022</v>
      </c>
      <c r="D1902">
        <v>174.38</v>
      </c>
      <c r="E1902">
        <v>102.54</v>
      </c>
      <c r="F1902">
        <v>90.014484484045127</v>
      </c>
      <c r="G1902">
        <v>5.58</v>
      </c>
      <c r="H1902">
        <v>61.03</v>
      </c>
      <c r="I1902">
        <v>5.23</v>
      </c>
      <c r="J1902">
        <v>3661.14</v>
      </c>
      <c r="K1902">
        <v>33.9</v>
      </c>
      <c r="L1902">
        <v>90.34</v>
      </c>
      <c r="M1902">
        <v>53.85</v>
      </c>
      <c r="N1902">
        <v>889.99</v>
      </c>
      <c r="O1902">
        <v>43.65</v>
      </c>
      <c r="P1902">
        <v>86.76</v>
      </c>
      <c r="Q1902">
        <v>186.03</v>
      </c>
      <c r="R1902">
        <v>153.71</v>
      </c>
      <c r="S1902">
        <v>957.58</v>
      </c>
      <c r="T1902">
        <v>59.15</v>
      </c>
      <c r="U1902">
        <v>147.4</v>
      </c>
      <c r="V1902">
        <v>900.39</v>
      </c>
      <c r="W1902">
        <v>320.88</v>
      </c>
      <c r="X1902">
        <v>99.6</v>
      </c>
      <c r="Y1902">
        <v>20.3</v>
      </c>
      <c r="Z1902">
        <v>86.7</v>
      </c>
      <c r="AA1902">
        <v>134.19999999999999</v>
      </c>
      <c r="AB1902">
        <v>212.9</v>
      </c>
      <c r="AC1902">
        <v>14.23</v>
      </c>
      <c r="AD1902">
        <v>750</v>
      </c>
      <c r="AE1902">
        <v>52.705551651440615</v>
      </c>
      <c r="AF1902">
        <v>13.7</v>
      </c>
    </row>
    <row r="1903" spans="1:32" x14ac:dyDescent="0.3">
      <c r="A1903" s="1">
        <v>44854.682638888888</v>
      </c>
      <c r="B1903">
        <f t="shared" si="59"/>
        <v>20</v>
      </c>
      <c r="C1903" s="1" t="str">
        <f t="shared" si="58"/>
        <v>October  2022</v>
      </c>
      <c r="D1903">
        <v>177.12</v>
      </c>
      <c r="E1903">
        <v>104.15</v>
      </c>
      <c r="F1903">
        <v>91.427818987841817</v>
      </c>
      <c r="G1903">
        <v>5.67</v>
      </c>
      <c r="H1903">
        <v>61.99</v>
      </c>
      <c r="I1903">
        <v>5.31</v>
      </c>
      <c r="J1903">
        <v>3636.94</v>
      </c>
      <c r="K1903">
        <v>30.16</v>
      </c>
      <c r="L1903">
        <v>80.209999999999994</v>
      </c>
      <c r="M1903">
        <v>48.84</v>
      </c>
      <c r="N1903">
        <v>899.87</v>
      </c>
      <c r="O1903">
        <v>43.9</v>
      </c>
      <c r="P1903">
        <v>78.8</v>
      </c>
      <c r="Q1903">
        <v>182.1</v>
      </c>
      <c r="R1903">
        <v>47.45</v>
      </c>
      <c r="S1903">
        <v>957.83</v>
      </c>
      <c r="T1903">
        <v>61.81</v>
      </c>
      <c r="U1903">
        <v>150.83000000000001</v>
      </c>
      <c r="V1903">
        <v>900.45</v>
      </c>
      <c r="W1903">
        <v>317.52999999999997</v>
      </c>
      <c r="X1903">
        <v>96.65</v>
      </c>
      <c r="Y1903">
        <v>20.2</v>
      </c>
      <c r="Z1903">
        <v>87</v>
      </c>
      <c r="AA1903">
        <v>135.30000000000001</v>
      </c>
      <c r="AB1903">
        <v>212.3</v>
      </c>
      <c r="AC1903">
        <v>15.2</v>
      </c>
      <c r="AD1903">
        <v>750</v>
      </c>
      <c r="AE1903">
        <v>49.342105263157897</v>
      </c>
      <c r="AF1903">
        <v>15.4</v>
      </c>
    </row>
    <row r="1904" spans="1:32" x14ac:dyDescent="0.3">
      <c r="A1904" s="1">
        <v>44854.734027777777</v>
      </c>
      <c r="B1904">
        <f t="shared" si="59"/>
        <v>20</v>
      </c>
      <c r="C1904" s="1" t="str">
        <f t="shared" si="58"/>
        <v>October  2022</v>
      </c>
      <c r="D1904">
        <v>177.86</v>
      </c>
      <c r="E1904">
        <v>104.58</v>
      </c>
      <c r="F1904">
        <v>91.805293420532848</v>
      </c>
      <c r="G1904">
        <v>5.69</v>
      </c>
      <c r="H1904">
        <v>62.25</v>
      </c>
      <c r="I1904">
        <v>5.34</v>
      </c>
      <c r="J1904">
        <v>3619.27</v>
      </c>
      <c r="K1904">
        <v>29.66</v>
      </c>
      <c r="L1904">
        <v>97.04</v>
      </c>
      <c r="M1904">
        <v>40.03</v>
      </c>
      <c r="N1904">
        <v>899.94</v>
      </c>
      <c r="O1904">
        <v>46.38</v>
      </c>
      <c r="P1904">
        <v>79.72</v>
      </c>
      <c r="Q1904">
        <v>209.87</v>
      </c>
      <c r="R1904">
        <v>94.18</v>
      </c>
      <c r="S1904">
        <v>937.32</v>
      </c>
      <c r="T1904">
        <v>31.97</v>
      </c>
      <c r="U1904">
        <v>133.6</v>
      </c>
      <c r="V1904">
        <v>930.23</v>
      </c>
      <c r="W1904">
        <v>336.39</v>
      </c>
      <c r="X1904">
        <v>97.02</v>
      </c>
      <c r="Y1904">
        <v>19.5</v>
      </c>
      <c r="Z1904">
        <v>87.9</v>
      </c>
      <c r="AA1904">
        <v>132.80000000000001</v>
      </c>
      <c r="AB1904">
        <v>211.4</v>
      </c>
      <c r="AC1904">
        <v>14.8</v>
      </c>
      <c r="AD1904">
        <v>750</v>
      </c>
      <c r="AE1904">
        <v>50.67567567567567</v>
      </c>
      <c r="AF1904">
        <v>14.8</v>
      </c>
    </row>
    <row r="1905" spans="1:32" x14ac:dyDescent="0.3">
      <c r="A1905" s="1">
        <v>44854.775694444441</v>
      </c>
      <c r="B1905">
        <f t="shared" si="59"/>
        <v>20</v>
      </c>
      <c r="C1905" s="1" t="str">
        <f t="shared" si="58"/>
        <v>October  2022</v>
      </c>
      <c r="D1905">
        <v>175.14</v>
      </c>
      <c r="E1905">
        <v>102.98</v>
      </c>
      <c r="F1905">
        <v>90.400737391915015</v>
      </c>
      <c r="G1905">
        <v>5.6</v>
      </c>
      <c r="H1905">
        <v>61.3</v>
      </c>
      <c r="I1905">
        <v>5.25</v>
      </c>
      <c r="J1905">
        <v>3657.35</v>
      </c>
      <c r="K1905">
        <v>30.68</v>
      </c>
      <c r="L1905">
        <v>96.13</v>
      </c>
      <c r="M1905">
        <v>41.54</v>
      </c>
      <c r="N1905">
        <v>899.94</v>
      </c>
      <c r="O1905">
        <v>47.05</v>
      </c>
      <c r="P1905">
        <v>81.66</v>
      </c>
      <c r="Q1905">
        <v>200.14</v>
      </c>
      <c r="R1905">
        <v>56.15</v>
      </c>
      <c r="S1905">
        <v>981.96</v>
      </c>
      <c r="T1905">
        <v>32.76</v>
      </c>
      <c r="U1905">
        <v>125.21</v>
      </c>
      <c r="V1905">
        <v>930.22</v>
      </c>
      <c r="W1905">
        <v>335.87</v>
      </c>
      <c r="X1905">
        <v>97.37</v>
      </c>
      <c r="Y1905">
        <v>23.5</v>
      </c>
      <c r="Z1905">
        <v>87</v>
      </c>
      <c r="AA1905">
        <v>132.5</v>
      </c>
      <c r="AB1905">
        <v>211.3</v>
      </c>
      <c r="AC1905">
        <v>14.87</v>
      </c>
      <c r="AD1905">
        <v>750</v>
      </c>
      <c r="AE1905">
        <v>50.43712172158709</v>
      </c>
      <c r="AF1905">
        <v>16.2</v>
      </c>
    </row>
    <row r="1906" spans="1:32" x14ac:dyDescent="0.3">
      <c r="A1906" s="1">
        <v>44854.811111111114</v>
      </c>
      <c r="B1906">
        <f t="shared" si="59"/>
        <v>20</v>
      </c>
      <c r="C1906" s="1" t="str">
        <f t="shared" si="58"/>
        <v>October  2022</v>
      </c>
      <c r="D1906">
        <v>170.63</v>
      </c>
      <c r="E1906">
        <v>100.33</v>
      </c>
      <c r="F1906">
        <v>88.074441469516742</v>
      </c>
      <c r="G1906">
        <v>5.46</v>
      </c>
      <c r="H1906">
        <v>59.72</v>
      </c>
      <c r="I1906">
        <v>5.12</v>
      </c>
      <c r="J1906">
        <v>3654</v>
      </c>
      <c r="K1906">
        <v>28.34</v>
      </c>
      <c r="L1906">
        <v>89.55</v>
      </c>
      <c r="M1906">
        <v>44.46</v>
      </c>
      <c r="N1906">
        <v>899.94</v>
      </c>
      <c r="O1906">
        <v>45.48</v>
      </c>
      <c r="P1906">
        <v>83.39</v>
      </c>
      <c r="Q1906">
        <v>166.5</v>
      </c>
      <c r="R1906">
        <v>100.98</v>
      </c>
      <c r="S1906">
        <v>952.17</v>
      </c>
      <c r="T1906">
        <v>55.83</v>
      </c>
      <c r="U1906">
        <v>142.94</v>
      </c>
      <c r="V1906">
        <v>893.74</v>
      </c>
      <c r="W1906">
        <v>318.73</v>
      </c>
      <c r="X1906">
        <v>96.7</v>
      </c>
      <c r="Y1906">
        <v>20.8</v>
      </c>
      <c r="Z1906">
        <v>86.5</v>
      </c>
      <c r="AA1906">
        <v>132.5</v>
      </c>
      <c r="AB1906">
        <v>211.4</v>
      </c>
      <c r="AC1906">
        <v>14.25</v>
      </c>
      <c r="AD1906">
        <v>750</v>
      </c>
      <c r="AE1906">
        <v>52.631578947368418</v>
      </c>
      <c r="AF1906">
        <v>17.100000000000001</v>
      </c>
    </row>
    <row r="1907" spans="1:32" x14ac:dyDescent="0.3">
      <c r="A1907" s="1">
        <v>44854.856249999997</v>
      </c>
      <c r="B1907">
        <f t="shared" si="59"/>
        <v>20</v>
      </c>
      <c r="C1907" s="1" t="str">
        <f t="shared" si="58"/>
        <v>October  2022</v>
      </c>
      <c r="D1907">
        <v>179.25</v>
      </c>
      <c r="E1907">
        <v>105.4</v>
      </c>
      <c r="F1907">
        <v>92.525128385199494</v>
      </c>
      <c r="G1907">
        <v>5.74</v>
      </c>
      <c r="H1907">
        <v>62.74</v>
      </c>
      <c r="I1907">
        <v>5.38</v>
      </c>
      <c r="J1907">
        <v>3661.99</v>
      </c>
      <c r="K1907">
        <v>32.19</v>
      </c>
      <c r="L1907">
        <v>88.3</v>
      </c>
      <c r="M1907">
        <v>53.72</v>
      </c>
      <c r="N1907">
        <v>899.94</v>
      </c>
      <c r="O1907">
        <v>43.3</v>
      </c>
      <c r="P1907">
        <v>85.13</v>
      </c>
      <c r="Q1907">
        <v>180.81</v>
      </c>
      <c r="R1907">
        <v>132.38999999999999</v>
      </c>
      <c r="S1907">
        <v>967.1</v>
      </c>
      <c r="T1907">
        <v>71.099999999999994</v>
      </c>
      <c r="U1907">
        <v>160.58000000000001</v>
      </c>
      <c r="V1907">
        <v>900.45</v>
      </c>
      <c r="W1907">
        <v>317.54000000000002</v>
      </c>
      <c r="X1907">
        <v>96.7</v>
      </c>
      <c r="Y1907">
        <v>19.2</v>
      </c>
      <c r="Z1907">
        <v>86.66</v>
      </c>
      <c r="AA1907">
        <v>135.30000000000001</v>
      </c>
      <c r="AB1907">
        <v>212.6</v>
      </c>
      <c r="AC1907">
        <v>14.36</v>
      </c>
      <c r="AD1907">
        <v>750</v>
      </c>
      <c r="AE1907">
        <v>52.228412256267411</v>
      </c>
      <c r="AF1907">
        <v>14.5</v>
      </c>
    </row>
    <row r="1908" spans="1:32" x14ac:dyDescent="0.3">
      <c r="A1908" s="1">
        <v>44854.936111111114</v>
      </c>
      <c r="B1908">
        <f t="shared" si="59"/>
        <v>20</v>
      </c>
      <c r="C1908" s="1" t="str">
        <f t="shared" si="58"/>
        <v>October  2022</v>
      </c>
      <c r="D1908">
        <v>169.85</v>
      </c>
      <c r="E1908">
        <v>99.87</v>
      </c>
      <c r="F1908">
        <v>87.670631611289124</v>
      </c>
      <c r="G1908">
        <v>5.44</v>
      </c>
      <c r="H1908">
        <v>59.45</v>
      </c>
      <c r="I1908">
        <v>5.0999999999999996</v>
      </c>
      <c r="J1908">
        <v>3627.48</v>
      </c>
      <c r="K1908">
        <v>29.8</v>
      </c>
      <c r="L1908">
        <v>81.09</v>
      </c>
      <c r="M1908">
        <v>53.01</v>
      </c>
      <c r="N1908">
        <v>899.94</v>
      </c>
      <c r="O1908">
        <v>44.09</v>
      </c>
      <c r="P1908">
        <v>78.75</v>
      </c>
      <c r="Q1908">
        <v>195.05</v>
      </c>
      <c r="R1908">
        <v>154.76</v>
      </c>
      <c r="S1908">
        <v>957.69</v>
      </c>
      <c r="T1908">
        <v>57.16</v>
      </c>
      <c r="U1908">
        <v>145.44999999999999</v>
      </c>
      <c r="V1908">
        <v>900.4</v>
      </c>
      <c r="W1908">
        <v>321.49</v>
      </c>
      <c r="X1908">
        <v>96.97</v>
      </c>
      <c r="Y1908">
        <v>22.5</v>
      </c>
      <c r="Z1908">
        <v>86.4</v>
      </c>
      <c r="AA1908">
        <v>132.5</v>
      </c>
      <c r="AB1908">
        <v>211.3</v>
      </c>
      <c r="AC1908">
        <v>15.22</v>
      </c>
      <c r="AD1908">
        <v>750</v>
      </c>
      <c r="AE1908">
        <v>49.277266754270691</v>
      </c>
      <c r="AF1908">
        <v>13.7</v>
      </c>
    </row>
    <row r="1909" spans="1:32" x14ac:dyDescent="0.3">
      <c r="A1909" s="1">
        <v>44854.984722222223</v>
      </c>
      <c r="B1909">
        <f t="shared" si="59"/>
        <v>20</v>
      </c>
      <c r="C1909" s="1" t="str">
        <f t="shared" si="58"/>
        <v>October  2022</v>
      </c>
      <c r="D1909">
        <v>178.6</v>
      </c>
      <c r="E1909">
        <v>105.02</v>
      </c>
      <c r="F1909">
        <v>92.191546328402751</v>
      </c>
      <c r="G1909">
        <v>5.72</v>
      </c>
      <c r="H1909">
        <v>62.51</v>
      </c>
      <c r="I1909">
        <v>5.36</v>
      </c>
      <c r="J1909">
        <v>3607.53</v>
      </c>
      <c r="K1909">
        <v>34.119999999999997</v>
      </c>
      <c r="L1909">
        <v>94.4</v>
      </c>
      <c r="M1909">
        <v>48.33</v>
      </c>
      <c r="N1909">
        <v>899.94</v>
      </c>
      <c r="O1909">
        <v>42.56</v>
      </c>
      <c r="P1909">
        <v>85.82</v>
      </c>
      <c r="Q1909">
        <v>182.11</v>
      </c>
      <c r="R1909">
        <v>75.5</v>
      </c>
      <c r="S1909">
        <v>957.88</v>
      </c>
      <c r="T1909">
        <v>64.28</v>
      </c>
      <c r="U1909">
        <v>151.80000000000001</v>
      </c>
      <c r="V1909">
        <v>900.46</v>
      </c>
      <c r="W1909">
        <v>317.39</v>
      </c>
      <c r="X1909">
        <v>96.73</v>
      </c>
      <c r="Y1909">
        <v>21.5</v>
      </c>
      <c r="Z1909">
        <v>85.5</v>
      </c>
      <c r="AA1909">
        <v>134.6</v>
      </c>
      <c r="AB1909">
        <v>212.3</v>
      </c>
      <c r="AC1909">
        <v>14.23</v>
      </c>
      <c r="AD1909">
        <v>750</v>
      </c>
      <c r="AE1909">
        <v>52.705551651440615</v>
      </c>
      <c r="AF1909">
        <v>14.5</v>
      </c>
    </row>
    <row r="1910" spans="1:32" x14ac:dyDescent="0.3">
      <c r="A1910" s="1">
        <v>44855.143750000003</v>
      </c>
      <c r="B1910">
        <f t="shared" si="59"/>
        <v>21</v>
      </c>
      <c r="C1910" s="1" t="str">
        <f t="shared" si="58"/>
        <v>October  2022</v>
      </c>
      <c r="D1910">
        <v>171.16</v>
      </c>
      <c r="E1910">
        <v>100.64</v>
      </c>
      <c r="F1910">
        <v>88.34657420006144</v>
      </c>
      <c r="G1910">
        <v>5.48</v>
      </c>
      <c r="H1910">
        <v>59.91</v>
      </c>
      <c r="I1910">
        <v>5.13</v>
      </c>
      <c r="J1910">
        <v>3655</v>
      </c>
      <c r="K1910">
        <v>27.62</v>
      </c>
      <c r="L1910">
        <v>90.96</v>
      </c>
      <c r="M1910">
        <v>43.29</v>
      </c>
      <c r="N1910">
        <v>899.94</v>
      </c>
      <c r="O1910">
        <v>43.48</v>
      </c>
      <c r="P1910">
        <v>80.64</v>
      </c>
      <c r="Q1910">
        <v>170.06</v>
      </c>
      <c r="R1910">
        <v>65.489999999999995</v>
      </c>
      <c r="S1910">
        <v>962.82</v>
      </c>
      <c r="T1910">
        <v>40.21</v>
      </c>
      <c r="U1910">
        <v>135.22</v>
      </c>
      <c r="V1910">
        <v>890.34</v>
      </c>
      <c r="W1910">
        <v>314.98</v>
      </c>
      <c r="X1910">
        <v>97.61</v>
      </c>
      <c r="Y1910">
        <v>20.2</v>
      </c>
      <c r="Z1910">
        <v>87</v>
      </c>
      <c r="AA1910">
        <v>132.5</v>
      </c>
      <c r="AB1910">
        <v>211.4</v>
      </c>
      <c r="AC1910">
        <v>14.23</v>
      </c>
      <c r="AD1910">
        <v>750</v>
      </c>
      <c r="AE1910">
        <v>52.705551651440615</v>
      </c>
      <c r="AF1910">
        <v>14.4</v>
      </c>
    </row>
    <row r="1911" spans="1:32" x14ac:dyDescent="0.3">
      <c r="A1911" s="1">
        <v>44855.19027777778</v>
      </c>
      <c r="B1911">
        <f t="shared" si="59"/>
        <v>21</v>
      </c>
      <c r="C1911" s="1" t="str">
        <f t="shared" si="58"/>
        <v>October  2022</v>
      </c>
      <c r="D1911">
        <v>165.75</v>
      </c>
      <c r="E1911">
        <v>97.46</v>
      </c>
      <c r="F1911">
        <v>85.555019093183503</v>
      </c>
      <c r="G1911">
        <v>5.3</v>
      </c>
      <c r="H1911">
        <v>58.01</v>
      </c>
      <c r="I1911">
        <v>4.97</v>
      </c>
      <c r="J1911">
        <v>3622.85</v>
      </c>
      <c r="K1911">
        <v>28.03</v>
      </c>
      <c r="L1911">
        <v>89.6</v>
      </c>
      <c r="M1911">
        <v>43.82</v>
      </c>
      <c r="N1911">
        <v>899.94</v>
      </c>
      <c r="O1911">
        <v>43.57</v>
      </c>
      <c r="P1911">
        <v>81.010000000000005</v>
      </c>
      <c r="Q1911">
        <v>163.72999999999999</v>
      </c>
      <c r="R1911">
        <v>114.13</v>
      </c>
      <c r="S1911">
        <v>952.1</v>
      </c>
      <c r="T1911">
        <v>58.86</v>
      </c>
      <c r="U1911">
        <v>144.47999999999999</v>
      </c>
      <c r="V1911">
        <v>895.27</v>
      </c>
      <c r="W1911">
        <v>325.02999999999997</v>
      </c>
      <c r="X1911">
        <v>96.77</v>
      </c>
      <c r="Y1911">
        <v>20.3</v>
      </c>
      <c r="Z1911">
        <v>88</v>
      </c>
      <c r="AA1911">
        <v>133</v>
      </c>
      <c r="AB1911">
        <v>212.6</v>
      </c>
      <c r="AC1911">
        <v>14.21</v>
      </c>
      <c r="AD1911">
        <v>750</v>
      </c>
      <c r="AE1911">
        <v>52.779732582688247</v>
      </c>
      <c r="AF1911">
        <v>15.2</v>
      </c>
    </row>
    <row r="1912" spans="1:32" x14ac:dyDescent="0.3">
      <c r="A1912" s="1">
        <v>44855.268750000003</v>
      </c>
      <c r="B1912">
        <f t="shared" si="59"/>
        <v>21</v>
      </c>
      <c r="C1912" s="1" t="str">
        <f t="shared" si="58"/>
        <v>October  2022</v>
      </c>
      <c r="D1912">
        <v>166.17</v>
      </c>
      <c r="E1912">
        <v>97.71</v>
      </c>
      <c r="F1912">
        <v>85.774480972655041</v>
      </c>
      <c r="G1912">
        <v>5.32</v>
      </c>
      <c r="H1912">
        <v>58.16</v>
      </c>
      <c r="I1912">
        <v>4.99</v>
      </c>
      <c r="J1912">
        <v>3646.27</v>
      </c>
      <c r="K1912">
        <v>30.31</v>
      </c>
      <c r="L1912">
        <v>94.53</v>
      </c>
      <c r="M1912">
        <v>45.02</v>
      </c>
      <c r="N1912">
        <v>920.02</v>
      </c>
      <c r="O1912">
        <v>47.33</v>
      </c>
      <c r="P1912">
        <v>84.04</v>
      </c>
      <c r="Q1912">
        <v>171.86</v>
      </c>
      <c r="R1912">
        <v>90.68</v>
      </c>
      <c r="S1912">
        <v>962.41</v>
      </c>
      <c r="T1912">
        <v>52.18</v>
      </c>
      <c r="U1912">
        <v>140.93</v>
      </c>
      <c r="V1912">
        <v>890.29</v>
      </c>
      <c r="W1912">
        <v>317.14</v>
      </c>
      <c r="X1912">
        <v>96.36</v>
      </c>
      <c r="Y1912">
        <v>23.5</v>
      </c>
      <c r="Z1912">
        <v>87.8</v>
      </c>
      <c r="AA1912">
        <v>133.5</v>
      </c>
      <c r="AB1912">
        <v>212.8</v>
      </c>
      <c r="AC1912">
        <v>14.2</v>
      </c>
      <c r="AD1912">
        <v>750</v>
      </c>
      <c r="AE1912">
        <v>52.816901408450704</v>
      </c>
      <c r="AF1912">
        <v>15.4</v>
      </c>
    </row>
    <row r="1913" spans="1:32" x14ac:dyDescent="0.3">
      <c r="A1913" s="1">
        <v>44855.318055555559</v>
      </c>
      <c r="B1913">
        <f t="shared" si="59"/>
        <v>21</v>
      </c>
      <c r="C1913" s="1" t="str">
        <f t="shared" si="58"/>
        <v>October  2022</v>
      </c>
      <c r="D1913">
        <v>169.6</v>
      </c>
      <c r="E1913">
        <v>99.73</v>
      </c>
      <c r="F1913">
        <v>87.547732958785062</v>
      </c>
      <c r="G1913">
        <v>5.43</v>
      </c>
      <c r="H1913">
        <v>59.36</v>
      </c>
      <c r="I1913">
        <v>5.09</v>
      </c>
      <c r="J1913">
        <v>3645.71</v>
      </c>
      <c r="K1913">
        <v>32.369999999999997</v>
      </c>
      <c r="L1913">
        <v>89.55</v>
      </c>
      <c r="M1913">
        <v>46.39</v>
      </c>
      <c r="N1913">
        <v>920.02</v>
      </c>
      <c r="O1913">
        <v>46.94</v>
      </c>
      <c r="P1913">
        <v>87.08</v>
      </c>
      <c r="Q1913">
        <v>173.12</v>
      </c>
      <c r="R1913">
        <v>120.95</v>
      </c>
      <c r="S1913">
        <v>962.13</v>
      </c>
      <c r="T1913">
        <v>62.32</v>
      </c>
      <c r="U1913">
        <v>146.85</v>
      </c>
      <c r="V1913">
        <v>890.3</v>
      </c>
      <c r="W1913">
        <v>316.68</v>
      </c>
      <c r="X1913">
        <v>96.4</v>
      </c>
      <c r="Y1913">
        <v>23.6</v>
      </c>
      <c r="Z1913">
        <v>86.9</v>
      </c>
      <c r="AA1913">
        <v>135.6</v>
      </c>
      <c r="AB1913">
        <v>212.8</v>
      </c>
      <c r="AC1913">
        <v>14.56</v>
      </c>
      <c r="AD1913">
        <v>750</v>
      </c>
      <c r="AE1913">
        <v>51.510989010989007</v>
      </c>
      <c r="AF1913">
        <v>16.7</v>
      </c>
    </row>
    <row r="1914" spans="1:32" x14ac:dyDescent="0.3">
      <c r="A1914" s="1">
        <v>44855.351388888892</v>
      </c>
      <c r="B1914">
        <f t="shared" si="59"/>
        <v>21</v>
      </c>
      <c r="C1914" s="1" t="str">
        <f t="shared" si="58"/>
        <v>October  2022</v>
      </c>
      <c r="D1914">
        <v>169.83</v>
      </c>
      <c r="E1914">
        <v>99.86</v>
      </c>
      <c r="F1914">
        <v>87.661853136110253</v>
      </c>
      <c r="G1914">
        <v>5.43</v>
      </c>
      <c r="H1914">
        <v>59.44</v>
      </c>
      <c r="I1914">
        <v>5.09</v>
      </c>
      <c r="J1914">
        <v>3664.91</v>
      </c>
      <c r="K1914">
        <v>29.82</v>
      </c>
      <c r="L1914">
        <v>90.64</v>
      </c>
      <c r="M1914">
        <v>46.49</v>
      </c>
      <c r="N1914">
        <v>899.94</v>
      </c>
      <c r="O1914">
        <v>43.23</v>
      </c>
      <c r="P1914">
        <v>86.89</v>
      </c>
      <c r="Q1914">
        <v>215.35</v>
      </c>
      <c r="R1914">
        <v>171.35</v>
      </c>
      <c r="S1914">
        <v>906.54</v>
      </c>
      <c r="T1914">
        <v>57.53</v>
      </c>
      <c r="U1914">
        <v>143.59</v>
      </c>
      <c r="V1914">
        <v>905.41</v>
      </c>
      <c r="W1914">
        <v>326.11</v>
      </c>
      <c r="X1914">
        <v>96.8</v>
      </c>
      <c r="Y1914">
        <v>20.2</v>
      </c>
      <c r="Z1914">
        <v>83.8</v>
      </c>
      <c r="AA1914">
        <v>132.80000000000001</v>
      </c>
      <c r="AB1914">
        <v>212.5</v>
      </c>
      <c r="AC1914">
        <v>14.66</v>
      </c>
      <c r="AD1914">
        <v>750</v>
      </c>
      <c r="AE1914">
        <v>51.159618008185539</v>
      </c>
      <c r="AF1914">
        <v>14.3</v>
      </c>
    </row>
    <row r="1915" spans="1:32" x14ac:dyDescent="0.3">
      <c r="A1915" s="1">
        <v>44855.397222222222</v>
      </c>
      <c r="B1915">
        <f t="shared" si="59"/>
        <v>21</v>
      </c>
      <c r="C1915" s="1" t="str">
        <f t="shared" si="58"/>
        <v>October  2022</v>
      </c>
      <c r="D1915">
        <v>174.99</v>
      </c>
      <c r="E1915">
        <v>102.89</v>
      </c>
      <c r="F1915">
        <v>90.321731115305269</v>
      </c>
      <c r="G1915">
        <v>5.6</v>
      </c>
      <c r="H1915">
        <v>61.25</v>
      </c>
      <c r="I1915">
        <v>5.25</v>
      </c>
      <c r="J1915">
        <v>3624.15</v>
      </c>
      <c r="K1915">
        <v>32.909999999999997</v>
      </c>
      <c r="L1915">
        <v>92.3</v>
      </c>
      <c r="M1915">
        <v>46.18</v>
      </c>
      <c r="N1915">
        <v>889.99</v>
      </c>
      <c r="O1915">
        <v>43.6</v>
      </c>
      <c r="P1915">
        <v>69.489999999999995</v>
      </c>
      <c r="Q1915">
        <v>169.93</v>
      </c>
      <c r="R1915">
        <v>56.71</v>
      </c>
      <c r="S1915">
        <v>942.51</v>
      </c>
      <c r="T1915">
        <v>37.67</v>
      </c>
      <c r="U1915">
        <v>131.97999999999999</v>
      </c>
      <c r="V1915">
        <v>905.32</v>
      </c>
      <c r="W1915">
        <v>337.22</v>
      </c>
      <c r="X1915">
        <v>96.83</v>
      </c>
      <c r="Y1915">
        <v>21.9</v>
      </c>
      <c r="Z1915">
        <v>87</v>
      </c>
      <c r="AA1915">
        <v>133.80000000000001</v>
      </c>
      <c r="AB1915">
        <v>212.6</v>
      </c>
      <c r="AC1915">
        <v>14.23</v>
      </c>
      <c r="AD1915">
        <v>750</v>
      </c>
      <c r="AE1915">
        <v>52.705551651440615</v>
      </c>
      <c r="AF1915">
        <v>15.7</v>
      </c>
    </row>
    <row r="1916" spans="1:32" x14ac:dyDescent="0.3">
      <c r="A1916" s="1">
        <v>44855.433333333334</v>
      </c>
      <c r="B1916">
        <f t="shared" si="59"/>
        <v>21</v>
      </c>
      <c r="C1916" s="1" t="str">
        <f t="shared" si="58"/>
        <v>October  2022</v>
      </c>
      <c r="D1916">
        <v>174.08</v>
      </c>
      <c r="E1916">
        <v>102.36</v>
      </c>
      <c r="F1916">
        <v>89.856471930825606</v>
      </c>
      <c r="G1916">
        <v>5.57</v>
      </c>
      <c r="H1916">
        <v>60.93</v>
      </c>
      <c r="I1916">
        <v>5.22</v>
      </c>
      <c r="J1916">
        <v>3628.19</v>
      </c>
      <c r="K1916">
        <v>32.340000000000003</v>
      </c>
      <c r="L1916">
        <v>91.06</v>
      </c>
      <c r="M1916">
        <v>44.12</v>
      </c>
      <c r="N1916">
        <v>849.98</v>
      </c>
      <c r="O1916">
        <v>40.380000000000003</v>
      </c>
      <c r="P1916">
        <v>72.38</v>
      </c>
      <c r="Q1916">
        <v>179.25</v>
      </c>
      <c r="R1916">
        <v>68.89</v>
      </c>
      <c r="S1916">
        <v>942.43</v>
      </c>
      <c r="T1916">
        <v>44.35</v>
      </c>
      <c r="U1916">
        <v>132.86000000000001</v>
      </c>
      <c r="V1916">
        <v>905.31</v>
      </c>
      <c r="W1916">
        <v>337.3</v>
      </c>
      <c r="X1916">
        <v>95.88</v>
      </c>
      <c r="Y1916">
        <v>19.8</v>
      </c>
      <c r="Z1916">
        <v>83</v>
      </c>
      <c r="AA1916">
        <v>133.30000000000001</v>
      </c>
      <c r="AB1916">
        <v>212.9</v>
      </c>
      <c r="AC1916">
        <v>14.22</v>
      </c>
      <c r="AD1916">
        <v>750</v>
      </c>
      <c r="AE1916">
        <v>52.742616033755269</v>
      </c>
      <c r="AF1916">
        <v>15.5</v>
      </c>
    </row>
    <row r="1917" spans="1:32" x14ac:dyDescent="0.3">
      <c r="A1917" s="1">
        <v>44855.478472222225</v>
      </c>
      <c r="B1917">
        <f t="shared" si="59"/>
        <v>21</v>
      </c>
      <c r="C1917" s="1" t="str">
        <f t="shared" si="58"/>
        <v>October  2022</v>
      </c>
      <c r="D1917">
        <v>174.6</v>
      </c>
      <c r="E1917">
        <v>102.67</v>
      </c>
      <c r="F1917">
        <v>90.128604661370318</v>
      </c>
      <c r="G1917">
        <v>5.59</v>
      </c>
      <c r="H1917">
        <v>61.11</v>
      </c>
      <c r="I1917">
        <v>5.24</v>
      </c>
      <c r="J1917">
        <v>3624.09</v>
      </c>
      <c r="K1917">
        <v>29.55</v>
      </c>
      <c r="L1917">
        <v>88.32</v>
      </c>
      <c r="M1917">
        <v>42.79</v>
      </c>
      <c r="N1917">
        <v>899.94</v>
      </c>
      <c r="O1917">
        <v>45.88</v>
      </c>
      <c r="P1917">
        <v>78.650000000000006</v>
      </c>
      <c r="Q1917">
        <v>199.62</v>
      </c>
      <c r="R1917">
        <v>70.989999999999995</v>
      </c>
      <c r="S1917">
        <v>936.86</v>
      </c>
      <c r="T1917">
        <v>33.74</v>
      </c>
      <c r="U1917">
        <v>131.74</v>
      </c>
      <c r="V1917">
        <v>905.28</v>
      </c>
      <c r="W1917">
        <v>338.87</v>
      </c>
      <c r="X1917">
        <v>96.95</v>
      </c>
      <c r="Y1917">
        <v>21.9</v>
      </c>
      <c r="Z1917">
        <v>87</v>
      </c>
      <c r="AA1917">
        <v>133.80000000000001</v>
      </c>
      <c r="AB1917">
        <v>212.6</v>
      </c>
      <c r="AC1917">
        <v>14.36</v>
      </c>
      <c r="AD1917">
        <v>750</v>
      </c>
      <c r="AE1917">
        <v>52.228412256267411</v>
      </c>
      <c r="AF1917">
        <v>14.8</v>
      </c>
    </row>
    <row r="1918" spans="1:32" x14ac:dyDescent="0.3">
      <c r="A1918" s="1">
        <v>44855.517361111109</v>
      </c>
      <c r="B1918">
        <f t="shared" si="59"/>
        <v>21</v>
      </c>
      <c r="C1918" s="1" t="str">
        <f t="shared" si="58"/>
        <v>October  2022</v>
      </c>
      <c r="D1918">
        <v>164.77</v>
      </c>
      <c r="E1918">
        <v>96.89</v>
      </c>
      <c r="F1918">
        <v>85.05464600798841</v>
      </c>
      <c r="G1918">
        <v>5.27</v>
      </c>
      <c r="H1918">
        <v>57.67</v>
      </c>
      <c r="I1918">
        <v>4.9400000000000004</v>
      </c>
      <c r="J1918">
        <v>3646.12</v>
      </c>
      <c r="K1918">
        <v>29.35</v>
      </c>
      <c r="L1918">
        <v>96.34</v>
      </c>
      <c r="M1918">
        <v>40.29</v>
      </c>
      <c r="N1918">
        <v>899.94</v>
      </c>
      <c r="O1918">
        <v>46.08</v>
      </c>
      <c r="P1918">
        <v>79.099999999999994</v>
      </c>
      <c r="Q1918">
        <v>194.39</v>
      </c>
      <c r="R1918">
        <v>89.06</v>
      </c>
      <c r="S1918">
        <v>937.24</v>
      </c>
      <c r="T1918">
        <v>31.86</v>
      </c>
      <c r="U1918">
        <v>136.08000000000001</v>
      </c>
      <c r="V1918">
        <v>905.24</v>
      </c>
      <c r="W1918">
        <v>335.78</v>
      </c>
      <c r="X1918">
        <v>96.85</v>
      </c>
      <c r="Y1918">
        <v>19.5</v>
      </c>
      <c r="Z1918">
        <v>86.9</v>
      </c>
      <c r="AA1918">
        <v>133.4</v>
      </c>
      <c r="AB1918">
        <v>212.3</v>
      </c>
      <c r="AC1918">
        <v>14.6</v>
      </c>
      <c r="AD1918">
        <v>750</v>
      </c>
      <c r="AE1918">
        <v>51.369863013698634</v>
      </c>
      <c r="AF1918">
        <v>14.6</v>
      </c>
    </row>
    <row r="1919" spans="1:32" x14ac:dyDescent="0.3">
      <c r="A1919" s="1">
        <v>44855.609027777777</v>
      </c>
      <c r="B1919">
        <f t="shared" si="59"/>
        <v>21</v>
      </c>
      <c r="C1919" s="1" t="str">
        <f t="shared" si="58"/>
        <v>October  2022</v>
      </c>
      <c r="D1919">
        <v>169.58</v>
      </c>
      <c r="E1919">
        <v>99.71</v>
      </c>
      <c r="F1919">
        <v>87.530176008427333</v>
      </c>
      <c r="G1919">
        <v>5.43</v>
      </c>
      <c r="H1919">
        <v>59.35</v>
      </c>
      <c r="I1919">
        <v>5.09</v>
      </c>
      <c r="J1919">
        <v>3629.26</v>
      </c>
      <c r="K1919">
        <v>28.43</v>
      </c>
      <c r="L1919">
        <v>89.69</v>
      </c>
      <c r="M1919">
        <v>45.04</v>
      </c>
      <c r="N1919">
        <v>899.94</v>
      </c>
      <c r="O1919">
        <v>45.13</v>
      </c>
      <c r="P1919">
        <v>82.69</v>
      </c>
      <c r="Q1919">
        <v>165.1</v>
      </c>
      <c r="R1919">
        <v>99.1</v>
      </c>
      <c r="S1919">
        <v>952.17</v>
      </c>
      <c r="T1919">
        <v>54.41</v>
      </c>
      <c r="U1919">
        <v>141.80000000000001</v>
      </c>
      <c r="V1919">
        <v>890.28</v>
      </c>
      <c r="W1919">
        <v>318.5</v>
      </c>
      <c r="X1919">
        <v>96.67</v>
      </c>
      <c r="Y1919">
        <v>21.1</v>
      </c>
      <c r="Z1919">
        <v>86.4</v>
      </c>
      <c r="AA1919">
        <v>133.19999999999999</v>
      </c>
      <c r="AB1919">
        <v>212.3</v>
      </c>
      <c r="AC1919">
        <v>13.99</v>
      </c>
      <c r="AD1919">
        <v>750</v>
      </c>
      <c r="AE1919">
        <v>53.609721229449605</v>
      </c>
      <c r="AF1919">
        <v>16.8</v>
      </c>
    </row>
    <row r="1920" spans="1:32" x14ac:dyDescent="0.3">
      <c r="A1920" s="1">
        <v>44855.644444444442</v>
      </c>
      <c r="B1920">
        <f t="shared" si="59"/>
        <v>21</v>
      </c>
      <c r="C1920" s="1" t="str">
        <f t="shared" si="58"/>
        <v>October  2022</v>
      </c>
      <c r="D1920">
        <v>169.41</v>
      </c>
      <c r="E1920">
        <v>99.62</v>
      </c>
      <c r="F1920">
        <v>87.451169731817586</v>
      </c>
      <c r="G1920">
        <v>5.42</v>
      </c>
      <c r="H1920">
        <v>59.29</v>
      </c>
      <c r="I1920">
        <v>5.08</v>
      </c>
      <c r="J1920">
        <v>3635.3</v>
      </c>
      <c r="K1920">
        <v>29.26</v>
      </c>
      <c r="L1920">
        <v>92.35</v>
      </c>
      <c r="M1920">
        <v>36</v>
      </c>
      <c r="N1920">
        <v>920.02</v>
      </c>
      <c r="O1920">
        <v>47.39</v>
      </c>
      <c r="P1920">
        <v>87.66</v>
      </c>
      <c r="Q1920">
        <v>174.46</v>
      </c>
      <c r="R1920">
        <v>60.22</v>
      </c>
      <c r="S1920">
        <v>962.41</v>
      </c>
      <c r="T1920">
        <v>49.78</v>
      </c>
      <c r="U1920">
        <v>136.93</v>
      </c>
      <c r="V1920">
        <v>890.27</v>
      </c>
      <c r="W1920">
        <v>318.63</v>
      </c>
      <c r="X1920">
        <v>96.46</v>
      </c>
      <c r="Y1920">
        <v>23.4</v>
      </c>
      <c r="Z1920">
        <v>85</v>
      </c>
      <c r="AA1920">
        <v>133.30000000000001</v>
      </c>
      <c r="AB1920">
        <v>213.5</v>
      </c>
      <c r="AC1920">
        <v>14.8</v>
      </c>
      <c r="AD1920">
        <v>750</v>
      </c>
      <c r="AE1920">
        <v>50.67567567567567</v>
      </c>
      <c r="AF1920">
        <v>14.8</v>
      </c>
    </row>
    <row r="1921" spans="1:32" x14ac:dyDescent="0.3">
      <c r="A1921" s="1">
        <v>44855.683333333334</v>
      </c>
      <c r="B1921">
        <f t="shared" si="59"/>
        <v>21</v>
      </c>
      <c r="C1921" s="1" t="str">
        <f t="shared" si="58"/>
        <v>October  2022</v>
      </c>
      <c r="D1921">
        <v>169.42</v>
      </c>
      <c r="E1921">
        <v>99.62</v>
      </c>
      <c r="F1921">
        <v>87.451169731817586</v>
      </c>
      <c r="G1921">
        <v>5.42</v>
      </c>
      <c r="H1921">
        <v>59.3</v>
      </c>
      <c r="I1921">
        <v>5.08</v>
      </c>
      <c r="J1921">
        <v>3674.3</v>
      </c>
      <c r="K1921">
        <v>28.75</v>
      </c>
      <c r="L1921">
        <v>86.6</v>
      </c>
      <c r="M1921">
        <v>44.91</v>
      </c>
      <c r="N1921">
        <v>899.94</v>
      </c>
      <c r="O1921">
        <v>43.88</v>
      </c>
      <c r="P1921">
        <v>80.510000000000005</v>
      </c>
      <c r="Q1921">
        <v>175.06</v>
      </c>
      <c r="R1921">
        <v>62.95</v>
      </c>
      <c r="S1921">
        <v>907.31</v>
      </c>
      <c r="T1921">
        <v>35.71</v>
      </c>
      <c r="U1921">
        <v>131.47</v>
      </c>
      <c r="V1921">
        <v>900.28</v>
      </c>
      <c r="W1921">
        <v>330.38</v>
      </c>
      <c r="X1921">
        <v>97.39</v>
      </c>
      <c r="Y1921">
        <v>19.8</v>
      </c>
      <c r="Z1921">
        <v>85.9</v>
      </c>
      <c r="AA1921">
        <v>134.30000000000001</v>
      </c>
      <c r="AB1921">
        <v>212.3</v>
      </c>
      <c r="AC1921">
        <v>14.23</v>
      </c>
      <c r="AD1921">
        <v>750</v>
      </c>
      <c r="AE1921">
        <v>52.705551651440615</v>
      </c>
      <c r="AF1921">
        <v>15.4</v>
      </c>
    </row>
    <row r="1922" spans="1:32" x14ac:dyDescent="0.3">
      <c r="A1922" s="1">
        <v>44855.728472222225</v>
      </c>
      <c r="B1922">
        <f t="shared" si="59"/>
        <v>21</v>
      </c>
      <c r="C1922" s="1" t="str">
        <f t="shared" ref="C1922:C1985" si="60">TEXT(A1922,"mmmm  yyyy")</f>
        <v>October  2022</v>
      </c>
      <c r="D1922">
        <v>171.32</v>
      </c>
      <c r="E1922">
        <v>100.74</v>
      </c>
      <c r="F1922">
        <v>88.434358951850058</v>
      </c>
      <c r="G1922">
        <v>5.48</v>
      </c>
      <c r="H1922">
        <v>59.96</v>
      </c>
      <c r="I1922">
        <v>5.14</v>
      </c>
      <c r="J1922">
        <v>3643.78</v>
      </c>
      <c r="K1922">
        <v>28.13</v>
      </c>
      <c r="L1922">
        <v>82.82</v>
      </c>
      <c r="M1922">
        <v>46.27</v>
      </c>
      <c r="N1922">
        <v>899.94</v>
      </c>
      <c r="O1922">
        <v>43.55</v>
      </c>
      <c r="P1922">
        <v>79.55</v>
      </c>
      <c r="Q1922">
        <v>168.05</v>
      </c>
      <c r="R1922">
        <v>26.32</v>
      </c>
      <c r="S1922">
        <v>907.51</v>
      </c>
      <c r="T1922">
        <v>27.87</v>
      </c>
      <c r="U1922">
        <v>124.92</v>
      </c>
      <c r="V1922">
        <v>900.21</v>
      </c>
      <c r="W1922">
        <v>334.41</v>
      </c>
      <c r="X1922">
        <v>96.6</v>
      </c>
      <c r="Y1922">
        <v>21.3</v>
      </c>
      <c r="Z1922">
        <v>86.8</v>
      </c>
      <c r="AA1922">
        <v>133.19999999999999</v>
      </c>
      <c r="AB1922">
        <v>211.6</v>
      </c>
      <c r="AC1922">
        <v>14.1</v>
      </c>
      <c r="AD1922">
        <v>750</v>
      </c>
      <c r="AE1922">
        <v>53.191489361702132</v>
      </c>
      <c r="AF1922">
        <v>16.3</v>
      </c>
    </row>
    <row r="1923" spans="1:32" x14ac:dyDescent="0.3">
      <c r="A1923" s="1">
        <v>44855.772222222222</v>
      </c>
      <c r="B1923">
        <f t="shared" ref="B1923:B1986" si="61">DAY(A1923)</f>
        <v>21</v>
      </c>
      <c r="C1923" s="1" t="str">
        <f t="shared" si="60"/>
        <v>October  2022</v>
      </c>
      <c r="D1923">
        <v>179.68</v>
      </c>
      <c r="E1923">
        <v>105.65</v>
      </c>
      <c r="F1923">
        <v>92.744590264671018</v>
      </c>
      <c r="G1923">
        <v>5.75</v>
      </c>
      <c r="H1923">
        <v>62.89</v>
      </c>
      <c r="I1923">
        <v>5.39</v>
      </c>
      <c r="J1923">
        <v>3622.78</v>
      </c>
      <c r="K1923">
        <v>27.73</v>
      </c>
      <c r="L1923">
        <v>88.83</v>
      </c>
      <c r="M1923">
        <v>44.54</v>
      </c>
      <c r="N1923">
        <v>899.94</v>
      </c>
      <c r="O1923">
        <v>43.87</v>
      </c>
      <c r="P1923">
        <v>75.010000000000005</v>
      </c>
      <c r="Q1923">
        <v>164.18</v>
      </c>
      <c r="R1923">
        <v>48.77</v>
      </c>
      <c r="S1923">
        <v>932.8</v>
      </c>
      <c r="T1923">
        <v>35.65</v>
      </c>
      <c r="U1923">
        <v>130</v>
      </c>
      <c r="V1923">
        <v>900.31</v>
      </c>
      <c r="W1923">
        <v>323.7</v>
      </c>
      <c r="X1923">
        <v>97.17</v>
      </c>
      <c r="Y1923">
        <v>18.600000000000001</v>
      </c>
      <c r="Z1923">
        <v>87.5</v>
      </c>
      <c r="AA1923">
        <v>135.30000000000001</v>
      </c>
      <c r="AB1923">
        <v>212.6</v>
      </c>
      <c r="AC1923">
        <v>14.23</v>
      </c>
      <c r="AD1923">
        <v>750</v>
      </c>
      <c r="AE1923">
        <v>52.705551651440615</v>
      </c>
      <c r="AF1923">
        <v>14.8</v>
      </c>
    </row>
    <row r="1924" spans="1:32" x14ac:dyDescent="0.3">
      <c r="A1924" s="1">
        <v>44855.815972222219</v>
      </c>
      <c r="B1924">
        <f t="shared" si="61"/>
        <v>21</v>
      </c>
      <c r="C1924" s="1" t="str">
        <f t="shared" si="60"/>
        <v>October  2022</v>
      </c>
      <c r="D1924">
        <v>175.36</v>
      </c>
      <c r="E1924">
        <v>103.11</v>
      </c>
      <c r="F1924">
        <v>90.51485756924022</v>
      </c>
      <c r="G1924">
        <v>5.61</v>
      </c>
      <c r="H1924">
        <v>61.38</v>
      </c>
      <c r="I1924">
        <v>5.26</v>
      </c>
      <c r="J1924">
        <v>3651.97</v>
      </c>
      <c r="K1924">
        <v>27.65</v>
      </c>
      <c r="L1924">
        <v>89.31</v>
      </c>
      <c r="M1924">
        <v>42.04</v>
      </c>
      <c r="N1924">
        <v>899.94</v>
      </c>
      <c r="O1924">
        <v>44.61</v>
      </c>
      <c r="P1924">
        <v>78.510000000000005</v>
      </c>
      <c r="Q1924">
        <v>174.17</v>
      </c>
      <c r="R1924">
        <v>90.45</v>
      </c>
      <c r="S1924">
        <v>962.35</v>
      </c>
      <c r="T1924">
        <v>50.55</v>
      </c>
      <c r="U1924">
        <v>138.99</v>
      </c>
      <c r="V1924">
        <v>895.27</v>
      </c>
      <c r="W1924">
        <v>324.66000000000003</v>
      </c>
      <c r="X1924">
        <v>96.96</v>
      </c>
      <c r="Y1924">
        <v>22.8</v>
      </c>
      <c r="Z1924">
        <v>86.5</v>
      </c>
      <c r="AA1924">
        <v>132.6</v>
      </c>
      <c r="AB1924">
        <v>213.4</v>
      </c>
      <c r="AC1924">
        <v>13.99</v>
      </c>
      <c r="AD1924">
        <v>750</v>
      </c>
      <c r="AE1924">
        <v>53.609721229449605</v>
      </c>
      <c r="AF1924">
        <v>14.57</v>
      </c>
    </row>
    <row r="1925" spans="1:32" x14ac:dyDescent="0.3">
      <c r="A1925" s="1">
        <v>44855.849305555559</v>
      </c>
      <c r="B1925">
        <f t="shared" si="61"/>
        <v>21</v>
      </c>
      <c r="C1925" s="1" t="str">
        <f t="shared" si="60"/>
        <v>October  2022</v>
      </c>
      <c r="D1925">
        <v>170.36</v>
      </c>
      <c r="E1925">
        <v>100.17</v>
      </c>
      <c r="F1925">
        <v>87.933985866654965</v>
      </c>
      <c r="G1925">
        <v>5.45</v>
      </c>
      <c r="H1925">
        <v>59.63</v>
      </c>
      <c r="I1925">
        <v>5.1100000000000003</v>
      </c>
      <c r="J1925">
        <v>3628.14</v>
      </c>
      <c r="K1925">
        <v>28.29</v>
      </c>
      <c r="L1925">
        <v>89.61</v>
      </c>
      <c r="M1925">
        <v>44.08</v>
      </c>
      <c r="N1925">
        <v>899.94</v>
      </c>
      <c r="O1925">
        <v>45.71</v>
      </c>
      <c r="P1925">
        <v>82.95</v>
      </c>
      <c r="Q1925">
        <v>166.77</v>
      </c>
      <c r="R1925">
        <v>104.3</v>
      </c>
      <c r="S1925">
        <v>952.14</v>
      </c>
      <c r="T1925">
        <v>56.46</v>
      </c>
      <c r="U1925">
        <v>142.22</v>
      </c>
      <c r="V1925">
        <v>895.27</v>
      </c>
      <c r="W1925">
        <v>318.61</v>
      </c>
      <c r="X1925">
        <v>96.72</v>
      </c>
      <c r="Y1925">
        <v>20.7</v>
      </c>
      <c r="Z1925">
        <v>89.7</v>
      </c>
      <c r="AA1925">
        <v>135.30000000000001</v>
      </c>
      <c r="AB1925">
        <v>211.9</v>
      </c>
      <c r="AC1925">
        <v>13.99</v>
      </c>
      <c r="AD1925">
        <v>750</v>
      </c>
      <c r="AE1925">
        <v>53.609721229449605</v>
      </c>
      <c r="AF1925">
        <v>14.25</v>
      </c>
    </row>
    <row r="1926" spans="1:32" x14ac:dyDescent="0.3">
      <c r="A1926" s="1">
        <v>44855.940972222219</v>
      </c>
      <c r="B1926">
        <f t="shared" si="61"/>
        <v>21</v>
      </c>
      <c r="C1926" s="1" t="str">
        <f t="shared" si="60"/>
        <v>October  2022</v>
      </c>
      <c r="D1926">
        <v>171.24</v>
      </c>
      <c r="E1926">
        <v>100.69</v>
      </c>
      <c r="F1926">
        <v>88.390466575955756</v>
      </c>
      <c r="G1926">
        <v>5.48</v>
      </c>
      <c r="H1926">
        <v>59.93</v>
      </c>
      <c r="I1926">
        <v>5.14</v>
      </c>
      <c r="J1926">
        <v>3652.44</v>
      </c>
      <c r="K1926">
        <v>31.15</v>
      </c>
      <c r="L1926">
        <v>90.49</v>
      </c>
      <c r="M1926">
        <v>45.39</v>
      </c>
      <c r="N1926">
        <v>920.02</v>
      </c>
      <c r="O1926">
        <v>46.93</v>
      </c>
      <c r="P1926">
        <v>84.35</v>
      </c>
      <c r="Q1926">
        <v>165.01</v>
      </c>
      <c r="R1926">
        <v>103.42</v>
      </c>
      <c r="S1926">
        <v>962.33</v>
      </c>
      <c r="T1926">
        <v>56.19</v>
      </c>
      <c r="U1926">
        <v>144.63999999999999</v>
      </c>
      <c r="V1926">
        <v>890.29</v>
      </c>
      <c r="W1926">
        <v>316.19</v>
      </c>
      <c r="X1926">
        <v>96.43</v>
      </c>
      <c r="Y1926">
        <v>20.2</v>
      </c>
      <c r="Z1926">
        <v>87</v>
      </c>
      <c r="AA1926">
        <v>135</v>
      </c>
      <c r="AB1926">
        <v>212.6</v>
      </c>
      <c r="AC1926">
        <v>14.99</v>
      </c>
      <c r="AD1926">
        <v>750</v>
      </c>
      <c r="AE1926">
        <v>50.033355570380252</v>
      </c>
      <c r="AF1926">
        <v>13.8</v>
      </c>
    </row>
    <row r="1927" spans="1:32" x14ac:dyDescent="0.3">
      <c r="A1927" s="1">
        <v>44855.984722222223</v>
      </c>
      <c r="B1927">
        <f t="shared" si="61"/>
        <v>21</v>
      </c>
      <c r="C1927" s="1" t="str">
        <f t="shared" si="60"/>
        <v>October  2022</v>
      </c>
      <c r="D1927">
        <v>166.25</v>
      </c>
      <c r="E1927">
        <v>97.76</v>
      </c>
      <c r="F1927">
        <v>85.818373348549358</v>
      </c>
      <c r="G1927">
        <v>5.32</v>
      </c>
      <c r="H1927">
        <v>58.19</v>
      </c>
      <c r="I1927">
        <v>4.99</v>
      </c>
      <c r="J1927">
        <v>3653.52</v>
      </c>
      <c r="K1927">
        <v>32.71</v>
      </c>
      <c r="L1927">
        <v>90.03</v>
      </c>
      <c r="M1927">
        <v>45.11</v>
      </c>
      <c r="N1927">
        <v>920.02</v>
      </c>
      <c r="O1927">
        <v>46.9</v>
      </c>
      <c r="P1927">
        <v>88.73</v>
      </c>
      <c r="Q1927">
        <v>164.07</v>
      </c>
      <c r="R1927">
        <v>99.14</v>
      </c>
      <c r="S1927">
        <v>962.15</v>
      </c>
      <c r="T1927">
        <v>59.64</v>
      </c>
      <c r="U1927">
        <v>147.15</v>
      </c>
      <c r="V1927">
        <v>890.31</v>
      </c>
      <c r="W1927">
        <v>315.98</v>
      </c>
      <c r="X1927">
        <v>96.38</v>
      </c>
      <c r="Y1927">
        <v>21.6</v>
      </c>
      <c r="Z1927">
        <v>85</v>
      </c>
      <c r="AA1927">
        <v>133.19999999999999</v>
      </c>
      <c r="AB1927">
        <v>211.8</v>
      </c>
      <c r="AC1927">
        <v>14.7</v>
      </c>
      <c r="AD1927">
        <v>750</v>
      </c>
      <c r="AE1927">
        <v>51.020408163265309</v>
      </c>
      <c r="AF1927">
        <v>13.2</v>
      </c>
    </row>
    <row r="1928" spans="1:32" x14ac:dyDescent="0.3">
      <c r="A1928" s="1">
        <v>44856.025000000001</v>
      </c>
      <c r="B1928">
        <f t="shared" si="61"/>
        <v>22</v>
      </c>
      <c r="C1928" s="1" t="str">
        <f t="shared" si="60"/>
        <v>October  2022</v>
      </c>
      <c r="D1928">
        <v>166.06</v>
      </c>
      <c r="E1928">
        <v>97.64</v>
      </c>
      <c r="F1928">
        <v>85.71303164640301</v>
      </c>
      <c r="G1928">
        <v>5.31</v>
      </c>
      <c r="H1928">
        <v>58.12</v>
      </c>
      <c r="I1928">
        <v>4.9800000000000004</v>
      </c>
      <c r="J1928">
        <v>3616.32</v>
      </c>
      <c r="K1928">
        <v>30.28</v>
      </c>
      <c r="L1928">
        <v>89.56</v>
      </c>
      <c r="M1928">
        <v>49.18</v>
      </c>
      <c r="N1928">
        <v>899.94</v>
      </c>
      <c r="O1928">
        <v>43.78</v>
      </c>
      <c r="P1928">
        <v>79.89</v>
      </c>
      <c r="Q1928">
        <v>208.62</v>
      </c>
      <c r="R1928">
        <v>74.400000000000006</v>
      </c>
      <c r="S1928">
        <v>962.25</v>
      </c>
      <c r="T1928">
        <v>44.02</v>
      </c>
      <c r="U1928">
        <v>135.94999999999999</v>
      </c>
      <c r="V1928">
        <v>900.3</v>
      </c>
      <c r="W1928">
        <v>338.04</v>
      </c>
      <c r="X1928">
        <v>96.83</v>
      </c>
      <c r="Y1928">
        <v>19.600000000000001</v>
      </c>
      <c r="Z1928">
        <v>87</v>
      </c>
      <c r="AA1928">
        <v>135.19999999999999</v>
      </c>
      <c r="AB1928">
        <v>212.5</v>
      </c>
      <c r="AC1928">
        <v>14.6</v>
      </c>
      <c r="AD1928">
        <v>750</v>
      </c>
      <c r="AE1928">
        <v>51.369863013698634</v>
      </c>
      <c r="AF1928">
        <v>15.4</v>
      </c>
    </row>
    <row r="1929" spans="1:32" x14ac:dyDescent="0.3">
      <c r="A1929" s="1">
        <v>44856.061805555553</v>
      </c>
      <c r="B1929">
        <f t="shared" si="61"/>
        <v>22</v>
      </c>
      <c r="C1929" s="1" t="str">
        <f t="shared" si="60"/>
        <v>October  2022</v>
      </c>
      <c r="D1929">
        <v>164.49</v>
      </c>
      <c r="E1929">
        <v>96.72</v>
      </c>
      <c r="F1929">
        <v>84.905411929947761</v>
      </c>
      <c r="G1929">
        <v>5.26</v>
      </c>
      <c r="H1929">
        <v>57.57</v>
      </c>
      <c r="I1929">
        <v>4.93</v>
      </c>
      <c r="J1929">
        <v>3652.01</v>
      </c>
      <c r="K1929">
        <v>29.8</v>
      </c>
      <c r="L1929">
        <v>81.02</v>
      </c>
      <c r="M1929">
        <v>52.73</v>
      </c>
      <c r="N1929">
        <v>899.94</v>
      </c>
      <c r="O1929">
        <v>44.15</v>
      </c>
      <c r="P1929">
        <v>79.260000000000005</v>
      </c>
      <c r="Q1929">
        <v>193.91</v>
      </c>
      <c r="R1929">
        <v>34.659999999999997</v>
      </c>
      <c r="S1929">
        <v>907.57</v>
      </c>
      <c r="T1929">
        <v>26.84</v>
      </c>
      <c r="U1929">
        <v>125.63</v>
      </c>
      <c r="V1929">
        <v>905.23</v>
      </c>
      <c r="W1929">
        <v>338.38</v>
      </c>
      <c r="X1929">
        <v>97.2</v>
      </c>
      <c r="Y1929">
        <v>22</v>
      </c>
      <c r="Z1929">
        <v>86.9</v>
      </c>
      <c r="AA1929">
        <v>133.30000000000001</v>
      </c>
      <c r="AB1929">
        <v>211.6</v>
      </c>
      <c r="AC1929">
        <v>14.23</v>
      </c>
      <c r="AD1929">
        <v>750</v>
      </c>
      <c r="AE1929">
        <v>52.705551651440615</v>
      </c>
      <c r="AF1929">
        <v>16.7</v>
      </c>
    </row>
    <row r="1930" spans="1:32" x14ac:dyDescent="0.3">
      <c r="A1930" s="1">
        <v>44856.102083333331</v>
      </c>
      <c r="B1930">
        <f t="shared" si="61"/>
        <v>22</v>
      </c>
      <c r="C1930" s="1" t="str">
        <f t="shared" si="60"/>
        <v>October  2022</v>
      </c>
      <c r="D1930">
        <v>171.27</v>
      </c>
      <c r="E1930">
        <v>100.71</v>
      </c>
      <c r="F1930">
        <v>88.408023526313471</v>
      </c>
      <c r="G1930">
        <v>5.48</v>
      </c>
      <c r="H1930">
        <v>59.94</v>
      </c>
      <c r="I1930">
        <v>5.14</v>
      </c>
      <c r="J1930">
        <v>3645.56</v>
      </c>
      <c r="K1930">
        <v>28.85</v>
      </c>
      <c r="L1930">
        <v>84.47</v>
      </c>
      <c r="M1930">
        <v>49.64</v>
      </c>
      <c r="N1930">
        <v>899.94</v>
      </c>
      <c r="O1930">
        <v>43.53</v>
      </c>
      <c r="P1930">
        <v>76.099999999999994</v>
      </c>
      <c r="Q1930">
        <v>193.55</v>
      </c>
      <c r="R1930">
        <v>44.13</v>
      </c>
      <c r="S1930">
        <v>907.49</v>
      </c>
      <c r="T1930">
        <v>28.67</v>
      </c>
      <c r="U1930">
        <v>128.08000000000001</v>
      </c>
      <c r="V1930">
        <v>900.25</v>
      </c>
      <c r="W1930">
        <v>331.41</v>
      </c>
      <c r="X1930">
        <v>96.9</v>
      </c>
      <c r="Y1930">
        <v>23.2</v>
      </c>
      <c r="Z1930">
        <v>89.8</v>
      </c>
      <c r="AA1930">
        <v>133</v>
      </c>
      <c r="AB1930">
        <v>212.3</v>
      </c>
      <c r="AC1930">
        <v>14.98</v>
      </c>
      <c r="AD1930">
        <v>750</v>
      </c>
      <c r="AE1930">
        <v>50.066755674232311</v>
      </c>
      <c r="AF1930">
        <v>14.3</v>
      </c>
    </row>
    <row r="1931" spans="1:32" x14ac:dyDescent="0.3">
      <c r="A1931" s="1">
        <v>44856.144444444442</v>
      </c>
      <c r="B1931">
        <f t="shared" si="61"/>
        <v>22</v>
      </c>
      <c r="C1931" s="1" t="str">
        <f t="shared" si="60"/>
        <v>October  2022</v>
      </c>
      <c r="D1931">
        <v>171.16</v>
      </c>
      <c r="E1931">
        <v>100.64</v>
      </c>
      <c r="F1931">
        <v>88.34657420006144</v>
      </c>
      <c r="G1931">
        <v>5.48</v>
      </c>
      <c r="H1931">
        <v>59.91</v>
      </c>
      <c r="I1931">
        <v>5.13</v>
      </c>
      <c r="J1931">
        <v>3623.96</v>
      </c>
      <c r="K1931">
        <v>28.83</v>
      </c>
      <c r="L1931">
        <v>92.7</v>
      </c>
      <c r="M1931">
        <v>44.22</v>
      </c>
      <c r="N1931">
        <v>899.94</v>
      </c>
      <c r="O1931">
        <v>43.7</v>
      </c>
      <c r="P1931">
        <v>78.2</v>
      </c>
      <c r="Q1931">
        <v>188.99</v>
      </c>
      <c r="R1931">
        <v>57.36</v>
      </c>
      <c r="S1931">
        <v>922.43</v>
      </c>
      <c r="T1931">
        <v>36.31</v>
      </c>
      <c r="U1931">
        <v>129.63999999999999</v>
      </c>
      <c r="V1931">
        <v>900.23</v>
      </c>
      <c r="W1931">
        <v>331.47</v>
      </c>
      <c r="X1931">
        <v>96.86</v>
      </c>
      <c r="Y1931">
        <v>21.5</v>
      </c>
      <c r="Z1931">
        <v>84.6</v>
      </c>
      <c r="AA1931">
        <v>133.6</v>
      </c>
      <c r="AB1931">
        <v>212.7</v>
      </c>
      <c r="AC1931">
        <v>14.25</v>
      </c>
      <c r="AD1931">
        <v>750</v>
      </c>
      <c r="AE1931">
        <v>52.631578947368418</v>
      </c>
      <c r="AF1931">
        <v>15.7</v>
      </c>
    </row>
    <row r="1932" spans="1:32" x14ac:dyDescent="0.3">
      <c r="A1932" s="1">
        <v>44856.192361111112</v>
      </c>
      <c r="B1932">
        <f t="shared" si="61"/>
        <v>22</v>
      </c>
      <c r="C1932" s="1" t="str">
        <f t="shared" si="60"/>
        <v>October  2022</v>
      </c>
      <c r="D1932">
        <v>165.78</v>
      </c>
      <c r="E1932">
        <v>97.48</v>
      </c>
      <c r="F1932">
        <v>85.572576043541233</v>
      </c>
      <c r="G1932">
        <v>5.3</v>
      </c>
      <c r="H1932">
        <v>58.02</v>
      </c>
      <c r="I1932">
        <v>4.97</v>
      </c>
      <c r="J1932">
        <v>3623.72</v>
      </c>
      <c r="K1932">
        <v>28.13</v>
      </c>
      <c r="L1932">
        <v>90.3</v>
      </c>
      <c r="M1932">
        <v>48.44</v>
      </c>
      <c r="N1932">
        <v>899.94</v>
      </c>
      <c r="O1932">
        <v>44.23</v>
      </c>
      <c r="P1932">
        <v>79.84</v>
      </c>
      <c r="Q1932">
        <v>202.53</v>
      </c>
      <c r="R1932">
        <v>75.72</v>
      </c>
      <c r="S1932">
        <v>952.64</v>
      </c>
      <c r="T1932">
        <v>44.05</v>
      </c>
      <c r="U1932">
        <v>136.05000000000001</v>
      </c>
      <c r="V1932">
        <v>900.31</v>
      </c>
      <c r="W1932">
        <v>327.64</v>
      </c>
      <c r="X1932">
        <v>96.93</v>
      </c>
      <c r="Y1932">
        <v>20.100000000000001</v>
      </c>
      <c r="Z1932">
        <v>86.5</v>
      </c>
      <c r="AA1932">
        <v>132.6</v>
      </c>
      <c r="AB1932">
        <v>211.5</v>
      </c>
      <c r="AC1932">
        <v>14.23</v>
      </c>
      <c r="AD1932">
        <v>750</v>
      </c>
      <c r="AE1932">
        <v>52.705551651440615</v>
      </c>
      <c r="AF1932">
        <v>15.5</v>
      </c>
    </row>
    <row r="1933" spans="1:32" x14ac:dyDescent="0.3">
      <c r="A1933" s="1">
        <v>44856.268750000003</v>
      </c>
      <c r="B1933">
        <f t="shared" si="61"/>
        <v>22</v>
      </c>
      <c r="C1933" s="1" t="str">
        <f t="shared" si="60"/>
        <v>October  2022</v>
      </c>
      <c r="D1933">
        <v>166.4</v>
      </c>
      <c r="E1933">
        <v>97.84</v>
      </c>
      <c r="F1933">
        <v>85.888601149980246</v>
      </c>
      <c r="G1933">
        <v>5.32</v>
      </c>
      <c r="H1933">
        <v>58.24</v>
      </c>
      <c r="I1933">
        <v>4.99</v>
      </c>
      <c r="J1933">
        <v>3639.06</v>
      </c>
      <c r="K1933">
        <v>27.59</v>
      </c>
      <c r="L1933">
        <v>82.7</v>
      </c>
      <c r="M1933">
        <v>51.69</v>
      </c>
      <c r="N1933">
        <v>899.94</v>
      </c>
      <c r="O1933">
        <v>44.09</v>
      </c>
      <c r="P1933">
        <v>81.75</v>
      </c>
      <c r="Q1933">
        <v>207.61</v>
      </c>
      <c r="R1933">
        <v>85.58</v>
      </c>
      <c r="S1933">
        <v>952.47</v>
      </c>
      <c r="T1933">
        <v>48.02</v>
      </c>
      <c r="U1933">
        <v>138.79</v>
      </c>
      <c r="V1933">
        <v>900.34</v>
      </c>
      <c r="W1933">
        <v>325.87</v>
      </c>
      <c r="X1933">
        <v>97.11</v>
      </c>
      <c r="Y1933">
        <v>21.9</v>
      </c>
      <c r="Z1933">
        <v>87</v>
      </c>
      <c r="AA1933">
        <v>134.30000000000001</v>
      </c>
      <c r="AB1933">
        <v>212.3</v>
      </c>
      <c r="AC1933">
        <v>13.95</v>
      </c>
      <c r="AD1933">
        <v>750</v>
      </c>
      <c r="AE1933">
        <v>53.763440860215056</v>
      </c>
      <c r="AF1933">
        <v>14.6</v>
      </c>
    </row>
    <row r="1934" spans="1:32" x14ac:dyDescent="0.3">
      <c r="A1934" s="1">
        <v>44856.315972222219</v>
      </c>
      <c r="B1934">
        <f t="shared" si="61"/>
        <v>22</v>
      </c>
      <c r="C1934" s="1" t="str">
        <f t="shared" si="60"/>
        <v>October  2022</v>
      </c>
      <c r="D1934">
        <v>169.77</v>
      </c>
      <c r="E1934">
        <v>99.83</v>
      </c>
      <c r="F1934">
        <v>87.635517710573666</v>
      </c>
      <c r="G1934">
        <v>5.43</v>
      </c>
      <c r="H1934">
        <v>59.42</v>
      </c>
      <c r="I1934">
        <v>5.09</v>
      </c>
      <c r="J1934">
        <v>3665.76</v>
      </c>
      <c r="K1934">
        <v>28.36</v>
      </c>
      <c r="L1934">
        <v>88.67</v>
      </c>
      <c r="M1934">
        <v>42.57</v>
      </c>
      <c r="N1934">
        <v>899.94</v>
      </c>
      <c r="O1934">
        <v>43.7</v>
      </c>
      <c r="P1934">
        <v>81.64</v>
      </c>
      <c r="Q1934">
        <v>209.73</v>
      </c>
      <c r="R1934">
        <v>101.81</v>
      </c>
      <c r="S1934">
        <v>952.23</v>
      </c>
      <c r="T1934">
        <v>54.94</v>
      </c>
      <c r="U1934">
        <v>140.88999999999999</v>
      </c>
      <c r="V1934">
        <v>900.33</v>
      </c>
      <c r="W1934">
        <v>326.26</v>
      </c>
      <c r="X1934">
        <v>96.71</v>
      </c>
      <c r="Y1934">
        <v>22.7</v>
      </c>
      <c r="Z1934">
        <v>85.5</v>
      </c>
      <c r="AA1934">
        <v>133.5</v>
      </c>
      <c r="AB1934">
        <v>212.3</v>
      </c>
      <c r="AC1934">
        <v>14.25</v>
      </c>
      <c r="AD1934">
        <v>750</v>
      </c>
      <c r="AE1934">
        <v>52.631578947368418</v>
      </c>
      <c r="AF1934">
        <v>16.7</v>
      </c>
    </row>
    <row r="1935" spans="1:32" x14ac:dyDescent="0.3">
      <c r="A1935" s="1">
        <v>44856.355555555558</v>
      </c>
      <c r="B1935">
        <f t="shared" si="61"/>
        <v>22</v>
      </c>
      <c r="C1935" s="1" t="str">
        <f t="shared" si="60"/>
        <v>October  2022</v>
      </c>
      <c r="D1935">
        <v>169.81</v>
      </c>
      <c r="E1935">
        <v>99.85</v>
      </c>
      <c r="F1935">
        <v>87.653074660931381</v>
      </c>
      <c r="G1935">
        <v>5.43</v>
      </c>
      <c r="H1935">
        <v>59.43</v>
      </c>
      <c r="I1935">
        <v>5.09</v>
      </c>
      <c r="J1935">
        <v>3615.2</v>
      </c>
      <c r="K1935">
        <v>29.29</v>
      </c>
      <c r="L1935">
        <v>89.53</v>
      </c>
      <c r="M1935">
        <v>46.9</v>
      </c>
      <c r="N1935">
        <v>899.94</v>
      </c>
      <c r="O1935">
        <v>43.68</v>
      </c>
      <c r="P1935">
        <v>81.7</v>
      </c>
      <c r="Q1935">
        <v>205.09</v>
      </c>
      <c r="R1935">
        <v>79.3</v>
      </c>
      <c r="S1935">
        <v>952.44</v>
      </c>
      <c r="T1935">
        <v>47.39</v>
      </c>
      <c r="U1935">
        <v>136.62</v>
      </c>
      <c r="V1935">
        <v>900.31</v>
      </c>
      <c r="W1935">
        <v>328.07</v>
      </c>
      <c r="X1935">
        <v>96.79</v>
      </c>
      <c r="Y1935">
        <v>19.899999999999999</v>
      </c>
      <c r="Z1935">
        <v>85</v>
      </c>
      <c r="AA1935">
        <v>135.19999999999999</v>
      </c>
      <c r="AB1935">
        <v>212.3</v>
      </c>
      <c r="AC1935">
        <v>14.55</v>
      </c>
      <c r="AD1935">
        <v>750</v>
      </c>
      <c r="AE1935">
        <v>51.546391752577314</v>
      </c>
      <c r="AF1935">
        <v>14.3</v>
      </c>
    </row>
    <row r="1936" spans="1:32" x14ac:dyDescent="0.3">
      <c r="A1936" s="1">
        <v>44856.392361111109</v>
      </c>
      <c r="B1936">
        <f t="shared" si="61"/>
        <v>22</v>
      </c>
      <c r="C1936" s="1" t="str">
        <f t="shared" si="60"/>
        <v>October  2022</v>
      </c>
      <c r="D1936">
        <v>174.73</v>
      </c>
      <c r="E1936">
        <v>102.74</v>
      </c>
      <c r="F1936">
        <v>90.190053987622349</v>
      </c>
      <c r="G1936">
        <v>5.59</v>
      </c>
      <c r="H1936">
        <v>61.16</v>
      </c>
      <c r="I1936">
        <v>5.24</v>
      </c>
      <c r="J1936">
        <v>3653.18</v>
      </c>
      <c r="K1936">
        <v>30.45</v>
      </c>
      <c r="L1936">
        <v>89.59</v>
      </c>
      <c r="M1936">
        <v>49.04</v>
      </c>
      <c r="N1936">
        <v>899.94</v>
      </c>
      <c r="O1936">
        <v>43.84</v>
      </c>
      <c r="P1936">
        <v>80</v>
      </c>
      <c r="Q1936">
        <v>205.65</v>
      </c>
      <c r="R1936">
        <v>83.47</v>
      </c>
      <c r="S1936">
        <v>962.17</v>
      </c>
      <c r="T1936">
        <v>47.63</v>
      </c>
      <c r="U1936">
        <v>137.99</v>
      </c>
      <c r="V1936">
        <v>900.3</v>
      </c>
      <c r="W1936">
        <v>327.55</v>
      </c>
      <c r="X1936">
        <v>96.76</v>
      </c>
      <c r="Y1936">
        <v>22</v>
      </c>
      <c r="Z1936">
        <v>87.9</v>
      </c>
      <c r="AA1936">
        <v>132.30000000000001</v>
      </c>
      <c r="AB1936">
        <v>211.3</v>
      </c>
      <c r="AC1936">
        <v>15.2</v>
      </c>
      <c r="AD1936">
        <v>750</v>
      </c>
      <c r="AE1936">
        <v>49.342105263157897</v>
      </c>
      <c r="AF1936">
        <v>15.7</v>
      </c>
    </row>
    <row r="1937" spans="1:32" x14ac:dyDescent="0.3">
      <c r="A1937" s="1">
        <v>44856.438888888886</v>
      </c>
      <c r="B1937">
        <f t="shared" si="61"/>
        <v>22</v>
      </c>
      <c r="C1937" s="1" t="str">
        <f t="shared" si="60"/>
        <v>October  2022</v>
      </c>
      <c r="D1937">
        <v>174.5</v>
      </c>
      <c r="E1937">
        <v>102.6</v>
      </c>
      <c r="F1937">
        <v>90.067155335118272</v>
      </c>
      <c r="G1937">
        <v>5.58</v>
      </c>
      <c r="H1937">
        <v>61.07</v>
      </c>
      <c r="I1937">
        <v>5.23</v>
      </c>
      <c r="J1937">
        <v>3648.89</v>
      </c>
      <c r="K1937">
        <v>32.35</v>
      </c>
      <c r="L1937">
        <v>92.56</v>
      </c>
      <c r="M1937">
        <v>44.61</v>
      </c>
      <c r="N1937">
        <v>899.94</v>
      </c>
      <c r="O1937">
        <v>43.86</v>
      </c>
      <c r="P1937">
        <v>81.94</v>
      </c>
      <c r="Q1937">
        <v>208.05</v>
      </c>
      <c r="R1937">
        <v>120.34</v>
      </c>
      <c r="S1937">
        <v>962.1</v>
      </c>
      <c r="T1937">
        <v>56.37</v>
      </c>
      <c r="U1937">
        <v>145.72</v>
      </c>
      <c r="V1937">
        <v>900.36</v>
      </c>
      <c r="W1937">
        <v>323.26</v>
      </c>
      <c r="X1937">
        <v>97.09</v>
      </c>
      <c r="Y1937">
        <v>22.5</v>
      </c>
      <c r="Z1937">
        <v>86.4</v>
      </c>
      <c r="AA1937">
        <v>132.80000000000001</v>
      </c>
      <c r="AB1937">
        <v>212.3</v>
      </c>
      <c r="AC1937">
        <v>14.5</v>
      </c>
      <c r="AD1937">
        <v>750</v>
      </c>
      <c r="AE1937">
        <v>51.724137931034484</v>
      </c>
      <c r="AF1937">
        <v>15.5</v>
      </c>
    </row>
    <row r="1938" spans="1:32" x14ac:dyDescent="0.3">
      <c r="A1938" s="1">
        <v>44856.478472222225</v>
      </c>
      <c r="B1938">
        <f t="shared" si="61"/>
        <v>22</v>
      </c>
      <c r="C1938" s="1" t="str">
        <f t="shared" si="60"/>
        <v>October  2022</v>
      </c>
      <c r="D1938">
        <v>175.36</v>
      </c>
      <c r="E1938">
        <v>103.11</v>
      </c>
      <c r="F1938">
        <v>90.51485756924022</v>
      </c>
      <c r="G1938">
        <v>5.61</v>
      </c>
      <c r="H1938">
        <v>61.38</v>
      </c>
      <c r="I1938">
        <v>5.26</v>
      </c>
      <c r="J1938">
        <v>3628.14</v>
      </c>
      <c r="K1938">
        <v>33.049999999999997</v>
      </c>
      <c r="L1938">
        <v>91.79</v>
      </c>
      <c r="M1938">
        <v>48.25</v>
      </c>
      <c r="N1938">
        <v>899.94</v>
      </c>
      <c r="O1938">
        <v>43.79</v>
      </c>
      <c r="P1938">
        <v>85.18</v>
      </c>
      <c r="Q1938">
        <v>202.78</v>
      </c>
      <c r="R1938">
        <v>127.59</v>
      </c>
      <c r="S1938">
        <v>952.34</v>
      </c>
      <c r="T1938">
        <v>58.75</v>
      </c>
      <c r="U1938">
        <v>144.34</v>
      </c>
      <c r="V1938">
        <v>900.36</v>
      </c>
      <c r="W1938">
        <v>323.7</v>
      </c>
      <c r="X1938">
        <v>96.79</v>
      </c>
      <c r="Y1938">
        <v>20.100000000000001</v>
      </c>
      <c r="Z1938">
        <v>85.6</v>
      </c>
      <c r="AA1938">
        <v>133.19999999999999</v>
      </c>
      <c r="AB1938">
        <v>211.3</v>
      </c>
      <c r="AC1938">
        <v>15.21</v>
      </c>
      <c r="AD1938">
        <v>750</v>
      </c>
      <c r="AE1938">
        <v>49.309664694280073</v>
      </c>
      <c r="AF1938">
        <v>13.3</v>
      </c>
    </row>
    <row r="1939" spans="1:32" x14ac:dyDescent="0.3">
      <c r="A1939" s="1">
        <v>44856.515972222223</v>
      </c>
      <c r="B1939">
        <f t="shared" si="61"/>
        <v>22</v>
      </c>
      <c r="C1939" s="1" t="str">
        <f t="shared" si="60"/>
        <v>October  2022</v>
      </c>
      <c r="D1939">
        <v>168.25</v>
      </c>
      <c r="E1939">
        <v>98.93</v>
      </c>
      <c r="F1939">
        <v>86.845454944476145</v>
      </c>
      <c r="G1939">
        <v>5.38</v>
      </c>
      <c r="H1939">
        <v>58.89</v>
      </c>
      <c r="I1939">
        <v>5.05</v>
      </c>
      <c r="J1939">
        <v>3667.65</v>
      </c>
      <c r="K1939">
        <v>33.74</v>
      </c>
      <c r="L1939">
        <v>89.64</v>
      </c>
      <c r="M1939">
        <v>52.11</v>
      </c>
      <c r="N1939">
        <v>899.94</v>
      </c>
      <c r="O1939">
        <v>43.65</v>
      </c>
      <c r="P1939">
        <v>84.83</v>
      </c>
      <c r="Q1939">
        <v>198.69</v>
      </c>
      <c r="R1939">
        <v>149.56</v>
      </c>
      <c r="S1939">
        <v>957.8</v>
      </c>
      <c r="T1939">
        <v>61.05</v>
      </c>
      <c r="U1939">
        <v>149.66</v>
      </c>
      <c r="V1939">
        <v>900.41</v>
      </c>
      <c r="W1939">
        <v>320.75</v>
      </c>
      <c r="X1939">
        <v>97.18</v>
      </c>
      <c r="Y1939">
        <v>22.8</v>
      </c>
      <c r="Z1939">
        <v>83.1</v>
      </c>
      <c r="AA1939">
        <v>133.6</v>
      </c>
      <c r="AB1939">
        <v>213.7</v>
      </c>
      <c r="AC1939">
        <v>14.1</v>
      </c>
      <c r="AD1939">
        <v>750</v>
      </c>
      <c r="AE1939">
        <v>53.191489361702132</v>
      </c>
      <c r="AF1939">
        <v>14.8</v>
      </c>
    </row>
    <row r="1940" spans="1:32" x14ac:dyDescent="0.3">
      <c r="A1940" s="1">
        <v>44856.607638888891</v>
      </c>
      <c r="B1940">
        <f t="shared" si="61"/>
        <v>22</v>
      </c>
      <c r="C1940" s="1" t="str">
        <f t="shared" si="60"/>
        <v>October  2022</v>
      </c>
      <c r="D1940">
        <v>168.95</v>
      </c>
      <c r="E1940">
        <v>99.34</v>
      </c>
      <c r="F1940">
        <v>87.205372426809461</v>
      </c>
      <c r="G1940">
        <v>5.41</v>
      </c>
      <c r="H1940">
        <v>59.13</v>
      </c>
      <c r="I1940">
        <v>5.07</v>
      </c>
      <c r="J1940">
        <v>3607.46</v>
      </c>
      <c r="K1940">
        <v>34.299999999999997</v>
      </c>
      <c r="L1940">
        <v>94.89</v>
      </c>
      <c r="M1940">
        <v>49.32</v>
      </c>
      <c r="N1940">
        <v>880</v>
      </c>
      <c r="O1940">
        <v>43.33</v>
      </c>
      <c r="P1940">
        <v>87.51</v>
      </c>
      <c r="Q1940">
        <v>188.49</v>
      </c>
      <c r="R1940">
        <v>117.76</v>
      </c>
      <c r="S1940">
        <v>957.46</v>
      </c>
      <c r="T1940">
        <v>54.04</v>
      </c>
      <c r="U1940">
        <v>142.83000000000001</v>
      </c>
      <c r="V1940">
        <v>900.39</v>
      </c>
      <c r="W1940">
        <v>320.04000000000002</v>
      </c>
      <c r="X1940">
        <v>96.84</v>
      </c>
      <c r="Y1940">
        <v>23.4</v>
      </c>
      <c r="Z1940">
        <v>87</v>
      </c>
      <c r="AA1940">
        <v>133.5</v>
      </c>
      <c r="AB1940">
        <v>212.3</v>
      </c>
      <c r="AC1940">
        <v>15</v>
      </c>
      <c r="AD1940">
        <v>750</v>
      </c>
      <c r="AE1940">
        <v>50</v>
      </c>
      <c r="AF1940">
        <v>14.5</v>
      </c>
    </row>
    <row r="1941" spans="1:32" x14ac:dyDescent="0.3">
      <c r="A1941" s="1">
        <v>44856.644444444442</v>
      </c>
      <c r="B1941">
        <f t="shared" si="61"/>
        <v>22</v>
      </c>
      <c r="C1941" s="1" t="str">
        <f t="shared" si="60"/>
        <v>October  2022</v>
      </c>
      <c r="D1941">
        <v>178.19</v>
      </c>
      <c r="E1941">
        <v>104.78</v>
      </c>
      <c r="F1941">
        <v>91.98086292411007</v>
      </c>
      <c r="G1941">
        <v>5.7</v>
      </c>
      <c r="H1941">
        <v>62.37</v>
      </c>
      <c r="I1941">
        <v>5.35</v>
      </c>
      <c r="J1941">
        <v>3646.9</v>
      </c>
      <c r="K1941">
        <v>33.97</v>
      </c>
      <c r="L1941">
        <v>98.13</v>
      </c>
      <c r="M1941">
        <v>49.84</v>
      </c>
      <c r="N1941">
        <v>880</v>
      </c>
      <c r="O1941">
        <v>43.47</v>
      </c>
      <c r="P1941">
        <v>86.54</v>
      </c>
      <c r="Q1941">
        <v>176.39</v>
      </c>
      <c r="R1941">
        <v>136.94999999999999</v>
      </c>
      <c r="S1941">
        <v>967.09</v>
      </c>
      <c r="T1941">
        <v>56.95</v>
      </c>
      <c r="U1941">
        <v>143.12</v>
      </c>
      <c r="V1941">
        <v>900.43</v>
      </c>
      <c r="W1941">
        <v>319.95999999999998</v>
      </c>
      <c r="X1941">
        <v>96.7</v>
      </c>
      <c r="Y1941">
        <v>20.9</v>
      </c>
      <c r="Z1941">
        <v>88</v>
      </c>
      <c r="AA1941">
        <v>132.80000000000001</v>
      </c>
      <c r="AB1941">
        <v>212.3</v>
      </c>
      <c r="AC1941">
        <v>14.66</v>
      </c>
      <c r="AD1941">
        <v>750</v>
      </c>
      <c r="AE1941">
        <v>51.159618008185539</v>
      </c>
      <c r="AF1941">
        <v>15.4</v>
      </c>
    </row>
    <row r="1942" spans="1:32" x14ac:dyDescent="0.3">
      <c r="A1942" s="1">
        <v>44856.689583333333</v>
      </c>
      <c r="B1942">
        <f t="shared" si="61"/>
        <v>22</v>
      </c>
      <c r="C1942" s="1" t="str">
        <f t="shared" si="60"/>
        <v>October  2022</v>
      </c>
      <c r="D1942">
        <v>171.11</v>
      </c>
      <c r="E1942">
        <v>100.61</v>
      </c>
      <c r="F1942">
        <v>88.320238774524867</v>
      </c>
      <c r="G1942">
        <v>5.48</v>
      </c>
      <c r="H1942">
        <v>59.89</v>
      </c>
      <c r="I1942">
        <v>5.13</v>
      </c>
      <c r="J1942">
        <v>3608.65</v>
      </c>
      <c r="K1942">
        <v>32.78</v>
      </c>
      <c r="L1942">
        <v>87.61</v>
      </c>
      <c r="M1942">
        <v>58.1</v>
      </c>
      <c r="N1942">
        <v>899.94</v>
      </c>
      <c r="O1942">
        <v>43.1</v>
      </c>
      <c r="P1942">
        <v>86.11</v>
      </c>
      <c r="Q1942">
        <v>181.3</v>
      </c>
      <c r="R1942">
        <v>137.43</v>
      </c>
      <c r="S1942">
        <v>967.24</v>
      </c>
      <c r="T1942">
        <v>63.06</v>
      </c>
      <c r="U1942">
        <v>149.94</v>
      </c>
      <c r="V1942">
        <v>900.43</v>
      </c>
      <c r="W1942">
        <v>318.58999999999997</v>
      </c>
      <c r="X1942">
        <v>96.64</v>
      </c>
      <c r="Y1942">
        <v>23.5</v>
      </c>
      <c r="Z1942">
        <v>85.5</v>
      </c>
      <c r="AA1942">
        <v>135.4</v>
      </c>
      <c r="AB1942">
        <v>212.3</v>
      </c>
      <c r="AC1942">
        <v>14.2</v>
      </c>
      <c r="AD1942">
        <v>750</v>
      </c>
      <c r="AE1942">
        <v>52.816901408450704</v>
      </c>
      <c r="AF1942">
        <v>16.7</v>
      </c>
    </row>
    <row r="1943" spans="1:32" x14ac:dyDescent="0.3">
      <c r="A1943" s="1">
        <v>44856.724999999999</v>
      </c>
      <c r="B1943">
        <f t="shared" si="61"/>
        <v>22</v>
      </c>
      <c r="C1943" s="1" t="str">
        <f t="shared" si="60"/>
        <v>October  2022</v>
      </c>
      <c r="D1943">
        <v>171.5</v>
      </c>
      <c r="E1943">
        <v>100.84</v>
      </c>
      <c r="F1943">
        <v>88.522143703638676</v>
      </c>
      <c r="G1943">
        <v>5.49</v>
      </c>
      <c r="H1943">
        <v>60.02</v>
      </c>
      <c r="I1943">
        <v>5.14</v>
      </c>
      <c r="J1943">
        <v>3652.91</v>
      </c>
      <c r="K1943">
        <v>32.020000000000003</v>
      </c>
      <c r="L1943">
        <v>88.26</v>
      </c>
      <c r="M1943">
        <v>49.02</v>
      </c>
      <c r="N1943">
        <v>899.94</v>
      </c>
      <c r="O1943">
        <v>42.68</v>
      </c>
      <c r="P1943">
        <v>84.98</v>
      </c>
      <c r="Q1943">
        <v>184.33</v>
      </c>
      <c r="R1943">
        <v>95.95</v>
      </c>
      <c r="S1943">
        <v>957.91</v>
      </c>
      <c r="T1943">
        <v>64.290000000000006</v>
      </c>
      <c r="U1943">
        <v>153.1</v>
      </c>
      <c r="V1943">
        <v>900.47</v>
      </c>
      <c r="W1943">
        <v>316.97000000000003</v>
      </c>
      <c r="X1943">
        <v>96.69</v>
      </c>
      <c r="Y1943">
        <v>23.6</v>
      </c>
      <c r="Z1943">
        <v>87.5</v>
      </c>
      <c r="AA1943">
        <v>134.30000000000001</v>
      </c>
      <c r="AB1943">
        <v>212.5</v>
      </c>
      <c r="AC1943">
        <v>14.9</v>
      </c>
      <c r="AD1943">
        <v>750</v>
      </c>
      <c r="AE1943">
        <v>50.335570469798654</v>
      </c>
      <c r="AF1943">
        <v>14.3</v>
      </c>
    </row>
    <row r="1944" spans="1:32" x14ac:dyDescent="0.3">
      <c r="A1944" s="1">
        <v>44856.777083333334</v>
      </c>
      <c r="B1944">
        <f t="shared" si="61"/>
        <v>22</v>
      </c>
      <c r="C1944" s="1" t="str">
        <f t="shared" si="60"/>
        <v>October  2022</v>
      </c>
      <c r="D1944">
        <v>166.13</v>
      </c>
      <c r="E1944">
        <v>97.68</v>
      </c>
      <c r="F1944">
        <v>85.748145547118469</v>
      </c>
      <c r="G1944">
        <v>5.32</v>
      </c>
      <c r="H1944">
        <v>58.14</v>
      </c>
      <c r="I1944">
        <v>4.9800000000000004</v>
      </c>
      <c r="J1944">
        <v>3651.15</v>
      </c>
      <c r="K1944">
        <v>31.57</v>
      </c>
      <c r="L1944">
        <v>89.83</v>
      </c>
      <c r="M1944">
        <v>43.61</v>
      </c>
      <c r="N1944">
        <v>899.94</v>
      </c>
      <c r="O1944">
        <v>42.82</v>
      </c>
      <c r="P1944">
        <v>89.13</v>
      </c>
      <c r="Q1944">
        <v>186.04</v>
      </c>
      <c r="R1944">
        <v>142.38</v>
      </c>
      <c r="S1944">
        <v>957.58</v>
      </c>
      <c r="T1944">
        <v>49.62</v>
      </c>
      <c r="U1944">
        <v>138.35</v>
      </c>
      <c r="V1944">
        <v>900.36</v>
      </c>
      <c r="W1944">
        <v>323.92</v>
      </c>
      <c r="X1944">
        <v>97.48</v>
      </c>
      <c r="Y1944">
        <v>20.8</v>
      </c>
      <c r="Z1944">
        <v>88</v>
      </c>
      <c r="AA1944">
        <v>133.30000000000001</v>
      </c>
      <c r="AB1944">
        <v>212.3</v>
      </c>
      <c r="AC1944">
        <v>14.55</v>
      </c>
      <c r="AD1944">
        <v>750</v>
      </c>
      <c r="AE1944">
        <v>51.546391752577314</v>
      </c>
      <c r="AF1944">
        <v>15.7</v>
      </c>
    </row>
    <row r="1945" spans="1:32" x14ac:dyDescent="0.3">
      <c r="A1945" s="1">
        <v>44856.810416666667</v>
      </c>
      <c r="B1945">
        <f t="shared" si="61"/>
        <v>22</v>
      </c>
      <c r="C1945" s="1" t="str">
        <f t="shared" si="60"/>
        <v>October  2022</v>
      </c>
      <c r="D1945">
        <v>166.43</v>
      </c>
      <c r="E1945">
        <v>97.86</v>
      </c>
      <c r="F1945">
        <v>85.906158100337976</v>
      </c>
      <c r="G1945">
        <v>5.33</v>
      </c>
      <c r="H1945">
        <v>58.25</v>
      </c>
      <c r="I1945">
        <v>4.99</v>
      </c>
      <c r="J1945">
        <v>3631.12</v>
      </c>
      <c r="K1945">
        <v>30.75</v>
      </c>
      <c r="L1945">
        <v>88.29</v>
      </c>
      <c r="M1945">
        <v>42.17</v>
      </c>
      <c r="N1945">
        <v>899.94</v>
      </c>
      <c r="O1945">
        <v>42.75</v>
      </c>
      <c r="P1945">
        <v>81.77</v>
      </c>
      <c r="Q1945">
        <v>174.38</v>
      </c>
      <c r="R1945">
        <v>196.55</v>
      </c>
      <c r="S1945">
        <v>957.52</v>
      </c>
      <c r="T1945">
        <v>32.299999999999997</v>
      </c>
      <c r="U1945">
        <v>129.37</v>
      </c>
      <c r="V1945">
        <v>900.28</v>
      </c>
      <c r="W1945">
        <v>329.26</v>
      </c>
      <c r="X1945">
        <v>96.98</v>
      </c>
      <c r="Y1945">
        <v>23.6</v>
      </c>
      <c r="Z1945">
        <v>87</v>
      </c>
      <c r="AA1945">
        <v>132.4</v>
      </c>
      <c r="AB1945">
        <v>211.5</v>
      </c>
      <c r="AC1945">
        <v>14.1</v>
      </c>
      <c r="AD1945">
        <v>750</v>
      </c>
      <c r="AE1945">
        <v>53.191489361702132</v>
      </c>
      <c r="AF1945">
        <v>13.8</v>
      </c>
    </row>
    <row r="1946" spans="1:32" x14ac:dyDescent="0.3">
      <c r="A1946" s="1">
        <v>44856.857638888891</v>
      </c>
      <c r="B1946">
        <f t="shared" si="61"/>
        <v>22</v>
      </c>
      <c r="C1946" s="1" t="str">
        <f t="shared" si="60"/>
        <v>October  2022</v>
      </c>
      <c r="D1946">
        <v>174.09</v>
      </c>
      <c r="E1946">
        <v>102.37</v>
      </c>
      <c r="F1946">
        <v>89.865250406004478</v>
      </c>
      <c r="G1946">
        <v>5.57</v>
      </c>
      <c r="H1946">
        <v>60.93</v>
      </c>
      <c r="I1946">
        <v>5.22</v>
      </c>
      <c r="J1946">
        <v>3628.96</v>
      </c>
      <c r="K1946">
        <v>34.01</v>
      </c>
      <c r="L1946">
        <v>88.92</v>
      </c>
      <c r="M1946">
        <v>47.73</v>
      </c>
      <c r="N1946">
        <v>889.99</v>
      </c>
      <c r="O1946">
        <v>43.06</v>
      </c>
      <c r="P1946">
        <v>80.48</v>
      </c>
      <c r="Q1946">
        <v>205.97</v>
      </c>
      <c r="R1946">
        <v>150.78</v>
      </c>
      <c r="S1946">
        <v>937.35</v>
      </c>
      <c r="T1946">
        <v>63.61</v>
      </c>
      <c r="U1946">
        <v>135.13999999999999</v>
      </c>
      <c r="V1946">
        <v>905.34</v>
      </c>
      <c r="W1946">
        <v>328.46</v>
      </c>
      <c r="X1946">
        <v>95.65</v>
      </c>
      <c r="Y1946">
        <v>20.100000000000001</v>
      </c>
      <c r="Z1946">
        <v>88.3</v>
      </c>
      <c r="AA1946">
        <v>133</v>
      </c>
      <c r="AB1946">
        <v>212.7</v>
      </c>
      <c r="AC1946">
        <v>14.78</v>
      </c>
      <c r="AD1946">
        <v>750</v>
      </c>
      <c r="AE1946">
        <v>50.744248985115021</v>
      </c>
      <c r="AF1946">
        <v>13.3</v>
      </c>
    </row>
    <row r="1947" spans="1:32" x14ac:dyDescent="0.3">
      <c r="A1947" s="1">
        <v>44856.936111111114</v>
      </c>
      <c r="B1947">
        <f t="shared" si="61"/>
        <v>22</v>
      </c>
      <c r="C1947" s="1" t="str">
        <f t="shared" si="60"/>
        <v>October  2022</v>
      </c>
      <c r="D1947">
        <v>174.02</v>
      </c>
      <c r="E1947">
        <v>102.32</v>
      </c>
      <c r="F1947">
        <v>89.821358030110162</v>
      </c>
      <c r="G1947">
        <v>5.57</v>
      </c>
      <c r="H1947">
        <v>60.91</v>
      </c>
      <c r="I1947">
        <v>5.22</v>
      </c>
      <c r="J1947">
        <v>3656.43</v>
      </c>
      <c r="K1947">
        <v>33.590000000000003</v>
      </c>
      <c r="L1947">
        <v>92.02</v>
      </c>
      <c r="M1947">
        <v>48.55</v>
      </c>
      <c r="N1947">
        <v>920.02</v>
      </c>
      <c r="O1947">
        <v>43.26</v>
      </c>
      <c r="P1947">
        <v>81.56</v>
      </c>
      <c r="Q1947">
        <v>205.41</v>
      </c>
      <c r="R1947">
        <v>145.91999999999999</v>
      </c>
      <c r="S1947">
        <v>937.35</v>
      </c>
      <c r="T1947">
        <v>62.72</v>
      </c>
      <c r="U1947">
        <v>134.01</v>
      </c>
      <c r="V1947">
        <v>905.34</v>
      </c>
      <c r="W1947">
        <v>327.73</v>
      </c>
      <c r="X1947">
        <v>95.6</v>
      </c>
      <c r="Y1947">
        <v>22.5</v>
      </c>
      <c r="Z1947">
        <v>86.7</v>
      </c>
      <c r="AA1947">
        <v>133.4</v>
      </c>
      <c r="AB1947">
        <v>211.3</v>
      </c>
      <c r="AC1947">
        <v>14.25</v>
      </c>
      <c r="AD1947">
        <v>750</v>
      </c>
      <c r="AE1947">
        <v>52.631578947368418</v>
      </c>
      <c r="AF1947">
        <v>15.4</v>
      </c>
    </row>
    <row r="1948" spans="1:32" x14ac:dyDescent="0.3">
      <c r="A1948" s="1">
        <v>44856.981249999997</v>
      </c>
      <c r="B1948">
        <f t="shared" si="61"/>
        <v>22</v>
      </c>
      <c r="C1948" s="1" t="str">
        <f t="shared" si="60"/>
        <v>October  2022</v>
      </c>
      <c r="D1948">
        <v>171.15</v>
      </c>
      <c r="E1948">
        <v>100.64</v>
      </c>
      <c r="F1948">
        <v>88.34657420006144</v>
      </c>
      <c r="G1948">
        <v>5.48</v>
      </c>
      <c r="H1948">
        <v>59.9</v>
      </c>
      <c r="I1948">
        <v>5.13</v>
      </c>
      <c r="J1948">
        <v>3624.99</v>
      </c>
      <c r="K1948">
        <v>34.229999999999997</v>
      </c>
      <c r="L1948">
        <v>93.98</v>
      </c>
      <c r="M1948">
        <v>49.16</v>
      </c>
      <c r="N1948">
        <v>899.94</v>
      </c>
      <c r="O1948">
        <v>42.61</v>
      </c>
      <c r="P1948">
        <v>85.27</v>
      </c>
      <c r="Q1948">
        <v>177.82</v>
      </c>
      <c r="R1948">
        <v>97.23</v>
      </c>
      <c r="S1948">
        <v>957.92</v>
      </c>
      <c r="T1948">
        <v>64.95</v>
      </c>
      <c r="U1948">
        <v>153.44</v>
      </c>
      <c r="V1948">
        <v>900.45</v>
      </c>
      <c r="W1948">
        <v>316.73</v>
      </c>
      <c r="X1948">
        <v>96.7</v>
      </c>
      <c r="Y1948">
        <v>19.2</v>
      </c>
      <c r="Z1948">
        <v>85.5</v>
      </c>
      <c r="AA1948">
        <v>132.69999999999999</v>
      </c>
      <c r="AB1948">
        <v>211.4</v>
      </c>
      <c r="AC1948">
        <v>14.23</v>
      </c>
      <c r="AD1948">
        <v>750</v>
      </c>
      <c r="AE1948">
        <v>52.705551651440615</v>
      </c>
      <c r="AF1948">
        <v>16.2</v>
      </c>
    </row>
    <row r="1949" spans="1:32" x14ac:dyDescent="0.3">
      <c r="A1949" s="1">
        <v>44857.024305555555</v>
      </c>
      <c r="B1949">
        <f t="shared" si="61"/>
        <v>23</v>
      </c>
      <c r="C1949" s="1" t="str">
        <f t="shared" si="60"/>
        <v>October  2022</v>
      </c>
      <c r="D1949">
        <v>174.46</v>
      </c>
      <c r="E1949">
        <v>102.58</v>
      </c>
      <c r="F1949">
        <v>90.049598384760571</v>
      </c>
      <c r="G1949">
        <v>5.58</v>
      </c>
      <c r="H1949">
        <v>61.06</v>
      </c>
      <c r="I1949">
        <v>5.23</v>
      </c>
      <c r="J1949">
        <v>3641.77</v>
      </c>
      <c r="K1949">
        <v>30.11</v>
      </c>
      <c r="L1949">
        <v>89.4</v>
      </c>
      <c r="M1949">
        <v>48.82</v>
      </c>
      <c r="N1949">
        <v>899.94</v>
      </c>
      <c r="O1949">
        <v>43.79</v>
      </c>
      <c r="P1949">
        <v>81.47</v>
      </c>
      <c r="Q1949">
        <v>207.84</v>
      </c>
      <c r="R1949">
        <v>69.02</v>
      </c>
      <c r="S1949">
        <v>962.28</v>
      </c>
      <c r="T1949">
        <v>42.91</v>
      </c>
      <c r="U1949">
        <v>134.72</v>
      </c>
      <c r="V1949">
        <v>900.3</v>
      </c>
      <c r="W1949">
        <v>327.64</v>
      </c>
      <c r="X1949">
        <v>96.67</v>
      </c>
      <c r="Y1949">
        <v>20.100000000000001</v>
      </c>
      <c r="Z1949">
        <v>88.5</v>
      </c>
      <c r="AA1949">
        <v>133.5</v>
      </c>
      <c r="AB1949">
        <v>212.7</v>
      </c>
      <c r="AC1949">
        <v>14.23</v>
      </c>
      <c r="AD1949">
        <v>750</v>
      </c>
      <c r="AE1949">
        <v>52.705551651440615</v>
      </c>
      <c r="AF1949">
        <v>14.8</v>
      </c>
    </row>
    <row r="1950" spans="1:32" x14ac:dyDescent="0.3">
      <c r="A1950" s="1">
        <v>44857.063194444447</v>
      </c>
      <c r="B1950">
        <f t="shared" si="61"/>
        <v>23</v>
      </c>
      <c r="C1950" s="1" t="str">
        <f t="shared" si="60"/>
        <v>October  2022</v>
      </c>
      <c r="D1950">
        <v>174.07</v>
      </c>
      <c r="E1950">
        <v>102.35</v>
      </c>
      <c r="F1950">
        <v>89.847693455646748</v>
      </c>
      <c r="G1950">
        <v>5.57</v>
      </c>
      <c r="H1950">
        <v>60.92</v>
      </c>
      <c r="I1950">
        <v>5.22</v>
      </c>
      <c r="J1950">
        <v>3646.41</v>
      </c>
      <c r="K1950">
        <v>31.83</v>
      </c>
      <c r="L1950">
        <v>90.3</v>
      </c>
      <c r="M1950">
        <v>46.55</v>
      </c>
      <c r="N1950">
        <v>899.94</v>
      </c>
      <c r="O1950">
        <v>43.92</v>
      </c>
      <c r="P1950">
        <v>77.59</v>
      </c>
      <c r="Q1950">
        <v>209.85</v>
      </c>
      <c r="R1950">
        <v>91.07</v>
      </c>
      <c r="S1950">
        <v>962.21</v>
      </c>
      <c r="T1950">
        <v>51.87</v>
      </c>
      <c r="U1950">
        <v>138.9</v>
      </c>
      <c r="V1950">
        <v>900.32</v>
      </c>
      <c r="W1950">
        <v>326.47000000000003</v>
      </c>
      <c r="X1950">
        <v>96.92</v>
      </c>
      <c r="Y1950">
        <v>20.399999999999999</v>
      </c>
      <c r="Z1950">
        <v>85</v>
      </c>
      <c r="AA1950">
        <v>136.30000000000001</v>
      </c>
      <c r="AB1950">
        <v>211.3</v>
      </c>
      <c r="AC1950">
        <v>15.2</v>
      </c>
      <c r="AD1950">
        <v>750</v>
      </c>
      <c r="AE1950">
        <v>49.342105263157897</v>
      </c>
      <c r="AF1950">
        <v>14.3</v>
      </c>
    </row>
    <row r="1951" spans="1:32" x14ac:dyDescent="0.3">
      <c r="A1951" s="1">
        <v>44857.109027777777</v>
      </c>
      <c r="B1951">
        <f t="shared" si="61"/>
        <v>23</v>
      </c>
      <c r="C1951" s="1" t="str">
        <f t="shared" si="60"/>
        <v>October  2022</v>
      </c>
      <c r="D1951">
        <v>159.47999999999999</v>
      </c>
      <c r="E1951">
        <v>93.78</v>
      </c>
      <c r="F1951">
        <v>82.324540227362505</v>
      </c>
      <c r="G1951">
        <v>5.0999999999999996</v>
      </c>
      <c r="H1951">
        <v>55.82</v>
      </c>
      <c r="I1951">
        <v>4.78</v>
      </c>
      <c r="J1951">
        <v>3640.83</v>
      </c>
      <c r="K1951">
        <v>32.619999999999997</v>
      </c>
      <c r="L1951">
        <v>94.66</v>
      </c>
      <c r="M1951">
        <v>45.11</v>
      </c>
      <c r="N1951">
        <v>899.94</v>
      </c>
      <c r="O1951">
        <v>44.15</v>
      </c>
      <c r="P1951">
        <v>83.07</v>
      </c>
      <c r="Q1951">
        <v>205.68</v>
      </c>
      <c r="R1951">
        <v>126.52</v>
      </c>
      <c r="S1951">
        <v>952.4</v>
      </c>
      <c r="T1951">
        <v>57.01</v>
      </c>
      <c r="U1951">
        <v>145.38</v>
      </c>
      <c r="V1951">
        <v>900.36</v>
      </c>
      <c r="W1951">
        <v>323.39999999999998</v>
      </c>
      <c r="X1951">
        <v>97.01</v>
      </c>
      <c r="Y1951">
        <v>20.3</v>
      </c>
      <c r="Z1951">
        <v>86.8</v>
      </c>
      <c r="AA1951">
        <v>133.30000000000001</v>
      </c>
      <c r="AB1951">
        <v>211.4</v>
      </c>
      <c r="AC1951">
        <v>14.3</v>
      </c>
      <c r="AD1951">
        <v>750</v>
      </c>
      <c r="AE1951">
        <v>52.447552447552447</v>
      </c>
      <c r="AF1951">
        <v>15.7</v>
      </c>
    </row>
    <row r="1952" spans="1:32" x14ac:dyDescent="0.3">
      <c r="A1952" s="1">
        <v>44857.143750000003</v>
      </c>
      <c r="B1952">
        <f t="shared" si="61"/>
        <v>23</v>
      </c>
      <c r="C1952" s="1" t="str">
        <f t="shared" si="60"/>
        <v>October  2022</v>
      </c>
      <c r="D1952">
        <v>179.48</v>
      </c>
      <c r="E1952">
        <v>105.53</v>
      </c>
      <c r="F1952">
        <v>92.639248562524685</v>
      </c>
      <c r="G1952">
        <v>5.74</v>
      </c>
      <c r="H1952">
        <v>62.82</v>
      </c>
      <c r="I1952">
        <v>5.38</v>
      </c>
      <c r="J1952">
        <v>3665.92</v>
      </c>
      <c r="K1952">
        <v>33.659999999999997</v>
      </c>
      <c r="L1952">
        <v>88.98</v>
      </c>
      <c r="M1952">
        <v>52.09</v>
      </c>
      <c r="N1952">
        <v>899.94</v>
      </c>
      <c r="O1952">
        <v>43.69</v>
      </c>
      <c r="P1952">
        <v>85.56</v>
      </c>
      <c r="Q1952">
        <v>199.63</v>
      </c>
      <c r="R1952">
        <v>118.99</v>
      </c>
      <c r="S1952">
        <v>957.86</v>
      </c>
      <c r="T1952">
        <v>52.76</v>
      </c>
      <c r="U1952">
        <v>144.21</v>
      </c>
      <c r="V1952">
        <v>900.38</v>
      </c>
      <c r="W1952">
        <v>322.14999999999998</v>
      </c>
      <c r="X1952">
        <v>97.03</v>
      </c>
      <c r="Y1952">
        <v>20.5</v>
      </c>
      <c r="Z1952">
        <v>85</v>
      </c>
      <c r="AA1952">
        <v>134.80000000000001</v>
      </c>
      <c r="AB1952">
        <v>212.3</v>
      </c>
      <c r="AC1952">
        <v>14.39</v>
      </c>
      <c r="AD1952">
        <v>750</v>
      </c>
      <c r="AE1952">
        <v>52.119527449617792</v>
      </c>
      <c r="AF1952">
        <v>14.5</v>
      </c>
    </row>
    <row r="1953" spans="1:32" x14ac:dyDescent="0.3">
      <c r="A1953" s="1">
        <v>44857.183333333334</v>
      </c>
      <c r="B1953">
        <f t="shared" si="61"/>
        <v>23</v>
      </c>
      <c r="C1953" s="1" t="str">
        <f t="shared" si="60"/>
        <v>October  2022</v>
      </c>
      <c r="D1953">
        <v>171.32</v>
      </c>
      <c r="E1953">
        <v>100.74</v>
      </c>
      <c r="F1953">
        <v>88.434358951850058</v>
      </c>
      <c r="G1953">
        <v>5.48</v>
      </c>
      <c r="H1953">
        <v>59.96</v>
      </c>
      <c r="I1953">
        <v>5.14</v>
      </c>
      <c r="J1953">
        <v>3648</v>
      </c>
      <c r="K1953">
        <v>33.270000000000003</v>
      </c>
      <c r="L1953">
        <v>85.89</v>
      </c>
      <c r="M1953">
        <v>47.28</v>
      </c>
      <c r="N1953">
        <v>889.99</v>
      </c>
      <c r="O1953">
        <v>43.55</v>
      </c>
      <c r="P1953">
        <v>89.17</v>
      </c>
      <c r="Q1953">
        <v>166.12</v>
      </c>
      <c r="R1953">
        <v>43.57</v>
      </c>
      <c r="S1953">
        <v>941.87</v>
      </c>
      <c r="T1953">
        <v>60.92</v>
      </c>
      <c r="U1953">
        <v>128.13999999999999</v>
      </c>
      <c r="V1953">
        <v>895.36</v>
      </c>
      <c r="W1953">
        <v>335.99</v>
      </c>
      <c r="X1953">
        <v>96.48</v>
      </c>
      <c r="Y1953">
        <v>21.96</v>
      </c>
      <c r="Z1953">
        <v>85.9</v>
      </c>
      <c r="AA1953">
        <v>134.30000000000001</v>
      </c>
      <c r="AB1953">
        <v>212.3</v>
      </c>
      <c r="AC1953">
        <v>14.65</v>
      </c>
      <c r="AD1953">
        <v>750</v>
      </c>
      <c r="AE1953">
        <v>51.194539249146757</v>
      </c>
      <c r="AF1953">
        <v>15.9</v>
      </c>
    </row>
    <row r="1954" spans="1:32" x14ac:dyDescent="0.3">
      <c r="A1954" s="1">
        <v>44857.276388888888</v>
      </c>
      <c r="B1954">
        <f t="shared" si="61"/>
        <v>23</v>
      </c>
      <c r="C1954" s="1" t="str">
        <f t="shared" si="60"/>
        <v>October  2022</v>
      </c>
      <c r="D1954">
        <v>166.3</v>
      </c>
      <c r="E1954">
        <v>97.78</v>
      </c>
      <c r="F1954">
        <v>85.835930298907087</v>
      </c>
      <c r="G1954">
        <v>5.32</v>
      </c>
      <c r="H1954">
        <v>58.2</v>
      </c>
      <c r="I1954">
        <v>4.99</v>
      </c>
      <c r="J1954">
        <v>3656.24</v>
      </c>
      <c r="K1954">
        <v>31.1</v>
      </c>
      <c r="L1954">
        <v>88.44</v>
      </c>
      <c r="M1954">
        <v>42.89</v>
      </c>
      <c r="N1954">
        <v>899.94</v>
      </c>
      <c r="O1954">
        <v>42.72</v>
      </c>
      <c r="P1954">
        <v>83.6</v>
      </c>
      <c r="Q1954">
        <v>176.64</v>
      </c>
      <c r="R1954">
        <v>148.05000000000001</v>
      </c>
      <c r="S1954">
        <v>957.71</v>
      </c>
      <c r="T1954">
        <v>38.71</v>
      </c>
      <c r="U1954">
        <v>128.83000000000001</v>
      </c>
      <c r="V1954">
        <v>900.29</v>
      </c>
      <c r="W1954">
        <v>329.1</v>
      </c>
      <c r="X1954">
        <v>96.88</v>
      </c>
      <c r="Y1954">
        <v>20.5</v>
      </c>
      <c r="Z1954">
        <v>86.9</v>
      </c>
      <c r="AA1954">
        <v>132.80000000000001</v>
      </c>
      <c r="AB1954">
        <v>211.3</v>
      </c>
      <c r="AC1954">
        <v>14.6</v>
      </c>
      <c r="AD1954">
        <v>750</v>
      </c>
      <c r="AE1954">
        <v>51.369863013698634</v>
      </c>
      <c r="AF1954">
        <v>14.8</v>
      </c>
    </row>
    <row r="1955" spans="1:32" x14ac:dyDescent="0.3">
      <c r="A1955" s="1">
        <v>44857.3125</v>
      </c>
      <c r="B1955">
        <f t="shared" si="61"/>
        <v>23</v>
      </c>
      <c r="C1955" s="1" t="str">
        <f t="shared" si="60"/>
        <v>October  2022</v>
      </c>
      <c r="D1955">
        <v>165.98</v>
      </c>
      <c r="E1955">
        <v>97.59</v>
      </c>
      <c r="F1955">
        <v>85.669139270508708</v>
      </c>
      <c r="G1955">
        <v>5.31</v>
      </c>
      <c r="H1955">
        <v>58.09</v>
      </c>
      <c r="I1955">
        <v>4.9800000000000004</v>
      </c>
      <c r="J1955">
        <v>3621.4</v>
      </c>
      <c r="K1955">
        <v>30.2</v>
      </c>
      <c r="L1955">
        <v>91.75</v>
      </c>
      <c r="M1955">
        <v>45.03</v>
      </c>
      <c r="N1955">
        <v>899.94</v>
      </c>
      <c r="O1955">
        <v>43.7</v>
      </c>
      <c r="P1955">
        <v>82.66</v>
      </c>
      <c r="Q1955">
        <v>210.81</v>
      </c>
      <c r="R1955">
        <v>209.65</v>
      </c>
      <c r="S1955">
        <v>941.5</v>
      </c>
      <c r="T1955">
        <v>71.349999999999994</v>
      </c>
      <c r="U1955">
        <v>160.49</v>
      </c>
      <c r="V1955">
        <v>905.44</v>
      </c>
      <c r="W1955">
        <v>324.33999999999997</v>
      </c>
      <c r="X1955">
        <v>96.69</v>
      </c>
      <c r="Y1955">
        <v>22.6</v>
      </c>
      <c r="Z1955">
        <v>86.5</v>
      </c>
      <c r="AA1955">
        <v>133.5</v>
      </c>
      <c r="AB1955">
        <v>211.8</v>
      </c>
      <c r="AC1955">
        <v>14.29</v>
      </c>
      <c r="AD1955">
        <v>750</v>
      </c>
      <c r="AE1955">
        <v>52.484254723582929</v>
      </c>
      <c r="AF1955">
        <v>15</v>
      </c>
    </row>
    <row r="1956" spans="1:32" x14ac:dyDescent="0.3">
      <c r="A1956" s="1">
        <v>44857.35833333333</v>
      </c>
      <c r="B1956">
        <f t="shared" si="61"/>
        <v>23</v>
      </c>
      <c r="C1956" s="1" t="str">
        <f t="shared" si="60"/>
        <v>October  2022</v>
      </c>
      <c r="D1956">
        <v>171.25</v>
      </c>
      <c r="E1956">
        <v>100.69</v>
      </c>
      <c r="F1956">
        <v>88.390466575955756</v>
      </c>
      <c r="G1956">
        <v>5.48</v>
      </c>
      <c r="H1956">
        <v>59.94</v>
      </c>
      <c r="I1956">
        <v>5.14</v>
      </c>
      <c r="J1956">
        <v>3652.51</v>
      </c>
      <c r="K1956">
        <v>29.16</v>
      </c>
      <c r="L1956">
        <v>92.14</v>
      </c>
      <c r="M1956">
        <v>36</v>
      </c>
      <c r="N1956">
        <v>920.02</v>
      </c>
      <c r="O1956">
        <v>47.45</v>
      </c>
      <c r="P1956">
        <v>87.96</v>
      </c>
      <c r="Q1956">
        <v>165.45</v>
      </c>
      <c r="R1956">
        <v>130.66</v>
      </c>
      <c r="S1956">
        <v>962.44</v>
      </c>
      <c r="T1956">
        <v>50.24</v>
      </c>
      <c r="U1956">
        <v>137.55000000000001</v>
      </c>
      <c r="V1956">
        <v>890.27</v>
      </c>
      <c r="W1956">
        <v>318.94</v>
      </c>
      <c r="X1956">
        <v>96.47</v>
      </c>
      <c r="Y1956">
        <v>23.5</v>
      </c>
      <c r="Z1956">
        <v>86.4</v>
      </c>
      <c r="AA1956">
        <v>132.30000000000001</v>
      </c>
      <c r="AB1956">
        <v>212.8</v>
      </c>
      <c r="AC1956">
        <v>14.9</v>
      </c>
      <c r="AD1956">
        <v>750</v>
      </c>
      <c r="AE1956">
        <v>50.335570469798654</v>
      </c>
      <c r="AF1956">
        <v>14.5</v>
      </c>
    </row>
    <row r="1957" spans="1:32" x14ac:dyDescent="0.3">
      <c r="A1957" s="1">
        <v>44857.398611111108</v>
      </c>
      <c r="B1957">
        <f t="shared" si="61"/>
        <v>23</v>
      </c>
      <c r="C1957" s="1" t="str">
        <f t="shared" si="60"/>
        <v>October  2022</v>
      </c>
      <c r="D1957">
        <v>174.49</v>
      </c>
      <c r="E1957">
        <v>102.6</v>
      </c>
      <c r="F1957">
        <v>90.067155335118272</v>
      </c>
      <c r="G1957">
        <v>5.58</v>
      </c>
      <c r="H1957">
        <v>61.07</v>
      </c>
      <c r="I1957">
        <v>5.23</v>
      </c>
      <c r="J1957">
        <v>3656.56</v>
      </c>
      <c r="K1957">
        <v>30.16</v>
      </c>
      <c r="L1957">
        <v>80.209999999999994</v>
      </c>
      <c r="M1957">
        <v>48.84</v>
      </c>
      <c r="N1957">
        <v>899.87</v>
      </c>
      <c r="O1957">
        <v>43.9</v>
      </c>
      <c r="P1957">
        <v>78.8</v>
      </c>
      <c r="Q1957">
        <v>182.1</v>
      </c>
      <c r="R1957">
        <v>157.12</v>
      </c>
      <c r="S1957">
        <v>957.83</v>
      </c>
      <c r="T1957">
        <v>61.81</v>
      </c>
      <c r="U1957">
        <v>150.83000000000001</v>
      </c>
      <c r="V1957">
        <v>900.45</v>
      </c>
      <c r="W1957">
        <v>317.52999999999997</v>
      </c>
      <c r="X1957">
        <v>96.65</v>
      </c>
      <c r="Y1957">
        <v>20.2</v>
      </c>
      <c r="Z1957">
        <v>87</v>
      </c>
      <c r="AA1957">
        <v>135.30000000000001</v>
      </c>
      <c r="AB1957">
        <v>212.3</v>
      </c>
      <c r="AC1957">
        <v>15.2</v>
      </c>
      <c r="AD1957">
        <v>750</v>
      </c>
      <c r="AE1957">
        <v>49.342105263157897</v>
      </c>
      <c r="AF1957">
        <v>15.9</v>
      </c>
    </row>
    <row r="1958" spans="1:32" x14ac:dyDescent="0.3">
      <c r="A1958" s="1">
        <v>44857.436111111114</v>
      </c>
      <c r="B1958">
        <f t="shared" si="61"/>
        <v>23</v>
      </c>
      <c r="C1958" s="1" t="str">
        <f t="shared" si="60"/>
        <v>October  2022</v>
      </c>
      <c r="D1958">
        <v>170.54</v>
      </c>
      <c r="E1958">
        <v>100.28</v>
      </c>
      <c r="F1958">
        <v>88.03054909362244</v>
      </c>
      <c r="G1958">
        <v>5.46</v>
      </c>
      <c r="H1958">
        <v>59.69</v>
      </c>
      <c r="I1958">
        <v>5.12</v>
      </c>
      <c r="J1958">
        <v>3622.54</v>
      </c>
      <c r="K1958">
        <v>29.64</v>
      </c>
      <c r="L1958">
        <v>81.5</v>
      </c>
      <c r="M1958">
        <v>42.74</v>
      </c>
      <c r="N1958">
        <v>899.94</v>
      </c>
      <c r="O1958">
        <v>43.93</v>
      </c>
      <c r="P1958">
        <v>77.94</v>
      </c>
      <c r="Q1958">
        <v>193.23</v>
      </c>
      <c r="R1958">
        <v>135.91999999999999</v>
      </c>
      <c r="S1958">
        <v>957.62</v>
      </c>
      <c r="T1958">
        <v>53.49</v>
      </c>
      <c r="U1958">
        <v>141.36000000000001</v>
      </c>
      <c r="V1958">
        <v>900.37</v>
      </c>
      <c r="W1958">
        <v>323.91000000000003</v>
      </c>
      <c r="X1958">
        <v>97.46</v>
      </c>
      <c r="Y1958">
        <v>18.899999999999999</v>
      </c>
      <c r="Z1958">
        <v>86.4</v>
      </c>
      <c r="AA1958">
        <v>134.5</v>
      </c>
      <c r="AB1958">
        <v>21.6</v>
      </c>
      <c r="AC1958">
        <v>14.38</v>
      </c>
      <c r="AD1958">
        <v>750</v>
      </c>
      <c r="AE1958">
        <v>52.155771905424196</v>
      </c>
      <c r="AF1958">
        <v>15.1</v>
      </c>
    </row>
    <row r="1959" spans="1:32" x14ac:dyDescent="0.3">
      <c r="A1959" s="1">
        <v>44857.472916666666</v>
      </c>
      <c r="B1959">
        <f t="shared" si="61"/>
        <v>23</v>
      </c>
      <c r="C1959" s="1" t="str">
        <f t="shared" si="60"/>
        <v>October  2022</v>
      </c>
      <c r="D1959">
        <v>165.99</v>
      </c>
      <c r="E1959">
        <v>97.6</v>
      </c>
      <c r="F1959">
        <v>85.677917745687566</v>
      </c>
      <c r="G1959">
        <v>5.31</v>
      </c>
      <c r="H1959">
        <v>58.09</v>
      </c>
      <c r="I1959">
        <v>4.9800000000000004</v>
      </c>
      <c r="J1959">
        <v>3628.41</v>
      </c>
      <c r="K1959">
        <v>31.5</v>
      </c>
      <c r="L1959">
        <v>94.18</v>
      </c>
      <c r="M1959">
        <v>43.08</v>
      </c>
      <c r="N1959">
        <v>880</v>
      </c>
      <c r="O1959">
        <v>40.909999999999997</v>
      </c>
      <c r="P1959">
        <v>81.08</v>
      </c>
      <c r="Q1959">
        <v>185.55</v>
      </c>
      <c r="R1959">
        <v>73.319999999999993</v>
      </c>
      <c r="S1959">
        <v>947.1</v>
      </c>
      <c r="T1959">
        <v>53.88</v>
      </c>
      <c r="U1959">
        <v>139.16999999999999</v>
      </c>
      <c r="V1959">
        <v>905.36</v>
      </c>
      <c r="W1959">
        <v>329.52</v>
      </c>
      <c r="X1959">
        <v>96.45</v>
      </c>
      <c r="Y1959">
        <v>20.7</v>
      </c>
      <c r="Z1959">
        <v>86.8</v>
      </c>
      <c r="AA1959">
        <v>134.19999999999999</v>
      </c>
      <c r="AB1959">
        <v>212.3</v>
      </c>
      <c r="AC1959">
        <v>14.39</v>
      </c>
      <c r="AD1959">
        <v>750</v>
      </c>
      <c r="AE1959">
        <v>52.119527449617792</v>
      </c>
      <c r="AF1959">
        <v>16.5</v>
      </c>
    </row>
    <row r="1960" spans="1:32" x14ac:dyDescent="0.3">
      <c r="A1960" s="1">
        <v>44857.522916666669</v>
      </c>
      <c r="B1960">
        <f t="shared" si="61"/>
        <v>23</v>
      </c>
      <c r="C1960" s="1" t="str">
        <f t="shared" si="60"/>
        <v>October  2022</v>
      </c>
      <c r="D1960">
        <v>169.65</v>
      </c>
      <c r="E1960">
        <v>99.75</v>
      </c>
      <c r="F1960">
        <v>87.565289909142777</v>
      </c>
      <c r="G1960">
        <v>5.43</v>
      </c>
      <c r="H1960">
        <v>59.38</v>
      </c>
      <c r="I1960">
        <v>5.09</v>
      </c>
      <c r="J1960">
        <v>3637.85</v>
      </c>
      <c r="K1960">
        <v>29.46</v>
      </c>
      <c r="L1960">
        <v>96.8</v>
      </c>
      <c r="M1960">
        <v>40.18</v>
      </c>
      <c r="N1960">
        <v>899.94</v>
      </c>
      <c r="O1960">
        <v>46.26</v>
      </c>
      <c r="P1960">
        <v>78.91</v>
      </c>
      <c r="Q1960">
        <v>207.9</v>
      </c>
      <c r="R1960">
        <v>92.58</v>
      </c>
      <c r="S1960">
        <v>937.29</v>
      </c>
      <c r="T1960">
        <v>31.8</v>
      </c>
      <c r="U1960">
        <v>136.66999999999999</v>
      </c>
      <c r="V1960">
        <v>905.23</v>
      </c>
      <c r="W1960">
        <v>336</v>
      </c>
      <c r="X1960">
        <v>97.03</v>
      </c>
      <c r="Y1960">
        <v>18.600000000000001</v>
      </c>
      <c r="Z1960">
        <v>87.5</v>
      </c>
      <c r="AA1960">
        <v>133.6</v>
      </c>
      <c r="AB1960">
        <v>212.3</v>
      </c>
      <c r="AC1960">
        <v>14.6</v>
      </c>
      <c r="AD1960">
        <v>750</v>
      </c>
      <c r="AE1960">
        <v>51.369863013698634</v>
      </c>
      <c r="AF1960">
        <v>16.2</v>
      </c>
    </row>
    <row r="1961" spans="1:32" x14ac:dyDescent="0.3">
      <c r="A1961" s="1">
        <v>44857.607638888891</v>
      </c>
      <c r="B1961">
        <f t="shared" si="61"/>
        <v>23</v>
      </c>
      <c r="C1961" s="1" t="str">
        <f t="shared" si="60"/>
        <v>October  2022</v>
      </c>
      <c r="D1961">
        <v>174.59</v>
      </c>
      <c r="E1961">
        <v>102.66</v>
      </c>
      <c r="F1961">
        <v>90.11982618619146</v>
      </c>
      <c r="G1961">
        <v>5.59</v>
      </c>
      <c r="H1961">
        <v>61.11</v>
      </c>
      <c r="I1961">
        <v>5.24</v>
      </c>
      <c r="J1961">
        <v>3624.54</v>
      </c>
      <c r="K1961">
        <v>28.41</v>
      </c>
      <c r="L1961">
        <v>89.64</v>
      </c>
      <c r="M1961">
        <v>44.5</v>
      </c>
      <c r="N1961">
        <v>899.94</v>
      </c>
      <c r="O1961">
        <v>45.11</v>
      </c>
      <c r="P1961">
        <v>82.81</v>
      </c>
      <c r="Q1961">
        <v>172.63</v>
      </c>
      <c r="R1961">
        <v>99.84</v>
      </c>
      <c r="S1961">
        <v>952.2</v>
      </c>
      <c r="T1961">
        <v>55.33</v>
      </c>
      <c r="U1961">
        <v>142.56</v>
      </c>
      <c r="V1961">
        <v>890.28</v>
      </c>
      <c r="W1961">
        <v>318.77999999999997</v>
      </c>
      <c r="X1961">
        <v>96.7</v>
      </c>
      <c r="Y1961">
        <v>21</v>
      </c>
      <c r="Z1961">
        <v>85.5</v>
      </c>
      <c r="AA1961">
        <v>132.4</v>
      </c>
      <c r="AB1961">
        <v>211.3</v>
      </c>
      <c r="AC1961">
        <v>14.2</v>
      </c>
      <c r="AD1961">
        <v>750</v>
      </c>
      <c r="AE1961">
        <v>52.816901408450704</v>
      </c>
      <c r="AF1961">
        <v>16.7</v>
      </c>
    </row>
    <row r="1962" spans="1:32" x14ac:dyDescent="0.3">
      <c r="A1962" s="1">
        <v>44857.650694444441</v>
      </c>
      <c r="B1962">
        <f t="shared" si="61"/>
        <v>23</v>
      </c>
      <c r="C1962" s="1" t="str">
        <f t="shared" si="60"/>
        <v>October  2022</v>
      </c>
      <c r="D1962">
        <v>174.52</v>
      </c>
      <c r="E1962">
        <v>102.62</v>
      </c>
      <c r="F1962">
        <v>90.084712285476016</v>
      </c>
      <c r="G1962">
        <v>5.58</v>
      </c>
      <c r="H1962">
        <v>61.08</v>
      </c>
      <c r="I1962">
        <v>5.24</v>
      </c>
      <c r="J1962">
        <v>3634.48</v>
      </c>
      <c r="K1962">
        <v>32.19</v>
      </c>
      <c r="L1962">
        <v>88.3</v>
      </c>
      <c r="M1962">
        <v>53.72</v>
      </c>
      <c r="N1962">
        <v>899.94</v>
      </c>
      <c r="O1962">
        <v>43.3</v>
      </c>
      <c r="P1962">
        <v>85.13</v>
      </c>
      <c r="Q1962">
        <v>180.81</v>
      </c>
      <c r="R1962">
        <v>132.38999999999999</v>
      </c>
      <c r="S1962">
        <v>967.1</v>
      </c>
      <c r="T1962">
        <v>71.099999999999994</v>
      </c>
      <c r="U1962">
        <v>160.58000000000001</v>
      </c>
      <c r="V1962">
        <v>900.45</v>
      </c>
      <c r="W1962">
        <v>317.54000000000002</v>
      </c>
      <c r="X1962">
        <v>96.7</v>
      </c>
      <c r="Y1962">
        <v>19.2</v>
      </c>
      <c r="Z1962">
        <v>86.66</v>
      </c>
      <c r="AA1962">
        <v>135.30000000000001</v>
      </c>
      <c r="AB1962">
        <v>212.6</v>
      </c>
      <c r="AC1962">
        <v>14.36</v>
      </c>
      <c r="AD1962">
        <v>750</v>
      </c>
      <c r="AE1962">
        <v>52.228412256267411</v>
      </c>
      <c r="AF1962">
        <v>14.3</v>
      </c>
    </row>
    <row r="1963" spans="1:32" x14ac:dyDescent="0.3">
      <c r="A1963" s="1">
        <v>44857.977777777778</v>
      </c>
      <c r="B1963">
        <f t="shared" si="61"/>
        <v>23</v>
      </c>
      <c r="C1963" s="1" t="str">
        <f t="shared" si="60"/>
        <v>October  2022</v>
      </c>
      <c r="D1963">
        <v>168.25</v>
      </c>
      <c r="E1963">
        <v>98.93</v>
      </c>
      <c r="F1963">
        <v>86.845454944476145</v>
      </c>
      <c r="G1963">
        <v>5.38</v>
      </c>
      <c r="H1963">
        <v>58.89</v>
      </c>
      <c r="I1963">
        <v>5.05</v>
      </c>
      <c r="J1963">
        <v>3655.27</v>
      </c>
      <c r="K1963">
        <v>34.340000000000003</v>
      </c>
      <c r="L1963">
        <v>93.57</v>
      </c>
      <c r="M1963">
        <v>51.93</v>
      </c>
      <c r="N1963">
        <v>899.94</v>
      </c>
      <c r="O1963">
        <v>42.78</v>
      </c>
      <c r="P1963">
        <v>85.48</v>
      </c>
      <c r="Q1963">
        <v>179.55</v>
      </c>
      <c r="R1963">
        <v>66.56</v>
      </c>
      <c r="S1963">
        <v>957.97</v>
      </c>
      <c r="T1963">
        <v>72.13</v>
      </c>
      <c r="U1963">
        <v>153.44</v>
      </c>
      <c r="V1963">
        <v>900.45</v>
      </c>
      <c r="W1963">
        <v>316.77</v>
      </c>
      <c r="X1963">
        <v>96.69</v>
      </c>
      <c r="Y1963">
        <v>17.5</v>
      </c>
      <c r="Z1963">
        <v>86.8</v>
      </c>
      <c r="AA1963">
        <v>135.4</v>
      </c>
      <c r="AB1963">
        <v>211.3</v>
      </c>
      <c r="AC1963">
        <v>14.66</v>
      </c>
      <c r="AD1963">
        <v>750</v>
      </c>
      <c r="AE1963">
        <v>51.159618008185539</v>
      </c>
      <c r="AF1963">
        <v>16.2</v>
      </c>
    </row>
    <row r="1964" spans="1:32" x14ac:dyDescent="0.3">
      <c r="A1964" s="1">
        <v>44858.018750000003</v>
      </c>
      <c r="B1964">
        <f t="shared" si="61"/>
        <v>24</v>
      </c>
      <c r="C1964" s="1" t="str">
        <f t="shared" si="60"/>
        <v>October  2022</v>
      </c>
      <c r="D1964">
        <v>175.32</v>
      </c>
      <c r="E1964">
        <v>103.09</v>
      </c>
      <c r="F1964">
        <v>90.497300618882505</v>
      </c>
      <c r="G1964">
        <v>5.61</v>
      </c>
      <c r="H1964">
        <v>61.36</v>
      </c>
      <c r="I1964">
        <v>5.26</v>
      </c>
      <c r="J1964">
        <v>3649.43</v>
      </c>
      <c r="K1964">
        <v>29.92</v>
      </c>
      <c r="L1964">
        <v>89.29</v>
      </c>
      <c r="M1964">
        <v>48.25</v>
      </c>
      <c r="N1964">
        <v>899.94</v>
      </c>
      <c r="O1964">
        <v>43.69</v>
      </c>
      <c r="P1964">
        <v>80.53</v>
      </c>
      <c r="Q1964">
        <v>206.67</v>
      </c>
      <c r="R1964">
        <v>65.540000000000006</v>
      </c>
      <c r="S1964">
        <v>952.53</v>
      </c>
      <c r="T1964">
        <v>43.18</v>
      </c>
      <c r="U1964">
        <v>133.87</v>
      </c>
      <c r="V1964">
        <v>900.3</v>
      </c>
      <c r="W1964">
        <v>328.32</v>
      </c>
      <c r="X1964">
        <v>96.81</v>
      </c>
      <c r="Y1964">
        <v>20.2</v>
      </c>
      <c r="Z1964">
        <v>90</v>
      </c>
      <c r="AA1964">
        <v>133.30000000000001</v>
      </c>
      <c r="AB1964">
        <v>211.5</v>
      </c>
      <c r="AC1964">
        <v>15.23</v>
      </c>
      <c r="AD1964">
        <v>750</v>
      </c>
      <c r="AE1964">
        <v>49.244911359159552</v>
      </c>
      <c r="AF1964">
        <v>16.100000000000001</v>
      </c>
    </row>
    <row r="1965" spans="1:32" x14ac:dyDescent="0.3">
      <c r="A1965" s="1">
        <v>44858.06527777778</v>
      </c>
      <c r="B1965">
        <f t="shared" si="61"/>
        <v>24</v>
      </c>
      <c r="C1965" s="1" t="str">
        <f t="shared" si="60"/>
        <v>October  2022</v>
      </c>
      <c r="D1965">
        <v>170.41</v>
      </c>
      <c r="E1965">
        <v>100.2</v>
      </c>
      <c r="F1965">
        <v>87.960321292191551</v>
      </c>
      <c r="G1965">
        <v>5.45</v>
      </c>
      <c r="H1965">
        <v>59.64</v>
      </c>
      <c r="I1965">
        <v>5.1100000000000003</v>
      </c>
      <c r="J1965">
        <v>3625.47</v>
      </c>
      <c r="K1965">
        <v>31.83</v>
      </c>
      <c r="L1965">
        <v>90.47</v>
      </c>
      <c r="M1965">
        <v>45.91</v>
      </c>
      <c r="N1965">
        <v>899.94</v>
      </c>
      <c r="O1965">
        <v>44</v>
      </c>
      <c r="P1965">
        <v>78.63</v>
      </c>
      <c r="Q1965">
        <v>208.58</v>
      </c>
      <c r="R1965">
        <v>90.59</v>
      </c>
      <c r="S1965">
        <v>962.2</v>
      </c>
      <c r="T1965">
        <v>50.89</v>
      </c>
      <c r="U1965">
        <v>140.47</v>
      </c>
      <c r="V1965">
        <v>900.33</v>
      </c>
      <c r="W1965">
        <v>325.66000000000003</v>
      </c>
      <c r="X1965">
        <v>96.93</v>
      </c>
      <c r="Y1965">
        <v>20.5</v>
      </c>
      <c r="Z1965">
        <v>86.4</v>
      </c>
      <c r="AA1965">
        <v>135.80000000000001</v>
      </c>
      <c r="AB1965">
        <v>211.6</v>
      </c>
      <c r="AC1965">
        <v>15.5</v>
      </c>
      <c r="AD1965">
        <v>750</v>
      </c>
      <c r="AE1965">
        <v>48.387096774193552</v>
      </c>
      <c r="AF1965">
        <v>15</v>
      </c>
    </row>
    <row r="1966" spans="1:32" x14ac:dyDescent="0.3">
      <c r="A1966" s="1">
        <v>44858.183333333334</v>
      </c>
      <c r="B1966">
        <f t="shared" si="61"/>
        <v>24</v>
      </c>
      <c r="C1966" s="1" t="str">
        <f t="shared" si="60"/>
        <v>October  2022</v>
      </c>
      <c r="D1966">
        <v>166.25</v>
      </c>
      <c r="E1966">
        <v>97.75</v>
      </c>
      <c r="F1966">
        <v>85.809594873370486</v>
      </c>
      <c r="G1966">
        <v>5.32</v>
      </c>
      <c r="H1966">
        <v>58.19</v>
      </c>
      <c r="I1966">
        <v>4.99</v>
      </c>
      <c r="J1966">
        <v>3624.21</v>
      </c>
      <c r="K1966">
        <v>33.270000000000003</v>
      </c>
      <c r="L1966">
        <v>85.89</v>
      </c>
      <c r="M1966">
        <v>47.28</v>
      </c>
      <c r="N1966">
        <v>889.99</v>
      </c>
      <c r="O1966">
        <v>43.55</v>
      </c>
      <c r="P1966">
        <v>89.17</v>
      </c>
      <c r="Q1966">
        <v>166.12</v>
      </c>
      <c r="R1966">
        <v>73.650000000000006</v>
      </c>
      <c r="S1966">
        <v>941.87</v>
      </c>
      <c r="T1966">
        <v>60.92</v>
      </c>
      <c r="U1966">
        <v>128.13999999999999</v>
      </c>
      <c r="V1966">
        <v>895.36</v>
      </c>
      <c r="W1966">
        <v>335.99</v>
      </c>
      <c r="X1966">
        <v>96.48</v>
      </c>
      <c r="Y1966">
        <v>21.96</v>
      </c>
      <c r="Z1966">
        <v>85.9</v>
      </c>
      <c r="AA1966">
        <v>134.30000000000001</v>
      </c>
      <c r="AB1966">
        <v>212.3</v>
      </c>
      <c r="AC1966">
        <v>14.65</v>
      </c>
      <c r="AD1966">
        <v>750</v>
      </c>
      <c r="AE1966">
        <v>51.194539249146757</v>
      </c>
      <c r="AF1966">
        <v>15.8</v>
      </c>
    </row>
    <row r="1967" spans="1:32" x14ac:dyDescent="0.3">
      <c r="A1967" s="1">
        <v>44858.26666666667</v>
      </c>
      <c r="B1967">
        <f t="shared" si="61"/>
        <v>24</v>
      </c>
      <c r="C1967" s="1" t="str">
        <f t="shared" si="60"/>
        <v>October  2022</v>
      </c>
      <c r="D1967">
        <v>171.02</v>
      </c>
      <c r="E1967">
        <v>100.56</v>
      </c>
      <c r="F1967">
        <v>88.276346398630551</v>
      </c>
      <c r="G1967">
        <v>5.47</v>
      </c>
      <c r="H1967">
        <v>59.86</v>
      </c>
      <c r="I1967">
        <v>5.13</v>
      </c>
      <c r="J1967">
        <v>3639.06</v>
      </c>
      <c r="K1967">
        <v>32.18</v>
      </c>
      <c r="L1967">
        <v>88.33</v>
      </c>
      <c r="M1967">
        <v>48.15</v>
      </c>
      <c r="N1967">
        <v>899.94</v>
      </c>
      <c r="O1967">
        <v>42.8</v>
      </c>
      <c r="P1967">
        <v>86.47</v>
      </c>
      <c r="Q1967">
        <v>181.25</v>
      </c>
      <c r="R1967">
        <v>136.44</v>
      </c>
      <c r="S1967">
        <v>957.86</v>
      </c>
      <c r="T1967">
        <v>64.510000000000005</v>
      </c>
      <c r="U1967">
        <v>151.47</v>
      </c>
      <c r="V1967">
        <v>900.45</v>
      </c>
      <c r="W1967">
        <v>317.24</v>
      </c>
      <c r="X1967">
        <v>96.75</v>
      </c>
      <c r="Y1967">
        <v>20.3</v>
      </c>
      <c r="Z1967">
        <v>83.9</v>
      </c>
      <c r="AA1967">
        <v>135</v>
      </c>
      <c r="AB1967">
        <v>211.6</v>
      </c>
      <c r="AC1967">
        <v>14.36</v>
      </c>
      <c r="AD1967">
        <v>750</v>
      </c>
      <c r="AE1967">
        <v>52.228412256267411</v>
      </c>
      <c r="AF1967">
        <v>16.2</v>
      </c>
    </row>
    <row r="1968" spans="1:32" x14ac:dyDescent="0.3">
      <c r="A1968" s="1">
        <v>44858.314583333333</v>
      </c>
      <c r="B1968">
        <f t="shared" si="61"/>
        <v>24</v>
      </c>
      <c r="C1968" s="1" t="str">
        <f t="shared" si="60"/>
        <v>October  2022</v>
      </c>
      <c r="D1968">
        <v>174.35</v>
      </c>
      <c r="E1968">
        <v>102.52</v>
      </c>
      <c r="F1968">
        <v>89.996927533687384</v>
      </c>
      <c r="G1968">
        <v>5.58</v>
      </c>
      <c r="H1968">
        <v>61.02</v>
      </c>
      <c r="I1968">
        <v>5.23</v>
      </c>
      <c r="J1968">
        <v>3660.97</v>
      </c>
      <c r="K1968">
        <v>30.24</v>
      </c>
      <c r="L1968">
        <v>91.59</v>
      </c>
      <c r="M1968">
        <v>45.56</v>
      </c>
      <c r="N1968">
        <v>899.94</v>
      </c>
      <c r="O1968">
        <v>43.52</v>
      </c>
      <c r="P1968">
        <v>82.87</v>
      </c>
      <c r="Q1968">
        <v>210.41</v>
      </c>
      <c r="R1968">
        <v>212.02</v>
      </c>
      <c r="S1968">
        <v>936.48</v>
      </c>
      <c r="T1968">
        <v>72.08</v>
      </c>
      <c r="U1968">
        <v>156.65</v>
      </c>
      <c r="V1968">
        <v>905.44</v>
      </c>
      <c r="W1968">
        <v>324.02</v>
      </c>
      <c r="X1968">
        <v>96.72</v>
      </c>
      <c r="Y1968">
        <v>22</v>
      </c>
      <c r="Z1968">
        <v>86.5</v>
      </c>
      <c r="AA1968">
        <v>133.30000000000001</v>
      </c>
      <c r="AB1968">
        <v>212.8</v>
      </c>
      <c r="AC1968">
        <v>14.6</v>
      </c>
      <c r="AD1968">
        <v>750</v>
      </c>
      <c r="AE1968">
        <v>51.369863013698634</v>
      </c>
      <c r="AF1968">
        <v>15.4</v>
      </c>
    </row>
    <row r="1969" spans="1:32" x14ac:dyDescent="0.3">
      <c r="A1969" s="1">
        <v>44858.350694444445</v>
      </c>
      <c r="B1969">
        <f t="shared" si="61"/>
        <v>24</v>
      </c>
      <c r="C1969" s="1" t="str">
        <f t="shared" si="60"/>
        <v>October  2022</v>
      </c>
      <c r="D1969">
        <v>174.66</v>
      </c>
      <c r="E1969">
        <v>102.7</v>
      </c>
      <c r="F1969">
        <v>90.154940086906905</v>
      </c>
      <c r="G1969">
        <v>5.59</v>
      </c>
      <c r="H1969">
        <v>61.13</v>
      </c>
      <c r="I1969">
        <v>5.24</v>
      </c>
      <c r="J1969">
        <v>3633.13</v>
      </c>
      <c r="K1969">
        <v>29.82</v>
      </c>
      <c r="L1969">
        <v>90.66</v>
      </c>
      <c r="M1969">
        <v>46.58</v>
      </c>
      <c r="N1969">
        <v>899.94</v>
      </c>
      <c r="O1969">
        <v>43.16</v>
      </c>
      <c r="P1969">
        <v>87.01</v>
      </c>
      <c r="Q1969">
        <v>215.26</v>
      </c>
      <c r="R1969">
        <v>171.83</v>
      </c>
      <c r="S1969">
        <v>906.53</v>
      </c>
      <c r="T1969">
        <v>58.35</v>
      </c>
      <c r="U1969">
        <v>143.97</v>
      </c>
      <c r="V1969">
        <v>905.4</v>
      </c>
      <c r="W1969">
        <v>325.64999999999998</v>
      </c>
      <c r="X1969">
        <v>96.77</v>
      </c>
      <c r="Y1969">
        <v>22.5</v>
      </c>
      <c r="Z1969">
        <v>82.1</v>
      </c>
      <c r="AA1969">
        <v>132.6</v>
      </c>
      <c r="AB1969">
        <v>213.6</v>
      </c>
      <c r="AC1969">
        <v>14.58</v>
      </c>
      <c r="AD1969">
        <v>750</v>
      </c>
      <c r="AE1969">
        <v>51.440329218106996</v>
      </c>
      <c r="AF1969">
        <v>16.7</v>
      </c>
    </row>
    <row r="1970" spans="1:32" x14ac:dyDescent="0.3">
      <c r="A1970" s="1">
        <v>44858.400000000001</v>
      </c>
      <c r="B1970">
        <f t="shared" si="61"/>
        <v>24</v>
      </c>
      <c r="C1970" s="1" t="str">
        <f t="shared" si="60"/>
        <v>October  2022</v>
      </c>
      <c r="D1970">
        <v>174.39</v>
      </c>
      <c r="E1970">
        <v>102.54</v>
      </c>
      <c r="F1970">
        <v>90.014484484045127</v>
      </c>
      <c r="G1970">
        <v>5.58</v>
      </c>
      <c r="H1970">
        <v>61.04</v>
      </c>
      <c r="I1970">
        <v>5.23</v>
      </c>
      <c r="J1970">
        <v>3651.39</v>
      </c>
      <c r="K1970">
        <v>32.89</v>
      </c>
      <c r="L1970">
        <v>92.21</v>
      </c>
      <c r="M1970">
        <v>45.19</v>
      </c>
      <c r="N1970">
        <v>889.99</v>
      </c>
      <c r="O1970">
        <v>43.4</v>
      </c>
      <c r="P1970">
        <v>69.98</v>
      </c>
      <c r="Q1970">
        <v>176.03</v>
      </c>
      <c r="R1970">
        <v>61.34</v>
      </c>
      <c r="S1970">
        <v>942.61</v>
      </c>
      <c r="T1970">
        <v>37.729999999999997</v>
      </c>
      <c r="U1970">
        <v>132.58000000000001</v>
      </c>
      <c r="V1970">
        <v>905.32</v>
      </c>
      <c r="W1970">
        <v>336.83</v>
      </c>
      <c r="X1970">
        <v>96.71</v>
      </c>
      <c r="Y1970">
        <v>22</v>
      </c>
      <c r="Z1970">
        <v>87.5</v>
      </c>
      <c r="AA1970">
        <v>133.4</v>
      </c>
      <c r="AB1970">
        <v>211.3</v>
      </c>
      <c r="AC1970">
        <v>15.1</v>
      </c>
      <c r="AD1970">
        <v>750</v>
      </c>
      <c r="AE1970">
        <v>49.668874172185433</v>
      </c>
      <c r="AF1970">
        <v>14.3</v>
      </c>
    </row>
    <row r="1971" spans="1:32" x14ac:dyDescent="0.3">
      <c r="A1971" s="1">
        <v>44858.442361111112</v>
      </c>
      <c r="B1971">
        <f t="shared" si="61"/>
        <v>24</v>
      </c>
      <c r="C1971" s="1" t="str">
        <f t="shared" si="60"/>
        <v>October  2022</v>
      </c>
      <c r="D1971">
        <v>171.07</v>
      </c>
      <c r="E1971">
        <v>100.59</v>
      </c>
      <c r="F1971">
        <v>88.302681824167138</v>
      </c>
      <c r="G1971">
        <v>5.47</v>
      </c>
      <c r="H1971">
        <v>59.87</v>
      </c>
      <c r="I1971">
        <v>5.13</v>
      </c>
      <c r="J1971">
        <v>3652.44</v>
      </c>
      <c r="K1971">
        <v>32.22</v>
      </c>
      <c r="L1971">
        <v>89.72</v>
      </c>
      <c r="M1971">
        <v>44.32</v>
      </c>
      <c r="N1971">
        <v>880</v>
      </c>
      <c r="O1971">
        <v>40.99</v>
      </c>
      <c r="P1971">
        <v>70.650000000000006</v>
      </c>
      <c r="Q1971">
        <v>180.58</v>
      </c>
      <c r="R1971">
        <v>56.17</v>
      </c>
      <c r="S1971">
        <v>942.51</v>
      </c>
      <c r="T1971">
        <v>38.909999999999997</v>
      </c>
      <c r="U1971">
        <v>130.57</v>
      </c>
      <c r="V1971">
        <v>905.34</v>
      </c>
      <c r="W1971">
        <v>334.38</v>
      </c>
      <c r="X1971">
        <v>96.25</v>
      </c>
      <c r="Y1971">
        <v>20.3</v>
      </c>
      <c r="Z1971">
        <v>86.2</v>
      </c>
      <c r="AA1971">
        <v>133.19999999999999</v>
      </c>
      <c r="AB1971">
        <v>212.3</v>
      </c>
      <c r="AC1971">
        <v>14.3</v>
      </c>
      <c r="AD1971">
        <v>750</v>
      </c>
      <c r="AE1971">
        <v>52.447552447552447</v>
      </c>
      <c r="AF1971">
        <v>15.7</v>
      </c>
    </row>
    <row r="1972" spans="1:32" x14ac:dyDescent="0.3">
      <c r="A1972" s="1">
        <v>44858.477777777778</v>
      </c>
      <c r="B1972">
        <f t="shared" si="61"/>
        <v>24</v>
      </c>
      <c r="C1972" s="1" t="str">
        <f t="shared" si="60"/>
        <v>October  2022</v>
      </c>
      <c r="D1972">
        <v>165.99</v>
      </c>
      <c r="E1972">
        <v>97.6</v>
      </c>
      <c r="F1972">
        <v>85.677917745687566</v>
      </c>
      <c r="G1972">
        <v>5.31</v>
      </c>
      <c r="H1972">
        <v>58.09</v>
      </c>
      <c r="I1972">
        <v>4.9800000000000004</v>
      </c>
      <c r="J1972">
        <v>3670.21</v>
      </c>
      <c r="K1972">
        <v>31.63</v>
      </c>
      <c r="L1972">
        <v>86.92</v>
      </c>
      <c r="M1972">
        <v>44.75</v>
      </c>
      <c r="N1972">
        <v>880</v>
      </c>
      <c r="O1972">
        <v>40.25</v>
      </c>
      <c r="P1972">
        <v>78.569999999999993</v>
      </c>
      <c r="Q1972">
        <v>191.44</v>
      </c>
      <c r="R1972">
        <v>72.650000000000006</v>
      </c>
      <c r="S1972">
        <v>962.51</v>
      </c>
      <c r="T1972">
        <v>50.69</v>
      </c>
      <c r="U1972">
        <v>142.1</v>
      </c>
      <c r="V1972">
        <v>895.45</v>
      </c>
      <c r="W1972">
        <v>334.44</v>
      </c>
      <c r="X1972">
        <v>96.8</v>
      </c>
      <c r="Y1972">
        <v>23.5</v>
      </c>
      <c r="Z1972">
        <v>82.1</v>
      </c>
      <c r="AA1972">
        <v>133.5</v>
      </c>
      <c r="AB1972">
        <v>211.6</v>
      </c>
      <c r="AC1972">
        <v>14.38</v>
      </c>
      <c r="AD1972">
        <v>750</v>
      </c>
      <c r="AE1972">
        <v>52.155771905424196</v>
      </c>
      <c r="AF1972">
        <v>15.5</v>
      </c>
    </row>
    <row r="1973" spans="1:32" x14ac:dyDescent="0.3">
      <c r="A1973" s="1">
        <v>44858.51666666667</v>
      </c>
      <c r="B1973">
        <f t="shared" si="61"/>
        <v>24</v>
      </c>
      <c r="C1973" s="1" t="str">
        <f t="shared" si="60"/>
        <v>October  2022</v>
      </c>
      <c r="D1973">
        <v>166.3</v>
      </c>
      <c r="E1973">
        <v>97.78</v>
      </c>
      <c r="F1973">
        <v>85.835930298907087</v>
      </c>
      <c r="G1973">
        <v>5.32</v>
      </c>
      <c r="H1973">
        <v>58.2</v>
      </c>
      <c r="I1973">
        <v>4.99</v>
      </c>
      <c r="J1973">
        <v>3660.58</v>
      </c>
      <c r="K1973">
        <v>29.33</v>
      </c>
      <c r="L1973">
        <v>96.25</v>
      </c>
      <c r="M1973">
        <v>40.36</v>
      </c>
      <c r="N1973">
        <v>899.94</v>
      </c>
      <c r="O1973">
        <v>45.88</v>
      </c>
      <c r="P1973">
        <v>78.959999999999994</v>
      </c>
      <c r="Q1973">
        <v>193.16</v>
      </c>
      <c r="R1973">
        <v>88.33</v>
      </c>
      <c r="S1973">
        <v>937.23</v>
      </c>
      <c r="T1973">
        <v>31.98</v>
      </c>
      <c r="U1973">
        <v>136</v>
      </c>
      <c r="V1973">
        <v>905.25</v>
      </c>
      <c r="W1973">
        <v>335.59</v>
      </c>
      <c r="X1973">
        <v>96.85</v>
      </c>
      <c r="Y1973">
        <v>19.5</v>
      </c>
      <c r="Z1973">
        <v>86.4</v>
      </c>
      <c r="AA1973">
        <v>133.19999999999999</v>
      </c>
      <c r="AB1973">
        <v>212.8</v>
      </c>
      <c r="AC1973">
        <v>14.56</v>
      </c>
      <c r="AD1973">
        <v>750</v>
      </c>
      <c r="AE1973">
        <v>51.510989010989007</v>
      </c>
      <c r="AF1973">
        <v>13.3</v>
      </c>
    </row>
    <row r="1974" spans="1:32" x14ac:dyDescent="0.3">
      <c r="A1974" s="1">
        <v>44858.609722222223</v>
      </c>
      <c r="B1974">
        <f t="shared" si="61"/>
        <v>24</v>
      </c>
      <c r="C1974" s="1" t="str">
        <f t="shared" si="60"/>
        <v>October  2022</v>
      </c>
      <c r="D1974">
        <v>171.08</v>
      </c>
      <c r="E1974">
        <v>100.59</v>
      </c>
      <c r="F1974">
        <v>88.302681824167138</v>
      </c>
      <c r="G1974">
        <v>5.47</v>
      </c>
      <c r="H1974">
        <v>59.88</v>
      </c>
      <c r="I1974">
        <v>5.13</v>
      </c>
      <c r="J1974">
        <v>3677.19</v>
      </c>
      <c r="K1974">
        <v>28.45</v>
      </c>
      <c r="L1974">
        <v>89.67</v>
      </c>
      <c r="M1974">
        <v>45.12</v>
      </c>
      <c r="N1974">
        <v>899.94</v>
      </c>
      <c r="O1974">
        <v>45.1</v>
      </c>
      <c r="P1974">
        <v>82.65</v>
      </c>
      <c r="Q1974">
        <v>170.2</v>
      </c>
      <c r="R1974">
        <v>99.07</v>
      </c>
      <c r="S1974">
        <v>952.2</v>
      </c>
      <c r="T1974">
        <v>55.06</v>
      </c>
      <c r="U1974">
        <v>142.38</v>
      </c>
      <c r="V1974">
        <v>890.28</v>
      </c>
      <c r="W1974">
        <v>318.76</v>
      </c>
      <c r="X1974">
        <v>96.65</v>
      </c>
      <c r="Y1974">
        <v>21.1</v>
      </c>
      <c r="Z1974">
        <v>86.4</v>
      </c>
      <c r="AA1974">
        <v>132.30000000000001</v>
      </c>
      <c r="AB1974">
        <v>212.6</v>
      </c>
      <c r="AC1974">
        <v>13.88</v>
      </c>
      <c r="AD1974">
        <v>750</v>
      </c>
      <c r="AE1974">
        <v>54.034582132564836</v>
      </c>
      <c r="AF1974">
        <v>16.8</v>
      </c>
    </row>
    <row r="1975" spans="1:32" x14ac:dyDescent="0.3">
      <c r="A1975" s="1">
        <v>44858.64166666667</v>
      </c>
      <c r="B1975">
        <f t="shared" si="61"/>
        <v>24</v>
      </c>
      <c r="C1975" s="1" t="str">
        <f t="shared" si="60"/>
        <v>October  2022</v>
      </c>
      <c r="D1975">
        <v>160.84</v>
      </c>
      <c r="E1975">
        <v>94.58</v>
      </c>
      <c r="F1975">
        <v>83.026818241671421</v>
      </c>
      <c r="G1975">
        <v>5.15</v>
      </c>
      <c r="H1975">
        <v>56.29</v>
      </c>
      <c r="I1975">
        <v>4.83</v>
      </c>
      <c r="J1975">
        <v>3656.44</v>
      </c>
      <c r="K1975">
        <v>29.13</v>
      </c>
      <c r="L1975">
        <v>92.06</v>
      </c>
      <c r="M1975">
        <v>36</v>
      </c>
      <c r="N1975">
        <v>920.02</v>
      </c>
      <c r="O1975">
        <v>47.17</v>
      </c>
      <c r="P1975">
        <v>87.86</v>
      </c>
      <c r="Q1975">
        <v>166.02</v>
      </c>
      <c r="R1975">
        <v>131.83000000000001</v>
      </c>
      <c r="S1975">
        <v>962.43</v>
      </c>
      <c r="T1975">
        <v>49.81</v>
      </c>
      <c r="U1975">
        <v>138.41</v>
      </c>
      <c r="V1975">
        <v>890.28</v>
      </c>
      <c r="W1975">
        <v>319.14</v>
      </c>
      <c r="X1975">
        <v>96.51</v>
      </c>
      <c r="Y1975">
        <v>23.4</v>
      </c>
      <c r="Z1975">
        <v>86.4</v>
      </c>
      <c r="AA1975">
        <v>132.80000000000001</v>
      </c>
      <c r="AB1975">
        <v>212.3</v>
      </c>
      <c r="AC1975">
        <v>14.9</v>
      </c>
      <c r="AD1975">
        <v>750</v>
      </c>
      <c r="AE1975">
        <v>50.335570469798654</v>
      </c>
      <c r="AF1975">
        <v>14.8</v>
      </c>
    </row>
    <row r="1976" spans="1:32" x14ac:dyDescent="0.3">
      <c r="A1976" s="1">
        <v>44858.979861111111</v>
      </c>
      <c r="B1976">
        <f t="shared" si="61"/>
        <v>24</v>
      </c>
      <c r="C1976" s="1" t="str">
        <f t="shared" si="60"/>
        <v>October  2022</v>
      </c>
      <c r="D1976">
        <v>171.21</v>
      </c>
      <c r="E1976">
        <v>100.67</v>
      </c>
      <c r="F1976">
        <v>88.372909625598027</v>
      </c>
      <c r="G1976">
        <v>5.48</v>
      </c>
      <c r="H1976">
        <v>59.92</v>
      </c>
      <c r="I1976">
        <v>5.14</v>
      </c>
      <c r="J1976">
        <v>3627.46</v>
      </c>
      <c r="K1976">
        <v>34.26</v>
      </c>
      <c r="L1976">
        <v>93.86</v>
      </c>
      <c r="M1976">
        <v>50.28</v>
      </c>
      <c r="N1976">
        <v>899.94</v>
      </c>
      <c r="O1976">
        <v>42.7</v>
      </c>
      <c r="P1976">
        <v>85.76</v>
      </c>
      <c r="Q1976">
        <v>178.82</v>
      </c>
      <c r="R1976">
        <v>63.34</v>
      </c>
      <c r="S1976">
        <v>957.95</v>
      </c>
      <c r="T1976">
        <v>65.42</v>
      </c>
      <c r="U1976">
        <v>153.6</v>
      </c>
      <c r="V1976">
        <v>900.45</v>
      </c>
      <c r="W1976">
        <v>316.69</v>
      </c>
      <c r="X1976">
        <v>96.74</v>
      </c>
      <c r="Y1976">
        <v>18.600000000000001</v>
      </c>
      <c r="Z1976">
        <v>85.8</v>
      </c>
      <c r="AA1976">
        <v>133.5</v>
      </c>
      <c r="AB1976">
        <v>211.3</v>
      </c>
      <c r="AC1976">
        <v>14.65</v>
      </c>
      <c r="AD1976">
        <v>750</v>
      </c>
      <c r="AE1976">
        <v>51.194539249146757</v>
      </c>
      <c r="AF1976">
        <v>13.6</v>
      </c>
    </row>
    <row r="1977" spans="1:32" x14ac:dyDescent="0.3">
      <c r="A1977" s="1">
        <v>44859.020138888889</v>
      </c>
      <c r="B1977">
        <f t="shared" si="61"/>
        <v>25</v>
      </c>
      <c r="C1977" s="1" t="str">
        <f t="shared" si="60"/>
        <v>October  2022</v>
      </c>
      <c r="D1977">
        <v>168.12</v>
      </c>
      <c r="E1977">
        <v>98.85</v>
      </c>
      <c r="F1977">
        <v>86.775227143045242</v>
      </c>
      <c r="G1977">
        <v>5.38</v>
      </c>
      <c r="H1977">
        <v>58.84</v>
      </c>
      <c r="I1977">
        <v>5.04</v>
      </c>
      <c r="J1977">
        <v>3656.43</v>
      </c>
      <c r="K1977">
        <v>30.13</v>
      </c>
      <c r="L1977">
        <v>89.33</v>
      </c>
      <c r="M1977">
        <v>48.42</v>
      </c>
      <c r="N1977">
        <v>899.94</v>
      </c>
      <c r="O1977">
        <v>43.69</v>
      </c>
      <c r="P1977">
        <v>80.959999999999994</v>
      </c>
      <c r="Q1977">
        <v>205.03</v>
      </c>
      <c r="R1977">
        <v>66.55</v>
      </c>
      <c r="S1977">
        <v>952.55</v>
      </c>
      <c r="T1977">
        <v>42.63</v>
      </c>
      <c r="U1977">
        <v>134.47999999999999</v>
      </c>
      <c r="V1977">
        <v>900.3</v>
      </c>
      <c r="W1977">
        <v>328.2</v>
      </c>
      <c r="X1977">
        <v>96.73</v>
      </c>
      <c r="Y1977">
        <v>22.3</v>
      </c>
      <c r="Z1977">
        <v>89.8</v>
      </c>
      <c r="AA1977">
        <v>133.30000000000001</v>
      </c>
      <c r="AB1977">
        <v>212.5</v>
      </c>
      <c r="AC1977">
        <v>14.32</v>
      </c>
      <c r="AD1977">
        <v>750</v>
      </c>
      <c r="AE1977">
        <v>52.374301675977655</v>
      </c>
      <c r="AF1977">
        <v>15.8</v>
      </c>
    </row>
    <row r="1978" spans="1:32" x14ac:dyDescent="0.3">
      <c r="A1978" s="1">
        <v>44859.063888888886</v>
      </c>
      <c r="B1978">
        <f t="shared" si="61"/>
        <v>25</v>
      </c>
      <c r="C1978" s="1" t="str">
        <f t="shared" si="60"/>
        <v>October  2022</v>
      </c>
      <c r="D1978">
        <v>168.58</v>
      </c>
      <c r="E1978">
        <v>99.13</v>
      </c>
      <c r="F1978">
        <v>87.021024448053367</v>
      </c>
      <c r="G1978">
        <v>5.39</v>
      </c>
      <c r="H1978">
        <v>59</v>
      </c>
      <c r="I1978">
        <v>5.0599999999999996</v>
      </c>
      <c r="J1978">
        <v>3620.92</v>
      </c>
      <c r="K1978">
        <v>31.93</v>
      </c>
      <c r="L1978">
        <v>90.34</v>
      </c>
      <c r="M1978">
        <v>46.47</v>
      </c>
      <c r="N1978">
        <v>899.94</v>
      </c>
      <c r="O1978">
        <v>43.93</v>
      </c>
      <c r="P1978">
        <v>78.62</v>
      </c>
      <c r="Q1978">
        <v>210.65</v>
      </c>
      <c r="R1978">
        <v>90.67</v>
      </c>
      <c r="S1978">
        <v>962.21</v>
      </c>
      <c r="T1978">
        <v>51.14</v>
      </c>
      <c r="U1978">
        <v>139.30000000000001</v>
      </c>
      <c r="V1978">
        <v>900.32</v>
      </c>
      <c r="W1978">
        <v>326.24</v>
      </c>
      <c r="X1978">
        <v>96.91</v>
      </c>
      <c r="Y1978">
        <v>20.399999999999999</v>
      </c>
      <c r="Z1978">
        <v>85.9</v>
      </c>
      <c r="AA1978">
        <v>135.19999999999999</v>
      </c>
      <c r="AB1978">
        <v>211.6</v>
      </c>
      <c r="AC1978">
        <v>15.32</v>
      </c>
      <c r="AD1978">
        <v>750</v>
      </c>
      <c r="AE1978">
        <v>48.955613577023499</v>
      </c>
      <c r="AF1978">
        <v>17.399999999999999</v>
      </c>
    </row>
    <row r="1979" spans="1:32" x14ac:dyDescent="0.3">
      <c r="A1979" s="1">
        <v>44859.100694444445</v>
      </c>
      <c r="B1979">
        <f t="shared" si="61"/>
        <v>25</v>
      </c>
      <c r="C1979" s="1" t="str">
        <f t="shared" si="60"/>
        <v>October  2022</v>
      </c>
      <c r="D1979">
        <v>168.31</v>
      </c>
      <c r="E1979">
        <v>98.97</v>
      </c>
      <c r="F1979">
        <v>86.88056884519159</v>
      </c>
      <c r="G1979">
        <v>5.39</v>
      </c>
      <c r="H1979">
        <v>58.91</v>
      </c>
      <c r="I1979">
        <v>5.05</v>
      </c>
      <c r="J1979">
        <v>3618.78</v>
      </c>
      <c r="K1979">
        <v>32.72</v>
      </c>
      <c r="L1979">
        <v>94.06</v>
      </c>
      <c r="M1979">
        <v>44.14</v>
      </c>
      <c r="N1979">
        <v>899.94</v>
      </c>
      <c r="O1979">
        <v>44.1</v>
      </c>
      <c r="P1979">
        <v>82.47</v>
      </c>
      <c r="Q1979">
        <v>206.8</v>
      </c>
      <c r="R1979">
        <v>129.31</v>
      </c>
      <c r="S1979">
        <v>952.46</v>
      </c>
      <c r="T1979">
        <v>58.53</v>
      </c>
      <c r="U1979">
        <v>144.97999999999999</v>
      </c>
      <c r="V1979">
        <v>900.37</v>
      </c>
      <c r="W1979">
        <v>324.52</v>
      </c>
      <c r="X1979">
        <v>97.05</v>
      </c>
      <c r="Y1979">
        <v>21.6</v>
      </c>
      <c r="Z1979">
        <v>89.8</v>
      </c>
      <c r="AA1979">
        <v>133.80000000000001</v>
      </c>
      <c r="AB1979">
        <v>211.3</v>
      </c>
      <c r="AC1979">
        <v>14.2</v>
      </c>
      <c r="AD1979">
        <v>750</v>
      </c>
      <c r="AE1979">
        <v>52.816901408450704</v>
      </c>
      <c r="AF1979">
        <v>15.8</v>
      </c>
    </row>
    <row r="1980" spans="1:32" x14ac:dyDescent="0.3">
      <c r="A1980" s="1">
        <v>44859.147916666669</v>
      </c>
      <c r="B1980">
        <f t="shared" si="61"/>
        <v>25</v>
      </c>
      <c r="C1980" s="1" t="str">
        <f t="shared" si="60"/>
        <v>October  2022</v>
      </c>
      <c r="D1980">
        <v>167.96</v>
      </c>
      <c r="E1980">
        <v>98.76</v>
      </c>
      <c r="F1980">
        <v>86.696220866435496</v>
      </c>
      <c r="G1980">
        <v>5.37</v>
      </c>
      <c r="H1980">
        <v>58.79</v>
      </c>
      <c r="I1980">
        <v>5.04</v>
      </c>
      <c r="J1980">
        <v>3646.97</v>
      </c>
      <c r="K1980">
        <v>33.85</v>
      </c>
      <c r="L1980">
        <v>88.77</v>
      </c>
      <c r="M1980">
        <v>52.15</v>
      </c>
      <c r="N1980">
        <v>899.94</v>
      </c>
      <c r="O1980">
        <v>43.57</v>
      </c>
      <c r="P1980">
        <v>85.52</v>
      </c>
      <c r="Q1980">
        <v>200.96</v>
      </c>
      <c r="R1980">
        <v>100.57</v>
      </c>
      <c r="S1980">
        <v>957.83</v>
      </c>
      <c r="T1980">
        <v>55.39</v>
      </c>
      <c r="U1980">
        <v>146.43</v>
      </c>
      <c r="V1980">
        <v>900.39</v>
      </c>
      <c r="W1980">
        <v>321.69</v>
      </c>
      <c r="X1980">
        <v>96.99</v>
      </c>
      <c r="Y1980">
        <v>20.7</v>
      </c>
      <c r="Z1980">
        <v>83.1</v>
      </c>
      <c r="AA1980">
        <v>134.19999999999999</v>
      </c>
      <c r="AB1980">
        <v>212.3</v>
      </c>
      <c r="AC1980">
        <v>14.99</v>
      </c>
      <c r="AD1980">
        <v>750</v>
      </c>
      <c r="AE1980">
        <v>50.033355570380252</v>
      </c>
      <c r="AF1980">
        <v>12.8</v>
      </c>
    </row>
    <row r="1981" spans="1:32" x14ac:dyDescent="0.3">
      <c r="A1981" s="1">
        <v>44859.190972222219</v>
      </c>
      <c r="B1981">
        <f t="shared" si="61"/>
        <v>25</v>
      </c>
      <c r="C1981" s="1" t="str">
        <f t="shared" si="60"/>
        <v>October  2022</v>
      </c>
      <c r="D1981">
        <v>169.66</v>
      </c>
      <c r="E1981">
        <v>99.76</v>
      </c>
      <c r="F1981">
        <v>87.574068384321649</v>
      </c>
      <c r="G1981">
        <v>5.43</v>
      </c>
      <c r="H1981">
        <v>59.38</v>
      </c>
      <c r="I1981">
        <v>5.09</v>
      </c>
      <c r="J1981">
        <v>3621.41</v>
      </c>
      <c r="K1981">
        <v>30.56</v>
      </c>
      <c r="L1981">
        <v>90.99</v>
      </c>
      <c r="M1981">
        <v>47.46</v>
      </c>
      <c r="N1981">
        <v>899.94</v>
      </c>
      <c r="O1981">
        <v>43.75</v>
      </c>
      <c r="P1981">
        <v>29.55</v>
      </c>
      <c r="Q1981">
        <v>351.75</v>
      </c>
      <c r="R1981">
        <v>93.4</v>
      </c>
      <c r="S1981">
        <v>907.48</v>
      </c>
      <c r="T1981">
        <v>30.03</v>
      </c>
      <c r="U1981">
        <v>129.63999999999999</v>
      </c>
      <c r="V1981">
        <v>905.39</v>
      </c>
      <c r="W1981">
        <v>326.68</v>
      </c>
      <c r="X1981">
        <v>95.98</v>
      </c>
      <c r="Y1981">
        <v>23.9</v>
      </c>
      <c r="Z1981">
        <v>85.9</v>
      </c>
      <c r="AA1981">
        <v>133.30000000000001</v>
      </c>
      <c r="AB1981">
        <v>21.6</v>
      </c>
      <c r="AC1981">
        <v>14.22</v>
      </c>
      <c r="AD1981">
        <v>750</v>
      </c>
      <c r="AE1981">
        <v>52.742616033755269</v>
      </c>
      <c r="AF1981">
        <v>13.8</v>
      </c>
    </row>
    <row r="1982" spans="1:32" x14ac:dyDescent="0.3">
      <c r="A1982" s="1">
        <v>44859.975694444445</v>
      </c>
      <c r="B1982">
        <f t="shared" si="61"/>
        <v>25</v>
      </c>
      <c r="C1982" s="1" t="str">
        <f t="shared" si="60"/>
        <v>October  2022</v>
      </c>
      <c r="D1982">
        <v>167.8</v>
      </c>
      <c r="E1982">
        <v>98.67</v>
      </c>
      <c r="F1982">
        <v>86.617214589825736</v>
      </c>
      <c r="G1982">
        <v>5.37</v>
      </c>
      <c r="H1982">
        <v>58.73</v>
      </c>
      <c r="I1982">
        <v>5.03</v>
      </c>
      <c r="J1982">
        <v>3636.32</v>
      </c>
      <c r="K1982">
        <v>34.32</v>
      </c>
      <c r="L1982">
        <v>97.28</v>
      </c>
      <c r="M1982">
        <v>50.39</v>
      </c>
      <c r="N1982">
        <v>880</v>
      </c>
      <c r="O1982">
        <v>43.4</v>
      </c>
      <c r="P1982">
        <v>84.79</v>
      </c>
      <c r="Q1982">
        <v>183.47</v>
      </c>
      <c r="R1982">
        <v>75.5</v>
      </c>
      <c r="S1982">
        <v>967.18</v>
      </c>
      <c r="T1982">
        <v>55.98</v>
      </c>
      <c r="U1982">
        <v>144.97999999999999</v>
      </c>
      <c r="V1982">
        <v>900.42</v>
      </c>
      <c r="W1982">
        <v>319.82</v>
      </c>
      <c r="X1982">
        <v>96.78</v>
      </c>
      <c r="Y1982">
        <v>19.3</v>
      </c>
      <c r="Z1982">
        <v>86.3</v>
      </c>
      <c r="AA1982">
        <v>135.30000000000001</v>
      </c>
      <c r="AB1982">
        <v>212.5</v>
      </c>
      <c r="AC1982">
        <v>14.58</v>
      </c>
      <c r="AD1982">
        <v>750</v>
      </c>
      <c r="AE1982">
        <v>51.440329218106996</v>
      </c>
      <c r="AF1982">
        <v>15.8</v>
      </c>
    </row>
    <row r="1983" spans="1:32" x14ac:dyDescent="0.3">
      <c r="A1983" s="1">
        <v>44860.025694444441</v>
      </c>
      <c r="B1983">
        <f t="shared" si="61"/>
        <v>26</v>
      </c>
      <c r="C1983" s="1" t="str">
        <f t="shared" si="60"/>
        <v>October  2022</v>
      </c>
      <c r="D1983">
        <v>175.47</v>
      </c>
      <c r="E1983">
        <v>103.18</v>
      </c>
      <c r="F1983">
        <v>90.576306895492252</v>
      </c>
      <c r="G1983">
        <v>5.62</v>
      </c>
      <c r="H1983">
        <v>61.41</v>
      </c>
      <c r="I1983">
        <v>5.26</v>
      </c>
      <c r="J1983">
        <v>3654.45</v>
      </c>
      <c r="K1983">
        <v>28.26</v>
      </c>
      <c r="L1983">
        <v>85.43</v>
      </c>
      <c r="M1983">
        <v>49.13</v>
      </c>
      <c r="N1983">
        <v>849.98</v>
      </c>
      <c r="O1983">
        <v>37.619999999999997</v>
      </c>
      <c r="P1983">
        <v>81.41</v>
      </c>
      <c r="Q1983">
        <v>204.24</v>
      </c>
      <c r="R1983">
        <v>80.23</v>
      </c>
      <c r="S1983">
        <v>910.02</v>
      </c>
      <c r="T1983">
        <v>54.39</v>
      </c>
      <c r="U1983">
        <v>129.15</v>
      </c>
      <c r="V1983">
        <v>905.31</v>
      </c>
      <c r="W1983">
        <v>330.37</v>
      </c>
      <c r="X1983">
        <v>97.49</v>
      </c>
      <c r="Y1983">
        <v>20.100000000000001</v>
      </c>
      <c r="Z1983">
        <v>86.9</v>
      </c>
      <c r="AA1983">
        <v>133.30000000000001</v>
      </c>
      <c r="AB1983">
        <v>211.6</v>
      </c>
      <c r="AC1983">
        <v>14.6</v>
      </c>
      <c r="AD1983">
        <v>750</v>
      </c>
      <c r="AE1983">
        <v>51.369863013698634</v>
      </c>
      <c r="AF1983">
        <v>14.8</v>
      </c>
    </row>
    <row r="1984" spans="1:32" x14ac:dyDescent="0.3">
      <c r="A1984" s="1">
        <v>44860.061111111114</v>
      </c>
      <c r="B1984">
        <f t="shared" si="61"/>
        <v>26</v>
      </c>
      <c r="C1984" s="1" t="str">
        <f t="shared" si="60"/>
        <v>October  2022</v>
      </c>
      <c r="D1984">
        <v>174.29</v>
      </c>
      <c r="E1984">
        <v>102.48</v>
      </c>
      <c r="F1984">
        <v>89.961813632971953</v>
      </c>
      <c r="G1984">
        <v>5.58</v>
      </c>
      <c r="H1984">
        <v>61</v>
      </c>
      <c r="I1984">
        <v>5.23</v>
      </c>
      <c r="J1984">
        <v>3669.79</v>
      </c>
      <c r="K1984">
        <v>27.92</v>
      </c>
      <c r="L1984">
        <v>86.88</v>
      </c>
      <c r="M1984">
        <v>48.65</v>
      </c>
      <c r="N1984">
        <v>849.98</v>
      </c>
      <c r="O1984">
        <v>37.86</v>
      </c>
      <c r="P1984">
        <v>79.78</v>
      </c>
      <c r="Q1984">
        <v>205.8</v>
      </c>
      <c r="R1984">
        <v>62.22</v>
      </c>
      <c r="S1984">
        <v>930.2</v>
      </c>
      <c r="T1984">
        <v>63.95</v>
      </c>
      <c r="U1984">
        <v>129.96</v>
      </c>
      <c r="V1984">
        <v>895.41</v>
      </c>
      <c r="W1984">
        <v>356.17</v>
      </c>
      <c r="X1984">
        <v>96.98</v>
      </c>
      <c r="Y1984">
        <v>19.2</v>
      </c>
      <c r="Z1984">
        <v>87.9</v>
      </c>
      <c r="AA1984">
        <v>133.6</v>
      </c>
      <c r="AB1984">
        <v>211.3</v>
      </c>
      <c r="AC1984">
        <v>14.5</v>
      </c>
      <c r="AD1984">
        <v>750</v>
      </c>
      <c r="AE1984">
        <v>51.724137931034484</v>
      </c>
      <c r="AF1984">
        <v>15.4</v>
      </c>
    </row>
    <row r="1985" spans="1:32" x14ac:dyDescent="0.3">
      <c r="A1985" s="1">
        <v>44860.106249999997</v>
      </c>
      <c r="B1985">
        <f t="shared" si="61"/>
        <v>26</v>
      </c>
      <c r="C1985" s="1" t="str">
        <f t="shared" si="60"/>
        <v>October  2022</v>
      </c>
      <c r="D1985">
        <v>172.98</v>
      </c>
      <c r="E1985">
        <v>101.71</v>
      </c>
      <c r="F1985">
        <v>89.28587104419961</v>
      </c>
      <c r="G1985">
        <v>5.54</v>
      </c>
      <c r="H1985">
        <v>60.54</v>
      </c>
      <c r="I1985">
        <v>5.19</v>
      </c>
      <c r="J1985">
        <v>3644.34</v>
      </c>
      <c r="K1985">
        <v>27.74</v>
      </c>
      <c r="L1985">
        <v>91.65</v>
      </c>
      <c r="M1985">
        <v>52.12</v>
      </c>
      <c r="N1985">
        <v>849.98</v>
      </c>
      <c r="O1985">
        <v>38.090000000000003</v>
      </c>
      <c r="P1985">
        <v>82.59</v>
      </c>
      <c r="Q1985">
        <v>209.78</v>
      </c>
      <c r="R1985">
        <v>62.9</v>
      </c>
      <c r="S1985">
        <v>930.05</v>
      </c>
      <c r="T1985">
        <v>62.44</v>
      </c>
      <c r="U1985">
        <v>130.28</v>
      </c>
      <c r="V1985">
        <v>895.45</v>
      </c>
      <c r="W1985">
        <v>357.79</v>
      </c>
      <c r="X1985">
        <v>96.43</v>
      </c>
      <c r="Y1985">
        <v>21.5</v>
      </c>
      <c r="Z1985">
        <v>90</v>
      </c>
      <c r="AA1985">
        <v>133.6</v>
      </c>
      <c r="AB1985">
        <v>212.3</v>
      </c>
      <c r="AC1985">
        <v>14.99</v>
      </c>
      <c r="AD1985">
        <v>750</v>
      </c>
      <c r="AE1985">
        <v>50.033355570380252</v>
      </c>
      <c r="AF1985">
        <v>16.3</v>
      </c>
    </row>
    <row r="1986" spans="1:32" x14ac:dyDescent="0.3">
      <c r="A1986" s="1">
        <v>44860.150694444441</v>
      </c>
      <c r="B1986">
        <f t="shared" si="61"/>
        <v>26</v>
      </c>
      <c r="C1986" s="1" t="str">
        <f t="shared" ref="C1986:C2049" si="62">TEXT(A1986,"mmmm  yyyy")</f>
        <v>October  2022</v>
      </c>
      <c r="D1986">
        <v>173.13</v>
      </c>
      <c r="E1986">
        <v>101.8</v>
      </c>
      <c r="F1986">
        <v>89.36487732080937</v>
      </c>
      <c r="G1986">
        <v>5.54</v>
      </c>
      <c r="H1986">
        <v>60.6</v>
      </c>
      <c r="I1986">
        <v>5.19</v>
      </c>
      <c r="J1986">
        <v>3646.41</v>
      </c>
      <c r="K1986">
        <v>30.92</v>
      </c>
      <c r="L1986">
        <v>89.11</v>
      </c>
      <c r="M1986">
        <v>41.53</v>
      </c>
      <c r="N1986">
        <v>880</v>
      </c>
      <c r="O1986">
        <v>40.08</v>
      </c>
      <c r="P1986">
        <v>72.59</v>
      </c>
      <c r="Q1986">
        <v>192.14</v>
      </c>
      <c r="R1986">
        <v>101.65</v>
      </c>
      <c r="S1986">
        <v>941.83</v>
      </c>
      <c r="T1986">
        <v>64.36</v>
      </c>
      <c r="U1986">
        <v>150.6</v>
      </c>
      <c r="V1986">
        <v>895.36</v>
      </c>
      <c r="W1986">
        <v>337.29</v>
      </c>
      <c r="X1986">
        <v>96.89</v>
      </c>
      <c r="Y1986">
        <v>22.6</v>
      </c>
      <c r="Z1986">
        <v>83.5</v>
      </c>
      <c r="AA1986">
        <v>133.19999999999999</v>
      </c>
      <c r="AB1986">
        <v>213.5</v>
      </c>
      <c r="AC1986">
        <v>14.25</v>
      </c>
      <c r="AD1986">
        <v>750</v>
      </c>
      <c r="AE1986">
        <v>52.631578947368418</v>
      </c>
      <c r="AF1986">
        <v>14.8</v>
      </c>
    </row>
    <row r="1987" spans="1:32" x14ac:dyDescent="0.3">
      <c r="A1987" s="1">
        <v>44860.18472222222</v>
      </c>
      <c r="B1987">
        <f t="shared" ref="B1987:B2050" si="63">DAY(A1987)</f>
        <v>26</v>
      </c>
      <c r="C1987" s="1" t="str">
        <f t="shared" si="62"/>
        <v>October  2022</v>
      </c>
      <c r="D1987">
        <v>174.15</v>
      </c>
      <c r="E1987">
        <v>102.4</v>
      </c>
      <c r="F1987">
        <v>89.891585831541065</v>
      </c>
      <c r="G1987">
        <v>5.57</v>
      </c>
      <c r="H1987">
        <v>60.95</v>
      </c>
      <c r="I1987">
        <v>5.22</v>
      </c>
      <c r="J1987">
        <v>3661.28</v>
      </c>
      <c r="K1987">
        <v>34.229999999999997</v>
      </c>
      <c r="L1987">
        <v>91.13</v>
      </c>
      <c r="M1987">
        <v>53.66</v>
      </c>
      <c r="N1987">
        <v>889.99</v>
      </c>
      <c r="O1987">
        <v>43.47</v>
      </c>
      <c r="P1987">
        <v>87.59</v>
      </c>
      <c r="Q1987">
        <v>177.6</v>
      </c>
      <c r="R1987">
        <v>135.33000000000001</v>
      </c>
      <c r="S1987">
        <v>957.68</v>
      </c>
      <c r="T1987">
        <v>56.91</v>
      </c>
      <c r="U1987">
        <v>144.71</v>
      </c>
      <c r="V1987">
        <v>900.4</v>
      </c>
      <c r="W1987">
        <v>320.63</v>
      </c>
      <c r="X1987">
        <v>99.62</v>
      </c>
      <c r="Y1987">
        <v>18.5</v>
      </c>
      <c r="Z1987">
        <v>85.9</v>
      </c>
      <c r="AA1987">
        <v>133.19999999999999</v>
      </c>
      <c r="AB1987">
        <v>211.4</v>
      </c>
      <c r="AC1987">
        <v>14.58</v>
      </c>
      <c r="AD1987">
        <v>750</v>
      </c>
      <c r="AE1987">
        <v>51.440329218106996</v>
      </c>
      <c r="AF1987">
        <v>12.8</v>
      </c>
    </row>
    <row r="1988" spans="1:32" x14ac:dyDescent="0.3">
      <c r="A1988" s="1">
        <v>44860.268750000003</v>
      </c>
      <c r="B1988">
        <f t="shared" si="63"/>
        <v>26</v>
      </c>
      <c r="C1988" s="1" t="str">
        <f t="shared" si="62"/>
        <v>October  2022</v>
      </c>
      <c r="D1988">
        <v>172.77</v>
      </c>
      <c r="E1988">
        <v>101.59</v>
      </c>
      <c r="F1988">
        <v>89.180529342053276</v>
      </c>
      <c r="G1988">
        <v>5.53</v>
      </c>
      <c r="H1988">
        <v>60.47</v>
      </c>
      <c r="I1988">
        <v>5.18</v>
      </c>
      <c r="J1988">
        <v>3672.37</v>
      </c>
      <c r="K1988">
        <v>29.6</v>
      </c>
      <c r="L1988">
        <v>81.55</v>
      </c>
      <c r="M1988">
        <v>47.22</v>
      </c>
      <c r="N1988">
        <v>899.94</v>
      </c>
      <c r="O1988">
        <v>43.74</v>
      </c>
      <c r="P1988">
        <v>78.05</v>
      </c>
      <c r="Q1988">
        <v>190.5</v>
      </c>
      <c r="R1988">
        <v>109.2</v>
      </c>
      <c r="S1988">
        <v>957.59</v>
      </c>
      <c r="T1988">
        <v>49.98</v>
      </c>
      <c r="U1988">
        <v>138.93</v>
      </c>
      <c r="V1988">
        <v>900.36</v>
      </c>
      <c r="W1988">
        <v>323.74</v>
      </c>
      <c r="X1988">
        <v>97.47</v>
      </c>
      <c r="Y1988">
        <v>20.5</v>
      </c>
      <c r="Z1988">
        <v>87.5</v>
      </c>
      <c r="AA1988">
        <v>132.6</v>
      </c>
      <c r="AB1988">
        <v>212.5</v>
      </c>
      <c r="AC1988">
        <v>14.65</v>
      </c>
      <c r="AD1988">
        <v>750</v>
      </c>
      <c r="AE1988">
        <v>51.194539249146757</v>
      </c>
      <c r="AF1988">
        <v>15.4</v>
      </c>
    </row>
    <row r="1989" spans="1:32" x14ac:dyDescent="0.3">
      <c r="A1989" s="1">
        <v>44860.308333333334</v>
      </c>
      <c r="B1989">
        <f t="shared" si="63"/>
        <v>26</v>
      </c>
      <c r="C1989" s="1" t="str">
        <f t="shared" si="62"/>
        <v>October  2022</v>
      </c>
      <c r="D1989">
        <v>179.22</v>
      </c>
      <c r="E1989">
        <v>105.38</v>
      </c>
      <c r="F1989">
        <v>92.507571434841765</v>
      </c>
      <c r="G1989">
        <v>5.74</v>
      </c>
      <c r="H1989">
        <v>62.73</v>
      </c>
      <c r="I1989">
        <v>5.38</v>
      </c>
      <c r="J1989">
        <v>3664.69</v>
      </c>
      <c r="K1989">
        <v>29.26</v>
      </c>
      <c r="L1989">
        <v>96.86</v>
      </c>
      <c r="M1989">
        <v>44.25</v>
      </c>
      <c r="N1989">
        <v>880</v>
      </c>
      <c r="O1989">
        <v>44.28</v>
      </c>
      <c r="P1989">
        <v>87.85</v>
      </c>
      <c r="Q1989">
        <v>190.4</v>
      </c>
      <c r="R1989">
        <v>141.47</v>
      </c>
      <c r="S1989">
        <v>927.14</v>
      </c>
      <c r="T1989">
        <v>60.84</v>
      </c>
      <c r="U1989">
        <v>143.58000000000001</v>
      </c>
      <c r="V1989">
        <v>900.42</v>
      </c>
      <c r="W1989">
        <v>319.58</v>
      </c>
      <c r="X1989">
        <v>96.74</v>
      </c>
      <c r="Y1989">
        <v>20.5</v>
      </c>
      <c r="Z1989">
        <v>86.5</v>
      </c>
      <c r="AA1989">
        <v>132.80000000000001</v>
      </c>
      <c r="AB1989">
        <v>212.5</v>
      </c>
      <c r="AC1989">
        <v>14.77</v>
      </c>
      <c r="AD1989">
        <v>750</v>
      </c>
      <c r="AE1989">
        <v>50.778605280974951</v>
      </c>
      <c r="AF1989">
        <v>16.7</v>
      </c>
    </row>
    <row r="1990" spans="1:32" x14ac:dyDescent="0.3">
      <c r="A1990" s="1">
        <v>44860.356944444444</v>
      </c>
      <c r="B1990">
        <f t="shared" si="63"/>
        <v>26</v>
      </c>
      <c r="C1990" s="1" t="str">
        <f t="shared" si="62"/>
        <v>October  2022</v>
      </c>
      <c r="D1990">
        <v>180.1</v>
      </c>
      <c r="E1990">
        <v>105.9</v>
      </c>
      <c r="F1990">
        <v>92.964052144142556</v>
      </c>
      <c r="G1990">
        <v>5.76</v>
      </c>
      <c r="H1990">
        <v>63.04</v>
      </c>
      <c r="I1990">
        <v>5.4</v>
      </c>
      <c r="J1990">
        <v>3624.51</v>
      </c>
      <c r="K1990">
        <v>29.01</v>
      </c>
      <c r="L1990">
        <v>88.13</v>
      </c>
      <c r="M1990">
        <v>44.91</v>
      </c>
      <c r="N1990">
        <v>899.94</v>
      </c>
      <c r="O1990">
        <v>43.63</v>
      </c>
      <c r="P1990">
        <v>82.19</v>
      </c>
      <c r="Q1990">
        <v>188.16</v>
      </c>
      <c r="R1990">
        <v>182.55</v>
      </c>
      <c r="S1990">
        <v>911.14</v>
      </c>
      <c r="T1990">
        <v>69.22</v>
      </c>
      <c r="U1990">
        <v>156.38</v>
      </c>
      <c r="V1990">
        <v>900.45</v>
      </c>
      <c r="W1990">
        <v>317.64999999999998</v>
      </c>
      <c r="X1990">
        <v>96.8</v>
      </c>
      <c r="Y1990">
        <v>22.9</v>
      </c>
      <c r="Z1990">
        <v>86.5</v>
      </c>
      <c r="AA1990">
        <v>133.5</v>
      </c>
      <c r="AB1990">
        <v>211.9</v>
      </c>
      <c r="AC1990">
        <v>14.78</v>
      </c>
      <c r="AD1990">
        <v>750</v>
      </c>
      <c r="AE1990">
        <v>50.744248985115021</v>
      </c>
      <c r="AF1990">
        <v>14.3</v>
      </c>
    </row>
    <row r="1991" spans="1:32" x14ac:dyDescent="0.3">
      <c r="A1991" s="1">
        <v>44860.397222222222</v>
      </c>
      <c r="B1991">
        <f t="shared" si="63"/>
        <v>26</v>
      </c>
      <c r="C1991" s="1" t="str">
        <f t="shared" si="62"/>
        <v>October  2022</v>
      </c>
      <c r="D1991">
        <v>170.62</v>
      </c>
      <c r="E1991">
        <v>100.32</v>
      </c>
      <c r="F1991">
        <v>88.06566299433787</v>
      </c>
      <c r="G1991">
        <v>5.46</v>
      </c>
      <c r="H1991">
        <v>59.72</v>
      </c>
      <c r="I1991">
        <v>5.12</v>
      </c>
      <c r="J1991">
        <v>3660.05</v>
      </c>
      <c r="K1991">
        <v>33.33</v>
      </c>
      <c r="L1991">
        <v>85.65</v>
      </c>
      <c r="M1991">
        <v>57.1</v>
      </c>
      <c r="N1991">
        <v>889.99</v>
      </c>
      <c r="O1991">
        <v>43.48</v>
      </c>
      <c r="P1991">
        <v>72.37</v>
      </c>
      <c r="Q1991">
        <v>177.43</v>
      </c>
      <c r="R1991">
        <v>75.23</v>
      </c>
      <c r="S1991">
        <v>962.65</v>
      </c>
      <c r="T1991">
        <v>42.79</v>
      </c>
      <c r="U1991">
        <v>128.62</v>
      </c>
      <c r="V1991">
        <v>895.3</v>
      </c>
      <c r="W1991">
        <v>335.86</v>
      </c>
      <c r="X1991">
        <v>96.37</v>
      </c>
      <c r="Y1991">
        <v>20.3</v>
      </c>
      <c r="Z1991">
        <v>88</v>
      </c>
      <c r="AA1991">
        <v>132.9</v>
      </c>
      <c r="AB1991">
        <v>212.3</v>
      </c>
      <c r="AC1991">
        <v>14.87</v>
      </c>
      <c r="AD1991">
        <v>750</v>
      </c>
      <c r="AE1991">
        <v>50.43712172158709</v>
      </c>
      <c r="AF1991">
        <v>15.7</v>
      </c>
    </row>
    <row r="1992" spans="1:32" x14ac:dyDescent="0.3">
      <c r="A1992" s="1">
        <v>44860.436111111114</v>
      </c>
      <c r="B1992">
        <f t="shared" si="63"/>
        <v>26</v>
      </c>
      <c r="C1992" s="1" t="str">
        <f t="shared" si="62"/>
        <v>October  2022</v>
      </c>
      <c r="D1992">
        <v>170.86</v>
      </c>
      <c r="E1992">
        <v>100.47</v>
      </c>
      <c r="F1992">
        <v>88.19734012202079</v>
      </c>
      <c r="G1992">
        <v>5.47</v>
      </c>
      <c r="H1992">
        <v>59.8</v>
      </c>
      <c r="I1992">
        <v>5.13</v>
      </c>
      <c r="J1992">
        <v>3656.71</v>
      </c>
      <c r="K1992">
        <v>33</v>
      </c>
      <c r="L1992">
        <v>92.14</v>
      </c>
      <c r="M1992">
        <v>48.57</v>
      </c>
      <c r="N1992">
        <v>889.99</v>
      </c>
      <c r="O1992">
        <v>43.64</v>
      </c>
      <c r="P1992">
        <v>69.59</v>
      </c>
      <c r="Q1992">
        <v>161.02000000000001</v>
      </c>
      <c r="R1992">
        <v>82.25</v>
      </c>
      <c r="S1992">
        <v>942.38</v>
      </c>
      <c r="T1992">
        <v>43.26</v>
      </c>
      <c r="U1992">
        <v>131.26</v>
      </c>
      <c r="V1992">
        <v>905.31</v>
      </c>
      <c r="W1992">
        <v>337.06</v>
      </c>
      <c r="X1992">
        <v>97.07</v>
      </c>
      <c r="Y1992">
        <v>22.6</v>
      </c>
      <c r="Z1992">
        <v>85.9</v>
      </c>
      <c r="AA1992">
        <v>133.5</v>
      </c>
      <c r="AB1992">
        <v>211.3</v>
      </c>
      <c r="AC1992">
        <v>14.6</v>
      </c>
      <c r="AD1992">
        <v>750</v>
      </c>
      <c r="AE1992">
        <v>51.369863013698634</v>
      </c>
      <c r="AF1992">
        <v>15.5</v>
      </c>
    </row>
    <row r="1993" spans="1:32" x14ac:dyDescent="0.3">
      <c r="A1993" s="1">
        <v>44860.484722222223</v>
      </c>
      <c r="B1993">
        <f t="shared" si="63"/>
        <v>26</v>
      </c>
      <c r="C1993" s="1" t="str">
        <f t="shared" si="62"/>
        <v>October  2022</v>
      </c>
      <c r="D1993">
        <v>170.63</v>
      </c>
      <c r="E1993">
        <v>100.33</v>
      </c>
      <c r="F1993">
        <v>88.074441469516742</v>
      </c>
      <c r="G1993">
        <v>5.46</v>
      </c>
      <c r="H1993">
        <v>59.72</v>
      </c>
      <c r="I1993">
        <v>5.12</v>
      </c>
      <c r="J1993">
        <v>3649.25</v>
      </c>
      <c r="K1993">
        <v>32.270000000000003</v>
      </c>
      <c r="L1993">
        <v>90</v>
      </c>
      <c r="M1993">
        <v>44.11</v>
      </c>
      <c r="N1993">
        <v>849.98</v>
      </c>
      <c r="O1993">
        <v>40.29</v>
      </c>
      <c r="P1993">
        <v>70.78</v>
      </c>
      <c r="Q1993">
        <v>178.52</v>
      </c>
      <c r="R1993">
        <v>85.23</v>
      </c>
      <c r="S1993">
        <v>942.38</v>
      </c>
      <c r="T1993">
        <v>41.15</v>
      </c>
      <c r="U1993">
        <v>131.05000000000001</v>
      </c>
      <c r="V1993">
        <v>905.34</v>
      </c>
      <c r="W1993">
        <v>335.35</v>
      </c>
      <c r="X1993">
        <v>96.29</v>
      </c>
      <c r="Y1993">
        <v>20.399999999999999</v>
      </c>
      <c r="Z1993">
        <v>85.3</v>
      </c>
      <c r="AA1993">
        <v>134.80000000000001</v>
      </c>
      <c r="AB1993">
        <v>212.3</v>
      </c>
      <c r="AC1993">
        <v>14.25</v>
      </c>
      <c r="AD1993">
        <v>750</v>
      </c>
      <c r="AE1993">
        <v>52.631578947368418</v>
      </c>
      <c r="AF1993">
        <v>13.3</v>
      </c>
    </row>
    <row r="1994" spans="1:32" x14ac:dyDescent="0.3">
      <c r="A1994" s="1">
        <v>44860.522916666669</v>
      </c>
      <c r="B1994">
        <f t="shared" si="63"/>
        <v>26</v>
      </c>
      <c r="C1994" s="1" t="str">
        <f t="shared" si="62"/>
        <v>October  2022</v>
      </c>
      <c r="D1994">
        <v>179.89</v>
      </c>
      <c r="E1994">
        <v>105.78</v>
      </c>
      <c r="F1994">
        <v>92.858710441996223</v>
      </c>
      <c r="G1994">
        <v>5.76</v>
      </c>
      <c r="H1994">
        <v>62.96</v>
      </c>
      <c r="I1994">
        <v>5.4</v>
      </c>
      <c r="J1994">
        <v>3665.24</v>
      </c>
      <c r="K1994">
        <v>28.72</v>
      </c>
      <c r="L1994">
        <v>85.52</v>
      </c>
      <c r="M1994">
        <v>56.6</v>
      </c>
      <c r="N1994">
        <v>849.98</v>
      </c>
      <c r="O1994">
        <v>37.65</v>
      </c>
      <c r="P1994">
        <v>78.16</v>
      </c>
      <c r="Q1994">
        <v>188.1</v>
      </c>
      <c r="R1994">
        <v>111.1</v>
      </c>
      <c r="S1994">
        <v>950.18</v>
      </c>
      <c r="T1994">
        <v>40.78</v>
      </c>
      <c r="U1994">
        <v>145.16999999999999</v>
      </c>
      <c r="V1994">
        <v>905.27</v>
      </c>
      <c r="W1994">
        <v>325.81</v>
      </c>
      <c r="X1994">
        <v>96.73</v>
      </c>
      <c r="Y1994">
        <v>20.2</v>
      </c>
      <c r="Z1994">
        <v>87</v>
      </c>
      <c r="AA1994">
        <v>132.30000000000001</v>
      </c>
      <c r="AB1994">
        <v>212.8</v>
      </c>
      <c r="AC1994">
        <v>14.98</v>
      </c>
      <c r="AD1994">
        <v>750</v>
      </c>
      <c r="AE1994">
        <v>50.066755674232311</v>
      </c>
      <c r="AF1994">
        <v>14.8</v>
      </c>
    </row>
    <row r="1995" spans="1:32" x14ac:dyDescent="0.3">
      <c r="A1995" s="1">
        <v>44860.607638888891</v>
      </c>
      <c r="B1995">
        <f t="shared" si="63"/>
        <v>26</v>
      </c>
      <c r="C1995" s="1" t="str">
        <f t="shared" si="62"/>
        <v>October  2022</v>
      </c>
      <c r="D1995">
        <v>175</v>
      </c>
      <c r="E1995">
        <v>102.9</v>
      </c>
      <c r="F1995">
        <v>90.330509590484127</v>
      </c>
      <c r="G1995">
        <v>5.6</v>
      </c>
      <c r="H1995">
        <v>61.25</v>
      </c>
      <c r="I1995">
        <v>5.25</v>
      </c>
      <c r="J1995">
        <v>3635.16</v>
      </c>
      <c r="K1995">
        <v>28.05</v>
      </c>
      <c r="L1995">
        <v>85.72</v>
      </c>
      <c r="M1995">
        <v>47.96</v>
      </c>
      <c r="N1995">
        <v>849.98</v>
      </c>
      <c r="O1995">
        <v>37.61</v>
      </c>
      <c r="P1995">
        <v>80.27</v>
      </c>
      <c r="Q1995">
        <v>194.7</v>
      </c>
      <c r="R1995">
        <v>118.36</v>
      </c>
      <c r="S1995">
        <v>910.25</v>
      </c>
      <c r="T1995">
        <v>44.35</v>
      </c>
      <c r="U1995">
        <v>125.36</v>
      </c>
      <c r="V1995">
        <v>905.36</v>
      </c>
      <c r="W1995">
        <v>328.03</v>
      </c>
      <c r="X1995">
        <v>96.24</v>
      </c>
      <c r="Y1995">
        <v>20.5</v>
      </c>
      <c r="Z1995">
        <v>86.8</v>
      </c>
      <c r="AA1995">
        <v>135.4</v>
      </c>
      <c r="AB1995">
        <v>211.5</v>
      </c>
      <c r="AC1995">
        <v>13.99</v>
      </c>
      <c r="AD1995">
        <v>750</v>
      </c>
      <c r="AE1995">
        <v>53.609721229449605</v>
      </c>
      <c r="AF1995">
        <v>16.3</v>
      </c>
    </row>
    <row r="1996" spans="1:32" x14ac:dyDescent="0.3">
      <c r="A1996" s="1">
        <v>44860.650694444441</v>
      </c>
      <c r="B1996">
        <f t="shared" si="63"/>
        <v>26</v>
      </c>
      <c r="C1996" s="1" t="str">
        <f t="shared" si="62"/>
        <v>October  2022</v>
      </c>
      <c r="D1996">
        <v>175.07</v>
      </c>
      <c r="E1996">
        <v>102.94</v>
      </c>
      <c r="F1996">
        <v>90.365623491199571</v>
      </c>
      <c r="G1996">
        <v>5.6</v>
      </c>
      <c r="H1996">
        <v>61.27</v>
      </c>
      <c r="I1996">
        <v>5.25</v>
      </c>
      <c r="J1996">
        <v>3626.3</v>
      </c>
      <c r="K1996">
        <v>28.05</v>
      </c>
      <c r="L1996">
        <v>86.8</v>
      </c>
      <c r="M1996">
        <v>51.36</v>
      </c>
      <c r="N1996">
        <v>849.98</v>
      </c>
      <c r="O1996">
        <v>37.79</v>
      </c>
      <c r="P1996">
        <v>81.73</v>
      </c>
      <c r="Q1996">
        <v>209.28</v>
      </c>
      <c r="R1996">
        <v>80.290000000000006</v>
      </c>
      <c r="S1996">
        <v>930.01</v>
      </c>
      <c r="T1996">
        <v>63.04</v>
      </c>
      <c r="U1996">
        <v>133.36000000000001</v>
      </c>
      <c r="V1996">
        <v>905.31</v>
      </c>
      <c r="W1996">
        <v>331.87</v>
      </c>
      <c r="X1996">
        <v>97.05</v>
      </c>
      <c r="Y1996">
        <v>19</v>
      </c>
      <c r="Z1996">
        <v>90</v>
      </c>
      <c r="AA1996">
        <v>133.80000000000001</v>
      </c>
      <c r="AB1996">
        <v>21.6</v>
      </c>
      <c r="AC1996">
        <v>15</v>
      </c>
      <c r="AD1996">
        <v>750</v>
      </c>
      <c r="AE1996">
        <v>50</v>
      </c>
      <c r="AF1996">
        <v>14.8</v>
      </c>
    </row>
    <row r="1997" spans="1:32" x14ac:dyDescent="0.3">
      <c r="A1997" s="1">
        <v>44860.682638888888</v>
      </c>
      <c r="B1997">
        <f t="shared" si="63"/>
        <v>26</v>
      </c>
      <c r="C1997" s="1" t="str">
        <f t="shared" si="62"/>
        <v>October  2022</v>
      </c>
      <c r="D1997">
        <v>174.62</v>
      </c>
      <c r="E1997">
        <v>102.68</v>
      </c>
      <c r="F1997">
        <v>90.13738313654919</v>
      </c>
      <c r="G1997">
        <v>5.59</v>
      </c>
      <c r="H1997">
        <v>61.12</v>
      </c>
      <c r="I1997">
        <v>5.24</v>
      </c>
      <c r="J1997">
        <v>3624.59</v>
      </c>
      <c r="K1997">
        <v>27.91</v>
      </c>
      <c r="L1997">
        <v>87.95</v>
      </c>
      <c r="M1997">
        <v>52.26</v>
      </c>
      <c r="N1997">
        <v>849.98</v>
      </c>
      <c r="O1997">
        <v>37.700000000000003</v>
      </c>
      <c r="P1997">
        <v>80.349999999999994</v>
      </c>
      <c r="Q1997">
        <v>208.91</v>
      </c>
      <c r="R1997">
        <v>81.14</v>
      </c>
      <c r="S1997">
        <v>930.06</v>
      </c>
      <c r="T1997">
        <v>63.52</v>
      </c>
      <c r="U1997">
        <v>129.97</v>
      </c>
      <c r="V1997">
        <v>895.42</v>
      </c>
      <c r="W1997">
        <v>355.95</v>
      </c>
      <c r="X1997">
        <v>96.92</v>
      </c>
      <c r="Y1997">
        <v>19.5</v>
      </c>
      <c r="Z1997">
        <v>88</v>
      </c>
      <c r="AA1997">
        <v>134.30000000000001</v>
      </c>
      <c r="AB1997">
        <v>211.8</v>
      </c>
      <c r="AC1997">
        <v>14.36</v>
      </c>
      <c r="AD1997">
        <v>750</v>
      </c>
      <c r="AE1997">
        <v>52.228412256267411</v>
      </c>
      <c r="AF1997">
        <v>12.8</v>
      </c>
    </row>
    <row r="1998" spans="1:32" x14ac:dyDescent="0.3">
      <c r="A1998" s="1">
        <v>44860.734027777777</v>
      </c>
      <c r="B1998">
        <f t="shared" si="63"/>
        <v>26</v>
      </c>
      <c r="C1998" s="1" t="str">
        <f t="shared" si="62"/>
        <v>October  2022</v>
      </c>
      <c r="D1998">
        <v>174.99</v>
      </c>
      <c r="E1998">
        <v>102.89</v>
      </c>
      <c r="F1998">
        <v>90.321731115305269</v>
      </c>
      <c r="G1998">
        <v>5.6</v>
      </c>
      <c r="H1998">
        <v>61.25</v>
      </c>
      <c r="I1998">
        <v>5.25</v>
      </c>
      <c r="J1998">
        <v>3658.15</v>
      </c>
      <c r="K1998">
        <v>28.05</v>
      </c>
      <c r="L1998">
        <v>93.05</v>
      </c>
      <c r="M1998">
        <v>46.92</v>
      </c>
      <c r="N1998">
        <v>849.98</v>
      </c>
      <c r="O1998">
        <v>37.82</v>
      </c>
      <c r="P1998">
        <v>82.33</v>
      </c>
      <c r="Q1998">
        <v>206.06</v>
      </c>
      <c r="R1998">
        <v>42.83</v>
      </c>
      <c r="S1998">
        <v>950.17</v>
      </c>
      <c r="T1998">
        <v>59.94</v>
      </c>
      <c r="U1998">
        <v>124.77</v>
      </c>
      <c r="V1998">
        <v>895.39</v>
      </c>
      <c r="W1998">
        <v>358.39</v>
      </c>
      <c r="X1998">
        <v>96.22</v>
      </c>
      <c r="Y1998">
        <v>18.899999999999999</v>
      </c>
      <c r="Z1998">
        <v>86.8</v>
      </c>
      <c r="AA1998">
        <v>135.80000000000001</v>
      </c>
      <c r="AB1998">
        <v>212.8</v>
      </c>
      <c r="AC1998">
        <v>14.23</v>
      </c>
      <c r="AD1998">
        <v>750</v>
      </c>
      <c r="AE1998">
        <v>52.705551651440615</v>
      </c>
      <c r="AF1998">
        <v>15.6</v>
      </c>
    </row>
    <row r="1999" spans="1:32" x14ac:dyDescent="0.3">
      <c r="A1999" s="1">
        <v>44860.775694444441</v>
      </c>
      <c r="B1999">
        <f t="shared" si="63"/>
        <v>26</v>
      </c>
      <c r="C1999" s="1" t="str">
        <f t="shared" si="62"/>
        <v>October  2022</v>
      </c>
      <c r="D1999">
        <v>174.28</v>
      </c>
      <c r="E1999">
        <v>102.48</v>
      </c>
      <c r="F1999">
        <v>89.961813632971953</v>
      </c>
      <c r="G1999">
        <v>5.58</v>
      </c>
      <c r="H1999">
        <v>61</v>
      </c>
      <c r="I1999">
        <v>5.23</v>
      </c>
      <c r="J1999">
        <v>3623.25</v>
      </c>
      <c r="K1999">
        <v>28.26</v>
      </c>
      <c r="L1999">
        <v>86.05</v>
      </c>
      <c r="M1999">
        <v>46.74</v>
      </c>
      <c r="N1999">
        <v>849.98</v>
      </c>
      <c r="O1999">
        <v>37.9</v>
      </c>
      <c r="P1999">
        <v>78.040000000000006</v>
      </c>
      <c r="Q1999">
        <v>199.23</v>
      </c>
      <c r="R1999">
        <v>66.33</v>
      </c>
      <c r="S1999">
        <v>910.1</v>
      </c>
      <c r="T1999">
        <v>46.19</v>
      </c>
      <c r="U1999">
        <v>126.65</v>
      </c>
      <c r="V1999">
        <v>895.3</v>
      </c>
      <c r="W1999">
        <v>338.81</v>
      </c>
      <c r="X1999">
        <v>95.74</v>
      </c>
      <c r="Y1999">
        <v>20.399999999999999</v>
      </c>
      <c r="Z1999">
        <v>88.55</v>
      </c>
      <c r="AA1999">
        <v>133.19999999999999</v>
      </c>
      <c r="AB1999">
        <v>211.6</v>
      </c>
      <c r="AC1999">
        <v>15.1</v>
      </c>
      <c r="AD1999">
        <v>750</v>
      </c>
      <c r="AE1999">
        <v>49.668874172185433</v>
      </c>
      <c r="AF1999">
        <v>15.3</v>
      </c>
    </row>
    <row r="2000" spans="1:32" x14ac:dyDescent="0.3">
      <c r="A2000" s="1">
        <v>44860.811111111114</v>
      </c>
      <c r="B2000">
        <f t="shared" si="63"/>
        <v>26</v>
      </c>
      <c r="C2000" s="1" t="str">
        <f t="shared" si="62"/>
        <v>October  2022</v>
      </c>
      <c r="D2000">
        <v>172.78</v>
      </c>
      <c r="E2000">
        <v>101.59</v>
      </c>
      <c r="F2000">
        <v>89.180529342053276</v>
      </c>
      <c r="G2000">
        <v>5.53</v>
      </c>
      <c r="H2000">
        <v>60.47</v>
      </c>
      <c r="I2000">
        <v>5.18</v>
      </c>
      <c r="J2000">
        <v>3637.51</v>
      </c>
      <c r="K2000">
        <v>29.45</v>
      </c>
      <c r="L2000">
        <v>97.1</v>
      </c>
      <c r="M2000">
        <v>64.69</v>
      </c>
      <c r="N2000">
        <v>849.98</v>
      </c>
      <c r="O2000">
        <v>37.4</v>
      </c>
      <c r="P2000">
        <v>81</v>
      </c>
      <c r="Q2000">
        <v>210.19</v>
      </c>
      <c r="R2000">
        <v>111.51</v>
      </c>
      <c r="S2000">
        <v>952.95</v>
      </c>
      <c r="T2000">
        <v>64.38</v>
      </c>
      <c r="U2000">
        <v>135.53</v>
      </c>
      <c r="V2000">
        <v>895.4</v>
      </c>
      <c r="W2000">
        <v>337.12</v>
      </c>
      <c r="X2000">
        <v>96.73</v>
      </c>
      <c r="Y2000">
        <v>18.600000000000001</v>
      </c>
      <c r="Z2000">
        <v>86.4</v>
      </c>
      <c r="AA2000">
        <v>132.9</v>
      </c>
      <c r="AB2000">
        <v>213.6</v>
      </c>
      <c r="AC2000">
        <v>14.3</v>
      </c>
      <c r="AD2000">
        <v>750</v>
      </c>
      <c r="AE2000">
        <v>52.447552447552447</v>
      </c>
      <c r="AF2000">
        <v>14.8</v>
      </c>
    </row>
    <row r="2001" spans="1:32" x14ac:dyDescent="0.3">
      <c r="A2001" s="1">
        <v>44860.856249999997</v>
      </c>
      <c r="B2001">
        <f t="shared" si="63"/>
        <v>26</v>
      </c>
      <c r="C2001" s="1" t="str">
        <f t="shared" si="62"/>
        <v>October  2022</v>
      </c>
      <c r="D2001">
        <v>176.53</v>
      </c>
      <c r="E2001">
        <v>103.8</v>
      </c>
      <c r="F2001">
        <v>91.120572356581647</v>
      </c>
      <c r="G2001">
        <v>5.65</v>
      </c>
      <c r="H2001">
        <v>61.79</v>
      </c>
      <c r="I2001">
        <v>5.3</v>
      </c>
      <c r="J2001">
        <v>3638.37</v>
      </c>
      <c r="K2001">
        <v>32.71</v>
      </c>
      <c r="L2001">
        <v>77.849999999999994</v>
      </c>
      <c r="M2001">
        <v>56.69</v>
      </c>
      <c r="N2001">
        <v>899.3</v>
      </c>
      <c r="O2001">
        <v>16.21</v>
      </c>
      <c r="P2001">
        <v>76.099999999999994</v>
      </c>
      <c r="Q2001">
        <v>166.96</v>
      </c>
      <c r="R2001">
        <v>116.39</v>
      </c>
      <c r="S2001">
        <v>922.01</v>
      </c>
      <c r="T2001">
        <v>78.47</v>
      </c>
      <c r="U2001">
        <v>150.61000000000001</v>
      </c>
      <c r="V2001">
        <v>895.34</v>
      </c>
      <c r="W2001">
        <v>333.46</v>
      </c>
      <c r="X2001">
        <v>96.65</v>
      </c>
      <c r="Y2001">
        <v>18.899999999999999</v>
      </c>
      <c r="Z2001">
        <v>85</v>
      </c>
      <c r="AA2001">
        <v>133.5</v>
      </c>
      <c r="AB2001">
        <v>212.6</v>
      </c>
      <c r="AC2001">
        <v>14.56</v>
      </c>
      <c r="AD2001">
        <v>750</v>
      </c>
      <c r="AE2001">
        <v>51.510989010989007</v>
      </c>
      <c r="AF2001">
        <v>15.6</v>
      </c>
    </row>
    <row r="2002" spans="1:32" x14ac:dyDescent="0.3">
      <c r="A2002" s="1">
        <v>44860.936111111114</v>
      </c>
      <c r="B2002">
        <f t="shared" si="63"/>
        <v>26</v>
      </c>
      <c r="C2002" s="1" t="str">
        <f t="shared" si="62"/>
        <v>October  2022</v>
      </c>
      <c r="D2002">
        <v>173.08</v>
      </c>
      <c r="E2002">
        <v>101.77</v>
      </c>
      <c r="F2002">
        <v>89.338541895272783</v>
      </c>
      <c r="G2002">
        <v>5.54</v>
      </c>
      <c r="H2002">
        <v>60.58</v>
      </c>
      <c r="I2002">
        <v>5.19</v>
      </c>
      <c r="J2002">
        <v>3633.77</v>
      </c>
      <c r="K2002">
        <v>32.53</v>
      </c>
      <c r="L2002">
        <v>93.69</v>
      </c>
      <c r="M2002">
        <v>45.75</v>
      </c>
      <c r="N2002">
        <v>920.02</v>
      </c>
      <c r="O2002">
        <v>46.63</v>
      </c>
      <c r="P2002">
        <v>78.33</v>
      </c>
      <c r="Q2002">
        <v>209.21</v>
      </c>
      <c r="R2002">
        <v>118.04</v>
      </c>
      <c r="S2002">
        <v>957.4</v>
      </c>
      <c r="T2002">
        <v>64.53</v>
      </c>
      <c r="U2002">
        <v>139.62</v>
      </c>
      <c r="V2002">
        <v>905.31</v>
      </c>
      <c r="W2002">
        <v>325.33</v>
      </c>
      <c r="X2002">
        <v>96.09</v>
      </c>
      <c r="Y2002">
        <v>19.8</v>
      </c>
      <c r="Z2002">
        <v>85.6</v>
      </c>
      <c r="AA2002">
        <v>133.6</v>
      </c>
      <c r="AB2002">
        <v>213.5</v>
      </c>
      <c r="AC2002">
        <v>14.33</v>
      </c>
      <c r="AD2002">
        <v>750</v>
      </c>
      <c r="AE2002">
        <v>52.337752965806004</v>
      </c>
      <c r="AF2002">
        <v>15.2</v>
      </c>
    </row>
    <row r="2003" spans="1:32" x14ac:dyDescent="0.3">
      <c r="A2003" s="1">
        <v>44860.98333333333</v>
      </c>
      <c r="B2003">
        <f t="shared" si="63"/>
        <v>26</v>
      </c>
      <c r="C2003" s="1" t="str">
        <f t="shared" si="62"/>
        <v>October  2022</v>
      </c>
      <c r="D2003">
        <v>174.85</v>
      </c>
      <c r="E2003">
        <v>102.81</v>
      </c>
      <c r="F2003">
        <v>90.25150331387438</v>
      </c>
      <c r="G2003">
        <v>5.6</v>
      </c>
      <c r="H2003">
        <v>61.2</v>
      </c>
      <c r="I2003">
        <v>5.25</v>
      </c>
      <c r="J2003">
        <v>3624.09</v>
      </c>
      <c r="K2003">
        <v>32.94</v>
      </c>
      <c r="L2003">
        <v>90.16</v>
      </c>
      <c r="M2003">
        <v>46.37</v>
      </c>
      <c r="N2003">
        <v>889.99</v>
      </c>
      <c r="O2003">
        <v>42.32</v>
      </c>
      <c r="P2003">
        <v>83.2</v>
      </c>
      <c r="Q2003">
        <v>203.97</v>
      </c>
      <c r="R2003">
        <v>102.85</v>
      </c>
      <c r="S2003">
        <v>973.16</v>
      </c>
      <c r="T2003">
        <v>59.51</v>
      </c>
      <c r="U2003">
        <v>145.52000000000001</v>
      </c>
      <c r="V2003">
        <v>905.29</v>
      </c>
      <c r="W2003">
        <v>322.38</v>
      </c>
      <c r="X2003">
        <v>96.86</v>
      </c>
      <c r="Y2003">
        <v>20.5</v>
      </c>
      <c r="Z2003">
        <v>87.5</v>
      </c>
      <c r="AA2003">
        <v>133.80000000000001</v>
      </c>
      <c r="AB2003">
        <v>212.4</v>
      </c>
      <c r="AC2003">
        <v>14.6</v>
      </c>
      <c r="AD2003">
        <v>750</v>
      </c>
      <c r="AE2003">
        <v>51.369863013698634</v>
      </c>
      <c r="AF2003">
        <v>14.2</v>
      </c>
    </row>
    <row r="2004" spans="1:32" x14ac:dyDescent="0.3">
      <c r="A2004" s="1">
        <v>44861.023611111108</v>
      </c>
      <c r="B2004">
        <f t="shared" si="63"/>
        <v>27</v>
      </c>
      <c r="C2004" s="1" t="str">
        <f t="shared" si="62"/>
        <v>October  2022</v>
      </c>
      <c r="D2004">
        <v>172.31</v>
      </c>
      <c r="E2004">
        <v>101.32</v>
      </c>
      <c r="F2004">
        <v>88.943510512224009</v>
      </c>
      <c r="G2004">
        <v>5.51</v>
      </c>
      <c r="H2004">
        <v>60.31</v>
      </c>
      <c r="I2004">
        <v>5.17</v>
      </c>
      <c r="J2004">
        <v>3652.86</v>
      </c>
      <c r="K2004">
        <v>30.12</v>
      </c>
      <c r="L2004">
        <v>89.36</v>
      </c>
      <c r="M2004">
        <v>48.59</v>
      </c>
      <c r="N2004">
        <v>899.94</v>
      </c>
      <c r="O2004">
        <v>43.72</v>
      </c>
      <c r="P2004">
        <v>81.47</v>
      </c>
      <c r="Q2004">
        <v>206.41</v>
      </c>
      <c r="R2004">
        <v>68.48</v>
      </c>
      <c r="S2004">
        <v>962.31</v>
      </c>
      <c r="T2004">
        <v>42.44</v>
      </c>
      <c r="U2004">
        <v>134.29</v>
      </c>
      <c r="V2004">
        <v>900.3</v>
      </c>
      <c r="W2004">
        <v>327.58999999999997</v>
      </c>
      <c r="X2004">
        <v>96.65</v>
      </c>
      <c r="Y2004">
        <v>20.100000000000001</v>
      </c>
      <c r="Z2004">
        <v>88.5</v>
      </c>
      <c r="AA2004">
        <v>133</v>
      </c>
      <c r="AB2004">
        <v>212.3</v>
      </c>
      <c r="AC2004">
        <v>14.3</v>
      </c>
      <c r="AD2004">
        <v>750</v>
      </c>
      <c r="AE2004">
        <v>52.447552447552447</v>
      </c>
      <c r="AF2004">
        <v>13.6</v>
      </c>
    </row>
    <row r="2005" spans="1:32" x14ac:dyDescent="0.3">
      <c r="A2005" s="1">
        <v>44861.066666666666</v>
      </c>
      <c r="B2005">
        <f t="shared" si="63"/>
        <v>27</v>
      </c>
      <c r="C2005" s="1" t="str">
        <f t="shared" si="62"/>
        <v>October  2022</v>
      </c>
      <c r="D2005">
        <v>171.61</v>
      </c>
      <c r="E2005">
        <v>100.91</v>
      </c>
      <c r="F2005">
        <v>88.583593029890693</v>
      </c>
      <c r="G2005">
        <v>5.49</v>
      </c>
      <c r="H2005">
        <v>60.06</v>
      </c>
      <c r="I2005">
        <v>5.15</v>
      </c>
      <c r="J2005">
        <v>3656.43</v>
      </c>
      <c r="K2005">
        <v>31.93</v>
      </c>
      <c r="L2005">
        <v>90.69</v>
      </c>
      <c r="M2005">
        <v>45.91</v>
      </c>
      <c r="N2005">
        <v>899.94</v>
      </c>
      <c r="O2005">
        <v>44.16</v>
      </c>
      <c r="P2005">
        <v>78.67</v>
      </c>
      <c r="Q2005">
        <v>210.79</v>
      </c>
      <c r="R2005">
        <v>91.57</v>
      </c>
      <c r="S2005">
        <v>962.17</v>
      </c>
      <c r="T2005">
        <v>50.76</v>
      </c>
      <c r="U2005">
        <v>139.38</v>
      </c>
      <c r="V2005">
        <v>900.32</v>
      </c>
      <c r="W2005">
        <v>325.26</v>
      </c>
      <c r="X2005">
        <v>96.93</v>
      </c>
      <c r="Y2005">
        <v>20.6</v>
      </c>
      <c r="Z2005">
        <v>86.9</v>
      </c>
      <c r="AA2005">
        <v>133.5</v>
      </c>
      <c r="AB2005">
        <v>212.3</v>
      </c>
      <c r="AC2005">
        <v>14.32</v>
      </c>
      <c r="AD2005">
        <v>750</v>
      </c>
      <c r="AE2005">
        <v>52.374301675977655</v>
      </c>
      <c r="AF2005">
        <v>13.8</v>
      </c>
    </row>
    <row r="2006" spans="1:32" x14ac:dyDescent="0.3">
      <c r="A2006" s="1">
        <v>44861.1</v>
      </c>
      <c r="B2006">
        <f t="shared" si="63"/>
        <v>27</v>
      </c>
      <c r="C2006" s="1" t="str">
        <f t="shared" si="62"/>
        <v>October  2022</v>
      </c>
      <c r="D2006">
        <v>172.57</v>
      </c>
      <c r="E2006">
        <v>101.47</v>
      </c>
      <c r="F2006">
        <v>89.075187639906943</v>
      </c>
      <c r="G2006">
        <v>5.52</v>
      </c>
      <c r="H2006">
        <v>60.4</v>
      </c>
      <c r="I2006">
        <v>5.18</v>
      </c>
      <c r="J2006">
        <v>3624.62</v>
      </c>
      <c r="K2006">
        <v>32.85</v>
      </c>
      <c r="L2006">
        <v>93.97</v>
      </c>
      <c r="M2006">
        <v>44.5</v>
      </c>
      <c r="N2006">
        <v>899.94</v>
      </c>
      <c r="O2006">
        <v>44.06</v>
      </c>
      <c r="P2006">
        <v>81.760000000000005</v>
      </c>
      <c r="Q2006">
        <v>205.82</v>
      </c>
      <c r="R2006">
        <v>129.22</v>
      </c>
      <c r="S2006">
        <v>952.47</v>
      </c>
      <c r="T2006">
        <v>58.25</v>
      </c>
      <c r="U2006">
        <v>145.81</v>
      </c>
      <c r="V2006">
        <v>900.36</v>
      </c>
      <c r="W2006">
        <v>324.31</v>
      </c>
      <c r="X2006">
        <v>97.05</v>
      </c>
      <c r="Y2006">
        <v>22.3</v>
      </c>
      <c r="Z2006">
        <v>89.7</v>
      </c>
      <c r="AA2006">
        <v>133.30000000000001</v>
      </c>
      <c r="AB2006">
        <v>212.3</v>
      </c>
      <c r="AC2006">
        <v>14.5</v>
      </c>
      <c r="AD2006">
        <v>750</v>
      </c>
      <c r="AE2006">
        <v>51.724137931034484</v>
      </c>
      <c r="AF2006">
        <v>14.2</v>
      </c>
    </row>
    <row r="2007" spans="1:32" x14ac:dyDescent="0.3">
      <c r="A2007" s="1">
        <v>44861.143750000003</v>
      </c>
      <c r="B2007">
        <f t="shared" si="63"/>
        <v>27</v>
      </c>
      <c r="C2007" s="1" t="str">
        <f t="shared" si="62"/>
        <v>October  2022</v>
      </c>
      <c r="D2007">
        <v>172.57</v>
      </c>
      <c r="E2007">
        <v>101.47</v>
      </c>
      <c r="F2007">
        <v>89.075187639906943</v>
      </c>
      <c r="G2007">
        <v>5.52</v>
      </c>
      <c r="H2007">
        <v>60.4</v>
      </c>
      <c r="I2007">
        <v>5.18</v>
      </c>
      <c r="J2007">
        <v>3617.65</v>
      </c>
      <c r="K2007">
        <v>33.659999999999997</v>
      </c>
      <c r="L2007">
        <v>88.98</v>
      </c>
      <c r="M2007">
        <v>52.09</v>
      </c>
      <c r="N2007">
        <v>899.94</v>
      </c>
      <c r="O2007">
        <v>43.69</v>
      </c>
      <c r="P2007">
        <v>85.56</v>
      </c>
      <c r="Q2007">
        <v>199.63</v>
      </c>
      <c r="R2007">
        <v>118.99</v>
      </c>
      <c r="S2007">
        <v>957.86</v>
      </c>
      <c r="T2007">
        <v>52.76</v>
      </c>
      <c r="U2007">
        <v>144.21</v>
      </c>
      <c r="V2007">
        <v>900.38</v>
      </c>
      <c r="W2007">
        <v>322.14999999999998</v>
      </c>
      <c r="X2007">
        <v>97.03</v>
      </c>
      <c r="Y2007">
        <v>20.5</v>
      </c>
      <c r="Z2007">
        <v>85</v>
      </c>
      <c r="AA2007">
        <v>134.80000000000001</v>
      </c>
      <c r="AB2007">
        <v>212.3</v>
      </c>
      <c r="AC2007">
        <v>14.39</v>
      </c>
      <c r="AD2007">
        <v>750</v>
      </c>
      <c r="AE2007">
        <v>52.119527449617792</v>
      </c>
      <c r="AF2007">
        <v>16.8</v>
      </c>
    </row>
    <row r="2008" spans="1:32" x14ac:dyDescent="0.3">
      <c r="A2008" s="1">
        <v>44861.193055555559</v>
      </c>
      <c r="B2008">
        <f t="shared" si="63"/>
        <v>27</v>
      </c>
      <c r="C2008" s="1" t="str">
        <f t="shared" si="62"/>
        <v>October  2022</v>
      </c>
      <c r="D2008">
        <v>171.69</v>
      </c>
      <c r="E2008">
        <v>100.95</v>
      </c>
      <c r="F2008">
        <v>88.618706930606152</v>
      </c>
      <c r="G2008">
        <v>5.49</v>
      </c>
      <c r="H2008">
        <v>60.09</v>
      </c>
      <c r="I2008">
        <v>5.15</v>
      </c>
      <c r="J2008">
        <v>3645.96</v>
      </c>
      <c r="K2008">
        <v>30.57</v>
      </c>
      <c r="L2008">
        <v>90.73</v>
      </c>
      <c r="M2008">
        <v>48.07</v>
      </c>
      <c r="N2008">
        <v>899.94</v>
      </c>
      <c r="O2008">
        <v>43.91</v>
      </c>
      <c r="P2008">
        <v>31.28</v>
      </c>
      <c r="Q2008">
        <v>355.56</v>
      </c>
      <c r="R2008">
        <v>96.07</v>
      </c>
      <c r="S2008">
        <v>907.48</v>
      </c>
      <c r="T2008">
        <v>30.15</v>
      </c>
      <c r="U2008">
        <v>130.02000000000001</v>
      </c>
      <c r="V2008">
        <v>905.39</v>
      </c>
      <c r="W2008">
        <v>325.57</v>
      </c>
      <c r="X2008">
        <v>95.87</v>
      </c>
      <c r="Y2008">
        <v>23.9</v>
      </c>
      <c r="Z2008">
        <v>86.4</v>
      </c>
      <c r="AA2008">
        <v>132.6</v>
      </c>
      <c r="AB2008">
        <v>211.5</v>
      </c>
      <c r="AC2008">
        <v>14</v>
      </c>
      <c r="AD2008">
        <v>750</v>
      </c>
      <c r="AE2008">
        <v>53.571428571428569</v>
      </c>
      <c r="AF2008">
        <v>14.8</v>
      </c>
    </row>
    <row r="2009" spans="1:32" x14ac:dyDescent="0.3">
      <c r="A2009" s="1">
        <v>44861.269444444442</v>
      </c>
      <c r="B2009">
        <f t="shared" si="63"/>
        <v>27</v>
      </c>
      <c r="C2009" s="1" t="str">
        <f t="shared" si="62"/>
        <v>October  2022</v>
      </c>
      <c r="D2009">
        <v>172.01</v>
      </c>
      <c r="E2009">
        <v>101.14</v>
      </c>
      <c r="F2009">
        <v>88.785497959004516</v>
      </c>
      <c r="G2009">
        <v>5.5</v>
      </c>
      <c r="H2009">
        <v>60.2</v>
      </c>
      <c r="I2009">
        <v>5.16</v>
      </c>
      <c r="J2009">
        <v>3605.66</v>
      </c>
      <c r="K2009">
        <v>31.4</v>
      </c>
      <c r="L2009">
        <v>88.52</v>
      </c>
      <c r="M2009">
        <v>43.26</v>
      </c>
      <c r="N2009">
        <v>899.94</v>
      </c>
      <c r="O2009">
        <v>42.92</v>
      </c>
      <c r="P2009">
        <v>86.23</v>
      </c>
      <c r="Q2009">
        <v>173.17</v>
      </c>
      <c r="R2009">
        <v>140.32</v>
      </c>
      <c r="S2009">
        <v>957.64</v>
      </c>
      <c r="T2009">
        <v>44.2</v>
      </c>
      <c r="U2009">
        <v>133.41</v>
      </c>
      <c r="V2009">
        <v>900.32</v>
      </c>
      <c r="W2009">
        <v>327.63</v>
      </c>
      <c r="X2009">
        <v>97.19</v>
      </c>
      <c r="Y2009">
        <v>19.5</v>
      </c>
      <c r="Z2009">
        <v>89.8</v>
      </c>
      <c r="AA2009">
        <v>132.80000000000001</v>
      </c>
      <c r="AB2009">
        <v>212.6</v>
      </c>
      <c r="AC2009">
        <v>14.22</v>
      </c>
      <c r="AD2009">
        <v>750</v>
      </c>
      <c r="AE2009">
        <v>52.742616033755269</v>
      </c>
      <c r="AF2009">
        <v>16.3</v>
      </c>
    </row>
    <row r="2010" spans="1:32" x14ac:dyDescent="0.3">
      <c r="A2010" s="1">
        <v>44861.484722222223</v>
      </c>
      <c r="B2010">
        <f t="shared" si="63"/>
        <v>27</v>
      </c>
      <c r="C2010" s="1" t="str">
        <f t="shared" si="62"/>
        <v>October  2022</v>
      </c>
      <c r="D2010">
        <v>168.37</v>
      </c>
      <c r="E2010">
        <v>99</v>
      </c>
      <c r="F2010">
        <v>86.906904270728162</v>
      </c>
      <c r="G2010">
        <v>5.39</v>
      </c>
      <c r="H2010">
        <v>58.93</v>
      </c>
      <c r="I2010">
        <v>5.05</v>
      </c>
      <c r="J2010">
        <v>3652.74</v>
      </c>
      <c r="K2010">
        <v>29.47</v>
      </c>
      <c r="L2010">
        <v>89.91</v>
      </c>
      <c r="M2010">
        <v>43.56</v>
      </c>
      <c r="N2010">
        <v>899.94</v>
      </c>
      <c r="O2010">
        <v>45.31</v>
      </c>
      <c r="P2010">
        <v>78.08</v>
      </c>
      <c r="Q2010">
        <v>200.75</v>
      </c>
      <c r="R2010">
        <v>66.709999999999994</v>
      </c>
      <c r="S2010">
        <v>936.92</v>
      </c>
      <c r="T2010">
        <v>33.44</v>
      </c>
      <c r="U2010">
        <v>131.24</v>
      </c>
      <c r="V2010">
        <v>905.29</v>
      </c>
      <c r="W2010">
        <v>338.04</v>
      </c>
      <c r="X2010">
        <v>96.97</v>
      </c>
      <c r="Y2010">
        <v>19.7</v>
      </c>
      <c r="Z2010">
        <v>84.6</v>
      </c>
      <c r="AA2010">
        <v>133</v>
      </c>
      <c r="AB2010">
        <v>213.2</v>
      </c>
      <c r="AC2010">
        <v>14.58</v>
      </c>
      <c r="AD2010">
        <v>750</v>
      </c>
      <c r="AE2010">
        <v>51.440329218106996</v>
      </c>
      <c r="AF2010">
        <v>14.6</v>
      </c>
    </row>
    <row r="2011" spans="1:32" x14ac:dyDescent="0.3">
      <c r="A2011" s="1">
        <v>44861.524305555555</v>
      </c>
      <c r="B2011">
        <f t="shared" si="63"/>
        <v>27</v>
      </c>
      <c r="C2011" s="1" t="str">
        <f t="shared" si="62"/>
        <v>October  2022</v>
      </c>
      <c r="D2011">
        <v>177.05</v>
      </c>
      <c r="E2011">
        <v>104.11</v>
      </c>
      <c r="F2011">
        <v>91.392705087126359</v>
      </c>
      <c r="G2011">
        <v>5.67</v>
      </c>
      <c r="H2011">
        <v>61.97</v>
      </c>
      <c r="I2011">
        <v>5.31</v>
      </c>
      <c r="J2011">
        <v>3660.58</v>
      </c>
      <c r="K2011">
        <v>29.5</v>
      </c>
      <c r="L2011">
        <v>96.88</v>
      </c>
      <c r="M2011">
        <v>40.18</v>
      </c>
      <c r="N2011">
        <v>899.94</v>
      </c>
      <c r="O2011">
        <v>46.11</v>
      </c>
      <c r="P2011">
        <v>78.89</v>
      </c>
      <c r="Q2011">
        <v>208.13</v>
      </c>
      <c r="R2011">
        <v>95.26</v>
      </c>
      <c r="S2011">
        <v>937.32</v>
      </c>
      <c r="T2011">
        <v>32.340000000000003</v>
      </c>
      <c r="U2011">
        <v>136.65</v>
      </c>
      <c r="V2011">
        <v>906.4</v>
      </c>
      <c r="W2011">
        <v>336.14</v>
      </c>
      <c r="X2011">
        <v>97.05</v>
      </c>
      <c r="Y2011">
        <v>18.5</v>
      </c>
      <c r="Z2011">
        <v>87.5</v>
      </c>
      <c r="AA2011">
        <v>135.19999999999999</v>
      </c>
      <c r="AB2011">
        <v>212.8</v>
      </c>
      <c r="AC2011">
        <v>14.9</v>
      </c>
      <c r="AD2011">
        <v>750</v>
      </c>
      <c r="AE2011">
        <v>50.335570469798654</v>
      </c>
      <c r="AF2011">
        <v>14.8</v>
      </c>
    </row>
    <row r="2012" spans="1:32" x14ac:dyDescent="0.3">
      <c r="A2012" s="1">
        <v>44861.602083333331</v>
      </c>
      <c r="B2012">
        <f t="shared" si="63"/>
        <v>27</v>
      </c>
      <c r="C2012" s="1" t="str">
        <f t="shared" si="62"/>
        <v>October  2022</v>
      </c>
      <c r="D2012">
        <v>172.99</v>
      </c>
      <c r="E2012">
        <v>101.72</v>
      </c>
      <c r="F2012">
        <v>89.294649519378481</v>
      </c>
      <c r="G2012">
        <v>5.54</v>
      </c>
      <c r="H2012">
        <v>60.55</v>
      </c>
      <c r="I2012">
        <v>5.19</v>
      </c>
      <c r="J2012">
        <v>3648.99</v>
      </c>
      <c r="K2012">
        <v>33.01</v>
      </c>
      <c r="L2012">
        <v>92.47</v>
      </c>
      <c r="M2012">
        <v>47.69</v>
      </c>
      <c r="N2012">
        <v>899.94</v>
      </c>
      <c r="O2012">
        <v>44.15</v>
      </c>
      <c r="P2012">
        <v>84.24</v>
      </c>
      <c r="Q2012">
        <v>202.23</v>
      </c>
      <c r="R2012">
        <v>132.08000000000001</v>
      </c>
      <c r="S2012">
        <v>952.34</v>
      </c>
      <c r="T2012">
        <v>59.27</v>
      </c>
      <c r="U2012">
        <v>144.96</v>
      </c>
      <c r="V2012">
        <v>900.38</v>
      </c>
      <c r="W2012">
        <v>323.33999999999997</v>
      </c>
      <c r="X2012">
        <v>96.76</v>
      </c>
      <c r="Y2012">
        <v>19.8</v>
      </c>
      <c r="Z2012">
        <v>87.5</v>
      </c>
      <c r="AA2012">
        <v>135.80000000000001</v>
      </c>
      <c r="AB2012">
        <v>21.6</v>
      </c>
      <c r="AC2012">
        <v>14.6</v>
      </c>
      <c r="AD2012">
        <v>750</v>
      </c>
      <c r="AE2012">
        <v>51.369863013698634</v>
      </c>
      <c r="AF2012">
        <v>13.9</v>
      </c>
    </row>
    <row r="2013" spans="1:32" x14ac:dyDescent="0.3">
      <c r="A2013" s="1">
        <v>44861.646527777775</v>
      </c>
      <c r="B2013">
        <f t="shared" si="63"/>
        <v>27</v>
      </c>
      <c r="C2013" s="1" t="str">
        <f t="shared" si="62"/>
        <v>October  2022</v>
      </c>
      <c r="D2013">
        <v>172.23</v>
      </c>
      <c r="E2013">
        <v>101.27</v>
      </c>
      <c r="F2013">
        <v>88.899618136329721</v>
      </c>
      <c r="G2013">
        <v>5.51</v>
      </c>
      <c r="H2013">
        <v>60.28</v>
      </c>
      <c r="I2013">
        <v>5.17</v>
      </c>
      <c r="J2013">
        <v>3624.15</v>
      </c>
      <c r="K2013">
        <v>32.94</v>
      </c>
      <c r="L2013">
        <v>92.26</v>
      </c>
      <c r="M2013">
        <v>47.97</v>
      </c>
      <c r="N2013">
        <v>889.99</v>
      </c>
      <c r="O2013">
        <v>39.67</v>
      </c>
      <c r="P2013">
        <v>88.19</v>
      </c>
      <c r="Q2013">
        <v>175.16</v>
      </c>
      <c r="R2013">
        <v>80.64</v>
      </c>
      <c r="S2013">
        <v>944.31</v>
      </c>
      <c r="T2013">
        <v>61.28</v>
      </c>
      <c r="U2013">
        <v>132.72</v>
      </c>
      <c r="V2013">
        <v>895.35</v>
      </c>
      <c r="W2013">
        <v>335.17</v>
      </c>
      <c r="X2013">
        <v>96.44</v>
      </c>
      <c r="Y2013">
        <v>23.02</v>
      </c>
      <c r="Z2013">
        <v>86.7</v>
      </c>
      <c r="AA2013">
        <v>132.80000000000001</v>
      </c>
      <c r="AB2013">
        <v>212.3</v>
      </c>
      <c r="AC2013">
        <v>14.25</v>
      </c>
      <c r="AD2013">
        <v>750</v>
      </c>
      <c r="AE2013">
        <v>52.631578947368418</v>
      </c>
      <c r="AF2013">
        <v>16.2</v>
      </c>
    </row>
    <row r="2014" spans="1:32" x14ac:dyDescent="0.3">
      <c r="A2014" s="1">
        <v>44861.6875</v>
      </c>
      <c r="B2014">
        <f t="shared" si="63"/>
        <v>27</v>
      </c>
      <c r="C2014" s="1" t="str">
        <f t="shared" si="62"/>
        <v>October  2022</v>
      </c>
      <c r="D2014">
        <v>172.16</v>
      </c>
      <c r="E2014">
        <v>101.23</v>
      </c>
      <c r="F2014">
        <v>88.864504235614277</v>
      </c>
      <c r="G2014">
        <v>5.51</v>
      </c>
      <c r="H2014">
        <v>60.26</v>
      </c>
      <c r="I2014">
        <v>5.16</v>
      </c>
      <c r="J2014">
        <v>3624.48</v>
      </c>
      <c r="K2014">
        <v>31.96</v>
      </c>
      <c r="L2014">
        <v>96.29</v>
      </c>
      <c r="M2014">
        <v>46.79</v>
      </c>
      <c r="N2014">
        <v>889.99</v>
      </c>
      <c r="O2014">
        <v>37.01</v>
      </c>
      <c r="P2014">
        <v>83.44</v>
      </c>
      <c r="Q2014">
        <v>173.79</v>
      </c>
      <c r="R2014">
        <v>84.25</v>
      </c>
      <c r="S2014">
        <v>962.13</v>
      </c>
      <c r="T2014">
        <v>61.82</v>
      </c>
      <c r="U2014">
        <v>125.29</v>
      </c>
      <c r="V2014">
        <v>895.39</v>
      </c>
      <c r="W2014">
        <v>358.45</v>
      </c>
      <c r="X2014">
        <v>96.25</v>
      </c>
      <c r="Y2014">
        <v>18.899999999999999</v>
      </c>
      <c r="Z2014">
        <v>86.5</v>
      </c>
      <c r="AA2014">
        <v>133.30000000000001</v>
      </c>
      <c r="AB2014">
        <v>211.3</v>
      </c>
      <c r="AC2014">
        <v>14.57</v>
      </c>
      <c r="AD2014">
        <v>750</v>
      </c>
      <c r="AE2014">
        <v>51.475634866163347</v>
      </c>
      <c r="AF2014">
        <v>12.5</v>
      </c>
    </row>
    <row r="2015" spans="1:32" x14ac:dyDescent="0.3">
      <c r="A2015" s="1">
        <v>44861.732638888891</v>
      </c>
      <c r="B2015">
        <f t="shared" si="63"/>
        <v>27</v>
      </c>
      <c r="C2015" s="1" t="str">
        <f t="shared" si="62"/>
        <v>October  2022</v>
      </c>
      <c r="D2015">
        <v>172.63</v>
      </c>
      <c r="E2015">
        <v>101.51</v>
      </c>
      <c r="F2015">
        <v>89.110301540622388</v>
      </c>
      <c r="G2015">
        <v>5.52</v>
      </c>
      <c r="H2015">
        <v>60.42</v>
      </c>
      <c r="I2015">
        <v>5.18</v>
      </c>
      <c r="J2015">
        <v>3650.74</v>
      </c>
      <c r="K2015">
        <v>30.35</v>
      </c>
      <c r="L2015">
        <v>90.47</v>
      </c>
      <c r="M2015">
        <v>42.35</v>
      </c>
      <c r="N2015">
        <v>880</v>
      </c>
      <c r="O2015">
        <v>40.53</v>
      </c>
      <c r="P2015">
        <v>87.61</v>
      </c>
      <c r="Q2015">
        <v>183.03</v>
      </c>
      <c r="R2015">
        <v>120.2</v>
      </c>
      <c r="S2015">
        <v>946.98</v>
      </c>
      <c r="T2015">
        <v>58.54</v>
      </c>
      <c r="U2015">
        <v>144.88999999999999</v>
      </c>
      <c r="V2015">
        <v>905.39</v>
      </c>
      <c r="W2015">
        <v>327.31</v>
      </c>
      <c r="X2015">
        <v>96.74</v>
      </c>
      <c r="Y2015">
        <v>21.6</v>
      </c>
      <c r="Z2015">
        <v>86.4</v>
      </c>
      <c r="AA2015">
        <v>132.5</v>
      </c>
      <c r="AB2015">
        <v>21.6</v>
      </c>
      <c r="AC2015">
        <v>15.45</v>
      </c>
      <c r="AD2015">
        <v>750</v>
      </c>
      <c r="AE2015">
        <v>48.543689320388353</v>
      </c>
      <c r="AF2015">
        <v>14.8</v>
      </c>
    </row>
    <row r="2016" spans="1:32" x14ac:dyDescent="0.3">
      <c r="A2016" s="1">
        <v>44861.768750000003</v>
      </c>
      <c r="B2016">
        <f t="shared" si="63"/>
        <v>27</v>
      </c>
      <c r="C2016" s="1" t="str">
        <f t="shared" si="62"/>
        <v>October  2022</v>
      </c>
      <c r="D2016">
        <v>172.79</v>
      </c>
      <c r="E2016">
        <v>101.6</v>
      </c>
      <c r="F2016">
        <v>89.189307817232134</v>
      </c>
      <c r="G2016">
        <v>5.53</v>
      </c>
      <c r="H2016">
        <v>60.48</v>
      </c>
      <c r="I2016">
        <v>5.18</v>
      </c>
      <c r="J2016">
        <v>3643.5</v>
      </c>
      <c r="K2016">
        <v>32.15</v>
      </c>
      <c r="L2016">
        <v>94.41</v>
      </c>
      <c r="M2016">
        <v>43.96</v>
      </c>
      <c r="N2016">
        <v>880</v>
      </c>
      <c r="O2016">
        <v>40.31</v>
      </c>
      <c r="P2016">
        <v>82.44</v>
      </c>
      <c r="Q2016">
        <v>183.52</v>
      </c>
      <c r="R2016">
        <v>83.08</v>
      </c>
      <c r="S2016">
        <v>947.3</v>
      </c>
      <c r="T2016">
        <v>47.09</v>
      </c>
      <c r="U2016">
        <v>137.09</v>
      </c>
      <c r="V2016">
        <v>905.36</v>
      </c>
      <c r="W2016">
        <v>329.57</v>
      </c>
      <c r="X2016">
        <v>96.55</v>
      </c>
      <c r="Y2016">
        <v>19.8</v>
      </c>
      <c r="Z2016">
        <v>83</v>
      </c>
      <c r="AA2016">
        <v>133.30000000000001</v>
      </c>
      <c r="AB2016">
        <v>213.3</v>
      </c>
      <c r="AC2016">
        <v>14.1</v>
      </c>
      <c r="AD2016">
        <v>750</v>
      </c>
      <c r="AE2016">
        <v>53.191489361702132</v>
      </c>
      <c r="AF2016">
        <v>16.649999999999999</v>
      </c>
    </row>
    <row r="2017" spans="1:32" x14ac:dyDescent="0.3">
      <c r="A2017" s="1">
        <v>44861.809027777781</v>
      </c>
      <c r="B2017">
        <f t="shared" si="63"/>
        <v>27</v>
      </c>
      <c r="C2017" s="1" t="str">
        <f t="shared" si="62"/>
        <v>October  2022</v>
      </c>
      <c r="D2017">
        <v>171.83</v>
      </c>
      <c r="E2017">
        <v>101.04</v>
      </c>
      <c r="F2017">
        <v>88.697713207215912</v>
      </c>
      <c r="G2017">
        <v>5.5</v>
      </c>
      <c r="H2017">
        <v>60.14</v>
      </c>
      <c r="I2017">
        <v>5.15</v>
      </c>
      <c r="J2017">
        <v>3650.83</v>
      </c>
      <c r="K2017">
        <v>32.729999999999997</v>
      </c>
      <c r="L2017">
        <v>98</v>
      </c>
      <c r="M2017">
        <v>56.22</v>
      </c>
      <c r="N2017">
        <v>880</v>
      </c>
      <c r="O2017">
        <v>43.39</v>
      </c>
      <c r="P2017">
        <v>76.31</v>
      </c>
      <c r="Q2017">
        <v>177.96</v>
      </c>
      <c r="R2017">
        <v>87</v>
      </c>
      <c r="S2017">
        <v>896.51</v>
      </c>
      <c r="T2017">
        <v>73.010000000000005</v>
      </c>
      <c r="U2017">
        <v>150.82</v>
      </c>
      <c r="V2017">
        <v>895.37</v>
      </c>
      <c r="W2017">
        <v>336.73</v>
      </c>
      <c r="X2017">
        <v>96.9</v>
      </c>
      <c r="Y2017">
        <v>24.9</v>
      </c>
      <c r="Z2017">
        <v>88</v>
      </c>
      <c r="AA2017">
        <v>134.5</v>
      </c>
      <c r="AB2017">
        <v>211.4</v>
      </c>
      <c r="AC2017">
        <v>15.36</v>
      </c>
      <c r="AD2017">
        <v>750</v>
      </c>
      <c r="AE2017">
        <v>48.828125</v>
      </c>
      <c r="AF2017">
        <v>15.3</v>
      </c>
    </row>
    <row r="2018" spans="1:32" x14ac:dyDescent="0.3">
      <c r="A2018" s="1">
        <v>44861.856944444444</v>
      </c>
      <c r="B2018">
        <f t="shared" si="63"/>
        <v>27</v>
      </c>
      <c r="C2018" s="1" t="str">
        <f t="shared" si="62"/>
        <v>October  2022</v>
      </c>
      <c r="D2018">
        <v>173.22</v>
      </c>
      <c r="E2018">
        <v>101.85</v>
      </c>
      <c r="F2018">
        <v>89.408769696703672</v>
      </c>
      <c r="G2018">
        <v>5.54</v>
      </c>
      <c r="H2018">
        <v>60.63</v>
      </c>
      <c r="I2018">
        <v>5.2</v>
      </c>
      <c r="J2018">
        <v>3649.67</v>
      </c>
      <c r="K2018">
        <v>34.03</v>
      </c>
      <c r="L2018">
        <v>89.08</v>
      </c>
      <c r="M2018">
        <v>47.83</v>
      </c>
      <c r="N2018">
        <v>889.99</v>
      </c>
      <c r="O2018">
        <v>43.12</v>
      </c>
      <c r="P2018">
        <v>80.319999999999993</v>
      </c>
      <c r="Q2018">
        <v>205.29</v>
      </c>
      <c r="R2018">
        <v>151.33000000000001</v>
      </c>
      <c r="S2018">
        <v>937.37</v>
      </c>
      <c r="T2018">
        <v>61.88</v>
      </c>
      <c r="U2018">
        <v>135.47</v>
      </c>
      <c r="V2018">
        <v>905.36</v>
      </c>
      <c r="W2018">
        <v>327.99</v>
      </c>
      <c r="X2018">
        <v>95.54</v>
      </c>
      <c r="Y2018">
        <v>20.100000000000001</v>
      </c>
      <c r="Z2018">
        <v>88</v>
      </c>
      <c r="AA2018">
        <v>132.30000000000001</v>
      </c>
      <c r="AB2018">
        <v>212.3</v>
      </c>
      <c r="AC2018">
        <v>14.69</v>
      </c>
      <c r="AD2018">
        <v>750</v>
      </c>
      <c r="AE2018">
        <v>51.05513955071477</v>
      </c>
      <c r="AF2018">
        <v>15.2</v>
      </c>
    </row>
    <row r="2019" spans="1:32" x14ac:dyDescent="0.3">
      <c r="A2019" s="1">
        <v>44861.94027777778</v>
      </c>
      <c r="B2019">
        <f t="shared" si="63"/>
        <v>27</v>
      </c>
      <c r="C2019" s="1" t="str">
        <f t="shared" si="62"/>
        <v>October  2022</v>
      </c>
      <c r="D2019">
        <v>172.85</v>
      </c>
      <c r="E2019">
        <v>101.64</v>
      </c>
      <c r="F2019">
        <v>89.224421717947592</v>
      </c>
      <c r="G2019">
        <v>5.53</v>
      </c>
      <c r="H2019">
        <v>60.5</v>
      </c>
      <c r="I2019">
        <v>5.19</v>
      </c>
      <c r="J2019">
        <v>3619.27</v>
      </c>
      <c r="K2019">
        <v>34.200000000000003</v>
      </c>
      <c r="L2019">
        <v>82.7</v>
      </c>
      <c r="M2019">
        <v>48.83</v>
      </c>
      <c r="N2019">
        <v>889.99</v>
      </c>
      <c r="O2019">
        <v>43.68</v>
      </c>
      <c r="P2019">
        <v>74.95</v>
      </c>
      <c r="Q2019">
        <v>163.81</v>
      </c>
      <c r="R2019">
        <v>68.849999999999994</v>
      </c>
      <c r="S2019">
        <v>942.37</v>
      </c>
      <c r="T2019">
        <v>43.99</v>
      </c>
      <c r="U2019">
        <v>132.34</v>
      </c>
      <c r="V2019">
        <v>905.31</v>
      </c>
      <c r="W2019">
        <v>337.97</v>
      </c>
      <c r="X2019">
        <v>97.01</v>
      </c>
      <c r="Y2019">
        <v>20.2</v>
      </c>
      <c r="Z2019">
        <v>87</v>
      </c>
      <c r="AA2019">
        <v>132.5</v>
      </c>
      <c r="AB2019">
        <v>211.4</v>
      </c>
      <c r="AC2019">
        <v>14.26</v>
      </c>
      <c r="AD2019">
        <v>750</v>
      </c>
      <c r="AE2019">
        <v>52.594670406732121</v>
      </c>
      <c r="AF2019">
        <v>14.9</v>
      </c>
    </row>
    <row r="2020" spans="1:32" x14ac:dyDescent="0.3">
      <c r="A2020" s="1">
        <v>44861.982638888891</v>
      </c>
      <c r="B2020">
        <f t="shared" si="63"/>
        <v>27</v>
      </c>
      <c r="C2020" s="1" t="str">
        <f t="shared" si="62"/>
        <v>October  2022</v>
      </c>
      <c r="D2020">
        <v>171.15</v>
      </c>
      <c r="E2020">
        <v>100.64</v>
      </c>
      <c r="F2020">
        <v>88.34657420006144</v>
      </c>
      <c r="G2020">
        <v>5.48</v>
      </c>
      <c r="H2020">
        <v>59.9</v>
      </c>
      <c r="I2020">
        <v>5.13</v>
      </c>
      <c r="J2020">
        <v>3607.32</v>
      </c>
      <c r="K2020">
        <v>34.19</v>
      </c>
      <c r="L2020">
        <v>94.11</v>
      </c>
      <c r="M2020">
        <v>49.02</v>
      </c>
      <c r="N2020">
        <v>899.94</v>
      </c>
      <c r="O2020">
        <v>42.68</v>
      </c>
      <c r="P2020">
        <v>84.98</v>
      </c>
      <c r="Q2020">
        <v>184.33</v>
      </c>
      <c r="R2020">
        <v>132.12</v>
      </c>
      <c r="S2020">
        <v>957.91</v>
      </c>
      <c r="T2020">
        <v>64.290000000000006</v>
      </c>
      <c r="U2020">
        <v>153.1</v>
      </c>
      <c r="V2020">
        <v>900.47</v>
      </c>
      <c r="W2020">
        <v>316.97000000000003</v>
      </c>
      <c r="X2020">
        <v>96.69</v>
      </c>
      <c r="Y2020">
        <v>20.6</v>
      </c>
      <c r="Z2020">
        <v>86.9</v>
      </c>
      <c r="AA2020">
        <v>132.6</v>
      </c>
      <c r="AB2020">
        <v>211.4</v>
      </c>
      <c r="AC2020">
        <v>14.96</v>
      </c>
      <c r="AD2020">
        <v>750</v>
      </c>
      <c r="AE2020">
        <v>50.133689839572192</v>
      </c>
      <c r="AF2020">
        <v>15.2</v>
      </c>
    </row>
    <row r="2021" spans="1:32" x14ac:dyDescent="0.3">
      <c r="A2021" s="1">
        <v>44862.022222222222</v>
      </c>
      <c r="B2021">
        <f t="shared" si="63"/>
        <v>28</v>
      </c>
      <c r="C2021" s="1" t="str">
        <f t="shared" si="62"/>
        <v>October  2022</v>
      </c>
      <c r="D2021">
        <v>170.74</v>
      </c>
      <c r="E2021">
        <v>100.4</v>
      </c>
      <c r="F2021">
        <v>88.135890795768773</v>
      </c>
      <c r="G2021">
        <v>5.46</v>
      </c>
      <c r="H2021">
        <v>59.76</v>
      </c>
      <c r="I2021">
        <v>5.12</v>
      </c>
      <c r="J2021">
        <v>3656.71</v>
      </c>
      <c r="K2021">
        <v>31.88</v>
      </c>
      <c r="L2021">
        <v>96.26</v>
      </c>
      <c r="M2021">
        <v>46.51</v>
      </c>
      <c r="N2021">
        <v>889.99</v>
      </c>
      <c r="O2021">
        <v>37.229999999999997</v>
      </c>
      <c r="P2021">
        <v>83.24</v>
      </c>
      <c r="Q2021">
        <v>166.3</v>
      </c>
      <c r="R2021">
        <v>79.42</v>
      </c>
      <c r="S2021">
        <v>962.09</v>
      </c>
      <c r="T2021">
        <v>61.63</v>
      </c>
      <c r="U2021">
        <v>125.1</v>
      </c>
      <c r="V2021">
        <v>895.39</v>
      </c>
      <c r="W2021">
        <v>358.86</v>
      </c>
      <c r="X2021">
        <v>96.29</v>
      </c>
      <c r="Y2021">
        <v>18.899999999999999</v>
      </c>
      <c r="Z2021">
        <v>86.8</v>
      </c>
      <c r="AA2021">
        <v>133</v>
      </c>
      <c r="AB2021">
        <v>211.3</v>
      </c>
      <c r="AC2021">
        <v>14.48</v>
      </c>
      <c r="AD2021">
        <v>750</v>
      </c>
      <c r="AE2021">
        <v>51.795580110497234</v>
      </c>
      <c r="AF2021">
        <v>13.3</v>
      </c>
    </row>
    <row r="2022" spans="1:32" x14ac:dyDescent="0.3">
      <c r="A2022" s="1">
        <v>44862.0625</v>
      </c>
      <c r="B2022">
        <f t="shared" si="63"/>
        <v>28</v>
      </c>
      <c r="C2022" s="1" t="str">
        <f t="shared" si="62"/>
        <v>October  2022</v>
      </c>
      <c r="D2022">
        <v>170.9</v>
      </c>
      <c r="E2022">
        <v>100.49</v>
      </c>
      <c r="F2022">
        <v>88.21489707237852</v>
      </c>
      <c r="G2022">
        <v>5.47</v>
      </c>
      <c r="H2022">
        <v>59.82</v>
      </c>
      <c r="I2022">
        <v>5.13</v>
      </c>
      <c r="J2022">
        <v>3660.58</v>
      </c>
      <c r="K2022">
        <v>30.49</v>
      </c>
      <c r="L2022">
        <v>89.61</v>
      </c>
      <c r="M2022">
        <v>48.99</v>
      </c>
      <c r="N2022">
        <v>899.94</v>
      </c>
      <c r="O2022">
        <v>43.75</v>
      </c>
      <c r="P2022">
        <v>79.72</v>
      </c>
      <c r="Q2022">
        <v>205.31</v>
      </c>
      <c r="R2022">
        <v>84.62</v>
      </c>
      <c r="S2022">
        <v>962.13</v>
      </c>
      <c r="T2022">
        <v>48.69</v>
      </c>
      <c r="U2022">
        <v>138.53</v>
      </c>
      <c r="V2022">
        <v>900.31</v>
      </c>
      <c r="W2022">
        <v>327.2</v>
      </c>
      <c r="X2022">
        <v>96.8</v>
      </c>
      <c r="Y2022">
        <v>22.8</v>
      </c>
      <c r="Z2022">
        <v>88</v>
      </c>
      <c r="AA2022">
        <v>132.80000000000001</v>
      </c>
      <c r="AB2022">
        <v>211.3</v>
      </c>
      <c r="AC2022">
        <v>14.25</v>
      </c>
      <c r="AD2022">
        <v>750</v>
      </c>
      <c r="AE2022">
        <v>52.631578947368418</v>
      </c>
      <c r="AF2022">
        <v>15.8</v>
      </c>
    </row>
    <row r="2023" spans="1:32" x14ac:dyDescent="0.3">
      <c r="A2023" s="1">
        <v>44862.106249999997</v>
      </c>
      <c r="B2023">
        <f t="shared" si="63"/>
        <v>28</v>
      </c>
      <c r="C2023" s="1" t="str">
        <f t="shared" si="62"/>
        <v>October  2022</v>
      </c>
      <c r="D2023">
        <v>156.22999999999999</v>
      </c>
      <c r="E2023">
        <v>91.86</v>
      </c>
      <c r="F2023">
        <v>80.639072993021117</v>
      </c>
      <c r="G2023">
        <v>5</v>
      </c>
      <c r="H2023">
        <v>54.68</v>
      </c>
      <c r="I2023">
        <v>4.6900000000000004</v>
      </c>
      <c r="J2023">
        <v>3647.31</v>
      </c>
      <c r="K2023">
        <v>32.29</v>
      </c>
      <c r="L2023">
        <v>92.43</v>
      </c>
      <c r="M2023">
        <v>45.03</v>
      </c>
      <c r="N2023">
        <v>899.94</v>
      </c>
      <c r="O2023">
        <v>43.9</v>
      </c>
      <c r="P2023">
        <v>82.18</v>
      </c>
      <c r="Q2023">
        <v>208.05</v>
      </c>
      <c r="R2023">
        <v>120.34</v>
      </c>
      <c r="S2023">
        <v>962.1</v>
      </c>
      <c r="T2023">
        <v>56.37</v>
      </c>
      <c r="U2023">
        <v>145.72</v>
      </c>
      <c r="V2023">
        <v>900.36</v>
      </c>
      <c r="W2023">
        <v>323.26</v>
      </c>
      <c r="X2023">
        <v>97.09</v>
      </c>
      <c r="Y2023">
        <v>19.899999999999999</v>
      </c>
      <c r="Z2023">
        <v>87.5</v>
      </c>
      <c r="AA2023">
        <v>132.30000000000001</v>
      </c>
      <c r="AB2023">
        <v>211.3</v>
      </c>
      <c r="AC2023">
        <v>15.1</v>
      </c>
      <c r="AD2023">
        <v>750</v>
      </c>
      <c r="AE2023">
        <v>49.668874172185433</v>
      </c>
      <c r="AF2023">
        <v>15</v>
      </c>
    </row>
    <row r="2024" spans="1:32" x14ac:dyDescent="0.3">
      <c r="A2024" s="1">
        <v>44862.150694444441</v>
      </c>
      <c r="B2024">
        <f t="shared" si="63"/>
        <v>28</v>
      </c>
      <c r="C2024" s="1" t="str">
        <f t="shared" si="62"/>
        <v>October  2022</v>
      </c>
      <c r="D2024">
        <v>165.86</v>
      </c>
      <c r="E2024">
        <v>97.53</v>
      </c>
      <c r="F2024">
        <v>85.616468419435549</v>
      </c>
      <c r="G2024">
        <v>5.31</v>
      </c>
      <c r="H2024">
        <v>58.05</v>
      </c>
      <c r="I2024">
        <v>4.9800000000000004</v>
      </c>
      <c r="J2024">
        <v>3616.73</v>
      </c>
      <c r="K2024">
        <v>33.17</v>
      </c>
      <c r="L2024">
        <v>91.13</v>
      </c>
      <c r="M2024">
        <v>49.42</v>
      </c>
      <c r="N2024">
        <v>899.94</v>
      </c>
      <c r="O2024">
        <v>43.61</v>
      </c>
      <c r="P2024">
        <v>85.36</v>
      </c>
      <c r="Q2024">
        <v>203.67</v>
      </c>
      <c r="R2024">
        <v>118.44</v>
      </c>
      <c r="S2024">
        <v>938.05</v>
      </c>
      <c r="T2024">
        <v>57.18</v>
      </c>
      <c r="U2024">
        <v>142.44999999999999</v>
      </c>
      <c r="V2024">
        <v>900.37</v>
      </c>
      <c r="W2024">
        <v>323.45</v>
      </c>
      <c r="X2024">
        <v>97.03</v>
      </c>
      <c r="Y2024">
        <v>22.2</v>
      </c>
      <c r="Z2024">
        <v>88</v>
      </c>
      <c r="AA2024">
        <v>132.5</v>
      </c>
      <c r="AB2024">
        <v>212.5</v>
      </c>
      <c r="AC2024">
        <v>14.9</v>
      </c>
      <c r="AD2024">
        <v>750</v>
      </c>
      <c r="AE2024">
        <v>50.335570469798654</v>
      </c>
      <c r="AF2024">
        <v>14.5</v>
      </c>
    </row>
    <row r="2025" spans="1:32" x14ac:dyDescent="0.3">
      <c r="A2025" s="1">
        <v>44862.18472222222</v>
      </c>
      <c r="B2025">
        <f t="shared" si="63"/>
        <v>28</v>
      </c>
      <c r="C2025" s="1" t="str">
        <f t="shared" si="62"/>
        <v>October  2022</v>
      </c>
      <c r="D2025">
        <v>171.48</v>
      </c>
      <c r="E2025">
        <v>100.83</v>
      </c>
      <c r="F2025">
        <v>88.513365228459804</v>
      </c>
      <c r="G2025">
        <v>5.49</v>
      </c>
      <c r="H2025">
        <v>60.02</v>
      </c>
      <c r="I2025">
        <v>5.14</v>
      </c>
      <c r="J2025">
        <v>3615.73</v>
      </c>
      <c r="K2025">
        <v>32.869999999999997</v>
      </c>
      <c r="L2025">
        <v>93.26</v>
      </c>
      <c r="M2025">
        <v>48.15</v>
      </c>
      <c r="N2025">
        <v>889.99</v>
      </c>
      <c r="O2025">
        <v>39.549999999999997</v>
      </c>
      <c r="P2025">
        <v>87.18</v>
      </c>
      <c r="Q2025">
        <v>171.01</v>
      </c>
      <c r="R2025">
        <v>84.73</v>
      </c>
      <c r="S2025">
        <v>961.94</v>
      </c>
      <c r="T2025">
        <v>59.15</v>
      </c>
      <c r="U2025">
        <v>130.93</v>
      </c>
      <c r="V2025">
        <v>895.34</v>
      </c>
      <c r="W2025">
        <v>335.2</v>
      </c>
      <c r="X2025">
        <v>95.86</v>
      </c>
      <c r="Y2025">
        <v>22.23</v>
      </c>
      <c r="Z2025">
        <v>87</v>
      </c>
      <c r="AA2025">
        <v>132.6</v>
      </c>
      <c r="AB2025">
        <v>212.5</v>
      </c>
      <c r="AC2025">
        <v>14.36</v>
      </c>
      <c r="AD2025">
        <v>750</v>
      </c>
      <c r="AE2025">
        <v>52.228412256267411</v>
      </c>
      <c r="AF2025">
        <v>15.9</v>
      </c>
    </row>
    <row r="2026" spans="1:32" x14ac:dyDescent="0.3">
      <c r="A2026" s="1">
        <v>44862.268750000003</v>
      </c>
      <c r="B2026">
        <f t="shared" si="63"/>
        <v>28</v>
      </c>
      <c r="C2026" s="1" t="str">
        <f t="shared" si="62"/>
        <v>October  2022</v>
      </c>
      <c r="D2026">
        <v>166.25</v>
      </c>
      <c r="E2026">
        <v>97.76</v>
      </c>
      <c r="F2026">
        <v>85.818373348549358</v>
      </c>
      <c r="G2026">
        <v>5.32</v>
      </c>
      <c r="H2026">
        <v>58.19</v>
      </c>
      <c r="I2026">
        <v>4.99</v>
      </c>
      <c r="J2026">
        <v>3625.6</v>
      </c>
      <c r="K2026">
        <v>32.93</v>
      </c>
      <c r="L2026">
        <v>92.46</v>
      </c>
      <c r="M2026">
        <v>47.46</v>
      </c>
      <c r="N2026">
        <v>889.99</v>
      </c>
      <c r="O2026">
        <v>39.590000000000003</v>
      </c>
      <c r="P2026">
        <v>88.2</v>
      </c>
      <c r="Q2026">
        <v>172.86</v>
      </c>
      <c r="R2026">
        <v>131.37</v>
      </c>
      <c r="S2026">
        <v>956.66</v>
      </c>
      <c r="T2026">
        <v>61.72</v>
      </c>
      <c r="U2026">
        <v>132.41999999999999</v>
      </c>
      <c r="V2026">
        <v>895.34</v>
      </c>
      <c r="W2026">
        <v>334.26</v>
      </c>
      <c r="X2026">
        <v>96.54</v>
      </c>
      <c r="Y2026">
        <v>23.01</v>
      </c>
      <c r="Z2026">
        <v>86.7</v>
      </c>
      <c r="AA2026">
        <v>132.6</v>
      </c>
      <c r="AB2026">
        <v>213.4</v>
      </c>
      <c r="AC2026">
        <v>14.23</v>
      </c>
      <c r="AD2026">
        <v>750</v>
      </c>
      <c r="AE2026">
        <v>52.705551651440615</v>
      </c>
      <c r="AF2026">
        <v>15.4</v>
      </c>
    </row>
    <row r="2027" spans="1:32" x14ac:dyDescent="0.3">
      <c r="A2027" s="1">
        <v>44862.308333333334</v>
      </c>
      <c r="B2027">
        <f t="shared" si="63"/>
        <v>28</v>
      </c>
      <c r="C2027" s="1" t="str">
        <f t="shared" si="62"/>
        <v>October  2022</v>
      </c>
      <c r="D2027">
        <v>165.25</v>
      </c>
      <c r="E2027">
        <v>97.17</v>
      </c>
      <c r="F2027">
        <v>85.300443312996535</v>
      </c>
      <c r="G2027">
        <v>5.29</v>
      </c>
      <c r="H2027">
        <v>57.84</v>
      </c>
      <c r="I2027">
        <v>4.96</v>
      </c>
      <c r="J2027">
        <v>3623.96</v>
      </c>
      <c r="K2027">
        <v>30.25</v>
      </c>
      <c r="L2027">
        <v>91.47</v>
      </c>
      <c r="M2027">
        <v>42.91</v>
      </c>
      <c r="N2027">
        <v>899.94</v>
      </c>
      <c r="O2027">
        <v>43.18</v>
      </c>
      <c r="P2027">
        <v>81.819999999999993</v>
      </c>
      <c r="Q2027">
        <v>206.12</v>
      </c>
      <c r="R2027">
        <v>165.01</v>
      </c>
      <c r="S2027">
        <v>941.76</v>
      </c>
      <c r="T2027">
        <v>67.92</v>
      </c>
      <c r="U2027">
        <v>154.36000000000001</v>
      </c>
      <c r="V2027">
        <v>895.41</v>
      </c>
      <c r="W2027">
        <v>319.70999999999998</v>
      </c>
      <c r="X2027">
        <v>96.83</v>
      </c>
      <c r="Y2027">
        <v>22</v>
      </c>
      <c r="Z2027">
        <v>87.5</v>
      </c>
      <c r="AA2027">
        <v>132.6</v>
      </c>
      <c r="AB2027">
        <v>212.5</v>
      </c>
      <c r="AC2027">
        <v>14.23</v>
      </c>
      <c r="AD2027">
        <v>750</v>
      </c>
      <c r="AE2027">
        <v>52.705551651440615</v>
      </c>
      <c r="AF2027">
        <v>16.8</v>
      </c>
    </row>
    <row r="2028" spans="1:32" x14ac:dyDescent="0.3">
      <c r="A2028" s="1">
        <v>44862.356944444444</v>
      </c>
      <c r="B2028">
        <f t="shared" si="63"/>
        <v>28</v>
      </c>
      <c r="C2028" s="1" t="str">
        <f t="shared" si="62"/>
        <v>October  2022</v>
      </c>
      <c r="D2028">
        <v>170.91</v>
      </c>
      <c r="E2028">
        <v>100.49</v>
      </c>
      <c r="F2028">
        <v>88.21489707237852</v>
      </c>
      <c r="G2028">
        <v>5.47</v>
      </c>
      <c r="H2028">
        <v>59.82</v>
      </c>
      <c r="I2028">
        <v>5.13</v>
      </c>
      <c r="J2028">
        <v>3630.76</v>
      </c>
      <c r="K2028">
        <v>30.17</v>
      </c>
      <c r="L2028">
        <v>90.81</v>
      </c>
      <c r="M2028">
        <v>48.15</v>
      </c>
      <c r="N2028">
        <v>899.94</v>
      </c>
      <c r="O2028">
        <v>43.24</v>
      </c>
      <c r="P2028">
        <v>85.1</v>
      </c>
      <c r="Q2028">
        <v>210.31</v>
      </c>
      <c r="R2028">
        <v>168.19</v>
      </c>
      <c r="S2028">
        <v>906.42</v>
      </c>
      <c r="T2028">
        <v>62.45</v>
      </c>
      <c r="U2028">
        <v>150.16</v>
      </c>
      <c r="V2028">
        <v>905.41</v>
      </c>
      <c r="W2028">
        <v>325.91000000000003</v>
      </c>
      <c r="X2028">
        <v>96.65</v>
      </c>
      <c r="Y2028">
        <v>19.5</v>
      </c>
      <c r="Z2028">
        <v>85.2</v>
      </c>
      <c r="AA2028">
        <v>133.6</v>
      </c>
      <c r="AB2028">
        <v>212.6</v>
      </c>
      <c r="AC2028">
        <v>14.36</v>
      </c>
      <c r="AD2028">
        <v>750</v>
      </c>
      <c r="AE2028">
        <v>52.228412256267411</v>
      </c>
      <c r="AF2028">
        <v>16.5</v>
      </c>
    </row>
    <row r="2029" spans="1:32" x14ac:dyDescent="0.3">
      <c r="A2029" s="1">
        <v>44862.397222222222</v>
      </c>
      <c r="B2029">
        <f t="shared" si="63"/>
        <v>28</v>
      </c>
      <c r="C2029" s="1" t="str">
        <f t="shared" si="62"/>
        <v>October  2022</v>
      </c>
      <c r="D2029">
        <v>150.97</v>
      </c>
      <c r="E2029">
        <v>88.77</v>
      </c>
      <c r="F2029">
        <v>77.926524162752912</v>
      </c>
      <c r="G2029">
        <v>4.83</v>
      </c>
      <c r="H2029">
        <v>52.84</v>
      </c>
      <c r="I2029">
        <v>4.53</v>
      </c>
      <c r="J2029">
        <v>3635.1</v>
      </c>
      <c r="K2029">
        <v>30.03</v>
      </c>
      <c r="L2029">
        <v>90.87</v>
      </c>
      <c r="M2029">
        <v>47.8</v>
      </c>
      <c r="N2029">
        <v>899.94</v>
      </c>
      <c r="O2029">
        <v>43.11</v>
      </c>
      <c r="P2029">
        <v>85.47</v>
      </c>
      <c r="Q2029">
        <v>212.54</v>
      </c>
      <c r="R2029">
        <v>127.54</v>
      </c>
      <c r="S2029">
        <v>906.45</v>
      </c>
      <c r="T2029">
        <v>61.23</v>
      </c>
      <c r="U2029">
        <v>148.91999999999999</v>
      </c>
      <c r="V2029">
        <v>905.41</v>
      </c>
      <c r="W2029">
        <v>326.2</v>
      </c>
      <c r="X2029">
        <v>96.61</v>
      </c>
      <c r="Y2029">
        <v>25</v>
      </c>
      <c r="Z2029">
        <v>85.9</v>
      </c>
      <c r="AA2029">
        <v>133.5</v>
      </c>
      <c r="AB2029">
        <v>211.6</v>
      </c>
      <c r="AC2029">
        <v>14.31</v>
      </c>
      <c r="AD2029">
        <v>750</v>
      </c>
      <c r="AE2029">
        <v>52.410901467505241</v>
      </c>
      <c r="AF2029">
        <v>15.8</v>
      </c>
    </row>
    <row r="2030" spans="1:32" x14ac:dyDescent="0.3">
      <c r="A2030" s="1">
        <v>44862.436111111114</v>
      </c>
      <c r="B2030">
        <f t="shared" si="63"/>
        <v>28</v>
      </c>
      <c r="C2030" s="1" t="str">
        <f t="shared" si="62"/>
        <v>October  2022</v>
      </c>
      <c r="D2030">
        <v>155.66</v>
      </c>
      <c r="E2030">
        <v>91.53</v>
      </c>
      <c r="F2030">
        <v>80.34938331211869</v>
      </c>
      <c r="G2030">
        <v>4.9800000000000004</v>
      </c>
      <c r="H2030">
        <v>54.48</v>
      </c>
      <c r="I2030">
        <v>4.67</v>
      </c>
      <c r="J2030">
        <v>3659.87</v>
      </c>
      <c r="K2030">
        <v>32.619999999999997</v>
      </c>
      <c r="L2030">
        <v>92.8</v>
      </c>
      <c r="M2030">
        <v>43.82</v>
      </c>
      <c r="N2030">
        <v>889.99</v>
      </c>
      <c r="O2030">
        <v>36.840000000000003</v>
      </c>
      <c r="P2030">
        <v>77.02</v>
      </c>
      <c r="Q2030">
        <v>188.78</v>
      </c>
      <c r="R2030">
        <v>62.69</v>
      </c>
      <c r="S2030">
        <v>942.52</v>
      </c>
      <c r="T2030">
        <v>40.14</v>
      </c>
      <c r="U2030">
        <v>132.58000000000001</v>
      </c>
      <c r="V2030">
        <v>905.32</v>
      </c>
      <c r="W2030">
        <v>337.92</v>
      </c>
      <c r="X2030">
        <v>96.28</v>
      </c>
      <c r="Y2030">
        <v>20.100000000000001</v>
      </c>
      <c r="Z2030">
        <v>88.3</v>
      </c>
      <c r="AA2030">
        <v>132.6</v>
      </c>
      <c r="AB2030">
        <v>212.6</v>
      </c>
      <c r="AC2030">
        <v>14.36</v>
      </c>
      <c r="AD2030">
        <v>750</v>
      </c>
      <c r="AE2030">
        <v>52.228412256267411</v>
      </c>
      <c r="AF2030">
        <v>13.9</v>
      </c>
    </row>
    <row r="2031" spans="1:32" x14ac:dyDescent="0.3">
      <c r="A2031" s="1">
        <v>44862.484722222223</v>
      </c>
      <c r="B2031">
        <f t="shared" si="63"/>
        <v>28</v>
      </c>
      <c r="C2031" s="1" t="str">
        <f t="shared" si="62"/>
        <v>October  2022</v>
      </c>
      <c r="D2031">
        <v>166.24</v>
      </c>
      <c r="E2031">
        <v>97.75</v>
      </c>
      <c r="F2031">
        <v>85.809594873370486</v>
      </c>
      <c r="G2031">
        <v>5.32</v>
      </c>
      <c r="H2031">
        <v>58.18</v>
      </c>
      <c r="I2031">
        <v>4.99</v>
      </c>
      <c r="J2031">
        <v>3616.45</v>
      </c>
      <c r="K2031">
        <v>31.87</v>
      </c>
      <c r="L2031">
        <v>90.19</v>
      </c>
      <c r="M2031">
        <v>44.45</v>
      </c>
      <c r="N2031">
        <v>880</v>
      </c>
      <c r="O2031">
        <v>39.9</v>
      </c>
      <c r="P2031">
        <v>73.31</v>
      </c>
      <c r="Q2031">
        <v>189.46</v>
      </c>
      <c r="R2031">
        <v>56.67</v>
      </c>
      <c r="S2031">
        <v>942.72</v>
      </c>
      <c r="T2031">
        <v>34.43</v>
      </c>
      <c r="U2031">
        <v>132.87</v>
      </c>
      <c r="V2031">
        <v>895.4</v>
      </c>
      <c r="W2031">
        <v>334.21</v>
      </c>
      <c r="X2031">
        <v>96.48</v>
      </c>
      <c r="Y2031">
        <v>19.5</v>
      </c>
      <c r="Z2031">
        <v>88</v>
      </c>
      <c r="AA2031">
        <v>132.80000000000001</v>
      </c>
      <c r="AB2031">
        <v>211.8</v>
      </c>
      <c r="AC2031">
        <v>14.86</v>
      </c>
      <c r="AD2031">
        <v>750</v>
      </c>
      <c r="AE2031">
        <v>50.47106325706595</v>
      </c>
      <c r="AF2031">
        <v>16.2</v>
      </c>
    </row>
    <row r="2032" spans="1:32" x14ac:dyDescent="0.3">
      <c r="A2032" s="1">
        <v>44862.522916666669</v>
      </c>
      <c r="B2032">
        <f t="shared" si="63"/>
        <v>28</v>
      </c>
      <c r="C2032" s="1" t="str">
        <f t="shared" si="62"/>
        <v>October  2022</v>
      </c>
      <c r="D2032">
        <v>169.83</v>
      </c>
      <c r="E2032">
        <v>99.86</v>
      </c>
      <c r="F2032">
        <v>87.661853136110253</v>
      </c>
      <c r="G2032">
        <v>5.43</v>
      </c>
      <c r="H2032">
        <v>59.44</v>
      </c>
      <c r="I2032">
        <v>5.09</v>
      </c>
      <c r="J2032">
        <v>3624.47</v>
      </c>
      <c r="K2032">
        <v>29.37</v>
      </c>
      <c r="L2032">
        <v>93.98</v>
      </c>
      <c r="M2032">
        <v>41.78</v>
      </c>
      <c r="N2032">
        <v>899.94</v>
      </c>
      <c r="O2032">
        <v>45.37</v>
      </c>
      <c r="P2032">
        <v>79.28</v>
      </c>
      <c r="Q2032">
        <v>196.86</v>
      </c>
      <c r="R2032">
        <v>86.81</v>
      </c>
      <c r="S2032">
        <v>937.09</v>
      </c>
      <c r="T2032">
        <v>32</v>
      </c>
      <c r="U2032">
        <v>135.86000000000001</v>
      </c>
      <c r="V2032">
        <v>905.25</v>
      </c>
      <c r="W2032">
        <v>336.24</v>
      </c>
      <c r="X2032">
        <v>96.9</v>
      </c>
      <c r="Y2032">
        <v>19.600000000000001</v>
      </c>
      <c r="Z2032">
        <v>83.5</v>
      </c>
      <c r="AA2032">
        <v>132.5</v>
      </c>
      <c r="AB2032">
        <v>212.5</v>
      </c>
      <c r="AC2032">
        <v>14.5</v>
      </c>
      <c r="AD2032">
        <v>750</v>
      </c>
      <c r="AE2032">
        <v>51.724137931034484</v>
      </c>
      <c r="AF2032">
        <v>15.33</v>
      </c>
    </row>
    <row r="2033" spans="1:32" x14ac:dyDescent="0.3">
      <c r="A2033" s="1">
        <v>44863.018750000003</v>
      </c>
      <c r="B2033">
        <f t="shared" si="63"/>
        <v>29</v>
      </c>
      <c r="C2033" s="1" t="str">
        <f t="shared" si="62"/>
        <v>October  2022</v>
      </c>
      <c r="D2033">
        <v>163.6</v>
      </c>
      <c r="E2033">
        <v>96.2</v>
      </c>
      <c r="F2033">
        <v>84.448931220646969</v>
      </c>
      <c r="G2033">
        <v>5.24</v>
      </c>
      <c r="H2033">
        <v>57.26</v>
      </c>
      <c r="I2033">
        <v>4.91</v>
      </c>
      <c r="J2033">
        <v>3641.94</v>
      </c>
      <c r="K2033">
        <v>29.92</v>
      </c>
      <c r="L2033">
        <v>89.29</v>
      </c>
      <c r="M2033">
        <v>48.25</v>
      </c>
      <c r="N2033">
        <v>899.94</v>
      </c>
      <c r="O2033">
        <v>43.69</v>
      </c>
      <c r="P2033">
        <v>80.53</v>
      </c>
      <c r="Q2033">
        <v>206.67</v>
      </c>
      <c r="R2033">
        <v>65.540000000000006</v>
      </c>
      <c r="S2033">
        <v>952.53</v>
      </c>
      <c r="T2033">
        <v>43.18</v>
      </c>
      <c r="U2033">
        <v>133.87</v>
      </c>
      <c r="V2033">
        <v>900.3</v>
      </c>
      <c r="W2033">
        <v>328.32</v>
      </c>
      <c r="X2033">
        <v>96.81</v>
      </c>
      <c r="Y2033">
        <v>20.2</v>
      </c>
      <c r="Z2033">
        <v>90</v>
      </c>
      <c r="AA2033">
        <v>133.30000000000001</v>
      </c>
      <c r="AB2033">
        <v>211.5</v>
      </c>
      <c r="AC2033">
        <v>15.23</v>
      </c>
      <c r="AD2033">
        <v>750</v>
      </c>
      <c r="AE2033">
        <v>49.244911359159552</v>
      </c>
      <c r="AF2033">
        <v>15</v>
      </c>
    </row>
    <row r="2034" spans="1:32" x14ac:dyDescent="0.3">
      <c r="A2034" s="1">
        <v>44863.06527777778</v>
      </c>
      <c r="B2034">
        <f t="shared" si="63"/>
        <v>29</v>
      </c>
      <c r="C2034" s="1" t="str">
        <f t="shared" si="62"/>
        <v>October  2022</v>
      </c>
      <c r="D2034">
        <v>163.63</v>
      </c>
      <c r="E2034">
        <v>96.21</v>
      </c>
      <c r="F2034">
        <v>84.457709695825827</v>
      </c>
      <c r="G2034">
        <v>5.24</v>
      </c>
      <c r="H2034">
        <v>57.27</v>
      </c>
      <c r="I2034">
        <v>4.91</v>
      </c>
      <c r="J2034">
        <v>3671.69</v>
      </c>
      <c r="K2034">
        <v>31.83</v>
      </c>
      <c r="L2034">
        <v>90.47</v>
      </c>
      <c r="M2034">
        <v>45.91</v>
      </c>
      <c r="N2034">
        <v>899.94</v>
      </c>
      <c r="O2034">
        <v>44</v>
      </c>
      <c r="P2034">
        <v>78.63</v>
      </c>
      <c r="Q2034">
        <v>208.58</v>
      </c>
      <c r="R2034">
        <v>90.59</v>
      </c>
      <c r="S2034">
        <v>962.2</v>
      </c>
      <c r="T2034">
        <v>50.89</v>
      </c>
      <c r="U2034">
        <v>140.47</v>
      </c>
      <c r="V2034">
        <v>900.33</v>
      </c>
      <c r="W2034">
        <v>325.66000000000003</v>
      </c>
      <c r="X2034">
        <v>96.93</v>
      </c>
      <c r="Y2034">
        <v>20.5</v>
      </c>
      <c r="Z2034">
        <v>86.4</v>
      </c>
      <c r="AA2034">
        <v>135.80000000000001</v>
      </c>
      <c r="AB2034">
        <v>211.6</v>
      </c>
      <c r="AC2034">
        <v>15.5</v>
      </c>
      <c r="AD2034">
        <v>750</v>
      </c>
      <c r="AE2034">
        <v>48.387096774193552</v>
      </c>
      <c r="AF2034">
        <v>13.7</v>
      </c>
    </row>
    <row r="2035" spans="1:32" x14ac:dyDescent="0.3">
      <c r="A2035" s="1">
        <v>44863.107638888891</v>
      </c>
      <c r="B2035">
        <f t="shared" si="63"/>
        <v>29</v>
      </c>
      <c r="C2035" s="1" t="str">
        <f t="shared" si="62"/>
        <v>October  2022</v>
      </c>
      <c r="D2035">
        <v>163.32</v>
      </c>
      <c r="E2035">
        <v>96.03</v>
      </c>
      <c r="F2035">
        <v>84.29969714260632</v>
      </c>
      <c r="G2035">
        <v>5.23</v>
      </c>
      <c r="H2035">
        <v>57.16</v>
      </c>
      <c r="I2035">
        <v>4.9000000000000004</v>
      </c>
      <c r="J2035">
        <v>3639.83</v>
      </c>
      <c r="K2035">
        <v>32.619999999999997</v>
      </c>
      <c r="L2035">
        <v>94.64</v>
      </c>
      <c r="M2035">
        <v>45.12</v>
      </c>
      <c r="N2035">
        <v>899.94</v>
      </c>
      <c r="O2035">
        <v>44.01</v>
      </c>
      <c r="P2035">
        <v>82.75</v>
      </c>
      <c r="Q2035">
        <v>204.98</v>
      </c>
      <c r="R2035">
        <v>126.54</v>
      </c>
      <c r="S2035">
        <v>952.42</v>
      </c>
      <c r="T2035">
        <v>57.9</v>
      </c>
      <c r="U2035">
        <v>144.6</v>
      </c>
      <c r="V2035">
        <v>900.35</v>
      </c>
      <c r="W2035">
        <v>323.49</v>
      </c>
      <c r="X2035">
        <v>97.03</v>
      </c>
      <c r="Y2035">
        <v>19.899999999999999</v>
      </c>
      <c r="Z2035">
        <v>86.7</v>
      </c>
      <c r="AA2035">
        <v>132.5</v>
      </c>
      <c r="AB2035">
        <v>211.4</v>
      </c>
      <c r="AC2035">
        <v>14.2</v>
      </c>
      <c r="AD2035">
        <v>750</v>
      </c>
      <c r="AE2035">
        <v>52.816901408450704</v>
      </c>
      <c r="AF2035">
        <v>14.5</v>
      </c>
    </row>
    <row r="2036" spans="1:32" x14ac:dyDescent="0.3">
      <c r="A2036" s="1">
        <v>44863.145833333336</v>
      </c>
      <c r="B2036">
        <f t="shared" si="63"/>
        <v>29</v>
      </c>
      <c r="C2036" s="1" t="str">
        <f t="shared" si="62"/>
        <v>October  2022</v>
      </c>
      <c r="D2036">
        <v>162.96</v>
      </c>
      <c r="E2036">
        <v>95.82</v>
      </c>
      <c r="F2036">
        <v>84.115349163850226</v>
      </c>
      <c r="G2036">
        <v>5.21</v>
      </c>
      <c r="H2036">
        <v>57.03</v>
      </c>
      <c r="I2036">
        <v>4.8899999999999997</v>
      </c>
      <c r="J2036">
        <v>3657.35</v>
      </c>
      <c r="K2036">
        <v>33.700000000000003</v>
      </c>
      <c r="L2036">
        <v>88.82</v>
      </c>
      <c r="M2036">
        <v>51.55</v>
      </c>
      <c r="N2036">
        <v>899.94</v>
      </c>
      <c r="O2036">
        <v>43.6</v>
      </c>
      <c r="P2036">
        <v>85.56</v>
      </c>
      <c r="Q2036">
        <v>200.81</v>
      </c>
      <c r="R2036">
        <v>95.66</v>
      </c>
      <c r="S2036">
        <v>957.83</v>
      </c>
      <c r="T2036">
        <v>54.3</v>
      </c>
      <c r="U2036">
        <v>145.71</v>
      </c>
      <c r="V2036">
        <v>900.38</v>
      </c>
      <c r="W2036">
        <v>321.75</v>
      </c>
      <c r="X2036">
        <v>97.02</v>
      </c>
      <c r="Y2036">
        <v>20.6</v>
      </c>
      <c r="Z2036">
        <v>83</v>
      </c>
      <c r="AA2036">
        <v>133.19999999999999</v>
      </c>
      <c r="AB2036">
        <v>211.6</v>
      </c>
      <c r="AC2036">
        <v>14.58</v>
      </c>
      <c r="AD2036">
        <v>750</v>
      </c>
      <c r="AE2036">
        <v>51.440329218106996</v>
      </c>
      <c r="AF2036">
        <v>16.100000000000001</v>
      </c>
    </row>
    <row r="2037" spans="1:32" x14ac:dyDescent="0.3">
      <c r="A2037" s="1">
        <v>44863.183333333334</v>
      </c>
      <c r="B2037">
        <f t="shared" si="63"/>
        <v>29</v>
      </c>
      <c r="C2037" s="1" t="str">
        <f t="shared" si="62"/>
        <v>October  2022</v>
      </c>
      <c r="D2037">
        <v>163.16999999999999</v>
      </c>
      <c r="E2037">
        <v>95.95</v>
      </c>
      <c r="F2037">
        <v>84.229469341175431</v>
      </c>
      <c r="G2037">
        <v>5.22</v>
      </c>
      <c r="H2037">
        <v>57.11</v>
      </c>
      <c r="I2037">
        <v>4.9000000000000004</v>
      </c>
      <c r="J2037">
        <v>3649.66</v>
      </c>
      <c r="K2037">
        <v>33.270000000000003</v>
      </c>
      <c r="L2037">
        <v>85.89</v>
      </c>
      <c r="M2037">
        <v>47.28</v>
      </c>
      <c r="N2037">
        <v>889.99</v>
      </c>
      <c r="O2037">
        <v>43.55</v>
      </c>
      <c r="P2037">
        <v>89.17</v>
      </c>
      <c r="Q2037">
        <v>166.12</v>
      </c>
      <c r="R2037">
        <v>43.57</v>
      </c>
      <c r="S2037">
        <v>941.87</v>
      </c>
      <c r="T2037">
        <v>60.92</v>
      </c>
      <c r="U2037">
        <v>128.13999999999999</v>
      </c>
      <c r="V2037">
        <v>895.36</v>
      </c>
      <c r="W2037">
        <v>335.99</v>
      </c>
      <c r="X2037">
        <v>96.48</v>
      </c>
      <c r="Y2037">
        <v>21.96</v>
      </c>
      <c r="Z2037">
        <v>85.9</v>
      </c>
      <c r="AA2037">
        <v>134.30000000000001</v>
      </c>
      <c r="AB2037">
        <v>212.3</v>
      </c>
      <c r="AC2037">
        <v>14.65</v>
      </c>
      <c r="AD2037">
        <v>750</v>
      </c>
      <c r="AE2037">
        <v>51.194539249146757</v>
      </c>
      <c r="AF2037">
        <v>15</v>
      </c>
    </row>
    <row r="2038" spans="1:32" x14ac:dyDescent="0.3">
      <c r="A2038" s="1">
        <v>44863.26666666667</v>
      </c>
      <c r="B2038">
        <f t="shared" si="63"/>
        <v>29</v>
      </c>
      <c r="C2038" s="1" t="str">
        <f t="shared" si="62"/>
        <v>October  2022</v>
      </c>
      <c r="D2038">
        <v>163.37</v>
      </c>
      <c r="E2038">
        <v>96.06</v>
      </c>
      <c r="F2038">
        <v>84.326032568142907</v>
      </c>
      <c r="G2038">
        <v>5.23</v>
      </c>
      <c r="H2038">
        <v>57.18</v>
      </c>
      <c r="I2038">
        <v>4.9000000000000004</v>
      </c>
      <c r="J2038">
        <v>3635.54</v>
      </c>
      <c r="K2038">
        <v>32.18</v>
      </c>
      <c r="L2038">
        <v>88.33</v>
      </c>
      <c r="M2038">
        <v>48.15</v>
      </c>
      <c r="N2038">
        <v>899.94</v>
      </c>
      <c r="O2038">
        <v>42.8</v>
      </c>
      <c r="P2038">
        <v>86.47</v>
      </c>
      <c r="Q2038">
        <v>181.25</v>
      </c>
      <c r="R2038">
        <v>136.44</v>
      </c>
      <c r="S2038">
        <v>957.86</v>
      </c>
      <c r="T2038">
        <v>64.510000000000005</v>
      </c>
      <c r="U2038">
        <v>151.47</v>
      </c>
      <c r="V2038">
        <v>900.45</v>
      </c>
      <c r="W2038">
        <v>317.24</v>
      </c>
      <c r="X2038">
        <v>96.75</v>
      </c>
      <c r="Y2038">
        <v>20.3</v>
      </c>
      <c r="Z2038">
        <v>83.9</v>
      </c>
      <c r="AA2038">
        <v>135</v>
      </c>
      <c r="AB2038">
        <v>211.6</v>
      </c>
      <c r="AC2038">
        <v>14.36</v>
      </c>
      <c r="AD2038">
        <v>750</v>
      </c>
      <c r="AE2038">
        <v>52.228412256267411</v>
      </c>
      <c r="AF2038">
        <v>14.3</v>
      </c>
    </row>
    <row r="2039" spans="1:32" x14ac:dyDescent="0.3">
      <c r="A2039" s="1">
        <v>44863.314583333333</v>
      </c>
      <c r="B2039">
        <f t="shared" si="63"/>
        <v>29</v>
      </c>
      <c r="C2039" s="1" t="str">
        <f t="shared" si="62"/>
        <v>October  2022</v>
      </c>
      <c r="D2039">
        <v>168.74</v>
      </c>
      <c r="E2039">
        <v>99.22</v>
      </c>
      <c r="F2039">
        <v>87.100030724663128</v>
      </c>
      <c r="G2039">
        <v>5.4</v>
      </c>
      <c r="H2039">
        <v>59.06</v>
      </c>
      <c r="I2039">
        <v>5.0599999999999996</v>
      </c>
      <c r="J2039">
        <v>3616.72</v>
      </c>
      <c r="K2039">
        <v>30.24</v>
      </c>
      <c r="L2039">
        <v>91.59</v>
      </c>
      <c r="M2039">
        <v>45.56</v>
      </c>
      <c r="N2039">
        <v>899.94</v>
      </c>
      <c r="O2039">
        <v>43.52</v>
      </c>
      <c r="P2039">
        <v>82.87</v>
      </c>
      <c r="Q2039">
        <v>210.41</v>
      </c>
      <c r="R2039">
        <v>212.02</v>
      </c>
      <c r="S2039">
        <v>936.48</v>
      </c>
      <c r="T2039">
        <v>72.08</v>
      </c>
      <c r="U2039">
        <v>156.65</v>
      </c>
      <c r="V2039">
        <v>905.44</v>
      </c>
      <c r="W2039">
        <v>324.02</v>
      </c>
      <c r="X2039">
        <v>96.72</v>
      </c>
      <c r="Y2039">
        <v>22</v>
      </c>
      <c r="Z2039">
        <v>86.5</v>
      </c>
      <c r="AA2039">
        <v>133.30000000000001</v>
      </c>
      <c r="AB2039">
        <v>212.8</v>
      </c>
      <c r="AC2039">
        <v>14.6</v>
      </c>
      <c r="AD2039">
        <v>750</v>
      </c>
      <c r="AE2039">
        <v>51.369863013698634</v>
      </c>
      <c r="AF2039">
        <v>13.25</v>
      </c>
    </row>
    <row r="2040" spans="1:32" x14ac:dyDescent="0.3">
      <c r="A2040" s="1">
        <v>44863.350694444445</v>
      </c>
      <c r="B2040">
        <f t="shared" si="63"/>
        <v>29</v>
      </c>
      <c r="C2040" s="1" t="str">
        <f t="shared" si="62"/>
        <v>October  2022</v>
      </c>
      <c r="D2040">
        <v>168.35</v>
      </c>
      <c r="E2040">
        <v>98.99</v>
      </c>
      <c r="F2040">
        <v>86.898125795549305</v>
      </c>
      <c r="G2040">
        <v>5.39</v>
      </c>
      <c r="H2040">
        <v>58.92</v>
      </c>
      <c r="I2040">
        <v>5.05</v>
      </c>
      <c r="J2040">
        <v>3650.6</v>
      </c>
      <c r="K2040">
        <v>29.82</v>
      </c>
      <c r="L2040">
        <v>90.66</v>
      </c>
      <c r="M2040">
        <v>46.58</v>
      </c>
      <c r="N2040">
        <v>899.94</v>
      </c>
      <c r="O2040">
        <v>43.16</v>
      </c>
      <c r="P2040">
        <v>87.01</v>
      </c>
      <c r="Q2040">
        <v>215.26</v>
      </c>
      <c r="R2040">
        <v>171.83</v>
      </c>
      <c r="S2040">
        <v>906.53</v>
      </c>
      <c r="T2040">
        <v>58.35</v>
      </c>
      <c r="U2040">
        <v>143.97</v>
      </c>
      <c r="V2040">
        <v>905.4</v>
      </c>
      <c r="W2040">
        <v>325.64999999999998</v>
      </c>
      <c r="X2040">
        <v>96.77</v>
      </c>
      <c r="Y2040">
        <v>22.5</v>
      </c>
      <c r="Z2040">
        <v>82.1</v>
      </c>
      <c r="AA2040">
        <v>132.6</v>
      </c>
      <c r="AB2040">
        <v>213.6</v>
      </c>
      <c r="AC2040">
        <v>14.58</v>
      </c>
      <c r="AD2040">
        <v>750</v>
      </c>
      <c r="AE2040">
        <v>51.440329218106996</v>
      </c>
      <c r="AF2040">
        <v>15.3</v>
      </c>
    </row>
    <row r="2041" spans="1:32" x14ac:dyDescent="0.3">
      <c r="A2041" s="1">
        <v>44863.4</v>
      </c>
      <c r="B2041">
        <f t="shared" si="63"/>
        <v>29</v>
      </c>
      <c r="C2041" s="1" t="str">
        <f t="shared" si="62"/>
        <v>October  2022</v>
      </c>
      <c r="D2041">
        <v>159.94</v>
      </c>
      <c r="E2041">
        <v>94.05</v>
      </c>
      <c r="F2041">
        <v>82.561559057191758</v>
      </c>
      <c r="G2041">
        <v>5.12</v>
      </c>
      <c r="H2041">
        <v>55.98</v>
      </c>
      <c r="I2041">
        <v>4.8</v>
      </c>
      <c r="J2041">
        <v>3648.66</v>
      </c>
      <c r="K2041">
        <v>32.89</v>
      </c>
      <c r="L2041">
        <v>92.21</v>
      </c>
      <c r="M2041">
        <v>45.19</v>
      </c>
      <c r="N2041">
        <v>889.99</v>
      </c>
      <c r="O2041">
        <v>43.4</v>
      </c>
      <c r="P2041">
        <v>69.98</v>
      </c>
      <c r="Q2041">
        <v>176.03</v>
      </c>
      <c r="R2041">
        <v>61.34</v>
      </c>
      <c r="S2041">
        <v>942.61</v>
      </c>
      <c r="T2041">
        <v>37.729999999999997</v>
      </c>
      <c r="U2041">
        <v>132.58000000000001</v>
      </c>
      <c r="V2041">
        <v>905.32</v>
      </c>
      <c r="W2041">
        <v>336.83</v>
      </c>
      <c r="X2041">
        <v>96.71</v>
      </c>
      <c r="Y2041">
        <v>22</v>
      </c>
      <c r="Z2041">
        <v>87.5</v>
      </c>
      <c r="AA2041">
        <v>133.4</v>
      </c>
      <c r="AB2041">
        <v>211.3</v>
      </c>
      <c r="AC2041">
        <v>15.1</v>
      </c>
      <c r="AD2041">
        <v>750</v>
      </c>
      <c r="AE2041">
        <v>49.668874172185433</v>
      </c>
      <c r="AF2041">
        <v>14.8</v>
      </c>
    </row>
    <row r="2042" spans="1:32" x14ac:dyDescent="0.3">
      <c r="A2042" s="1">
        <v>44863.442361111112</v>
      </c>
      <c r="B2042">
        <f t="shared" si="63"/>
        <v>29</v>
      </c>
      <c r="C2042" s="1" t="str">
        <f t="shared" si="62"/>
        <v>October  2022</v>
      </c>
      <c r="D2042">
        <v>157.9</v>
      </c>
      <c r="E2042">
        <v>92.85</v>
      </c>
      <c r="F2042">
        <v>81.508142035728383</v>
      </c>
      <c r="G2042">
        <v>5.05</v>
      </c>
      <c r="H2042">
        <v>55.27</v>
      </c>
      <c r="I2042">
        <v>4.74</v>
      </c>
      <c r="J2042">
        <v>3650.74</v>
      </c>
      <c r="K2042">
        <v>32.22</v>
      </c>
      <c r="L2042">
        <v>89.72</v>
      </c>
      <c r="M2042">
        <v>44.32</v>
      </c>
      <c r="N2042">
        <v>880</v>
      </c>
      <c r="O2042">
        <v>40.99</v>
      </c>
      <c r="P2042">
        <v>70.650000000000006</v>
      </c>
      <c r="Q2042">
        <v>180.58</v>
      </c>
      <c r="R2042">
        <v>56.17</v>
      </c>
      <c r="S2042">
        <v>942.51</v>
      </c>
      <c r="T2042">
        <v>38.909999999999997</v>
      </c>
      <c r="U2042">
        <v>130.57</v>
      </c>
      <c r="V2042">
        <v>905.34</v>
      </c>
      <c r="W2042">
        <v>334.38</v>
      </c>
      <c r="X2042">
        <v>96.25</v>
      </c>
      <c r="Y2042">
        <v>20.3</v>
      </c>
      <c r="Z2042">
        <v>86.2</v>
      </c>
      <c r="AA2042">
        <v>133.19999999999999</v>
      </c>
      <c r="AB2042">
        <v>212.3</v>
      </c>
      <c r="AC2042">
        <v>14.3</v>
      </c>
      <c r="AD2042">
        <v>750</v>
      </c>
      <c r="AE2042">
        <v>52.447552447552447</v>
      </c>
      <c r="AF2042">
        <v>15.3</v>
      </c>
    </row>
    <row r="2043" spans="1:32" x14ac:dyDescent="0.3">
      <c r="A2043" s="1">
        <v>44863.477777777778</v>
      </c>
      <c r="B2043">
        <f t="shared" si="63"/>
        <v>29</v>
      </c>
      <c r="C2043" s="1" t="str">
        <f t="shared" si="62"/>
        <v>October  2022</v>
      </c>
      <c r="D2043">
        <v>159.1</v>
      </c>
      <c r="E2043">
        <v>93.55</v>
      </c>
      <c r="F2043">
        <v>82.122635298248696</v>
      </c>
      <c r="G2043">
        <v>5.09</v>
      </c>
      <c r="H2043">
        <v>55.69</v>
      </c>
      <c r="I2043">
        <v>4.7699999999999996</v>
      </c>
      <c r="J2043">
        <v>3645.42</v>
      </c>
      <c r="K2043">
        <v>31.63</v>
      </c>
      <c r="L2043">
        <v>86.92</v>
      </c>
      <c r="M2043">
        <v>44.75</v>
      </c>
      <c r="N2043">
        <v>880</v>
      </c>
      <c r="O2043">
        <v>40.25</v>
      </c>
      <c r="P2043">
        <v>78.569999999999993</v>
      </c>
      <c r="Q2043">
        <v>191.44</v>
      </c>
      <c r="R2043">
        <v>72.650000000000006</v>
      </c>
      <c r="S2043">
        <v>962.51</v>
      </c>
      <c r="T2043">
        <v>50.69</v>
      </c>
      <c r="U2043">
        <v>142.1</v>
      </c>
      <c r="V2043">
        <v>895.45</v>
      </c>
      <c r="W2043">
        <v>334.44</v>
      </c>
      <c r="X2043">
        <v>96.8</v>
      </c>
      <c r="Y2043">
        <v>23.5</v>
      </c>
      <c r="Z2043">
        <v>82.1</v>
      </c>
      <c r="AA2043">
        <v>133.5</v>
      </c>
      <c r="AB2043">
        <v>211.6</v>
      </c>
      <c r="AC2043">
        <v>14.38</v>
      </c>
      <c r="AD2043">
        <v>750</v>
      </c>
      <c r="AE2043">
        <v>52.155771905424196</v>
      </c>
      <c r="AF2043">
        <v>14.2</v>
      </c>
    </row>
    <row r="2044" spans="1:32" x14ac:dyDescent="0.3">
      <c r="A2044" s="1">
        <v>44863.51666666667</v>
      </c>
      <c r="B2044">
        <f t="shared" si="63"/>
        <v>29</v>
      </c>
      <c r="C2044" s="1" t="str">
        <f t="shared" si="62"/>
        <v>October  2022</v>
      </c>
      <c r="D2044">
        <v>168.07</v>
      </c>
      <c r="E2044">
        <v>98.82</v>
      </c>
      <c r="F2044">
        <v>86.748891717508656</v>
      </c>
      <c r="G2044">
        <v>5.38</v>
      </c>
      <c r="H2044">
        <v>58.82</v>
      </c>
      <c r="I2044">
        <v>5.04</v>
      </c>
      <c r="J2044">
        <v>3650.6</v>
      </c>
      <c r="K2044">
        <v>29.33</v>
      </c>
      <c r="L2044">
        <v>96.25</v>
      </c>
      <c r="M2044">
        <v>40.36</v>
      </c>
      <c r="N2044">
        <v>899.94</v>
      </c>
      <c r="O2044">
        <v>45.88</v>
      </c>
      <c r="P2044">
        <v>78.959999999999994</v>
      </c>
      <c r="Q2044">
        <v>193.16</v>
      </c>
      <c r="R2044">
        <v>88.33</v>
      </c>
      <c r="S2044">
        <v>937.23</v>
      </c>
      <c r="T2044">
        <v>31.98</v>
      </c>
      <c r="U2044">
        <v>136</v>
      </c>
      <c r="V2044">
        <v>905.25</v>
      </c>
      <c r="W2044">
        <v>335.59</v>
      </c>
      <c r="X2044">
        <v>96.85</v>
      </c>
      <c r="Y2044">
        <v>19.5</v>
      </c>
      <c r="Z2044">
        <v>86.4</v>
      </c>
      <c r="AA2044">
        <v>133.19999999999999</v>
      </c>
      <c r="AB2044">
        <v>212.8</v>
      </c>
      <c r="AC2044">
        <v>14.56</v>
      </c>
      <c r="AD2044">
        <v>750</v>
      </c>
      <c r="AE2044">
        <v>51.510989010989007</v>
      </c>
      <c r="AF2044">
        <v>14.3</v>
      </c>
    </row>
    <row r="2045" spans="1:32" x14ac:dyDescent="0.3">
      <c r="A2045" s="1">
        <v>44863.609722222223</v>
      </c>
      <c r="B2045">
        <f t="shared" si="63"/>
        <v>29</v>
      </c>
      <c r="C2045" s="1" t="str">
        <f t="shared" si="62"/>
        <v>October  2022</v>
      </c>
      <c r="D2045">
        <v>163.63999999999999</v>
      </c>
      <c r="E2045">
        <v>96.22</v>
      </c>
      <c r="F2045">
        <v>84.466488171004698</v>
      </c>
      <c r="G2045">
        <v>5.24</v>
      </c>
      <c r="H2045">
        <v>57.27</v>
      </c>
      <c r="I2045">
        <v>4.91</v>
      </c>
      <c r="J2045">
        <v>3619.28</v>
      </c>
      <c r="K2045">
        <v>28.45</v>
      </c>
      <c r="L2045">
        <v>89.67</v>
      </c>
      <c r="M2045">
        <v>45.12</v>
      </c>
      <c r="N2045">
        <v>899.94</v>
      </c>
      <c r="O2045">
        <v>45.1</v>
      </c>
      <c r="P2045">
        <v>82.65</v>
      </c>
      <c r="Q2045">
        <v>170.2</v>
      </c>
      <c r="R2045">
        <v>99.07</v>
      </c>
      <c r="S2045">
        <v>952.2</v>
      </c>
      <c r="T2045">
        <v>55.06</v>
      </c>
      <c r="U2045">
        <v>142.38</v>
      </c>
      <c r="V2045">
        <v>890.28</v>
      </c>
      <c r="W2045">
        <v>318.76</v>
      </c>
      <c r="X2045">
        <v>96.65</v>
      </c>
      <c r="Y2045">
        <v>21.1</v>
      </c>
      <c r="Z2045">
        <v>86.4</v>
      </c>
      <c r="AA2045">
        <v>132.30000000000001</v>
      </c>
      <c r="AB2045">
        <v>212.6</v>
      </c>
      <c r="AC2045">
        <v>13.88</v>
      </c>
      <c r="AD2045">
        <v>750</v>
      </c>
      <c r="AE2045">
        <v>54.034582132564836</v>
      </c>
      <c r="AF2045">
        <v>13.9</v>
      </c>
    </row>
    <row r="2046" spans="1:32" x14ac:dyDescent="0.3">
      <c r="A2046" s="1">
        <v>44863.811805555553</v>
      </c>
      <c r="B2046">
        <f t="shared" si="63"/>
        <v>29</v>
      </c>
      <c r="C2046" s="1" t="str">
        <f t="shared" si="62"/>
        <v>October  2022</v>
      </c>
      <c r="D2046">
        <v>162.88</v>
      </c>
      <c r="E2046">
        <v>106.91</v>
      </c>
      <c r="F2046">
        <v>93.850678137207552</v>
      </c>
      <c r="G2046">
        <v>6.08</v>
      </c>
      <c r="H2046">
        <v>52.15</v>
      </c>
      <c r="I2046">
        <v>8.69</v>
      </c>
      <c r="J2046">
        <v>3665.92</v>
      </c>
      <c r="K2046">
        <v>32.99</v>
      </c>
      <c r="L2046">
        <v>98.18</v>
      </c>
      <c r="M2046">
        <v>57.24</v>
      </c>
      <c r="N2046">
        <v>880</v>
      </c>
      <c r="O2046">
        <v>43.56</v>
      </c>
      <c r="P2046">
        <v>75.97</v>
      </c>
      <c r="Q2046">
        <v>178.4</v>
      </c>
      <c r="R2046">
        <v>86.22</v>
      </c>
      <c r="S2046">
        <v>896.58</v>
      </c>
      <c r="T2046">
        <v>74.16</v>
      </c>
      <c r="U2046">
        <v>149.72</v>
      </c>
      <c r="V2046">
        <v>895.37</v>
      </c>
      <c r="W2046">
        <v>336.79</v>
      </c>
      <c r="X2046">
        <v>96.88</v>
      </c>
      <c r="Y2046">
        <v>24.5</v>
      </c>
      <c r="Z2046">
        <v>90</v>
      </c>
      <c r="AA2046">
        <v>135.30000000000001</v>
      </c>
      <c r="AB2046">
        <v>212.6</v>
      </c>
      <c r="AC2046">
        <v>15.5</v>
      </c>
      <c r="AD2046">
        <v>750</v>
      </c>
      <c r="AE2046">
        <v>48.387096774193552</v>
      </c>
      <c r="AF2046">
        <v>16.100000000000001</v>
      </c>
    </row>
    <row r="2047" spans="1:32" x14ac:dyDescent="0.3">
      <c r="A2047" s="1">
        <v>44863.85</v>
      </c>
      <c r="B2047">
        <f t="shared" si="63"/>
        <v>29</v>
      </c>
      <c r="C2047" s="1" t="str">
        <f t="shared" si="62"/>
        <v>October  2022</v>
      </c>
      <c r="D2047">
        <v>162.01</v>
      </c>
      <c r="E2047">
        <v>106.38</v>
      </c>
      <c r="F2047">
        <v>93.385418952727903</v>
      </c>
      <c r="G2047">
        <v>6.05</v>
      </c>
      <c r="H2047">
        <v>51.89</v>
      </c>
      <c r="I2047">
        <v>8.65</v>
      </c>
      <c r="J2047">
        <v>3638.69</v>
      </c>
      <c r="K2047">
        <v>33.85</v>
      </c>
      <c r="L2047">
        <v>90.94</v>
      </c>
      <c r="M2047">
        <v>50.09</v>
      </c>
      <c r="N2047">
        <v>899.94</v>
      </c>
      <c r="O2047">
        <v>43.58</v>
      </c>
      <c r="P2047">
        <v>76.88</v>
      </c>
      <c r="Q2047">
        <v>168.32</v>
      </c>
      <c r="R2047">
        <v>155.46</v>
      </c>
      <c r="S2047">
        <v>927.09</v>
      </c>
      <c r="T2047">
        <v>71.86</v>
      </c>
      <c r="U2047">
        <v>148.33000000000001</v>
      </c>
      <c r="V2047">
        <v>895.36</v>
      </c>
      <c r="W2047">
        <v>329.96</v>
      </c>
      <c r="X2047">
        <v>96.56</v>
      </c>
      <c r="Y2047">
        <v>22.5</v>
      </c>
      <c r="Z2047">
        <v>87.5</v>
      </c>
      <c r="AA2047">
        <v>135.4</v>
      </c>
      <c r="AB2047">
        <v>211.5</v>
      </c>
      <c r="AC2047">
        <v>14.25</v>
      </c>
      <c r="AD2047">
        <v>750</v>
      </c>
      <c r="AE2047">
        <v>52.631578947368418</v>
      </c>
      <c r="AF2047">
        <v>15</v>
      </c>
    </row>
    <row r="2048" spans="1:32" x14ac:dyDescent="0.3">
      <c r="A2048" s="1">
        <v>44863.942361111112</v>
      </c>
      <c r="B2048">
        <f t="shared" si="63"/>
        <v>29</v>
      </c>
      <c r="C2048" s="1" t="str">
        <f t="shared" si="62"/>
        <v>October  2022</v>
      </c>
      <c r="D2048">
        <v>162.27000000000001</v>
      </c>
      <c r="E2048">
        <v>106.54</v>
      </c>
      <c r="F2048">
        <v>93.525874555589695</v>
      </c>
      <c r="G2048">
        <v>6.06</v>
      </c>
      <c r="H2048">
        <v>51.97</v>
      </c>
      <c r="I2048">
        <v>8.66</v>
      </c>
      <c r="J2048">
        <v>3624.48</v>
      </c>
      <c r="K2048">
        <v>34.200000000000003</v>
      </c>
      <c r="L2048">
        <v>82.75</v>
      </c>
      <c r="M2048">
        <v>48.57</v>
      </c>
      <c r="N2048">
        <v>889.99</v>
      </c>
      <c r="O2048">
        <v>43.64</v>
      </c>
      <c r="P2048">
        <v>69.59</v>
      </c>
      <c r="Q2048">
        <v>161.02000000000001</v>
      </c>
      <c r="R2048">
        <v>63.42</v>
      </c>
      <c r="S2048">
        <v>942.38</v>
      </c>
      <c r="T2048">
        <v>43.26</v>
      </c>
      <c r="U2048">
        <v>131.26</v>
      </c>
      <c r="V2048">
        <v>905.31</v>
      </c>
      <c r="W2048">
        <v>337.06</v>
      </c>
      <c r="X2048">
        <v>97.07</v>
      </c>
      <c r="Y2048">
        <v>25</v>
      </c>
      <c r="Z2048">
        <v>88.6</v>
      </c>
      <c r="AA2048">
        <v>132.80000000000001</v>
      </c>
      <c r="AB2048">
        <v>211.9</v>
      </c>
      <c r="AC2048">
        <v>14.38</v>
      </c>
      <c r="AD2048">
        <v>750</v>
      </c>
      <c r="AE2048">
        <v>52.155771905424196</v>
      </c>
      <c r="AF2048">
        <v>16</v>
      </c>
    </row>
    <row r="2049" spans="1:32" x14ac:dyDescent="0.3">
      <c r="A2049" s="1">
        <v>44863.979861111111</v>
      </c>
      <c r="B2049">
        <f t="shared" si="63"/>
        <v>29</v>
      </c>
      <c r="C2049" s="1" t="str">
        <f t="shared" si="62"/>
        <v>October  2022</v>
      </c>
      <c r="D2049">
        <v>163.41999999999999</v>
      </c>
      <c r="E2049">
        <v>107.24</v>
      </c>
      <c r="F2049">
        <v>94.140367818109979</v>
      </c>
      <c r="G2049">
        <v>6.1</v>
      </c>
      <c r="H2049">
        <v>52.31</v>
      </c>
      <c r="I2049">
        <v>8.7200000000000006</v>
      </c>
      <c r="J2049">
        <v>3661.52</v>
      </c>
      <c r="K2049">
        <v>34.26</v>
      </c>
      <c r="L2049">
        <v>93.86</v>
      </c>
      <c r="M2049">
        <v>50.28</v>
      </c>
      <c r="N2049">
        <v>899.94</v>
      </c>
      <c r="O2049">
        <v>42.7</v>
      </c>
      <c r="P2049">
        <v>85.76</v>
      </c>
      <c r="Q2049">
        <v>178.82</v>
      </c>
      <c r="R2049">
        <v>131.49</v>
      </c>
      <c r="S2049">
        <v>957.95</v>
      </c>
      <c r="T2049">
        <v>65.42</v>
      </c>
      <c r="U2049">
        <v>153.6</v>
      </c>
      <c r="V2049">
        <v>900.45</v>
      </c>
      <c r="W2049">
        <v>316.69</v>
      </c>
      <c r="X2049">
        <v>96.74</v>
      </c>
      <c r="Y2049">
        <v>18.600000000000001</v>
      </c>
      <c r="Z2049">
        <v>85.8</v>
      </c>
      <c r="AA2049">
        <v>133.5</v>
      </c>
      <c r="AB2049">
        <v>211.3</v>
      </c>
      <c r="AC2049">
        <v>14.65</v>
      </c>
      <c r="AD2049">
        <v>750</v>
      </c>
      <c r="AE2049">
        <v>51.194539249146757</v>
      </c>
      <c r="AF2049">
        <v>15.32</v>
      </c>
    </row>
    <row r="2050" spans="1:32" x14ac:dyDescent="0.3">
      <c r="A2050" s="1">
        <v>44864.017361111109</v>
      </c>
      <c r="B2050">
        <f t="shared" si="63"/>
        <v>30</v>
      </c>
      <c r="C2050" s="1" t="str">
        <f t="shared" ref="C2050:C2113" si="64">TEXT(A2050,"mmmm  yyyy")</f>
        <v>October  2022</v>
      </c>
      <c r="D2050">
        <v>171.3</v>
      </c>
      <c r="E2050">
        <v>100.72</v>
      </c>
      <c r="F2050">
        <v>88.416802001492329</v>
      </c>
      <c r="G2050">
        <v>5.48</v>
      </c>
      <c r="H2050">
        <v>59.95</v>
      </c>
      <c r="I2050">
        <v>5.14</v>
      </c>
      <c r="J2050">
        <v>3664.31</v>
      </c>
      <c r="K2050">
        <v>30.47</v>
      </c>
      <c r="L2050">
        <v>81.48</v>
      </c>
      <c r="M2050">
        <v>47.52</v>
      </c>
      <c r="N2050">
        <v>880</v>
      </c>
      <c r="O2050">
        <v>40.69</v>
      </c>
      <c r="P2050">
        <v>77.53</v>
      </c>
      <c r="Q2050">
        <v>198.97</v>
      </c>
      <c r="R2050">
        <v>26.52</v>
      </c>
      <c r="S2050">
        <v>907.59</v>
      </c>
      <c r="T2050">
        <v>25.74</v>
      </c>
      <c r="U2050">
        <v>125.17</v>
      </c>
      <c r="V2050">
        <v>905.24</v>
      </c>
      <c r="W2050">
        <v>337.97</v>
      </c>
      <c r="X2050">
        <v>96.64</v>
      </c>
      <c r="Y2050">
        <v>19.600000000000001</v>
      </c>
      <c r="Z2050">
        <v>85.6</v>
      </c>
      <c r="AA2050">
        <v>134.80000000000001</v>
      </c>
      <c r="AB2050">
        <v>212.4</v>
      </c>
      <c r="AC2050">
        <v>14.5</v>
      </c>
      <c r="AD2050">
        <v>750</v>
      </c>
      <c r="AE2050">
        <v>51.724137931034484</v>
      </c>
      <c r="AF2050">
        <v>12.3</v>
      </c>
    </row>
    <row r="2051" spans="1:32" x14ac:dyDescent="0.3">
      <c r="A2051" s="1">
        <v>44864.066666666666</v>
      </c>
      <c r="B2051">
        <f t="shared" ref="B2051:B2114" si="65">DAY(A2051)</f>
        <v>30</v>
      </c>
      <c r="C2051" s="1" t="str">
        <f t="shared" si="64"/>
        <v>October  2022</v>
      </c>
      <c r="D2051">
        <v>171.55</v>
      </c>
      <c r="E2051">
        <v>100.87</v>
      </c>
      <c r="F2051">
        <v>88.548479129175263</v>
      </c>
      <c r="G2051">
        <v>5.49</v>
      </c>
      <c r="H2051">
        <v>60.04</v>
      </c>
      <c r="I2051">
        <v>5.15</v>
      </c>
      <c r="J2051">
        <v>3644.38</v>
      </c>
      <c r="K2051">
        <v>29.78</v>
      </c>
      <c r="L2051">
        <v>81.41</v>
      </c>
      <c r="M2051">
        <v>43.23</v>
      </c>
      <c r="N2051">
        <v>899.94</v>
      </c>
      <c r="O2051">
        <v>43.82</v>
      </c>
      <c r="P2051">
        <v>79.010000000000005</v>
      </c>
      <c r="Q2051">
        <v>195.28</v>
      </c>
      <c r="R2051">
        <v>29.85</v>
      </c>
      <c r="S2051">
        <v>907.57</v>
      </c>
      <c r="T2051">
        <v>26.59</v>
      </c>
      <c r="U2051">
        <v>125.42</v>
      </c>
      <c r="V2051">
        <v>905.23</v>
      </c>
      <c r="W2051">
        <v>338.31</v>
      </c>
      <c r="X2051">
        <v>96.9</v>
      </c>
      <c r="Y2051">
        <v>21.5</v>
      </c>
      <c r="Z2051">
        <v>86.5</v>
      </c>
      <c r="AA2051">
        <v>133.30000000000001</v>
      </c>
      <c r="AB2051">
        <v>212.3</v>
      </c>
      <c r="AC2051">
        <v>14.25</v>
      </c>
      <c r="AD2051">
        <v>750</v>
      </c>
      <c r="AE2051">
        <v>52.631578947368418</v>
      </c>
      <c r="AF2051">
        <v>13.25</v>
      </c>
    </row>
    <row r="2052" spans="1:32" x14ac:dyDescent="0.3">
      <c r="A2052" s="1">
        <v>44864.103472222225</v>
      </c>
      <c r="B2052">
        <f t="shared" si="65"/>
        <v>30</v>
      </c>
      <c r="C2052" s="1" t="str">
        <f t="shared" si="64"/>
        <v>October  2022</v>
      </c>
      <c r="D2052">
        <v>170.8</v>
      </c>
      <c r="E2052">
        <v>100.43</v>
      </c>
      <c r="F2052">
        <v>88.16222622130536</v>
      </c>
      <c r="G2052">
        <v>5.47</v>
      </c>
      <c r="H2052">
        <v>59.78</v>
      </c>
      <c r="I2052">
        <v>5.12</v>
      </c>
      <c r="J2052">
        <v>3622.45</v>
      </c>
      <c r="K2052">
        <v>28.86</v>
      </c>
      <c r="L2052">
        <v>84.76</v>
      </c>
      <c r="M2052">
        <v>48.94</v>
      </c>
      <c r="N2052">
        <v>899.94</v>
      </c>
      <c r="O2052">
        <v>43.54</v>
      </c>
      <c r="P2052">
        <v>76.22</v>
      </c>
      <c r="Q2052">
        <v>191.92</v>
      </c>
      <c r="R2052">
        <v>43.7</v>
      </c>
      <c r="S2052">
        <v>907.48</v>
      </c>
      <c r="T2052">
        <v>28.75</v>
      </c>
      <c r="U2052">
        <v>128.1</v>
      </c>
      <c r="V2052">
        <v>900.25</v>
      </c>
      <c r="W2052">
        <v>331.81</v>
      </c>
      <c r="X2052">
        <v>96.89</v>
      </c>
      <c r="Y2052">
        <v>17.5</v>
      </c>
      <c r="Z2052">
        <v>89.7</v>
      </c>
      <c r="AA2052">
        <v>133.6</v>
      </c>
      <c r="AB2052">
        <v>211.3</v>
      </c>
      <c r="AC2052">
        <v>14.26</v>
      </c>
      <c r="AD2052">
        <v>750</v>
      </c>
      <c r="AE2052">
        <v>52.594670406732121</v>
      </c>
      <c r="AF2052">
        <v>14.6</v>
      </c>
    </row>
    <row r="2053" spans="1:32" x14ac:dyDescent="0.3">
      <c r="A2053" s="1">
        <v>44864.147222222222</v>
      </c>
      <c r="B2053">
        <f t="shared" si="65"/>
        <v>30</v>
      </c>
      <c r="C2053" s="1" t="str">
        <f t="shared" si="64"/>
        <v>October  2022</v>
      </c>
      <c r="D2053">
        <v>173.39</v>
      </c>
      <c r="E2053">
        <v>101.95</v>
      </c>
      <c r="F2053">
        <v>89.49655444849229</v>
      </c>
      <c r="G2053">
        <v>5.55</v>
      </c>
      <c r="H2053">
        <v>60.69</v>
      </c>
      <c r="I2053">
        <v>5.2</v>
      </c>
      <c r="J2053">
        <v>3652.72</v>
      </c>
      <c r="K2053">
        <v>28.75</v>
      </c>
      <c r="L2053">
        <v>92.84</v>
      </c>
      <c r="M2053">
        <v>44.26</v>
      </c>
      <c r="N2053">
        <v>899.94</v>
      </c>
      <c r="O2053">
        <v>43.75</v>
      </c>
      <c r="P2053">
        <v>78.010000000000005</v>
      </c>
      <c r="Q2053">
        <v>189.46</v>
      </c>
      <c r="R2053">
        <v>52.08</v>
      </c>
      <c r="S2053">
        <v>922.44</v>
      </c>
      <c r="T2053">
        <v>36.700000000000003</v>
      </c>
      <c r="U2053">
        <v>128.97999999999999</v>
      </c>
      <c r="V2053">
        <v>900.25</v>
      </c>
      <c r="W2053">
        <v>331.99</v>
      </c>
      <c r="X2053">
        <v>97.03</v>
      </c>
      <c r="Y2053">
        <v>21.6</v>
      </c>
      <c r="Z2053">
        <v>83.9</v>
      </c>
      <c r="AA2053">
        <v>133.80000000000001</v>
      </c>
      <c r="AB2053">
        <v>212.8</v>
      </c>
      <c r="AC2053">
        <v>14.25</v>
      </c>
      <c r="AD2053">
        <v>750</v>
      </c>
      <c r="AE2053">
        <v>52.631578947368418</v>
      </c>
      <c r="AF2053">
        <v>15.5</v>
      </c>
    </row>
    <row r="2054" spans="1:32" x14ac:dyDescent="0.3">
      <c r="A2054" s="1">
        <v>44864.183333333334</v>
      </c>
      <c r="B2054">
        <f t="shared" si="65"/>
        <v>30</v>
      </c>
      <c r="C2054" s="1" t="str">
        <f t="shared" si="64"/>
        <v>October  2022</v>
      </c>
      <c r="D2054">
        <v>172.29</v>
      </c>
      <c r="E2054">
        <v>101.31</v>
      </c>
      <c r="F2054">
        <v>88.934732037045165</v>
      </c>
      <c r="G2054">
        <v>5.51</v>
      </c>
      <c r="H2054">
        <v>60.3</v>
      </c>
      <c r="I2054">
        <v>5.17</v>
      </c>
      <c r="J2054">
        <v>3633.43</v>
      </c>
      <c r="K2054">
        <v>28.27</v>
      </c>
      <c r="L2054">
        <v>91.28</v>
      </c>
      <c r="M2054">
        <v>47.57</v>
      </c>
      <c r="N2054">
        <v>899.94</v>
      </c>
      <c r="O2054">
        <v>43.83</v>
      </c>
      <c r="P2054">
        <v>80.13</v>
      </c>
      <c r="Q2054">
        <v>204.93</v>
      </c>
      <c r="R2054">
        <v>61.22</v>
      </c>
      <c r="S2054">
        <v>952.84</v>
      </c>
      <c r="T2054">
        <v>37.92</v>
      </c>
      <c r="U2054">
        <v>133.43</v>
      </c>
      <c r="V2054">
        <v>900.31</v>
      </c>
      <c r="W2054">
        <v>328.32</v>
      </c>
      <c r="X2054">
        <v>97.04</v>
      </c>
      <c r="Y2054">
        <v>18.600000000000001</v>
      </c>
      <c r="Z2054">
        <v>86.8</v>
      </c>
      <c r="AA2054">
        <v>134.5</v>
      </c>
      <c r="AB2054">
        <v>211.3</v>
      </c>
      <c r="AC2054">
        <v>15</v>
      </c>
      <c r="AD2054">
        <v>750</v>
      </c>
      <c r="AE2054">
        <v>50</v>
      </c>
      <c r="AF2054">
        <v>14.8</v>
      </c>
    </row>
    <row r="2055" spans="1:32" x14ac:dyDescent="0.3">
      <c r="A2055" s="1">
        <v>44864.269444444442</v>
      </c>
      <c r="B2055">
        <f t="shared" si="65"/>
        <v>30</v>
      </c>
      <c r="C2055" s="1" t="str">
        <f t="shared" si="64"/>
        <v>October  2022</v>
      </c>
      <c r="D2055">
        <v>171.95</v>
      </c>
      <c r="E2055">
        <v>101.11</v>
      </c>
      <c r="F2055">
        <v>88.759162533467929</v>
      </c>
      <c r="G2055">
        <v>5.5</v>
      </c>
      <c r="H2055">
        <v>60.18</v>
      </c>
      <c r="I2055">
        <v>5.16</v>
      </c>
      <c r="J2055">
        <v>3640.89</v>
      </c>
      <c r="K2055">
        <v>27.59</v>
      </c>
      <c r="L2055">
        <v>82.72</v>
      </c>
      <c r="M2055">
        <v>50.97</v>
      </c>
      <c r="N2055">
        <v>899.94</v>
      </c>
      <c r="O2055">
        <v>44.15</v>
      </c>
      <c r="P2055">
        <v>81.73</v>
      </c>
      <c r="Q2055">
        <v>209.28</v>
      </c>
      <c r="R2055">
        <v>85.35</v>
      </c>
      <c r="S2055">
        <v>952.47</v>
      </c>
      <c r="T2055">
        <v>48.36</v>
      </c>
      <c r="U2055">
        <v>138.36000000000001</v>
      </c>
      <c r="V2055">
        <v>900.33</v>
      </c>
      <c r="W2055">
        <v>326.01</v>
      </c>
      <c r="X2055">
        <v>97.07</v>
      </c>
      <c r="Y2055">
        <v>21.9</v>
      </c>
      <c r="Z2055">
        <v>87</v>
      </c>
      <c r="AA2055">
        <v>133.5</v>
      </c>
      <c r="AB2055">
        <v>212.6</v>
      </c>
      <c r="AC2055">
        <v>13.9</v>
      </c>
      <c r="AD2055">
        <v>750</v>
      </c>
      <c r="AE2055">
        <v>53.956834532374103</v>
      </c>
      <c r="AF2055">
        <v>16.7</v>
      </c>
    </row>
    <row r="2056" spans="1:32" x14ac:dyDescent="0.3">
      <c r="A2056" s="1">
        <v>44864.310416666667</v>
      </c>
      <c r="B2056">
        <f t="shared" si="65"/>
        <v>30</v>
      </c>
      <c r="C2056" s="1" t="str">
        <f t="shared" si="64"/>
        <v>October  2022</v>
      </c>
      <c r="D2056">
        <v>176.11</v>
      </c>
      <c r="E2056">
        <v>103.55</v>
      </c>
      <c r="F2056">
        <v>90.901110477110109</v>
      </c>
      <c r="G2056">
        <v>5.64</v>
      </c>
      <c r="H2056">
        <v>61.64</v>
      </c>
      <c r="I2056">
        <v>5.28</v>
      </c>
      <c r="J2056">
        <v>3651.96</v>
      </c>
      <c r="K2056">
        <v>28.25</v>
      </c>
      <c r="L2056">
        <v>87.21</v>
      </c>
      <c r="M2056">
        <v>42.7</v>
      </c>
      <c r="N2056">
        <v>899.94</v>
      </c>
      <c r="O2056">
        <v>43.56</v>
      </c>
      <c r="P2056">
        <v>81.540000000000006</v>
      </c>
      <c r="Q2056">
        <v>208.5</v>
      </c>
      <c r="R2056">
        <v>107.59</v>
      </c>
      <c r="S2056">
        <v>952.22</v>
      </c>
      <c r="T2056">
        <v>54.85</v>
      </c>
      <c r="U2056">
        <v>142.26</v>
      </c>
      <c r="V2056">
        <v>900.34</v>
      </c>
      <c r="W2056">
        <v>325.56</v>
      </c>
      <c r="X2056">
        <v>96.96</v>
      </c>
      <c r="Y2056">
        <v>22.9</v>
      </c>
      <c r="Z2056">
        <v>86.5</v>
      </c>
      <c r="AA2056">
        <v>133.5</v>
      </c>
      <c r="AB2056">
        <v>211.9</v>
      </c>
      <c r="AC2056">
        <v>14.23</v>
      </c>
      <c r="AD2056">
        <v>750</v>
      </c>
      <c r="AE2056">
        <v>52.705551651440615</v>
      </c>
      <c r="AF2056">
        <v>14.3</v>
      </c>
    </row>
    <row r="2057" spans="1:32" x14ac:dyDescent="0.3">
      <c r="A2057" s="1">
        <v>44864.355555555558</v>
      </c>
      <c r="B2057">
        <f t="shared" si="65"/>
        <v>30</v>
      </c>
      <c r="C2057" s="1" t="str">
        <f t="shared" si="64"/>
        <v>October  2022</v>
      </c>
      <c r="D2057">
        <v>177.47</v>
      </c>
      <c r="E2057">
        <v>104.35</v>
      </c>
      <c r="F2057">
        <v>91.603388491419039</v>
      </c>
      <c r="G2057">
        <v>5.68</v>
      </c>
      <c r="H2057">
        <v>62.11</v>
      </c>
      <c r="I2057">
        <v>5.32</v>
      </c>
      <c r="J2057">
        <v>3628.75</v>
      </c>
      <c r="K2057">
        <v>29.29</v>
      </c>
      <c r="L2057">
        <v>89.53</v>
      </c>
      <c r="M2057">
        <v>46.9</v>
      </c>
      <c r="N2057">
        <v>899.94</v>
      </c>
      <c r="O2057">
        <v>43.68</v>
      </c>
      <c r="P2057">
        <v>81.7</v>
      </c>
      <c r="Q2057">
        <v>205.09</v>
      </c>
      <c r="R2057">
        <v>79.3</v>
      </c>
      <c r="S2057">
        <v>952.44</v>
      </c>
      <c r="T2057">
        <v>47.39</v>
      </c>
      <c r="U2057">
        <v>136.62</v>
      </c>
      <c r="V2057">
        <v>900.31</v>
      </c>
      <c r="W2057">
        <v>328.07</v>
      </c>
      <c r="X2057">
        <v>96.79</v>
      </c>
      <c r="Y2057">
        <v>19.899999999999999</v>
      </c>
      <c r="Z2057">
        <v>85</v>
      </c>
      <c r="AA2057">
        <v>135.19999999999999</v>
      </c>
      <c r="AB2057">
        <v>212.3</v>
      </c>
      <c r="AC2057">
        <v>14.55</v>
      </c>
      <c r="AD2057">
        <v>750</v>
      </c>
      <c r="AE2057">
        <v>51.546391752577314</v>
      </c>
      <c r="AF2057">
        <v>15.7</v>
      </c>
    </row>
    <row r="2058" spans="1:32" x14ac:dyDescent="0.3">
      <c r="A2058" s="1">
        <v>44864.395833333336</v>
      </c>
      <c r="B2058">
        <f t="shared" si="65"/>
        <v>30</v>
      </c>
      <c r="C2058" s="1" t="str">
        <f t="shared" si="64"/>
        <v>October  2022</v>
      </c>
      <c r="D2058">
        <v>167.25</v>
      </c>
      <c r="E2058">
        <v>98.34</v>
      </c>
      <c r="F2058">
        <v>86.327524908923309</v>
      </c>
      <c r="G2058">
        <v>5.35</v>
      </c>
      <c r="H2058">
        <v>58.54</v>
      </c>
      <c r="I2058">
        <v>5.0199999999999996</v>
      </c>
      <c r="J2058">
        <v>3635.68</v>
      </c>
      <c r="K2058">
        <v>30.56</v>
      </c>
      <c r="L2058">
        <v>89.55</v>
      </c>
      <c r="M2058">
        <v>48.81</v>
      </c>
      <c r="N2058">
        <v>899.94</v>
      </c>
      <c r="O2058">
        <v>43.91</v>
      </c>
      <c r="P2058">
        <v>79.989999999999995</v>
      </c>
      <c r="Q2058">
        <v>206.86</v>
      </c>
      <c r="R2058">
        <v>84.54</v>
      </c>
      <c r="S2058">
        <v>962.14</v>
      </c>
      <c r="T2058">
        <v>48.76</v>
      </c>
      <c r="U2058">
        <v>138.62</v>
      </c>
      <c r="V2058">
        <v>900.31</v>
      </c>
      <c r="W2058">
        <v>327.24</v>
      </c>
      <c r="X2058">
        <v>96.81</v>
      </c>
      <c r="Y2058">
        <v>21.6</v>
      </c>
      <c r="Z2058">
        <v>87.5</v>
      </c>
      <c r="AA2058">
        <v>134.19999999999999</v>
      </c>
      <c r="AB2058">
        <v>211.4</v>
      </c>
      <c r="AC2058">
        <v>14.98</v>
      </c>
      <c r="AD2058">
        <v>750</v>
      </c>
      <c r="AE2058">
        <v>50.066755674232311</v>
      </c>
      <c r="AF2058">
        <v>15.5</v>
      </c>
    </row>
    <row r="2059" spans="1:32" x14ac:dyDescent="0.3">
      <c r="A2059" s="1">
        <v>44864.440972222219</v>
      </c>
      <c r="B2059">
        <f t="shared" si="65"/>
        <v>30</v>
      </c>
      <c r="C2059" s="1" t="str">
        <f t="shared" si="64"/>
        <v>October  2022</v>
      </c>
      <c r="D2059">
        <v>168.56</v>
      </c>
      <c r="E2059">
        <v>99.11</v>
      </c>
      <c r="F2059">
        <v>87.003467497695638</v>
      </c>
      <c r="G2059">
        <v>5.39</v>
      </c>
      <c r="H2059">
        <v>59</v>
      </c>
      <c r="I2059">
        <v>5.0599999999999996</v>
      </c>
      <c r="J2059">
        <v>3607.53</v>
      </c>
      <c r="K2059">
        <v>32.31</v>
      </c>
      <c r="L2059">
        <v>92.77</v>
      </c>
      <c r="M2059">
        <v>44.68</v>
      </c>
      <c r="N2059">
        <v>899.94</v>
      </c>
      <c r="O2059">
        <v>43.92</v>
      </c>
      <c r="P2059">
        <v>82.55</v>
      </c>
      <c r="Q2059">
        <v>209.16</v>
      </c>
      <c r="R2059">
        <v>123.98</v>
      </c>
      <c r="S2059">
        <v>952.59</v>
      </c>
      <c r="T2059">
        <v>57.96</v>
      </c>
      <c r="U2059">
        <v>144.55000000000001</v>
      </c>
      <c r="V2059">
        <v>900.36</v>
      </c>
      <c r="W2059">
        <v>324.08999999999997</v>
      </c>
      <c r="X2059">
        <v>97.08</v>
      </c>
      <c r="Y2059">
        <v>22.3</v>
      </c>
      <c r="Z2059">
        <v>85</v>
      </c>
      <c r="AA2059">
        <v>134.19999999999999</v>
      </c>
      <c r="AB2059">
        <v>211.3</v>
      </c>
      <c r="AC2059">
        <v>14.2</v>
      </c>
      <c r="AD2059">
        <v>750</v>
      </c>
      <c r="AE2059">
        <v>52.816901408450704</v>
      </c>
      <c r="AF2059">
        <v>13.3</v>
      </c>
    </row>
    <row r="2060" spans="1:32" x14ac:dyDescent="0.3">
      <c r="A2060" s="1">
        <v>44864.475694444445</v>
      </c>
      <c r="B2060">
        <f t="shared" si="65"/>
        <v>30</v>
      </c>
      <c r="C2060" s="1" t="str">
        <f t="shared" si="64"/>
        <v>October  2022</v>
      </c>
      <c r="D2060">
        <v>168.86</v>
      </c>
      <c r="E2060">
        <v>99.29</v>
      </c>
      <c r="F2060">
        <v>87.161480050915145</v>
      </c>
      <c r="G2060">
        <v>5.4</v>
      </c>
      <c r="H2060">
        <v>59.1</v>
      </c>
      <c r="I2060">
        <v>5.07</v>
      </c>
      <c r="J2060">
        <v>3647.72</v>
      </c>
      <c r="K2060">
        <v>33.01</v>
      </c>
      <c r="L2060">
        <v>92.31</v>
      </c>
      <c r="M2060">
        <v>47.91</v>
      </c>
      <c r="N2060">
        <v>899.94</v>
      </c>
      <c r="O2060">
        <v>43.74</v>
      </c>
      <c r="P2060">
        <v>84.15</v>
      </c>
      <c r="Q2060">
        <v>203.48</v>
      </c>
      <c r="R2060">
        <v>132.19</v>
      </c>
      <c r="S2060">
        <v>952.33</v>
      </c>
      <c r="T2060">
        <v>58.61</v>
      </c>
      <c r="U2060">
        <v>145.44</v>
      </c>
      <c r="V2060">
        <v>900.38</v>
      </c>
      <c r="W2060">
        <v>323.14</v>
      </c>
      <c r="X2060">
        <v>96.76</v>
      </c>
      <c r="Y2060">
        <v>19.899999999999999</v>
      </c>
      <c r="Z2060">
        <v>86.2</v>
      </c>
      <c r="AA2060">
        <v>133.5</v>
      </c>
      <c r="AB2060">
        <v>211.5</v>
      </c>
      <c r="AC2060">
        <v>14.7</v>
      </c>
      <c r="AD2060">
        <v>750</v>
      </c>
      <c r="AE2060">
        <v>51.020408163265309</v>
      </c>
      <c r="AF2060">
        <v>14.6</v>
      </c>
    </row>
    <row r="2061" spans="1:32" x14ac:dyDescent="0.3">
      <c r="A2061" s="1">
        <v>44864.523611111108</v>
      </c>
      <c r="B2061">
        <f t="shared" si="65"/>
        <v>30</v>
      </c>
      <c r="C2061" s="1" t="str">
        <f t="shared" si="64"/>
        <v>October  2022</v>
      </c>
      <c r="D2061">
        <v>177.6</v>
      </c>
      <c r="E2061">
        <v>104.43</v>
      </c>
      <c r="F2061">
        <v>91.673616292849943</v>
      </c>
      <c r="G2061">
        <v>5.68</v>
      </c>
      <c r="H2061">
        <v>62.16</v>
      </c>
      <c r="I2061">
        <v>5.33</v>
      </c>
      <c r="J2061">
        <v>3618.11</v>
      </c>
      <c r="K2061">
        <v>33.67</v>
      </c>
      <c r="L2061">
        <v>89.95</v>
      </c>
      <c r="M2061">
        <v>53.07</v>
      </c>
      <c r="N2061">
        <v>899.94</v>
      </c>
      <c r="O2061">
        <v>43.52</v>
      </c>
      <c r="P2061">
        <v>84.43</v>
      </c>
      <c r="Q2061">
        <v>196.12</v>
      </c>
      <c r="R2061">
        <v>159.19999999999999</v>
      </c>
      <c r="S2061">
        <v>957.7</v>
      </c>
      <c r="T2061">
        <v>63.08</v>
      </c>
      <c r="U2061">
        <v>151.88</v>
      </c>
      <c r="V2061">
        <v>900.41</v>
      </c>
      <c r="W2061">
        <v>320.17</v>
      </c>
      <c r="X2061">
        <v>96.99</v>
      </c>
      <c r="Y2061">
        <v>22.2</v>
      </c>
      <c r="Z2061">
        <v>89.2</v>
      </c>
      <c r="AA2061">
        <v>135.4</v>
      </c>
      <c r="AB2061">
        <v>211.6</v>
      </c>
      <c r="AC2061">
        <v>14</v>
      </c>
      <c r="AD2061">
        <v>750</v>
      </c>
      <c r="AE2061">
        <v>53.571428571428569</v>
      </c>
      <c r="AF2061">
        <v>12.2</v>
      </c>
    </row>
    <row r="2062" spans="1:32" x14ac:dyDescent="0.3">
      <c r="A2062" s="1">
        <v>44864.607638888891</v>
      </c>
      <c r="B2062">
        <f t="shared" si="65"/>
        <v>30</v>
      </c>
      <c r="C2062" s="1" t="str">
        <f t="shared" si="64"/>
        <v>October  2022</v>
      </c>
      <c r="D2062">
        <v>172.68</v>
      </c>
      <c r="E2062">
        <v>101.54</v>
      </c>
      <c r="F2062">
        <v>89.136636966158974</v>
      </c>
      <c r="G2062">
        <v>5.53</v>
      </c>
      <c r="H2062">
        <v>60.44</v>
      </c>
      <c r="I2062">
        <v>5.18</v>
      </c>
      <c r="J2062">
        <v>3656.24</v>
      </c>
      <c r="K2062">
        <v>34.299999999999997</v>
      </c>
      <c r="L2062">
        <v>94.89</v>
      </c>
      <c r="M2062">
        <v>49.32</v>
      </c>
      <c r="N2062">
        <v>880</v>
      </c>
      <c r="O2062">
        <v>43.33</v>
      </c>
      <c r="P2062">
        <v>87.51</v>
      </c>
      <c r="Q2062">
        <v>188.49</v>
      </c>
      <c r="R2062">
        <v>117.76</v>
      </c>
      <c r="S2062">
        <v>957.46</v>
      </c>
      <c r="T2062">
        <v>54.04</v>
      </c>
      <c r="U2062">
        <v>142.83000000000001</v>
      </c>
      <c r="V2062">
        <v>900.39</v>
      </c>
      <c r="W2062">
        <v>320.04000000000002</v>
      </c>
      <c r="X2062">
        <v>96.84</v>
      </c>
      <c r="Y2062">
        <v>23.4</v>
      </c>
      <c r="Z2062">
        <v>87</v>
      </c>
      <c r="AA2062">
        <v>133.5</v>
      </c>
      <c r="AB2062">
        <v>212.3</v>
      </c>
      <c r="AC2062">
        <v>15</v>
      </c>
      <c r="AD2062">
        <v>750</v>
      </c>
      <c r="AE2062">
        <v>50</v>
      </c>
      <c r="AF2062">
        <v>15.7</v>
      </c>
    </row>
    <row r="2063" spans="1:32" x14ac:dyDescent="0.3">
      <c r="A2063" s="1">
        <v>44864.647916666669</v>
      </c>
      <c r="B2063">
        <f t="shared" si="65"/>
        <v>30</v>
      </c>
      <c r="C2063" s="1" t="str">
        <f t="shared" si="64"/>
        <v>October  2022</v>
      </c>
      <c r="D2063">
        <v>172.45</v>
      </c>
      <c r="E2063">
        <v>101.4</v>
      </c>
      <c r="F2063">
        <v>89.013738313654926</v>
      </c>
      <c r="G2063">
        <v>5.52</v>
      </c>
      <c r="H2063">
        <v>60.36</v>
      </c>
      <c r="I2063">
        <v>5.17</v>
      </c>
      <c r="J2063">
        <v>3650.6</v>
      </c>
      <c r="K2063">
        <v>33.86</v>
      </c>
      <c r="L2063">
        <v>97.76</v>
      </c>
      <c r="M2063">
        <v>49.93</v>
      </c>
      <c r="N2063">
        <v>880</v>
      </c>
      <c r="O2063">
        <v>43.64</v>
      </c>
      <c r="P2063">
        <v>86.51</v>
      </c>
      <c r="Q2063">
        <v>183.39</v>
      </c>
      <c r="R2063">
        <v>144.5</v>
      </c>
      <c r="S2063">
        <v>967.1</v>
      </c>
      <c r="T2063">
        <v>55.55</v>
      </c>
      <c r="U2063">
        <v>143.02000000000001</v>
      </c>
      <c r="V2063">
        <v>900.42</v>
      </c>
      <c r="W2063">
        <v>320.06</v>
      </c>
      <c r="X2063">
        <v>96.57</v>
      </c>
      <c r="Y2063">
        <v>22.5</v>
      </c>
      <c r="Z2063">
        <v>87.5</v>
      </c>
      <c r="AA2063">
        <v>136.30000000000001</v>
      </c>
      <c r="AB2063">
        <v>211.9</v>
      </c>
      <c r="AC2063">
        <v>14.66</v>
      </c>
      <c r="AD2063">
        <v>750</v>
      </c>
      <c r="AE2063">
        <v>51.159618008185539</v>
      </c>
      <c r="AF2063">
        <v>15.5</v>
      </c>
    </row>
    <row r="2064" spans="1:32" x14ac:dyDescent="0.3">
      <c r="A2064" s="1">
        <v>44864.681250000001</v>
      </c>
      <c r="B2064">
        <f t="shared" si="65"/>
        <v>30</v>
      </c>
      <c r="C2064" s="1" t="str">
        <f t="shared" si="64"/>
        <v>October  2022</v>
      </c>
      <c r="D2064">
        <v>172.46</v>
      </c>
      <c r="E2064">
        <v>101.41</v>
      </c>
      <c r="F2064">
        <v>89.022516788833769</v>
      </c>
      <c r="G2064">
        <v>5.52</v>
      </c>
      <c r="H2064">
        <v>60.36</v>
      </c>
      <c r="I2064">
        <v>5.17</v>
      </c>
      <c r="J2064">
        <v>3642.86</v>
      </c>
      <c r="K2064">
        <v>33.130000000000003</v>
      </c>
      <c r="L2064">
        <v>88.77</v>
      </c>
      <c r="M2064">
        <v>60.39</v>
      </c>
      <c r="N2064">
        <v>899.94</v>
      </c>
      <c r="O2064">
        <v>43.29</v>
      </c>
      <c r="P2064">
        <v>86.81</v>
      </c>
      <c r="Q2064">
        <v>184.62</v>
      </c>
      <c r="R2064">
        <v>152.84</v>
      </c>
      <c r="S2064">
        <v>967.16</v>
      </c>
      <c r="T2064">
        <v>64.5</v>
      </c>
      <c r="U2064">
        <v>149.44999999999999</v>
      </c>
      <c r="V2064">
        <v>900.43</v>
      </c>
      <c r="W2064">
        <v>319.04000000000002</v>
      </c>
      <c r="X2064">
        <v>96.57</v>
      </c>
      <c r="Y2064">
        <v>24.2</v>
      </c>
      <c r="Z2064">
        <v>86.7</v>
      </c>
      <c r="AA2064">
        <v>134.80000000000001</v>
      </c>
      <c r="AB2064">
        <v>212.5</v>
      </c>
      <c r="AC2064">
        <v>14.2</v>
      </c>
      <c r="AD2064">
        <v>750</v>
      </c>
      <c r="AE2064">
        <v>52.816901408450704</v>
      </c>
      <c r="AF2064">
        <v>14.5</v>
      </c>
    </row>
    <row r="2065" spans="1:32" x14ac:dyDescent="0.3">
      <c r="A2065" s="1">
        <v>44864.724999999999</v>
      </c>
      <c r="B2065">
        <f t="shared" si="65"/>
        <v>30</v>
      </c>
      <c r="C2065" s="1" t="str">
        <f t="shared" si="64"/>
        <v>October  2022</v>
      </c>
      <c r="D2065">
        <v>172.72</v>
      </c>
      <c r="E2065">
        <v>101.56</v>
      </c>
      <c r="F2065">
        <v>89.154193916516704</v>
      </c>
      <c r="G2065">
        <v>5.53</v>
      </c>
      <c r="H2065">
        <v>60.45</v>
      </c>
      <c r="I2065">
        <v>5.18</v>
      </c>
      <c r="J2065">
        <v>3625.62</v>
      </c>
      <c r="K2065">
        <v>32.020000000000003</v>
      </c>
      <c r="L2065">
        <v>88.26</v>
      </c>
      <c r="M2065">
        <v>49.02</v>
      </c>
      <c r="N2065">
        <v>899.94</v>
      </c>
      <c r="O2065">
        <v>42.68</v>
      </c>
      <c r="P2065">
        <v>84.98</v>
      </c>
      <c r="Q2065">
        <v>184.33</v>
      </c>
      <c r="R2065">
        <v>151.11000000000001</v>
      </c>
      <c r="S2065">
        <v>957.91</v>
      </c>
      <c r="T2065">
        <v>64.290000000000006</v>
      </c>
      <c r="U2065">
        <v>153.1</v>
      </c>
      <c r="V2065">
        <v>900.47</v>
      </c>
      <c r="W2065">
        <v>316.97000000000003</v>
      </c>
      <c r="X2065">
        <v>96.69</v>
      </c>
      <c r="Y2065">
        <v>23.6</v>
      </c>
      <c r="Z2065">
        <v>87.5</v>
      </c>
      <c r="AA2065">
        <v>134.30000000000001</v>
      </c>
      <c r="AB2065">
        <v>212.5</v>
      </c>
      <c r="AC2065">
        <v>14.9</v>
      </c>
      <c r="AD2065">
        <v>750</v>
      </c>
      <c r="AE2065">
        <v>50.335570469798654</v>
      </c>
      <c r="AF2065">
        <v>16.399999999999999</v>
      </c>
    </row>
    <row r="2066" spans="1:32" x14ac:dyDescent="0.3">
      <c r="A2066" s="1">
        <v>44864.772916666669</v>
      </c>
      <c r="B2066">
        <f t="shared" si="65"/>
        <v>30</v>
      </c>
      <c r="C2066" s="1" t="str">
        <f t="shared" si="64"/>
        <v>October  2022</v>
      </c>
      <c r="D2066">
        <v>172.83</v>
      </c>
      <c r="E2066">
        <v>101.62</v>
      </c>
      <c r="F2066">
        <v>89.206864767589863</v>
      </c>
      <c r="G2066">
        <v>5.53</v>
      </c>
      <c r="H2066">
        <v>60.49</v>
      </c>
      <c r="I2066">
        <v>5.18</v>
      </c>
      <c r="J2066">
        <v>3637.51</v>
      </c>
      <c r="K2066">
        <v>31.62</v>
      </c>
      <c r="L2066">
        <v>90.43</v>
      </c>
      <c r="M2066">
        <v>43.61</v>
      </c>
      <c r="N2066">
        <v>899.94</v>
      </c>
      <c r="O2066">
        <v>42.62</v>
      </c>
      <c r="P2066">
        <v>88.71</v>
      </c>
      <c r="Q2066">
        <v>181.97</v>
      </c>
      <c r="R2066">
        <v>137.1</v>
      </c>
      <c r="S2066">
        <v>957.66</v>
      </c>
      <c r="T2066">
        <v>52.18</v>
      </c>
      <c r="U2066">
        <v>139.72999999999999</v>
      </c>
      <c r="V2066">
        <v>900.37</v>
      </c>
      <c r="W2066">
        <v>323.48</v>
      </c>
      <c r="X2066">
        <v>97.48</v>
      </c>
      <c r="Y2066">
        <v>20.3</v>
      </c>
      <c r="Z2066">
        <v>88.5</v>
      </c>
      <c r="AA2066">
        <v>132.30000000000001</v>
      </c>
      <c r="AB2066">
        <v>212.5</v>
      </c>
      <c r="AC2066">
        <v>15.2</v>
      </c>
      <c r="AD2066">
        <v>750</v>
      </c>
      <c r="AE2066">
        <v>49.342105263157897</v>
      </c>
      <c r="AF2066">
        <v>13.6</v>
      </c>
    </row>
    <row r="2067" spans="1:32" x14ac:dyDescent="0.3">
      <c r="A2067" s="1">
        <v>44864.815972222219</v>
      </c>
      <c r="B2067">
        <f t="shared" si="65"/>
        <v>30</v>
      </c>
      <c r="C2067" s="1" t="str">
        <f t="shared" si="64"/>
        <v>October  2022</v>
      </c>
      <c r="D2067">
        <v>171.86</v>
      </c>
      <c r="E2067">
        <v>101.05</v>
      </c>
      <c r="F2067">
        <v>88.706491682394756</v>
      </c>
      <c r="G2067">
        <v>5.5</v>
      </c>
      <c r="H2067">
        <v>60.15</v>
      </c>
      <c r="I2067">
        <v>5.16</v>
      </c>
      <c r="J2067">
        <v>3620.52</v>
      </c>
      <c r="K2067">
        <v>30.57</v>
      </c>
      <c r="L2067">
        <v>88.49</v>
      </c>
      <c r="M2067">
        <v>41.85</v>
      </c>
      <c r="N2067">
        <v>899.94</v>
      </c>
      <c r="O2067">
        <v>42.89</v>
      </c>
      <c r="P2067">
        <v>81.650000000000006</v>
      </c>
      <c r="Q2067">
        <v>169.69</v>
      </c>
      <c r="R2067">
        <v>207.14</v>
      </c>
      <c r="S2067">
        <v>957.52</v>
      </c>
      <c r="T2067">
        <v>34.11</v>
      </c>
      <c r="U2067">
        <v>129.84</v>
      </c>
      <c r="V2067">
        <v>900.29</v>
      </c>
      <c r="W2067">
        <v>328.52</v>
      </c>
      <c r="X2067">
        <v>96.87</v>
      </c>
      <c r="Y2067">
        <v>22.1</v>
      </c>
      <c r="Z2067">
        <v>87.8</v>
      </c>
      <c r="AA2067">
        <v>135.4</v>
      </c>
      <c r="AB2067">
        <v>212.5</v>
      </c>
      <c r="AC2067">
        <v>14.86</v>
      </c>
      <c r="AD2067">
        <v>750</v>
      </c>
      <c r="AE2067">
        <v>50.47106325706595</v>
      </c>
      <c r="AF2067">
        <v>15.3</v>
      </c>
    </row>
    <row r="2068" spans="1:32" x14ac:dyDescent="0.3">
      <c r="A2068" s="1">
        <v>44864.859027777777</v>
      </c>
      <c r="B2068">
        <f t="shared" si="65"/>
        <v>30</v>
      </c>
      <c r="C2068" s="1" t="str">
        <f t="shared" si="64"/>
        <v>October  2022</v>
      </c>
      <c r="D2068">
        <v>174.34</v>
      </c>
      <c r="E2068">
        <v>102.51</v>
      </c>
      <c r="F2068">
        <v>89.98814905850854</v>
      </c>
      <c r="G2068">
        <v>5.58</v>
      </c>
      <c r="H2068">
        <v>61.02</v>
      </c>
      <c r="I2068">
        <v>5.23</v>
      </c>
      <c r="J2068">
        <v>3639.19</v>
      </c>
      <c r="K2068">
        <v>34.020000000000003</v>
      </c>
      <c r="L2068">
        <v>89.76</v>
      </c>
      <c r="M2068">
        <v>49.4</v>
      </c>
      <c r="N2068">
        <v>899.94</v>
      </c>
      <c r="O2068">
        <v>39.06</v>
      </c>
      <c r="P2068">
        <v>77.48</v>
      </c>
      <c r="Q2068">
        <v>170.09</v>
      </c>
      <c r="R2068">
        <v>153.79</v>
      </c>
      <c r="S2068">
        <v>927.05</v>
      </c>
      <c r="T2068">
        <v>70.63</v>
      </c>
      <c r="U2068">
        <v>147.22999999999999</v>
      </c>
      <c r="V2068">
        <v>895.36</v>
      </c>
      <c r="W2068">
        <v>329.49</v>
      </c>
      <c r="X2068">
        <v>96.59</v>
      </c>
      <c r="Y2068">
        <v>23.5</v>
      </c>
      <c r="Z2068">
        <v>88</v>
      </c>
      <c r="AA2068">
        <v>133.80000000000001</v>
      </c>
      <c r="AB2068">
        <v>211.5</v>
      </c>
      <c r="AC2068">
        <v>14.3</v>
      </c>
      <c r="AD2068">
        <v>750</v>
      </c>
      <c r="AE2068">
        <v>52.447552447552447</v>
      </c>
      <c r="AF2068">
        <v>14.8</v>
      </c>
    </row>
    <row r="2069" spans="1:32" x14ac:dyDescent="0.3">
      <c r="A2069" s="1">
        <v>44864.936111111114</v>
      </c>
      <c r="B2069">
        <f t="shared" si="65"/>
        <v>30</v>
      </c>
      <c r="C2069" s="1" t="str">
        <f t="shared" si="64"/>
        <v>October  2022</v>
      </c>
      <c r="D2069">
        <v>170.76</v>
      </c>
      <c r="E2069">
        <v>100.41</v>
      </c>
      <c r="F2069">
        <v>88.144669270947631</v>
      </c>
      <c r="G2069">
        <v>5.46</v>
      </c>
      <c r="H2069">
        <v>59.77</v>
      </c>
      <c r="I2069">
        <v>5.12</v>
      </c>
      <c r="J2069">
        <v>3622</v>
      </c>
      <c r="K2069">
        <v>30.17</v>
      </c>
      <c r="L2069">
        <v>90.81</v>
      </c>
      <c r="M2069">
        <v>48.61</v>
      </c>
      <c r="N2069">
        <v>899.94</v>
      </c>
      <c r="O2069">
        <v>43.12</v>
      </c>
      <c r="P2069">
        <v>84.21</v>
      </c>
      <c r="Q2069">
        <v>207.55</v>
      </c>
      <c r="R2069">
        <v>172.31</v>
      </c>
      <c r="S2069">
        <v>906.39</v>
      </c>
      <c r="T2069">
        <v>63.72</v>
      </c>
      <c r="U2069">
        <v>151.51</v>
      </c>
      <c r="V2069">
        <v>905.41</v>
      </c>
      <c r="W2069">
        <v>325.36</v>
      </c>
      <c r="X2069">
        <v>96.73</v>
      </c>
      <c r="Y2069">
        <v>19.7</v>
      </c>
      <c r="Z2069">
        <v>84.6</v>
      </c>
      <c r="AA2069">
        <v>132.5</v>
      </c>
      <c r="AB2069">
        <v>213.2</v>
      </c>
      <c r="AC2069">
        <v>14.32</v>
      </c>
      <c r="AD2069">
        <v>750</v>
      </c>
      <c r="AE2069">
        <v>52.374301675977655</v>
      </c>
      <c r="AF2069">
        <v>13.6</v>
      </c>
    </row>
    <row r="2070" spans="1:32" x14ac:dyDescent="0.3">
      <c r="A2070" s="1">
        <v>44864.981249999997</v>
      </c>
      <c r="B2070">
        <f t="shared" si="65"/>
        <v>30</v>
      </c>
      <c r="C2070" s="1" t="str">
        <f t="shared" si="64"/>
        <v>October  2022</v>
      </c>
      <c r="D2070">
        <v>171.54</v>
      </c>
      <c r="E2070">
        <v>100.87</v>
      </c>
      <c r="F2070">
        <v>88.548479129175263</v>
      </c>
      <c r="G2070">
        <v>5.49</v>
      </c>
      <c r="H2070">
        <v>60.04</v>
      </c>
      <c r="I2070">
        <v>5.15</v>
      </c>
      <c r="J2070">
        <v>3646.12</v>
      </c>
      <c r="K2070">
        <v>32.99</v>
      </c>
      <c r="L2070">
        <v>94.49</v>
      </c>
      <c r="M2070">
        <v>46.01</v>
      </c>
      <c r="N2070">
        <v>899.94</v>
      </c>
      <c r="O2070">
        <v>43.85</v>
      </c>
      <c r="P2070">
        <v>83.06</v>
      </c>
      <c r="Q2070">
        <v>205.77</v>
      </c>
      <c r="R2070">
        <v>126.63</v>
      </c>
      <c r="S2070">
        <v>952.41</v>
      </c>
      <c r="T2070">
        <v>57.74</v>
      </c>
      <c r="U2070">
        <v>145.84</v>
      </c>
      <c r="V2070">
        <v>900.37</v>
      </c>
      <c r="W2070">
        <v>322.83</v>
      </c>
      <c r="X2070">
        <v>96.92</v>
      </c>
      <c r="Y2070">
        <v>20.399999999999999</v>
      </c>
      <c r="Z2070">
        <v>86.5</v>
      </c>
      <c r="AA2070">
        <v>135.19999999999999</v>
      </c>
      <c r="AB2070">
        <v>212.9</v>
      </c>
      <c r="AC2070">
        <v>15.32</v>
      </c>
      <c r="AD2070">
        <v>750</v>
      </c>
      <c r="AE2070">
        <v>48.955613577023499</v>
      </c>
      <c r="AF2070">
        <v>13.5</v>
      </c>
    </row>
    <row r="2071" spans="1:32" x14ac:dyDescent="0.3">
      <c r="A2071" s="1">
        <v>44865.020833333336</v>
      </c>
      <c r="B2071">
        <f t="shared" si="65"/>
        <v>31</v>
      </c>
      <c r="C2071" s="1" t="str">
        <f t="shared" si="64"/>
        <v>October  2022</v>
      </c>
      <c r="D2071">
        <v>170.07</v>
      </c>
      <c r="E2071">
        <v>100</v>
      </c>
      <c r="F2071">
        <v>87.784751788614315</v>
      </c>
      <c r="G2071">
        <v>5.44</v>
      </c>
      <c r="H2071">
        <v>59.52</v>
      </c>
      <c r="I2071">
        <v>5.0999999999999996</v>
      </c>
      <c r="J2071">
        <v>3641.44</v>
      </c>
      <c r="K2071">
        <v>28.15</v>
      </c>
      <c r="L2071">
        <v>86.13</v>
      </c>
      <c r="M2071">
        <v>46.7</v>
      </c>
      <c r="N2071">
        <v>849.98</v>
      </c>
      <c r="O2071">
        <v>37.840000000000003</v>
      </c>
      <c r="P2071">
        <v>78.17</v>
      </c>
      <c r="Q2071">
        <v>200.64</v>
      </c>
      <c r="R2071">
        <v>210.73</v>
      </c>
      <c r="S2071">
        <v>910.13</v>
      </c>
      <c r="T2071">
        <v>44.66</v>
      </c>
      <c r="U2071">
        <v>126.4</v>
      </c>
      <c r="V2071">
        <v>895.88</v>
      </c>
      <c r="W2071">
        <v>338.16</v>
      </c>
      <c r="X2071">
        <v>96.05</v>
      </c>
      <c r="Y2071">
        <v>20.5</v>
      </c>
      <c r="Z2071">
        <v>88.63</v>
      </c>
      <c r="AA2071">
        <v>133.5</v>
      </c>
      <c r="AB2071">
        <v>212.8</v>
      </c>
      <c r="AC2071">
        <v>14.25</v>
      </c>
      <c r="AD2071">
        <v>750</v>
      </c>
      <c r="AE2071">
        <v>52.631578947368418</v>
      </c>
      <c r="AF2071">
        <v>14.8</v>
      </c>
    </row>
    <row r="2072" spans="1:32" x14ac:dyDescent="0.3">
      <c r="A2072" s="1">
        <v>44865.065972222219</v>
      </c>
      <c r="B2072">
        <f t="shared" si="65"/>
        <v>31</v>
      </c>
      <c r="C2072" s="1" t="str">
        <f t="shared" si="64"/>
        <v>October  2022</v>
      </c>
      <c r="D2072">
        <v>170.68</v>
      </c>
      <c r="E2072">
        <v>100.36</v>
      </c>
      <c r="F2072">
        <v>88.100776895053329</v>
      </c>
      <c r="G2072">
        <v>5.46</v>
      </c>
      <c r="H2072">
        <v>59.74</v>
      </c>
      <c r="I2072">
        <v>5.12</v>
      </c>
      <c r="J2072">
        <v>3667.08</v>
      </c>
      <c r="K2072">
        <v>28.09</v>
      </c>
      <c r="L2072">
        <v>93.95</v>
      </c>
      <c r="M2072">
        <v>53.84</v>
      </c>
      <c r="N2072">
        <v>899.94</v>
      </c>
      <c r="O2072">
        <v>43.86</v>
      </c>
      <c r="P2072">
        <v>81.78</v>
      </c>
      <c r="Q2072">
        <v>207.94</v>
      </c>
      <c r="R2072">
        <v>83.45</v>
      </c>
      <c r="S2072">
        <v>952.48</v>
      </c>
      <c r="T2072">
        <v>47.36</v>
      </c>
      <c r="U2072">
        <v>137.57</v>
      </c>
      <c r="V2072">
        <v>900.33</v>
      </c>
      <c r="W2072">
        <v>325</v>
      </c>
      <c r="X2072">
        <v>97.09</v>
      </c>
      <c r="Y2072">
        <v>22.2</v>
      </c>
      <c r="Z2072">
        <v>88.3</v>
      </c>
      <c r="AA2072">
        <v>134.30000000000001</v>
      </c>
      <c r="AB2072">
        <v>212.5</v>
      </c>
      <c r="AC2072">
        <v>14.3</v>
      </c>
      <c r="AD2072">
        <v>750</v>
      </c>
      <c r="AE2072">
        <v>52.447552447552447</v>
      </c>
      <c r="AF2072">
        <v>16.2</v>
      </c>
    </row>
    <row r="2073" spans="1:32" x14ac:dyDescent="0.3">
      <c r="A2073" s="1">
        <v>44865.1</v>
      </c>
      <c r="B2073">
        <f t="shared" si="65"/>
        <v>31</v>
      </c>
      <c r="C2073" s="1" t="str">
        <f t="shared" si="64"/>
        <v>October  2022</v>
      </c>
      <c r="D2073">
        <v>170.42</v>
      </c>
      <c r="E2073">
        <v>100.21</v>
      </c>
      <c r="F2073">
        <v>87.969099767370395</v>
      </c>
      <c r="G2073">
        <v>5.45</v>
      </c>
      <c r="H2073">
        <v>59.65</v>
      </c>
      <c r="I2073">
        <v>5.1100000000000003</v>
      </c>
      <c r="J2073">
        <v>3647.13</v>
      </c>
      <c r="K2073">
        <v>28.85</v>
      </c>
      <c r="L2073">
        <v>88.87</v>
      </c>
      <c r="M2073">
        <v>41.82</v>
      </c>
      <c r="N2073">
        <v>880</v>
      </c>
      <c r="O2073">
        <v>41.27</v>
      </c>
      <c r="P2073">
        <v>83.04</v>
      </c>
      <c r="Q2073">
        <v>181.59</v>
      </c>
      <c r="R2073">
        <v>143.30000000000001</v>
      </c>
      <c r="S2073">
        <v>931.73</v>
      </c>
      <c r="T2073">
        <v>62.08</v>
      </c>
      <c r="U2073">
        <v>148.4</v>
      </c>
      <c r="V2073">
        <v>905.39</v>
      </c>
      <c r="W2073">
        <v>326.41000000000003</v>
      </c>
      <c r="X2073">
        <v>96.68</v>
      </c>
      <c r="Y2073">
        <v>19.899999999999999</v>
      </c>
      <c r="Z2073">
        <v>86.5</v>
      </c>
      <c r="AA2073">
        <v>134.6</v>
      </c>
      <c r="AB2073">
        <v>212.6</v>
      </c>
      <c r="AC2073">
        <v>15.41</v>
      </c>
      <c r="AD2073">
        <v>750</v>
      </c>
      <c r="AE2073">
        <v>48.669695003244648</v>
      </c>
      <c r="AF2073">
        <v>14.9</v>
      </c>
    </row>
    <row r="2074" spans="1:32" x14ac:dyDescent="0.3">
      <c r="A2074" s="1">
        <v>44865.268750000003</v>
      </c>
      <c r="B2074">
        <f t="shared" si="65"/>
        <v>31</v>
      </c>
      <c r="C2074" s="1" t="str">
        <f t="shared" si="64"/>
        <v>October  2022</v>
      </c>
      <c r="D2074">
        <v>168.36</v>
      </c>
      <c r="E2074">
        <v>99</v>
      </c>
      <c r="F2074">
        <v>86.906904270728162</v>
      </c>
      <c r="G2074">
        <v>5.39</v>
      </c>
      <c r="H2074">
        <v>58.93</v>
      </c>
      <c r="I2074">
        <v>5.05</v>
      </c>
      <c r="J2074">
        <v>3617.9</v>
      </c>
      <c r="K2074">
        <v>31.45</v>
      </c>
      <c r="L2074">
        <v>84.94</v>
      </c>
      <c r="M2074">
        <v>45.97</v>
      </c>
      <c r="N2074">
        <v>870.01</v>
      </c>
      <c r="O2074">
        <v>43.69</v>
      </c>
      <c r="P2074">
        <v>69.13</v>
      </c>
      <c r="Q2074">
        <v>172.85</v>
      </c>
      <c r="R2074">
        <v>62.46</v>
      </c>
      <c r="S2074">
        <v>947.63</v>
      </c>
      <c r="T2074">
        <v>47.37</v>
      </c>
      <c r="U2074">
        <v>134.91</v>
      </c>
      <c r="V2074">
        <v>905.36</v>
      </c>
      <c r="W2074">
        <v>331.08</v>
      </c>
      <c r="X2074">
        <v>97.05</v>
      </c>
      <c r="Y2074">
        <v>20.9</v>
      </c>
      <c r="Z2074">
        <v>85.5</v>
      </c>
      <c r="AA2074">
        <v>132.5</v>
      </c>
      <c r="AB2074">
        <v>213.3</v>
      </c>
      <c r="AC2074">
        <v>14.87</v>
      </c>
      <c r="AD2074">
        <v>750</v>
      </c>
      <c r="AE2074">
        <v>50.43712172158709</v>
      </c>
      <c r="AF2074">
        <v>15.7</v>
      </c>
    </row>
    <row r="2075" spans="1:32" x14ac:dyDescent="0.3">
      <c r="A2075" s="1">
        <v>44865.3125</v>
      </c>
      <c r="B2075">
        <f t="shared" si="65"/>
        <v>31</v>
      </c>
      <c r="C2075" s="1" t="str">
        <f t="shared" si="64"/>
        <v>October  2022</v>
      </c>
      <c r="D2075">
        <v>174.1</v>
      </c>
      <c r="E2075">
        <v>102.37</v>
      </c>
      <c r="F2075">
        <v>89.865250406004478</v>
      </c>
      <c r="G2075">
        <v>5.57</v>
      </c>
      <c r="H2075">
        <v>60.93</v>
      </c>
      <c r="I2075">
        <v>5.22</v>
      </c>
      <c r="J2075">
        <v>3635.95</v>
      </c>
      <c r="K2075">
        <v>30.45</v>
      </c>
      <c r="L2075">
        <v>91.21</v>
      </c>
      <c r="M2075">
        <v>42.41</v>
      </c>
      <c r="N2075">
        <v>899.94</v>
      </c>
      <c r="O2075">
        <v>43.14</v>
      </c>
      <c r="P2075">
        <v>81.180000000000007</v>
      </c>
      <c r="Q2075">
        <v>206.18</v>
      </c>
      <c r="R2075">
        <v>63.59</v>
      </c>
      <c r="S2075">
        <v>941.83</v>
      </c>
      <c r="T2075">
        <v>63.69</v>
      </c>
      <c r="U2075">
        <v>153.49</v>
      </c>
      <c r="V2075">
        <v>895.42</v>
      </c>
      <c r="W2075">
        <v>321.58999999999997</v>
      </c>
      <c r="X2075">
        <v>96.61</v>
      </c>
      <c r="Y2075">
        <v>23.5</v>
      </c>
      <c r="Z2075">
        <v>85.6</v>
      </c>
      <c r="AA2075">
        <v>133.5</v>
      </c>
      <c r="AB2075">
        <v>212.3</v>
      </c>
      <c r="AC2075">
        <v>14.23</v>
      </c>
      <c r="AD2075">
        <v>750</v>
      </c>
      <c r="AE2075">
        <v>52.705551651440615</v>
      </c>
      <c r="AF2075">
        <v>15.5</v>
      </c>
    </row>
    <row r="2076" spans="1:32" x14ac:dyDescent="0.3">
      <c r="A2076" s="1">
        <v>44865.356249999997</v>
      </c>
      <c r="B2076">
        <f t="shared" si="65"/>
        <v>31</v>
      </c>
      <c r="C2076" s="1" t="str">
        <f t="shared" si="64"/>
        <v>October  2022</v>
      </c>
      <c r="D2076">
        <v>173.76</v>
      </c>
      <c r="E2076">
        <v>102.17</v>
      </c>
      <c r="F2076">
        <v>89.689680902427256</v>
      </c>
      <c r="G2076">
        <v>5.56</v>
      </c>
      <c r="H2076">
        <v>60.82</v>
      </c>
      <c r="I2076">
        <v>5.21</v>
      </c>
      <c r="J2076">
        <v>3640.26</v>
      </c>
      <c r="K2076">
        <v>27.77</v>
      </c>
      <c r="L2076">
        <v>86.6</v>
      </c>
      <c r="M2076">
        <v>53.57</v>
      </c>
      <c r="N2076">
        <v>899.94</v>
      </c>
      <c r="O2076">
        <v>44.28</v>
      </c>
      <c r="P2076">
        <v>81.010000000000005</v>
      </c>
      <c r="Q2076">
        <v>196.43</v>
      </c>
      <c r="R2076">
        <v>83.59</v>
      </c>
      <c r="S2076">
        <v>952.42</v>
      </c>
      <c r="T2076">
        <v>48.83</v>
      </c>
      <c r="U2076">
        <v>137.58000000000001</v>
      </c>
      <c r="V2076">
        <v>900.33</v>
      </c>
      <c r="W2076">
        <v>324.88</v>
      </c>
      <c r="X2076">
        <v>97.39</v>
      </c>
      <c r="Y2076">
        <v>20.3</v>
      </c>
      <c r="Z2076">
        <v>87.5</v>
      </c>
      <c r="AA2076">
        <v>132.69999999999999</v>
      </c>
      <c r="AB2076">
        <v>212.8</v>
      </c>
      <c r="AC2076">
        <v>14</v>
      </c>
      <c r="AD2076">
        <v>750</v>
      </c>
      <c r="AE2076">
        <v>53.571428571428569</v>
      </c>
      <c r="AF2076">
        <v>14.5</v>
      </c>
    </row>
    <row r="2077" spans="1:32" x14ac:dyDescent="0.3">
      <c r="A2077" s="1">
        <v>44865.401388888888</v>
      </c>
      <c r="B2077">
        <f t="shared" si="65"/>
        <v>31</v>
      </c>
      <c r="C2077" s="1" t="str">
        <f t="shared" si="64"/>
        <v>October  2022</v>
      </c>
      <c r="D2077">
        <v>166.36</v>
      </c>
      <c r="E2077">
        <v>97.82</v>
      </c>
      <c r="F2077">
        <v>85.871044199622517</v>
      </c>
      <c r="G2077">
        <v>5.32</v>
      </c>
      <c r="H2077">
        <v>58.23</v>
      </c>
      <c r="I2077">
        <v>4.99</v>
      </c>
      <c r="J2077">
        <v>3674.03</v>
      </c>
      <c r="K2077">
        <v>27.62</v>
      </c>
      <c r="L2077">
        <v>82.82</v>
      </c>
      <c r="M2077">
        <v>50.41</v>
      </c>
      <c r="N2077">
        <v>899.94</v>
      </c>
      <c r="O2077">
        <v>43.88</v>
      </c>
      <c r="P2077">
        <v>81.66</v>
      </c>
      <c r="Q2077">
        <v>205.8</v>
      </c>
      <c r="R2077">
        <v>49.73</v>
      </c>
      <c r="S2077">
        <v>952.44</v>
      </c>
      <c r="T2077">
        <v>48.68</v>
      </c>
      <c r="U2077">
        <v>139.62</v>
      </c>
      <c r="V2077">
        <v>900.34</v>
      </c>
      <c r="W2077">
        <v>326</v>
      </c>
      <c r="X2077">
        <v>96.98</v>
      </c>
      <c r="Y2077">
        <v>20.5</v>
      </c>
      <c r="Z2077">
        <v>87</v>
      </c>
      <c r="AA2077">
        <v>133.19999999999999</v>
      </c>
      <c r="AB2077">
        <v>212.6</v>
      </c>
      <c r="AC2077">
        <v>15.3</v>
      </c>
      <c r="AD2077">
        <v>750</v>
      </c>
      <c r="AE2077">
        <v>49.019607843137251</v>
      </c>
      <c r="AF2077">
        <v>16.399999999999999</v>
      </c>
    </row>
    <row r="2078" spans="1:32" x14ac:dyDescent="0.3">
      <c r="A2078" s="1">
        <v>44865.4375</v>
      </c>
      <c r="B2078">
        <f t="shared" si="65"/>
        <v>31</v>
      </c>
      <c r="C2078" s="1" t="str">
        <f t="shared" si="64"/>
        <v>October  2022</v>
      </c>
      <c r="D2078">
        <v>165.13</v>
      </c>
      <c r="E2078">
        <v>97.1</v>
      </c>
      <c r="F2078">
        <v>85.238993986744489</v>
      </c>
      <c r="G2078">
        <v>5.28</v>
      </c>
      <c r="H2078">
        <v>57.8</v>
      </c>
      <c r="I2078">
        <v>4.95</v>
      </c>
      <c r="J2078">
        <v>3635.16</v>
      </c>
      <c r="K2078">
        <v>29.06</v>
      </c>
      <c r="L2078">
        <v>95.17</v>
      </c>
      <c r="M2078">
        <v>52.6</v>
      </c>
      <c r="N2078">
        <v>849.98</v>
      </c>
      <c r="O2078">
        <v>37.729999999999997</v>
      </c>
      <c r="P2078">
        <v>78.010000000000005</v>
      </c>
      <c r="Q2078">
        <v>205.36</v>
      </c>
      <c r="R2078">
        <v>99.39</v>
      </c>
      <c r="S2078">
        <v>949.73</v>
      </c>
      <c r="T2078">
        <v>66.3</v>
      </c>
      <c r="U2078">
        <v>134.81</v>
      </c>
      <c r="V2078">
        <v>895.34</v>
      </c>
      <c r="W2078">
        <v>334.9</v>
      </c>
      <c r="X2078">
        <v>96.88</v>
      </c>
      <c r="Y2078">
        <v>21.33</v>
      </c>
      <c r="Z2078">
        <v>85.5</v>
      </c>
      <c r="AA2078">
        <v>133.30000000000001</v>
      </c>
      <c r="AB2078">
        <v>211.4</v>
      </c>
      <c r="AC2078">
        <v>14.29</v>
      </c>
      <c r="AD2078">
        <v>750</v>
      </c>
      <c r="AE2078">
        <v>52.484254723582929</v>
      </c>
      <c r="AF2078">
        <v>13.6</v>
      </c>
    </row>
    <row r="2079" spans="1:32" x14ac:dyDescent="0.3">
      <c r="A2079" s="1">
        <v>44865.481944444444</v>
      </c>
      <c r="B2079">
        <f t="shared" si="65"/>
        <v>31</v>
      </c>
      <c r="C2079" s="1" t="str">
        <f t="shared" si="64"/>
        <v>October  2022</v>
      </c>
      <c r="D2079">
        <v>164.38</v>
      </c>
      <c r="E2079">
        <v>96.66</v>
      </c>
      <c r="F2079">
        <v>84.852741078874601</v>
      </c>
      <c r="G2079">
        <v>5.26</v>
      </c>
      <c r="H2079">
        <v>57.53</v>
      </c>
      <c r="I2079">
        <v>4.93</v>
      </c>
      <c r="J2079">
        <v>3624.13</v>
      </c>
      <c r="K2079">
        <v>29.89</v>
      </c>
      <c r="L2079">
        <v>94.91</v>
      </c>
      <c r="M2079">
        <v>63.15</v>
      </c>
      <c r="N2079">
        <v>849.98</v>
      </c>
      <c r="O2079">
        <v>37.33</v>
      </c>
      <c r="P2079">
        <v>82.14</v>
      </c>
      <c r="Q2079">
        <v>206.85</v>
      </c>
      <c r="R2079">
        <v>131.58000000000001</v>
      </c>
      <c r="S2079">
        <v>942.98</v>
      </c>
      <c r="T2079">
        <v>65.27</v>
      </c>
      <c r="U2079">
        <v>130.75</v>
      </c>
      <c r="V2079">
        <v>895.42</v>
      </c>
      <c r="W2079">
        <v>336.66</v>
      </c>
      <c r="X2079">
        <v>97.02</v>
      </c>
      <c r="Y2079">
        <v>20.3</v>
      </c>
      <c r="Z2079">
        <v>87</v>
      </c>
      <c r="AA2079">
        <v>134.5</v>
      </c>
      <c r="AB2079">
        <v>212.3</v>
      </c>
      <c r="AC2079">
        <v>14.25</v>
      </c>
      <c r="AD2079">
        <v>750</v>
      </c>
      <c r="AE2079">
        <v>52.631578947368418</v>
      </c>
      <c r="AF2079">
        <v>15.3</v>
      </c>
    </row>
    <row r="2080" spans="1:32" x14ac:dyDescent="0.3">
      <c r="A2080" s="1">
        <v>44865.522222222222</v>
      </c>
      <c r="B2080">
        <f t="shared" si="65"/>
        <v>31</v>
      </c>
      <c r="C2080" s="1" t="str">
        <f t="shared" si="64"/>
        <v>October  2022</v>
      </c>
      <c r="D2080">
        <v>175.91</v>
      </c>
      <c r="E2080">
        <v>103.44</v>
      </c>
      <c r="F2080">
        <v>90.804547250142647</v>
      </c>
      <c r="G2080">
        <v>5.63</v>
      </c>
      <c r="H2080">
        <v>61.57</v>
      </c>
      <c r="I2080">
        <v>5.28</v>
      </c>
      <c r="J2080">
        <v>3649.67</v>
      </c>
      <c r="K2080">
        <v>30.94</v>
      </c>
      <c r="L2080">
        <v>89.52</v>
      </c>
      <c r="M2080">
        <v>63.75</v>
      </c>
      <c r="N2080">
        <v>849.98</v>
      </c>
      <c r="O2080">
        <v>37.270000000000003</v>
      </c>
      <c r="P2080">
        <v>84.94</v>
      </c>
      <c r="Q2080">
        <v>201.58</v>
      </c>
      <c r="R2080">
        <v>135.58000000000001</v>
      </c>
      <c r="S2080">
        <v>962.73</v>
      </c>
      <c r="T2080">
        <v>54.91</v>
      </c>
      <c r="U2080">
        <v>133.61000000000001</v>
      </c>
      <c r="V2080">
        <v>905.41</v>
      </c>
      <c r="W2080">
        <v>338.26</v>
      </c>
      <c r="X2080">
        <v>95.81</v>
      </c>
      <c r="Y2080">
        <v>20.3</v>
      </c>
      <c r="Z2080">
        <v>84.6</v>
      </c>
      <c r="AA2080">
        <v>135.30000000000001</v>
      </c>
      <c r="AB2080">
        <v>212.5</v>
      </c>
      <c r="AC2080">
        <v>15.3</v>
      </c>
      <c r="AD2080">
        <v>750</v>
      </c>
      <c r="AE2080">
        <v>49.019607843137251</v>
      </c>
      <c r="AF2080">
        <v>14.8</v>
      </c>
    </row>
    <row r="2081" spans="1:32" x14ac:dyDescent="0.3">
      <c r="A2081" s="1">
        <v>44865.609722222223</v>
      </c>
      <c r="B2081">
        <f t="shared" si="65"/>
        <v>31</v>
      </c>
      <c r="C2081" s="1" t="str">
        <f t="shared" si="64"/>
        <v>October  2022</v>
      </c>
      <c r="D2081">
        <v>170.67</v>
      </c>
      <c r="E2081">
        <v>100.35</v>
      </c>
      <c r="F2081">
        <v>88.091998419874457</v>
      </c>
      <c r="G2081">
        <v>5.46</v>
      </c>
      <c r="H2081">
        <v>59.73</v>
      </c>
      <c r="I2081">
        <v>5.12</v>
      </c>
      <c r="J2081">
        <v>3658.28</v>
      </c>
      <c r="K2081">
        <v>29.7</v>
      </c>
      <c r="L2081">
        <v>96.84</v>
      </c>
      <c r="M2081">
        <v>67.349999999999994</v>
      </c>
      <c r="N2081">
        <v>849.98</v>
      </c>
      <c r="O2081">
        <v>37.729999999999997</v>
      </c>
      <c r="P2081">
        <v>82.03</v>
      </c>
      <c r="Q2081">
        <v>207.34</v>
      </c>
      <c r="R2081">
        <v>109.64</v>
      </c>
      <c r="S2081">
        <v>952.91</v>
      </c>
      <c r="T2081">
        <v>65.09</v>
      </c>
      <c r="U2081">
        <v>135.91</v>
      </c>
      <c r="V2081">
        <v>895.41</v>
      </c>
      <c r="W2081">
        <v>337.49</v>
      </c>
      <c r="X2081">
        <v>96.74</v>
      </c>
      <c r="Y2081">
        <v>18.7</v>
      </c>
      <c r="Z2081">
        <v>84.6</v>
      </c>
      <c r="AA2081">
        <v>132.5</v>
      </c>
      <c r="AB2081">
        <v>212.3</v>
      </c>
      <c r="AC2081">
        <v>15.1</v>
      </c>
      <c r="AD2081">
        <v>750</v>
      </c>
      <c r="AE2081">
        <v>49.668874172185433</v>
      </c>
      <c r="AF2081">
        <v>14.4</v>
      </c>
    </row>
    <row r="2082" spans="1:32" x14ac:dyDescent="0.3">
      <c r="A2082" s="1">
        <v>44865.647916666669</v>
      </c>
      <c r="B2082">
        <f t="shared" si="65"/>
        <v>31</v>
      </c>
      <c r="C2082" s="1" t="str">
        <f t="shared" si="64"/>
        <v>October  2022</v>
      </c>
      <c r="D2082">
        <v>170.36</v>
      </c>
      <c r="E2082">
        <v>100.17</v>
      </c>
      <c r="F2082">
        <v>87.933985866654965</v>
      </c>
      <c r="G2082">
        <v>5.45</v>
      </c>
      <c r="H2082">
        <v>59.63</v>
      </c>
      <c r="I2082">
        <v>5.1100000000000003</v>
      </c>
      <c r="J2082">
        <v>3677.36</v>
      </c>
      <c r="K2082">
        <v>30.12</v>
      </c>
      <c r="L2082">
        <v>90.96</v>
      </c>
      <c r="M2082">
        <v>68.03</v>
      </c>
      <c r="N2082">
        <v>849.98</v>
      </c>
      <c r="O2082">
        <v>36.99</v>
      </c>
      <c r="P2082">
        <v>84.1</v>
      </c>
      <c r="Q2082">
        <v>204.73</v>
      </c>
      <c r="R2082">
        <v>139.63</v>
      </c>
      <c r="S2082">
        <v>942.97</v>
      </c>
      <c r="T2082">
        <v>57.88</v>
      </c>
      <c r="U2082">
        <v>132.18</v>
      </c>
      <c r="V2082">
        <v>905.43</v>
      </c>
      <c r="W2082">
        <v>337.5</v>
      </c>
      <c r="X2082">
        <v>96.39</v>
      </c>
      <c r="Y2082">
        <v>18.600000000000001</v>
      </c>
      <c r="Z2082">
        <v>82.2</v>
      </c>
      <c r="AA2082">
        <v>133.6</v>
      </c>
      <c r="AB2082">
        <v>212.6</v>
      </c>
      <c r="AC2082">
        <v>14.1</v>
      </c>
      <c r="AD2082">
        <v>750</v>
      </c>
      <c r="AE2082">
        <v>53.191489361702132</v>
      </c>
      <c r="AF2082">
        <v>15.2</v>
      </c>
    </row>
    <row r="2083" spans="1:32" x14ac:dyDescent="0.3">
      <c r="A2083" s="1">
        <v>44865.681250000001</v>
      </c>
      <c r="B2083">
        <f t="shared" si="65"/>
        <v>31</v>
      </c>
      <c r="C2083" s="1" t="str">
        <f t="shared" si="64"/>
        <v>October  2022</v>
      </c>
      <c r="D2083">
        <v>170.37</v>
      </c>
      <c r="E2083">
        <v>100.18</v>
      </c>
      <c r="F2083">
        <v>87.942764341833822</v>
      </c>
      <c r="G2083">
        <v>5.45</v>
      </c>
      <c r="H2083">
        <v>59.63</v>
      </c>
      <c r="I2083">
        <v>5.1100000000000003</v>
      </c>
      <c r="J2083">
        <v>3644.38</v>
      </c>
      <c r="K2083">
        <v>31.28</v>
      </c>
      <c r="L2083">
        <v>89.48</v>
      </c>
      <c r="M2083">
        <v>52.13</v>
      </c>
      <c r="N2083">
        <v>849.98</v>
      </c>
      <c r="O2083">
        <v>37.729999999999997</v>
      </c>
      <c r="P2083">
        <v>86.21</v>
      </c>
      <c r="Q2083">
        <v>198.66</v>
      </c>
      <c r="R2083">
        <v>154.68</v>
      </c>
      <c r="S2083">
        <v>973.12</v>
      </c>
      <c r="T2083">
        <v>50.03</v>
      </c>
      <c r="U2083">
        <v>129.43</v>
      </c>
      <c r="V2083">
        <v>905.41</v>
      </c>
      <c r="W2083">
        <v>334.32</v>
      </c>
      <c r="X2083">
        <v>96.28</v>
      </c>
      <c r="Y2083">
        <v>23.6</v>
      </c>
      <c r="Z2083">
        <v>86.44</v>
      </c>
      <c r="AA2083">
        <v>132.5</v>
      </c>
      <c r="AB2083">
        <v>212.6</v>
      </c>
      <c r="AC2083">
        <v>15.2</v>
      </c>
      <c r="AD2083">
        <v>750</v>
      </c>
      <c r="AE2083">
        <v>49.342105263157897</v>
      </c>
      <c r="AF2083">
        <v>16.600000000000001</v>
      </c>
    </row>
    <row r="2084" spans="1:32" x14ac:dyDescent="0.3">
      <c r="A2084" s="1">
        <v>44865.724999999999</v>
      </c>
      <c r="B2084">
        <f t="shared" si="65"/>
        <v>31</v>
      </c>
      <c r="C2084" s="1" t="str">
        <f t="shared" si="64"/>
        <v>October  2022</v>
      </c>
      <c r="D2084">
        <v>170.63</v>
      </c>
      <c r="E2084">
        <v>100.33</v>
      </c>
      <c r="F2084">
        <v>88.074441469516742</v>
      </c>
      <c r="G2084">
        <v>5.46</v>
      </c>
      <c r="H2084">
        <v>59.72</v>
      </c>
      <c r="I2084">
        <v>5.12</v>
      </c>
      <c r="J2084">
        <v>3655.27</v>
      </c>
      <c r="K2084">
        <v>32.51</v>
      </c>
      <c r="L2084">
        <v>90.89</v>
      </c>
      <c r="M2084">
        <v>55.17</v>
      </c>
      <c r="N2084">
        <v>849.98</v>
      </c>
      <c r="O2084">
        <v>37.630000000000003</v>
      </c>
      <c r="P2084">
        <v>86.98</v>
      </c>
      <c r="Q2084">
        <v>189.2</v>
      </c>
      <c r="R2084">
        <v>161.88</v>
      </c>
      <c r="S2084">
        <v>942.56</v>
      </c>
      <c r="T2084">
        <v>47.07</v>
      </c>
      <c r="U2084">
        <v>149.66999999999999</v>
      </c>
      <c r="V2084">
        <v>905.4</v>
      </c>
      <c r="W2084">
        <v>334.03</v>
      </c>
      <c r="X2084">
        <v>96.93</v>
      </c>
      <c r="Y2084">
        <v>22.7</v>
      </c>
      <c r="Z2084">
        <v>88.3</v>
      </c>
      <c r="AA2084">
        <v>132.5</v>
      </c>
      <c r="AB2084">
        <v>211.9</v>
      </c>
      <c r="AC2084">
        <v>14.55</v>
      </c>
      <c r="AD2084">
        <v>750</v>
      </c>
      <c r="AE2084">
        <v>51.546391752577314</v>
      </c>
      <c r="AF2084">
        <v>12.8</v>
      </c>
    </row>
    <row r="2085" spans="1:32" x14ac:dyDescent="0.3">
      <c r="A2085" s="1">
        <v>44865.772916666669</v>
      </c>
      <c r="B2085">
        <f t="shared" si="65"/>
        <v>31</v>
      </c>
      <c r="C2085" s="1" t="str">
        <f t="shared" si="64"/>
        <v>October  2022</v>
      </c>
      <c r="D2085">
        <v>170.74</v>
      </c>
      <c r="E2085">
        <v>100.4</v>
      </c>
      <c r="F2085">
        <v>88.135890795768773</v>
      </c>
      <c r="G2085">
        <v>5.46</v>
      </c>
      <c r="H2085">
        <v>59.76</v>
      </c>
      <c r="I2085">
        <v>5.12</v>
      </c>
      <c r="J2085">
        <v>3654</v>
      </c>
      <c r="K2085">
        <v>29.44</v>
      </c>
      <c r="L2085">
        <v>91.98</v>
      </c>
      <c r="M2085">
        <v>41.61</v>
      </c>
      <c r="N2085">
        <v>899.94</v>
      </c>
      <c r="O2085">
        <v>45.13</v>
      </c>
      <c r="P2085">
        <v>77.42</v>
      </c>
      <c r="Q2085">
        <v>201.27</v>
      </c>
      <c r="R2085">
        <v>74.95</v>
      </c>
      <c r="S2085">
        <v>937.05</v>
      </c>
      <c r="T2085">
        <v>32.65</v>
      </c>
      <c r="U2085">
        <v>134.09</v>
      </c>
      <c r="V2085">
        <v>905.28</v>
      </c>
      <c r="W2085">
        <v>336.73</v>
      </c>
      <c r="X2085">
        <v>97.16</v>
      </c>
      <c r="Y2085">
        <v>25.4</v>
      </c>
      <c r="Z2085">
        <v>85.3</v>
      </c>
      <c r="AA2085">
        <v>135.30000000000001</v>
      </c>
      <c r="AB2085">
        <v>212.6</v>
      </c>
      <c r="AC2085">
        <v>14.79</v>
      </c>
      <c r="AD2085">
        <v>750</v>
      </c>
      <c r="AE2085">
        <v>50.709939148073026</v>
      </c>
      <c r="AF2085">
        <v>15.2</v>
      </c>
    </row>
    <row r="2086" spans="1:32" x14ac:dyDescent="0.3">
      <c r="A2086" s="1">
        <v>44865.815972222219</v>
      </c>
      <c r="B2086">
        <f t="shared" si="65"/>
        <v>31</v>
      </c>
      <c r="C2086" s="1" t="str">
        <f t="shared" si="64"/>
        <v>October  2022</v>
      </c>
      <c r="D2086">
        <v>169.77</v>
      </c>
      <c r="E2086">
        <v>99.82</v>
      </c>
      <c r="F2086">
        <v>87.626739235394808</v>
      </c>
      <c r="G2086">
        <v>5.43</v>
      </c>
      <c r="H2086">
        <v>59.42</v>
      </c>
      <c r="I2086">
        <v>5.09</v>
      </c>
      <c r="J2086">
        <v>3651.96</v>
      </c>
      <c r="K2086">
        <v>29.95</v>
      </c>
      <c r="L2086">
        <v>97.03</v>
      </c>
      <c r="M2086">
        <v>39.61</v>
      </c>
      <c r="N2086">
        <v>899.94</v>
      </c>
      <c r="O2086">
        <v>46.64</v>
      </c>
      <c r="P2086">
        <v>80.75</v>
      </c>
      <c r="Q2086">
        <v>205.5</v>
      </c>
      <c r="R2086">
        <v>79.31</v>
      </c>
      <c r="S2086">
        <v>962.51</v>
      </c>
      <c r="T2086">
        <v>32.06</v>
      </c>
      <c r="U2086">
        <v>130.52000000000001</v>
      </c>
      <c r="V2086">
        <v>930.22</v>
      </c>
      <c r="W2086">
        <v>336.74</v>
      </c>
      <c r="X2086">
        <v>96.94</v>
      </c>
      <c r="Y2086">
        <v>20.5</v>
      </c>
      <c r="Z2086">
        <v>87</v>
      </c>
      <c r="AA2086">
        <v>132.80000000000001</v>
      </c>
      <c r="AB2086">
        <v>212.3</v>
      </c>
      <c r="AC2086">
        <v>14.25</v>
      </c>
      <c r="AD2086">
        <v>750</v>
      </c>
      <c r="AE2086">
        <v>52.631578947368418</v>
      </c>
      <c r="AF2086">
        <v>15.4</v>
      </c>
    </row>
    <row r="2087" spans="1:32" x14ac:dyDescent="0.3">
      <c r="A2087" s="1">
        <v>44865.859027777777</v>
      </c>
      <c r="B2087">
        <f t="shared" si="65"/>
        <v>31</v>
      </c>
      <c r="C2087" s="1" t="str">
        <f t="shared" si="64"/>
        <v>October  2022</v>
      </c>
      <c r="D2087">
        <v>172.25</v>
      </c>
      <c r="E2087">
        <v>101.28</v>
      </c>
      <c r="F2087">
        <v>88.908396611508579</v>
      </c>
      <c r="G2087">
        <v>5.51</v>
      </c>
      <c r="H2087">
        <v>60.29</v>
      </c>
      <c r="I2087">
        <v>5.17</v>
      </c>
      <c r="J2087">
        <v>3629.26</v>
      </c>
      <c r="K2087">
        <v>28.48</v>
      </c>
      <c r="L2087">
        <v>82.52</v>
      </c>
      <c r="M2087">
        <v>45.88</v>
      </c>
      <c r="N2087">
        <v>899.94</v>
      </c>
      <c r="O2087">
        <v>43.77</v>
      </c>
      <c r="P2087">
        <v>79.040000000000006</v>
      </c>
      <c r="Q2087">
        <v>172.76</v>
      </c>
      <c r="R2087">
        <v>226.66</v>
      </c>
      <c r="S2087">
        <v>907.37</v>
      </c>
      <c r="T2087">
        <v>31.8</v>
      </c>
      <c r="U2087">
        <v>127.59</v>
      </c>
      <c r="V2087">
        <v>900.21</v>
      </c>
      <c r="W2087">
        <v>334.28</v>
      </c>
      <c r="X2087">
        <v>96.77</v>
      </c>
      <c r="Y2087">
        <v>18.5</v>
      </c>
      <c r="Z2087">
        <v>89.7</v>
      </c>
      <c r="AA2087">
        <v>133.30000000000001</v>
      </c>
      <c r="AB2087">
        <v>212.3</v>
      </c>
      <c r="AC2087">
        <v>14.66</v>
      </c>
      <c r="AD2087">
        <v>750</v>
      </c>
      <c r="AE2087">
        <v>51.159618008185539</v>
      </c>
      <c r="AF2087">
        <v>13.4</v>
      </c>
    </row>
    <row r="2088" spans="1:32" x14ac:dyDescent="0.3">
      <c r="A2088" s="1">
        <v>44865.934027777781</v>
      </c>
      <c r="B2088">
        <f t="shared" si="65"/>
        <v>31</v>
      </c>
      <c r="C2088" s="1" t="str">
        <f t="shared" si="64"/>
        <v>October  2022</v>
      </c>
      <c r="D2088">
        <v>170.23</v>
      </c>
      <c r="E2088">
        <v>100.1</v>
      </c>
      <c r="F2088">
        <v>87.872536540402919</v>
      </c>
      <c r="G2088">
        <v>5.45</v>
      </c>
      <c r="H2088">
        <v>59.58</v>
      </c>
      <c r="I2088">
        <v>5.1100000000000003</v>
      </c>
      <c r="J2088">
        <v>3676.7</v>
      </c>
      <c r="K2088">
        <v>28.04</v>
      </c>
      <c r="L2088">
        <v>92.91</v>
      </c>
      <c r="M2088">
        <v>46.42</v>
      </c>
      <c r="N2088">
        <v>849.98</v>
      </c>
      <c r="O2088">
        <v>37.909999999999997</v>
      </c>
      <c r="P2088">
        <v>83.57</v>
      </c>
      <c r="Q2088">
        <v>205.88</v>
      </c>
      <c r="R2088">
        <v>130.69999999999999</v>
      </c>
      <c r="S2088">
        <v>949.74</v>
      </c>
      <c r="T2088">
        <v>59.57</v>
      </c>
      <c r="U2088">
        <v>125.23</v>
      </c>
      <c r="V2088">
        <v>895.4</v>
      </c>
      <c r="W2088">
        <v>358.23</v>
      </c>
      <c r="X2088">
        <v>96.28</v>
      </c>
      <c r="Y2088">
        <v>21.6</v>
      </c>
      <c r="Z2088">
        <v>86.7</v>
      </c>
      <c r="AA2088">
        <v>134.30000000000001</v>
      </c>
      <c r="AB2088">
        <v>212.3</v>
      </c>
      <c r="AC2088">
        <v>14.57</v>
      </c>
      <c r="AD2088">
        <v>750</v>
      </c>
      <c r="AE2088">
        <v>51.475634866163347</v>
      </c>
      <c r="AF2088">
        <v>14.5</v>
      </c>
    </row>
    <row r="2089" spans="1:32" x14ac:dyDescent="0.3">
      <c r="A2089" s="1">
        <v>44865.972916666666</v>
      </c>
      <c r="B2089">
        <f t="shared" si="65"/>
        <v>31</v>
      </c>
      <c r="C2089" s="1" t="str">
        <f t="shared" si="64"/>
        <v>October  2022</v>
      </c>
      <c r="D2089">
        <v>168.86</v>
      </c>
      <c r="E2089">
        <v>99.29</v>
      </c>
      <c r="F2089">
        <v>87.161480050915145</v>
      </c>
      <c r="G2089">
        <v>5.4</v>
      </c>
      <c r="H2089">
        <v>59.1</v>
      </c>
      <c r="I2089">
        <v>5.07</v>
      </c>
      <c r="J2089">
        <v>3627.78</v>
      </c>
      <c r="K2089">
        <v>33.869999999999997</v>
      </c>
      <c r="L2089">
        <v>90.23</v>
      </c>
      <c r="M2089">
        <v>53.79</v>
      </c>
      <c r="N2089">
        <v>889.99</v>
      </c>
      <c r="O2089">
        <v>43.63</v>
      </c>
      <c r="P2089">
        <v>86.56</v>
      </c>
      <c r="Q2089">
        <v>188.82</v>
      </c>
      <c r="R2089">
        <v>155.46</v>
      </c>
      <c r="S2089">
        <v>957.62</v>
      </c>
      <c r="T2089">
        <v>59.29</v>
      </c>
      <c r="U2089">
        <v>147.57</v>
      </c>
      <c r="V2089">
        <v>900.39</v>
      </c>
      <c r="W2089">
        <v>321.85000000000002</v>
      </c>
      <c r="X2089">
        <v>99.13</v>
      </c>
      <c r="Y2089">
        <v>19.5</v>
      </c>
      <c r="Z2089">
        <v>87</v>
      </c>
      <c r="AA2089">
        <v>134.6</v>
      </c>
      <c r="AB2089">
        <v>213.3</v>
      </c>
      <c r="AC2089">
        <v>14.2</v>
      </c>
      <c r="AD2089">
        <v>750</v>
      </c>
      <c r="AE2089">
        <v>52.816901408450704</v>
      </c>
      <c r="AF2089">
        <v>14.3</v>
      </c>
    </row>
    <row r="2090" spans="1:32" x14ac:dyDescent="0.3">
      <c r="A2090" s="1">
        <v>44866.027777777781</v>
      </c>
      <c r="B2090">
        <f t="shared" si="65"/>
        <v>1</v>
      </c>
      <c r="C2090" s="1" t="str">
        <f t="shared" si="64"/>
        <v>November  2022</v>
      </c>
      <c r="D2090">
        <v>161.44</v>
      </c>
      <c r="E2090">
        <v>91.7</v>
      </c>
      <c r="F2090">
        <v>80.498617390159339</v>
      </c>
      <c r="G2090">
        <v>5.17</v>
      </c>
      <c r="H2090">
        <v>56.5</v>
      </c>
      <c r="I2090">
        <v>8.07</v>
      </c>
      <c r="J2090">
        <v>3463.3</v>
      </c>
      <c r="K2090">
        <v>30.63</v>
      </c>
      <c r="L2090">
        <v>89.61</v>
      </c>
      <c r="M2090">
        <v>48.85</v>
      </c>
      <c r="N2090">
        <v>899.92</v>
      </c>
      <c r="O2090">
        <v>43.99</v>
      </c>
      <c r="P2090">
        <v>80.900000000000006</v>
      </c>
      <c r="Q2090">
        <v>207.49</v>
      </c>
      <c r="R2090">
        <v>79.28</v>
      </c>
      <c r="S2090">
        <v>963.12</v>
      </c>
      <c r="T2090">
        <v>43.19</v>
      </c>
      <c r="U2090">
        <v>136.71</v>
      </c>
      <c r="V2090">
        <v>900.63</v>
      </c>
      <c r="W2090">
        <v>327.35000000000002</v>
      </c>
      <c r="X2090">
        <v>96.9</v>
      </c>
      <c r="Y2090">
        <v>20.5</v>
      </c>
      <c r="Z2090">
        <v>86.76</v>
      </c>
      <c r="AA2090">
        <v>132.6</v>
      </c>
      <c r="AB2090">
        <v>211.5</v>
      </c>
      <c r="AC2090">
        <v>15.07</v>
      </c>
      <c r="AD2090">
        <v>750</v>
      </c>
      <c r="AE2090">
        <v>49.767750497677504</v>
      </c>
      <c r="AF2090">
        <v>15.8</v>
      </c>
    </row>
    <row r="2091" spans="1:32" x14ac:dyDescent="0.3">
      <c r="A2091" s="1">
        <v>44866.069444444445</v>
      </c>
      <c r="B2091">
        <f t="shared" si="65"/>
        <v>1</v>
      </c>
      <c r="C2091" s="1" t="str">
        <f t="shared" si="64"/>
        <v>November  2022</v>
      </c>
      <c r="D2091">
        <v>162.41</v>
      </c>
      <c r="E2091">
        <v>92.25</v>
      </c>
      <c r="F2091">
        <v>80.981433524996703</v>
      </c>
      <c r="G2091">
        <v>5.2</v>
      </c>
      <c r="H2091">
        <v>56.84</v>
      </c>
      <c r="I2091">
        <v>8.1199999999999992</v>
      </c>
      <c r="J2091">
        <v>3504.27</v>
      </c>
      <c r="K2091">
        <v>32.44</v>
      </c>
      <c r="L2091">
        <v>91.11</v>
      </c>
      <c r="M2091">
        <v>45.4</v>
      </c>
      <c r="N2091">
        <v>899.92</v>
      </c>
      <c r="O2091">
        <v>44.12</v>
      </c>
      <c r="P2091">
        <v>78.44</v>
      </c>
      <c r="Q2091">
        <v>210.74</v>
      </c>
      <c r="R2091">
        <v>99.65</v>
      </c>
      <c r="S2091">
        <v>963.03</v>
      </c>
      <c r="T2091">
        <v>50.22</v>
      </c>
      <c r="U2091">
        <v>141.72999999999999</v>
      </c>
      <c r="V2091">
        <v>900.66</v>
      </c>
      <c r="W2091">
        <v>324.93</v>
      </c>
      <c r="X2091">
        <v>97.27</v>
      </c>
      <c r="Y2091">
        <v>20.6</v>
      </c>
      <c r="Z2091">
        <v>87.21</v>
      </c>
      <c r="AA2091">
        <v>133.69999999999999</v>
      </c>
      <c r="AB2091">
        <v>210</v>
      </c>
      <c r="AC2091">
        <v>14.46</v>
      </c>
      <c r="AD2091">
        <v>750</v>
      </c>
      <c r="AE2091">
        <v>51.867219917012449</v>
      </c>
      <c r="AF2091">
        <v>14.6</v>
      </c>
    </row>
    <row r="2092" spans="1:32" x14ac:dyDescent="0.3">
      <c r="A2092" s="1">
        <v>44866.111111111109</v>
      </c>
      <c r="B2092">
        <f t="shared" si="65"/>
        <v>1</v>
      </c>
      <c r="C2092" s="1" t="str">
        <f t="shared" si="64"/>
        <v>November  2022</v>
      </c>
      <c r="D2092">
        <v>161.94999999999999</v>
      </c>
      <c r="E2092">
        <v>91.99</v>
      </c>
      <c r="F2092">
        <v>80.753193170346307</v>
      </c>
      <c r="G2092">
        <v>5.18</v>
      </c>
      <c r="H2092">
        <v>56.68</v>
      </c>
      <c r="I2092">
        <v>8.1</v>
      </c>
      <c r="J2092">
        <v>3485.74</v>
      </c>
      <c r="K2092">
        <v>33.090000000000003</v>
      </c>
      <c r="L2092">
        <v>94.66</v>
      </c>
      <c r="M2092">
        <v>45.62</v>
      </c>
      <c r="N2092">
        <v>899.92</v>
      </c>
      <c r="O2092">
        <v>44.14</v>
      </c>
      <c r="P2092">
        <v>83.07</v>
      </c>
      <c r="Q2092">
        <v>207.57</v>
      </c>
      <c r="R2092">
        <v>131.29</v>
      </c>
      <c r="S2092">
        <v>953.28</v>
      </c>
      <c r="T2092">
        <v>57.61</v>
      </c>
      <c r="U2092">
        <v>146.15</v>
      </c>
      <c r="V2092">
        <v>900.69</v>
      </c>
      <c r="W2092">
        <v>322.67</v>
      </c>
      <c r="X2092">
        <v>97.25</v>
      </c>
      <c r="Y2092">
        <v>20.2</v>
      </c>
      <c r="Z2092">
        <v>86.71</v>
      </c>
      <c r="AA2092">
        <v>134</v>
      </c>
      <c r="AB2092">
        <v>211</v>
      </c>
      <c r="AC2092">
        <v>14.4</v>
      </c>
      <c r="AD2092">
        <v>750</v>
      </c>
      <c r="AE2092">
        <v>52.083333333333329</v>
      </c>
      <c r="AF2092">
        <v>15.8</v>
      </c>
    </row>
    <row r="2093" spans="1:32" x14ac:dyDescent="0.3">
      <c r="A2093" s="1">
        <v>44866.152777777781</v>
      </c>
      <c r="B2093">
        <f t="shared" si="65"/>
        <v>1</v>
      </c>
      <c r="C2093" s="1" t="str">
        <f t="shared" si="64"/>
        <v>November  2022</v>
      </c>
      <c r="D2093">
        <v>164.95</v>
      </c>
      <c r="E2093">
        <v>93.69</v>
      </c>
      <c r="F2093">
        <v>82.245533950752744</v>
      </c>
      <c r="G2093">
        <v>5.28</v>
      </c>
      <c r="H2093">
        <v>57.73</v>
      </c>
      <c r="I2093">
        <v>8.25</v>
      </c>
      <c r="J2093">
        <v>3485.3</v>
      </c>
      <c r="K2093">
        <v>34.200000000000003</v>
      </c>
      <c r="L2093">
        <v>89.07</v>
      </c>
      <c r="M2093">
        <v>52.29</v>
      </c>
      <c r="N2093">
        <v>900.04</v>
      </c>
      <c r="O2093">
        <v>43.36</v>
      </c>
      <c r="P2093">
        <v>85.96</v>
      </c>
      <c r="Q2093">
        <v>201.14</v>
      </c>
      <c r="R2093">
        <v>104.1</v>
      </c>
      <c r="S2093">
        <v>958.69</v>
      </c>
      <c r="T2093">
        <v>58.41</v>
      </c>
      <c r="U2093">
        <v>148.28</v>
      </c>
      <c r="V2093">
        <v>900.72</v>
      </c>
      <c r="W2093">
        <v>320.77999999999997</v>
      </c>
      <c r="X2093">
        <v>97.32</v>
      </c>
      <c r="Y2093">
        <v>20.399999999999999</v>
      </c>
      <c r="Z2093">
        <v>86.51</v>
      </c>
      <c r="AA2093">
        <v>132.80000000000001</v>
      </c>
      <c r="AB2093">
        <v>211.5</v>
      </c>
      <c r="AC2093">
        <v>14.96</v>
      </c>
      <c r="AD2093">
        <v>750</v>
      </c>
      <c r="AE2093">
        <v>50.133689839572192</v>
      </c>
      <c r="AF2093">
        <v>12.8</v>
      </c>
    </row>
    <row r="2094" spans="1:32" x14ac:dyDescent="0.3">
      <c r="A2094" s="1">
        <v>44866.194444444445</v>
      </c>
      <c r="B2094">
        <f t="shared" si="65"/>
        <v>1</v>
      </c>
      <c r="C2094" s="1" t="str">
        <f t="shared" si="64"/>
        <v>November  2022</v>
      </c>
      <c r="D2094">
        <v>164.88</v>
      </c>
      <c r="E2094">
        <v>93.65</v>
      </c>
      <c r="F2094">
        <v>82.210420050037314</v>
      </c>
      <c r="G2094">
        <v>5.28</v>
      </c>
      <c r="H2094">
        <v>57.71</v>
      </c>
      <c r="I2094">
        <v>8.24</v>
      </c>
      <c r="J2094">
        <v>3479.71</v>
      </c>
      <c r="K2094">
        <v>30.26</v>
      </c>
      <c r="L2094">
        <v>90.63</v>
      </c>
      <c r="M2094">
        <v>47.74</v>
      </c>
      <c r="N2094">
        <v>900.04</v>
      </c>
      <c r="O2094">
        <v>43.84</v>
      </c>
      <c r="P2094">
        <v>32.340000000000003</v>
      </c>
      <c r="Q2094">
        <v>357.62</v>
      </c>
      <c r="R2094">
        <v>104.72</v>
      </c>
      <c r="S2094">
        <v>908.34</v>
      </c>
      <c r="T2094">
        <v>31.87</v>
      </c>
      <c r="U2094">
        <v>130.82</v>
      </c>
      <c r="V2094">
        <v>905.71</v>
      </c>
      <c r="W2094">
        <v>324.74</v>
      </c>
      <c r="X2094">
        <v>97.09</v>
      </c>
      <c r="Y2094">
        <v>22.4</v>
      </c>
      <c r="Z2094">
        <v>87.11</v>
      </c>
      <c r="AA2094">
        <v>134.30000000000001</v>
      </c>
      <c r="AB2094">
        <v>211.2</v>
      </c>
      <c r="AC2094">
        <v>14.55</v>
      </c>
      <c r="AD2094">
        <v>750</v>
      </c>
      <c r="AE2094">
        <v>51.546391752577314</v>
      </c>
      <c r="AF2094">
        <v>13.8</v>
      </c>
    </row>
    <row r="2095" spans="1:32" x14ac:dyDescent="0.3">
      <c r="A2095" s="1">
        <v>44866.277777777781</v>
      </c>
      <c r="B2095">
        <f t="shared" si="65"/>
        <v>1</v>
      </c>
      <c r="C2095" s="1" t="str">
        <f t="shared" si="64"/>
        <v>November  2022</v>
      </c>
      <c r="D2095">
        <v>167.99</v>
      </c>
      <c r="E2095">
        <v>95.42</v>
      </c>
      <c r="F2095">
        <v>83.764210156695782</v>
      </c>
      <c r="G2095">
        <v>5.38</v>
      </c>
      <c r="H2095">
        <v>58.8</v>
      </c>
      <c r="I2095">
        <v>8.4</v>
      </c>
      <c r="J2095">
        <v>3479.64</v>
      </c>
      <c r="K2095">
        <v>30.16</v>
      </c>
      <c r="L2095">
        <v>91.21</v>
      </c>
      <c r="M2095">
        <v>42.54</v>
      </c>
      <c r="N2095">
        <v>900.04</v>
      </c>
      <c r="O2095">
        <v>43.07</v>
      </c>
      <c r="P2095">
        <v>81.180000000000007</v>
      </c>
      <c r="Q2095">
        <v>205.53</v>
      </c>
      <c r="R2095">
        <v>157.81</v>
      </c>
      <c r="S2095">
        <v>942.69</v>
      </c>
      <c r="T2095">
        <v>63.05</v>
      </c>
      <c r="U2095">
        <v>152.62</v>
      </c>
      <c r="V2095">
        <v>895.72</v>
      </c>
      <c r="W2095">
        <v>321.68</v>
      </c>
      <c r="X2095">
        <v>96.92</v>
      </c>
      <c r="Y2095">
        <v>23.4</v>
      </c>
      <c r="Z2095">
        <v>85.21</v>
      </c>
      <c r="AA2095">
        <v>134.4</v>
      </c>
      <c r="AB2095">
        <v>210.3</v>
      </c>
      <c r="AC2095">
        <v>14.35</v>
      </c>
      <c r="AD2095">
        <v>750</v>
      </c>
      <c r="AE2095">
        <v>52.264808362369337</v>
      </c>
      <c r="AF2095">
        <v>15.7</v>
      </c>
    </row>
    <row r="2096" spans="1:32" x14ac:dyDescent="0.3">
      <c r="A2096" s="1">
        <v>44866.319444444445</v>
      </c>
      <c r="B2096">
        <f t="shared" si="65"/>
        <v>1</v>
      </c>
      <c r="C2096" s="1" t="str">
        <f t="shared" si="64"/>
        <v>November  2022</v>
      </c>
      <c r="D2096">
        <v>169.47</v>
      </c>
      <c r="E2096">
        <v>96.26</v>
      </c>
      <c r="F2096">
        <v>84.501602071720143</v>
      </c>
      <c r="G2096">
        <v>5.42</v>
      </c>
      <c r="H2096">
        <v>59.31</v>
      </c>
      <c r="I2096">
        <v>8.4700000000000006</v>
      </c>
      <c r="J2096">
        <v>3481.19</v>
      </c>
      <c r="K2096">
        <v>30.13</v>
      </c>
      <c r="L2096">
        <v>91.29</v>
      </c>
      <c r="M2096">
        <v>47.46</v>
      </c>
      <c r="N2096">
        <v>900.04</v>
      </c>
      <c r="O2096">
        <v>43.41</v>
      </c>
      <c r="P2096">
        <v>83.22</v>
      </c>
      <c r="Q2096">
        <v>208.48</v>
      </c>
      <c r="R2096">
        <v>204.43</v>
      </c>
      <c r="S2096">
        <v>927.22</v>
      </c>
      <c r="T2096">
        <v>68.989999999999995</v>
      </c>
      <c r="U2096">
        <v>156.19999999999999</v>
      </c>
      <c r="V2096">
        <v>905.75</v>
      </c>
      <c r="W2096">
        <v>324.82</v>
      </c>
      <c r="X2096">
        <v>97.05</v>
      </c>
      <c r="Y2096">
        <v>20.2</v>
      </c>
      <c r="Z2096">
        <v>87.21</v>
      </c>
      <c r="AA2096">
        <v>132.4</v>
      </c>
      <c r="AB2096">
        <v>211.1</v>
      </c>
      <c r="AC2096">
        <v>14.42</v>
      </c>
      <c r="AD2096">
        <v>750</v>
      </c>
      <c r="AE2096">
        <v>52.011095700416092</v>
      </c>
      <c r="AF2096">
        <v>15.5</v>
      </c>
    </row>
    <row r="2097" spans="1:32" x14ac:dyDescent="0.3">
      <c r="A2097" s="1">
        <v>44866.361111111109</v>
      </c>
      <c r="B2097">
        <f t="shared" si="65"/>
        <v>1</v>
      </c>
      <c r="C2097" s="1" t="str">
        <f t="shared" si="64"/>
        <v>November  2022</v>
      </c>
      <c r="D2097">
        <v>171.81</v>
      </c>
      <c r="E2097">
        <v>97.59</v>
      </c>
      <c r="F2097">
        <v>85.669139270508708</v>
      </c>
      <c r="G2097">
        <v>5.5</v>
      </c>
      <c r="H2097">
        <v>60.13</v>
      </c>
      <c r="I2097">
        <v>8.59</v>
      </c>
      <c r="J2097">
        <v>3485.3</v>
      </c>
      <c r="K2097">
        <v>29.64</v>
      </c>
      <c r="L2097">
        <v>90.9</v>
      </c>
      <c r="M2097">
        <v>47.3</v>
      </c>
      <c r="N2097">
        <v>900.04</v>
      </c>
      <c r="O2097">
        <v>43.2</v>
      </c>
      <c r="P2097">
        <v>86.02</v>
      </c>
      <c r="Q2097">
        <v>214.43</v>
      </c>
      <c r="R2097">
        <v>163.57</v>
      </c>
      <c r="S2097">
        <v>907.33</v>
      </c>
      <c r="T2097">
        <v>60.69</v>
      </c>
      <c r="U2097">
        <v>148.78</v>
      </c>
      <c r="V2097">
        <v>905.73</v>
      </c>
      <c r="W2097">
        <v>325.70999999999998</v>
      </c>
      <c r="X2097">
        <v>96.91</v>
      </c>
      <c r="Y2097">
        <v>25.6</v>
      </c>
      <c r="Z2097">
        <v>84.81</v>
      </c>
      <c r="AA2097">
        <v>133.9</v>
      </c>
      <c r="AB2097">
        <v>211.3</v>
      </c>
      <c r="AC2097">
        <v>15.51</v>
      </c>
      <c r="AD2097">
        <v>750</v>
      </c>
      <c r="AE2097">
        <v>48.355899419729205</v>
      </c>
      <c r="AF2097">
        <v>14.5</v>
      </c>
    </row>
    <row r="2098" spans="1:32" x14ac:dyDescent="0.3">
      <c r="A2098" s="1">
        <v>44866.402777777781</v>
      </c>
      <c r="B2098">
        <f t="shared" si="65"/>
        <v>1</v>
      </c>
      <c r="C2098" s="1" t="str">
        <f t="shared" si="64"/>
        <v>November  2022</v>
      </c>
      <c r="D2098">
        <v>170.97</v>
      </c>
      <c r="E2098">
        <v>97.11</v>
      </c>
      <c r="F2098">
        <v>85.247772461923361</v>
      </c>
      <c r="G2098">
        <v>5.47</v>
      </c>
      <c r="H2098">
        <v>59.84</v>
      </c>
      <c r="I2098">
        <v>8.5500000000000007</v>
      </c>
      <c r="J2098">
        <v>3479.49</v>
      </c>
      <c r="K2098">
        <v>32.56</v>
      </c>
      <c r="L2098">
        <v>92.24</v>
      </c>
      <c r="M2098">
        <v>44.33</v>
      </c>
      <c r="N2098">
        <v>890.09</v>
      </c>
      <c r="O2098">
        <v>43.29</v>
      </c>
      <c r="P2098">
        <v>71.59</v>
      </c>
      <c r="Q2098">
        <v>176.81</v>
      </c>
      <c r="R2098">
        <v>69.91</v>
      </c>
      <c r="S2098">
        <v>943.49</v>
      </c>
      <c r="T2098">
        <v>39.590000000000003</v>
      </c>
      <c r="U2098">
        <v>133.6</v>
      </c>
      <c r="V2098">
        <v>905.64</v>
      </c>
      <c r="W2098">
        <v>336.79</v>
      </c>
      <c r="X2098">
        <v>96.99</v>
      </c>
      <c r="Y2098">
        <v>21.8</v>
      </c>
      <c r="Z2098">
        <v>88.01</v>
      </c>
      <c r="AA2098">
        <v>133.30000000000001</v>
      </c>
      <c r="AB2098">
        <v>211.5</v>
      </c>
      <c r="AC2098">
        <v>14.46</v>
      </c>
      <c r="AD2098">
        <v>750</v>
      </c>
      <c r="AE2098">
        <v>51.867219917012449</v>
      </c>
      <c r="AF2098">
        <v>16.399999999999999</v>
      </c>
    </row>
    <row r="2099" spans="1:32" x14ac:dyDescent="0.3">
      <c r="A2099" s="1">
        <v>44866.444444444445</v>
      </c>
      <c r="B2099">
        <f t="shared" si="65"/>
        <v>1</v>
      </c>
      <c r="C2099" s="1" t="str">
        <f t="shared" si="64"/>
        <v>November  2022</v>
      </c>
      <c r="D2099">
        <v>171.02</v>
      </c>
      <c r="E2099">
        <v>97.14</v>
      </c>
      <c r="F2099">
        <v>85.274107887459948</v>
      </c>
      <c r="G2099">
        <v>5.47</v>
      </c>
      <c r="H2099">
        <v>59.86</v>
      </c>
      <c r="I2099">
        <v>8.5500000000000007</v>
      </c>
      <c r="J2099">
        <v>3479.49</v>
      </c>
      <c r="K2099">
        <v>32.380000000000003</v>
      </c>
      <c r="L2099">
        <v>89.77</v>
      </c>
      <c r="M2099">
        <v>44.57</v>
      </c>
      <c r="N2099">
        <v>880.1</v>
      </c>
      <c r="O2099">
        <v>41.33</v>
      </c>
      <c r="P2099">
        <v>70.459999999999994</v>
      </c>
      <c r="Q2099">
        <v>181.36</v>
      </c>
      <c r="R2099">
        <v>60.27</v>
      </c>
      <c r="S2099">
        <v>943.4</v>
      </c>
      <c r="T2099">
        <v>38.200000000000003</v>
      </c>
      <c r="U2099">
        <v>131.15</v>
      </c>
      <c r="V2099">
        <v>905.65</v>
      </c>
      <c r="W2099">
        <v>333.92</v>
      </c>
      <c r="X2099">
        <v>96.61</v>
      </c>
      <c r="Y2099">
        <v>20</v>
      </c>
      <c r="Z2099">
        <v>85.21</v>
      </c>
      <c r="AA2099">
        <v>132.6</v>
      </c>
      <c r="AB2099">
        <v>211</v>
      </c>
      <c r="AC2099">
        <v>14.33</v>
      </c>
      <c r="AD2099">
        <v>750</v>
      </c>
      <c r="AE2099">
        <v>52.337752965806004</v>
      </c>
      <c r="AF2099">
        <v>13.6</v>
      </c>
    </row>
    <row r="2100" spans="1:32" x14ac:dyDescent="0.3">
      <c r="A2100" s="1">
        <v>44866.486111111109</v>
      </c>
      <c r="B2100">
        <f t="shared" si="65"/>
        <v>1</v>
      </c>
      <c r="C2100" s="1" t="str">
        <f t="shared" si="64"/>
        <v>November  2022</v>
      </c>
      <c r="D2100">
        <v>175.52</v>
      </c>
      <c r="E2100">
        <v>99.69</v>
      </c>
      <c r="F2100">
        <v>87.512619058069603</v>
      </c>
      <c r="G2100">
        <v>5.62</v>
      </c>
      <c r="H2100">
        <v>61.43</v>
      </c>
      <c r="I2100">
        <v>8.7799999999999994</v>
      </c>
      <c r="J2100">
        <v>3481.24</v>
      </c>
      <c r="K2100">
        <v>29.65</v>
      </c>
      <c r="L2100">
        <v>90.31</v>
      </c>
      <c r="M2100">
        <v>43.57</v>
      </c>
      <c r="N2100">
        <v>900.04</v>
      </c>
      <c r="O2100">
        <v>45.42</v>
      </c>
      <c r="P2100">
        <v>78.319999999999993</v>
      </c>
      <c r="Q2100">
        <v>202.35</v>
      </c>
      <c r="R2100">
        <v>71.53</v>
      </c>
      <c r="S2100">
        <v>937.84</v>
      </c>
      <c r="T2100">
        <v>33.22</v>
      </c>
      <c r="U2100">
        <v>133.25</v>
      </c>
      <c r="V2100">
        <v>905.61</v>
      </c>
      <c r="W2100">
        <v>337.54</v>
      </c>
      <c r="X2100">
        <v>97.18</v>
      </c>
      <c r="Y2100">
        <v>18.5</v>
      </c>
      <c r="Z2100">
        <v>84.81</v>
      </c>
      <c r="AA2100">
        <v>133.69999999999999</v>
      </c>
      <c r="AB2100">
        <v>211.5</v>
      </c>
      <c r="AC2100">
        <v>14.35</v>
      </c>
      <c r="AD2100">
        <v>750</v>
      </c>
      <c r="AE2100">
        <v>52.264808362369337</v>
      </c>
      <c r="AF2100">
        <v>15.3</v>
      </c>
    </row>
    <row r="2101" spans="1:32" x14ac:dyDescent="0.3">
      <c r="A2101" s="1">
        <v>44866.527777777781</v>
      </c>
      <c r="B2101">
        <f t="shared" si="65"/>
        <v>1</v>
      </c>
      <c r="C2101" s="1" t="str">
        <f t="shared" si="64"/>
        <v>November  2022</v>
      </c>
      <c r="D2101">
        <v>168.86</v>
      </c>
      <c r="E2101">
        <v>95.91</v>
      </c>
      <c r="F2101">
        <v>84.194355440459987</v>
      </c>
      <c r="G2101">
        <v>5.4</v>
      </c>
      <c r="H2101">
        <v>59.1</v>
      </c>
      <c r="I2101">
        <v>8.44</v>
      </c>
      <c r="J2101">
        <v>3484.6</v>
      </c>
      <c r="K2101">
        <v>29.82</v>
      </c>
      <c r="L2101">
        <v>97.05</v>
      </c>
      <c r="M2101">
        <v>39.97</v>
      </c>
      <c r="N2101">
        <v>899.77</v>
      </c>
      <c r="O2101">
        <v>46.47</v>
      </c>
      <c r="P2101">
        <v>79.87</v>
      </c>
      <c r="Q2101">
        <v>209.2</v>
      </c>
      <c r="R2101">
        <v>100.77</v>
      </c>
      <c r="S2101">
        <v>938.18</v>
      </c>
      <c r="T2101">
        <v>32.29</v>
      </c>
      <c r="U2101">
        <v>135.38999999999999</v>
      </c>
      <c r="V2101">
        <v>930.57</v>
      </c>
      <c r="W2101">
        <v>336.27</v>
      </c>
      <c r="X2101">
        <v>97.34</v>
      </c>
      <c r="Y2101">
        <v>19.100000000000001</v>
      </c>
      <c r="Z2101">
        <v>88.91</v>
      </c>
      <c r="AA2101">
        <v>132.5</v>
      </c>
      <c r="AB2101">
        <v>210.2</v>
      </c>
      <c r="AC2101">
        <v>14.9</v>
      </c>
      <c r="AD2101">
        <v>750</v>
      </c>
      <c r="AE2101">
        <v>50.335570469798654</v>
      </c>
      <c r="AF2101">
        <v>14.8</v>
      </c>
    </row>
    <row r="2102" spans="1:32" x14ac:dyDescent="0.3">
      <c r="A2102" s="1">
        <v>44866.611111111109</v>
      </c>
      <c r="B2102">
        <f t="shared" si="65"/>
        <v>1</v>
      </c>
      <c r="C2102" s="1" t="str">
        <f t="shared" si="64"/>
        <v>November  2022</v>
      </c>
      <c r="D2102">
        <v>169.19</v>
      </c>
      <c r="E2102">
        <v>96.1</v>
      </c>
      <c r="F2102">
        <v>84.361146468858351</v>
      </c>
      <c r="G2102">
        <v>5.41</v>
      </c>
      <c r="H2102">
        <v>59.22</v>
      </c>
      <c r="I2102">
        <v>8.4600000000000009</v>
      </c>
      <c r="J2102">
        <v>3524.3</v>
      </c>
      <c r="K2102">
        <v>33.43</v>
      </c>
      <c r="L2102">
        <v>90.79</v>
      </c>
      <c r="M2102">
        <v>49.86</v>
      </c>
      <c r="N2102">
        <v>899.77</v>
      </c>
      <c r="O2102">
        <v>43.56</v>
      </c>
      <c r="P2102">
        <v>85.18</v>
      </c>
      <c r="Q2102">
        <v>204.46</v>
      </c>
      <c r="R2102">
        <v>118.84</v>
      </c>
      <c r="S2102">
        <v>958.84</v>
      </c>
      <c r="T2102">
        <v>56.65</v>
      </c>
      <c r="U2102">
        <v>143.12</v>
      </c>
      <c r="V2102">
        <v>900.67</v>
      </c>
      <c r="W2102">
        <v>323.49</v>
      </c>
      <c r="X2102">
        <v>97.42</v>
      </c>
      <c r="Y2102">
        <v>22.4</v>
      </c>
      <c r="Z2102">
        <v>90.01</v>
      </c>
      <c r="AA2102">
        <v>132.9</v>
      </c>
      <c r="AB2102">
        <v>210.2</v>
      </c>
      <c r="AC2102">
        <v>15</v>
      </c>
      <c r="AD2102">
        <v>750</v>
      </c>
      <c r="AE2102">
        <v>50</v>
      </c>
      <c r="AF2102">
        <v>16.2</v>
      </c>
    </row>
    <row r="2103" spans="1:32" x14ac:dyDescent="0.3">
      <c r="A2103" s="1">
        <v>44866.652777777781</v>
      </c>
      <c r="B2103">
        <f t="shared" si="65"/>
        <v>1</v>
      </c>
      <c r="C2103" s="1" t="str">
        <f t="shared" si="64"/>
        <v>November  2022</v>
      </c>
      <c r="D2103">
        <v>168.19</v>
      </c>
      <c r="E2103">
        <v>95.53</v>
      </c>
      <c r="F2103">
        <v>83.860773383663258</v>
      </c>
      <c r="G2103">
        <v>5.38</v>
      </c>
      <c r="H2103">
        <v>58.87</v>
      </c>
      <c r="I2103">
        <v>8.41</v>
      </c>
      <c r="J2103">
        <v>3497.27</v>
      </c>
      <c r="K2103">
        <v>33.44</v>
      </c>
      <c r="L2103">
        <v>89.84</v>
      </c>
      <c r="M2103">
        <v>47.18</v>
      </c>
      <c r="N2103">
        <v>889.82</v>
      </c>
      <c r="O2103">
        <v>43.53</v>
      </c>
      <c r="P2103">
        <v>89.15</v>
      </c>
      <c r="Q2103">
        <v>172.09</v>
      </c>
      <c r="R2103">
        <v>87.59</v>
      </c>
      <c r="S2103">
        <v>942.65</v>
      </c>
      <c r="T2103">
        <v>63.68</v>
      </c>
      <c r="U2103">
        <v>135.07</v>
      </c>
      <c r="V2103">
        <v>895.68</v>
      </c>
      <c r="W2103">
        <v>335.03</v>
      </c>
      <c r="X2103">
        <v>96.73</v>
      </c>
      <c r="Y2103">
        <v>23.53</v>
      </c>
      <c r="Z2103">
        <v>86.71</v>
      </c>
      <c r="AA2103">
        <v>135.9</v>
      </c>
      <c r="AB2103">
        <v>211.6</v>
      </c>
      <c r="AC2103">
        <v>14.4</v>
      </c>
      <c r="AD2103">
        <v>750</v>
      </c>
      <c r="AE2103">
        <v>52.083333333333329</v>
      </c>
      <c r="AF2103">
        <v>15.4</v>
      </c>
    </row>
    <row r="2104" spans="1:32" x14ac:dyDescent="0.3">
      <c r="A2104" s="1">
        <v>44866.694444444445</v>
      </c>
      <c r="B2104">
        <f t="shared" si="65"/>
        <v>1</v>
      </c>
      <c r="C2104" s="1" t="str">
        <f t="shared" si="64"/>
        <v>November  2022</v>
      </c>
      <c r="D2104">
        <v>166.48</v>
      </c>
      <c r="E2104">
        <v>94.56</v>
      </c>
      <c r="F2104">
        <v>83.009261291313692</v>
      </c>
      <c r="G2104">
        <v>5.33</v>
      </c>
      <c r="H2104">
        <v>58.27</v>
      </c>
      <c r="I2104">
        <v>8.32</v>
      </c>
      <c r="J2104">
        <v>3519.64</v>
      </c>
      <c r="K2104">
        <v>32.26</v>
      </c>
      <c r="L2104">
        <v>96.72</v>
      </c>
      <c r="M2104">
        <v>47.53</v>
      </c>
      <c r="N2104">
        <v>889.82</v>
      </c>
      <c r="O2104">
        <v>37.06</v>
      </c>
      <c r="P2104">
        <v>85.37</v>
      </c>
      <c r="Q2104">
        <v>176.32</v>
      </c>
      <c r="R2104">
        <v>92.65</v>
      </c>
      <c r="S2104">
        <v>962.97</v>
      </c>
      <c r="T2104">
        <v>59.08</v>
      </c>
      <c r="U2104">
        <v>125.88</v>
      </c>
      <c r="V2104">
        <v>895.69</v>
      </c>
      <c r="W2104">
        <v>357.99</v>
      </c>
      <c r="X2104">
        <v>97.31</v>
      </c>
      <c r="Y2104">
        <v>18.5</v>
      </c>
      <c r="Z2104">
        <v>87.71</v>
      </c>
      <c r="AA2104">
        <v>132.5</v>
      </c>
      <c r="AB2104">
        <v>211</v>
      </c>
      <c r="AC2104">
        <v>14.42</v>
      </c>
      <c r="AD2104">
        <v>750</v>
      </c>
      <c r="AE2104">
        <v>52.011095700416092</v>
      </c>
      <c r="AF2104">
        <v>16.100000000000001</v>
      </c>
    </row>
    <row r="2105" spans="1:32" x14ac:dyDescent="0.3">
      <c r="A2105" s="1">
        <v>44866.736111111109</v>
      </c>
      <c r="B2105">
        <f t="shared" si="65"/>
        <v>1</v>
      </c>
      <c r="C2105" s="1" t="str">
        <f t="shared" si="64"/>
        <v>November  2022</v>
      </c>
      <c r="D2105">
        <v>168.31</v>
      </c>
      <c r="E2105">
        <v>95.6</v>
      </c>
      <c r="F2105">
        <v>83.922222709915275</v>
      </c>
      <c r="G2105">
        <v>5.39</v>
      </c>
      <c r="H2105">
        <v>58.91</v>
      </c>
      <c r="I2105">
        <v>8.42</v>
      </c>
      <c r="J2105">
        <v>3503.3</v>
      </c>
      <c r="K2105">
        <v>30.6</v>
      </c>
      <c r="L2105">
        <v>90.75</v>
      </c>
      <c r="M2105">
        <v>41.93</v>
      </c>
      <c r="N2105">
        <v>879.83</v>
      </c>
      <c r="O2105">
        <v>40.67</v>
      </c>
      <c r="P2105">
        <v>86.94</v>
      </c>
      <c r="Q2105">
        <v>188.76</v>
      </c>
      <c r="R2105">
        <v>124.31</v>
      </c>
      <c r="S2105">
        <v>947.89</v>
      </c>
      <c r="T2105">
        <v>57.59</v>
      </c>
      <c r="U2105">
        <v>144.79</v>
      </c>
      <c r="V2105">
        <v>905.71</v>
      </c>
      <c r="W2105">
        <v>327.3</v>
      </c>
      <c r="X2105">
        <v>97.12</v>
      </c>
      <c r="Y2105">
        <v>19.8</v>
      </c>
      <c r="Z2105">
        <v>87.21</v>
      </c>
      <c r="AA2105">
        <v>133.69999999999999</v>
      </c>
      <c r="AB2105">
        <v>211.2</v>
      </c>
      <c r="AC2105">
        <v>14.75</v>
      </c>
      <c r="AD2105">
        <v>750</v>
      </c>
      <c r="AE2105">
        <v>50.847457627118644</v>
      </c>
      <c r="AF2105">
        <v>14.3</v>
      </c>
    </row>
    <row r="2106" spans="1:32" x14ac:dyDescent="0.3">
      <c r="A2106" s="1">
        <v>44866.777777777781</v>
      </c>
      <c r="B2106">
        <f t="shared" si="65"/>
        <v>1</v>
      </c>
      <c r="C2106" s="1" t="str">
        <f t="shared" si="64"/>
        <v>November  2022</v>
      </c>
      <c r="D2106">
        <v>174.18</v>
      </c>
      <c r="E2106">
        <v>98.94</v>
      </c>
      <c r="F2106">
        <v>86.854233419655003</v>
      </c>
      <c r="G2106">
        <v>5.57</v>
      </c>
      <c r="H2106">
        <v>60.96</v>
      </c>
      <c r="I2106">
        <v>8.7100000000000009</v>
      </c>
      <c r="J2106">
        <v>3524.6</v>
      </c>
      <c r="K2106">
        <v>32.18</v>
      </c>
      <c r="L2106">
        <v>93.75</v>
      </c>
      <c r="M2106">
        <v>43.26</v>
      </c>
      <c r="N2106">
        <v>880.12</v>
      </c>
      <c r="O2106">
        <v>40.29</v>
      </c>
      <c r="P2106">
        <v>80.98</v>
      </c>
      <c r="Q2106">
        <v>197.82</v>
      </c>
      <c r="R2106">
        <v>113</v>
      </c>
      <c r="S2106">
        <v>948.2</v>
      </c>
      <c r="T2106">
        <v>47.81</v>
      </c>
      <c r="U2106">
        <v>139.03</v>
      </c>
      <c r="V2106">
        <v>905.67</v>
      </c>
      <c r="W2106">
        <v>329.53</v>
      </c>
      <c r="X2106">
        <v>96.98</v>
      </c>
      <c r="Y2106">
        <v>21.5</v>
      </c>
      <c r="Z2106">
        <v>84.11</v>
      </c>
      <c r="AA2106">
        <v>132.9</v>
      </c>
      <c r="AB2106">
        <v>210</v>
      </c>
      <c r="AC2106">
        <v>14.42</v>
      </c>
      <c r="AD2106">
        <v>750</v>
      </c>
      <c r="AE2106">
        <v>52.011095700416092</v>
      </c>
      <c r="AF2106">
        <v>15.7</v>
      </c>
    </row>
    <row r="2107" spans="1:32" x14ac:dyDescent="0.3">
      <c r="A2107" s="1">
        <v>44866.819444444445</v>
      </c>
      <c r="B2107">
        <f t="shared" si="65"/>
        <v>1</v>
      </c>
      <c r="C2107" s="1" t="str">
        <f t="shared" si="64"/>
        <v>November  2022</v>
      </c>
      <c r="D2107">
        <v>163.83000000000001</v>
      </c>
      <c r="E2107">
        <v>93.06</v>
      </c>
      <c r="F2107">
        <v>81.692490014484491</v>
      </c>
      <c r="G2107">
        <v>5.24</v>
      </c>
      <c r="H2107">
        <v>57.34</v>
      </c>
      <c r="I2107">
        <v>8.19</v>
      </c>
      <c r="J2107">
        <v>3519.7</v>
      </c>
      <c r="K2107">
        <v>32.909999999999997</v>
      </c>
      <c r="L2107">
        <v>98.24</v>
      </c>
      <c r="M2107">
        <v>56.96</v>
      </c>
      <c r="N2107">
        <v>880.12</v>
      </c>
      <c r="O2107">
        <v>43.34</v>
      </c>
      <c r="P2107">
        <v>76.37</v>
      </c>
      <c r="Q2107">
        <v>173.26</v>
      </c>
      <c r="R2107">
        <v>96.3</v>
      </c>
      <c r="S2107">
        <v>897.56</v>
      </c>
      <c r="T2107">
        <v>73.67</v>
      </c>
      <c r="U2107">
        <v>152.4</v>
      </c>
      <c r="V2107">
        <v>895.68</v>
      </c>
      <c r="W2107">
        <v>335.51</v>
      </c>
      <c r="X2107">
        <v>97.13</v>
      </c>
      <c r="Y2107">
        <v>24.7</v>
      </c>
      <c r="Z2107">
        <v>88.71</v>
      </c>
      <c r="AA2107">
        <v>132.69999999999999</v>
      </c>
      <c r="AB2107">
        <v>211.4</v>
      </c>
      <c r="AC2107">
        <v>15</v>
      </c>
      <c r="AD2107">
        <v>750</v>
      </c>
      <c r="AE2107">
        <v>50</v>
      </c>
      <c r="AF2107">
        <v>15.5</v>
      </c>
    </row>
    <row r="2108" spans="1:32" x14ac:dyDescent="0.3">
      <c r="A2108" s="1">
        <v>44866.861111111109</v>
      </c>
      <c r="B2108">
        <f t="shared" si="65"/>
        <v>1</v>
      </c>
      <c r="C2108" s="1" t="str">
        <f t="shared" si="64"/>
        <v>November  2022</v>
      </c>
      <c r="D2108">
        <v>160.72</v>
      </c>
      <c r="E2108">
        <v>91.29</v>
      </c>
      <c r="F2108">
        <v>80.138699907826023</v>
      </c>
      <c r="G2108">
        <v>5.14</v>
      </c>
      <c r="H2108">
        <v>56.25</v>
      </c>
      <c r="I2108">
        <v>8.0399999999999991</v>
      </c>
      <c r="J2108">
        <v>3502.27</v>
      </c>
      <c r="K2108">
        <v>33.65</v>
      </c>
      <c r="L2108">
        <v>88.21</v>
      </c>
      <c r="M2108">
        <v>47.81</v>
      </c>
      <c r="N2108">
        <v>890.11</v>
      </c>
      <c r="O2108">
        <v>43.31</v>
      </c>
      <c r="P2108">
        <v>80.81</v>
      </c>
      <c r="Q2108">
        <v>207.34</v>
      </c>
      <c r="R2108">
        <v>154.59</v>
      </c>
      <c r="S2108">
        <v>938.22</v>
      </c>
      <c r="T2108">
        <v>64.099999999999994</v>
      </c>
      <c r="U2108">
        <v>134.66999999999999</v>
      </c>
      <c r="V2108">
        <v>905.67</v>
      </c>
      <c r="W2108">
        <v>327.99</v>
      </c>
      <c r="X2108">
        <v>96</v>
      </c>
      <c r="Y2108">
        <v>23</v>
      </c>
      <c r="Z2108">
        <v>90.21</v>
      </c>
      <c r="AA2108">
        <v>132.80000000000001</v>
      </c>
      <c r="AB2108">
        <v>211.5</v>
      </c>
      <c r="AC2108">
        <v>14.49</v>
      </c>
      <c r="AD2108">
        <v>750</v>
      </c>
      <c r="AE2108">
        <v>51.759834368530022</v>
      </c>
      <c r="AF2108">
        <v>13.3</v>
      </c>
    </row>
    <row r="2109" spans="1:32" x14ac:dyDescent="0.3">
      <c r="A2109" s="1">
        <v>44866.944444444445</v>
      </c>
      <c r="B2109">
        <f t="shared" si="65"/>
        <v>1</v>
      </c>
      <c r="C2109" s="1" t="str">
        <f t="shared" si="64"/>
        <v>November  2022</v>
      </c>
      <c r="D2109">
        <v>160.5</v>
      </c>
      <c r="E2109">
        <v>91.16</v>
      </c>
      <c r="F2109">
        <v>80.024579730500804</v>
      </c>
      <c r="G2109">
        <v>5.14</v>
      </c>
      <c r="H2109">
        <v>56.17</v>
      </c>
      <c r="I2109">
        <v>8.02</v>
      </c>
      <c r="J2109">
        <v>3536.5</v>
      </c>
      <c r="K2109">
        <v>34.04</v>
      </c>
      <c r="L2109">
        <v>82.86</v>
      </c>
      <c r="M2109">
        <v>46.73</v>
      </c>
      <c r="N2109">
        <v>890.11</v>
      </c>
      <c r="O2109">
        <v>43.43</v>
      </c>
      <c r="P2109">
        <v>68.08</v>
      </c>
      <c r="Q2109">
        <v>162.1</v>
      </c>
      <c r="R2109">
        <v>96.45</v>
      </c>
      <c r="S2109">
        <v>943.3</v>
      </c>
      <c r="T2109">
        <v>41.84</v>
      </c>
      <c r="U2109">
        <v>132.02000000000001</v>
      </c>
      <c r="V2109">
        <v>905.63</v>
      </c>
      <c r="W2109">
        <v>336.4</v>
      </c>
      <c r="X2109">
        <v>97.32</v>
      </c>
      <c r="Y2109">
        <v>19.7</v>
      </c>
      <c r="Z2109">
        <v>87.71</v>
      </c>
      <c r="AA2109">
        <v>134.69999999999999</v>
      </c>
      <c r="AB2109">
        <v>210.1</v>
      </c>
      <c r="AC2109">
        <v>14.65</v>
      </c>
      <c r="AD2109">
        <v>750</v>
      </c>
      <c r="AE2109">
        <v>51.194539249146757</v>
      </c>
      <c r="AF2109">
        <v>16.5</v>
      </c>
    </row>
    <row r="2110" spans="1:32" x14ac:dyDescent="0.3">
      <c r="A2110" s="1">
        <v>44867.027777777781</v>
      </c>
      <c r="B2110">
        <f t="shared" si="65"/>
        <v>2</v>
      </c>
      <c r="C2110" s="1" t="str">
        <f t="shared" si="64"/>
        <v>November  2022</v>
      </c>
      <c r="D2110">
        <v>161.07</v>
      </c>
      <c r="E2110">
        <v>91.49</v>
      </c>
      <c r="F2110">
        <v>80.314269411403231</v>
      </c>
      <c r="G2110">
        <v>5.15</v>
      </c>
      <c r="H2110">
        <v>56.37</v>
      </c>
      <c r="I2110">
        <v>8.0500000000000007</v>
      </c>
      <c r="J2110">
        <v>3508.1</v>
      </c>
      <c r="K2110">
        <v>29.31</v>
      </c>
      <c r="L2110">
        <v>94.95</v>
      </c>
      <c r="M2110">
        <v>40.22</v>
      </c>
      <c r="N2110">
        <v>899.94</v>
      </c>
      <c r="O2110">
        <v>45.46</v>
      </c>
      <c r="P2110">
        <v>79.010000000000005</v>
      </c>
      <c r="Q2110">
        <v>173.48</v>
      </c>
      <c r="R2110">
        <v>80.989999999999995</v>
      </c>
      <c r="S2110">
        <v>937.09</v>
      </c>
      <c r="T2110">
        <v>31.33</v>
      </c>
      <c r="U2110">
        <v>137.32</v>
      </c>
      <c r="V2110">
        <v>901.04</v>
      </c>
      <c r="W2110">
        <v>334.76</v>
      </c>
      <c r="X2110">
        <v>96.81</v>
      </c>
      <c r="Y2110">
        <v>20.3</v>
      </c>
      <c r="Z2110">
        <v>82.1</v>
      </c>
      <c r="AA2110">
        <v>132.9</v>
      </c>
      <c r="AB2110">
        <v>213.4</v>
      </c>
      <c r="AC2110">
        <v>14.1</v>
      </c>
      <c r="AD2110">
        <v>750</v>
      </c>
      <c r="AE2110">
        <v>53.191489361702132</v>
      </c>
      <c r="AF2110">
        <v>15.2</v>
      </c>
    </row>
    <row r="2111" spans="1:32" x14ac:dyDescent="0.3">
      <c r="A2111" s="1">
        <v>44867.069444444445</v>
      </c>
      <c r="B2111">
        <f t="shared" si="65"/>
        <v>2</v>
      </c>
      <c r="C2111" s="1" t="str">
        <f t="shared" si="64"/>
        <v>November  2022</v>
      </c>
      <c r="D2111">
        <v>162.04</v>
      </c>
      <c r="E2111">
        <v>92.04</v>
      </c>
      <c r="F2111">
        <v>80.797085546240623</v>
      </c>
      <c r="G2111">
        <v>5.19</v>
      </c>
      <c r="H2111">
        <v>56.71</v>
      </c>
      <c r="I2111">
        <v>8.1</v>
      </c>
      <c r="J2111">
        <v>3532.39</v>
      </c>
      <c r="K2111">
        <v>32.04</v>
      </c>
      <c r="L2111">
        <v>96.49</v>
      </c>
      <c r="M2111">
        <v>47.28</v>
      </c>
      <c r="N2111">
        <v>889.99</v>
      </c>
      <c r="O2111">
        <v>37.159999999999997</v>
      </c>
      <c r="P2111">
        <v>83.73</v>
      </c>
      <c r="Q2111">
        <v>174.82</v>
      </c>
      <c r="R2111">
        <v>83.89</v>
      </c>
      <c r="S2111">
        <v>962.03</v>
      </c>
      <c r="T2111">
        <v>60.37</v>
      </c>
      <c r="U2111">
        <v>127.29</v>
      </c>
      <c r="V2111">
        <v>896.13</v>
      </c>
      <c r="W2111">
        <v>358.75</v>
      </c>
      <c r="X2111">
        <v>96.12</v>
      </c>
      <c r="Y2111">
        <v>18.8</v>
      </c>
      <c r="Z2111">
        <v>87.8</v>
      </c>
      <c r="AA2111">
        <v>134.30000000000001</v>
      </c>
      <c r="AB2111">
        <v>211.3</v>
      </c>
      <c r="AC2111">
        <v>14</v>
      </c>
      <c r="AD2111">
        <v>750</v>
      </c>
      <c r="AE2111">
        <v>53.571428571428569</v>
      </c>
      <c r="AF2111">
        <v>15</v>
      </c>
    </row>
    <row r="2112" spans="1:32" x14ac:dyDescent="0.3">
      <c r="A2112" s="1">
        <v>44867.111111111109</v>
      </c>
      <c r="B2112">
        <f t="shared" si="65"/>
        <v>2</v>
      </c>
      <c r="C2112" s="1" t="str">
        <f t="shared" si="64"/>
        <v>November  2022</v>
      </c>
      <c r="D2112">
        <v>161.58000000000001</v>
      </c>
      <c r="E2112">
        <v>91.78</v>
      </c>
      <c r="F2112">
        <v>80.568845191590228</v>
      </c>
      <c r="G2112">
        <v>5.17</v>
      </c>
      <c r="H2112">
        <v>56.55</v>
      </c>
      <c r="I2112">
        <v>8.08</v>
      </c>
      <c r="J2112">
        <v>3537.77</v>
      </c>
      <c r="K2112">
        <v>31.03</v>
      </c>
      <c r="L2112">
        <v>89.66</v>
      </c>
      <c r="M2112">
        <v>48.19</v>
      </c>
      <c r="N2112">
        <v>899.94</v>
      </c>
      <c r="O2112">
        <v>43.67</v>
      </c>
      <c r="P2112">
        <v>79.25</v>
      </c>
      <c r="Q2112">
        <v>204.68</v>
      </c>
      <c r="R2112">
        <v>86.85</v>
      </c>
      <c r="S2112">
        <v>962.04</v>
      </c>
      <c r="T2112">
        <v>48.21</v>
      </c>
      <c r="U2112">
        <v>140.88</v>
      </c>
      <c r="V2112">
        <v>901.06</v>
      </c>
      <c r="W2112">
        <v>327.07</v>
      </c>
      <c r="X2112">
        <v>96.72</v>
      </c>
      <c r="Y2112">
        <v>19.899999999999999</v>
      </c>
      <c r="Z2112">
        <v>89.7</v>
      </c>
      <c r="AA2112">
        <v>133.19999999999999</v>
      </c>
      <c r="AB2112">
        <v>211.6</v>
      </c>
      <c r="AC2112">
        <v>14.32</v>
      </c>
      <c r="AD2112">
        <v>750</v>
      </c>
      <c r="AE2112">
        <v>52.374301675977655</v>
      </c>
      <c r="AF2112">
        <v>15.6</v>
      </c>
    </row>
    <row r="2113" spans="1:32" x14ac:dyDescent="0.3">
      <c r="A2113" s="1">
        <v>44867.152777777781</v>
      </c>
      <c r="B2113">
        <f t="shared" si="65"/>
        <v>2</v>
      </c>
      <c r="C2113" s="1" t="str">
        <f t="shared" si="64"/>
        <v>November  2022</v>
      </c>
      <c r="D2113">
        <v>164.58</v>
      </c>
      <c r="E2113">
        <v>93.48</v>
      </c>
      <c r="F2113">
        <v>82.061185971996665</v>
      </c>
      <c r="G2113">
        <v>5.27</v>
      </c>
      <c r="H2113">
        <v>57.6</v>
      </c>
      <c r="I2113">
        <v>8.23</v>
      </c>
      <c r="J2113">
        <v>3544.87</v>
      </c>
      <c r="K2113">
        <v>32.26</v>
      </c>
      <c r="L2113">
        <v>92.9</v>
      </c>
      <c r="M2113">
        <v>44.43</v>
      </c>
      <c r="N2113">
        <v>899.94</v>
      </c>
      <c r="O2113">
        <v>43.86</v>
      </c>
      <c r="P2113">
        <v>82.18</v>
      </c>
      <c r="Q2113">
        <v>208.77</v>
      </c>
      <c r="R2113">
        <v>92.86</v>
      </c>
      <c r="S2113">
        <v>952.54</v>
      </c>
      <c r="T2113">
        <v>58.31</v>
      </c>
      <c r="U2113">
        <v>147.99</v>
      </c>
      <c r="V2113">
        <v>901.1</v>
      </c>
      <c r="W2113">
        <v>323.33</v>
      </c>
      <c r="X2113">
        <v>97.03</v>
      </c>
      <c r="Y2113">
        <v>23.5</v>
      </c>
      <c r="Z2113">
        <v>88</v>
      </c>
      <c r="AA2113">
        <v>135.30000000000001</v>
      </c>
      <c r="AB2113">
        <v>211.5</v>
      </c>
      <c r="AC2113">
        <v>14.85</v>
      </c>
      <c r="AD2113">
        <v>750</v>
      </c>
      <c r="AE2113">
        <v>50.505050505050505</v>
      </c>
      <c r="AF2113">
        <v>15.6</v>
      </c>
    </row>
    <row r="2114" spans="1:32" x14ac:dyDescent="0.3">
      <c r="A2114" s="1">
        <v>44867.194444444445</v>
      </c>
      <c r="B2114">
        <f t="shared" si="65"/>
        <v>2</v>
      </c>
      <c r="C2114" s="1" t="str">
        <f t="shared" ref="C2114:C2177" si="66">TEXT(A2114,"mmmm  yyyy")</f>
        <v>November  2022</v>
      </c>
      <c r="D2114">
        <v>164.51</v>
      </c>
      <c r="E2114">
        <v>93.44</v>
      </c>
      <c r="F2114">
        <v>82.026072071281206</v>
      </c>
      <c r="G2114">
        <v>5.26</v>
      </c>
      <c r="H2114">
        <v>57.58</v>
      </c>
      <c r="I2114">
        <v>8.23</v>
      </c>
      <c r="J2114">
        <v>3524.33</v>
      </c>
      <c r="K2114">
        <v>33.19</v>
      </c>
      <c r="L2114">
        <v>90.75</v>
      </c>
      <c r="M2114">
        <v>49.84</v>
      </c>
      <c r="N2114">
        <v>899.94</v>
      </c>
      <c r="O2114">
        <v>43.54</v>
      </c>
      <c r="P2114">
        <v>85.04</v>
      </c>
      <c r="Q2114">
        <v>203.81</v>
      </c>
      <c r="R2114">
        <v>125.69</v>
      </c>
      <c r="S2114">
        <v>957.92</v>
      </c>
      <c r="T2114">
        <v>55.61</v>
      </c>
      <c r="U2114">
        <v>144.36000000000001</v>
      </c>
      <c r="V2114">
        <v>901.09</v>
      </c>
      <c r="W2114">
        <v>323.69</v>
      </c>
      <c r="X2114">
        <v>97.1</v>
      </c>
      <c r="Y2114">
        <v>22.5</v>
      </c>
      <c r="Z2114">
        <v>89.8</v>
      </c>
      <c r="AA2114">
        <v>132.80000000000001</v>
      </c>
      <c r="AB2114">
        <v>211.5</v>
      </c>
      <c r="AC2114">
        <v>14.9</v>
      </c>
      <c r="AD2114">
        <v>750</v>
      </c>
      <c r="AE2114">
        <v>50.335570469798654</v>
      </c>
      <c r="AF2114">
        <v>15.6</v>
      </c>
    </row>
    <row r="2115" spans="1:32" x14ac:dyDescent="0.3">
      <c r="A2115" s="1">
        <v>44867.277777777781</v>
      </c>
      <c r="B2115">
        <f t="shared" ref="B2115:B2178" si="67">DAY(A2115)</f>
        <v>2</v>
      </c>
      <c r="C2115" s="1" t="str">
        <f t="shared" si="66"/>
        <v>November  2022</v>
      </c>
      <c r="D2115">
        <v>167.62</v>
      </c>
      <c r="E2115">
        <v>95.21</v>
      </c>
      <c r="F2115">
        <v>83.579862177939674</v>
      </c>
      <c r="G2115">
        <v>5.36</v>
      </c>
      <c r="H2115">
        <v>58.67</v>
      </c>
      <c r="I2115">
        <v>8.3800000000000008</v>
      </c>
      <c r="J2115">
        <v>3530.79</v>
      </c>
      <c r="K2115">
        <v>32.03</v>
      </c>
      <c r="L2115">
        <v>96.68</v>
      </c>
      <c r="M2115">
        <v>47.51</v>
      </c>
      <c r="N2115">
        <v>889.99</v>
      </c>
      <c r="O2115">
        <v>37.04</v>
      </c>
      <c r="P2115">
        <v>85.23</v>
      </c>
      <c r="Q2115">
        <v>175.67</v>
      </c>
      <c r="R2115">
        <v>88.96</v>
      </c>
      <c r="S2115">
        <v>962.05</v>
      </c>
      <c r="T2115">
        <v>58.04</v>
      </c>
      <c r="U2115">
        <v>127.12</v>
      </c>
      <c r="V2115">
        <v>896.11</v>
      </c>
      <c r="W2115">
        <v>358.19</v>
      </c>
      <c r="X2115">
        <v>96.99</v>
      </c>
      <c r="Y2115">
        <v>18.600000000000001</v>
      </c>
      <c r="Z2115">
        <v>87.5</v>
      </c>
      <c r="AA2115">
        <v>132.4</v>
      </c>
      <c r="AB2115">
        <v>212.3</v>
      </c>
      <c r="AC2115">
        <v>14.32</v>
      </c>
      <c r="AD2115">
        <v>750</v>
      </c>
      <c r="AE2115">
        <v>52.374301675977655</v>
      </c>
      <c r="AF2115">
        <v>14.8</v>
      </c>
    </row>
    <row r="2116" spans="1:32" x14ac:dyDescent="0.3">
      <c r="A2116" s="1">
        <v>44867.319444444445</v>
      </c>
      <c r="B2116">
        <f t="shared" si="67"/>
        <v>2</v>
      </c>
      <c r="C2116" s="1" t="str">
        <f t="shared" si="66"/>
        <v>November  2022</v>
      </c>
      <c r="D2116">
        <v>169.1</v>
      </c>
      <c r="E2116">
        <v>96.05</v>
      </c>
      <c r="F2116">
        <v>84.317254092964049</v>
      </c>
      <c r="G2116">
        <v>5.41</v>
      </c>
      <c r="H2116">
        <v>59.18</v>
      </c>
      <c r="I2116">
        <v>8.4600000000000009</v>
      </c>
      <c r="J2116">
        <v>3537.11</v>
      </c>
      <c r="K2116">
        <v>31.92</v>
      </c>
      <c r="L2116">
        <v>88.26</v>
      </c>
      <c r="M2116">
        <v>51.93</v>
      </c>
      <c r="N2116">
        <v>899.94</v>
      </c>
      <c r="O2116">
        <v>42.78</v>
      </c>
      <c r="P2116">
        <v>85.48</v>
      </c>
      <c r="Q2116">
        <v>179.55</v>
      </c>
      <c r="R2116">
        <v>93.84</v>
      </c>
      <c r="S2116">
        <v>957.91</v>
      </c>
      <c r="T2116">
        <v>71.23</v>
      </c>
      <c r="U2116">
        <v>155.58000000000001</v>
      </c>
      <c r="V2116">
        <v>901.19</v>
      </c>
      <c r="W2116">
        <v>316.77</v>
      </c>
      <c r="X2116">
        <v>96.69</v>
      </c>
      <c r="Y2116">
        <v>22.7</v>
      </c>
      <c r="Z2116">
        <v>82.2</v>
      </c>
      <c r="AA2116">
        <v>136.30000000000001</v>
      </c>
      <c r="AB2116">
        <v>212.3</v>
      </c>
      <c r="AC2116">
        <v>14.65</v>
      </c>
      <c r="AD2116">
        <v>750</v>
      </c>
      <c r="AE2116">
        <v>51.194539249146757</v>
      </c>
      <c r="AF2116">
        <v>15</v>
      </c>
    </row>
    <row r="2117" spans="1:32" x14ac:dyDescent="0.3">
      <c r="A2117" s="1">
        <v>44867.361111111109</v>
      </c>
      <c r="B2117">
        <f t="shared" si="67"/>
        <v>2</v>
      </c>
      <c r="C2117" s="1" t="str">
        <f t="shared" si="66"/>
        <v>November  2022</v>
      </c>
      <c r="D2117">
        <v>171.44</v>
      </c>
      <c r="E2117">
        <v>97.38</v>
      </c>
      <c r="F2117">
        <v>85.484791291752614</v>
      </c>
      <c r="G2117">
        <v>5.49</v>
      </c>
      <c r="H2117">
        <v>60</v>
      </c>
      <c r="I2117">
        <v>8.57</v>
      </c>
      <c r="J2117">
        <v>3535.28</v>
      </c>
      <c r="K2117">
        <v>30.28</v>
      </c>
      <c r="L2117">
        <v>91.93</v>
      </c>
      <c r="M2117">
        <v>44.95</v>
      </c>
      <c r="N2117">
        <v>899.94</v>
      </c>
      <c r="O2117">
        <v>43.64</v>
      </c>
      <c r="P2117">
        <v>82.38</v>
      </c>
      <c r="Q2117">
        <v>209.06</v>
      </c>
      <c r="R2117">
        <v>141.36000000000001</v>
      </c>
      <c r="S2117">
        <v>941.61</v>
      </c>
      <c r="T2117">
        <v>68.22</v>
      </c>
      <c r="U2117">
        <v>159.51</v>
      </c>
      <c r="V2117">
        <v>896.16</v>
      </c>
      <c r="W2117">
        <v>313.02</v>
      </c>
      <c r="X2117">
        <v>96.89</v>
      </c>
      <c r="Y2117">
        <v>23.5</v>
      </c>
      <c r="Z2117">
        <v>88.3</v>
      </c>
      <c r="AA2117">
        <v>134.30000000000001</v>
      </c>
      <c r="AB2117">
        <v>211.9</v>
      </c>
      <c r="AC2117">
        <v>14.65</v>
      </c>
      <c r="AD2117">
        <v>750</v>
      </c>
      <c r="AE2117">
        <v>51.194539249146757</v>
      </c>
      <c r="AF2117">
        <v>15.4</v>
      </c>
    </row>
    <row r="2118" spans="1:32" x14ac:dyDescent="0.3">
      <c r="A2118" s="1">
        <v>44867.402777777781</v>
      </c>
      <c r="B2118">
        <f t="shared" si="67"/>
        <v>2</v>
      </c>
      <c r="C2118" s="1" t="str">
        <f t="shared" si="66"/>
        <v>November  2022</v>
      </c>
      <c r="D2118">
        <v>170.6</v>
      </c>
      <c r="E2118">
        <v>96.9</v>
      </c>
      <c r="F2118">
        <v>85.063424483167267</v>
      </c>
      <c r="G2118">
        <v>5.46</v>
      </c>
      <c r="H2118">
        <v>59.71</v>
      </c>
      <c r="I2118">
        <v>8.5299999999999994</v>
      </c>
      <c r="J2118">
        <v>3520.53</v>
      </c>
      <c r="K2118">
        <v>30.04</v>
      </c>
      <c r="L2118">
        <v>90.86</v>
      </c>
      <c r="M2118">
        <v>47.56</v>
      </c>
      <c r="N2118">
        <v>899.94</v>
      </c>
      <c r="O2118">
        <v>43.02</v>
      </c>
      <c r="P2118">
        <v>85.38</v>
      </c>
      <c r="Q2118">
        <v>212</v>
      </c>
      <c r="R2118">
        <v>176.55</v>
      </c>
      <c r="S2118">
        <v>906.37</v>
      </c>
      <c r="T2118">
        <v>60.9</v>
      </c>
      <c r="U2118">
        <v>150.63</v>
      </c>
      <c r="V2118">
        <v>906.15</v>
      </c>
      <c r="W2118">
        <v>326.20999999999998</v>
      </c>
      <c r="X2118">
        <v>96.61</v>
      </c>
      <c r="Y2118">
        <v>25.4</v>
      </c>
      <c r="Z2118">
        <v>85.3</v>
      </c>
      <c r="AA2118">
        <v>133</v>
      </c>
      <c r="AB2118">
        <v>212.6</v>
      </c>
      <c r="AC2118">
        <v>14</v>
      </c>
      <c r="AD2118">
        <v>750</v>
      </c>
      <c r="AE2118">
        <v>53.571428571428569</v>
      </c>
      <c r="AF2118">
        <v>15.8</v>
      </c>
    </row>
    <row r="2119" spans="1:32" x14ac:dyDescent="0.3">
      <c r="A2119" s="1">
        <v>44867.444444444445</v>
      </c>
      <c r="B2119">
        <f t="shared" si="67"/>
        <v>2</v>
      </c>
      <c r="C2119" s="1" t="str">
        <f t="shared" si="66"/>
        <v>November  2022</v>
      </c>
      <c r="D2119">
        <v>170.65</v>
      </c>
      <c r="E2119">
        <v>96.93</v>
      </c>
      <c r="F2119">
        <v>85.089759908703854</v>
      </c>
      <c r="G2119">
        <v>5.46</v>
      </c>
      <c r="H2119">
        <v>59.73</v>
      </c>
      <c r="I2119">
        <v>8.5299999999999994</v>
      </c>
      <c r="J2119">
        <v>3557.62</v>
      </c>
      <c r="K2119">
        <v>33.06</v>
      </c>
      <c r="L2119">
        <v>93.47</v>
      </c>
      <c r="M2119">
        <v>46.96</v>
      </c>
      <c r="N2119">
        <v>899.94</v>
      </c>
      <c r="O2119">
        <v>44.07</v>
      </c>
      <c r="P2119">
        <v>83.77</v>
      </c>
      <c r="Q2119">
        <v>203.11</v>
      </c>
      <c r="R2119">
        <v>90.97</v>
      </c>
      <c r="S2119">
        <v>952.32</v>
      </c>
      <c r="T2119">
        <v>57.12</v>
      </c>
      <c r="U2119">
        <v>149.19999999999999</v>
      </c>
      <c r="V2119">
        <v>901.12</v>
      </c>
      <c r="W2119">
        <v>323.19</v>
      </c>
      <c r="X2119">
        <v>96.71</v>
      </c>
      <c r="Y2119">
        <v>20.3</v>
      </c>
      <c r="Z2119">
        <v>87</v>
      </c>
      <c r="AA2119">
        <v>132.6</v>
      </c>
      <c r="AB2119">
        <v>211.6</v>
      </c>
      <c r="AC2119">
        <v>14.25</v>
      </c>
      <c r="AD2119">
        <v>750</v>
      </c>
      <c r="AE2119">
        <v>52.631578947368418</v>
      </c>
      <c r="AF2119">
        <v>15.2</v>
      </c>
    </row>
    <row r="2120" spans="1:32" x14ac:dyDescent="0.3">
      <c r="A2120" s="1">
        <v>44867.486111111109</v>
      </c>
      <c r="B2120">
        <f t="shared" si="67"/>
        <v>2</v>
      </c>
      <c r="C2120" s="1" t="str">
        <f t="shared" si="66"/>
        <v>November  2022</v>
      </c>
      <c r="D2120">
        <v>175.15</v>
      </c>
      <c r="E2120">
        <v>99.49</v>
      </c>
      <c r="F2120">
        <v>87.337049554492381</v>
      </c>
      <c r="G2120">
        <v>5.6</v>
      </c>
      <c r="H2120">
        <v>61.3</v>
      </c>
      <c r="I2120">
        <v>8.76</v>
      </c>
      <c r="J2120">
        <v>3513.4</v>
      </c>
      <c r="K2120">
        <v>32.44</v>
      </c>
      <c r="L2120">
        <v>93.32</v>
      </c>
      <c r="M2120">
        <v>44.1</v>
      </c>
      <c r="N2120">
        <v>849.98</v>
      </c>
      <c r="O2120">
        <v>36.659999999999997</v>
      </c>
      <c r="P2120">
        <v>79.040000000000006</v>
      </c>
      <c r="Q2120">
        <v>192.92</v>
      </c>
      <c r="R2120">
        <v>92.25</v>
      </c>
      <c r="S2120">
        <v>942.47</v>
      </c>
      <c r="T2120">
        <v>40.9</v>
      </c>
      <c r="U2120">
        <v>136.56</v>
      </c>
      <c r="V2120">
        <v>906.06</v>
      </c>
      <c r="W2120">
        <v>338.54</v>
      </c>
      <c r="X2120">
        <v>96.05</v>
      </c>
      <c r="Y2120">
        <v>20.6</v>
      </c>
      <c r="Z2120">
        <v>86.9</v>
      </c>
      <c r="AA2120">
        <v>132.9</v>
      </c>
      <c r="AB2120">
        <v>212.5</v>
      </c>
      <c r="AC2120">
        <v>14.36</v>
      </c>
      <c r="AD2120">
        <v>750</v>
      </c>
      <c r="AE2120">
        <v>52.228412256267411</v>
      </c>
      <c r="AF2120">
        <v>15.7</v>
      </c>
    </row>
    <row r="2121" spans="1:32" x14ac:dyDescent="0.3">
      <c r="A2121" s="1">
        <v>44867.527777777781</v>
      </c>
      <c r="B2121">
        <f t="shared" si="67"/>
        <v>2</v>
      </c>
      <c r="C2121" s="1" t="str">
        <f t="shared" si="66"/>
        <v>November  2022</v>
      </c>
      <c r="D2121">
        <v>168.49</v>
      </c>
      <c r="E2121">
        <v>95.7</v>
      </c>
      <c r="F2121">
        <v>84.010007461703893</v>
      </c>
      <c r="G2121">
        <v>5.39</v>
      </c>
      <c r="H2121">
        <v>58.97</v>
      </c>
      <c r="I2121">
        <v>8.42</v>
      </c>
      <c r="J2121">
        <v>3506.96</v>
      </c>
      <c r="K2121">
        <v>31.82</v>
      </c>
      <c r="L2121">
        <v>90.04</v>
      </c>
      <c r="M2121">
        <v>44.42</v>
      </c>
      <c r="N2121">
        <v>880</v>
      </c>
      <c r="O2121">
        <v>40.01</v>
      </c>
      <c r="P2121">
        <v>74.099999999999994</v>
      </c>
      <c r="Q2121">
        <v>191.92</v>
      </c>
      <c r="R2121">
        <v>141.16</v>
      </c>
      <c r="S2121">
        <v>942.68</v>
      </c>
      <c r="T2121">
        <v>34.61</v>
      </c>
      <c r="U2121">
        <v>136.30000000000001</v>
      </c>
      <c r="V2121">
        <v>896.15</v>
      </c>
      <c r="W2121">
        <v>334.42</v>
      </c>
      <c r="X2121">
        <v>96.55</v>
      </c>
      <c r="Y2121">
        <v>20.2</v>
      </c>
      <c r="Z2121">
        <v>88.3</v>
      </c>
      <c r="AA2121">
        <v>133.30000000000001</v>
      </c>
      <c r="AB2121">
        <v>211.3</v>
      </c>
      <c r="AC2121">
        <v>14.6</v>
      </c>
      <c r="AD2121">
        <v>750</v>
      </c>
      <c r="AE2121">
        <v>51.369863013698634</v>
      </c>
      <c r="AF2121">
        <v>15.1</v>
      </c>
    </row>
    <row r="2122" spans="1:32" x14ac:dyDescent="0.3">
      <c r="A2122" s="1">
        <v>44867.611111111109</v>
      </c>
      <c r="B2122">
        <f t="shared" si="67"/>
        <v>2</v>
      </c>
      <c r="C2122" s="1" t="str">
        <f t="shared" si="66"/>
        <v>November  2022</v>
      </c>
      <c r="D2122">
        <v>168.82</v>
      </c>
      <c r="E2122">
        <v>95.89</v>
      </c>
      <c r="F2122">
        <v>84.176798490102271</v>
      </c>
      <c r="G2122">
        <v>5.4</v>
      </c>
      <c r="H2122">
        <v>59.09</v>
      </c>
      <c r="I2122">
        <v>8.44</v>
      </c>
      <c r="J2122">
        <v>3547.41</v>
      </c>
      <c r="K2122">
        <v>30.31</v>
      </c>
      <c r="L2122">
        <v>96.27</v>
      </c>
      <c r="M2122">
        <v>42.55</v>
      </c>
      <c r="N2122">
        <v>899.94</v>
      </c>
      <c r="O2122">
        <v>46.57</v>
      </c>
      <c r="P2122">
        <v>81.209999999999994</v>
      </c>
      <c r="Q2122">
        <v>200.16</v>
      </c>
      <c r="R2122">
        <v>177.87</v>
      </c>
      <c r="S2122">
        <v>982.56</v>
      </c>
      <c r="T2122">
        <v>31.3</v>
      </c>
      <c r="U2122">
        <v>128.75</v>
      </c>
      <c r="V2122">
        <v>930.97</v>
      </c>
      <c r="W2122">
        <v>336.5</v>
      </c>
      <c r="X2122">
        <v>97.08</v>
      </c>
      <c r="Y2122">
        <v>18.600000000000001</v>
      </c>
      <c r="Z2122">
        <v>89.8</v>
      </c>
      <c r="AA2122">
        <v>133.80000000000001</v>
      </c>
      <c r="AB2122">
        <v>212.3</v>
      </c>
      <c r="AC2122">
        <v>14.9</v>
      </c>
      <c r="AD2122">
        <v>750</v>
      </c>
      <c r="AE2122">
        <v>50.335570469798654</v>
      </c>
      <c r="AF2122">
        <v>16.100000000000001</v>
      </c>
    </row>
    <row r="2123" spans="1:32" x14ac:dyDescent="0.3">
      <c r="A2123" s="1">
        <v>44867.652777777781</v>
      </c>
      <c r="B2123">
        <f t="shared" si="67"/>
        <v>2</v>
      </c>
      <c r="C2123" s="1" t="str">
        <f t="shared" si="66"/>
        <v>November  2022</v>
      </c>
      <c r="D2123">
        <v>167.83</v>
      </c>
      <c r="E2123">
        <v>95.32</v>
      </c>
      <c r="F2123">
        <v>83.676425404907164</v>
      </c>
      <c r="G2123">
        <v>5.37</v>
      </c>
      <c r="H2123">
        <v>58.74</v>
      </c>
      <c r="I2123">
        <v>8.39</v>
      </c>
      <c r="J2123">
        <v>3541.81</v>
      </c>
      <c r="K2123">
        <v>28.24</v>
      </c>
      <c r="L2123">
        <v>82.46</v>
      </c>
      <c r="M2123">
        <v>46.2</v>
      </c>
      <c r="N2123">
        <v>899.94</v>
      </c>
      <c r="O2123">
        <v>43.48</v>
      </c>
      <c r="P2123">
        <v>80.900000000000006</v>
      </c>
      <c r="Q2123">
        <v>174.85</v>
      </c>
      <c r="R2123">
        <v>134.94999999999999</v>
      </c>
      <c r="S2123">
        <v>907.41</v>
      </c>
      <c r="T2123">
        <v>29.58</v>
      </c>
      <c r="U2123">
        <v>129.16</v>
      </c>
      <c r="V2123">
        <v>900.94</v>
      </c>
      <c r="W2123">
        <v>334.88</v>
      </c>
      <c r="X2123">
        <v>98.29</v>
      </c>
      <c r="Y2123">
        <v>20.100000000000001</v>
      </c>
      <c r="Z2123">
        <v>87.8</v>
      </c>
      <c r="AA2123">
        <v>132.9</v>
      </c>
      <c r="AB2123">
        <v>212.5</v>
      </c>
      <c r="AC2123">
        <v>14.3</v>
      </c>
      <c r="AD2123">
        <v>750</v>
      </c>
      <c r="AE2123">
        <v>52.447552447552447</v>
      </c>
      <c r="AF2123">
        <v>16.5</v>
      </c>
    </row>
    <row r="2124" spans="1:32" x14ac:dyDescent="0.3">
      <c r="A2124" s="1">
        <v>44867.694444444445</v>
      </c>
      <c r="B2124">
        <f t="shared" si="67"/>
        <v>2</v>
      </c>
      <c r="C2124" s="1" t="str">
        <f t="shared" si="66"/>
        <v>November  2022</v>
      </c>
      <c r="D2124">
        <v>166.11</v>
      </c>
      <c r="E2124">
        <v>94.35</v>
      </c>
      <c r="F2124">
        <v>82.824913312557598</v>
      </c>
      <c r="G2124">
        <v>5.32</v>
      </c>
      <c r="H2124">
        <v>58.14</v>
      </c>
      <c r="I2124">
        <v>8.31</v>
      </c>
      <c r="J2124">
        <v>3539.78</v>
      </c>
      <c r="K2124">
        <v>28.82</v>
      </c>
      <c r="L2124">
        <v>91.15</v>
      </c>
      <c r="M2124">
        <v>46.26</v>
      </c>
      <c r="N2124">
        <v>920.02</v>
      </c>
      <c r="O2124">
        <v>46.61</v>
      </c>
      <c r="P2124">
        <v>89.74</v>
      </c>
      <c r="Q2124">
        <v>171.45</v>
      </c>
      <c r="R2124">
        <v>73.39</v>
      </c>
      <c r="S2124">
        <v>962.33</v>
      </c>
      <c r="T2124">
        <v>50.61</v>
      </c>
      <c r="U2124">
        <v>141.07</v>
      </c>
      <c r="V2124">
        <v>891.03</v>
      </c>
      <c r="W2124">
        <v>319.01</v>
      </c>
      <c r="X2124">
        <v>96.84</v>
      </c>
      <c r="Y2124">
        <v>23.5</v>
      </c>
      <c r="Z2124">
        <v>86.2</v>
      </c>
      <c r="AA2124">
        <v>133.30000000000001</v>
      </c>
      <c r="AB2124">
        <v>212.3</v>
      </c>
      <c r="AC2124">
        <v>14.55</v>
      </c>
      <c r="AD2124">
        <v>750</v>
      </c>
      <c r="AE2124">
        <v>51.546391752577314</v>
      </c>
      <c r="AF2124">
        <v>16.7</v>
      </c>
    </row>
    <row r="2125" spans="1:32" x14ac:dyDescent="0.3">
      <c r="A2125" s="1">
        <v>44867.736111111109</v>
      </c>
      <c r="B2125">
        <f t="shared" si="67"/>
        <v>2</v>
      </c>
      <c r="C2125" s="1" t="str">
        <f t="shared" si="66"/>
        <v>November  2022</v>
      </c>
      <c r="D2125">
        <v>167.94</v>
      </c>
      <c r="E2125">
        <v>95.39</v>
      </c>
      <c r="F2125">
        <v>83.737874731159195</v>
      </c>
      <c r="G2125">
        <v>5.37</v>
      </c>
      <c r="H2125">
        <v>58.78</v>
      </c>
      <c r="I2125">
        <v>8.4</v>
      </c>
      <c r="J2125">
        <v>3543.53</v>
      </c>
      <c r="K2125">
        <v>30.22</v>
      </c>
      <c r="L2125">
        <v>80.459999999999994</v>
      </c>
      <c r="M2125">
        <v>48.15</v>
      </c>
      <c r="N2125">
        <v>880</v>
      </c>
      <c r="O2125">
        <v>43.55</v>
      </c>
      <c r="P2125">
        <v>78.3</v>
      </c>
      <c r="Q2125">
        <v>188.18</v>
      </c>
      <c r="R2125">
        <v>57.84</v>
      </c>
      <c r="S2125">
        <v>957.86</v>
      </c>
      <c r="T2125">
        <v>64.36</v>
      </c>
      <c r="U2125">
        <v>155.88999999999999</v>
      </c>
      <c r="V2125">
        <v>901.2</v>
      </c>
      <c r="W2125">
        <v>317.3</v>
      </c>
      <c r="X2125">
        <v>96.69</v>
      </c>
      <c r="Y2125">
        <v>22.5</v>
      </c>
      <c r="Z2125">
        <v>86.4</v>
      </c>
      <c r="AA2125">
        <v>133.30000000000001</v>
      </c>
      <c r="AB2125">
        <v>212.8</v>
      </c>
      <c r="AC2125">
        <v>15.32</v>
      </c>
      <c r="AD2125">
        <v>750</v>
      </c>
      <c r="AE2125">
        <v>48.955613577023499</v>
      </c>
      <c r="AF2125">
        <v>13.9</v>
      </c>
    </row>
    <row r="2126" spans="1:32" x14ac:dyDescent="0.3">
      <c r="A2126" s="1">
        <v>44867.777777777781</v>
      </c>
      <c r="B2126">
        <f t="shared" si="67"/>
        <v>2</v>
      </c>
      <c r="C2126" s="1" t="str">
        <f t="shared" si="66"/>
        <v>November  2022</v>
      </c>
      <c r="D2126">
        <v>173.81</v>
      </c>
      <c r="E2126">
        <v>98.73</v>
      </c>
      <c r="F2126">
        <v>86.669885440898923</v>
      </c>
      <c r="G2126">
        <v>5.56</v>
      </c>
      <c r="H2126">
        <v>60.83</v>
      </c>
      <c r="I2126">
        <v>8.69</v>
      </c>
      <c r="J2126">
        <v>3545.88</v>
      </c>
      <c r="K2126">
        <v>29.75</v>
      </c>
      <c r="L2126">
        <v>81.48</v>
      </c>
      <c r="M2126">
        <v>42.5</v>
      </c>
      <c r="N2126">
        <v>899.94</v>
      </c>
      <c r="O2126">
        <v>44.06</v>
      </c>
      <c r="P2126">
        <v>78.739999999999995</v>
      </c>
      <c r="Q2126">
        <v>196.7</v>
      </c>
      <c r="R2126">
        <v>95.13</v>
      </c>
      <c r="S2126">
        <v>957.55</v>
      </c>
      <c r="T2126">
        <v>54.11</v>
      </c>
      <c r="U2126">
        <v>145.71</v>
      </c>
      <c r="V2126">
        <v>901.12</v>
      </c>
      <c r="W2126">
        <v>322.92</v>
      </c>
      <c r="X2126">
        <v>97.14</v>
      </c>
      <c r="Y2126">
        <v>20.3</v>
      </c>
      <c r="Z2126">
        <v>87.5</v>
      </c>
      <c r="AA2126">
        <v>133</v>
      </c>
      <c r="AB2126">
        <v>211.6</v>
      </c>
      <c r="AC2126">
        <v>14.74</v>
      </c>
      <c r="AD2126">
        <v>750</v>
      </c>
      <c r="AE2126">
        <v>50.881953867028493</v>
      </c>
      <c r="AF2126">
        <v>15.1</v>
      </c>
    </row>
    <row r="2127" spans="1:32" x14ac:dyDescent="0.3">
      <c r="A2127" s="1">
        <v>44867.819444444445</v>
      </c>
      <c r="B2127">
        <f t="shared" si="67"/>
        <v>2</v>
      </c>
      <c r="C2127" s="1" t="str">
        <f t="shared" si="66"/>
        <v>November  2022</v>
      </c>
      <c r="D2127">
        <v>163.46</v>
      </c>
      <c r="E2127">
        <v>92.85</v>
      </c>
      <c r="F2127">
        <v>81.508142035728383</v>
      </c>
      <c r="G2127">
        <v>5.23</v>
      </c>
      <c r="H2127">
        <v>57.21</v>
      </c>
      <c r="I2127">
        <v>8.17</v>
      </c>
      <c r="J2127">
        <v>3532.28</v>
      </c>
      <c r="K2127">
        <v>31.47</v>
      </c>
      <c r="L2127">
        <v>94.18</v>
      </c>
      <c r="M2127">
        <v>43.08</v>
      </c>
      <c r="N2127">
        <v>880</v>
      </c>
      <c r="O2127">
        <v>40.909999999999997</v>
      </c>
      <c r="P2127">
        <v>81.08</v>
      </c>
      <c r="Q2127">
        <v>185.55</v>
      </c>
      <c r="R2127">
        <v>62.95</v>
      </c>
      <c r="S2127">
        <v>947.04</v>
      </c>
      <c r="T2127">
        <v>52.98</v>
      </c>
      <c r="U2127">
        <v>141.31</v>
      </c>
      <c r="V2127">
        <v>906.1</v>
      </c>
      <c r="W2127">
        <v>329.52</v>
      </c>
      <c r="X2127">
        <v>96.45</v>
      </c>
      <c r="Y2127">
        <v>20.7</v>
      </c>
      <c r="Z2127">
        <v>86.8</v>
      </c>
      <c r="AA2127">
        <v>134.19999999999999</v>
      </c>
      <c r="AB2127">
        <v>212.3</v>
      </c>
      <c r="AC2127">
        <v>14.39</v>
      </c>
      <c r="AD2127">
        <v>750</v>
      </c>
      <c r="AE2127">
        <v>52.119527449617792</v>
      </c>
      <c r="AF2127">
        <v>14.5</v>
      </c>
    </row>
    <row r="2128" spans="1:32" x14ac:dyDescent="0.3">
      <c r="A2128" s="1">
        <v>44867.861111111109</v>
      </c>
      <c r="B2128">
        <f t="shared" si="67"/>
        <v>2</v>
      </c>
      <c r="C2128" s="1" t="str">
        <f t="shared" si="66"/>
        <v>November  2022</v>
      </c>
      <c r="D2128">
        <v>160.35</v>
      </c>
      <c r="E2128">
        <v>91.08</v>
      </c>
      <c r="F2128">
        <v>79.954351929069915</v>
      </c>
      <c r="G2128">
        <v>5.13</v>
      </c>
      <c r="H2128">
        <v>56.12</v>
      </c>
      <c r="I2128">
        <v>8.02</v>
      </c>
      <c r="J2128">
        <v>3503.41</v>
      </c>
      <c r="K2128">
        <v>32.81</v>
      </c>
      <c r="L2128">
        <v>96.87</v>
      </c>
      <c r="M2128">
        <v>54.12</v>
      </c>
      <c r="N2128">
        <v>880</v>
      </c>
      <c r="O2128">
        <v>43.23</v>
      </c>
      <c r="P2128">
        <v>77.599999999999994</v>
      </c>
      <c r="Q2128">
        <v>171.87</v>
      </c>
      <c r="R2128">
        <v>125.25</v>
      </c>
      <c r="S2128">
        <v>886.26</v>
      </c>
      <c r="T2128">
        <v>69.92</v>
      </c>
      <c r="U2128">
        <v>151.93</v>
      </c>
      <c r="V2128">
        <v>896.13</v>
      </c>
      <c r="W2128">
        <v>335.52</v>
      </c>
      <c r="X2128">
        <v>96.81</v>
      </c>
      <c r="Y2128">
        <v>24.5</v>
      </c>
      <c r="Z2128">
        <v>90</v>
      </c>
      <c r="AA2128">
        <v>135.30000000000001</v>
      </c>
      <c r="AB2128">
        <v>212.6</v>
      </c>
      <c r="AC2128">
        <v>14.96</v>
      </c>
      <c r="AD2128">
        <v>750</v>
      </c>
      <c r="AE2128">
        <v>50.133689839572192</v>
      </c>
      <c r="AF2128">
        <v>14.7</v>
      </c>
    </row>
    <row r="2129" spans="1:32" x14ac:dyDescent="0.3">
      <c r="A2129" s="1">
        <v>44867.944444444445</v>
      </c>
      <c r="B2129">
        <f t="shared" si="67"/>
        <v>2</v>
      </c>
      <c r="C2129" s="1" t="str">
        <f t="shared" si="66"/>
        <v>November  2022</v>
      </c>
      <c r="D2129">
        <v>160.13</v>
      </c>
      <c r="E2129">
        <v>90.95</v>
      </c>
      <c r="F2129">
        <v>79.84023175174471</v>
      </c>
      <c r="G2129">
        <v>5.12</v>
      </c>
      <c r="H2129">
        <v>56.04</v>
      </c>
      <c r="I2129">
        <v>8.01</v>
      </c>
      <c r="J2129">
        <v>3504.4</v>
      </c>
      <c r="K2129">
        <v>33.82</v>
      </c>
      <c r="L2129">
        <v>89.71</v>
      </c>
      <c r="M2129">
        <v>49.28</v>
      </c>
      <c r="N2129">
        <v>920.02</v>
      </c>
      <c r="O2129">
        <v>43.1</v>
      </c>
      <c r="P2129">
        <v>80.459999999999994</v>
      </c>
      <c r="Q2129">
        <v>209.25</v>
      </c>
      <c r="R2129">
        <v>140.11000000000001</v>
      </c>
      <c r="S2129">
        <v>938.23</v>
      </c>
      <c r="T2129">
        <v>60.57</v>
      </c>
      <c r="U2129">
        <v>139.47999999999999</v>
      </c>
      <c r="V2129">
        <v>906.1</v>
      </c>
      <c r="W2129">
        <v>327.97</v>
      </c>
      <c r="X2129">
        <v>95.19</v>
      </c>
      <c r="Y2129">
        <v>20.2</v>
      </c>
      <c r="Z2129">
        <v>87</v>
      </c>
      <c r="AA2129">
        <v>135.19999999999999</v>
      </c>
      <c r="AB2129">
        <v>212.8</v>
      </c>
      <c r="AC2129">
        <v>14.98</v>
      </c>
      <c r="AD2129">
        <v>750</v>
      </c>
      <c r="AE2129">
        <v>50.066755674232311</v>
      </c>
      <c r="AF2129">
        <v>13.5</v>
      </c>
    </row>
    <row r="2130" spans="1:32" x14ac:dyDescent="0.3">
      <c r="A2130" s="1">
        <v>44868.027777777781</v>
      </c>
      <c r="B2130">
        <f t="shared" si="67"/>
        <v>3</v>
      </c>
      <c r="C2130" s="1" t="str">
        <f t="shared" si="66"/>
        <v>November  2022</v>
      </c>
      <c r="D2130">
        <v>167.05</v>
      </c>
      <c r="E2130">
        <v>94.88</v>
      </c>
      <c r="F2130">
        <v>83.290172497037247</v>
      </c>
      <c r="G2130">
        <v>5.35</v>
      </c>
      <c r="H2130">
        <v>58.47</v>
      </c>
      <c r="I2130">
        <v>8.35</v>
      </c>
      <c r="J2130">
        <v>3543.11</v>
      </c>
      <c r="K2130">
        <v>29.59</v>
      </c>
      <c r="L2130">
        <v>90.09</v>
      </c>
      <c r="M2130">
        <v>42.22</v>
      </c>
      <c r="N2130">
        <v>880</v>
      </c>
      <c r="O2130">
        <v>40.6</v>
      </c>
      <c r="P2130">
        <v>87.09</v>
      </c>
      <c r="Q2130">
        <v>185.75</v>
      </c>
      <c r="R2130">
        <v>137.49</v>
      </c>
      <c r="S2130">
        <v>946.89</v>
      </c>
      <c r="T2130">
        <v>63.46</v>
      </c>
      <c r="U2130">
        <v>149.66</v>
      </c>
      <c r="V2130">
        <v>905.43</v>
      </c>
      <c r="W2130">
        <v>326.23</v>
      </c>
      <c r="X2130">
        <v>96.75</v>
      </c>
      <c r="Y2130">
        <v>21.6</v>
      </c>
      <c r="Z2130">
        <v>84.5</v>
      </c>
      <c r="AA2130">
        <v>135.80000000000001</v>
      </c>
      <c r="AB2130">
        <v>211.3</v>
      </c>
      <c r="AC2130">
        <v>14.78</v>
      </c>
      <c r="AD2130">
        <v>750</v>
      </c>
      <c r="AE2130">
        <v>50.744248985115021</v>
      </c>
      <c r="AF2130">
        <v>15.2</v>
      </c>
    </row>
    <row r="2131" spans="1:32" x14ac:dyDescent="0.3">
      <c r="A2131" s="1">
        <v>44868.069444444445</v>
      </c>
      <c r="B2131">
        <f t="shared" si="67"/>
        <v>3</v>
      </c>
      <c r="C2131" s="1" t="str">
        <f t="shared" si="66"/>
        <v>November  2022</v>
      </c>
      <c r="D2131">
        <v>158.44999999999999</v>
      </c>
      <c r="E2131">
        <v>90</v>
      </c>
      <c r="F2131">
        <v>79.006276609752874</v>
      </c>
      <c r="G2131">
        <v>5.07</v>
      </c>
      <c r="H2131">
        <v>55.46</v>
      </c>
      <c r="I2131">
        <v>7.92</v>
      </c>
      <c r="J2131">
        <v>3584.08</v>
      </c>
      <c r="K2131">
        <v>31.4</v>
      </c>
      <c r="L2131">
        <v>94.06</v>
      </c>
      <c r="M2131">
        <v>43.41</v>
      </c>
      <c r="N2131">
        <v>880</v>
      </c>
      <c r="O2131">
        <v>40.67</v>
      </c>
      <c r="P2131">
        <v>81.99</v>
      </c>
      <c r="Q2131">
        <v>191.6</v>
      </c>
      <c r="R2131">
        <v>98.97</v>
      </c>
      <c r="S2131">
        <v>947.08</v>
      </c>
      <c r="T2131">
        <v>55.23</v>
      </c>
      <c r="U2131">
        <v>140.15</v>
      </c>
      <c r="V2131">
        <v>905.36</v>
      </c>
      <c r="W2131">
        <v>330.03</v>
      </c>
      <c r="X2131">
        <v>96.42</v>
      </c>
      <c r="Y2131">
        <v>20.6</v>
      </c>
      <c r="Z2131">
        <v>89.7</v>
      </c>
      <c r="AA2131">
        <v>133.5</v>
      </c>
      <c r="AB2131">
        <v>212.8</v>
      </c>
      <c r="AC2131">
        <v>14.33</v>
      </c>
      <c r="AD2131">
        <v>750</v>
      </c>
      <c r="AE2131">
        <v>52.337752965806004</v>
      </c>
      <c r="AF2131">
        <v>15</v>
      </c>
    </row>
    <row r="2132" spans="1:32" x14ac:dyDescent="0.3">
      <c r="A2132" s="1">
        <v>44868.111111111109</v>
      </c>
      <c r="B2132">
        <f t="shared" si="67"/>
        <v>3</v>
      </c>
      <c r="C2132" s="1" t="str">
        <f t="shared" si="66"/>
        <v>November  2022</v>
      </c>
      <c r="D2132">
        <v>168.74</v>
      </c>
      <c r="E2132">
        <v>95.84</v>
      </c>
      <c r="F2132">
        <v>84.132906114207955</v>
      </c>
      <c r="G2132">
        <v>5.4</v>
      </c>
      <c r="H2132">
        <v>59.06</v>
      </c>
      <c r="I2132">
        <v>8.44</v>
      </c>
      <c r="J2132">
        <v>3565.55</v>
      </c>
      <c r="K2132">
        <v>32.78</v>
      </c>
      <c r="L2132">
        <v>96.66</v>
      </c>
      <c r="M2132">
        <v>53.53</v>
      </c>
      <c r="N2132">
        <v>880</v>
      </c>
      <c r="O2132">
        <v>43.21</v>
      </c>
      <c r="P2132">
        <v>78.14</v>
      </c>
      <c r="Q2132">
        <v>171.7</v>
      </c>
      <c r="R2132">
        <v>47.99</v>
      </c>
      <c r="S2132">
        <v>886.34</v>
      </c>
      <c r="T2132">
        <v>69.709999999999994</v>
      </c>
      <c r="U2132">
        <v>153.12</v>
      </c>
      <c r="V2132">
        <v>895.39</v>
      </c>
      <c r="W2132">
        <v>335.61</v>
      </c>
      <c r="X2132">
        <v>96.82</v>
      </c>
      <c r="Y2132">
        <v>24.5</v>
      </c>
      <c r="Z2132">
        <v>88.3</v>
      </c>
      <c r="AA2132">
        <v>135.19999999999999</v>
      </c>
      <c r="AB2132">
        <v>213.3</v>
      </c>
      <c r="AC2132">
        <v>14.32</v>
      </c>
      <c r="AD2132">
        <v>750</v>
      </c>
      <c r="AE2132">
        <v>52.374301675977655</v>
      </c>
      <c r="AF2132">
        <v>15.5</v>
      </c>
    </row>
    <row r="2133" spans="1:32" x14ac:dyDescent="0.3">
      <c r="A2133" s="1">
        <v>44868.152777777781</v>
      </c>
      <c r="B2133">
        <f t="shared" si="67"/>
        <v>3</v>
      </c>
      <c r="C2133" s="1" t="str">
        <f t="shared" si="66"/>
        <v>November  2022</v>
      </c>
      <c r="D2133">
        <v>167.19</v>
      </c>
      <c r="E2133">
        <v>94.96</v>
      </c>
      <c r="F2133">
        <v>83.36040029846815</v>
      </c>
      <c r="G2133">
        <v>5.35</v>
      </c>
      <c r="H2133">
        <v>58.52</v>
      </c>
      <c r="I2133">
        <v>8.36</v>
      </c>
      <c r="J2133">
        <v>3565.11</v>
      </c>
      <c r="K2133">
        <v>27.8</v>
      </c>
      <c r="L2133">
        <v>87.44</v>
      </c>
      <c r="M2133">
        <v>50.94</v>
      </c>
      <c r="N2133">
        <v>899.94</v>
      </c>
      <c r="O2133">
        <v>44.41</v>
      </c>
      <c r="P2133">
        <v>79.48</v>
      </c>
      <c r="Q2133">
        <v>195.77</v>
      </c>
      <c r="R2133">
        <v>82.94</v>
      </c>
      <c r="S2133">
        <v>952.46</v>
      </c>
      <c r="T2133">
        <v>48.18</v>
      </c>
      <c r="U2133">
        <v>137.75</v>
      </c>
      <c r="V2133">
        <v>900.33</v>
      </c>
      <c r="W2133">
        <v>325.45</v>
      </c>
      <c r="X2133">
        <v>97.15</v>
      </c>
      <c r="Y2133">
        <v>19.600000000000001</v>
      </c>
      <c r="Z2133">
        <v>87.5</v>
      </c>
      <c r="AA2133">
        <v>132.5</v>
      </c>
      <c r="AB2133">
        <v>211.3</v>
      </c>
      <c r="AC2133">
        <v>14.66</v>
      </c>
      <c r="AD2133">
        <v>750</v>
      </c>
      <c r="AE2133">
        <v>51.159618008185539</v>
      </c>
      <c r="AF2133">
        <v>15.8</v>
      </c>
    </row>
    <row r="2134" spans="1:32" x14ac:dyDescent="0.3">
      <c r="A2134" s="1">
        <v>44869.611111111109</v>
      </c>
      <c r="B2134">
        <f t="shared" si="67"/>
        <v>4</v>
      </c>
      <c r="C2134" s="1" t="str">
        <f t="shared" si="66"/>
        <v>November  2022</v>
      </c>
      <c r="D2134">
        <v>161.56</v>
      </c>
      <c r="E2134">
        <v>91.77</v>
      </c>
      <c r="F2134">
        <v>80.560066716411356</v>
      </c>
      <c r="G2134">
        <v>5.17</v>
      </c>
      <c r="H2134">
        <v>56.55</v>
      </c>
      <c r="I2134">
        <v>8.08</v>
      </c>
      <c r="J2134">
        <v>3507.51</v>
      </c>
      <c r="K2134">
        <v>29.8</v>
      </c>
      <c r="L2134">
        <v>81.09</v>
      </c>
      <c r="M2134">
        <v>53.01</v>
      </c>
      <c r="N2134">
        <v>899.94</v>
      </c>
      <c r="O2134">
        <v>44.09</v>
      </c>
      <c r="P2134">
        <v>78.75</v>
      </c>
      <c r="Q2134">
        <v>195.05</v>
      </c>
      <c r="R2134">
        <v>132.44999999999999</v>
      </c>
      <c r="S2134">
        <v>957.69</v>
      </c>
      <c r="T2134">
        <v>57.16</v>
      </c>
      <c r="U2134">
        <v>145.44999999999999</v>
      </c>
      <c r="V2134">
        <v>900.4</v>
      </c>
      <c r="W2134">
        <v>321.49</v>
      </c>
      <c r="X2134">
        <v>96.97</v>
      </c>
      <c r="Y2134">
        <v>22.5</v>
      </c>
      <c r="Z2134">
        <v>86.4</v>
      </c>
      <c r="AA2134">
        <v>132.5</v>
      </c>
      <c r="AB2134">
        <v>211.3</v>
      </c>
      <c r="AC2134">
        <v>14.62</v>
      </c>
      <c r="AD2134">
        <v>750</v>
      </c>
      <c r="AE2134">
        <v>51.299589603283174</v>
      </c>
      <c r="AF2134">
        <v>16.8</v>
      </c>
    </row>
    <row r="2135" spans="1:32" x14ac:dyDescent="0.3">
      <c r="A2135" s="1">
        <v>44869.652777777781</v>
      </c>
      <c r="B2135">
        <f t="shared" si="67"/>
        <v>4</v>
      </c>
      <c r="C2135" s="1" t="str">
        <f t="shared" si="66"/>
        <v>November  2022</v>
      </c>
      <c r="D2135">
        <v>164.24</v>
      </c>
      <c r="E2135">
        <v>93.29</v>
      </c>
      <c r="F2135">
        <v>81.8943949435983</v>
      </c>
      <c r="G2135">
        <v>5.26</v>
      </c>
      <c r="H2135">
        <v>57.48</v>
      </c>
      <c r="I2135">
        <v>8.2100000000000009</v>
      </c>
      <c r="J2135">
        <v>3515.87</v>
      </c>
      <c r="K2135">
        <v>33.75</v>
      </c>
      <c r="L2135">
        <v>97.42</v>
      </c>
      <c r="M2135">
        <v>50.71</v>
      </c>
      <c r="N2135">
        <v>880</v>
      </c>
      <c r="O2135">
        <v>43.64</v>
      </c>
      <c r="P2135">
        <v>86.38</v>
      </c>
      <c r="Q2135">
        <v>179.19</v>
      </c>
      <c r="R2135">
        <v>145.81</v>
      </c>
      <c r="S2135">
        <v>967.07</v>
      </c>
      <c r="T2135">
        <v>54.64</v>
      </c>
      <c r="U2135">
        <v>141.30000000000001</v>
      </c>
      <c r="V2135">
        <v>900.41</v>
      </c>
      <c r="W2135">
        <v>320.02</v>
      </c>
      <c r="X2135">
        <v>96.57</v>
      </c>
      <c r="Y2135">
        <v>20.5</v>
      </c>
      <c r="Z2135">
        <v>86.3</v>
      </c>
      <c r="AA2135">
        <v>133.30000000000001</v>
      </c>
      <c r="AB2135">
        <v>212.3</v>
      </c>
      <c r="AC2135">
        <v>14.32</v>
      </c>
      <c r="AD2135">
        <v>750</v>
      </c>
      <c r="AE2135">
        <v>52.374301675977655</v>
      </c>
      <c r="AF2135">
        <v>16.5</v>
      </c>
    </row>
    <row r="2136" spans="1:32" x14ac:dyDescent="0.3">
      <c r="A2136" s="1">
        <v>44869.694444444445</v>
      </c>
      <c r="B2136">
        <f t="shared" si="67"/>
        <v>4</v>
      </c>
      <c r="C2136" s="1" t="str">
        <f t="shared" si="66"/>
        <v>November  2022</v>
      </c>
      <c r="D2136">
        <v>162.9</v>
      </c>
      <c r="E2136">
        <v>92.53</v>
      </c>
      <c r="F2136">
        <v>81.227230830004828</v>
      </c>
      <c r="G2136">
        <v>5.21</v>
      </c>
      <c r="H2136">
        <v>57.02</v>
      </c>
      <c r="I2136">
        <v>8.15</v>
      </c>
      <c r="J2136">
        <v>3514.15</v>
      </c>
      <c r="K2136">
        <v>32.74</v>
      </c>
      <c r="L2136">
        <v>87.7</v>
      </c>
      <c r="M2136">
        <v>56.83</v>
      </c>
      <c r="N2136">
        <v>899.94</v>
      </c>
      <c r="O2136">
        <v>43.07</v>
      </c>
      <c r="P2136">
        <v>86.19</v>
      </c>
      <c r="Q2136">
        <v>185.95</v>
      </c>
      <c r="R2136">
        <v>136.38999999999999</v>
      </c>
      <c r="S2136">
        <v>967.24</v>
      </c>
      <c r="T2136">
        <v>63.39</v>
      </c>
      <c r="U2136">
        <v>151.16999999999999</v>
      </c>
      <c r="V2136">
        <v>900.43</v>
      </c>
      <c r="W2136">
        <v>318.43</v>
      </c>
      <c r="X2136">
        <v>96.66</v>
      </c>
      <c r="Y2136">
        <v>20</v>
      </c>
      <c r="Z2136">
        <v>88.5</v>
      </c>
      <c r="AA2136">
        <v>132.30000000000001</v>
      </c>
      <c r="AB2136">
        <v>211.6</v>
      </c>
      <c r="AC2136">
        <v>14.45</v>
      </c>
      <c r="AD2136">
        <v>750</v>
      </c>
      <c r="AE2136">
        <v>51.903114186851212</v>
      </c>
      <c r="AF2136">
        <v>15.8</v>
      </c>
    </row>
    <row r="2137" spans="1:32" x14ac:dyDescent="0.3">
      <c r="A2137" s="1">
        <v>44869.736111111109</v>
      </c>
      <c r="B2137">
        <f t="shared" si="67"/>
        <v>4</v>
      </c>
      <c r="C2137" s="1" t="str">
        <f t="shared" si="66"/>
        <v>November  2022</v>
      </c>
      <c r="D2137">
        <v>165.23</v>
      </c>
      <c r="E2137">
        <v>93.85</v>
      </c>
      <c r="F2137">
        <v>82.385989553614522</v>
      </c>
      <c r="G2137">
        <v>5.29</v>
      </c>
      <c r="H2137">
        <v>57.83</v>
      </c>
      <c r="I2137">
        <v>8.26</v>
      </c>
      <c r="J2137">
        <v>3510.98</v>
      </c>
      <c r="K2137">
        <v>31.35</v>
      </c>
      <c r="L2137">
        <v>88.49</v>
      </c>
      <c r="M2137">
        <v>43.07</v>
      </c>
      <c r="N2137">
        <v>899.94</v>
      </c>
      <c r="O2137">
        <v>42.89</v>
      </c>
      <c r="P2137">
        <v>86.02</v>
      </c>
      <c r="Q2137">
        <v>177.7</v>
      </c>
      <c r="R2137">
        <v>165.43</v>
      </c>
      <c r="S2137">
        <v>957.67</v>
      </c>
      <c r="T2137">
        <v>43.51</v>
      </c>
      <c r="U2137">
        <v>132.38999999999999</v>
      </c>
      <c r="V2137">
        <v>900.32</v>
      </c>
      <c r="W2137">
        <v>327.84</v>
      </c>
      <c r="X2137">
        <v>97.11</v>
      </c>
      <c r="Y2137">
        <v>18.7</v>
      </c>
      <c r="Z2137">
        <v>89.7</v>
      </c>
      <c r="AA2137">
        <v>133.32</v>
      </c>
      <c r="AB2137">
        <v>212.6</v>
      </c>
      <c r="AC2137">
        <v>14.5</v>
      </c>
      <c r="AD2137">
        <v>750</v>
      </c>
      <c r="AE2137">
        <v>51.724137931034484</v>
      </c>
      <c r="AF2137">
        <v>15</v>
      </c>
    </row>
    <row r="2138" spans="1:32" x14ac:dyDescent="0.3">
      <c r="A2138" s="1">
        <v>44869.777777777781</v>
      </c>
      <c r="B2138">
        <f t="shared" si="67"/>
        <v>4</v>
      </c>
      <c r="C2138" s="1" t="str">
        <f t="shared" si="66"/>
        <v>November  2022</v>
      </c>
      <c r="D2138">
        <v>155.35</v>
      </c>
      <c r="E2138">
        <v>88.24</v>
      </c>
      <c r="F2138">
        <v>77.461264978273263</v>
      </c>
      <c r="G2138">
        <v>4.97</v>
      </c>
      <c r="H2138">
        <v>54.37</v>
      </c>
      <c r="I2138">
        <v>7.77</v>
      </c>
      <c r="J2138">
        <v>3508.78</v>
      </c>
      <c r="K2138">
        <v>31.59</v>
      </c>
      <c r="L2138">
        <v>90.03</v>
      </c>
      <c r="M2138">
        <v>43.56</v>
      </c>
      <c r="N2138">
        <v>899.94</v>
      </c>
      <c r="O2138">
        <v>42.75</v>
      </c>
      <c r="P2138">
        <v>88.7</v>
      </c>
      <c r="Q2138">
        <v>177.84</v>
      </c>
      <c r="R2138">
        <v>60.96</v>
      </c>
      <c r="S2138">
        <v>957.59</v>
      </c>
      <c r="T2138">
        <v>49.98</v>
      </c>
      <c r="U2138">
        <v>138.93</v>
      </c>
      <c r="V2138">
        <v>900.36</v>
      </c>
      <c r="W2138">
        <v>323.74</v>
      </c>
      <c r="X2138">
        <v>97.47</v>
      </c>
      <c r="Y2138">
        <v>22.5</v>
      </c>
      <c r="Z2138">
        <v>86.4</v>
      </c>
      <c r="AA2138">
        <v>133.9</v>
      </c>
      <c r="AB2138">
        <v>212.3</v>
      </c>
      <c r="AC2138">
        <v>14.2</v>
      </c>
      <c r="AD2138">
        <v>750</v>
      </c>
      <c r="AE2138">
        <v>52.816901408450704</v>
      </c>
      <c r="AF2138">
        <v>14.5</v>
      </c>
    </row>
    <row r="2139" spans="1:32" x14ac:dyDescent="0.3">
      <c r="A2139" s="1">
        <v>44869.819444444445</v>
      </c>
      <c r="B2139">
        <f t="shared" si="67"/>
        <v>4</v>
      </c>
      <c r="C2139" s="1" t="str">
        <f t="shared" si="66"/>
        <v>November  2022</v>
      </c>
      <c r="D2139">
        <v>166.3</v>
      </c>
      <c r="E2139">
        <v>94.46</v>
      </c>
      <c r="F2139">
        <v>82.921476539525074</v>
      </c>
      <c r="G2139">
        <v>5.32</v>
      </c>
      <c r="H2139">
        <v>58.2</v>
      </c>
      <c r="I2139">
        <v>8.31</v>
      </c>
      <c r="J2139">
        <v>3513.3</v>
      </c>
      <c r="K2139">
        <v>28.02</v>
      </c>
      <c r="L2139">
        <v>92.42</v>
      </c>
      <c r="M2139">
        <v>45.49</v>
      </c>
      <c r="N2139">
        <v>899.94</v>
      </c>
      <c r="O2139">
        <v>40.11</v>
      </c>
      <c r="P2139">
        <v>84.13</v>
      </c>
      <c r="Q2139">
        <v>208.51</v>
      </c>
      <c r="R2139">
        <v>94.62</v>
      </c>
      <c r="S2139">
        <v>917.15</v>
      </c>
      <c r="T2139">
        <v>51.06</v>
      </c>
      <c r="U2139">
        <v>139.27000000000001</v>
      </c>
      <c r="V2139">
        <v>905.41</v>
      </c>
      <c r="W2139">
        <v>326.85000000000002</v>
      </c>
      <c r="X2139">
        <v>96.6</v>
      </c>
      <c r="Y2139">
        <v>23.5</v>
      </c>
      <c r="Z2139">
        <v>85</v>
      </c>
      <c r="AA2139">
        <v>134.30000000000001</v>
      </c>
      <c r="AB2139">
        <v>211.6</v>
      </c>
      <c r="AC2139">
        <v>14.25</v>
      </c>
      <c r="AD2139">
        <v>750</v>
      </c>
      <c r="AE2139">
        <v>52.631578947368418</v>
      </c>
      <c r="AF2139">
        <v>15.9</v>
      </c>
    </row>
    <row r="2140" spans="1:32" x14ac:dyDescent="0.3">
      <c r="A2140" s="1">
        <v>44869.861111111109</v>
      </c>
      <c r="B2140">
        <f t="shared" si="67"/>
        <v>4</v>
      </c>
      <c r="C2140" s="1" t="str">
        <f t="shared" si="66"/>
        <v>November  2022</v>
      </c>
      <c r="D2140">
        <v>156.56</v>
      </c>
      <c r="E2140">
        <v>88.92</v>
      </c>
      <c r="F2140">
        <v>78.058201290435846</v>
      </c>
      <c r="G2140">
        <v>5.01</v>
      </c>
      <c r="H2140">
        <v>54.79</v>
      </c>
      <c r="I2140">
        <v>7.83</v>
      </c>
      <c r="J2140">
        <v>3513.59</v>
      </c>
      <c r="K2140">
        <v>29.19</v>
      </c>
      <c r="L2140">
        <v>92.13</v>
      </c>
      <c r="M2140">
        <v>46.49</v>
      </c>
      <c r="N2140">
        <v>899.94</v>
      </c>
      <c r="O2140">
        <v>40.72</v>
      </c>
      <c r="P2140">
        <v>78.92</v>
      </c>
      <c r="Q2140">
        <v>204.9</v>
      </c>
      <c r="R2140">
        <v>178.35</v>
      </c>
      <c r="S2140">
        <v>916.82</v>
      </c>
      <c r="T2140">
        <v>57.83</v>
      </c>
      <c r="U2140">
        <v>144.83000000000001</v>
      </c>
      <c r="V2140">
        <v>905.51</v>
      </c>
      <c r="W2140">
        <v>327.24</v>
      </c>
      <c r="X2140">
        <v>96.68</v>
      </c>
      <c r="Y2140">
        <v>23.4</v>
      </c>
      <c r="Z2140">
        <v>86.9</v>
      </c>
      <c r="AA2140">
        <v>132.4</v>
      </c>
      <c r="AB2140">
        <v>211.8</v>
      </c>
      <c r="AC2140">
        <v>15.3</v>
      </c>
      <c r="AD2140">
        <v>750</v>
      </c>
      <c r="AE2140">
        <v>49.019607843137251</v>
      </c>
      <c r="AF2140">
        <v>15.1</v>
      </c>
    </row>
    <row r="2141" spans="1:32" x14ac:dyDescent="0.3">
      <c r="A2141" s="1">
        <v>44869.944444444445</v>
      </c>
      <c r="B2141">
        <f t="shared" si="67"/>
        <v>4</v>
      </c>
      <c r="C2141" s="1" t="str">
        <f t="shared" si="66"/>
        <v>November  2022</v>
      </c>
      <c r="D2141">
        <v>152.91999999999999</v>
      </c>
      <c r="E2141">
        <v>86.86</v>
      </c>
      <c r="F2141">
        <v>76.249835403590396</v>
      </c>
      <c r="G2141">
        <v>4.8899999999999997</v>
      </c>
      <c r="H2141">
        <v>53.52</v>
      </c>
      <c r="I2141">
        <v>7.65</v>
      </c>
      <c r="J2141">
        <v>3514.16</v>
      </c>
      <c r="K2141">
        <v>30.88</v>
      </c>
      <c r="L2141">
        <v>88.32</v>
      </c>
      <c r="M2141">
        <v>42.74</v>
      </c>
      <c r="N2141">
        <v>899.94</v>
      </c>
      <c r="O2141">
        <v>42.75</v>
      </c>
      <c r="P2141">
        <v>83.7</v>
      </c>
      <c r="Q2141">
        <v>182.19</v>
      </c>
      <c r="R2141">
        <v>92.16</v>
      </c>
      <c r="S2141">
        <v>957.58</v>
      </c>
      <c r="T2141">
        <v>32.24</v>
      </c>
      <c r="U2141">
        <v>127.21</v>
      </c>
      <c r="V2141">
        <v>900.27</v>
      </c>
      <c r="W2141">
        <v>329.14</v>
      </c>
      <c r="X2141">
        <v>96.83</v>
      </c>
      <c r="Y2141">
        <v>19.5</v>
      </c>
      <c r="Z2141">
        <v>87.7</v>
      </c>
      <c r="AA2141">
        <v>133.6</v>
      </c>
      <c r="AB2141">
        <v>211.4</v>
      </c>
      <c r="AC2141">
        <v>14.2</v>
      </c>
      <c r="AD2141">
        <v>750</v>
      </c>
      <c r="AE2141">
        <v>52.816901408450704</v>
      </c>
      <c r="AF2141">
        <v>15.3</v>
      </c>
    </row>
    <row r="2142" spans="1:32" x14ac:dyDescent="0.3">
      <c r="A2142" s="1">
        <v>44870.027777777781</v>
      </c>
      <c r="B2142">
        <f t="shared" si="67"/>
        <v>5</v>
      </c>
      <c r="C2142" s="1" t="str">
        <f t="shared" si="66"/>
        <v>November  2022</v>
      </c>
      <c r="D2142">
        <v>168.89</v>
      </c>
      <c r="E2142">
        <v>96.54</v>
      </c>
      <c r="F2142">
        <v>84.747399376728254</v>
      </c>
      <c r="G2142">
        <v>5.4</v>
      </c>
      <c r="H2142">
        <v>59.11</v>
      </c>
      <c r="I2142">
        <v>7.83</v>
      </c>
      <c r="J2142">
        <v>3535.33</v>
      </c>
      <c r="K2142">
        <v>30.31</v>
      </c>
      <c r="L2142">
        <v>89.57</v>
      </c>
      <c r="M2142">
        <v>48.82</v>
      </c>
      <c r="N2142">
        <v>899.94</v>
      </c>
      <c r="O2142">
        <v>43.97</v>
      </c>
      <c r="P2142">
        <v>59.76</v>
      </c>
      <c r="Q2142">
        <v>189.84</v>
      </c>
      <c r="R2142">
        <v>85.29</v>
      </c>
      <c r="S2142">
        <v>962.25</v>
      </c>
      <c r="T2142">
        <v>43.05</v>
      </c>
      <c r="U2142">
        <v>135.81</v>
      </c>
      <c r="V2142">
        <v>900.31</v>
      </c>
      <c r="W2142">
        <v>327.55</v>
      </c>
      <c r="X2142">
        <v>96.58</v>
      </c>
      <c r="Y2142">
        <v>20.6</v>
      </c>
      <c r="Z2142">
        <v>86.55</v>
      </c>
      <c r="AA2142">
        <v>132.5</v>
      </c>
      <c r="AB2142">
        <v>212.8</v>
      </c>
      <c r="AC2142">
        <v>14.97</v>
      </c>
      <c r="AD2142">
        <v>750</v>
      </c>
      <c r="AE2142">
        <v>50.100200400801604</v>
      </c>
      <c r="AF2142">
        <v>14</v>
      </c>
    </row>
    <row r="2143" spans="1:32" x14ac:dyDescent="0.3">
      <c r="A2143" s="1">
        <v>44870.069444444445</v>
      </c>
      <c r="B2143">
        <f t="shared" si="67"/>
        <v>5</v>
      </c>
      <c r="C2143" s="1" t="str">
        <f t="shared" si="66"/>
        <v>November  2022</v>
      </c>
      <c r="D2143">
        <v>163.47999999999999</v>
      </c>
      <c r="E2143">
        <v>92.71</v>
      </c>
      <c r="F2143">
        <v>81.385243383224321</v>
      </c>
      <c r="G2143">
        <v>5.23</v>
      </c>
      <c r="H2143">
        <v>57.22</v>
      </c>
      <c r="I2143">
        <v>8.32</v>
      </c>
      <c r="J2143">
        <v>3519.14</v>
      </c>
      <c r="K2143">
        <v>32.119999999999997</v>
      </c>
      <c r="L2143">
        <v>91.07</v>
      </c>
      <c r="M2143">
        <v>45.37</v>
      </c>
      <c r="N2143">
        <v>899.94</v>
      </c>
      <c r="O2143">
        <v>44.1</v>
      </c>
      <c r="P2143">
        <v>57.3</v>
      </c>
      <c r="Q2143">
        <v>193.09</v>
      </c>
      <c r="R2143">
        <v>105.67</v>
      </c>
      <c r="S2143">
        <v>962.16</v>
      </c>
      <c r="T2143">
        <v>50.08</v>
      </c>
      <c r="U2143">
        <v>140.83000000000001</v>
      </c>
      <c r="V2143">
        <v>900.34</v>
      </c>
      <c r="W2143">
        <v>325.13</v>
      </c>
      <c r="X2143">
        <v>96.95</v>
      </c>
      <c r="Y2143">
        <v>20.7</v>
      </c>
      <c r="Z2143">
        <v>87</v>
      </c>
      <c r="AA2143">
        <v>133.6</v>
      </c>
      <c r="AB2143">
        <v>211.3</v>
      </c>
      <c r="AC2143">
        <v>14.36</v>
      </c>
      <c r="AD2143">
        <v>750</v>
      </c>
      <c r="AE2143">
        <v>52.228412256267411</v>
      </c>
      <c r="AF2143">
        <v>16.8</v>
      </c>
    </row>
    <row r="2144" spans="1:32" x14ac:dyDescent="0.3">
      <c r="A2144" s="1">
        <v>44870.111111111109</v>
      </c>
      <c r="B2144">
        <f t="shared" si="67"/>
        <v>5</v>
      </c>
      <c r="C2144" s="1" t="str">
        <f t="shared" si="66"/>
        <v>November  2022</v>
      </c>
      <c r="D2144">
        <v>158.88999999999999</v>
      </c>
      <c r="E2144">
        <v>90.1</v>
      </c>
      <c r="F2144">
        <v>79.094061361541492</v>
      </c>
      <c r="G2144">
        <v>5.08</v>
      </c>
      <c r="H2144">
        <v>55.61</v>
      </c>
      <c r="I2144">
        <v>8.09</v>
      </c>
      <c r="J2144">
        <v>3530.14</v>
      </c>
      <c r="K2144">
        <v>32.770000000000003</v>
      </c>
      <c r="L2144">
        <v>94.62</v>
      </c>
      <c r="M2144">
        <v>45.63</v>
      </c>
      <c r="N2144">
        <v>899.94</v>
      </c>
      <c r="O2144">
        <v>44.12</v>
      </c>
      <c r="P2144">
        <v>61.93</v>
      </c>
      <c r="Q2144">
        <v>189.92</v>
      </c>
      <c r="R2144">
        <v>137.30000000000001</v>
      </c>
      <c r="S2144">
        <v>952.41</v>
      </c>
      <c r="T2144">
        <v>57.47</v>
      </c>
      <c r="U2144">
        <v>145.25</v>
      </c>
      <c r="V2144">
        <v>900.37</v>
      </c>
      <c r="W2144">
        <v>322.87</v>
      </c>
      <c r="X2144">
        <v>96.93</v>
      </c>
      <c r="Y2144">
        <v>20.3</v>
      </c>
      <c r="Z2144">
        <v>86.5</v>
      </c>
      <c r="AA2144">
        <v>133.9</v>
      </c>
      <c r="AB2144">
        <v>212.3</v>
      </c>
      <c r="AC2144">
        <v>14.3</v>
      </c>
      <c r="AD2144">
        <v>750</v>
      </c>
      <c r="AE2144">
        <v>52.447552447552447</v>
      </c>
      <c r="AF2144">
        <v>12.9</v>
      </c>
    </row>
    <row r="2145" spans="1:32" x14ac:dyDescent="0.3">
      <c r="A2145" s="1">
        <v>44870.152777777781</v>
      </c>
      <c r="B2145">
        <f t="shared" si="67"/>
        <v>5</v>
      </c>
      <c r="C2145" s="1" t="str">
        <f t="shared" si="66"/>
        <v>November  2022</v>
      </c>
      <c r="D2145">
        <v>156.91999999999999</v>
      </c>
      <c r="E2145">
        <v>89.11</v>
      </c>
      <c r="F2145">
        <v>78.224992318834225</v>
      </c>
      <c r="G2145">
        <v>5.0199999999999996</v>
      </c>
      <c r="H2145">
        <v>54.92</v>
      </c>
      <c r="I2145">
        <v>7.87</v>
      </c>
      <c r="J2145">
        <v>3527.22</v>
      </c>
      <c r="K2145">
        <v>33.880000000000003</v>
      </c>
      <c r="L2145">
        <v>89.03</v>
      </c>
      <c r="M2145">
        <v>52.3</v>
      </c>
      <c r="N2145">
        <v>899.94</v>
      </c>
      <c r="O2145">
        <v>43.34</v>
      </c>
      <c r="P2145">
        <v>64.819999999999993</v>
      </c>
      <c r="Q2145">
        <v>183.49</v>
      </c>
      <c r="R2145">
        <v>110.11</v>
      </c>
      <c r="S2145">
        <v>957.82</v>
      </c>
      <c r="T2145">
        <v>58.27</v>
      </c>
      <c r="U2145">
        <v>147.38</v>
      </c>
      <c r="V2145">
        <v>900.4</v>
      </c>
      <c r="W2145">
        <v>320.98</v>
      </c>
      <c r="X2145">
        <v>97</v>
      </c>
      <c r="Y2145">
        <v>20.5</v>
      </c>
      <c r="Z2145">
        <v>86.3</v>
      </c>
      <c r="AA2145">
        <v>132.69999999999999</v>
      </c>
      <c r="AB2145">
        <v>212.8</v>
      </c>
      <c r="AC2145">
        <v>14.86</v>
      </c>
      <c r="AD2145">
        <v>750</v>
      </c>
      <c r="AE2145">
        <v>50.47106325706595</v>
      </c>
      <c r="AF2145">
        <v>13.6</v>
      </c>
    </row>
    <row r="2146" spans="1:32" x14ac:dyDescent="0.3">
      <c r="A2146" s="1">
        <v>44870.194444444445</v>
      </c>
      <c r="B2146">
        <f t="shared" si="67"/>
        <v>5</v>
      </c>
      <c r="C2146" s="1" t="str">
        <f t="shared" si="66"/>
        <v>November  2022</v>
      </c>
      <c r="D2146">
        <v>166.17</v>
      </c>
      <c r="E2146">
        <v>94.5</v>
      </c>
      <c r="F2146">
        <v>82.956590440240532</v>
      </c>
      <c r="G2146">
        <v>5.32</v>
      </c>
      <c r="H2146">
        <v>58.16</v>
      </c>
      <c r="I2146">
        <v>8.1999999999999993</v>
      </c>
      <c r="J2146">
        <v>3533.21</v>
      </c>
      <c r="K2146">
        <v>30.56</v>
      </c>
      <c r="L2146">
        <v>90.59</v>
      </c>
      <c r="M2146">
        <v>47.75</v>
      </c>
      <c r="N2146">
        <v>899.94</v>
      </c>
      <c r="O2146">
        <v>43.82</v>
      </c>
      <c r="P2146">
        <v>11.2</v>
      </c>
      <c r="Q2146">
        <v>339.97</v>
      </c>
      <c r="R2146">
        <v>110.74</v>
      </c>
      <c r="S2146">
        <v>907.47</v>
      </c>
      <c r="T2146">
        <v>31.73</v>
      </c>
      <c r="U2146">
        <v>129.91999999999999</v>
      </c>
      <c r="V2146">
        <v>905.39</v>
      </c>
      <c r="W2146">
        <v>324.94</v>
      </c>
      <c r="X2146">
        <v>96.77</v>
      </c>
      <c r="Y2146">
        <v>22.5</v>
      </c>
      <c r="Z2146">
        <v>86.9</v>
      </c>
      <c r="AA2146">
        <v>134.19999999999999</v>
      </c>
      <c r="AB2146">
        <v>212.5</v>
      </c>
      <c r="AC2146">
        <v>14.45</v>
      </c>
      <c r="AD2146">
        <v>750</v>
      </c>
      <c r="AE2146">
        <v>51.903114186851212</v>
      </c>
      <c r="AF2146">
        <v>14.6</v>
      </c>
    </row>
    <row r="2147" spans="1:32" x14ac:dyDescent="0.3">
      <c r="A2147" s="1">
        <v>44870.277777777781</v>
      </c>
      <c r="B2147">
        <f t="shared" si="67"/>
        <v>5</v>
      </c>
      <c r="C2147" s="1" t="str">
        <f t="shared" si="66"/>
        <v>November  2022</v>
      </c>
      <c r="D2147">
        <v>161.76</v>
      </c>
      <c r="E2147">
        <v>92.21</v>
      </c>
      <c r="F2147">
        <v>80.946319624281244</v>
      </c>
      <c r="G2147">
        <v>5.18</v>
      </c>
      <c r="H2147">
        <v>56.62</v>
      </c>
      <c r="I2147">
        <v>7.76</v>
      </c>
      <c r="J2147">
        <v>3503.14</v>
      </c>
      <c r="K2147">
        <v>30.46</v>
      </c>
      <c r="L2147">
        <v>91.17</v>
      </c>
      <c r="M2147">
        <v>42.48</v>
      </c>
      <c r="N2147">
        <v>899.94</v>
      </c>
      <c r="O2147">
        <v>43.05</v>
      </c>
      <c r="P2147">
        <v>60.04</v>
      </c>
      <c r="Q2147">
        <v>187.88</v>
      </c>
      <c r="R2147">
        <v>163.82</v>
      </c>
      <c r="S2147">
        <v>941.82</v>
      </c>
      <c r="T2147">
        <v>62.91</v>
      </c>
      <c r="U2147">
        <v>151.72</v>
      </c>
      <c r="V2147">
        <v>895.4</v>
      </c>
      <c r="W2147">
        <v>321.88</v>
      </c>
      <c r="X2147">
        <v>96.6</v>
      </c>
      <c r="Y2147">
        <v>23.5</v>
      </c>
      <c r="Z2147">
        <v>85</v>
      </c>
      <c r="AA2147">
        <v>134.30000000000001</v>
      </c>
      <c r="AB2147">
        <v>211.6</v>
      </c>
      <c r="AC2147">
        <v>14.25</v>
      </c>
      <c r="AD2147">
        <v>750</v>
      </c>
      <c r="AE2147">
        <v>52.631578947368418</v>
      </c>
      <c r="AF2147">
        <v>14.8</v>
      </c>
    </row>
    <row r="2148" spans="1:32" x14ac:dyDescent="0.3">
      <c r="A2148" s="1">
        <v>44870.319444444445</v>
      </c>
      <c r="B2148">
        <f t="shared" si="67"/>
        <v>5</v>
      </c>
      <c r="C2148" s="1" t="str">
        <f t="shared" si="66"/>
        <v>November  2022</v>
      </c>
      <c r="D2148">
        <v>164.72</v>
      </c>
      <c r="E2148">
        <v>93.54</v>
      </c>
      <c r="F2148">
        <v>82.113856823069824</v>
      </c>
      <c r="G2148">
        <v>5.27</v>
      </c>
      <c r="H2148">
        <v>57.65</v>
      </c>
      <c r="I2148">
        <v>8.26</v>
      </c>
      <c r="J2148">
        <v>3535.35</v>
      </c>
      <c r="K2148">
        <v>30.43</v>
      </c>
      <c r="L2148">
        <v>91.25</v>
      </c>
      <c r="M2148">
        <v>47.4</v>
      </c>
      <c r="N2148">
        <v>899.94</v>
      </c>
      <c r="O2148">
        <v>43.39</v>
      </c>
      <c r="P2148">
        <v>62.08</v>
      </c>
      <c r="Q2148">
        <v>190.83</v>
      </c>
      <c r="R2148">
        <v>210.44</v>
      </c>
      <c r="S2148">
        <v>926.35</v>
      </c>
      <c r="T2148">
        <v>68.849999999999994</v>
      </c>
      <c r="U2148">
        <v>155.30000000000001</v>
      </c>
      <c r="V2148">
        <v>905.43</v>
      </c>
      <c r="W2148">
        <v>325.02</v>
      </c>
      <c r="X2148">
        <v>96.73</v>
      </c>
      <c r="Y2148">
        <v>20.3</v>
      </c>
      <c r="Z2148">
        <v>87</v>
      </c>
      <c r="AA2148">
        <v>132.30000000000001</v>
      </c>
      <c r="AB2148">
        <v>212.4</v>
      </c>
      <c r="AC2148">
        <v>14.32</v>
      </c>
      <c r="AD2148">
        <v>750</v>
      </c>
      <c r="AE2148">
        <v>52.374301675977655</v>
      </c>
      <c r="AF2148">
        <v>15.4</v>
      </c>
    </row>
    <row r="2149" spans="1:32" x14ac:dyDescent="0.3">
      <c r="A2149" s="1">
        <v>44870.361111111109</v>
      </c>
      <c r="B2149">
        <f t="shared" si="67"/>
        <v>5</v>
      </c>
      <c r="C2149" s="1" t="str">
        <f t="shared" si="66"/>
        <v>November  2022</v>
      </c>
      <c r="D2149">
        <v>163.97</v>
      </c>
      <c r="E2149">
        <v>93.38</v>
      </c>
      <c r="F2149">
        <v>81.973401220208046</v>
      </c>
      <c r="G2149">
        <v>5.25</v>
      </c>
      <c r="H2149">
        <v>57.39</v>
      </c>
      <c r="I2149">
        <v>7.95</v>
      </c>
      <c r="J2149">
        <v>3518.44</v>
      </c>
      <c r="K2149">
        <v>29.94</v>
      </c>
      <c r="L2149">
        <v>90.86</v>
      </c>
      <c r="M2149">
        <v>47.24</v>
      </c>
      <c r="N2149">
        <v>899.94</v>
      </c>
      <c r="O2149">
        <v>43.18</v>
      </c>
      <c r="P2149">
        <v>64.88</v>
      </c>
      <c r="Q2149">
        <v>196.78</v>
      </c>
      <c r="R2149">
        <v>169.58</v>
      </c>
      <c r="S2149">
        <v>906.46</v>
      </c>
      <c r="T2149">
        <v>60.55</v>
      </c>
      <c r="U2149">
        <v>147.88</v>
      </c>
      <c r="V2149">
        <v>905.41</v>
      </c>
      <c r="W2149">
        <v>325.91000000000003</v>
      </c>
      <c r="X2149">
        <v>96.59</v>
      </c>
      <c r="Y2149">
        <v>25.7</v>
      </c>
      <c r="Z2149">
        <v>84.6</v>
      </c>
      <c r="AA2149">
        <v>133.80000000000001</v>
      </c>
      <c r="AB2149">
        <v>212.6</v>
      </c>
      <c r="AC2149">
        <v>15.41</v>
      </c>
      <c r="AD2149">
        <v>750</v>
      </c>
      <c r="AE2149">
        <v>48.669695003244648</v>
      </c>
      <c r="AF2149">
        <v>16.3</v>
      </c>
    </row>
    <row r="2150" spans="1:32" x14ac:dyDescent="0.3">
      <c r="A2150" s="1">
        <v>44870.402777777781</v>
      </c>
      <c r="B2150">
        <f t="shared" si="67"/>
        <v>5</v>
      </c>
      <c r="C2150" s="1" t="str">
        <f t="shared" si="66"/>
        <v>November  2022</v>
      </c>
      <c r="D2150">
        <v>156.93</v>
      </c>
      <c r="E2150">
        <v>88.8</v>
      </c>
      <c r="F2150">
        <v>77.952859588289499</v>
      </c>
      <c r="G2150">
        <v>5.0199999999999996</v>
      </c>
      <c r="H2150">
        <v>54.93</v>
      </c>
      <c r="I2150">
        <v>8.19</v>
      </c>
      <c r="J2150">
        <v>3519.58</v>
      </c>
      <c r="K2150">
        <v>32.86</v>
      </c>
      <c r="L2150">
        <v>92.2</v>
      </c>
      <c r="M2150">
        <v>44.27</v>
      </c>
      <c r="N2150">
        <v>899.94</v>
      </c>
      <c r="O2150">
        <v>43.27</v>
      </c>
      <c r="P2150">
        <v>50.45</v>
      </c>
      <c r="Q2150">
        <v>159.16</v>
      </c>
      <c r="R2150">
        <v>75.930000000000007</v>
      </c>
      <c r="S2150">
        <v>942.62</v>
      </c>
      <c r="T2150">
        <v>39.450000000000003</v>
      </c>
      <c r="U2150">
        <v>132.69999999999999</v>
      </c>
      <c r="V2150">
        <v>905.32</v>
      </c>
      <c r="W2150">
        <v>336.99</v>
      </c>
      <c r="X2150">
        <v>96.67</v>
      </c>
      <c r="Y2150">
        <v>21.9</v>
      </c>
      <c r="Z2150">
        <v>87.8</v>
      </c>
      <c r="AA2150">
        <v>133.19999999999999</v>
      </c>
      <c r="AB2150">
        <v>212.8</v>
      </c>
      <c r="AC2150">
        <v>14.36</v>
      </c>
      <c r="AD2150">
        <v>750</v>
      </c>
      <c r="AE2150">
        <v>52.228412256267411</v>
      </c>
      <c r="AF2150">
        <v>14.8</v>
      </c>
    </row>
    <row r="2151" spans="1:32" x14ac:dyDescent="0.3">
      <c r="A2151" s="1">
        <v>44870.444444444445</v>
      </c>
      <c r="B2151">
        <f t="shared" si="67"/>
        <v>5</v>
      </c>
      <c r="C2151" s="1" t="str">
        <f t="shared" si="66"/>
        <v>November  2022</v>
      </c>
      <c r="D2151">
        <v>166.21</v>
      </c>
      <c r="E2151">
        <v>94.44</v>
      </c>
      <c r="F2151">
        <v>82.903919589167359</v>
      </c>
      <c r="G2151">
        <v>5.32</v>
      </c>
      <c r="H2151">
        <v>58.17</v>
      </c>
      <c r="I2151">
        <v>8.2799999999999994</v>
      </c>
      <c r="J2151">
        <v>3515.85</v>
      </c>
      <c r="K2151">
        <v>32.18</v>
      </c>
      <c r="L2151">
        <v>89.73</v>
      </c>
      <c r="M2151">
        <v>44.51</v>
      </c>
      <c r="N2151">
        <v>899.94</v>
      </c>
      <c r="O2151">
        <v>41.31</v>
      </c>
      <c r="P2151">
        <v>49.32</v>
      </c>
      <c r="Q2151">
        <v>163.71</v>
      </c>
      <c r="R2151">
        <v>66.28</v>
      </c>
      <c r="S2151">
        <v>942.53</v>
      </c>
      <c r="T2151">
        <v>38.06</v>
      </c>
      <c r="U2151">
        <v>130.25</v>
      </c>
      <c r="V2151">
        <v>905.33</v>
      </c>
      <c r="W2151">
        <v>334.12</v>
      </c>
      <c r="X2151">
        <v>96.29</v>
      </c>
      <c r="Y2151">
        <v>20.100000000000001</v>
      </c>
      <c r="Z2151">
        <v>85</v>
      </c>
      <c r="AA2151">
        <v>132.5</v>
      </c>
      <c r="AB2151">
        <v>212.3</v>
      </c>
      <c r="AC2151">
        <v>14.23</v>
      </c>
      <c r="AD2151">
        <v>750</v>
      </c>
      <c r="AE2151">
        <v>52.705551651440615</v>
      </c>
      <c r="AF2151">
        <v>12.8</v>
      </c>
    </row>
    <row r="2152" spans="1:32" x14ac:dyDescent="0.3">
      <c r="A2152" s="1">
        <v>44870.486111111109</v>
      </c>
      <c r="B2152">
        <f t="shared" si="67"/>
        <v>5</v>
      </c>
      <c r="C2152" s="1" t="str">
        <f t="shared" si="66"/>
        <v>November  2022</v>
      </c>
      <c r="D2152">
        <v>160.88999999999999</v>
      </c>
      <c r="E2152">
        <v>91.37</v>
      </c>
      <c r="F2152">
        <v>80.208927709256912</v>
      </c>
      <c r="G2152">
        <v>5.15</v>
      </c>
      <c r="H2152">
        <v>56.31</v>
      </c>
      <c r="I2152">
        <v>8.06</v>
      </c>
      <c r="J2152">
        <v>3498.73</v>
      </c>
      <c r="K2152">
        <v>29.45</v>
      </c>
      <c r="L2152">
        <v>90.27</v>
      </c>
      <c r="M2152">
        <v>43.55</v>
      </c>
      <c r="N2152">
        <v>899.94</v>
      </c>
      <c r="O2152">
        <v>45.4</v>
      </c>
      <c r="P2152">
        <v>57.18</v>
      </c>
      <c r="Q2152">
        <v>184.7</v>
      </c>
      <c r="R2152">
        <v>77.55</v>
      </c>
      <c r="S2152">
        <v>936.97</v>
      </c>
      <c r="T2152">
        <v>33.08</v>
      </c>
      <c r="U2152">
        <v>132.35</v>
      </c>
      <c r="V2152">
        <v>905.29</v>
      </c>
      <c r="W2152">
        <v>337.74</v>
      </c>
      <c r="X2152">
        <v>96.86</v>
      </c>
      <c r="Y2152">
        <v>18.600000000000001</v>
      </c>
      <c r="Z2152">
        <v>84.6</v>
      </c>
      <c r="AA2152">
        <v>133.6</v>
      </c>
      <c r="AB2152">
        <v>212.8</v>
      </c>
      <c r="AC2152">
        <v>14.25</v>
      </c>
      <c r="AD2152">
        <v>750</v>
      </c>
      <c r="AE2152">
        <v>52.631578947368418</v>
      </c>
      <c r="AF2152">
        <v>13.6</v>
      </c>
    </row>
    <row r="2153" spans="1:32" x14ac:dyDescent="0.3">
      <c r="A2153" s="1">
        <v>44870.527777777781</v>
      </c>
      <c r="B2153">
        <f t="shared" si="67"/>
        <v>5</v>
      </c>
      <c r="C2153" s="1" t="str">
        <f t="shared" si="66"/>
        <v>November  2022</v>
      </c>
      <c r="D2153">
        <v>155.57</v>
      </c>
      <c r="E2153">
        <v>88.01</v>
      </c>
      <c r="F2153">
        <v>77.259360049159469</v>
      </c>
      <c r="G2153">
        <v>4.9800000000000004</v>
      </c>
      <c r="H2153">
        <v>54.45</v>
      </c>
      <c r="I2153">
        <v>8.14</v>
      </c>
      <c r="J2153">
        <v>3517.44</v>
      </c>
      <c r="K2153">
        <v>29.62</v>
      </c>
      <c r="L2153">
        <v>97.01</v>
      </c>
      <c r="M2153">
        <v>39.96</v>
      </c>
      <c r="N2153">
        <v>899.94</v>
      </c>
      <c r="O2153">
        <v>46.45</v>
      </c>
      <c r="P2153">
        <v>58.73</v>
      </c>
      <c r="Q2153">
        <v>191.55</v>
      </c>
      <c r="R2153">
        <v>106.78</v>
      </c>
      <c r="S2153">
        <v>937.31</v>
      </c>
      <c r="T2153">
        <v>32.15</v>
      </c>
      <c r="U2153">
        <v>134.49</v>
      </c>
      <c r="V2153">
        <v>930.25</v>
      </c>
      <c r="W2153">
        <v>336.47</v>
      </c>
      <c r="X2153">
        <v>97.02</v>
      </c>
      <c r="Y2153">
        <v>19.2</v>
      </c>
      <c r="Z2153">
        <v>88.7</v>
      </c>
      <c r="AA2153">
        <v>132.4</v>
      </c>
      <c r="AB2153">
        <v>211.5</v>
      </c>
      <c r="AC2153">
        <v>14.8</v>
      </c>
      <c r="AD2153">
        <v>750</v>
      </c>
      <c r="AE2153">
        <v>50.67567567567567</v>
      </c>
      <c r="AF2153">
        <v>13.8</v>
      </c>
    </row>
    <row r="2154" spans="1:32" x14ac:dyDescent="0.3">
      <c r="A2154" s="1">
        <v>44870.694444444445</v>
      </c>
      <c r="B2154">
        <f t="shared" si="67"/>
        <v>5</v>
      </c>
      <c r="C2154" s="1" t="str">
        <f t="shared" si="66"/>
        <v>November  2022</v>
      </c>
      <c r="D2154">
        <v>152.35</v>
      </c>
      <c r="E2154">
        <v>86.54</v>
      </c>
      <c r="F2154">
        <v>75.968924197866826</v>
      </c>
      <c r="G2154">
        <v>4.88</v>
      </c>
      <c r="H2154">
        <v>53.32</v>
      </c>
      <c r="I2154">
        <v>7.62</v>
      </c>
      <c r="J2154">
        <v>3550.04</v>
      </c>
      <c r="K2154">
        <v>29.98</v>
      </c>
      <c r="L2154">
        <v>79.61</v>
      </c>
      <c r="M2154">
        <v>50.57</v>
      </c>
      <c r="N2154">
        <v>899</v>
      </c>
      <c r="O2154">
        <v>43.93</v>
      </c>
      <c r="P2154">
        <v>56.69</v>
      </c>
      <c r="Q2154">
        <v>167.4</v>
      </c>
      <c r="R2154">
        <v>141.80000000000001</v>
      </c>
      <c r="S2154">
        <v>957.82</v>
      </c>
      <c r="T2154">
        <v>59.61</v>
      </c>
      <c r="U2154">
        <v>148.82</v>
      </c>
      <c r="V2154">
        <v>900.44</v>
      </c>
      <c r="W2154">
        <v>319.02</v>
      </c>
      <c r="X2154">
        <v>96.71</v>
      </c>
      <c r="Y2154">
        <v>21.1</v>
      </c>
      <c r="Z2154">
        <v>86.4</v>
      </c>
      <c r="AA2154">
        <v>132.80000000000001</v>
      </c>
      <c r="AB2154">
        <v>211.8</v>
      </c>
      <c r="AC2154">
        <v>14.12</v>
      </c>
      <c r="AD2154">
        <v>750</v>
      </c>
      <c r="AE2154">
        <v>53.116147308781869</v>
      </c>
      <c r="AF2154">
        <v>17.100000000000001</v>
      </c>
    </row>
    <row r="2155" spans="1:32" x14ac:dyDescent="0.3">
      <c r="A2155" s="1">
        <v>44870.736111111109</v>
      </c>
      <c r="B2155">
        <f t="shared" si="67"/>
        <v>5</v>
      </c>
      <c r="C2155" s="1" t="str">
        <f t="shared" si="66"/>
        <v>November  2022</v>
      </c>
      <c r="D2155">
        <v>153.28</v>
      </c>
      <c r="E2155">
        <v>87.06</v>
      </c>
      <c r="F2155">
        <v>76.425404907167632</v>
      </c>
      <c r="G2155">
        <v>4.9000000000000004</v>
      </c>
      <c r="H2155">
        <v>53.65</v>
      </c>
      <c r="I2155">
        <v>7.66</v>
      </c>
      <c r="J2155">
        <v>3520.19</v>
      </c>
      <c r="K2155">
        <v>30.4</v>
      </c>
      <c r="L2155">
        <v>90.71</v>
      </c>
      <c r="M2155">
        <v>41.92</v>
      </c>
      <c r="N2155">
        <v>899</v>
      </c>
      <c r="O2155">
        <v>40.65</v>
      </c>
      <c r="P2155">
        <v>65.8</v>
      </c>
      <c r="Q2155">
        <v>171.11</v>
      </c>
      <c r="R2155">
        <v>132.41999999999999</v>
      </c>
      <c r="S2155">
        <v>947.02</v>
      </c>
      <c r="T2155">
        <v>57.45</v>
      </c>
      <c r="U2155">
        <v>143.88999999999999</v>
      </c>
      <c r="V2155">
        <v>905.39</v>
      </c>
      <c r="W2155">
        <v>327.5</v>
      </c>
      <c r="X2155">
        <v>96.8</v>
      </c>
      <c r="Y2155">
        <v>19.899999999999999</v>
      </c>
      <c r="Z2155">
        <v>87</v>
      </c>
      <c r="AA2155">
        <v>133.6</v>
      </c>
      <c r="AB2155">
        <v>212.5</v>
      </c>
      <c r="AC2155">
        <v>14.65</v>
      </c>
      <c r="AD2155">
        <v>750</v>
      </c>
      <c r="AE2155">
        <v>51.194539249146757</v>
      </c>
      <c r="AF2155">
        <v>13.8</v>
      </c>
    </row>
    <row r="2156" spans="1:32" x14ac:dyDescent="0.3">
      <c r="A2156" s="1">
        <v>44870.777777777781</v>
      </c>
      <c r="B2156">
        <f t="shared" si="67"/>
        <v>5</v>
      </c>
      <c r="C2156" s="1" t="str">
        <f t="shared" si="66"/>
        <v>November  2022</v>
      </c>
      <c r="D2156">
        <v>163.63999999999999</v>
      </c>
      <c r="E2156">
        <v>92.95</v>
      </c>
      <c r="F2156">
        <v>81.595926787517001</v>
      </c>
      <c r="G2156">
        <v>5.24</v>
      </c>
      <c r="H2156">
        <v>57.27</v>
      </c>
      <c r="I2156">
        <v>8.18</v>
      </c>
      <c r="J2156">
        <v>3548.31</v>
      </c>
      <c r="K2156">
        <v>32.299999999999997</v>
      </c>
      <c r="L2156">
        <v>93.71</v>
      </c>
      <c r="M2156">
        <v>43.25</v>
      </c>
      <c r="N2156">
        <v>899</v>
      </c>
      <c r="O2156">
        <v>40.270000000000003</v>
      </c>
      <c r="P2156">
        <v>59.84</v>
      </c>
      <c r="Q2156">
        <v>180.17</v>
      </c>
      <c r="R2156">
        <v>121.11</v>
      </c>
      <c r="S2156">
        <v>947.33</v>
      </c>
      <c r="T2156">
        <v>47.67</v>
      </c>
      <c r="U2156">
        <v>138.13</v>
      </c>
      <c r="V2156">
        <v>905.35</v>
      </c>
      <c r="W2156">
        <v>329.73</v>
      </c>
      <c r="X2156">
        <v>96.66</v>
      </c>
      <c r="Y2156">
        <v>21.6</v>
      </c>
      <c r="Z2156">
        <v>83.9</v>
      </c>
      <c r="AA2156">
        <v>132.80000000000001</v>
      </c>
      <c r="AB2156">
        <v>211.3</v>
      </c>
      <c r="AC2156">
        <v>14.32</v>
      </c>
      <c r="AD2156">
        <v>750</v>
      </c>
      <c r="AE2156">
        <v>52.374301675977655</v>
      </c>
      <c r="AF2156">
        <v>14.6</v>
      </c>
    </row>
    <row r="2157" spans="1:32" x14ac:dyDescent="0.3">
      <c r="A2157" s="1">
        <v>44870.819444444445</v>
      </c>
      <c r="B2157">
        <f t="shared" si="67"/>
        <v>5</v>
      </c>
      <c r="C2157" s="1" t="str">
        <f t="shared" si="66"/>
        <v>November  2022</v>
      </c>
      <c r="D2157">
        <v>161.91999999999999</v>
      </c>
      <c r="E2157">
        <v>91.97</v>
      </c>
      <c r="F2157">
        <v>80.735636219988578</v>
      </c>
      <c r="G2157">
        <v>5.18</v>
      </c>
      <c r="H2157">
        <v>56.67</v>
      </c>
      <c r="I2157">
        <v>8.1</v>
      </c>
      <c r="J2157">
        <v>3547.09</v>
      </c>
      <c r="K2157">
        <v>33.03</v>
      </c>
      <c r="L2157">
        <v>98.2</v>
      </c>
      <c r="M2157">
        <v>56.95</v>
      </c>
      <c r="N2157">
        <v>899</v>
      </c>
      <c r="O2157">
        <v>43.32</v>
      </c>
      <c r="P2157">
        <v>55.23</v>
      </c>
      <c r="Q2157">
        <v>155.61000000000001</v>
      </c>
      <c r="R2157">
        <v>104.41</v>
      </c>
      <c r="S2157">
        <v>896.69</v>
      </c>
      <c r="T2157">
        <v>73.53</v>
      </c>
      <c r="U2157">
        <v>151.5</v>
      </c>
      <c r="V2157">
        <v>895.36</v>
      </c>
      <c r="W2157">
        <v>335.71</v>
      </c>
      <c r="X2157">
        <v>96.81</v>
      </c>
      <c r="Y2157">
        <v>24.8</v>
      </c>
      <c r="Z2157">
        <v>88.5</v>
      </c>
      <c r="AA2157">
        <v>132.6</v>
      </c>
      <c r="AB2157">
        <v>212.7</v>
      </c>
      <c r="AC2157">
        <v>14.9</v>
      </c>
      <c r="AD2157">
        <v>750</v>
      </c>
      <c r="AE2157">
        <v>50.335570469798654</v>
      </c>
      <c r="AF2157">
        <v>12.5</v>
      </c>
    </row>
    <row r="2158" spans="1:32" x14ac:dyDescent="0.3">
      <c r="A2158" s="1">
        <v>44870.861111111109</v>
      </c>
      <c r="B2158">
        <f t="shared" si="67"/>
        <v>5</v>
      </c>
      <c r="C2158" s="1" t="str">
        <f t="shared" si="66"/>
        <v>November  2022</v>
      </c>
      <c r="D2158">
        <v>161.33000000000001</v>
      </c>
      <c r="E2158">
        <v>91.63</v>
      </c>
      <c r="F2158">
        <v>80.437168063907293</v>
      </c>
      <c r="G2158">
        <v>5.16</v>
      </c>
      <c r="H2158">
        <v>56.46</v>
      </c>
      <c r="I2158">
        <v>8.07</v>
      </c>
      <c r="J2158">
        <v>3522.81</v>
      </c>
      <c r="K2158">
        <v>33.770000000000003</v>
      </c>
      <c r="L2158">
        <v>88.17</v>
      </c>
      <c r="M2158">
        <v>47.79</v>
      </c>
      <c r="N2158">
        <v>899</v>
      </c>
      <c r="O2158">
        <v>43.29</v>
      </c>
      <c r="P2158">
        <v>59.67</v>
      </c>
      <c r="Q2158">
        <v>189.69</v>
      </c>
      <c r="R2158">
        <v>162.69999999999999</v>
      </c>
      <c r="S2158">
        <v>937.35</v>
      </c>
      <c r="T2158">
        <v>63.96</v>
      </c>
      <c r="U2158">
        <v>133.77000000000001</v>
      </c>
      <c r="V2158">
        <v>905.35</v>
      </c>
      <c r="W2158">
        <v>328.19</v>
      </c>
      <c r="X2158">
        <v>95.68</v>
      </c>
      <c r="Y2158">
        <v>23.1</v>
      </c>
      <c r="Z2158">
        <v>90</v>
      </c>
      <c r="AA2158">
        <v>132.69999999999999</v>
      </c>
      <c r="AB2158">
        <v>212.8</v>
      </c>
      <c r="AC2158">
        <v>14.39</v>
      </c>
      <c r="AD2158">
        <v>750</v>
      </c>
      <c r="AE2158">
        <v>52.119527449617792</v>
      </c>
      <c r="AF2158">
        <v>16.3</v>
      </c>
    </row>
    <row r="2159" spans="1:32" x14ac:dyDescent="0.3">
      <c r="A2159" s="1">
        <v>44870.944444444445</v>
      </c>
      <c r="B2159">
        <f t="shared" si="67"/>
        <v>5</v>
      </c>
      <c r="C2159" s="1" t="str">
        <f t="shared" si="66"/>
        <v>November  2022</v>
      </c>
      <c r="D2159">
        <v>145.88</v>
      </c>
      <c r="E2159">
        <v>82.86</v>
      </c>
      <c r="F2159">
        <v>72.738445332045814</v>
      </c>
      <c r="G2159">
        <v>4.67</v>
      </c>
      <c r="H2159">
        <v>51.06</v>
      </c>
      <c r="I2159">
        <v>7.29</v>
      </c>
      <c r="J2159">
        <v>3554.55</v>
      </c>
      <c r="K2159">
        <v>34.159999999999997</v>
      </c>
      <c r="L2159">
        <v>82.82</v>
      </c>
      <c r="M2159">
        <v>47.83</v>
      </c>
      <c r="N2159">
        <v>899</v>
      </c>
      <c r="O2159">
        <v>43.41</v>
      </c>
      <c r="P2159">
        <v>46.94</v>
      </c>
      <c r="Q2159">
        <v>144.44999999999999</v>
      </c>
      <c r="R2159">
        <v>70.959999999999994</v>
      </c>
      <c r="S2159">
        <v>942.43</v>
      </c>
      <c r="T2159">
        <v>41.7</v>
      </c>
      <c r="U2159">
        <v>131.12</v>
      </c>
      <c r="V2159">
        <v>905.31</v>
      </c>
      <c r="W2159">
        <v>336.6</v>
      </c>
      <c r="X2159">
        <v>97</v>
      </c>
      <c r="Y2159">
        <v>19.8</v>
      </c>
      <c r="Z2159">
        <v>87.5</v>
      </c>
      <c r="AA2159">
        <v>134.6</v>
      </c>
      <c r="AB2159">
        <v>211.4</v>
      </c>
      <c r="AC2159">
        <v>14.55</v>
      </c>
      <c r="AD2159">
        <v>750</v>
      </c>
      <c r="AE2159">
        <v>51.546391752577314</v>
      </c>
      <c r="AF2159">
        <v>15.4</v>
      </c>
    </row>
    <row r="2160" spans="1:32" x14ac:dyDescent="0.3">
      <c r="A2160" s="1">
        <v>44871.027777777781</v>
      </c>
      <c r="B2160">
        <f t="shared" si="67"/>
        <v>6</v>
      </c>
      <c r="C2160" s="1" t="str">
        <f t="shared" si="66"/>
        <v>November  2022</v>
      </c>
      <c r="D2160">
        <v>162.13999999999999</v>
      </c>
      <c r="E2160">
        <v>92.1</v>
      </c>
      <c r="F2160">
        <v>80.849756397313783</v>
      </c>
      <c r="G2160">
        <v>5.19</v>
      </c>
      <c r="H2160">
        <v>56.75</v>
      </c>
      <c r="I2160">
        <v>8.11</v>
      </c>
      <c r="J2160">
        <v>3584.51</v>
      </c>
      <c r="K2160">
        <v>30.29</v>
      </c>
      <c r="L2160">
        <v>89.61</v>
      </c>
      <c r="M2160">
        <v>48.82</v>
      </c>
      <c r="N2160">
        <v>899.94</v>
      </c>
      <c r="O2160">
        <v>43.97</v>
      </c>
      <c r="P2160">
        <v>80.760000000000005</v>
      </c>
      <c r="Q2160">
        <v>206.84</v>
      </c>
      <c r="R2160">
        <v>127.18</v>
      </c>
      <c r="S2160">
        <v>962.25</v>
      </c>
      <c r="T2160">
        <v>43.05</v>
      </c>
      <c r="U2160">
        <v>135.81</v>
      </c>
      <c r="V2160">
        <v>900.31</v>
      </c>
      <c r="W2160">
        <v>327.55</v>
      </c>
      <c r="X2160">
        <v>96.58</v>
      </c>
      <c r="Y2160">
        <v>20.6</v>
      </c>
      <c r="Z2160">
        <v>86.55</v>
      </c>
      <c r="AA2160">
        <v>132.5</v>
      </c>
      <c r="AB2160">
        <v>212.8</v>
      </c>
      <c r="AC2160">
        <v>14.97</v>
      </c>
      <c r="AD2160">
        <v>750</v>
      </c>
      <c r="AE2160">
        <v>50.100200400801604</v>
      </c>
      <c r="AF2160">
        <v>14.8</v>
      </c>
    </row>
    <row r="2161" spans="1:32" x14ac:dyDescent="0.3">
      <c r="A2161" s="1">
        <v>44871.069444444445</v>
      </c>
      <c r="B2161">
        <f t="shared" si="67"/>
        <v>6</v>
      </c>
      <c r="C2161" s="1" t="str">
        <f t="shared" si="66"/>
        <v>November  2022</v>
      </c>
      <c r="D2161">
        <v>161.87</v>
      </c>
      <c r="E2161">
        <v>91.94</v>
      </c>
      <c r="F2161">
        <v>80.709300794452005</v>
      </c>
      <c r="G2161">
        <v>5.18</v>
      </c>
      <c r="H2161">
        <v>56.65</v>
      </c>
      <c r="I2161">
        <v>8.09</v>
      </c>
      <c r="J2161">
        <v>3562.51</v>
      </c>
      <c r="K2161">
        <v>32.1</v>
      </c>
      <c r="L2161">
        <v>91.11</v>
      </c>
      <c r="M2161">
        <v>45.37</v>
      </c>
      <c r="N2161">
        <v>899.94</v>
      </c>
      <c r="O2161">
        <v>44.1</v>
      </c>
      <c r="P2161">
        <v>78.3</v>
      </c>
      <c r="Q2161">
        <v>210.09</v>
      </c>
      <c r="R2161">
        <v>147.56</v>
      </c>
      <c r="S2161">
        <v>962.16</v>
      </c>
      <c r="T2161">
        <v>50.08</v>
      </c>
      <c r="U2161">
        <v>140.83000000000001</v>
      </c>
      <c r="V2161">
        <v>900.34</v>
      </c>
      <c r="W2161">
        <v>325.13</v>
      </c>
      <c r="X2161">
        <v>96.95</v>
      </c>
      <c r="Y2161">
        <v>20.7</v>
      </c>
      <c r="Z2161">
        <v>87</v>
      </c>
      <c r="AA2161">
        <v>133.6</v>
      </c>
      <c r="AB2161">
        <v>211.3</v>
      </c>
      <c r="AC2161">
        <v>14.36</v>
      </c>
      <c r="AD2161">
        <v>750</v>
      </c>
      <c r="AE2161">
        <v>52.228412256267411</v>
      </c>
      <c r="AF2161">
        <v>15</v>
      </c>
    </row>
    <row r="2162" spans="1:32" x14ac:dyDescent="0.3">
      <c r="A2162" s="1">
        <v>44871.111111111109</v>
      </c>
      <c r="B2162">
        <f t="shared" si="67"/>
        <v>6</v>
      </c>
      <c r="C2162" s="1" t="str">
        <f t="shared" si="66"/>
        <v>November  2022</v>
      </c>
      <c r="D2162">
        <v>163.13999999999999</v>
      </c>
      <c r="E2162">
        <v>92.66</v>
      </c>
      <c r="F2162">
        <v>81.341351007330019</v>
      </c>
      <c r="G2162">
        <v>5.22</v>
      </c>
      <c r="H2162">
        <v>57.1</v>
      </c>
      <c r="I2162">
        <v>8.16</v>
      </c>
      <c r="J2162">
        <v>3568.51</v>
      </c>
      <c r="K2162">
        <v>32.75</v>
      </c>
      <c r="L2162">
        <v>94.66</v>
      </c>
      <c r="M2162">
        <v>45.63</v>
      </c>
      <c r="N2162">
        <v>899.94</v>
      </c>
      <c r="O2162">
        <v>44.12</v>
      </c>
      <c r="P2162">
        <v>82.93</v>
      </c>
      <c r="Q2162">
        <v>206.92</v>
      </c>
      <c r="R2162">
        <v>179.19</v>
      </c>
      <c r="S2162">
        <v>952.41</v>
      </c>
      <c r="T2162">
        <v>57.47</v>
      </c>
      <c r="U2162">
        <v>145.25</v>
      </c>
      <c r="V2162">
        <v>900.37</v>
      </c>
      <c r="W2162">
        <v>322.87</v>
      </c>
      <c r="X2162">
        <v>96.93</v>
      </c>
      <c r="Y2162">
        <v>20.3</v>
      </c>
      <c r="Z2162">
        <v>86.5</v>
      </c>
      <c r="AA2162">
        <v>133.9</v>
      </c>
      <c r="AB2162">
        <v>212.3</v>
      </c>
      <c r="AC2162">
        <v>14.3</v>
      </c>
      <c r="AD2162">
        <v>750</v>
      </c>
      <c r="AE2162">
        <v>52.447552447552447</v>
      </c>
      <c r="AF2162">
        <v>15.4</v>
      </c>
    </row>
    <row r="2163" spans="1:32" x14ac:dyDescent="0.3">
      <c r="A2163" s="1">
        <v>44871.152777777781</v>
      </c>
      <c r="B2163">
        <f t="shared" si="67"/>
        <v>6</v>
      </c>
      <c r="C2163" s="1" t="str">
        <f t="shared" si="66"/>
        <v>November  2022</v>
      </c>
      <c r="D2163">
        <v>157.28</v>
      </c>
      <c r="E2163">
        <v>89.34</v>
      </c>
      <c r="F2163">
        <v>78.426897247948034</v>
      </c>
      <c r="G2163">
        <v>5.03</v>
      </c>
      <c r="H2163">
        <v>55.05</v>
      </c>
      <c r="I2163">
        <v>7.86</v>
      </c>
      <c r="J2163">
        <v>3582.55</v>
      </c>
      <c r="K2163">
        <v>33.86</v>
      </c>
      <c r="L2163">
        <v>89.07</v>
      </c>
      <c r="M2163">
        <v>52.3</v>
      </c>
      <c r="N2163">
        <v>899.94</v>
      </c>
      <c r="O2163">
        <v>43.34</v>
      </c>
      <c r="P2163">
        <v>85.82</v>
      </c>
      <c r="Q2163">
        <v>200.49</v>
      </c>
      <c r="R2163">
        <v>152</v>
      </c>
      <c r="S2163">
        <v>957.82</v>
      </c>
      <c r="T2163">
        <v>58.27</v>
      </c>
      <c r="U2163">
        <v>147.38</v>
      </c>
      <c r="V2163">
        <v>900.4</v>
      </c>
      <c r="W2163">
        <v>320.98</v>
      </c>
      <c r="X2163">
        <v>97</v>
      </c>
      <c r="Y2163">
        <v>20.5</v>
      </c>
      <c r="Z2163">
        <v>86.3</v>
      </c>
      <c r="AA2163">
        <v>132.69999999999999</v>
      </c>
      <c r="AB2163">
        <v>212.8</v>
      </c>
      <c r="AC2163">
        <v>14.86</v>
      </c>
      <c r="AD2163">
        <v>750</v>
      </c>
      <c r="AE2163">
        <v>50.47106325706595</v>
      </c>
      <c r="AF2163">
        <v>15.8</v>
      </c>
    </row>
    <row r="2164" spans="1:32" x14ac:dyDescent="0.3">
      <c r="A2164" s="1">
        <v>44871.194444444445</v>
      </c>
      <c r="B2164">
        <f t="shared" si="67"/>
        <v>6</v>
      </c>
      <c r="C2164" s="1" t="str">
        <f t="shared" si="66"/>
        <v>November  2022</v>
      </c>
      <c r="D2164">
        <v>165.88</v>
      </c>
      <c r="E2164">
        <v>94.22</v>
      </c>
      <c r="F2164">
        <v>82.710793135232407</v>
      </c>
      <c r="G2164">
        <v>5.31</v>
      </c>
      <c r="H2164">
        <v>58.06</v>
      </c>
      <c r="I2164">
        <v>8.2899999999999991</v>
      </c>
      <c r="J2164">
        <v>3556.48</v>
      </c>
      <c r="K2164">
        <v>30.54</v>
      </c>
      <c r="L2164">
        <v>90.63</v>
      </c>
      <c r="M2164">
        <v>47.75</v>
      </c>
      <c r="N2164">
        <v>899.94</v>
      </c>
      <c r="O2164">
        <v>43.82</v>
      </c>
      <c r="P2164">
        <v>32.200000000000003</v>
      </c>
      <c r="Q2164">
        <v>356.97</v>
      </c>
      <c r="R2164">
        <v>152.63</v>
      </c>
      <c r="S2164">
        <v>907.47</v>
      </c>
      <c r="T2164">
        <v>31.73</v>
      </c>
      <c r="U2164">
        <v>129.91999999999999</v>
      </c>
      <c r="V2164">
        <v>905.39</v>
      </c>
      <c r="W2164">
        <v>324.94</v>
      </c>
      <c r="X2164">
        <v>96.77</v>
      </c>
      <c r="Y2164">
        <v>22.5</v>
      </c>
      <c r="Z2164">
        <v>86.9</v>
      </c>
      <c r="AA2164">
        <v>134.19999999999999</v>
      </c>
      <c r="AB2164">
        <v>212.5</v>
      </c>
      <c r="AC2164">
        <v>14.45</v>
      </c>
      <c r="AD2164">
        <v>750</v>
      </c>
      <c r="AE2164">
        <v>51.903114186851212</v>
      </c>
      <c r="AF2164">
        <v>15.2</v>
      </c>
    </row>
    <row r="2165" spans="1:32" x14ac:dyDescent="0.3">
      <c r="A2165" s="1">
        <v>44871.277777777781</v>
      </c>
      <c r="B2165">
        <f t="shared" si="67"/>
        <v>6</v>
      </c>
      <c r="C2165" s="1" t="str">
        <f t="shared" si="66"/>
        <v>November  2022</v>
      </c>
      <c r="D2165">
        <v>157.69</v>
      </c>
      <c r="E2165">
        <v>89.57</v>
      </c>
      <c r="F2165">
        <v>78.628802177061829</v>
      </c>
      <c r="G2165">
        <v>5.05</v>
      </c>
      <c r="H2165">
        <v>55.19</v>
      </c>
      <c r="I2165">
        <v>7.88</v>
      </c>
      <c r="J2165">
        <v>3579.26</v>
      </c>
      <c r="K2165">
        <v>30.44</v>
      </c>
      <c r="L2165">
        <v>91.21</v>
      </c>
      <c r="M2165">
        <v>42.48</v>
      </c>
      <c r="N2165">
        <v>899.94</v>
      </c>
      <c r="O2165">
        <v>43.05</v>
      </c>
      <c r="P2165">
        <v>81.040000000000006</v>
      </c>
      <c r="Q2165">
        <v>204.88</v>
      </c>
      <c r="R2165">
        <v>187.57</v>
      </c>
      <c r="S2165">
        <v>941.82</v>
      </c>
      <c r="T2165">
        <v>62.91</v>
      </c>
      <c r="U2165">
        <v>151.72</v>
      </c>
      <c r="V2165">
        <v>895.4</v>
      </c>
      <c r="W2165">
        <v>321.88</v>
      </c>
      <c r="X2165">
        <v>96.6</v>
      </c>
      <c r="Y2165">
        <v>23.5</v>
      </c>
      <c r="Z2165">
        <v>85</v>
      </c>
      <c r="AA2165">
        <v>134.30000000000001</v>
      </c>
      <c r="AB2165">
        <v>211.6</v>
      </c>
      <c r="AC2165">
        <v>14.25</v>
      </c>
      <c r="AD2165">
        <v>750</v>
      </c>
      <c r="AE2165">
        <v>52.631578947368418</v>
      </c>
      <c r="AF2165">
        <v>16.100000000000001</v>
      </c>
    </row>
    <row r="2166" spans="1:32" x14ac:dyDescent="0.3">
      <c r="A2166" s="1">
        <v>44871.319444444445</v>
      </c>
      <c r="B2166">
        <f t="shared" si="67"/>
        <v>6</v>
      </c>
      <c r="C2166" s="1" t="str">
        <f t="shared" si="66"/>
        <v>November  2022</v>
      </c>
      <c r="D2166">
        <v>152.57</v>
      </c>
      <c r="E2166">
        <v>86.66</v>
      </c>
      <c r="F2166">
        <v>76.07426590001316</v>
      </c>
      <c r="G2166">
        <v>4.88</v>
      </c>
      <c r="H2166">
        <v>53.4</v>
      </c>
      <c r="I2166">
        <v>7.63</v>
      </c>
      <c r="J2166">
        <v>3581.22</v>
      </c>
      <c r="K2166">
        <v>30.41</v>
      </c>
      <c r="L2166">
        <v>91.29</v>
      </c>
      <c r="M2166">
        <v>47.4</v>
      </c>
      <c r="N2166">
        <v>899.94</v>
      </c>
      <c r="O2166">
        <v>43.39</v>
      </c>
      <c r="P2166">
        <v>83.08</v>
      </c>
      <c r="Q2166">
        <v>207.83</v>
      </c>
      <c r="R2166">
        <v>234.19</v>
      </c>
      <c r="S2166">
        <v>926.35</v>
      </c>
      <c r="T2166">
        <v>68.849999999999994</v>
      </c>
      <c r="U2166">
        <v>155.30000000000001</v>
      </c>
      <c r="V2166">
        <v>905.43</v>
      </c>
      <c r="W2166">
        <v>325.02</v>
      </c>
      <c r="X2166">
        <v>96.73</v>
      </c>
      <c r="Y2166">
        <v>20.3</v>
      </c>
      <c r="Z2166">
        <v>87</v>
      </c>
      <c r="AA2166">
        <v>132.30000000000001</v>
      </c>
      <c r="AB2166">
        <v>212.4</v>
      </c>
      <c r="AC2166">
        <v>14.32</v>
      </c>
      <c r="AD2166">
        <v>750</v>
      </c>
      <c r="AE2166">
        <v>52.374301675977655</v>
      </c>
      <c r="AF2166">
        <v>16.5</v>
      </c>
    </row>
    <row r="2167" spans="1:32" x14ac:dyDescent="0.3">
      <c r="A2167" s="1">
        <v>44871.361111111109</v>
      </c>
      <c r="B2167">
        <f t="shared" si="67"/>
        <v>6</v>
      </c>
      <c r="C2167" s="1" t="str">
        <f t="shared" si="66"/>
        <v>November  2022</v>
      </c>
      <c r="D2167">
        <v>152.86000000000001</v>
      </c>
      <c r="E2167">
        <v>86.82</v>
      </c>
      <c r="F2167">
        <v>76.214721502874937</v>
      </c>
      <c r="G2167">
        <v>4.8899999999999997</v>
      </c>
      <c r="H2167">
        <v>53.5</v>
      </c>
      <c r="I2167">
        <v>7.64</v>
      </c>
      <c r="J2167">
        <v>3581.29</v>
      </c>
      <c r="K2167">
        <v>29.92</v>
      </c>
      <c r="L2167">
        <v>90.9</v>
      </c>
      <c r="M2167">
        <v>47.24</v>
      </c>
      <c r="N2167">
        <v>899.94</v>
      </c>
      <c r="O2167">
        <v>43.18</v>
      </c>
      <c r="P2167">
        <v>85.88</v>
      </c>
      <c r="Q2167">
        <v>213.78</v>
      </c>
      <c r="R2167">
        <v>193.33</v>
      </c>
      <c r="S2167">
        <v>906.46</v>
      </c>
      <c r="T2167">
        <v>60.55</v>
      </c>
      <c r="U2167">
        <v>147.88</v>
      </c>
      <c r="V2167">
        <v>905.41</v>
      </c>
      <c r="W2167">
        <v>325.91000000000003</v>
      </c>
      <c r="X2167">
        <v>96.59</v>
      </c>
      <c r="Y2167">
        <v>25.7</v>
      </c>
      <c r="Z2167">
        <v>84.6</v>
      </c>
      <c r="AA2167">
        <v>133.80000000000001</v>
      </c>
      <c r="AB2167">
        <v>212.6</v>
      </c>
      <c r="AC2167">
        <v>15.41</v>
      </c>
      <c r="AD2167">
        <v>750</v>
      </c>
      <c r="AE2167">
        <v>48.669695003244648</v>
      </c>
      <c r="AF2167">
        <v>16.7</v>
      </c>
    </row>
    <row r="2168" spans="1:32" x14ac:dyDescent="0.3">
      <c r="A2168" s="1">
        <v>44871.402777777781</v>
      </c>
      <c r="B2168">
        <f t="shared" si="67"/>
        <v>6</v>
      </c>
      <c r="C2168" s="1" t="str">
        <f t="shared" si="66"/>
        <v>November  2022</v>
      </c>
      <c r="D2168">
        <v>161.71</v>
      </c>
      <c r="E2168">
        <v>91.85</v>
      </c>
      <c r="F2168">
        <v>80.630294517842245</v>
      </c>
      <c r="G2168">
        <v>5.17</v>
      </c>
      <c r="H2168">
        <v>56.6</v>
      </c>
      <c r="I2168">
        <v>8.09</v>
      </c>
      <c r="J2168">
        <v>3589.01</v>
      </c>
      <c r="K2168">
        <v>32.840000000000003</v>
      </c>
      <c r="L2168">
        <v>92.24</v>
      </c>
      <c r="M2168">
        <v>44.27</v>
      </c>
      <c r="N2168">
        <v>889.99</v>
      </c>
      <c r="O2168">
        <v>43.27</v>
      </c>
      <c r="P2168">
        <v>71.45</v>
      </c>
      <c r="Q2168">
        <v>176.16</v>
      </c>
      <c r="R2168">
        <v>99.68</v>
      </c>
      <c r="S2168">
        <v>942.62</v>
      </c>
      <c r="T2168">
        <v>39.450000000000003</v>
      </c>
      <c r="U2168">
        <v>132.69999999999999</v>
      </c>
      <c r="V2168">
        <v>905.32</v>
      </c>
      <c r="W2168">
        <v>336.99</v>
      </c>
      <c r="X2168">
        <v>96.67</v>
      </c>
      <c r="Y2168">
        <v>21.9</v>
      </c>
      <c r="Z2168">
        <v>87.8</v>
      </c>
      <c r="AA2168">
        <v>133.19999999999999</v>
      </c>
      <c r="AB2168">
        <v>212.8</v>
      </c>
      <c r="AC2168">
        <v>14.36</v>
      </c>
      <c r="AD2168">
        <v>750</v>
      </c>
      <c r="AE2168">
        <v>52.228412256267411</v>
      </c>
      <c r="AF2168">
        <v>13.9</v>
      </c>
    </row>
    <row r="2169" spans="1:32" x14ac:dyDescent="0.3">
      <c r="A2169" s="1">
        <v>44871.444444444445</v>
      </c>
      <c r="B2169">
        <f t="shared" si="67"/>
        <v>6</v>
      </c>
      <c r="C2169" s="1" t="str">
        <f t="shared" si="66"/>
        <v>November  2022</v>
      </c>
      <c r="D2169">
        <v>160.85</v>
      </c>
      <c r="E2169">
        <v>91.36</v>
      </c>
      <c r="F2169">
        <v>80.200149234078026</v>
      </c>
      <c r="G2169">
        <v>5.15</v>
      </c>
      <c r="H2169">
        <v>56.3</v>
      </c>
      <c r="I2169">
        <v>8.0399999999999991</v>
      </c>
      <c r="J2169">
        <v>3592.99</v>
      </c>
      <c r="K2169">
        <v>32.159999999999997</v>
      </c>
      <c r="L2169">
        <v>89.77</v>
      </c>
      <c r="M2169">
        <v>44.51</v>
      </c>
      <c r="N2169">
        <v>889.99</v>
      </c>
      <c r="O2169">
        <v>41.31</v>
      </c>
      <c r="P2169">
        <v>70.319999999999993</v>
      </c>
      <c r="Q2169">
        <v>180.71</v>
      </c>
      <c r="R2169">
        <v>90.03</v>
      </c>
      <c r="S2169">
        <v>942.53</v>
      </c>
      <c r="T2169">
        <v>38.06</v>
      </c>
      <c r="U2169">
        <v>130.25</v>
      </c>
      <c r="V2169">
        <v>905.33</v>
      </c>
      <c r="W2169">
        <v>334.12</v>
      </c>
      <c r="X2169">
        <v>96.29</v>
      </c>
      <c r="Y2169">
        <v>20.100000000000001</v>
      </c>
      <c r="Z2169">
        <v>85</v>
      </c>
      <c r="AA2169">
        <v>132.5</v>
      </c>
      <c r="AB2169">
        <v>212.3</v>
      </c>
      <c r="AC2169">
        <v>14.23</v>
      </c>
      <c r="AD2169">
        <v>750</v>
      </c>
      <c r="AE2169">
        <v>52.705551651440615</v>
      </c>
      <c r="AF2169">
        <v>15.1</v>
      </c>
    </row>
    <row r="2170" spans="1:32" x14ac:dyDescent="0.3">
      <c r="A2170" s="1">
        <v>44871.486111111109</v>
      </c>
      <c r="B2170">
        <f t="shared" si="67"/>
        <v>6</v>
      </c>
      <c r="C2170" s="1" t="str">
        <f t="shared" si="66"/>
        <v>November  2022</v>
      </c>
      <c r="D2170">
        <v>162.25</v>
      </c>
      <c r="E2170">
        <v>92.16</v>
      </c>
      <c r="F2170">
        <v>80.902427248386942</v>
      </c>
      <c r="G2170">
        <v>5.19</v>
      </c>
      <c r="H2170">
        <v>56.79</v>
      </c>
      <c r="I2170">
        <v>8.11</v>
      </c>
      <c r="J2170">
        <v>3583.36</v>
      </c>
      <c r="K2170">
        <v>29.43</v>
      </c>
      <c r="L2170">
        <v>90.31</v>
      </c>
      <c r="M2170">
        <v>43.55</v>
      </c>
      <c r="N2170">
        <v>889.99</v>
      </c>
      <c r="O2170">
        <v>45.4</v>
      </c>
      <c r="P2170">
        <v>78.180000000000007</v>
      </c>
      <c r="Q2170">
        <v>201.7</v>
      </c>
      <c r="R2170">
        <v>101.3</v>
      </c>
      <c r="S2170">
        <v>936.97</v>
      </c>
      <c r="T2170">
        <v>33.08</v>
      </c>
      <c r="U2170">
        <v>132.35</v>
      </c>
      <c r="V2170">
        <v>905.29</v>
      </c>
      <c r="W2170">
        <v>337.74</v>
      </c>
      <c r="X2170">
        <v>96.86</v>
      </c>
      <c r="Y2170">
        <v>18.600000000000001</v>
      </c>
      <c r="Z2170">
        <v>84.6</v>
      </c>
      <c r="AA2170">
        <v>133.6</v>
      </c>
      <c r="AB2170">
        <v>212.8</v>
      </c>
      <c r="AC2170">
        <v>14.25</v>
      </c>
      <c r="AD2170">
        <v>750</v>
      </c>
      <c r="AE2170">
        <v>52.631578947368418</v>
      </c>
      <c r="AF2170">
        <v>14.5</v>
      </c>
    </row>
    <row r="2171" spans="1:32" x14ac:dyDescent="0.3">
      <c r="A2171" s="1">
        <v>44871.527777777781</v>
      </c>
      <c r="B2171">
        <f t="shared" si="67"/>
        <v>6</v>
      </c>
      <c r="C2171" s="1" t="str">
        <f t="shared" si="66"/>
        <v>November  2022</v>
      </c>
      <c r="D2171">
        <v>157.49</v>
      </c>
      <c r="E2171">
        <v>89.45</v>
      </c>
      <c r="F2171">
        <v>78.52346047491551</v>
      </c>
      <c r="G2171">
        <v>5.04</v>
      </c>
      <c r="H2171">
        <v>55.12</v>
      </c>
      <c r="I2171">
        <v>7.87</v>
      </c>
      <c r="J2171">
        <v>3582.81</v>
      </c>
      <c r="K2171">
        <v>29.6</v>
      </c>
      <c r="L2171">
        <v>97.05</v>
      </c>
      <c r="M2171">
        <v>39.96</v>
      </c>
      <c r="N2171">
        <v>889.99</v>
      </c>
      <c r="O2171">
        <v>46.45</v>
      </c>
      <c r="P2171">
        <v>79.73</v>
      </c>
      <c r="Q2171">
        <v>208.55</v>
      </c>
      <c r="R2171">
        <v>130.53</v>
      </c>
      <c r="S2171">
        <v>937.31</v>
      </c>
      <c r="T2171">
        <v>32.15</v>
      </c>
      <c r="U2171">
        <v>134.49</v>
      </c>
      <c r="V2171">
        <v>930.25</v>
      </c>
      <c r="W2171">
        <v>336.47</v>
      </c>
      <c r="X2171">
        <v>97.02</v>
      </c>
      <c r="Y2171">
        <v>19.2</v>
      </c>
      <c r="Z2171">
        <v>88.7</v>
      </c>
      <c r="AA2171">
        <v>132.4</v>
      </c>
      <c r="AB2171">
        <v>211.5</v>
      </c>
      <c r="AC2171">
        <v>14.8</v>
      </c>
      <c r="AD2171">
        <v>750</v>
      </c>
      <c r="AE2171">
        <v>50.67567567567567</v>
      </c>
      <c r="AF2171">
        <v>14.7</v>
      </c>
    </row>
    <row r="2172" spans="1:32" x14ac:dyDescent="0.3">
      <c r="A2172" s="1">
        <v>44871.611111111109</v>
      </c>
      <c r="B2172">
        <f t="shared" si="67"/>
        <v>6</v>
      </c>
      <c r="C2172" s="1" t="str">
        <f t="shared" si="66"/>
        <v>November  2022</v>
      </c>
      <c r="D2172">
        <v>166.13</v>
      </c>
      <c r="E2172">
        <v>94.36</v>
      </c>
      <c r="F2172">
        <v>82.83369178773647</v>
      </c>
      <c r="G2172">
        <v>5.32</v>
      </c>
      <c r="H2172">
        <v>58.15</v>
      </c>
      <c r="I2172">
        <v>8.31</v>
      </c>
      <c r="J2172">
        <v>3582.55</v>
      </c>
      <c r="K2172">
        <v>28.47</v>
      </c>
      <c r="L2172">
        <v>89.7</v>
      </c>
      <c r="M2172">
        <v>45.22</v>
      </c>
      <c r="N2172">
        <v>889.99</v>
      </c>
      <c r="O2172">
        <v>45.25</v>
      </c>
      <c r="P2172">
        <v>83.35</v>
      </c>
      <c r="Q2172">
        <v>173.65</v>
      </c>
      <c r="R2172">
        <v>132.29</v>
      </c>
      <c r="S2172">
        <v>952.22</v>
      </c>
      <c r="T2172">
        <v>56.13</v>
      </c>
      <c r="U2172">
        <v>142.09</v>
      </c>
      <c r="V2172">
        <v>890.28</v>
      </c>
      <c r="W2172">
        <v>318.85000000000002</v>
      </c>
      <c r="X2172">
        <v>96.61</v>
      </c>
      <c r="Y2172">
        <v>19.899999999999999</v>
      </c>
      <c r="Z2172">
        <v>86.2</v>
      </c>
      <c r="AA2172">
        <v>133.5</v>
      </c>
      <c r="AB2172">
        <v>211.5</v>
      </c>
      <c r="AC2172">
        <v>14</v>
      </c>
      <c r="AD2172">
        <v>750</v>
      </c>
      <c r="AE2172">
        <v>53.571428571428569</v>
      </c>
      <c r="AF2172">
        <v>15.8</v>
      </c>
    </row>
    <row r="2173" spans="1:32" x14ac:dyDescent="0.3">
      <c r="A2173" s="1">
        <v>44871.652777777781</v>
      </c>
      <c r="B2173">
        <f t="shared" si="67"/>
        <v>6</v>
      </c>
      <c r="C2173" s="1" t="str">
        <f t="shared" si="66"/>
        <v>November  2022</v>
      </c>
      <c r="D2173">
        <v>162.1</v>
      </c>
      <c r="E2173">
        <v>92.07</v>
      </c>
      <c r="F2173">
        <v>80.823420971777196</v>
      </c>
      <c r="G2173">
        <v>5.19</v>
      </c>
      <c r="H2173">
        <v>56.73</v>
      </c>
      <c r="I2173">
        <v>8.1</v>
      </c>
      <c r="J2173">
        <v>3578.85</v>
      </c>
      <c r="K2173">
        <v>32.06</v>
      </c>
      <c r="L2173">
        <v>88.32</v>
      </c>
      <c r="M2173">
        <v>53.55</v>
      </c>
      <c r="N2173">
        <v>889.99</v>
      </c>
      <c r="O2173">
        <v>43.23</v>
      </c>
      <c r="P2173">
        <v>85.7</v>
      </c>
      <c r="Q2173">
        <v>174.51</v>
      </c>
      <c r="R2173">
        <v>165.66</v>
      </c>
      <c r="S2173">
        <v>937.9</v>
      </c>
      <c r="T2173">
        <v>73.2</v>
      </c>
      <c r="U2173">
        <v>161.65</v>
      </c>
      <c r="V2173">
        <v>900.45</v>
      </c>
      <c r="W2173">
        <v>317.22000000000003</v>
      </c>
      <c r="X2173">
        <v>96.72</v>
      </c>
      <c r="Y2173">
        <v>19.600000000000001</v>
      </c>
      <c r="Z2173">
        <v>86.29</v>
      </c>
      <c r="AA2173">
        <v>134.30000000000001</v>
      </c>
      <c r="AB2173">
        <v>21.6</v>
      </c>
      <c r="AC2173">
        <v>14.58</v>
      </c>
      <c r="AD2173">
        <v>750</v>
      </c>
      <c r="AE2173">
        <v>51.440329218106996</v>
      </c>
      <c r="AF2173">
        <v>17.399999999999999</v>
      </c>
    </row>
    <row r="2174" spans="1:32" x14ac:dyDescent="0.3">
      <c r="A2174" s="1">
        <v>44871.694444444445</v>
      </c>
      <c r="B2174">
        <f t="shared" si="67"/>
        <v>6</v>
      </c>
      <c r="C2174" s="1" t="str">
        <f t="shared" si="66"/>
        <v>November  2022</v>
      </c>
      <c r="D2174">
        <v>161.76</v>
      </c>
      <c r="E2174">
        <v>91.88</v>
      </c>
      <c r="F2174">
        <v>80.656629943378817</v>
      </c>
      <c r="G2174">
        <v>5.18</v>
      </c>
      <c r="H2174">
        <v>56.62</v>
      </c>
      <c r="I2174">
        <v>8.09</v>
      </c>
      <c r="J2174">
        <v>3580.4</v>
      </c>
      <c r="K2174">
        <v>29.96</v>
      </c>
      <c r="L2174">
        <v>79.650000000000006</v>
      </c>
      <c r="M2174">
        <v>50.57</v>
      </c>
      <c r="N2174">
        <v>889.99</v>
      </c>
      <c r="O2174">
        <v>43.93</v>
      </c>
      <c r="P2174">
        <v>77.69</v>
      </c>
      <c r="Q2174">
        <v>184.4</v>
      </c>
      <c r="R2174">
        <v>120.72</v>
      </c>
      <c r="S2174">
        <v>957.82</v>
      </c>
      <c r="T2174">
        <v>59.61</v>
      </c>
      <c r="U2174">
        <v>148.82</v>
      </c>
      <c r="V2174">
        <v>900.44</v>
      </c>
      <c r="W2174">
        <v>319.02</v>
      </c>
      <c r="X2174">
        <v>96.71</v>
      </c>
      <c r="Y2174">
        <v>21.1</v>
      </c>
      <c r="Z2174">
        <v>86.4</v>
      </c>
      <c r="AA2174">
        <v>132.80000000000001</v>
      </c>
      <c r="AB2174">
        <v>211.8</v>
      </c>
      <c r="AC2174">
        <v>14.12</v>
      </c>
      <c r="AD2174">
        <v>750</v>
      </c>
      <c r="AE2174">
        <v>53.116147308781869</v>
      </c>
      <c r="AF2174">
        <v>15.8</v>
      </c>
    </row>
    <row r="2175" spans="1:32" x14ac:dyDescent="0.3">
      <c r="A2175" s="1">
        <v>44871.736111111109</v>
      </c>
      <c r="B2175">
        <f t="shared" si="67"/>
        <v>6</v>
      </c>
      <c r="C2175" s="1" t="str">
        <f t="shared" si="66"/>
        <v>November  2022</v>
      </c>
      <c r="D2175">
        <v>161.99</v>
      </c>
      <c r="E2175">
        <v>92.01</v>
      </c>
      <c r="F2175">
        <v>80.770750120704037</v>
      </c>
      <c r="G2175">
        <v>5.18</v>
      </c>
      <c r="H2175">
        <v>56.7</v>
      </c>
      <c r="I2175">
        <v>8.1</v>
      </c>
      <c r="J2175">
        <v>3584.51</v>
      </c>
      <c r="K2175">
        <v>30.35</v>
      </c>
      <c r="L2175">
        <v>80.900000000000006</v>
      </c>
      <c r="M2175">
        <v>48.11</v>
      </c>
      <c r="N2175">
        <v>889.99</v>
      </c>
      <c r="O2175">
        <v>40.56</v>
      </c>
      <c r="P2175">
        <v>78.34</v>
      </c>
      <c r="Q2175">
        <v>191.91</v>
      </c>
      <c r="R2175">
        <v>168.64</v>
      </c>
      <c r="S2175">
        <v>957.86</v>
      </c>
      <c r="T2175">
        <v>75.430000000000007</v>
      </c>
      <c r="U2175">
        <v>153.86000000000001</v>
      </c>
      <c r="V2175">
        <v>900.45</v>
      </c>
      <c r="W2175">
        <v>317.08999999999997</v>
      </c>
      <c r="X2175">
        <v>96.69</v>
      </c>
      <c r="Y2175">
        <v>23.6</v>
      </c>
      <c r="Z2175">
        <v>83.5</v>
      </c>
      <c r="AA2175">
        <v>134.30000000000001</v>
      </c>
      <c r="AB2175">
        <v>212.3</v>
      </c>
      <c r="AC2175">
        <v>14.78</v>
      </c>
      <c r="AD2175">
        <v>750</v>
      </c>
      <c r="AE2175">
        <v>50.744248985115021</v>
      </c>
      <c r="AF2175">
        <v>12.8</v>
      </c>
    </row>
    <row r="2176" spans="1:32" x14ac:dyDescent="0.3">
      <c r="A2176" s="1">
        <v>44871.777777777781</v>
      </c>
      <c r="B2176">
        <f t="shared" si="67"/>
        <v>6</v>
      </c>
      <c r="C2176" s="1" t="str">
        <f t="shared" si="66"/>
        <v>November  2022</v>
      </c>
      <c r="D2176">
        <v>162.11000000000001</v>
      </c>
      <c r="E2176">
        <v>92.08</v>
      </c>
      <c r="F2176">
        <v>80.832199446956054</v>
      </c>
      <c r="G2176">
        <v>5.19</v>
      </c>
      <c r="H2176">
        <v>56.74</v>
      </c>
      <c r="I2176">
        <v>8.11</v>
      </c>
      <c r="J2176">
        <v>3592.42</v>
      </c>
      <c r="K2176">
        <v>29.76</v>
      </c>
      <c r="L2176">
        <v>81.290000000000006</v>
      </c>
      <c r="M2176">
        <v>43.41</v>
      </c>
      <c r="N2176">
        <v>889.99</v>
      </c>
      <c r="O2176">
        <v>44.05</v>
      </c>
      <c r="P2176">
        <v>79.03</v>
      </c>
      <c r="Q2176">
        <v>196.48</v>
      </c>
      <c r="R2176">
        <v>169.06</v>
      </c>
      <c r="S2176">
        <v>957.65</v>
      </c>
      <c r="T2176">
        <v>56.11</v>
      </c>
      <c r="U2176">
        <v>145.49</v>
      </c>
      <c r="V2176">
        <v>900.4</v>
      </c>
      <c r="W2176">
        <v>321.76</v>
      </c>
      <c r="X2176">
        <v>97.03</v>
      </c>
      <c r="Y2176">
        <v>22.3</v>
      </c>
      <c r="Z2176">
        <v>87</v>
      </c>
      <c r="AA2176">
        <v>132.6</v>
      </c>
      <c r="AB2176">
        <v>212.5</v>
      </c>
      <c r="AC2176">
        <v>13.89</v>
      </c>
      <c r="AD2176">
        <v>750</v>
      </c>
      <c r="AE2176">
        <v>53.995680345572353</v>
      </c>
      <c r="AF2176">
        <v>13.8</v>
      </c>
    </row>
    <row r="2177" spans="1:32" x14ac:dyDescent="0.3">
      <c r="A2177" s="1">
        <v>44871.819444444445</v>
      </c>
      <c r="B2177">
        <f t="shared" si="67"/>
        <v>6</v>
      </c>
      <c r="C2177" s="1" t="str">
        <f t="shared" si="66"/>
        <v>November  2022</v>
      </c>
      <c r="D2177">
        <v>167.66</v>
      </c>
      <c r="E2177">
        <v>95.23</v>
      </c>
      <c r="F2177">
        <v>83.597419128297418</v>
      </c>
      <c r="G2177">
        <v>5.37</v>
      </c>
      <c r="H2177">
        <v>58.68</v>
      </c>
      <c r="I2177">
        <v>8.3800000000000008</v>
      </c>
      <c r="J2177">
        <v>3583.02</v>
      </c>
      <c r="K2177">
        <v>31.13</v>
      </c>
      <c r="L2177">
        <v>93.64</v>
      </c>
      <c r="M2177">
        <v>42.34</v>
      </c>
      <c r="N2177">
        <v>889.99</v>
      </c>
      <c r="O2177">
        <v>40.630000000000003</v>
      </c>
      <c r="P2177">
        <v>82.57</v>
      </c>
      <c r="Q2177">
        <v>192.07</v>
      </c>
      <c r="R2177">
        <v>90.03</v>
      </c>
      <c r="S2177">
        <v>947.08</v>
      </c>
      <c r="T2177">
        <v>56.5</v>
      </c>
      <c r="U2177">
        <v>141.71</v>
      </c>
      <c r="V2177">
        <v>905.37</v>
      </c>
      <c r="W2177">
        <v>328.48</v>
      </c>
      <c r="X2177">
        <v>96.44</v>
      </c>
      <c r="Y2177">
        <v>20.399999999999999</v>
      </c>
      <c r="Z2177">
        <v>90</v>
      </c>
      <c r="AA2177">
        <v>132.80000000000001</v>
      </c>
      <c r="AB2177">
        <v>212.3</v>
      </c>
      <c r="AC2177">
        <v>14.54</v>
      </c>
      <c r="AD2177">
        <v>750</v>
      </c>
      <c r="AE2177">
        <v>51.581843191196704</v>
      </c>
      <c r="AF2177">
        <v>15.5</v>
      </c>
    </row>
    <row r="2178" spans="1:32" x14ac:dyDescent="0.3">
      <c r="A2178" s="1">
        <v>44871.861111111109</v>
      </c>
      <c r="B2178">
        <f t="shared" si="67"/>
        <v>6</v>
      </c>
      <c r="C2178" s="1" t="str">
        <f t="shared" ref="C2178:C2241" si="68">TEXT(A2178,"mmmm  yyyy")</f>
        <v>November  2022</v>
      </c>
      <c r="D2178">
        <v>157.49</v>
      </c>
      <c r="E2178">
        <v>89.45</v>
      </c>
      <c r="F2178">
        <v>78.52346047491551</v>
      </c>
      <c r="G2178">
        <v>5.04</v>
      </c>
      <c r="H2178">
        <v>55.12</v>
      </c>
      <c r="I2178">
        <v>7.87</v>
      </c>
      <c r="J2178">
        <v>3591.43</v>
      </c>
      <c r="K2178">
        <v>32.74</v>
      </c>
      <c r="L2178">
        <v>86.23</v>
      </c>
      <c r="M2178">
        <v>47.46</v>
      </c>
      <c r="N2178">
        <v>889.99</v>
      </c>
      <c r="O2178">
        <v>43.28</v>
      </c>
      <c r="P2178">
        <v>73.31</v>
      </c>
      <c r="Q2178">
        <v>183.45</v>
      </c>
      <c r="R2178">
        <v>101.63</v>
      </c>
      <c r="S2178">
        <v>972.53</v>
      </c>
      <c r="T2178">
        <v>50.31</v>
      </c>
      <c r="U2178">
        <v>133.01</v>
      </c>
      <c r="V2178">
        <v>905.26</v>
      </c>
      <c r="W2178">
        <v>332.57</v>
      </c>
      <c r="X2178">
        <v>96.59</v>
      </c>
      <c r="Y2178">
        <v>19.600000000000001</v>
      </c>
      <c r="Z2178">
        <v>90</v>
      </c>
      <c r="AA2178">
        <v>132.4</v>
      </c>
      <c r="AB2178">
        <v>211.4</v>
      </c>
      <c r="AC2178">
        <v>14.36</v>
      </c>
      <c r="AD2178">
        <v>750</v>
      </c>
      <c r="AE2178">
        <v>52.228412256267411</v>
      </c>
      <c r="AF2178">
        <v>15.2</v>
      </c>
    </row>
    <row r="2179" spans="1:32" x14ac:dyDescent="0.3">
      <c r="A2179" s="1">
        <v>44871.944444444445</v>
      </c>
      <c r="B2179">
        <f t="shared" ref="B2179:B2242" si="69">DAY(A2179)</f>
        <v>6</v>
      </c>
      <c r="C2179" s="1" t="str">
        <f t="shared" si="68"/>
        <v>November  2022</v>
      </c>
      <c r="D2179">
        <v>158.19</v>
      </c>
      <c r="E2179">
        <v>89.85</v>
      </c>
      <c r="F2179">
        <v>78.874599482069954</v>
      </c>
      <c r="G2179">
        <v>5.0599999999999996</v>
      </c>
      <c r="H2179">
        <v>55.37</v>
      </c>
      <c r="I2179">
        <v>7.91</v>
      </c>
      <c r="J2179">
        <v>3584.51</v>
      </c>
      <c r="K2179">
        <v>30.91</v>
      </c>
      <c r="L2179">
        <v>89.31</v>
      </c>
      <c r="M2179">
        <v>41.27</v>
      </c>
      <c r="N2179">
        <v>889.99</v>
      </c>
      <c r="O2179">
        <v>40.21</v>
      </c>
      <c r="P2179">
        <v>73.150000000000006</v>
      </c>
      <c r="Q2179">
        <v>192.57</v>
      </c>
      <c r="R2179">
        <v>175.1</v>
      </c>
      <c r="S2179">
        <v>941.83</v>
      </c>
      <c r="T2179">
        <v>63.72</v>
      </c>
      <c r="U2179">
        <v>150.59</v>
      </c>
      <c r="V2179">
        <v>895.36</v>
      </c>
      <c r="W2179">
        <v>336.85</v>
      </c>
      <c r="X2179">
        <v>96.84</v>
      </c>
      <c r="Y2179">
        <v>22.5</v>
      </c>
      <c r="Z2179">
        <v>82.1</v>
      </c>
      <c r="AA2179">
        <v>132.30000000000001</v>
      </c>
      <c r="AB2179">
        <v>213.6</v>
      </c>
      <c r="AC2179">
        <v>15</v>
      </c>
      <c r="AD2179">
        <v>750</v>
      </c>
      <c r="AE2179">
        <v>50</v>
      </c>
      <c r="AF2179">
        <v>16.899999999999999</v>
      </c>
    </row>
    <row r="2180" spans="1:32" x14ac:dyDescent="0.3">
      <c r="A2180" s="1">
        <v>44872.027777777781</v>
      </c>
      <c r="B2180">
        <f t="shared" si="69"/>
        <v>7</v>
      </c>
      <c r="C2180" s="1" t="str">
        <f t="shared" si="68"/>
        <v>November  2022</v>
      </c>
      <c r="D2180">
        <v>160.82</v>
      </c>
      <c r="E2180">
        <v>91.35</v>
      </c>
      <c r="F2180">
        <v>80.191370758899168</v>
      </c>
      <c r="G2180">
        <v>5.15</v>
      </c>
      <c r="H2180">
        <v>56.29</v>
      </c>
      <c r="I2180">
        <v>8.0399999999999991</v>
      </c>
      <c r="J2180">
        <v>3585.95</v>
      </c>
      <c r="K2180">
        <v>30.31</v>
      </c>
      <c r="L2180">
        <v>89.57</v>
      </c>
      <c r="M2180">
        <v>48.82</v>
      </c>
      <c r="N2180">
        <v>770</v>
      </c>
      <c r="O2180">
        <v>43.97</v>
      </c>
      <c r="P2180">
        <v>80.760000000000005</v>
      </c>
      <c r="Q2180">
        <v>206.84</v>
      </c>
      <c r="R2180">
        <v>148.04</v>
      </c>
      <c r="S2180">
        <v>962.25</v>
      </c>
      <c r="T2180">
        <v>43.05</v>
      </c>
      <c r="U2180">
        <v>135.81</v>
      </c>
      <c r="V2180">
        <v>900.31</v>
      </c>
      <c r="W2180">
        <v>327.55</v>
      </c>
      <c r="X2180">
        <v>96.58</v>
      </c>
      <c r="Y2180">
        <v>20.6</v>
      </c>
      <c r="Z2180">
        <v>86.55</v>
      </c>
      <c r="AA2180">
        <v>132.5</v>
      </c>
      <c r="AB2180">
        <v>212.8</v>
      </c>
      <c r="AC2180">
        <v>14.97</v>
      </c>
      <c r="AD2180">
        <v>750</v>
      </c>
      <c r="AE2180">
        <v>50.100200400801604</v>
      </c>
      <c r="AF2180">
        <v>15.7</v>
      </c>
    </row>
    <row r="2181" spans="1:32" x14ac:dyDescent="0.3">
      <c r="A2181" s="1">
        <v>44872.069444444445</v>
      </c>
      <c r="B2181">
        <f t="shared" si="69"/>
        <v>7</v>
      </c>
      <c r="C2181" s="1" t="str">
        <f t="shared" si="68"/>
        <v>November  2022</v>
      </c>
      <c r="D2181">
        <v>162.34</v>
      </c>
      <c r="E2181">
        <v>92.21</v>
      </c>
      <c r="F2181">
        <v>80.946319624281244</v>
      </c>
      <c r="G2181">
        <v>5.19</v>
      </c>
      <c r="H2181">
        <v>56.82</v>
      </c>
      <c r="I2181">
        <v>8.1199999999999992</v>
      </c>
      <c r="J2181">
        <v>3588.31</v>
      </c>
      <c r="K2181">
        <v>32.119999999999997</v>
      </c>
      <c r="L2181">
        <v>91.07</v>
      </c>
      <c r="M2181">
        <v>45.37</v>
      </c>
      <c r="N2181">
        <v>770</v>
      </c>
      <c r="O2181">
        <v>44.1</v>
      </c>
      <c r="P2181">
        <v>78.3</v>
      </c>
      <c r="Q2181">
        <v>210.09</v>
      </c>
      <c r="R2181">
        <v>168.42</v>
      </c>
      <c r="S2181">
        <v>962.16</v>
      </c>
      <c r="T2181">
        <v>50.08</v>
      </c>
      <c r="U2181">
        <v>140.83000000000001</v>
      </c>
      <c r="V2181">
        <v>900.34</v>
      </c>
      <c r="W2181">
        <v>325.13</v>
      </c>
      <c r="X2181">
        <v>96.95</v>
      </c>
      <c r="Y2181">
        <v>20.7</v>
      </c>
      <c r="Z2181">
        <v>87</v>
      </c>
      <c r="AA2181">
        <v>133.6</v>
      </c>
      <c r="AB2181">
        <v>211.3</v>
      </c>
      <c r="AC2181">
        <v>14.36</v>
      </c>
      <c r="AD2181">
        <v>750</v>
      </c>
      <c r="AE2181">
        <v>52.228412256267411</v>
      </c>
      <c r="AF2181">
        <v>16.3</v>
      </c>
    </row>
    <row r="2182" spans="1:32" x14ac:dyDescent="0.3">
      <c r="A2182" s="1">
        <v>44872.111111111109</v>
      </c>
      <c r="B2182">
        <f t="shared" si="69"/>
        <v>7</v>
      </c>
      <c r="C2182" s="1" t="str">
        <f t="shared" si="68"/>
        <v>November  2022</v>
      </c>
      <c r="D2182">
        <v>162.35</v>
      </c>
      <c r="E2182">
        <v>92.21</v>
      </c>
      <c r="F2182">
        <v>80.946319624281244</v>
      </c>
      <c r="G2182">
        <v>5.2</v>
      </c>
      <c r="H2182">
        <v>56.82</v>
      </c>
      <c r="I2182">
        <v>8.1199999999999992</v>
      </c>
      <c r="J2182">
        <v>3589.22</v>
      </c>
      <c r="K2182">
        <v>32.770000000000003</v>
      </c>
      <c r="L2182">
        <v>94.62</v>
      </c>
      <c r="M2182">
        <v>45.63</v>
      </c>
      <c r="N2182">
        <v>770</v>
      </c>
      <c r="O2182">
        <v>44.12</v>
      </c>
      <c r="P2182">
        <v>82.93</v>
      </c>
      <c r="Q2182">
        <v>206.92</v>
      </c>
      <c r="R2182">
        <v>186.05</v>
      </c>
      <c r="S2182">
        <v>952.41</v>
      </c>
      <c r="T2182">
        <v>57.47</v>
      </c>
      <c r="U2182">
        <v>145.25</v>
      </c>
      <c r="V2182">
        <v>900.37</v>
      </c>
      <c r="W2182">
        <v>322.87</v>
      </c>
      <c r="X2182">
        <v>96.93</v>
      </c>
      <c r="Y2182">
        <v>20.3</v>
      </c>
      <c r="Z2182">
        <v>86.5</v>
      </c>
      <c r="AA2182">
        <v>133.9</v>
      </c>
      <c r="AB2182">
        <v>212.3</v>
      </c>
      <c r="AC2182">
        <v>14.3</v>
      </c>
      <c r="AD2182">
        <v>750</v>
      </c>
      <c r="AE2182">
        <v>52.447552447552447</v>
      </c>
      <c r="AF2182">
        <v>15.9</v>
      </c>
    </row>
    <row r="2183" spans="1:32" x14ac:dyDescent="0.3">
      <c r="A2183" s="1">
        <v>44872.152777777781</v>
      </c>
      <c r="B2183">
        <f t="shared" si="69"/>
        <v>7</v>
      </c>
      <c r="C2183" s="1" t="str">
        <f t="shared" si="68"/>
        <v>November  2022</v>
      </c>
      <c r="D2183">
        <v>161.76</v>
      </c>
      <c r="E2183">
        <v>91.88</v>
      </c>
      <c r="F2183">
        <v>80.656629943378817</v>
      </c>
      <c r="G2183">
        <v>5.18</v>
      </c>
      <c r="H2183">
        <v>56.62</v>
      </c>
      <c r="I2183">
        <v>8.09</v>
      </c>
      <c r="J2183">
        <v>3585.85</v>
      </c>
      <c r="K2183">
        <v>33.880000000000003</v>
      </c>
      <c r="L2183">
        <v>89.03</v>
      </c>
      <c r="M2183">
        <v>52.3</v>
      </c>
      <c r="N2183">
        <v>770</v>
      </c>
      <c r="O2183">
        <v>43.34</v>
      </c>
      <c r="P2183">
        <v>85.82</v>
      </c>
      <c r="Q2183">
        <v>200.49</v>
      </c>
      <c r="R2183">
        <v>158.86000000000001</v>
      </c>
      <c r="S2183">
        <v>957.82</v>
      </c>
      <c r="T2183">
        <v>58.27</v>
      </c>
      <c r="U2183">
        <v>147.38</v>
      </c>
      <c r="V2183">
        <v>900.4</v>
      </c>
      <c r="W2183">
        <v>320.98</v>
      </c>
      <c r="X2183">
        <v>97</v>
      </c>
      <c r="Y2183">
        <v>20.5</v>
      </c>
      <c r="Z2183">
        <v>86.3</v>
      </c>
      <c r="AA2183">
        <v>132.69999999999999</v>
      </c>
      <c r="AB2183">
        <v>212.8</v>
      </c>
      <c r="AC2183">
        <v>14.86</v>
      </c>
      <c r="AD2183">
        <v>750</v>
      </c>
      <c r="AE2183">
        <v>50.47106325706595</v>
      </c>
      <c r="AF2183">
        <v>16.7</v>
      </c>
    </row>
    <row r="2184" spans="1:32" x14ac:dyDescent="0.3">
      <c r="A2184" s="1">
        <v>44872.194444444445</v>
      </c>
      <c r="B2184">
        <f t="shared" si="69"/>
        <v>7</v>
      </c>
      <c r="C2184" s="1" t="str">
        <f t="shared" si="68"/>
        <v>November  2022</v>
      </c>
      <c r="D2184">
        <v>163.18</v>
      </c>
      <c r="E2184">
        <v>92.69</v>
      </c>
      <c r="F2184">
        <v>81.367686432866606</v>
      </c>
      <c r="G2184">
        <v>5.22</v>
      </c>
      <c r="H2184">
        <v>57.11</v>
      </c>
      <c r="I2184">
        <v>8.16</v>
      </c>
      <c r="J2184">
        <v>3583.55</v>
      </c>
      <c r="K2184">
        <v>30.56</v>
      </c>
      <c r="L2184">
        <v>90.59</v>
      </c>
      <c r="M2184">
        <v>47.75</v>
      </c>
      <c r="N2184">
        <v>770</v>
      </c>
      <c r="O2184">
        <v>43.82</v>
      </c>
      <c r="P2184">
        <v>32.200000000000003</v>
      </c>
      <c r="Q2184">
        <v>356.97</v>
      </c>
      <c r="R2184">
        <v>114.63</v>
      </c>
      <c r="S2184">
        <v>907.47</v>
      </c>
      <c r="T2184">
        <v>31.73</v>
      </c>
      <c r="U2184">
        <v>129.91999999999999</v>
      </c>
      <c r="V2184">
        <v>905.39</v>
      </c>
      <c r="W2184">
        <v>324.94</v>
      </c>
      <c r="X2184">
        <v>96.77</v>
      </c>
      <c r="Y2184">
        <v>22.5</v>
      </c>
      <c r="Z2184">
        <v>86.9</v>
      </c>
      <c r="AA2184">
        <v>134.19999999999999</v>
      </c>
      <c r="AB2184">
        <v>212.5</v>
      </c>
      <c r="AC2184">
        <v>14.45</v>
      </c>
      <c r="AD2184">
        <v>750</v>
      </c>
      <c r="AE2184">
        <v>51.903114186851212</v>
      </c>
      <c r="AF2184">
        <v>16.649999999999999</v>
      </c>
    </row>
    <row r="2185" spans="1:32" x14ac:dyDescent="0.3">
      <c r="A2185" s="1">
        <v>44872.277777777781</v>
      </c>
      <c r="B2185">
        <f t="shared" si="69"/>
        <v>7</v>
      </c>
      <c r="C2185" s="1" t="str">
        <f t="shared" si="68"/>
        <v>November  2022</v>
      </c>
      <c r="D2185">
        <v>162.71</v>
      </c>
      <c r="E2185">
        <v>92.42</v>
      </c>
      <c r="F2185">
        <v>81.130667603037352</v>
      </c>
      <c r="G2185">
        <v>5.21</v>
      </c>
      <c r="H2185">
        <v>56.95</v>
      </c>
      <c r="I2185">
        <v>8.14</v>
      </c>
      <c r="J2185">
        <v>3556.6</v>
      </c>
      <c r="K2185">
        <v>30.46</v>
      </c>
      <c r="L2185">
        <v>91.17</v>
      </c>
      <c r="M2185">
        <v>42.48</v>
      </c>
      <c r="N2185">
        <v>770</v>
      </c>
      <c r="O2185">
        <v>43.05</v>
      </c>
      <c r="P2185">
        <v>81.040000000000006</v>
      </c>
      <c r="Q2185">
        <v>204.88</v>
      </c>
      <c r="R2185">
        <v>182.57</v>
      </c>
      <c r="S2185">
        <v>941.82</v>
      </c>
      <c r="T2185">
        <v>62.91</v>
      </c>
      <c r="U2185">
        <v>151.72</v>
      </c>
      <c r="V2185">
        <v>895.4</v>
      </c>
      <c r="W2185">
        <v>321.88</v>
      </c>
      <c r="X2185">
        <v>96.6</v>
      </c>
      <c r="Y2185">
        <v>23.5</v>
      </c>
      <c r="Z2185">
        <v>85</v>
      </c>
      <c r="AA2185">
        <v>134.30000000000001</v>
      </c>
      <c r="AB2185">
        <v>211.6</v>
      </c>
      <c r="AC2185">
        <v>14.25</v>
      </c>
      <c r="AD2185">
        <v>750</v>
      </c>
      <c r="AE2185">
        <v>52.631578947368418</v>
      </c>
      <c r="AF2185">
        <v>14.4</v>
      </c>
    </row>
    <row r="2186" spans="1:32" x14ac:dyDescent="0.3">
      <c r="A2186" s="1">
        <v>44872.319444444445</v>
      </c>
      <c r="B2186">
        <f t="shared" si="69"/>
        <v>7</v>
      </c>
      <c r="C2186" s="1" t="str">
        <f t="shared" si="68"/>
        <v>November  2022</v>
      </c>
      <c r="D2186">
        <v>160.88999999999999</v>
      </c>
      <c r="E2186">
        <v>91.39</v>
      </c>
      <c r="F2186">
        <v>80.226484659614613</v>
      </c>
      <c r="G2186">
        <v>5.15</v>
      </c>
      <c r="H2186">
        <v>56.31</v>
      </c>
      <c r="I2186">
        <v>8.0399999999999991</v>
      </c>
      <c r="J2186">
        <v>3579.65</v>
      </c>
      <c r="K2186">
        <v>30.43</v>
      </c>
      <c r="L2186">
        <v>91.25</v>
      </c>
      <c r="M2186">
        <v>47.4</v>
      </c>
      <c r="N2186">
        <v>770</v>
      </c>
      <c r="O2186">
        <v>43.39</v>
      </c>
      <c r="P2186">
        <v>83.08</v>
      </c>
      <c r="Q2186">
        <v>207.83</v>
      </c>
      <c r="R2186">
        <v>178.19</v>
      </c>
      <c r="S2186">
        <v>926.35</v>
      </c>
      <c r="T2186">
        <v>68.849999999999994</v>
      </c>
      <c r="U2186">
        <v>155.30000000000001</v>
      </c>
      <c r="V2186">
        <v>905.43</v>
      </c>
      <c r="W2186">
        <v>325.02</v>
      </c>
      <c r="X2186">
        <v>96.73</v>
      </c>
      <c r="Y2186">
        <v>20.3</v>
      </c>
      <c r="Z2186">
        <v>87</v>
      </c>
      <c r="AA2186">
        <v>132.30000000000001</v>
      </c>
      <c r="AB2186">
        <v>212.4</v>
      </c>
      <c r="AC2186">
        <v>14.32</v>
      </c>
      <c r="AD2186">
        <v>750</v>
      </c>
      <c r="AE2186">
        <v>52.374301675977655</v>
      </c>
      <c r="AF2186">
        <v>16.3</v>
      </c>
    </row>
    <row r="2187" spans="1:32" x14ac:dyDescent="0.3">
      <c r="A2187" s="1">
        <v>44872.361111111109</v>
      </c>
      <c r="B2187">
        <f t="shared" si="69"/>
        <v>7</v>
      </c>
      <c r="C2187" s="1" t="str">
        <f t="shared" si="68"/>
        <v>November  2022</v>
      </c>
      <c r="D2187">
        <v>170.91</v>
      </c>
      <c r="E2187">
        <v>97.08</v>
      </c>
      <c r="F2187">
        <v>85.221437036386774</v>
      </c>
      <c r="G2187">
        <v>5.47</v>
      </c>
      <c r="H2187">
        <v>59.82</v>
      </c>
      <c r="I2187">
        <v>8.5500000000000007</v>
      </c>
      <c r="J2187">
        <v>3589.98</v>
      </c>
      <c r="K2187">
        <v>29.94</v>
      </c>
      <c r="L2187">
        <v>90.86</v>
      </c>
      <c r="M2187">
        <v>47.24</v>
      </c>
      <c r="N2187">
        <v>770</v>
      </c>
      <c r="O2187">
        <v>43.18</v>
      </c>
      <c r="P2187">
        <v>85.88</v>
      </c>
      <c r="Q2187">
        <v>213.78</v>
      </c>
      <c r="R2187">
        <v>162.33000000000001</v>
      </c>
      <c r="S2187">
        <v>906.46</v>
      </c>
      <c r="T2187">
        <v>60.55</v>
      </c>
      <c r="U2187">
        <v>147.88</v>
      </c>
      <c r="V2187">
        <v>905.41</v>
      </c>
      <c r="W2187">
        <v>325.91000000000003</v>
      </c>
      <c r="X2187">
        <v>96.59</v>
      </c>
      <c r="Y2187">
        <v>25.7</v>
      </c>
      <c r="Z2187">
        <v>84.6</v>
      </c>
      <c r="AA2187">
        <v>133.80000000000001</v>
      </c>
      <c r="AB2187">
        <v>212.6</v>
      </c>
      <c r="AC2187">
        <v>15.41</v>
      </c>
      <c r="AD2187">
        <v>750</v>
      </c>
      <c r="AE2187">
        <v>48.669695003244648</v>
      </c>
      <c r="AF2187">
        <v>16.600000000000001</v>
      </c>
    </row>
    <row r="2188" spans="1:32" x14ac:dyDescent="0.3">
      <c r="A2188" s="1">
        <v>44872.402777777781</v>
      </c>
      <c r="B2188">
        <f t="shared" si="69"/>
        <v>7</v>
      </c>
      <c r="C2188" s="1" t="str">
        <f t="shared" si="68"/>
        <v>November  2022</v>
      </c>
      <c r="D2188">
        <v>171.96</v>
      </c>
      <c r="E2188">
        <v>97.67</v>
      </c>
      <c r="F2188">
        <v>85.739367071939597</v>
      </c>
      <c r="G2188">
        <v>5.5</v>
      </c>
      <c r="H2188">
        <v>60.19</v>
      </c>
      <c r="I2188">
        <v>8.6</v>
      </c>
      <c r="J2188">
        <v>3569.25</v>
      </c>
      <c r="K2188">
        <v>32.86</v>
      </c>
      <c r="L2188">
        <v>92.2</v>
      </c>
      <c r="M2188">
        <v>44.27</v>
      </c>
      <c r="N2188">
        <v>770</v>
      </c>
      <c r="O2188">
        <v>43.27</v>
      </c>
      <c r="P2188">
        <v>71.45</v>
      </c>
      <c r="Q2188">
        <v>176.16</v>
      </c>
      <c r="R2188">
        <v>68.680000000000007</v>
      </c>
      <c r="S2188">
        <v>942.62</v>
      </c>
      <c r="T2188">
        <v>39.450000000000003</v>
      </c>
      <c r="U2188">
        <v>132.69999999999999</v>
      </c>
      <c r="V2188">
        <v>905.32</v>
      </c>
      <c r="W2188">
        <v>336.99</v>
      </c>
      <c r="X2188">
        <v>96.67</v>
      </c>
      <c r="Y2188">
        <v>21.9</v>
      </c>
      <c r="Z2188">
        <v>87.8</v>
      </c>
      <c r="AA2188">
        <v>133.19999999999999</v>
      </c>
      <c r="AB2188">
        <v>212.8</v>
      </c>
      <c r="AC2188">
        <v>14.36</v>
      </c>
      <c r="AD2188">
        <v>750</v>
      </c>
      <c r="AE2188">
        <v>52.228412256267411</v>
      </c>
      <c r="AF2188">
        <v>17.2</v>
      </c>
    </row>
    <row r="2189" spans="1:32" x14ac:dyDescent="0.3">
      <c r="A2189" s="1">
        <v>44872.444444444445</v>
      </c>
      <c r="B2189">
        <f t="shared" si="69"/>
        <v>7</v>
      </c>
      <c r="C2189" s="1" t="str">
        <f t="shared" si="68"/>
        <v>November  2022</v>
      </c>
      <c r="D2189">
        <v>166.87</v>
      </c>
      <c r="E2189">
        <v>94.78</v>
      </c>
      <c r="F2189">
        <v>83.202387745248657</v>
      </c>
      <c r="G2189">
        <v>5.34</v>
      </c>
      <c r="H2189">
        <v>58.4</v>
      </c>
      <c r="I2189">
        <v>8.34</v>
      </c>
      <c r="J2189">
        <v>3576.66</v>
      </c>
      <c r="K2189">
        <v>32.18</v>
      </c>
      <c r="L2189">
        <v>89.73</v>
      </c>
      <c r="M2189">
        <v>44.51</v>
      </c>
      <c r="N2189">
        <v>770</v>
      </c>
      <c r="O2189">
        <v>41.31</v>
      </c>
      <c r="P2189">
        <v>70.319999999999993</v>
      </c>
      <c r="Q2189">
        <v>180.71</v>
      </c>
      <c r="R2189">
        <v>59.03</v>
      </c>
      <c r="S2189">
        <v>942.53</v>
      </c>
      <c r="T2189">
        <v>38.06</v>
      </c>
      <c r="U2189">
        <v>130.25</v>
      </c>
      <c r="V2189">
        <v>905.33</v>
      </c>
      <c r="W2189">
        <v>334.12</v>
      </c>
      <c r="X2189">
        <v>96.29</v>
      </c>
      <c r="Y2189">
        <v>20.100000000000001</v>
      </c>
      <c r="Z2189">
        <v>85</v>
      </c>
      <c r="AA2189">
        <v>132.5</v>
      </c>
      <c r="AB2189">
        <v>212.3</v>
      </c>
      <c r="AC2189">
        <v>14.23</v>
      </c>
      <c r="AD2189">
        <v>750</v>
      </c>
      <c r="AE2189">
        <v>52.705551651440615</v>
      </c>
      <c r="AF2189">
        <v>14.5</v>
      </c>
    </row>
    <row r="2190" spans="1:32" x14ac:dyDescent="0.3">
      <c r="A2190" s="1">
        <v>44872.486111111109</v>
      </c>
      <c r="B2190">
        <f t="shared" si="69"/>
        <v>7</v>
      </c>
      <c r="C2190" s="1" t="str">
        <f t="shared" si="68"/>
        <v>November  2022</v>
      </c>
      <c r="D2190">
        <v>167.16</v>
      </c>
      <c r="E2190">
        <v>94.95</v>
      </c>
      <c r="F2190">
        <v>83.351621823289292</v>
      </c>
      <c r="G2190">
        <v>5.35</v>
      </c>
      <c r="H2190">
        <v>58.51</v>
      </c>
      <c r="I2190">
        <v>8.36</v>
      </c>
      <c r="J2190">
        <v>3580</v>
      </c>
      <c r="K2190">
        <v>29.45</v>
      </c>
      <c r="L2190">
        <v>90.27</v>
      </c>
      <c r="M2190">
        <v>43.55</v>
      </c>
      <c r="N2190">
        <v>770</v>
      </c>
      <c r="O2190">
        <v>45.4</v>
      </c>
      <c r="P2190">
        <v>78.180000000000007</v>
      </c>
      <c r="Q2190">
        <v>201.7</v>
      </c>
      <c r="R2190">
        <v>70.3</v>
      </c>
      <c r="S2190">
        <v>936.97</v>
      </c>
      <c r="T2190">
        <v>33.08</v>
      </c>
      <c r="U2190">
        <v>132.35</v>
      </c>
      <c r="V2190">
        <v>905.29</v>
      </c>
      <c r="W2190">
        <v>337.74</v>
      </c>
      <c r="X2190">
        <v>96.86</v>
      </c>
      <c r="Y2190">
        <v>18.600000000000001</v>
      </c>
      <c r="Z2190">
        <v>84.6</v>
      </c>
      <c r="AA2190">
        <v>133.6</v>
      </c>
      <c r="AB2190">
        <v>212.8</v>
      </c>
      <c r="AC2190">
        <v>14.25</v>
      </c>
      <c r="AD2190">
        <v>750</v>
      </c>
      <c r="AE2190">
        <v>52.631578947368418</v>
      </c>
      <c r="AF2190">
        <v>16.100000000000001</v>
      </c>
    </row>
    <row r="2191" spans="1:32" x14ac:dyDescent="0.3">
      <c r="A2191" s="1">
        <v>44872.527777777781</v>
      </c>
      <c r="B2191">
        <f t="shared" si="69"/>
        <v>7</v>
      </c>
      <c r="C2191" s="1" t="str">
        <f t="shared" si="68"/>
        <v>November  2022</v>
      </c>
      <c r="D2191">
        <v>167.27</v>
      </c>
      <c r="E2191">
        <v>95.01</v>
      </c>
      <c r="F2191">
        <v>83.404292674362466</v>
      </c>
      <c r="G2191">
        <v>5.35</v>
      </c>
      <c r="H2191">
        <v>58.54</v>
      </c>
      <c r="I2191">
        <v>8.36</v>
      </c>
      <c r="J2191">
        <v>3583.58</v>
      </c>
      <c r="K2191">
        <v>29.62</v>
      </c>
      <c r="L2191">
        <v>97.01</v>
      </c>
      <c r="M2191">
        <v>39.96</v>
      </c>
      <c r="N2191">
        <v>770</v>
      </c>
      <c r="O2191">
        <v>46.45</v>
      </c>
      <c r="P2191">
        <v>79.73</v>
      </c>
      <c r="Q2191">
        <v>208.55</v>
      </c>
      <c r="R2191">
        <v>99.53</v>
      </c>
      <c r="S2191">
        <v>937.31</v>
      </c>
      <c r="T2191">
        <v>32.15</v>
      </c>
      <c r="U2191">
        <v>134.49</v>
      </c>
      <c r="V2191">
        <v>930.25</v>
      </c>
      <c r="W2191">
        <v>336.47</v>
      </c>
      <c r="X2191">
        <v>97.02</v>
      </c>
      <c r="Y2191">
        <v>19.2</v>
      </c>
      <c r="Z2191">
        <v>88.7</v>
      </c>
      <c r="AA2191">
        <v>132.4</v>
      </c>
      <c r="AB2191">
        <v>211.5</v>
      </c>
      <c r="AC2191">
        <v>14.8</v>
      </c>
      <c r="AD2191">
        <v>750</v>
      </c>
      <c r="AE2191">
        <v>50.67567567567567</v>
      </c>
      <c r="AF2191">
        <v>15.5</v>
      </c>
    </row>
    <row r="2192" spans="1:32" x14ac:dyDescent="0.3">
      <c r="A2192" s="1">
        <v>44872.652777777781</v>
      </c>
      <c r="B2192">
        <f t="shared" si="69"/>
        <v>7</v>
      </c>
      <c r="C2192" s="1" t="str">
        <f t="shared" si="68"/>
        <v>November  2022</v>
      </c>
      <c r="D2192">
        <v>166.66</v>
      </c>
      <c r="E2192">
        <v>94.66</v>
      </c>
      <c r="F2192">
        <v>83.09704604310231</v>
      </c>
      <c r="G2192">
        <v>5.33</v>
      </c>
      <c r="H2192">
        <v>58.33</v>
      </c>
      <c r="I2192">
        <v>8.33</v>
      </c>
      <c r="J2192">
        <v>3582.06</v>
      </c>
      <c r="K2192">
        <v>32.08</v>
      </c>
      <c r="L2192">
        <v>88.28</v>
      </c>
      <c r="M2192">
        <v>53.55</v>
      </c>
      <c r="N2192">
        <v>770</v>
      </c>
      <c r="O2192">
        <v>43.23</v>
      </c>
      <c r="P2192">
        <v>85.7</v>
      </c>
      <c r="Q2192">
        <v>174.51</v>
      </c>
      <c r="R2192">
        <v>133.33000000000001</v>
      </c>
      <c r="S2192">
        <v>937.9</v>
      </c>
      <c r="T2192">
        <v>73.2</v>
      </c>
      <c r="U2192">
        <v>161.65</v>
      </c>
      <c r="V2192">
        <v>900.45</v>
      </c>
      <c r="W2192">
        <v>317.22000000000003</v>
      </c>
      <c r="X2192">
        <v>96.72</v>
      </c>
      <c r="Y2192">
        <v>19.600000000000001</v>
      </c>
      <c r="Z2192">
        <v>86.29</v>
      </c>
      <c r="AA2192">
        <v>134.30000000000001</v>
      </c>
      <c r="AB2192">
        <v>21.6</v>
      </c>
      <c r="AC2192">
        <v>14.58</v>
      </c>
      <c r="AD2192">
        <v>750</v>
      </c>
      <c r="AE2192">
        <v>51.440329218106996</v>
      </c>
      <c r="AF2192">
        <v>15.4</v>
      </c>
    </row>
    <row r="2193" spans="1:32" x14ac:dyDescent="0.3">
      <c r="A2193" s="1">
        <v>44872.694444444445</v>
      </c>
      <c r="B2193">
        <f t="shared" si="69"/>
        <v>7</v>
      </c>
      <c r="C2193" s="1" t="str">
        <f t="shared" si="68"/>
        <v>November  2022</v>
      </c>
      <c r="D2193">
        <v>167.71</v>
      </c>
      <c r="E2193">
        <v>95.26</v>
      </c>
      <c r="F2193">
        <v>83.62375455383399</v>
      </c>
      <c r="G2193">
        <v>5.37</v>
      </c>
      <c r="H2193">
        <v>58.7</v>
      </c>
      <c r="I2193">
        <v>8.39</v>
      </c>
      <c r="J2193">
        <v>3584.06</v>
      </c>
      <c r="K2193">
        <v>29.98</v>
      </c>
      <c r="L2193">
        <v>79.61</v>
      </c>
      <c r="M2193">
        <v>50.57</v>
      </c>
      <c r="N2193">
        <v>770</v>
      </c>
      <c r="O2193">
        <v>43.93</v>
      </c>
      <c r="P2193">
        <v>77.69</v>
      </c>
      <c r="Q2193">
        <v>184.4</v>
      </c>
      <c r="R2193">
        <v>151.65</v>
      </c>
      <c r="S2193">
        <v>957.82</v>
      </c>
      <c r="T2193">
        <v>59.61</v>
      </c>
      <c r="U2193">
        <v>148.82</v>
      </c>
      <c r="V2193">
        <v>900.44</v>
      </c>
      <c r="W2193">
        <v>319.02</v>
      </c>
      <c r="X2193">
        <v>96.71</v>
      </c>
      <c r="Y2193">
        <v>21.1</v>
      </c>
      <c r="Z2193">
        <v>86.4</v>
      </c>
      <c r="AA2193">
        <v>132.80000000000001</v>
      </c>
      <c r="AB2193">
        <v>211.8</v>
      </c>
      <c r="AC2193">
        <v>14.12</v>
      </c>
      <c r="AD2193">
        <v>750</v>
      </c>
      <c r="AE2193">
        <v>53.116147308781869</v>
      </c>
      <c r="AF2193">
        <v>16.7</v>
      </c>
    </row>
    <row r="2194" spans="1:32" x14ac:dyDescent="0.3">
      <c r="A2194" s="1">
        <v>44872.736111111109</v>
      </c>
      <c r="B2194">
        <f t="shared" si="69"/>
        <v>7</v>
      </c>
      <c r="C2194" s="1" t="str">
        <f t="shared" si="68"/>
        <v>November  2022</v>
      </c>
      <c r="D2194">
        <v>167.91</v>
      </c>
      <c r="E2194">
        <v>95.37</v>
      </c>
      <c r="F2194">
        <v>83.72031778080148</v>
      </c>
      <c r="G2194">
        <v>5.37</v>
      </c>
      <c r="H2194">
        <v>58.77</v>
      </c>
      <c r="I2194">
        <v>8.4</v>
      </c>
      <c r="J2194">
        <v>3575.99</v>
      </c>
      <c r="K2194">
        <v>30.4</v>
      </c>
      <c r="L2194">
        <v>90.71</v>
      </c>
      <c r="M2194">
        <v>41.92</v>
      </c>
      <c r="N2194">
        <v>770</v>
      </c>
      <c r="O2194">
        <v>40.65</v>
      </c>
      <c r="P2194">
        <v>86.8</v>
      </c>
      <c r="Q2194">
        <v>188.11</v>
      </c>
      <c r="R2194">
        <v>124.41</v>
      </c>
      <c r="S2194">
        <v>947.02</v>
      </c>
      <c r="T2194">
        <v>57.45</v>
      </c>
      <c r="U2194">
        <v>143.88999999999999</v>
      </c>
      <c r="V2194">
        <v>905.39</v>
      </c>
      <c r="W2194">
        <v>327.5</v>
      </c>
      <c r="X2194">
        <v>96.8</v>
      </c>
      <c r="Y2194">
        <v>19.899999999999999</v>
      </c>
      <c r="Z2194">
        <v>87</v>
      </c>
      <c r="AA2194">
        <v>133.6</v>
      </c>
      <c r="AB2194">
        <v>212.5</v>
      </c>
      <c r="AC2194">
        <v>14.65</v>
      </c>
      <c r="AD2194">
        <v>750</v>
      </c>
      <c r="AE2194">
        <v>51.194539249146757</v>
      </c>
      <c r="AF2194">
        <v>14.3</v>
      </c>
    </row>
    <row r="2195" spans="1:32" x14ac:dyDescent="0.3">
      <c r="A2195" s="1">
        <v>44872.777777777781</v>
      </c>
      <c r="B2195">
        <f t="shared" si="69"/>
        <v>7</v>
      </c>
      <c r="C2195" s="1" t="str">
        <f t="shared" si="68"/>
        <v>November  2022</v>
      </c>
      <c r="D2195">
        <v>167.5</v>
      </c>
      <c r="E2195">
        <v>95.14</v>
      </c>
      <c r="F2195">
        <v>83.518412851687657</v>
      </c>
      <c r="G2195">
        <v>5.36</v>
      </c>
      <c r="H2195">
        <v>58.62</v>
      </c>
      <c r="I2195">
        <v>8.3800000000000008</v>
      </c>
      <c r="J2195">
        <v>3580.29</v>
      </c>
      <c r="K2195">
        <v>32.299999999999997</v>
      </c>
      <c r="L2195">
        <v>93.71</v>
      </c>
      <c r="M2195">
        <v>43.25</v>
      </c>
      <c r="N2195">
        <v>770</v>
      </c>
      <c r="O2195">
        <v>40.270000000000003</v>
      </c>
      <c r="P2195">
        <v>80.84</v>
      </c>
      <c r="Q2195">
        <v>197.17</v>
      </c>
      <c r="R2195">
        <v>113.1</v>
      </c>
      <c r="S2195">
        <v>947.33</v>
      </c>
      <c r="T2195">
        <v>47.67</v>
      </c>
      <c r="U2195">
        <v>138.13</v>
      </c>
      <c r="V2195">
        <v>905.35</v>
      </c>
      <c r="W2195">
        <v>329.73</v>
      </c>
      <c r="X2195">
        <v>96.66</v>
      </c>
      <c r="Y2195">
        <v>21.6</v>
      </c>
      <c r="Z2195">
        <v>83.9</v>
      </c>
      <c r="AA2195">
        <v>132.80000000000001</v>
      </c>
      <c r="AB2195">
        <v>211.3</v>
      </c>
      <c r="AC2195">
        <v>14.32</v>
      </c>
      <c r="AD2195">
        <v>750</v>
      </c>
      <c r="AE2195">
        <v>52.374301675977655</v>
      </c>
      <c r="AF2195">
        <v>15.7</v>
      </c>
    </row>
    <row r="2196" spans="1:32" x14ac:dyDescent="0.3">
      <c r="A2196" s="1">
        <v>44872.819444444445</v>
      </c>
      <c r="B2196">
        <f t="shared" si="69"/>
        <v>7</v>
      </c>
      <c r="C2196" s="1" t="str">
        <f t="shared" si="68"/>
        <v>November  2022</v>
      </c>
      <c r="D2196">
        <v>167.55</v>
      </c>
      <c r="E2196">
        <v>95.17</v>
      </c>
      <c r="F2196">
        <v>83.544748277224244</v>
      </c>
      <c r="G2196">
        <v>5.36</v>
      </c>
      <c r="H2196">
        <v>58.64</v>
      </c>
      <c r="I2196">
        <v>8.3800000000000008</v>
      </c>
      <c r="J2196">
        <v>3581.88</v>
      </c>
      <c r="K2196">
        <v>33.03</v>
      </c>
      <c r="L2196">
        <v>98.2</v>
      </c>
      <c r="M2196">
        <v>56.95</v>
      </c>
      <c r="N2196">
        <v>770</v>
      </c>
      <c r="O2196">
        <v>43.32</v>
      </c>
      <c r="P2196">
        <v>76.23</v>
      </c>
      <c r="Q2196">
        <v>172.61</v>
      </c>
      <c r="R2196">
        <v>96.4</v>
      </c>
      <c r="S2196">
        <v>896.69</v>
      </c>
      <c r="T2196">
        <v>73.53</v>
      </c>
      <c r="U2196">
        <v>151.5</v>
      </c>
      <c r="V2196">
        <v>895.36</v>
      </c>
      <c r="W2196">
        <v>335.71</v>
      </c>
      <c r="X2196">
        <v>96.81</v>
      </c>
      <c r="Y2196">
        <v>24.8</v>
      </c>
      <c r="Z2196">
        <v>88.5</v>
      </c>
      <c r="AA2196">
        <v>132.6</v>
      </c>
      <c r="AB2196">
        <v>212.7</v>
      </c>
      <c r="AC2196">
        <v>14.9</v>
      </c>
      <c r="AD2196">
        <v>750</v>
      </c>
      <c r="AE2196">
        <v>50.335570469798654</v>
      </c>
      <c r="AF2196">
        <v>15.5</v>
      </c>
    </row>
    <row r="2197" spans="1:32" x14ac:dyDescent="0.3">
      <c r="A2197" s="1">
        <v>44872.861111111109</v>
      </c>
      <c r="B2197">
        <f t="shared" si="69"/>
        <v>7</v>
      </c>
      <c r="C2197" s="1" t="str">
        <f t="shared" si="68"/>
        <v>November  2022</v>
      </c>
      <c r="D2197">
        <v>166.67</v>
      </c>
      <c r="E2197">
        <v>94.67</v>
      </c>
      <c r="F2197">
        <v>83.105824518281167</v>
      </c>
      <c r="G2197">
        <v>5.33</v>
      </c>
      <c r="H2197">
        <v>58.33</v>
      </c>
      <c r="I2197">
        <v>8.33</v>
      </c>
      <c r="J2197">
        <v>3577.96</v>
      </c>
      <c r="K2197">
        <v>33.770000000000003</v>
      </c>
      <c r="L2197">
        <v>88.17</v>
      </c>
      <c r="M2197">
        <v>47.79</v>
      </c>
      <c r="N2197">
        <v>770</v>
      </c>
      <c r="O2197">
        <v>43.29</v>
      </c>
      <c r="P2197">
        <v>80.67</v>
      </c>
      <c r="Q2197">
        <v>206.69</v>
      </c>
      <c r="R2197">
        <v>154.69</v>
      </c>
      <c r="S2197">
        <v>937.35</v>
      </c>
      <c r="T2197">
        <v>63.96</v>
      </c>
      <c r="U2197">
        <v>133.77000000000001</v>
      </c>
      <c r="V2197">
        <v>905.35</v>
      </c>
      <c r="W2197">
        <v>328.19</v>
      </c>
      <c r="X2197">
        <v>95.68</v>
      </c>
      <c r="Y2197">
        <v>23.1</v>
      </c>
      <c r="Z2197">
        <v>90</v>
      </c>
      <c r="AA2197">
        <v>132.69999999999999</v>
      </c>
      <c r="AB2197">
        <v>212.8</v>
      </c>
      <c r="AC2197">
        <v>14.39</v>
      </c>
      <c r="AD2197">
        <v>750</v>
      </c>
      <c r="AE2197">
        <v>52.119527449617792</v>
      </c>
      <c r="AF2197">
        <v>13.3</v>
      </c>
    </row>
    <row r="2198" spans="1:32" x14ac:dyDescent="0.3">
      <c r="A2198" s="1">
        <v>44872.944444444445</v>
      </c>
      <c r="B2198">
        <f t="shared" si="69"/>
        <v>7</v>
      </c>
      <c r="C2198" s="1" t="str">
        <f t="shared" si="68"/>
        <v>November  2022</v>
      </c>
      <c r="D2198">
        <v>157.61000000000001</v>
      </c>
      <c r="E2198">
        <v>89.52</v>
      </c>
      <c r="F2198">
        <v>78.584909801167527</v>
      </c>
      <c r="G2198">
        <v>5.04</v>
      </c>
      <c r="H2198">
        <v>55.16</v>
      </c>
      <c r="I2198">
        <v>7.88</v>
      </c>
      <c r="J2198">
        <v>3580.06</v>
      </c>
      <c r="K2198">
        <v>34.159999999999997</v>
      </c>
      <c r="L2198">
        <v>82.82</v>
      </c>
      <c r="M2198">
        <v>47.83</v>
      </c>
      <c r="N2198">
        <v>770</v>
      </c>
      <c r="O2198">
        <v>43.41</v>
      </c>
      <c r="P2198">
        <v>67.94</v>
      </c>
      <c r="Q2198">
        <v>161.44999999999999</v>
      </c>
      <c r="R2198">
        <v>62.95</v>
      </c>
      <c r="S2198">
        <v>942.43</v>
      </c>
      <c r="T2198">
        <v>41.7</v>
      </c>
      <c r="U2198">
        <v>131.12</v>
      </c>
      <c r="V2198">
        <v>905.31</v>
      </c>
      <c r="W2198">
        <v>336.6</v>
      </c>
      <c r="X2198">
        <v>97</v>
      </c>
      <c r="Y2198">
        <v>19.8</v>
      </c>
      <c r="Z2198">
        <v>87.5</v>
      </c>
      <c r="AA2198">
        <v>134.6</v>
      </c>
      <c r="AB2198">
        <v>211.4</v>
      </c>
      <c r="AC2198">
        <v>14.55</v>
      </c>
      <c r="AD2198">
        <v>750</v>
      </c>
      <c r="AE2198">
        <v>51.546391752577314</v>
      </c>
      <c r="AF2198">
        <v>14.8</v>
      </c>
    </row>
    <row r="2199" spans="1:32" x14ac:dyDescent="0.3">
      <c r="A2199" s="1">
        <v>44873.027777777781</v>
      </c>
      <c r="B2199">
        <f t="shared" si="69"/>
        <v>8</v>
      </c>
      <c r="C2199" s="1" t="str">
        <f t="shared" si="68"/>
        <v>November  2022</v>
      </c>
      <c r="D2199">
        <v>158.41</v>
      </c>
      <c r="E2199">
        <v>89.98</v>
      </c>
      <c r="F2199">
        <v>78.988719659395159</v>
      </c>
      <c r="G2199">
        <v>5.07</v>
      </c>
      <c r="H2199">
        <v>55.44</v>
      </c>
      <c r="I2199">
        <v>7.92</v>
      </c>
      <c r="J2199">
        <v>3595.25</v>
      </c>
      <c r="K2199">
        <v>29.34</v>
      </c>
      <c r="L2199">
        <v>94.95</v>
      </c>
      <c r="M2199">
        <v>40.22</v>
      </c>
      <c r="N2199">
        <v>899.94</v>
      </c>
      <c r="O2199">
        <v>45.46</v>
      </c>
      <c r="P2199">
        <v>79.010000000000005</v>
      </c>
      <c r="Q2199">
        <v>173.48</v>
      </c>
      <c r="R2199">
        <v>87.52</v>
      </c>
      <c r="S2199">
        <v>937.14</v>
      </c>
      <c r="T2199">
        <v>32.229999999999997</v>
      </c>
      <c r="U2199">
        <v>135.18</v>
      </c>
      <c r="V2199">
        <v>905.26</v>
      </c>
      <c r="W2199">
        <v>334.76</v>
      </c>
      <c r="X2199">
        <v>96.81</v>
      </c>
      <c r="Y2199">
        <v>20.3</v>
      </c>
      <c r="Z2199">
        <v>82.1</v>
      </c>
      <c r="AA2199">
        <v>132.9</v>
      </c>
      <c r="AB2199">
        <v>213.4</v>
      </c>
      <c r="AC2199">
        <v>14.1</v>
      </c>
      <c r="AD2199">
        <v>750</v>
      </c>
      <c r="AE2199">
        <v>53.191489361702132</v>
      </c>
      <c r="AF2199">
        <v>16.100000000000001</v>
      </c>
    </row>
    <row r="2200" spans="1:32" x14ac:dyDescent="0.3">
      <c r="A2200" s="1">
        <v>44873.069444444445</v>
      </c>
      <c r="B2200">
        <f t="shared" si="69"/>
        <v>8</v>
      </c>
      <c r="C2200" s="1" t="str">
        <f t="shared" si="68"/>
        <v>November  2022</v>
      </c>
      <c r="D2200">
        <v>162.29</v>
      </c>
      <c r="E2200">
        <v>92.18</v>
      </c>
      <c r="F2200">
        <v>80.919984198744672</v>
      </c>
      <c r="G2200">
        <v>5.19</v>
      </c>
      <c r="H2200">
        <v>56.8</v>
      </c>
      <c r="I2200">
        <v>8.11</v>
      </c>
      <c r="J2200">
        <v>3591.65</v>
      </c>
      <c r="K2200">
        <v>30.34</v>
      </c>
      <c r="L2200">
        <v>96.27</v>
      </c>
      <c r="M2200">
        <v>42.55</v>
      </c>
      <c r="N2200">
        <v>899.94</v>
      </c>
      <c r="O2200">
        <v>46.57</v>
      </c>
      <c r="P2200">
        <v>81.209999999999994</v>
      </c>
      <c r="Q2200">
        <v>180.16</v>
      </c>
      <c r="R2200">
        <v>49.55</v>
      </c>
      <c r="S2200">
        <v>982.62</v>
      </c>
      <c r="T2200">
        <v>32.200000000000003</v>
      </c>
      <c r="U2200">
        <v>126.61</v>
      </c>
      <c r="V2200">
        <v>930.23</v>
      </c>
      <c r="W2200">
        <v>336.5</v>
      </c>
      <c r="X2200">
        <v>97.08</v>
      </c>
      <c r="Y2200">
        <v>18.600000000000001</v>
      </c>
      <c r="Z2200">
        <v>89.8</v>
      </c>
      <c r="AA2200">
        <v>133.80000000000001</v>
      </c>
      <c r="AB2200">
        <v>212.3</v>
      </c>
      <c r="AC2200">
        <v>14.2</v>
      </c>
      <c r="AD2200">
        <v>750</v>
      </c>
      <c r="AE2200">
        <v>52.816901408450704</v>
      </c>
      <c r="AF2200">
        <v>16.5</v>
      </c>
    </row>
    <row r="2201" spans="1:32" x14ac:dyDescent="0.3">
      <c r="A2201" s="1">
        <v>44873.111111111109</v>
      </c>
      <c r="B2201">
        <f t="shared" si="69"/>
        <v>8</v>
      </c>
      <c r="C2201" s="1" t="str">
        <f t="shared" si="68"/>
        <v>November  2022</v>
      </c>
      <c r="D2201">
        <v>159.07</v>
      </c>
      <c r="E2201">
        <v>90.35</v>
      </c>
      <c r="F2201">
        <v>79.31352324101303</v>
      </c>
      <c r="G2201">
        <v>5.09</v>
      </c>
      <c r="H2201">
        <v>55.67</v>
      </c>
      <c r="I2201">
        <v>7.95</v>
      </c>
      <c r="J2201">
        <v>3575.02</v>
      </c>
      <c r="K2201">
        <v>31.16</v>
      </c>
      <c r="L2201">
        <v>96.42</v>
      </c>
      <c r="M2201">
        <v>44.57</v>
      </c>
      <c r="N2201">
        <v>899.94</v>
      </c>
      <c r="O2201">
        <v>48.88</v>
      </c>
      <c r="P2201">
        <v>81.47</v>
      </c>
      <c r="Q2201">
        <v>178.56</v>
      </c>
      <c r="R2201">
        <v>33.31</v>
      </c>
      <c r="S2201">
        <v>981.59</v>
      </c>
      <c r="T2201">
        <v>31.81</v>
      </c>
      <c r="U2201">
        <v>125.12</v>
      </c>
      <c r="V2201">
        <v>930.24</v>
      </c>
      <c r="W2201">
        <v>337.06</v>
      </c>
      <c r="X2201">
        <v>97.06</v>
      </c>
      <c r="Y2201">
        <v>20.3</v>
      </c>
      <c r="Z2201">
        <v>86.9</v>
      </c>
      <c r="AA2201">
        <v>132.4</v>
      </c>
      <c r="AB2201">
        <v>211.3</v>
      </c>
      <c r="AC2201">
        <v>14.25</v>
      </c>
      <c r="AD2201">
        <v>750</v>
      </c>
      <c r="AE2201">
        <v>52.631578947368418</v>
      </c>
      <c r="AF2201">
        <v>16.7</v>
      </c>
    </row>
    <row r="2202" spans="1:32" x14ac:dyDescent="0.3">
      <c r="A2202" s="1">
        <v>44873.152777777781</v>
      </c>
      <c r="B2202">
        <f t="shared" si="69"/>
        <v>8</v>
      </c>
      <c r="C2202" s="1" t="str">
        <f t="shared" si="68"/>
        <v>November  2022</v>
      </c>
      <c r="D2202">
        <v>153.94</v>
      </c>
      <c r="E2202">
        <v>87.44</v>
      </c>
      <c r="F2202">
        <v>76.758986963964347</v>
      </c>
      <c r="G2202">
        <v>4.93</v>
      </c>
      <c r="H2202">
        <v>53.88</v>
      </c>
      <c r="I2202">
        <v>7.7</v>
      </c>
      <c r="J2202">
        <v>3581.91</v>
      </c>
      <c r="K2202">
        <v>34.200000000000003</v>
      </c>
      <c r="L2202">
        <v>91.97</v>
      </c>
      <c r="M2202">
        <v>52.66</v>
      </c>
      <c r="N2202">
        <v>850.03</v>
      </c>
      <c r="O2202">
        <v>43.22</v>
      </c>
      <c r="P2202">
        <v>90.51</v>
      </c>
      <c r="Q2202">
        <v>161.16</v>
      </c>
      <c r="R2202">
        <v>103.58</v>
      </c>
      <c r="S2202">
        <v>957.57</v>
      </c>
      <c r="T2202">
        <v>50.38</v>
      </c>
      <c r="U2202">
        <v>140.15</v>
      </c>
      <c r="V2202">
        <v>900.37</v>
      </c>
      <c r="W2202">
        <v>322.64</v>
      </c>
      <c r="X2202">
        <v>96.54</v>
      </c>
      <c r="Y2202">
        <v>20.100000000000001</v>
      </c>
      <c r="Z2202">
        <v>83</v>
      </c>
      <c r="AA2202">
        <v>132.5</v>
      </c>
      <c r="AB2202">
        <v>212.3</v>
      </c>
      <c r="AC2202">
        <v>14.66</v>
      </c>
      <c r="AD2202">
        <v>750</v>
      </c>
      <c r="AE2202">
        <v>51.159618008185539</v>
      </c>
      <c r="AF2202">
        <v>13.9</v>
      </c>
    </row>
    <row r="2203" spans="1:32" x14ac:dyDescent="0.3">
      <c r="A2203" s="1">
        <v>44873.194444444445</v>
      </c>
      <c r="B2203">
        <f t="shared" si="69"/>
        <v>8</v>
      </c>
      <c r="C2203" s="1" t="str">
        <f t="shared" si="68"/>
        <v>November  2022</v>
      </c>
      <c r="D2203">
        <v>153.88999999999999</v>
      </c>
      <c r="E2203">
        <v>87.41</v>
      </c>
      <c r="F2203">
        <v>76.73265153842776</v>
      </c>
      <c r="G2203">
        <v>4.92</v>
      </c>
      <c r="H2203">
        <v>53.86</v>
      </c>
      <c r="I2203">
        <v>7.69</v>
      </c>
      <c r="J2203">
        <v>3589.38</v>
      </c>
      <c r="K2203">
        <v>30.5</v>
      </c>
      <c r="L2203">
        <v>96.11</v>
      </c>
      <c r="M2203">
        <v>43.45</v>
      </c>
      <c r="N2203">
        <v>899.94</v>
      </c>
      <c r="O2203">
        <v>46.85</v>
      </c>
      <c r="P2203">
        <v>79.37</v>
      </c>
      <c r="Q2203">
        <v>180.36</v>
      </c>
      <c r="R2203">
        <v>68.010000000000005</v>
      </c>
      <c r="S2203">
        <v>982.23</v>
      </c>
      <c r="T2203">
        <v>32.49</v>
      </c>
      <c r="U2203">
        <v>125.21</v>
      </c>
      <c r="V2203">
        <v>930.24</v>
      </c>
      <c r="W2203">
        <v>336</v>
      </c>
      <c r="X2203">
        <v>97.08</v>
      </c>
      <c r="Y2203">
        <v>23.5</v>
      </c>
      <c r="Z2203">
        <v>86.2</v>
      </c>
      <c r="AA2203">
        <v>133.19999999999999</v>
      </c>
      <c r="AB2203">
        <v>212.8</v>
      </c>
      <c r="AC2203">
        <v>15.33</v>
      </c>
      <c r="AD2203">
        <v>750</v>
      </c>
      <c r="AE2203">
        <v>48.923679060665364</v>
      </c>
      <c r="AF2203">
        <v>15.1</v>
      </c>
    </row>
    <row r="2204" spans="1:32" x14ac:dyDescent="0.3">
      <c r="A2204" s="1">
        <v>44873.277777777781</v>
      </c>
      <c r="B2204">
        <f t="shared" si="69"/>
        <v>8</v>
      </c>
      <c r="C2204" s="1" t="str">
        <f t="shared" si="68"/>
        <v>November  2022</v>
      </c>
      <c r="D2204">
        <v>162.72999999999999</v>
      </c>
      <c r="E2204">
        <v>92.43</v>
      </c>
      <c r="F2204">
        <v>81.13944607821621</v>
      </c>
      <c r="G2204">
        <v>5.21</v>
      </c>
      <c r="H2204">
        <v>56.95</v>
      </c>
      <c r="I2204">
        <v>8.14</v>
      </c>
      <c r="J2204">
        <v>3585.45</v>
      </c>
      <c r="K2204">
        <v>29.19</v>
      </c>
      <c r="L2204">
        <v>92.2</v>
      </c>
      <c r="M2204">
        <v>36</v>
      </c>
      <c r="N2204">
        <v>920.02</v>
      </c>
      <c r="O2204">
        <v>47.36</v>
      </c>
      <c r="P2204">
        <v>87.62</v>
      </c>
      <c r="Q2204">
        <v>170.05</v>
      </c>
      <c r="R2204">
        <v>131.9</v>
      </c>
      <c r="S2204">
        <v>962.43</v>
      </c>
      <c r="T2204">
        <v>49.44</v>
      </c>
      <c r="U2204">
        <v>137.1</v>
      </c>
      <c r="V2204">
        <v>890.27</v>
      </c>
      <c r="W2204">
        <v>318.39999999999998</v>
      </c>
      <c r="X2204">
        <v>96.45</v>
      </c>
      <c r="Y2204">
        <v>23.4</v>
      </c>
      <c r="Z2204">
        <v>86.2</v>
      </c>
      <c r="AA2204">
        <v>133.30000000000001</v>
      </c>
      <c r="AB2204">
        <v>212.8</v>
      </c>
      <c r="AC2204">
        <v>14.6</v>
      </c>
      <c r="AD2204">
        <v>750</v>
      </c>
      <c r="AE2204">
        <v>51.369863013698634</v>
      </c>
      <c r="AF2204">
        <v>14.7</v>
      </c>
    </row>
    <row r="2205" spans="1:32" x14ac:dyDescent="0.3">
      <c r="A2205" s="1">
        <v>44873.319444444445</v>
      </c>
      <c r="B2205">
        <f t="shared" si="69"/>
        <v>8</v>
      </c>
      <c r="C2205" s="1" t="str">
        <f t="shared" si="68"/>
        <v>November  2022</v>
      </c>
      <c r="D2205">
        <v>162.83000000000001</v>
      </c>
      <c r="E2205">
        <v>92.49</v>
      </c>
      <c r="F2205">
        <v>81.192116929289369</v>
      </c>
      <c r="G2205">
        <v>5.21</v>
      </c>
      <c r="H2205">
        <v>56.99</v>
      </c>
      <c r="I2205">
        <v>8.14</v>
      </c>
      <c r="J2205">
        <v>3586.09</v>
      </c>
      <c r="K2205">
        <v>30.14</v>
      </c>
      <c r="L2205">
        <v>80.150000000000006</v>
      </c>
      <c r="M2205">
        <v>49.04</v>
      </c>
      <c r="N2205">
        <v>899.94</v>
      </c>
      <c r="O2205">
        <v>43.75</v>
      </c>
      <c r="P2205">
        <v>78.650000000000006</v>
      </c>
      <c r="Q2205">
        <v>182.05</v>
      </c>
      <c r="R2205">
        <v>157.96</v>
      </c>
      <c r="S2205">
        <v>957.83</v>
      </c>
      <c r="T2205">
        <v>62.04</v>
      </c>
      <c r="U2205">
        <v>150.41999999999999</v>
      </c>
      <c r="V2205">
        <v>900.45</v>
      </c>
      <c r="W2205">
        <v>318.05</v>
      </c>
      <c r="X2205">
        <v>96.74</v>
      </c>
      <c r="Y2205">
        <v>19.5</v>
      </c>
      <c r="Z2205">
        <v>85.54</v>
      </c>
      <c r="AA2205">
        <v>133.19999999999999</v>
      </c>
      <c r="AB2205">
        <v>212.5</v>
      </c>
      <c r="AC2205">
        <v>14.36</v>
      </c>
      <c r="AD2205">
        <v>750</v>
      </c>
      <c r="AE2205">
        <v>52.228412256267411</v>
      </c>
      <c r="AF2205">
        <v>15.2</v>
      </c>
    </row>
    <row r="2206" spans="1:32" x14ac:dyDescent="0.3">
      <c r="A2206" s="1">
        <v>44873.361111111109</v>
      </c>
      <c r="B2206">
        <f t="shared" si="69"/>
        <v>8</v>
      </c>
      <c r="C2206" s="1" t="str">
        <f t="shared" si="68"/>
        <v>November  2022</v>
      </c>
      <c r="D2206">
        <v>168.21</v>
      </c>
      <c r="E2206">
        <v>95.54</v>
      </c>
      <c r="F2206">
        <v>83.869551858842115</v>
      </c>
      <c r="G2206">
        <v>5.38</v>
      </c>
      <c r="H2206">
        <v>58.87</v>
      </c>
      <c r="I2206">
        <v>8.41</v>
      </c>
      <c r="J2206">
        <v>3591.86</v>
      </c>
      <c r="K2206">
        <v>29.57</v>
      </c>
      <c r="L2206">
        <v>81.61</v>
      </c>
      <c r="M2206">
        <v>47.53</v>
      </c>
      <c r="N2206">
        <v>899.94</v>
      </c>
      <c r="O2206">
        <v>43.59</v>
      </c>
      <c r="P2206">
        <v>77.98</v>
      </c>
      <c r="Q2206">
        <v>189.86</v>
      </c>
      <c r="R2206">
        <v>127.82</v>
      </c>
      <c r="S2206">
        <v>957.58</v>
      </c>
      <c r="T2206">
        <v>49.62</v>
      </c>
      <c r="U2206">
        <v>138.35</v>
      </c>
      <c r="V2206">
        <v>900.36</v>
      </c>
      <c r="W2206">
        <v>323.92</v>
      </c>
      <c r="X2206">
        <v>97.48</v>
      </c>
      <c r="Y2206">
        <v>20.3</v>
      </c>
      <c r="Z2206">
        <v>87.5</v>
      </c>
      <c r="AA2206">
        <v>132.4</v>
      </c>
      <c r="AB2206">
        <v>211.3</v>
      </c>
      <c r="AC2206">
        <v>14.25</v>
      </c>
      <c r="AD2206">
        <v>750</v>
      </c>
      <c r="AE2206">
        <v>52.631578947368418</v>
      </c>
      <c r="AF2206">
        <v>13.2</v>
      </c>
    </row>
    <row r="2207" spans="1:32" x14ac:dyDescent="0.3">
      <c r="A2207" s="1">
        <v>44873.402777777781</v>
      </c>
      <c r="B2207">
        <f t="shared" si="69"/>
        <v>8</v>
      </c>
      <c r="C2207" s="1" t="str">
        <f t="shared" si="68"/>
        <v>November  2022</v>
      </c>
      <c r="D2207">
        <v>167.37</v>
      </c>
      <c r="E2207">
        <v>95.07</v>
      </c>
      <c r="F2207">
        <v>83.456963525435626</v>
      </c>
      <c r="G2207">
        <v>5.36</v>
      </c>
      <c r="H2207">
        <v>58.58</v>
      </c>
      <c r="I2207">
        <v>8.3699999999999992</v>
      </c>
      <c r="J2207">
        <v>3588.01</v>
      </c>
      <c r="K2207">
        <v>32.11</v>
      </c>
      <c r="L2207">
        <v>85.59</v>
      </c>
      <c r="M2207">
        <v>46.84</v>
      </c>
      <c r="N2207">
        <v>870.01</v>
      </c>
      <c r="O2207">
        <v>43.47</v>
      </c>
      <c r="P2207">
        <v>74.2</v>
      </c>
      <c r="Q2207">
        <v>172.61</v>
      </c>
      <c r="R2207">
        <v>77.55</v>
      </c>
      <c r="S2207">
        <v>972.68</v>
      </c>
      <c r="T2207">
        <v>47.97</v>
      </c>
      <c r="U2207">
        <v>137.49</v>
      </c>
      <c r="V2207">
        <v>905.32</v>
      </c>
      <c r="W2207">
        <v>332.33</v>
      </c>
      <c r="X2207">
        <v>96.84</v>
      </c>
      <c r="Y2207">
        <v>20</v>
      </c>
      <c r="Z2207">
        <v>86.4</v>
      </c>
      <c r="AA2207">
        <v>133.6</v>
      </c>
      <c r="AB2207">
        <v>211.4</v>
      </c>
      <c r="AC2207">
        <v>14.5</v>
      </c>
      <c r="AD2207">
        <v>750</v>
      </c>
      <c r="AE2207">
        <v>51.724137931034484</v>
      </c>
      <c r="AF2207">
        <v>12.6</v>
      </c>
    </row>
    <row r="2208" spans="1:32" x14ac:dyDescent="0.3">
      <c r="A2208" s="1">
        <v>44873.444444444445</v>
      </c>
      <c r="B2208">
        <f t="shared" si="69"/>
        <v>8</v>
      </c>
      <c r="C2208" s="1" t="str">
        <f t="shared" si="68"/>
        <v>November  2022</v>
      </c>
      <c r="D2208">
        <v>162.18</v>
      </c>
      <c r="E2208">
        <v>92.12</v>
      </c>
      <c r="F2208">
        <v>80.867313347671512</v>
      </c>
      <c r="G2208">
        <v>5.19</v>
      </c>
      <c r="H2208">
        <v>56.76</v>
      </c>
      <c r="I2208">
        <v>8.11</v>
      </c>
      <c r="J2208">
        <v>3595.75</v>
      </c>
      <c r="K2208">
        <v>33.03</v>
      </c>
      <c r="L2208">
        <v>86.47</v>
      </c>
      <c r="M2208">
        <v>46.98</v>
      </c>
      <c r="N2208">
        <v>870.01</v>
      </c>
      <c r="O2208">
        <v>43.41</v>
      </c>
      <c r="P2208">
        <v>77.239999999999995</v>
      </c>
      <c r="Q2208">
        <v>188.79</v>
      </c>
      <c r="R2208">
        <v>52.92</v>
      </c>
      <c r="S2208">
        <v>952.75</v>
      </c>
      <c r="T2208">
        <v>36.49</v>
      </c>
      <c r="U2208">
        <v>130.32</v>
      </c>
      <c r="V2208">
        <v>905.27</v>
      </c>
      <c r="W2208">
        <v>357.54</v>
      </c>
      <c r="X2208">
        <v>96.65</v>
      </c>
      <c r="Y2208">
        <v>24.5</v>
      </c>
      <c r="Z2208">
        <v>85.8</v>
      </c>
      <c r="AA2208">
        <v>133</v>
      </c>
      <c r="AB2208">
        <v>211.3</v>
      </c>
      <c r="AC2208">
        <v>15.41</v>
      </c>
      <c r="AD2208">
        <v>750</v>
      </c>
      <c r="AE2208">
        <v>48.669695003244648</v>
      </c>
      <c r="AF2208">
        <v>12.7</v>
      </c>
    </row>
    <row r="2209" spans="1:32" x14ac:dyDescent="0.3">
      <c r="A2209" s="1">
        <v>44873.486111111109</v>
      </c>
      <c r="B2209">
        <f t="shared" si="69"/>
        <v>8</v>
      </c>
      <c r="C2209" s="1" t="str">
        <f t="shared" si="68"/>
        <v>November  2022</v>
      </c>
      <c r="D2209">
        <v>162.36000000000001</v>
      </c>
      <c r="E2209">
        <v>92.22</v>
      </c>
      <c r="F2209">
        <v>80.955098099460116</v>
      </c>
      <c r="G2209">
        <v>5.2</v>
      </c>
      <c r="H2209">
        <v>56.83</v>
      </c>
      <c r="I2209">
        <v>8.1199999999999992</v>
      </c>
      <c r="J2209">
        <v>3587.86</v>
      </c>
      <c r="K2209">
        <v>31.49</v>
      </c>
      <c r="L2209">
        <v>85.8</v>
      </c>
      <c r="M2209">
        <v>43.71</v>
      </c>
      <c r="N2209">
        <v>880</v>
      </c>
      <c r="O2209">
        <v>41.15</v>
      </c>
      <c r="P2209">
        <v>76.52</v>
      </c>
      <c r="Q2209">
        <v>189.3</v>
      </c>
      <c r="R2209">
        <v>133.9</v>
      </c>
      <c r="S2209">
        <v>962.21</v>
      </c>
      <c r="T2209">
        <v>60.33</v>
      </c>
      <c r="U2209">
        <v>149.66999999999999</v>
      </c>
      <c r="V2209">
        <v>895.41</v>
      </c>
      <c r="W2209">
        <v>334.03</v>
      </c>
      <c r="X2209">
        <v>96.93</v>
      </c>
      <c r="Y2209">
        <v>21.9</v>
      </c>
      <c r="Z2209">
        <v>87</v>
      </c>
      <c r="AA2209">
        <v>133.80000000000001</v>
      </c>
      <c r="AB2209">
        <v>212.6</v>
      </c>
      <c r="AC2209">
        <v>14.99</v>
      </c>
      <c r="AD2209">
        <v>750</v>
      </c>
      <c r="AE2209">
        <v>50.033355570380252</v>
      </c>
      <c r="AF2209">
        <v>13.6</v>
      </c>
    </row>
    <row r="2210" spans="1:32" x14ac:dyDescent="0.3">
      <c r="A2210" s="1">
        <v>44873.527777777781</v>
      </c>
      <c r="B2210">
        <f t="shared" si="69"/>
        <v>8</v>
      </c>
      <c r="C2210" s="1" t="str">
        <f t="shared" si="68"/>
        <v>November  2022</v>
      </c>
      <c r="D2210">
        <v>147.25</v>
      </c>
      <c r="E2210">
        <v>83.64</v>
      </c>
      <c r="F2210">
        <v>73.423166395997015</v>
      </c>
      <c r="G2210">
        <v>4.71</v>
      </c>
      <c r="H2210">
        <v>51.54</v>
      </c>
      <c r="I2210">
        <v>7.36</v>
      </c>
      <c r="J2210">
        <v>3589.98</v>
      </c>
      <c r="K2210">
        <v>33.9</v>
      </c>
      <c r="L2210">
        <v>90.34</v>
      </c>
      <c r="M2210">
        <v>53.85</v>
      </c>
      <c r="N2210">
        <v>889.99</v>
      </c>
      <c r="O2210">
        <v>43.65</v>
      </c>
      <c r="P2210">
        <v>86.76</v>
      </c>
      <c r="Q2210">
        <v>186.03</v>
      </c>
      <c r="R2210">
        <v>156.91</v>
      </c>
      <c r="S2210">
        <v>957.58</v>
      </c>
      <c r="T2210">
        <v>59.15</v>
      </c>
      <c r="U2210">
        <v>147.4</v>
      </c>
      <c r="V2210">
        <v>900.39</v>
      </c>
      <c r="W2210">
        <v>320.88</v>
      </c>
      <c r="X2210">
        <v>99.6</v>
      </c>
      <c r="Y2210">
        <v>20.3</v>
      </c>
      <c r="Z2210">
        <v>86.7</v>
      </c>
      <c r="AA2210">
        <v>134.19999999999999</v>
      </c>
      <c r="AB2210">
        <v>212.9</v>
      </c>
      <c r="AC2210">
        <v>14.23</v>
      </c>
      <c r="AD2210">
        <v>750</v>
      </c>
      <c r="AE2210">
        <v>52.705551651440615</v>
      </c>
      <c r="AF2210">
        <v>13.4</v>
      </c>
    </row>
    <row r="2211" spans="1:32" x14ac:dyDescent="0.3">
      <c r="A2211" s="1">
        <v>44873.611111111109</v>
      </c>
      <c r="B2211">
        <f t="shared" si="69"/>
        <v>8</v>
      </c>
      <c r="C2211" s="1" t="str">
        <f t="shared" si="68"/>
        <v>November  2022</v>
      </c>
      <c r="D2211">
        <v>170.25</v>
      </c>
      <c r="E2211">
        <v>96.7</v>
      </c>
      <c r="F2211">
        <v>84.887854979590031</v>
      </c>
      <c r="G2211">
        <v>5.45</v>
      </c>
      <c r="H2211">
        <v>59.59</v>
      </c>
      <c r="I2211">
        <v>8.51</v>
      </c>
      <c r="J2211">
        <v>3594.94</v>
      </c>
      <c r="K2211">
        <v>29.8</v>
      </c>
      <c r="L2211">
        <v>81.09</v>
      </c>
      <c r="M2211">
        <v>53.01</v>
      </c>
      <c r="N2211">
        <v>899.94</v>
      </c>
      <c r="O2211">
        <v>44.09</v>
      </c>
      <c r="P2211">
        <v>78.75</v>
      </c>
      <c r="Q2211">
        <v>195.05</v>
      </c>
      <c r="R2211">
        <v>138.66</v>
      </c>
      <c r="S2211">
        <v>957.69</v>
      </c>
      <c r="T2211">
        <v>57.16</v>
      </c>
      <c r="U2211">
        <v>145.44999999999999</v>
      </c>
      <c r="V2211">
        <v>900.4</v>
      </c>
      <c r="W2211">
        <v>321.49</v>
      </c>
      <c r="X2211">
        <v>96.97</v>
      </c>
      <c r="Y2211">
        <v>22.5</v>
      </c>
      <c r="Z2211">
        <v>86.4</v>
      </c>
      <c r="AA2211">
        <v>132.5</v>
      </c>
      <c r="AB2211">
        <v>211.3</v>
      </c>
      <c r="AC2211">
        <v>14.62</v>
      </c>
      <c r="AD2211">
        <v>750</v>
      </c>
      <c r="AE2211">
        <v>51.299589603283174</v>
      </c>
      <c r="AF2211">
        <v>14.2</v>
      </c>
    </row>
    <row r="2212" spans="1:32" x14ac:dyDescent="0.3">
      <c r="A2212" s="1">
        <v>44873.652777777781</v>
      </c>
      <c r="B2212">
        <f t="shared" si="69"/>
        <v>8</v>
      </c>
      <c r="C2212" s="1" t="str">
        <f t="shared" si="68"/>
        <v>November  2022</v>
      </c>
      <c r="D2212">
        <v>165.08</v>
      </c>
      <c r="E2212">
        <v>93.77</v>
      </c>
      <c r="F2212">
        <v>82.315761752183633</v>
      </c>
      <c r="G2212">
        <v>5.28</v>
      </c>
      <c r="H2212">
        <v>57.78</v>
      </c>
      <c r="I2212">
        <v>8.25</v>
      </c>
      <c r="J2212">
        <v>3591.34</v>
      </c>
      <c r="K2212">
        <v>33.75</v>
      </c>
      <c r="L2212">
        <v>97.42</v>
      </c>
      <c r="M2212">
        <v>50.71</v>
      </c>
      <c r="N2212">
        <v>880</v>
      </c>
      <c r="O2212">
        <v>43.64</v>
      </c>
      <c r="P2212">
        <v>86.38</v>
      </c>
      <c r="Q2212">
        <v>179.19</v>
      </c>
      <c r="R2212">
        <v>149.01</v>
      </c>
      <c r="S2212">
        <v>967.07</v>
      </c>
      <c r="T2212">
        <v>54.64</v>
      </c>
      <c r="U2212">
        <v>141.30000000000001</v>
      </c>
      <c r="V2212">
        <v>900.41</v>
      </c>
      <c r="W2212">
        <v>320.02</v>
      </c>
      <c r="X2212">
        <v>96.57</v>
      </c>
      <c r="Y2212">
        <v>20.5</v>
      </c>
      <c r="Z2212">
        <v>86.3</v>
      </c>
      <c r="AA2212">
        <v>133.30000000000001</v>
      </c>
      <c r="AB2212">
        <v>212.3</v>
      </c>
      <c r="AC2212">
        <v>14.32</v>
      </c>
      <c r="AD2212">
        <v>750</v>
      </c>
      <c r="AE2212">
        <v>52.374301675977655</v>
      </c>
      <c r="AF2212">
        <v>12.8</v>
      </c>
    </row>
    <row r="2213" spans="1:32" x14ac:dyDescent="0.3">
      <c r="A2213" s="1">
        <v>44873.694444444445</v>
      </c>
      <c r="B2213">
        <f t="shared" si="69"/>
        <v>8</v>
      </c>
      <c r="C2213" s="1" t="str">
        <f t="shared" si="68"/>
        <v>November  2022</v>
      </c>
      <c r="D2213">
        <v>163.36000000000001</v>
      </c>
      <c r="E2213">
        <v>92.79</v>
      </c>
      <c r="F2213">
        <v>81.455471184655224</v>
      </c>
      <c r="G2213">
        <v>5.23</v>
      </c>
      <c r="H2213">
        <v>57.18</v>
      </c>
      <c r="I2213">
        <v>8.17</v>
      </c>
      <c r="J2213">
        <v>3582.1</v>
      </c>
      <c r="K2213">
        <v>32.74</v>
      </c>
      <c r="L2213">
        <v>87.7</v>
      </c>
      <c r="M2213">
        <v>56.83</v>
      </c>
      <c r="N2213">
        <v>899.94</v>
      </c>
      <c r="O2213">
        <v>43.07</v>
      </c>
      <c r="P2213">
        <v>86.19</v>
      </c>
      <c r="Q2213">
        <v>185.95</v>
      </c>
      <c r="R2213">
        <v>139.59</v>
      </c>
      <c r="S2213">
        <v>967.24</v>
      </c>
      <c r="T2213">
        <v>63.39</v>
      </c>
      <c r="U2213">
        <v>151.16999999999999</v>
      </c>
      <c r="V2213">
        <v>900.43</v>
      </c>
      <c r="W2213">
        <v>318.43</v>
      </c>
      <c r="X2213">
        <v>96.66</v>
      </c>
      <c r="Y2213">
        <v>20</v>
      </c>
      <c r="Z2213">
        <v>88.5</v>
      </c>
      <c r="AA2213">
        <v>132.30000000000001</v>
      </c>
      <c r="AB2213">
        <v>211.6</v>
      </c>
      <c r="AC2213">
        <v>14.45</v>
      </c>
      <c r="AD2213">
        <v>750</v>
      </c>
      <c r="AE2213">
        <v>51.903114186851212</v>
      </c>
      <c r="AF2213">
        <v>12.9</v>
      </c>
    </row>
    <row r="2214" spans="1:32" x14ac:dyDescent="0.3">
      <c r="A2214" s="1">
        <v>44873.736111111109</v>
      </c>
      <c r="B2214">
        <f t="shared" si="69"/>
        <v>8</v>
      </c>
      <c r="C2214" s="1" t="str">
        <f t="shared" si="68"/>
        <v>November  2022</v>
      </c>
      <c r="D2214">
        <v>158.6</v>
      </c>
      <c r="E2214">
        <v>90.08</v>
      </c>
      <c r="F2214">
        <v>79.076504411183762</v>
      </c>
      <c r="G2214">
        <v>5.08</v>
      </c>
      <c r="H2214">
        <v>55.51</v>
      </c>
      <c r="I2214">
        <v>7.93</v>
      </c>
      <c r="J2214">
        <v>3586.65</v>
      </c>
      <c r="K2214">
        <v>31.35</v>
      </c>
      <c r="L2214">
        <v>88.49</v>
      </c>
      <c r="M2214">
        <v>43.07</v>
      </c>
      <c r="N2214">
        <v>899.94</v>
      </c>
      <c r="O2214">
        <v>42.89</v>
      </c>
      <c r="P2214">
        <v>86.02</v>
      </c>
      <c r="Q2214">
        <v>177.7</v>
      </c>
      <c r="R2214">
        <v>168.63</v>
      </c>
      <c r="S2214">
        <v>957.67</v>
      </c>
      <c r="T2214">
        <v>43.51</v>
      </c>
      <c r="U2214">
        <v>132.38999999999999</v>
      </c>
      <c r="V2214">
        <v>900.32</v>
      </c>
      <c r="W2214">
        <v>327.84</v>
      </c>
      <c r="X2214">
        <v>97.11</v>
      </c>
      <c r="Y2214">
        <v>18.7</v>
      </c>
      <c r="Z2214">
        <v>89.7</v>
      </c>
      <c r="AA2214">
        <v>133.32</v>
      </c>
      <c r="AB2214">
        <v>212.6</v>
      </c>
      <c r="AC2214">
        <v>14.5</v>
      </c>
      <c r="AD2214">
        <v>750</v>
      </c>
      <c r="AE2214">
        <v>51.724137931034484</v>
      </c>
      <c r="AF2214">
        <v>13.6</v>
      </c>
    </row>
    <row r="2215" spans="1:32" x14ac:dyDescent="0.3">
      <c r="A2215" s="1">
        <v>44873.777777777781</v>
      </c>
      <c r="B2215">
        <f t="shared" si="69"/>
        <v>8</v>
      </c>
      <c r="C2215" s="1" t="str">
        <f t="shared" si="68"/>
        <v>November  2022</v>
      </c>
      <c r="D2215">
        <v>167.5</v>
      </c>
      <c r="E2215">
        <v>95.14</v>
      </c>
      <c r="F2215">
        <v>83.518412851687657</v>
      </c>
      <c r="G2215">
        <v>5.36</v>
      </c>
      <c r="H2215">
        <v>58.62</v>
      </c>
      <c r="I2215">
        <v>8.3800000000000008</v>
      </c>
      <c r="J2215">
        <v>3589.75</v>
      </c>
      <c r="K2215">
        <v>31.59</v>
      </c>
      <c r="L2215">
        <v>90.03</v>
      </c>
      <c r="M2215">
        <v>43.56</v>
      </c>
      <c r="N2215">
        <v>899.94</v>
      </c>
      <c r="O2215">
        <v>42.75</v>
      </c>
      <c r="P2215">
        <v>88.7</v>
      </c>
      <c r="Q2215">
        <v>177.84</v>
      </c>
      <c r="R2215">
        <v>64.16</v>
      </c>
      <c r="S2215">
        <v>957.59</v>
      </c>
      <c r="T2215">
        <v>49.98</v>
      </c>
      <c r="U2215">
        <v>138.93</v>
      </c>
      <c r="V2215">
        <v>900.36</v>
      </c>
      <c r="W2215">
        <v>323.74</v>
      </c>
      <c r="X2215">
        <v>97.47</v>
      </c>
      <c r="Y2215">
        <v>22.5</v>
      </c>
      <c r="Z2215">
        <v>86.4</v>
      </c>
      <c r="AA2215">
        <v>133.9</v>
      </c>
      <c r="AB2215">
        <v>212.3</v>
      </c>
      <c r="AC2215">
        <v>14.2</v>
      </c>
      <c r="AD2215">
        <v>750</v>
      </c>
      <c r="AE2215">
        <v>52.816901408450704</v>
      </c>
      <c r="AF2215">
        <v>13.5</v>
      </c>
    </row>
    <row r="2216" spans="1:32" x14ac:dyDescent="0.3">
      <c r="A2216" s="1">
        <v>44873.819444444445</v>
      </c>
      <c r="B2216">
        <f t="shared" si="69"/>
        <v>8</v>
      </c>
      <c r="C2216" s="1" t="str">
        <f t="shared" si="68"/>
        <v>November  2022</v>
      </c>
      <c r="D2216">
        <v>166.45</v>
      </c>
      <c r="E2216">
        <v>94.54</v>
      </c>
      <c r="F2216">
        <v>82.991704340955977</v>
      </c>
      <c r="G2216">
        <v>5.33</v>
      </c>
      <c r="H2216">
        <v>58.26</v>
      </c>
      <c r="I2216">
        <v>8.32</v>
      </c>
      <c r="J2216">
        <v>3583.65</v>
      </c>
      <c r="K2216">
        <v>28.02</v>
      </c>
      <c r="L2216">
        <v>92.42</v>
      </c>
      <c r="M2216">
        <v>45.49</v>
      </c>
      <c r="N2216">
        <v>899.94</v>
      </c>
      <c r="O2216">
        <v>40.11</v>
      </c>
      <c r="P2216">
        <v>84.13</v>
      </c>
      <c r="Q2216">
        <v>208.51</v>
      </c>
      <c r="R2216">
        <v>97.82</v>
      </c>
      <c r="S2216">
        <v>917.15</v>
      </c>
      <c r="T2216">
        <v>51.06</v>
      </c>
      <c r="U2216">
        <v>139.27000000000001</v>
      </c>
      <c r="V2216">
        <v>905.41</v>
      </c>
      <c r="W2216">
        <v>326.85000000000002</v>
      </c>
      <c r="X2216">
        <v>96.6</v>
      </c>
      <c r="Y2216">
        <v>23.5</v>
      </c>
      <c r="Z2216">
        <v>85</v>
      </c>
      <c r="AA2216">
        <v>134.30000000000001</v>
      </c>
      <c r="AB2216">
        <v>211.6</v>
      </c>
      <c r="AC2216">
        <v>14.25</v>
      </c>
      <c r="AD2216">
        <v>750</v>
      </c>
      <c r="AE2216">
        <v>52.631578947368418</v>
      </c>
      <c r="AF2216">
        <v>14.2</v>
      </c>
    </row>
    <row r="2217" spans="1:32" x14ac:dyDescent="0.3">
      <c r="A2217" s="1">
        <v>44873.861111111109</v>
      </c>
      <c r="B2217">
        <f t="shared" si="69"/>
        <v>8</v>
      </c>
      <c r="C2217" s="1" t="str">
        <f t="shared" si="68"/>
        <v>November  2022</v>
      </c>
      <c r="D2217">
        <v>163.36000000000001</v>
      </c>
      <c r="E2217">
        <v>92.79</v>
      </c>
      <c r="F2217">
        <v>81.455471184655224</v>
      </c>
      <c r="G2217">
        <v>5.23</v>
      </c>
      <c r="H2217">
        <v>57.18</v>
      </c>
      <c r="I2217">
        <v>8.17</v>
      </c>
      <c r="J2217">
        <v>3571.75</v>
      </c>
      <c r="K2217">
        <v>29.19</v>
      </c>
      <c r="L2217">
        <v>92.13</v>
      </c>
      <c r="M2217">
        <v>46.49</v>
      </c>
      <c r="N2217">
        <v>899.94</v>
      </c>
      <c r="O2217">
        <v>40.72</v>
      </c>
      <c r="P2217">
        <v>78.92</v>
      </c>
      <c r="Q2217">
        <v>204.9</v>
      </c>
      <c r="R2217">
        <v>181.55</v>
      </c>
      <c r="S2217">
        <v>916.82</v>
      </c>
      <c r="T2217">
        <v>57.83</v>
      </c>
      <c r="U2217">
        <v>144.83000000000001</v>
      </c>
      <c r="V2217">
        <v>905.51</v>
      </c>
      <c r="W2217">
        <v>327.24</v>
      </c>
      <c r="X2217">
        <v>96.68</v>
      </c>
      <c r="Y2217">
        <v>23.4</v>
      </c>
      <c r="Z2217">
        <v>86.9</v>
      </c>
      <c r="AA2217">
        <v>132.4</v>
      </c>
      <c r="AB2217">
        <v>211.8</v>
      </c>
      <c r="AC2217">
        <v>15.3</v>
      </c>
      <c r="AD2217">
        <v>750</v>
      </c>
      <c r="AE2217">
        <v>49.019607843137251</v>
      </c>
      <c r="AF2217">
        <v>13.8</v>
      </c>
    </row>
    <row r="2218" spans="1:32" x14ac:dyDescent="0.3">
      <c r="A2218" s="1">
        <v>44873.944444444445</v>
      </c>
      <c r="B2218">
        <f t="shared" si="69"/>
        <v>8</v>
      </c>
      <c r="C2218" s="1" t="str">
        <f t="shared" si="68"/>
        <v>November  2022</v>
      </c>
      <c r="D2218">
        <v>165.5</v>
      </c>
      <c r="E2218">
        <v>94</v>
      </c>
      <c r="F2218">
        <v>82.517666681297456</v>
      </c>
      <c r="G2218">
        <v>5.3</v>
      </c>
      <c r="H2218">
        <v>57.92</v>
      </c>
      <c r="I2218">
        <v>8.2799999999999994</v>
      </c>
      <c r="J2218">
        <v>3587.68</v>
      </c>
      <c r="K2218">
        <v>30.88</v>
      </c>
      <c r="L2218">
        <v>88.32</v>
      </c>
      <c r="M2218">
        <v>42.74</v>
      </c>
      <c r="N2218">
        <v>899.94</v>
      </c>
      <c r="O2218">
        <v>42.75</v>
      </c>
      <c r="P2218">
        <v>83.7</v>
      </c>
      <c r="Q2218">
        <v>182.19</v>
      </c>
      <c r="R2218">
        <v>95.36</v>
      </c>
      <c r="S2218">
        <v>957.58</v>
      </c>
      <c r="T2218">
        <v>32.24</v>
      </c>
      <c r="U2218">
        <v>127.21</v>
      </c>
      <c r="V2218">
        <v>900.27</v>
      </c>
      <c r="W2218">
        <v>329.14</v>
      </c>
      <c r="X2218">
        <v>96.83</v>
      </c>
      <c r="Y2218">
        <v>19.5</v>
      </c>
      <c r="Z2218">
        <v>87.7</v>
      </c>
      <c r="AA2218">
        <v>133.6</v>
      </c>
      <c r="AB2218">
        <v>211.4</v>
      </c>
      <c r="AC2218">
        <v>14.2</v>
      </c>
      <c r="AD2218">
        <v>750</v>
      </c>
      <c r="AE2218">
        <v>52.816901408450704</v>
      </c>
      <c r="AF2218">
        <v>14.5</v>
      </c>
    </row>
    <row r="2219" spans="1:32" x14ac:dyDescent="0.3">
      <c r="A2219" s="1">
        <v>44874.027777777781</v>
      </c>
      <c r="B2219">
        <f t="shared" si="69"/>
        <v>9</v>
      </c>
      <c r="C2219" s="1" t="str">
        <f t="shared" si="68"/>
        <v>November  2022</v>
      </c>
      <c r="D2219">
        <v>163.13999999999999</v>
      </c>
      <c r="E2219">
        <v>92.66</v>
      </c>
      <c r="F2219">
        <v>81.341351007330019</v>
      </c>
      <c r="G2219">
        <v>5.22</v>
      </c>
      <c r="H2219">
        <v>57.1</v>
      </c>
      <c r="I2219">
        <v>8.16</v>
      </c>
      <c r="J2219">
        <v>3603.44</v>
      </c>
      <c r="K2219">
        <v>30.31</v>
      </c>
      <c r="L2219">
        <v>89.57</v>
      </c>
      <c r="M2219">
        <v>48.82</v>
      </c>
      <c r="N2219">
        <v>770</v>
      </c>
      <c r="O2219">
        <v>43.97</v>
      </c>
      <c r="P2219">
        <v>59.76</v>
      </c>
      <c r="Q2219">
        <v>189.84</v>
      </c>
      <c r="R2219">
        <v>74.040000000000006</v>
      </c>
      <c r="S2219">
        <v>962.25</v>
      </c>
      <c r="T2219">
        <v>43.05</v>
      </c>
      <c r="U2219">
        <v>135.81</v>
      </c>
      <c r="V2219">
        <v>900.31</v>
      </c>
      <c r="W2219">
        <v>327.55</v>
      </c>
      <c r="X2219">
        <v>96.58</v>
      </c>
      <c r="Y2219">
        <v>20.6</v>
      </c>
      <c r="Z2219">
        <v>86.55</v>
      </c>
      <c r="AA2219">
        <v>132.5</v>
      </c>
      <c r="AB2219">
        <v>212.8</v>
      </c>
      <c r="AC2219">
        <v>14.97</v>
      </c>
      <c r="AD2219">
        <v>750</v>
      </c>
      <c r="AE2219">
        <v>50.100200400801604</v>
      </c>
      <c r="AF2219">
        <v>15.2</v>
      </c>
    </row>
    <row r="2220" spans="1:32" x14ac:dyDescent="0.3">
      <c r="A2220" s="1">
        <v>44874.069444444445</v>
      </c>
      <c r="B2220">
        <f t="shared" si="69"/>
        <v>9</v>
      </c>
      <c r="C2220" s="1" t="str">
        <f t="shared" si="68"/>
        <v>November  2022</v>
      </c>
      <c r="D2220">
        <v>167.08</v>
      </c>
      <c r="E2220">
        <v>94.9</v>
      </c>
      <c r="F2220">
        <v>83.307729447394991</v>
      </c>
      <c r="G2220">
        <v>5.35</v>
      </c>
      <c r="H2220">
        <v>58.48</v>
      </c>
      <c r="I2220">
        <v>8.35</v>
      </c>
      <c r="J2220">
        <v>3594.45</v>
      </c>
      <c r="K2220">
        <v>32.119999999999997</v>
      </c>
      <c r="L2220">
        <v>91.07</v>
      </c>
      <c r="M2220">
        <v>45.37</v>
      </c>
      <c r="N2220">
        <v>770</v>
      </c>
      <c r="O2220">
        <v>44.1</v>
      </c>
      <c r="P2220">
        <v>57.3</v>
      </c>
      <c r="Q2220">
        <v>193.09</v>
      </c>
      <c r="R2220">
        <v>94.42</v>
      </c>
      <c r="S2220">
        <v>962.16</v>
      </c>
      <c r="T2220">
        <v>50.08</v>
      </c>
      <c r="U2220">
        <v>140.83000000000001</v>
      </c>
      <c r="V2220">
        <v>900.34</v>
      </c>
      <c r="W2220">
        <v>325.13</v>
      </c>
      <c r="X2220">
        <v>96.95</v>
      </c>
      <c r="Y2220">
        <v>20.7</v>
      </c>
      <c r="Z2220">
        <v>87</v>
      </c>
      <c r="AA2220">
        <v>133.6</v>
      </c>
      <c r="AB2220">
        <v>211.3</v>
      </c>
      <c r="AC2220">
        <v>14.36</v>
      </c>
      <c r="AD2220">
        <v>750</v>
      </c>
      <c r="AE2220">
        <v>52.228412256267411</v>
      </c>
      <c r="AF2220">
        <v>17.600000000000001</v>
      </c>
    </row>
    <row r="2221" spans="1:32" x14ac:dyDescent="0.3">
      <c r="A2221" s="1">
        <v>44874.111111111109</v>
      </c>
      <c r="B2221">
        <f t="shared" si="69"/>
        <v>9</v>
      </c>
      <c r="C2221" s="1" t="str">
        <f t="shared" si="68"/>
        <v>November  2022</v>
      </c>
      <c r="D2221">
        <v>166.22</v>
      </c>
      <c r="E2221">
        <v>94.41</v>
      </c>
      <c r="F2221">
        <v>82.877584163630772</v>
      </c>
      <c r="G2221">
        <v>5.32</v>
      </c>
      <c r="H2221">
        <v>58.18</v>
      </c>
      <c r="I2221">
        <v>8.31</v>
      </c>
      <c r="J2221">
        <v>3594.04</v>
      </c>
      <c r="K2221">
        <v>32.770000000000003</v>
      </c>
      <c r="L2221">
        <v>94.62</v>
      </c>
      <c r="M2221">
        <v>45.63</v>
      </c>
      <c r="N2221">
        <v>770</v>
      </c>
      <c r="O2221">
        <v>44.12</v>
      </c>
      <c r="P2221">
        <v>61.93</v>
      </c>
      <c r="Q2221">
        <v>189.92</v>
      </c>
      <c r="R2221">
        <v>126.05</v>
      </c>
      <c r="S2221">
        <v>952.41</v>
      </c>
      <c r="T2221">
        <v>57.47</v>
      </c>
      <c r="U2221">
        <v>145.25</v>
      </c>
      <c r="V2221">
        <v>900.37</v>
      </c>
      <c r="W2221">
        <v>322.87</v>
      </c>
      <c r="X2221">
        <v>96.93</v>
      </c>
      <c r="Y2221">
        <v>20.3</v>
      </c>
      <c r="Z2221">
        <v>86.5</v>
      </c>
      <c r="AA2221">
        <v>133.9</v>
      </c>
      <c r="AB2221">
        <v>212.3</v>
      </c>
      <c r="AC2221">
        <v>14.3</v>
      </c>
      <c r="AD2221">
        <v>750</v>
      </c>
      <c r="AE2221">
        <v>52.447552447552447</v>
      </c>
      <c r="AF2221">
        <v>15.6</v>
      </c>
    </row>
    <row r="2222" spans="1:32" x14ac:dyDescent="0.3">
      <c r="A2222" s="1">
        <v>44874.152777777781</v>
      </c>
      <c r="B2222">
        <f t="shared" si="69"/>
        <v>9</v>
      </c>
      <c r="C2222" s="1" t="str">
        <f t="shared" si="68"/>
        <v>November  2022</v>
      </c>
      <c r="D2222">
        <v>158.29</v>
      </c>
      <c r="E2222">
        <v>89.91</v>
      </c>
      <c r="F2222">
        <v>78.927270333143127</v>
      </c>
      <c r="G2222">
        <v>5.07</v>
      </c>
      <c r="H2222">
        <v>55.4</v>
      </c>
      <c r="I2222">
        <v>7.91</v>
      </c>
      <c r="J2222">
        <v>3586.6</v>
      </c>
      <c r="K2222">
        <v>33.880000000000003</v>
      </c>
      <c r="L2222">
        <v>89.03</v>
      </c>
      <c r="M2222">
        <v>52.3</v>
      </c>
      <c r="N2222">
        <v>770</v>
      </c>
      <c r="O2222">
        <v>43.34</v>
      </c>
      <c r="P2222">
        <v>64.819999999999993</v>
      </c>
      <c r="Q2222">
        <v>183.49</v>
      </c>
      <c r="R2222">
        <v>98.86</v>
      </c>
      <c r="S2222">
        <v>957.82</v>
      </c>
      <c r="T2222">
        <v>58.27</v>
      </c>
      <c r="U2222">
        <v>147.38</v>
      </c>
      <c r="V2222">
        <v>900.4</v>
      </c>
      <c r="W2222">
        <v>320.98</v>
      </c>
      <c r="X2222">
        <v>97</v>
      </c>
      <c r="Y2222">
        <v>20.5</v>
      </c>
      <c r="Z2222">
        <v>86.3</v>
      </c>
      <c r="AA2222">
        <v>132.69999999999999</v>
      </c>
      <c r="AB2222">
        <v>212.8</v>
      </c>
      <c r="AC2222">
        <v>14.86</v>
      </c>
      <c r="AD2222">
        <v>750</v>
      </c>
      <c r="AE2222">
        <v>50.47106325706595</v>
      </c>
      <c r="AF2222">
        <v>14.9</v>
      </c>
    </row>
    <row r="2223" spans="1:32" x14ac:dyDescent="0.3">
      <c r="A2223" s="1">
        <v>44874.194444444445</v>
      </c>
      <c r="B2223">
        <f t="shared" si="69"/>
        <v>9</v>
      </c>
      <c r="C2223" s="1" t="str">
        <f t="shared" si="68"/>
        <v>November  2022</v>
      </c>
      <c r="D2223">
        <v>163.63999999999999</v>
      </c>
      <c r="E2223">
        <v>92.95</v>
      </c>
      <c r="F2223">
        <v>81.595926787517001</v>
      </c>
      <c r="G2223">
        <v>5.24</v>
      </c>
      <c r="H2223">
        <v>57.27</v>
      </c>
      <c r="I2223">
        <v>8.18</v>
      </c>
      <c r="J2223">
        <v>3595.15</v>
      </c>
      <c r="K2223">
        <v>29.67</v>
      </c>
      <c r="L2223">
        <v>89.28</v>
      </c>
      <c r="M2223">
        <v>48.09</v>
      </c>
      <c r="N2223">
        <v>770</v>
      </c>
      <c r="O2223">
        <v>43.86</v>
      </c>
      <c r="P2223">
        <v>59.36</v>
      </c>
      <c r="Q2223">
        <v>189.73</v>
      </c>
      <c r="R2223">
        <v>66.72</v>
      </c>
      <c r="S2223">
        <v>952.52</v>
      </c>
      <c r="T2223">
        <v>43.78</v>
      </c>
      <c r="U2223">
        <v>133.41999999999999</v>
      </c>
      <c r="V2223">
        <v>900.29</v>
      </c>
      <c r="W2223">
        <v>328.58</v>
      </c>
      <c r="X2223">
        <v>96.9</v>
      </c>
      <c r="Y2223">
        <v>20.3</v>
      </c>
      <c r="Z2223">
        <v>90</v>
      </c>
      <c r="AA2223">
        <v>132.5</v>
      </c>
      <c r="AB2223">
        <v>21.6</v>
      </c>
      <c r="AC2223">
        <v>14.48</v>
      </c>
      <c r="AD2223">
        <v>750</v>
      </c>
      <c r="AE2223">
        <v>51.795580110497234</v>
      </c>
      <c r="AF2223">
        <v>14.5</v>
      </c>
    </row>
    <row r="2224" spans="1:32" x14ac:dyDescent="0.3">
      <c r="A2224" s="1">
        <v>44874.277777777781</v>
      </c>
      <c r="B2224">
        <f t="shared" si="69"/>
        <v>9</v>
      </c>
      <c r="C2224" s="1" t="str">
        <f t="shared" si="68"/>
        <v>November  2022</v>
      </c>
      <c r="D2224">
        <v>156.31</v>
      </c>
      <c r="E2224">
        <v>88.78</v>
      </c>
      <c r="F2224">
        <v>77.935302637931798</v>
      </c>
      <c r="G2224">
        <v>5</v>
      </c>
      <c r="H2224">
        <v>54.71</v>
      </c>
      <c r="I2224">
        <v>7.82</v>
      </c>
      <c r="J2224">
        <v>3599.88</v>
      </c>
      <c r="K2224">
        <v>32.85</v>
      </c>
      <c r="L2224">
        <v>93.97</v>
      </c>
      <c r="M2224">
        <v>44.5</v>
      </c>
      <c r="N2224">
        <v>770</v>
      </c>
      <c r="O2224">
        <v>44.06</v>
      </c>
      <c r="P2224">
        <v>60.76</v>
      </c>
      <c r="Q2224">
        <v>188.82</v>
      </c>
      <c r="R2224">
        <v>129.22</v>
      </c>
      <c r="S2224">
        <v>952.47</v>
      </c>
      <c r="T2224">
        <v>58.25</v>
      </c>
      <c r="U2224">
        <v>145.81</v>
      </c>
      <c r="V2224">
        <v>900.36</v>
      </c>
      <c r="W2224">
        <v>324.31</v>
      </c>
      <c r="X2224">
        <v>97.05</v>
      </c>
      <c r="Y2224">
        <v>22.3</v>
      </c>
      <c r="Z2224">
        <v>89.7</v>
      </c>
      <c r="AA2224">
        <v>133.30000000000001</v>
      </c>
      <c r="AB2224">
        <v>212.3</v>
      </c>
      <c r="AC2224">
        <v>14.5</v>
      </c>
      <c r="AD2224">
        <v>750</v>
      </c>
      <c r="AE2224">
        <v>51.724137931034484</v>
      </c>
      <c r="AF2224">
        <v>15.2</v>
      </c>
    </row>
    <row r="2225" spans="1:32" x14ac:dyDescent="0.3">
      <c r="A2225" s="1">
        <v>44874.319444444445</v>
      </c>
      <c r="B2225">
        <f t="shared" si="69"/>
        <v>9</v>
      </c>
      <c r="C2225" s="1" t="str">
        <f t="shared" si="68"/>
        <v>November  2022</v>
      </c>
      <c r="D2225">
        <v>166.11</v>
      </c>
      <c r="E2225">
        <v>94.35</v>
      </c>
      <c r="F2225">
        <v>82.824913312557598</v>
      </c>
      <c r="G2225">
        <v>5.32</v>
      </c>
      <c r="H2225">
        <v>58.14</v>
      </c>
      <c r="I2225">
        <v>8.31</v>
      </c>
      <c r="J2225">
        <v>3593.48</v>
      </c>
      <c r="K2225">
        <v>33.56</v>
      </c>
      <c r="L2225">
        <v>89.26</v>
      </c>
      <c r="M2225">
        <v>51.71</v>
      </c>
      <c r="N2225">
        <v>770</v>
      </c>
      <c r="O2225">
        <v>43.62</v>
      </c>
      <c r="P2225">
        <v>63.98</v>
      </c>
      <c r="Q2225">
        <v>183.5</v>
      </c>
      <c r="R2225">
        <v>113.11</v>
      </c>
      <c r="S2225">
        <v>957.88</v>
      </c>
      <c r="T2225">
        <v>53.35</v>
      </c>
      <c r="U2225">
        <v>143.66999999999999</v>
      </c>
      <c r="V2225">
        <v>900.37</v>
      </c>
      <c r="W2225">
        <v>322.60000000000002</v>
      </c>
      <c r="X2225">
        <v>97.09</v>
      </c>
      <c r="Y2225">
        <v>20.6</v>
      </c>
      <c r="Z2225">
        <v>85</v>
      </c>
      <c r="AA2225">
        <v>133.6</v>
      </c>
      <c r="AB2225">
        <v>212.8</v>
      </c>
      <c r="AC2225">
        <v>14.36</v>
      </c>
      <c r="AD2225">
        <v>750</v>
      </c>
      <c r="AE2225">
        <v>52.228412256267411</v>
      </c>
      <c r="AF2225">
        <v>15.6</v>
      </c>
    </row>
    <row r="2226" spans="1:32" x14ac:dyDescent="0.3">
      <c r="A2226" s="1">
        <v>44874.361111111109</v>
      </c>
      <c r="B2226">
        <f t="shared" si="69"/>
        <v>9</v>
      </c>
      <c r="C2226" s="1" t="str">
        <f t="shared" si="68"/>
        <v>November  2022</v>
      </c>
      <c r="D2226">
        <v>165.11</v>
      </c>
      <c r="E2226">
        <v>93.78</v>
      </c>
      <c r="F2226">
        <v>82.324540227362505</v>
      </c>
      <c r="G2226">
        <v>5.28</v>
      </c>
      <c r="H2226">
        <v>57.79</v>
      </c>
      <c r="I2226">
        <v>8.26</v>
      </c>
      <c r="J2226">
        <v>3588.15</v>
      </c>
      <c r="K2226">
        <v>30.22</v>
      </c>
      <c r="L2226">
        <v>89.84</v>
      </c>
      <c r="M2226">
        <v>57.22</v>
      </c>
      <c r="N2226">
        <v>849.98</v>
      </c>
      <c r="O2226">
        <v>37.68</v>
      </c>
      <c r="P2226">
        <v>78.62</v>
      </c>
      <c r="Q2226">
        <v>193.79</v>
      </c>
      <c r="R2226">
        <v>109.55</v>
      </c>
      <c r="S2226">
        <v>930.02</v>
      </c>
      <c r="T2226">
        <v>44.52</v>
      </c>
      <c r="U2226">
        <v>126.17</v>
      </c>
      <c r="V2226">
        <v>905.24</v>
      </c>
      <c r="W2226">
        <v>336.57</v>
      </c>
      <c r="X2226">
        <v>96.91</v>
      </c>
      <c r="Y2226">
        <v>23.6</v>
      </c>
      <c r="Z2226">
        <v>86.8</v>
      </c>
      <c r="AA2226">
        <v>132.30000000000001</v>
      </c>
      <c r="AB2226">
        <v>211.8</v>
      </c>
      <c r="AC2226">
        <v>15.32</v>
      </c>
      <c r="AD2226">
        <v>750</v>
      </c>
      <c r="AE2226">
        <v>48.955613577023499</v>
      </c>
      <c r="AF2226">
        <v>16.899999999999999</v>
      </c>
    </row>
    <row r="2227" spans="1:32" x14ac:dyDescent="0.3">
      <c r="A2227" s="1">
        <v>44874.402777777781</v>
      </c>
      <c r="B2227">
        <f t="shared" si="69"/>
        <v>9</v>
      </c>
      <c r="C2227" s="1" t="str">
        <f t="shared" si="68"/>
        <v>November  2022</v>
      </c>
      <c r="D2227">
        <v>152.43</v>
      </c>
      <c r="E2227">
        <v>86.58</v>
      </c>
      <c r="F2227">
        <v>76.004038098582271</v>
      </c>
      <c r="G2227">
        <v>4.88</v>
      </c>
      <c r="H2227">
        <v>53.35</v>
      </c>
      <c r="I2227">
        <v>7.62</v>
      </c>
      <c r="J2227">
        <v>3573.42</v>
      </c>
      <c r="K2227">
        <v>29.18</v>
      </c>
      <c r="L2227">
        <v>87.51</v>
      </c>
      <c r="M2227">
        <v>56.13</v>
      </c>
      <c r="N2227">
        <v>849.98</v>
      </c>
      <c r="O2227">
        <v>37.61</v>
      </c>
      <c r="P2227">
        <v>75.8</v>
      </c>
      <c r="Q2227">
        <v>191.29</v>
      </c>
      <c r="R2227">
        <v>89.08</v>
      </c>
      <c r="S2227">
        <v>950</v>
      </c>
      <c r="T2227">
        <v>46.1</v>
      </c>
      <c r="U2227">
        <v>158.63999999999999</v>
      </c>
      <c r="V2227">
        <v>905.27</v>
      </c>
      <c r="W2227">
        <v>323.83999999999997</v>
      </c>
      <c r="X2227">
        <v>96.68</v>
      </c>
      <c r="Y2227">
        <v>19.899999999999999</v>
      </c>
      <c r="Z2227">
        <v>88</v>
      </c>
      <c r="AA2227">
        <v>133.5</v>
      </c>
      <c r="AB2227">
        <v>212.5</v>
      </c>
      <c r="AC2227">
        <v>15.32</v>
      </c>
      <c r="AD2227">
        <v>750</v>
      </c>
      <c r="AE2227">
        <v>48.955613577023499</v>
      </c>
      <c r="AF2227">
        <v>16.399999999999999</v>
      </c>
    </row>
    <row r="2228" spans="1:32" x14ac:dyDescent="0.3">
      <c r="A2228" s="1">
        <v>44874.444444444445</v>
      </c>
      <c r="B2228">
        <f t="shared" si="69"/>
        <v>9</v>
      </c>
      <c r="C2228" s="1" t="str">
        <f t="shared" si="68"/>
        <v>November  2022</v>
      </c>
      <c r="D2228">
        <v>157.41999999999999</v>
      </c>
      <c r="E2228">
        <v>89.42</v>
      </c>
      <c r="F2228">
        <v>78.497125049378923</v>
      </c>
      <c r="G2228">
        <v>5.04</v>
      </c>
      <c r="H2228">
        <v>55.1</v>
      </c>
      <c r="I2228">
        <v>7.87</v>
      </c>
      <c r="J2228">
        <v>3569.45</v>
      </c>
      <c r="K2228">
        <v>28.72</v>
      </c>
      <c r="L2228">
        <v>85.5</v>
      </c>
      <c r="M2228">
        <v>55.3</v>
      </c>
      <c r="N2228">
        <v>849.98</v>
      </c>
      <c r="O2228">
        <v>37.6</v>
      </c>
      <c r="P2228">
        <v>78.010000000000005</v>
      </c>
      <c r="Q2228">
        <v>189.46</v>
      </c>
      <c r="R2228">
        <v>134.30000000000001</v>
      </c>
      <c r="S2228">
        <v>919.94</v>
      </c>
      <c r="T2228">
        <v>39.5</v>
      </c>
      <c r="U2228">
        <v>146.03</v>
      </c>
      <c r="V2228">
        <v>905.29</v>
      </c>
      <c r="W2228">
        <v>326.3</v>
      </c>
      <c r="X2228">
        <v>96.74</v>
      </c>
      <c r="Y2228">
        <v>20.3</v>
      </c>
      <c r="Z2228">
        <v>85.6</v>
      </c>
      <c r="AA2228">
        <v>133.5</v>
      </c>
      <c r="AB2228">
        <v>212.6</v>
      </c>
      <c r="AC2228">
        <v>14.92</v>
      </c>
      <c r="AD2228">
        <v>750</v>
      </c>
      <c r="AE2228">
        <v>50.268096514745309</v>
      </c>
      <c r="AF2228">
        <v>13.8</v>
      </c>
    </row>
    <row r="2229" spans="1:32" x14ac:dyDescent="0.3">
      <c r="A2229" s="1">
        <v>44874.611111111109</v>
      </c>
      <c r="B2229">
        <f t="shared" si="69"/>
        <v>9</v>
      </c>
      <c r="C2229" s="1" t="str">
        <f t="shared" si="68"/>
        <v>November  2022</v>
      </c>
      <c r="D2229">
        <v>162.34</v>
      </c>
      <c r="E2229">
        <v>92.21</v>
      </c>
      <c r="F2229">
        <v>80.946319624281244</v>
      </c>
      <c r="G2229">
        <v>5.19</v>
      </c>
      <c r="H2229">
        <v>56.82</v>
      </c>
      <c r="I2229">
        <v>8.1199999999999992</v>
      </c>
      <c r="J2229">
        <v>3594.45</v>
      </c>
      <c r="K2229">
        <v>31.67</v>
      </c>
      <c r="L2229">
        <v>88.16</v>
      </c>
      <c r="M2229">
        <v>44.28</v>
      </c>
      <c r="N2229">
        <v>770</v>
      </c>
      <c r="O2229">
        <v>40.08</v>
      </c>
      <c r="P2229">
        <v>58</v>
      </c>
      <c r="Q2229">
        <v>175.98</v>
      </c>
      <c r="R2229">
        <v>50.35</v>
      </c>
      <c r="S2229">
        <v>957.69</v>
      </c>
      <c r="T2229">
        <v>46.42</v>
      </c>
      <c r="U2229">
        <v>139.13</v>
      </c>
      <c r="V2229">
        <v>895.44</v>
      </c>
      <c r="W2229">
        <v>333.5</v>
      </c>
      <c r="X2229">
        <v>96.71</v>
      </c>
      <c r="Y2229">
        <v>21.8</v>
      </c>
      <c r="Z2229">
        <v>83.9</v>
      </c>
      <c r="AA2229">
        <v>132.6</v>
      </c>
      <c r="AB2229">
        <v>211.6</v>
      </c>
      <c r="AC2229">
        <v>14.8</v>
      </c>
      <c r="AD2229">
        <v>750</v>
      </c>
      <c r="AE2229">
        <v>50.67567567567567</v>
      </c>
      <c r="AF2229">
        <v>16.8</v>
      </c>
    </row>
    <row r="2230" spans="1:32" x14ac:dyDescent="0.3">
      <c r="A2230" s="1">
        <v>44874.652777777781</v>
      </c>
      <c r="B2230">
        <f t="shared" si="69"/>
        <v>9</v>
      </c>
      <c r="C2230" s="1" t="str">
        <f t="shared" si="68"/>
        <v>November  2022</v>
      </c>
      <c r="D2230">
        <v>161.66</v>
      </c>
      <c r="E2230">
        <v>91.83</v>
      </c>
      <c r="F2230">
        <v>80.61273756748453</v>
      </c>
      <c r="G2230">
        <v>5.17</v>
      </c>
      <c r="H2230">
        <v>56.58</v>
      </c>
      <c r="I2230">
        <v>8.08</v>
      </c>
      <c r="J2230">
        <v>3576.22</v>
      </c>
      <c r="K2230">
        <v>29.34</v>
      </c>
      <c r="L2230">
        <v>96.08</v>
      </c>
      <c r="M2230">
        <v>40.47</v>
      </c>
      <c r="N2230">
        <v>770</v>
      </c>
      <c r="O2230">
        <v>45.7</v>
      </c>
      <c r="P2230">
        <v>57.82</v>
      </c>
      <c r="Q2230">
        <v>175.36</v>
      </c>
      <c r="R2230">
        <v>87.64</v>
      </c>
      <c r="S2230">
        <v>937.27</v>
      </c>
      <c r="T2230">
        <v>31.88</v>
      </c>
      <c r="U2230">
        <v>135.76</v>
      </c>
      <c r="V2230">
        <v>905.25</v>
      </c>
      <c r="W2230">
        <v>335.02</v>
      </c>
      <c r="X2230">
        <v>96.83</v>
      </c>
      <c r="Y2230">
        <v>19.8</v>
      </c>
      <c r="Z2230">
        <v>85.9</v>
      </c>
      <c r="AA2230">
        <v>134.5</v>
      </c>
      <c r="AB2230">
        <v>211.6</v>
      </c>
      <c r="AC2230">
        <v>14.55</v>
      </c>
      <c r="AD2230">
        <v>750</v>
      </c>
      <c r="AE2230">
        <v>51.546391752577314</v>
      </c>
      <c r="AF2230">
        <v>16.5</v>
      </c>
    </row>
    <row r="2231" spans="1:32" x14ac:dyDescent="0.3">
      <c r="A2231" s="1">
        <v>44874.694444444445</v>
      </c>
      <c r="B2231">
        <f t="shared" si="69"/>
        <v>9</v>
      </c>
      <c r="C2231" s="1" t="str">
        <f t="shared" si="68"/>
        <v>November  2022</v>
      </c>
      <c r="D2231">
        <v>162.02000000000001</v>
      </c>
      <c r="E2231">
        <v>92.03</v>
      </c>
      <c r="F2231">
        <v>80.788307071061752</v>
      </c>
      <c r="G2231">
        <v>5.18</v>
      </c>
      <c r="H2231">
        <v>56.71</v>
      </c>
      <c r="I2231">
        <v>8.1</v>
      </c>
      <c r="J2231">
        <v>3591.04</v>
      </c>
      <c r="K2231">
        <v>30.47</v>
      </c>
      <c r="L2231">
        <v>96.04</v>
      </c>
      <c r="M2231">
        <v>43.39</v>
      </c>
      <c r="N2231">
        <v>770</v>
      </c>
      <c r="O2231">
        <v>46.76</v>
      </c>
      <c r="P2231">
        <v>57.93</v>
      </c>
      <c r="Q2231">
        <v>181.1</v>
      </c>
      <c r="R2231">
        <v>72.930000000000007</v>
      </c>
      <c r="S2231">
        <v>982.35</v>
      </c>
      <c r="T2231">
        <v>32.409999999999997</v>
      </c>
      <c r="U2231">
        <v>125.38</v>
      </c>
      <c r="V2231">
        <v>930.23</v>
      </c>
      <c r="W2231">
        <v>337.27</v>
      </c>
      <c r="X2231">
        <v>97.04</v>
      </c>
      <c r="Y2231">
        <v>20.100000000000001</v>
      </c>
      <c r="Z2231">
        <v>85.8</v>
      </c>
      <c r="AA2231">
        <v>132.30000000000001</v>
      </c>
      <c r="AB2231">
        <v>211.3</v>
      </c>
      <c r="AC2231">
        <v>14.6</v>
      </c>
      <c r="AD2231">
        <v>750</v>
      </c>
      <c r="AE2231">
        <v>51.369863013698634</v>
      </c>
      <c r="AF2231">
        <v>15.8</v>
      </c>
    </row>
    <row r="2232" spans="1:32" x14ac:dyDescent="0.3">
      <c r="A2232" s="1">
        <v>44874.736111111109</v>
      </c>
      <c r="B2232">
        <f t="shared" si="69"/>
        <v>9</v>
      </c>
      <c r="C2232" s="1" t="str">
        <f t="shared" si="68"/>
        <v>November  2022</v>
      </c>
      <c r="D2232">
        <v>162.84</v>
      </c>
      <c r="E2232">
        <v>92.49</v>
      </c>
      <c r="F2232">
        <v>81.192116929289369</v>
      </c>
      <c r="G2232">
        <v>5.21</v>
      </c>
      <c r="H2232">
        <v>56.99</v>
      </c>
      <c r="I2232">
        <v>8.14</v>
      </c>
      <c r="J2232">
        <v>3567.12</v>
      </c>
      <c r="K2232">
        <v>32.270000000000003</v>
      </c>
      <c r="L2232">
        <v>90</v>
      </c>
      <c r="M2232">
        <v>44.11</v>
      </c>
      <c r="N2232">
        <v>770</v>
      </c>
      <c r="O2232">
        <v>40.29</v>
      </c>
      <c r="P2232">
        <v>49.78</v>
      </c>
      <c r="Q2232">
        <v>161.52000000000001</v>
      </c>
      <c r="R2232">
        <v>74.09</v>
      </c>
      <c r="S2232">
        <v>942.38</v>
      </c>
      <c r="T2232">
        <v>41.15</v>
      </c>
      <c r="U2232">
        <v>131.05000000000001</v>
      </c>
      <c r="V2232">
        <v>905.34</v>
      </c>
      <c r="W2232">
        <v>335.35</v>
      </c>
      <c r="X2232">
        <v>96.29</v>
      </c>
      <c r="Y2232">
        <v>20.399999999999999</v>
      </c>
      <c r="Z2232">
        <v>85.3</v>
      </c>
      <c r="AA2232">
        <v>134.80000000000001</v>
      </c>
      <c r="AB2232">
        <v>212.3</v>
      </c>
      <c r="AC2232">
        <v>14.12</v>
      </c>
      <c r="AD2232">
        <v>750</v>
      </c>
      <c r="AE2232">
        <v>53.116147308781869</v>
      </c>
      <c r="AF2232">
        <v>15</v>
      </c>
    </row>
    <row r="2233" spans="1:32" x14ac:dyDescent="0.3">
      <c r="A2233" s="1">
        <v>44874.777777777781</v>
      </c>
      <c r="B2233">
        <f t="shared" si="69"/>
        <v>9</v>
      </c>
      <c r="C2233" s="1" t="str">
        <f t="shared" si="68"/>
        <v>November  2022</v>
      </c>
      <c r="D2233">
        <v>164.11</v>
      </c>
      <c r="E2233">
        <v>93.21</v>
      </c>
      <c r="F2233">
        <v>81.824167142167397</v>
      </c>
      <c r="G2233">
        <v>5.25</v>
      </c>
      <c r="H2233">
        <v>57.44</v>
      </c>
      <c r="I2233">
        <v>8.2100000000000009</v>
      </c>
      <c r="J2233">
        <v>3593.23</v>
      </c>
      <c r="K2233">
        <v>29.55</v>
      </c>
      <c r="L2233">
        <v>88.66</v>
      </c>
      <c r="M2233">
        <v>43.05</v>
      </c>
      <c r="N2233">
        <v>770</v>
      </c>
      <c r="O2233">
        <v>45.57</v>
      </c>
      <c r="P2233">
        <v>56.73</v>
      </c>
      <c r="Q2233">
        <v>181.64</v>
      </c>
      <c r="R2233">
        <v>74.150000000000006</v>
      </c>
      <c r="S2233">
        <v>936.86</v>
      </c>
      <c r="T2233">
        <v>33.89</v>
      </c>
      <c r="U2233">
        <v>131.38999999999999</v>
      </c>
      <c r="V2233">
        <v>905.29</v>
      </c>
      <c r="W2233">
        <v>338.35</v>
      </c>
      <c r="X2233">
        <v>96.99</v>
      </c>
      <c r="Y2233">
        <v>22</v>
      </c>
      <c r="Z2233">
        <v>87.5</v>
      </c>
      <c r="AA2233">
        <v>133.6</v>
      </c>
      <c r="AB2233">
        <v>212.3</v>
      </c>
      <c r="AC2233">
        <v>14.55</v>
      </c>
      <c r="AD2233">
        <v>750</v>
      </c>
      <c r="AE2233">
        <v>51.546391752577314</v>
      </c>
      <c r="AF2233">
        <v>14.5</v>
      </c>
    </row>
    <row r="2234" spans="1:32" x14ac:dyDescent="0.3">
      <c r="A2234" s="1">
        <v>44874.819444444445</v>
      </c>
      <c r="B2234">
        <f t="shared" si="69"/>
        <v>9</v>
      </c>
      <c r="C2234" s="1" t="str">
        <f t="shared" si="68"/>
        <v>November  2022</v>
      </c>
      <c r="D2234">
        <v>160.49</v>
      </c>
      <c r="E2234">
        <v>91.16</v>
      </c>
      <c r="F2234">
        <v>80.024579730500804</v>
      </c>
      <c r="G2234">
        <v>5.14</v>
      </c>
      <c r="H2234">
        <v>56.17</v>
      </c>
      <c r="I2234">
        <v>8.02</v>
      </c>
      <c r="J2234">
        <v>3594.45</v>
      </c>
      <c r="K2234">
        <v>29.45</v>
      </c>
      <c r="L2234">
        <v>96.72</v>
      </c>
      <c r="M2234">
        <v>40.25</v>
      </c>
      <c r="N2234">
        <v>770</v>
      </c>
      <c r="O2234">
        <v>46.09</v>
      </c>
      <c r="P2234">
        <v>57.7</v>
      </c>
      <c r="Q2234">
        <v>187.12</v>
      </c>
      <c r="R2234">
        <v>84.14</v>
      </c>
      <c r="S2234">
        <v>937.29</v>
      </c>
      <c r="T2234">
        <v>32.130000000000003</v>
      </c>
      <c r="U2234">
        <v>136.16999999999999</v>
      </c>
      <c r="V2234">
        <v>905.22</v>
      </c>
      <c r="W2234">
        <v>335.41</v>
      </c>
      <c r="X2234">
        <v>97.03</v>
      </c>
      <c r="Y2234">
        <v>18.600000000000001</v>
      </c>
      <c r="Z2234">
        <v>87.5</v>
      </c>
      <c r="AA2234">
        <v>133.5</v>
      </c>
      <c r="AB2234">
        <v>211.3</v>
      </c>
      <c r="AC2234">
        <v>14.58</v>
      </c>
      <c r="AD2234">
        <v>750</v>
      </c>
      <c r="AE2234">
        <v>51.440329218106996</v>
      </c>
      <c r="AF2234">
        <v>15.9</v>
      </c>
    </row>
    <row r="2235" spans="1:32" x14ac:dyDescent="0.3">
      <c r="A2235" s="1">
        <v>44874.861111111109</v>
      </c>
      <c r="B2235">
        <f t="shared" si="69"/>
        <v>9</v>
      </c>
      <c r="C2235" s="1" t="str">
        <f t="shared" si="68"/>
        <v>November  2022</v>
      </c>
      <c r="D2235">
        <v>165.11</v>
      </c>
      <c r="E2235">
        <v>93.78</v>
      </c>
      <c r="F2235">
        <v>82.324540227362505</v>
      </c>
      <c r="G2235">
        <v>5.28</v>
      </c>
      <c r="H2235">
        <v>57.79</v>
      </c>
      <c r="I2235">
        <v>8.26</v>
      </c>
      <c r="J2235">
        <v>3594.15</v>
      </c>
      <c r="K2235">
        <v>30.51</v>
      </c>
      <c r="L2235">
        <v>96.12</v>
      </c>
      <c r="M2235">
        <v>42.83</v>
      </c>
      <c r="N2235">
        <v>770</v>
      </c>
      <c r="O2235">
        <v>47.04</v>
      </c>
      <c r="P2235">
        <v>58.11</v>
      </c>
      <c r="Q2235">
        <v>183.15</v>
      </c>
      <c r="R2235">
        <v>44.62</v>
      </c>
      <c r="S2235">
        <v>982.13</v>
      </c>
      <c r="T2235">
        <v>32.46</v>
      </c>
      <c r="U2235">
        <v>125.1</v>
      </c>
      <c r="V2235">
        <v>930.22</v>
      </c>
      <c r="W2235">
        <v>336.39</v>
      </c>
      <c r="X2235">
        <v>97.19</v>
      </c>
      <c r="Y2235">
        <v>23.5</v>
      </c>
      <c r="Z2235">
        <v>85.6</v>
      </c>
      <c r="AA2235">
        <v>133.5</v>
      </c>
      <c r="AB2235">
        <v>212.3</v>
      </c>
      <c r="AC2235">
        <v>14.22</v>
      </c>
      <c r="AD2235">
        <v>750</v>
      </c>
      <c r="AE2235">
        <v>52.742616033755269</v>
      </c>
      <c r="AF2235">
        <v>15.1</v>
      </c>
    </row>
    <row r="2236" spans="1:32" x14ac:dyDescent="0.3">
      <c r="A2236" s="1">
        <v>44874.944444444445</v>
      </c>
      <c r="B2236">
        <f t="shared" si="69"/>
        <v>9</v>
      </c>
      <c r="C2236" s="1" t="str">
        <f t="shared" si="68"/>
        <v>November  2022</v>
      </c>
      <c r="D2236">
        <v>158.96</v>
      </c>
      <c r="E2236">
        <v>90.29</v>
      </c>
      <c r="F2236">
        <v>79.26085238993987</v>
      </c>
      <c r="G2236">
        <v>5.09</v>
      </c>
      <c r="H2236">
        <v>55.64</v>
      </c>
      <c r="I2236">
        <v>7.95</v>
      </c>
      <c r="J2236">
        <v>3591.09</v>
      </c>
      <c r="K2236">
        <v>32.49</v>
      </c>
      <c r="L2236">
        <v>88.21</v>
      </c>
      <c r="M2236">
        <v>53.92</v>
      </c>
      <c r="N2236">
        <v>770</v>
      </c>
      <c r="O2236">
        <v>43.48</v>
      </c>
      <c r="P2236">
        <v>64.38</v>
      </c>
      <c r="Q2236">
        <v>155.43</v>
      </c>
      <c r="R2236">
        <v>137.04</v>
      </c>
      <c r="S2236">
        <v>967.11</v>
      </c>
      <c r="T2236">
        <v>69.73</v>
      </c>
      <c r="U2236">
        <v>159.36000000000001</v>
      </c>
      <c r="V2236">
        <v>900.46</v>
      </c>
      <c r="W2236">
        <v>316.55</v>
      </c>
      <c r="X2236">
        <v>96.75</v>
      </c>
      <c r="Y2236">
        <v>20.5</v>
      </c>
      <c r="Z2236">
        <v>87.15</v>
      </c>
      <c r="AA2236">
        <v>133.5</v>
      </c>
      <c r="AB2236">
        <v>211.6</v>
      </c>
      <c r="AC2236">
        <v>14.8</v>
      </c>
      <c r="AD2236">
        <v>750</v>
      </c>
      <c r="AE2236">
        <v>50.67567567567567</v>
      </c>
      <c r="AF2236">
        <v>14.3</v>
      </c>
    </row>
    <row r="2237" spans="1:32" x14ac:dyDescent="0.3">
      <c r="A2237" s="1">
        <v>44875.027777777781</v>
      </c>
      <c r="B2237">
        <f t="shared" si="69"/>
        <v>10</v>
      </c>
      <c r="C2237" s="1" t="str">
        <f t="shared" si="68"/>
        <v>November  2022</v>
      </c>
      <c r="D2237">
        <v>171.95</v>
      </c>
      <c r="E2237">
        <v>97.67</v>
      </c>
      <c r="F2237">
        <v>85.739367071939597</v>
      </c>
      <c r="G2237">
        <v>5.5</v>
      </c>
      <c r="H2237">
        <v>60.18</v>
      </c>
      <c r="I2237">
        <v>8.6</v>
      </c>
      <c r="J2237">
        <v>3547.36</v>
      </c>
      <c r="K2237">
        <v>29.35</v>
      </c>
      <c r="L2237">
        <v>96.01</v>
      </c>
      <c r="M2237">
        <v>40.65</v>
      </c>
      <c r="N2237">
        <v>899.94</v>
      </c>
      <c r="O2237">
        <v>45.6</v>
      </c>
      <c r="P2237">
        <v>79.209999999999994</v>
      </c>
      <c r="Q2237">
        <v>172.22</v>
      </c>
      <c r="R2237">
        <v>86.89</v>
      </c>
      <c r="S2237">
        <v>937.25</v>
      </c>
      <c r="T2237">
        <v>32.25</v>
      </c>
      <c r="U2237">
        <v>135.18</v>
      </c>
      <c r="V2237">
        <v>905.25</v>
      </c>
      <c r="W2237">
        <v>335.55</v>
      </c>
      <c r="X2237">
        <v>96.83</v>
      </c>
      <c r="Y2237">
        <v>19.8</v>
      </c>
      <c r="Z2237">
        <v>85.9</v>
      </c>
      <c r="AA2237">
        <v>133.5</v>
      </c>
      <c r="AB2237">
        <v>211.8</v>
      </c>
      <c r="AC2237">
        <v>14.86</v>
      </c>
      <c r="AD2237">
        <v>750</v>
      </c>
      <c r="AE2237">
        <v>50.47106325706595</v>
      </c>
      <c r="AF2237">
        <v>14.8</v>
      </c>
    </row>
    <row r="2238" spans="1:32" x14ac:dyDescent="0.3">
      <c r="A2238" s="1">
        <v>44875.069444444445</v>
      </c>
      <c r="B2238">
        <f t="shared" si="69"/>
        <v>10</v>
      </c>
      <c r="C2238" s="1" t="str">
        <f t="shared" si="68"/>
        <v>November  2022</v>
      </c>
      <c r="D2238">
        <v>174.4</v>
      </c>
      <c r="E2238">
        <v>99.06</v>
      </c>
      <c r="F2238">
        <v>86.959575121801336</v>
      </c>
      <c r="G2238">
        <v>5.58</v>
      </c>
      <c r="H2238">
        <v>61.04</v>
      </c>
      <c r="I2238">
        <v>8.7200000000000006</v>
      </c>
      <c r="J2238">
        <v>3545.21</v>
      </c>
      <c r="K2238">
        <v>30.48</v>
      </c>
      <c r="L2238">
        <v>96.07</v>
      </c>
      <c r="M2238">
        <v>43.11</v>
      </c>
      <c r="N2238">
        <v>899.94</v>
      </c>
      <c r="O2238">
        <v>46.7</v>
      </c>
      <c r="P2238">
        <v>78.900000000000006</v>
      </c>
      <c r="Q2238">
        <v>178.48</v>
      </c>
      <c r="R2238">
        <v>38.369999999999997</v>
      </c>
      <c r="S2238">
        <v>982.34</v>
      </c>
      <c r="T2238">
        <v>32.72</v>
      </c>
      <c r="U2238">
        <v>125.34</v>
      </c>
      <c r="V2238">
        <v>930.22</v>
      </c>
      <c r="W2238">
        <v>337.16</v>
      </c>
      <c r="X2238">
        <v>97.03</v>
      </c>
      <c r="Y2238">
        <v>22.1</v>
      </c>
      <c r="Z2238">
        <v>86.9</v>
      </c>
      <c r="AA2238">
        <v>133.19999999999999</v>
      </c>
      <c r="AB2238">
        <v>212.8</v>
      </c>
      <c r="AC2238">
        <v>15.3</v>
      </c>
      <c r="AD2238">
        <v>750</v>
      </c>
      <c r="AE2238">
        <v>49.019607843137251</v>
      </c>
      <c r="AF2238">
        <v>15.3</v>
      </c>
    </row>
    <row r="2239" spans="1:32" x14ac:dyDescent="0.3">
      <c r="A2239" s="1">
        <v>44875.111111111109</v>
      </c>
      <c r="B2239">
        <f t="shared" si="69"/>
        <v>10</v>
      </c>
      <c r="C2239" s="1" t="str">
        <f t="shared" si="68"/>
        <v>November  2022</v>
      </c>
      <c r="D2239">
        <v>174.42</v>
      </c>
      <c r="E2239">
        <v>99.07</v>
      </c>
      <c r="F2239">
        <v>86.968353596980194</v>
      </c>
      <c r="G2239">
        <v>5.58</v>
      </c>
      <c r="H2239">
        <v>61.05</v>
      </c>
      <c r="I2239">
        <v>8.7200000000000006</v>
      </c>
      <c r="J2239">
        <v>3573.59</v>
      </c>
      <c r="K2239">
        <v>31.08</v>
      </c>
      <c r="L2239">
        <v>97.49</v>
      </c>
      <c r="M2239">
        <v>44.15</v>
      </c>
      <c r="N2239">
        <v>899.94</v>
      </c>
      <c r="O2239">
        <v>49.03</v>
      </c>
      <c r="P2239">
        <v>80.739999999999995</v>
      </c>
      <c r="Q2239">
        <v>180.55</v>
      </c>
      <c r="R2239">
        <v>28.95</v>
      </c>
      <c r="S2239">
        <v>951.47</v>
      </c>
      <c r="T2239">
        <v>30.9</v>
      </c>
      <c r="U2239">
        <v>124.77</v>
      </c>
      <c r="V2239">
        <v>930.24</v>
      </c>
      <c r="W2239">
        <v>336.29</v>
      </c>
      <c r="X2239">
        <v>97.04</v>
      </c>
      <c r="Y2239">
        <v>22.6</v>
      </c>
      <c r="Z2239">
        <v>86.5</v>
      </c>
      <c r="AA2239">
        <v>133.4</v>
      </c>
      <c r="AB2239">
        <v>211.8</v>
      </c>
      <c r="AC2239">
        <v>14.25</v>
      </c>
      <c r="AD2239">
        <v>750</v>
      </c>
      <c r="AE2239">
        <v>52.631578947368418</v>
      </c>
      <c r="AF2239">
        <v>15.4</v>
      </c>
    </row>
    <row r="2240" spans="1:32" x14ac:dyDescent="0.3">
      <c r="A2240" s="1">
        <v>44875.152777777781</v>
      </c>
      <c r="B2240">
        <f t="shared" si="69"/>
        <v>10</v>
      </c>
      <c r="C2240" s="1" t="str">
        <f t="shared" si="68"/>
        <v>November  2022</v>
      </c>
      <c r="D2240">
        <v>174.32</v>
      </c>
      <c r="E2240">
        <v>99.01</v>
      </c>
      <c r="F2240">
        <v>86.915682745907034</v>
      </c>
      <c r="G2240">
        <v>5.58</v>
      </c>
      <c r="H2240">
        <v>61.01</v>
      </c>
      <c r="I2240">
        <v>8.7200000000000006</v>
      </c>
      <c r="J2240">
        <v>3583.35</v>
      </c>
      <c r="K2240">
        <v>34.200000000000003</v>
      </c>
      <c r="L2240">
        <v>92.41</v>
      </c>
      <c r="M2240">
        <v>52.66</v>
      </c>
      <c r="N2240">
        <v>880</v>
      </c>
      <c r="O2240">
        <v>43.32</v>
      </c>
      <c r="P2240">
        <v>89.22</v>
      </c>
      <c r="Q2240">
        <v>158.72</v>
      </c>
      <c r="R2240">
        <v>100.35</v>
      </c>
      <c r="S2240">
        <v>957.54</v>
      </c>
      <c r="T2240">
        <v>51.25</v>
      </c>
      <c r="U2240">
        <v>140.15</v>
      </c>
      <c r="V2240">
        <v>900.38</v>
      </c>
      <c r="W2240">
        <v>322.12</v>
      </c>
      <c r="X2240">
        <v>96.72</v>
      </c>
      <c r="Y2240">
        <v>19.5</v>
      </c>
      <c r="Z2240">
        <v>84.6</v>
      </c>
      <c r="AA2240">
        <v>133.5</v>
      </c>
      <c r="AB2240">
        <v>212.5</v>
      </c>
      <c r="AC2240">
        <v>14.6</v>
      </c>
      <c r="AD2240">
        <v>750</v>
      </c>
      <c r="AE2240">
        <v>51.369863013698634</v>
      </c>
      <c r="AF2240">
        <v>15.8</v>
      </c>
    </row>
    <row r="2241" spans="1:32" x14ac:dyDescent="0.3">
      <c r="A2241" s="1">
        <v>44875.277777777781</v>
      </c>
      <c r="B2241">
        <f t="shared" si="69"/>
        <v>10</v>
      </c>
      <c r="C2241" s="1" t="str">
        <f t="shared" si="68"/>
        <v>November  2022</v>
      </c>
      <c r="D2241">
        <v>183.49</v>
      </c>
      <c r="E2241">
        <v>104.22</v>
      </c>
      <c r="F2241">
        <v>91.489268314093835</v>
      </c>
      <c r="G2241">
        <v>5.87</v>
      </c>
      <c r="H2241">
        <v>64.22</v>
      </c>
      <c r="I2241">
        <v>9.17</v>
      </c>
      <c r="J2241">
        <v>3572.19</v>
      </c>
      <c r="K2241">
        <v>32.229999999999997</v>
      </c>
      <c r="L2241">
        <v>88.31</v>
      </c>
      <c r="M2241">
        <v>53.65</v>
      </c>
      <c r="N2241">
        <v>899.94</v>
      </c>
      <c r="O2241">
        <v>43.36</v>
      </c>
      <c r="P2241">
        <v>85.27</v>
      </c>
      <c r="Q2241">
        <v>176.91</v>
      </c>
      <c r="R2241">
        <v>137.36000000000001</v>
      </c>
      <c r="S2241">
        <v>967.13</v>
      </c>
      <c r="T2241">
        <v>71.23</v>
      </c>
      <c r="U2241">
        <v>160.16</v>
      </c>
      <c r="V2241">
        <v>900.46</v>
      </c>
      <c r="W2241">
        <v>317.08999999999997</v>
      </c>
      <c r="X2241">
        <v>96.74</v>
      </c>
      <c r="Y2241">
        <v>18.600000000000001</v>
      </c>
      <c r="Z2241">
        <v>86.65</v>
      </c>
      <c r="AA2241">
        <v>133.6</v>
      </c>
      <c r="AB2241">
        <v>212.3</v>
      </c>
      <c r="AC2241">
        <v>14.29</v>
      </c>
      <c r="AD2241">
        <v>750</v>
      </c>
      <c r="AE2241">
        <v>52.484254723582929</v>
      </c>
      <c r="AF2241">
        <v>15.1</v>
      </c>
    </row>
    <row r="2242" spans="1:32" x14ac:dyDescent="0.3">
      <c r="A2242" s="1">
        <v>44875.319444444445</v>
      </c>
      <c r="B2242">
        <f t="shared" si="69"/>
        <v>10</v>
      </c>
      <c r="C2242" s="1" t="str">
        <f t="shared" ref="C2242:C2305" si="70">TEXT(A2242,"mmmm  yyyy")</f>
        <v>November  2022</v>
      </c>
      <c r="D2242">
        <v>183.6</v>
      </c>
      <c r="E2242">
        <v>104.28</v>
      </c>
      <c r="F2242">
        <v>91.541939165167008</v>
      </c>
      <c r="G2242">
        <v>5.88</v>
      </c>
      <c r="H2242">
        <v>64.260000000000005</v>
      </c>
      <c r="I2242">
        <v>9.18</v>
      </c>
      <c r="J2242">
        <v>3576.61</v>
      </c>
      <c r="K2242">
        <v>30.28</v>
      </c>
      <c r="L2242">
        <v>89.56</v>
      </c>
      <c r="M2242">
        <v>49.18</v>
      </c>
      <c r="N2242">
        <v>899.94</v>
      </c>
      <c r="O2242">
        <v>43.78</v>
      </c>
      <c r="P2242">
        <v>79.89</v>
      </c>
      <c r="Q2242">
        <v>208.62</v>
      </c>
      <c r="R2242">
        <v>81.819999999999993</v>
      </c>
      <c r="S2242">
        <v>962.25</v>
      </c>
      <c r="T2242">
        <v>44.02</v>
      </c>
      <c r="U2242">
        <v>135.94999999999999</v>
      </c>
      <c r="V2242">
        <v>900.3</v>
      </c>
      <c r="W2242">
        <v>327.99</v>
      </c>
      <c r="X2242">
        <v>96.63</v>
      </c>
      <c r="Y2242">
        <v>20.5</v>
      </c>
      <c r="Z2242">
        <v>86.54</v>
      </c>
      <c r="AA2242">
        <v>132.9</v>
      </c>
      <c r="AB2242">
        <v>212.3</v>
      </c>
      <c r="AC2242">
        <v>14.98</v>
      </c>
      <c r="AD2242">
        <v>750</v>
      </c>
      <c r="AE2242">
        <v>50.066755674232311</v>
      </c>
      <c r="AF2242">
        <v>15.7</v>
      </c>
    </row>
    <row r="2243" spans="1:32" x14ac:dyDescent="0.3">
      <c r="A2243" s="1">
        <v>44875.361111111109</v>
      </c>
      <c r="B2243">
        <f t="shared" ref="B2243:B2306" si="71">DAY(A2243)</f>
        <v>10</v>
      </c>
      <c r="C2243" s="1" t="str">
        <f t="shared" si="70"/>
        <v>November  2022</v>
      </c>
      <c r="D2243">
        <v>169.62</v>
      </c>
      <c r="E2243">
        <v>96.35</v>
      </c>
      <c r="F2243">
        <v>84.580608348329889</v>
      </c>
      <c r="G2243">
        <v>5.43</v>
      </c>
      <c r="H2243">
        <v>59.37</v>
      </c>
      <c r="I2243">
        <v>8.48</v>
      </c>
      <c r="J2243">
        <v>3577.99</v>
      </c>
      <c r="K2243">
        <v>32.17</v>
      </c>
      <c r="L2243">
        <v>91.23</v>
      </c>
      <c r="M2243">
        <v>45.51</v>
      </c>
      <c r="N2243">
        <v>899.94</v>
      </c>
      <c r="O2243">
        <v>44.13</v>
      </c>
      <c r="P2243">
        <v>78.3</v>
      </c>
      <c r="Q2243">
        <v>209.33</v>
      </c>
      <c r="R2243">
        <v>71.709999999999994</v>
      </c>
      <c r="S2243">
        <v>962.17</v>
      </c>
      <c r="T2243">
        <v>51.32</v>
      </c>
      <c r="U2243">
        <v>141.68</v>
      </c>
      <c r="V2243">
        <v>900.35</v>
      </c>
      <c r="W2243">
        <v>324.95999999999998</v>
      </c>
      <c r="X2243">
        <v>96.97</v>
      </c>
      <c r="Y2243">
        <v>20.8</v>
      </c>
      <c r="Z2243">
        <v>87.5</v>
      </c>
      <c r="AA2243">
        <v>134.5</v>
      </c>
      <c r="AB2243">
        <v>211.9</v>
      </c>
      <c r="AC2243">
        <v>14.12</v>
      </c>
      <c r="AD2243">
        <v>750</v>
      </c>
      <c r="AE2243">
        <v>53.116147308781869</v>
      </c>
      <c r="AF2243">
        <v>16.100000000000001</v>
      </c>
    </row>
    <row r="2244" spans="1:32" x14ac:dyDescent="0.3">
      <c r="A2244" s="1">
        <v>44875.402777777781</v>
      </c>
      <c r="B2244">
        <f t="shared" si="71"/>
        <v>10</v>
      </c>
      <c r="C2244" s="1" t="str">
        <f t="shared" si="70"/>
        <v>November  2022</v>
      </c>
      <c r="D2244">
        <v>174.66</v>
      </c>
      <c r="E2244">
        <v>99.21</v>
      </c>
      <c r="F2244">
        <v>87.091252249484256</v>
      </c>
      <c r="G2244">
        <v>5.59</v>
      </c>
      <c r="H2244">
        <v>61.13</v>
      </c>
      <c r="I2244">
        <v>8.73</v>
      </c>
      <c r="J2244">
        <v>3559.93</v>
      </c>
      <c r="K2244">
        <v>32.94</v>
      </c>
      <c r="L2244">
        <v>94.53</v>
      </c>
      <c r="M2244">
        <v>45.91</v>
      </c>
      <c r="N2244">
        <v>899.94</v>
      </c>
      <c r="O2244">
        <v>44.02</v>
      </c>
      <c r="P2244">
        <v>83.41</v>
      </c>
      <c r="Q2244">
        <v>204.71</v>
      </c>
      <c r="R2244">
        <v>93.53</v>
      </c>
      <c r="S2244">
        <v>952.39</v>
      </c>
      <c r="T2244">
        <v>58.06</v>
      </c>
      <c r="U2244">
        <v>145.91999999999999</v>
      </c>
      <c r="V2244">
        <v>900.37</v>
      </c>
      <c r="W2244">
        <v>322.68</v>
      </c>
      <c r="X2244">
        <v>96.92</v>
      </c>
      <c r="Y2244">
        <v>20.399999999999999</v>
      </c>
      <c r="Z2244">
        <v>86.8</v>
      </c>
      <c r="AA2244">
        <v>135.30000000000001</v>
      </c>
      <c r="AB2244">
        <v>212.5</v>
      </c>
      <c r="AC2244">
        <v>14.5</v>
      </c>
      <c r="AD2244">
        <v>750</v>
      </c>
      <c r="AE2244">
        <v>51.724137931034484</v>
      </c>
      <c r="AF2244">
        <v>16.5</v>
      </c>
    </row>
    <row r="2245" spans="1:32" x14ac:dyDescent="0.3">
      <c r="A2245" s="1">
        <v>44875.444444444445</v>
      </c>
      <c r="B2245">
        <f t="shared" si="71"/>
        <v>10</v>
      </c>
      <c r="C2245" s="1" t="str">
        <f t="shared" si="70"/>
        <v>November  2022</v>
      </c>
      <c r="D2245">
        <v>173.97</v>
      </c>
      <c r="E2245">
        <v>98.82</v>
      </c>
      <c r="F2245">
        <v>86.748891717508656</v>
      </c>
      <c r="G2245">
        <v>5.57</v>
      </c>
      <c r="H2245">
        <v>60.89</v>
      </c>
      <c r="I2245">
        <v>8.6999999999999993</v>
      </c>
      <c r="J2245">
        <v>3574</v>
      </c>
      <c r="K2245">
        <v>33.979999999999997</v>
      </c>
      <c r="L2245">
        <v>89.09</v>
      </c>
      <c r="M2245">
        <v>52.12</v>
      </c>
      <c r="N2245">
        <v>899.94</v>
      </c>
      <c r="O2245">
        <v>43.34</v>
      </c>
      <c r="P2245">
        <v>86.36</v>
      </c>
      <c r="Q2245">
        <v>198.62</v>
      </c>
      <c r="R2245">
        <v>129.32</v>
      </c>
      <c r="S2245">
        <v>957.83</v>
      </c>
      <c r="T2245">
        <v>59.07</v>
      </c>
      <c r="U2245">
        <v>148.19</v>
      </c>
      <c r="V2245">
        <v>900.4</v>
      </c>
      <c r="W2245">
        <v>321.23</v>
      </c>
      <c r="X2245">
        <v>97.01</v>
      </c>
      <c r="Y2245">
        <v>21.6</v>
      </c>
      <c r="Z2245">
        <v>86.3</v>
      </c>
      <c r="AA2245">
        <v>132.6</v>
      </c>
      <c r="AB2245">
        <v>213.7</v>
      </c>
      <c r="AC2245">
        <v>15.6</v>
      </c>
      <c r="AD2245">
        <v>750</v>
      </c>
      <c r="AE2245">
        <v>48.07692307692308</v>
      </c>
      <c r="AF2245">
        <v>16.7</v>
      </c>
    </row>
    <row r="2246" spans="1:32" x14ac:dyDescent="0.3">
      <c r="A2246" s="1">
        <v>44875.486111111109</v>
      </c>
      <c r="B2246">
        <f t="shared" si="71"/>
        <v>10</v>
      </c>
      <c r="C2246" s="1" t="str">
        <f t="shared" si="70"/>
        <v>November  2022</v>
      </c>
      <c r="D2246">
        <v>175.03</v>
      </c>
      <c r="E2246">
        <v>99.42</v>
      </c>
      <c r="F2246">
        <v>87.27560022824035</v>
      </c>
      <c r="G2246">
        <v>5.6</v>
      </c>
      <c r="H2246">
        <v>61.26</v>
      </c>
      <c r="I2246">
        <v>8.75</v>
      </c>
      <c r="J2246">
        <v>3575.54</v>
      </c>
      <c r="K2246">
        <v>30.56</v>
      </c>
      <c r="L2246">
        <v>90.45</v>
      </c>
      <c r="M2246">
        <v>47.76</v>
      </c>
      <c r="N2246">
        <v>899.94</v>
      </c>
      <c r="O2246">
        <v>43.85</v>
      </c>
      <c r="P2246">
        <v>31.94</v>
      </c>
      <c r="Q2246">
        <v>357.51</v>
      </c>
      <c r="R2246">
        <v>103.67</v>
      </c>
      <c r="S2246">
        <v>907.48</v>
      </c>
      <c r="T2246">
        <v>34.369999999999997</v>
      </c>
      <c r="U2246">
        <v>130.15</v>
      </c>
      <c r="V2246">
        <v>905.39</v>
      </c>
      <c r="W2246">
        <v>324.8</v>
      </c>
      <c r="X2246">
        <v>96.89</v>
      </c>
      <c r="Y2246">
        <v>22.5</v>
      </c>
      <c r="Z2246">
        <v>87</v>
      </c>
      <c r="AA2246">
        <v>133.30000000000001</v>
      </c>
      <c r="AB2246">
        <v>211.3</v>
      </c>
      <c r="AC2246">
        <v>14.12</v>
      </c>
      <c r="AD2246">
        <v>750</v>
      </c>
      <c r="AE2246">
        <v>53.116147308781869</v>
      </c>
      <c r="AF2246">
        <v>13.9</v>
      </c>
    </row>
    <row r="2247" spans="1:32" x14ac:dyDescent="0.3">
      <c r="A2247" s="1">
        <v>44875.527777777781</v>
      </c>
      <c r="B2247">
        <f t="shared" si="71"/>
        <v>10</v>
      </c>
      <c r="C2247" s="1" t="str">
        <f t="shared" si="70"/>
        <v>November  2022</v>
      </c>
      <c r="D2247">
        <v>178.36</v>
      </c>
      <c r="E2247">
        <v>101.31</v>
      </c>
      <c r="F2247">
        <v>88.934732037045165</v>
      </c>
      <c r="G2247">
        <v>5.71</v>
      </c>
      <c r="H2247">
        <v>62.43</v>
      </c>
      <c r="I2247">
        <v>8.92</v>
      </c>
      <c r="J2247">
        <v>3570.66</v>
      </c>
      <c r="K2247">
        <v>32.68</v>
      </c>
      <c r="L2247">
        <v>95.34</v>
      </c>
      <c r="M2247">
        <v>48.17</v>
      </c>
      <c r="N2247">
        <v>889.99</v>
      </c>
      <c r="O2247">
        <v>39.58</v>
      </c>
      <c r="P2247">
        <v>86.55</v>
      </c>
      <c r="Q2247">
        <v>167.29</v>
      </c>
      <c r="R2247">
        <v>97.2</v>
      </c>
      <c r="S2247">
        <v>961.93</v>
      </c>
      <c r="T2247">
        <v>63.16</v>
      </c>
      <c r="U2247">
        <v>127.86</v>
      </c>
      <c r="V2247">
        <v>895.36</v>
      </c>
      <c r="W2247">
        <v>334.75</v>
      </c>
      <c r="X2247">
        <v>96.47</v>
      </c>
      <c r="Y2247">
        <v>19.8</v>
      </c>
      <c r="Z2247">
        <v>88</v>
      </c>
      <c r="AA2247">
        <v>133.5</v>
      </c>
      <c r="AB2247">
        <v>213.6</v>
      </c>
      <c r="AC2247">
        <v>14.7</v>
      </c>
      <c r="AD2247">
        <v>750</v>
      </c>
      <c r="AE2247">
        <v>51.020408163265309</v>
      </c>
      <c r="AF2247">
        <v>15.1</v>
      </c>
    </row>
    <row r="2248" spans="1:32" x14ac:dyDescent="0.3">
      <c r="A2248" s="1">
        <v>44875.611111111109</v>
      </c>
      <c r="B2248">
        <f t="shared" si="71"/>
        <v>10</v>
      </c>
      <c r="C2248" s="1" t="str">
        <f t="shared" si="70"/>
        <v>November  2022</v>
      </c>
      <c r="D2248">
        <v>169.85</v>
      </c>
      <c r="E2248">
        <v>96.48</v>
      </c>
      <c r="F2248">
        <v>84.694728525655094</v>
      </c>
      <c r="G2248">
        <v>5.44</v>
      </c>
      <c r="H2248">
        <v>59.45</v>
      </c>
      <c r="I2248">
        <v>8.49</v>
      </c>
      <c r="J2248">
        <v>3584.09</v>
      </c>
      <c r="K2248">
        <v>32.31</v>
      </c>
      <c r="L2248">
        <v>92.42</v>
      </c>
      <c r="M2248">
        <v>45.08</v>
      </c>
      <c r="N2248">
        <v>899.94</v>
      </c>
      <c r="O2248">
        <v>43.78</v>
      </c>
      <c r="P2248">
        <v>81.96</v>
      </c>
      <c r="Q2248">
        <v>209.65</v>
      </c>
      <c r="R2248">
        <v>85.96</v>
      </c>
      <c r="S2248">
        <v>962.11</v>
      </c>
      <c r="T2248">
        <v>56.23</v>
      </c>
      <c r="U2248">
        <v>145.91999999999999</v>
      </c>
      <c r="V2248">
        <v>900.37</v>
      </c>
      <c r="W2248">
        <v>323.62</v>
      </c>
      <c r="X2248">
        <v>97.11</v>
      </c>
      <c r="Y2248">
        <v>19.600000000000001</v>
      </c>
      <c r="Z2248">
        <v>87.5</v>
      </c>
      <c r="AA2248">
        <v>134.30000000000001</v>
      </c>
      <c r="AB2248">
        <v>211.9</v>
      </c>
      <c r="AC2248">
        <v>15.1</v>
      </c>
      <c r="AD2248">
        <v>750</v>
      </c>
      <c r="AE2248">
        <v>49.668874172185433</v>
      </c>
      <c r="AF2248">
        <v>14.7</v>
      </c>
    </row>
    <row r="2249" spans="1:32" x14ac:dyDescent="0.3">
      <c r="A2249" s="1">
        <v>44875.652777777781</v>
      </c>
      <c r="B2249">
        <f t="shared" si="71"/>
        <v>10</v>
      </c>
      <c r="C2249" s="1" t="str">
        <f t="shared" si="70"/>
        <v>November  2022</v>
      </c>
      <c r="D2249">
        <v>174.8</v>
      </c>
      <c r="E2249">
        <v>99.29</v>
      </c>
      <c r="F2249">
        <v>87.161480050915145</v>
      </c>
      <c r="G2249">
        <v>5.59</v>
      </c>
      <c r="H2249">
        <v>61.18</v>
      </c>
      <c r="I2249">
        <v>8.74</v>
      </c>
      <c r="J2249">
        <v>3573.97</v>
      </c>
      <c r="K2249">
        <v>33.049999999999997</v>
      </c>
      <c r="L2249">
        <v>91.79</v>
      </c>
      <c r="M2249">
        <v>48.25</v>
      </c>
      <c r="N2249">
        <v>899.94</v>
      </c>
      <c r="O2249">
        <v>43.79</v>
      </c>
      <c r="P2249">
        <v>85.18</v>
      </c>
      <c r="Q2249">
        <v>203.94</v>
      </c>
      <c r="R2249">
        <v>112.67</v>
      </c>
      <c r="S2249">
        <v>937.9</v>
      </c>
      <c r="T2249">
        <v>59.37</v>
      </c>
      <c r="U2249">
        <v>143.63</v>
      </c>
      <c r="V2249">
        <v>900.36</v>
      </c>
      <c r="W2249">
        <v>323.58999999999997</v>
      </c>
      <c r="X2249">
        <v>96.86</v>
      </c>
      <c r="Y2249">
        <v>22.6</v>
      </c>
      <c r="Z2249">
        <v>87.9</v>
      </c>
      <c r="AA2249">
        <v>135</v>
      </c>
      <c r="AB2249">
        <v>212.5</v>
      </c>
      <c r="AC2249">
        <v>15.1</v>
      </c>
      <c r="AD2249">
        <v>750</v>
      </c>
      <c r="AE2249">
        <v>49.668874172185433</v>
      </c>
      <c r="AF2249">
        <v>13.9</v>
      </c>
    </row>
    <row r="2250" spans="1:32" x14ac:dyDescent="0.3">
      <c r="A2250" s="1">
        <v>44875.694444444445</v>
      </c>
      <c r="B2250">
        <f t="shared" si="71"/>
        <v>10</v>
      </c>
      <c r="C2250" s="1" t="str">
        <f t="shared" si="70"/>
        <v>November  2022</v>
      </c>
      <c r="D2250">
        <v>174.04</v>
      </c>
      <c r="E2250">
        <v>98.86</v>
      </c>
      <c r="F2250">
        <v>86.784005618224114</v>
      </c>
      <c r="G2250">
        <v>5.57</v>
      </c>
      <c r="H2250">
        <v>60.91</v>
      </c>
      <c r="I2250">
        <v>8.6999999999999993</v>
      </c>
      <c r="J2250">
        <v>3583.6</v>
      </c>
      <c r="K2250">
        <v>32.96</v>
      </c>
      <c r="L2250">
        <v>92.05</v>
      </c>
      <c r="M2250">
        <v>47.88</v>
      </c>
      <c r="N2250">
        <v>889.99</v>
      </c>
      <c r="O2250">
        <v>39.549999999999997</v>
      </c>
      <c r="P2250">
        <v>88.35</v>
      </c>
      <c r="Q2250">
        <v>166.98</v>
      </c>
      <c r="R2250">
        <v>138.16</v>
      </c>
      <c r="S2250">
        <v>941.79</v>
      </c>
      <c r="T2250">
        <v>60.94</v>
      </c>
      <c r="U2250">
        <v>133.16</v>
      </c>
      <c r="V2250">
        <v>895.35</v>
      </c>
      <c r="W2250">
        <v>335.12</v>
      </c>
      <c r="X2250">
        <v>96.41</v>
      </c>
      <c r="Y2250">
        <v>23.6</v>
      </c>
      <c r="Z2250">
        <v>86.7</v>
      </c>
      <c r="AA2250">
        <v>132.4</v>
      </c>
      <c r="AB2250">
        <v>212.8</v>
      </c>
      <c r="AC2250">
        <v>14.56</v>
      </c>
      <c r="AD2250">
        <v>750</v>
      </c>
      <c r="AE2250">
        <v>51.510989010989007</v>
      </c>
      <c r="AF2250">
        <v>13.5</v>
      </c>
    </row>
    <row r="2251" spans="1:32" x14ac:dyDescent="0.3">
      <c r="A2251" s="1">
        <v>44875.736111111109</v>
      </c>
      <c r="B2251">
        <f t="shared" si="71"/>
        <v>10</v>
      </c>
      <c r="C2251" s="1" t="str">
        <f t="shared" si="70"/>
        <v>November  2022</v>
      </c>
      <c r="D2251">
        <v>177.11</v>
      </c>
      <c r="E2251">
        <v>100.6</v>
      </c>
      <c r="F2251">
        <v>88.311460299345995</v>
      </c>
      <c r="G2251">
        <v>5.67</v>
      </c>
      <c r="H2251">
        <v>61.99</v>
      </c>
      <c r="I2251">
        <v>8.86</v>
      </c>
      <c r="J2251">
        <v>3583.95</v>
      </c>
      <c r="K2251">
        <v>32.01</v>
      </c>
      <c r="L2251">
        <v>96.37</v>
      </c>
      <c r="M2251">
        <v>47</v>
      </c>
      <c r="N2251">
        <v>889.99</v>
      </c>
      <c r="O2251">
        <v>37.24</v>
      </c>
      <c r="P2251">
        <v>83.77</v>
      </c>
      <c r="Q2251">
        <v>165.57</v>
      </c>
      <c r="R2251">
        <v>95.5</v>
      </c>
      <c r="S2251">
        <v>962.09</v>
      </c>
      <c r="T2251">
        <v>62.28</v>
      </c>
      <c r="U2251">
        <v>125.05</v>
      </c>
      <c r="V2251">
        <v>895.39</v>
      </c>
      <c r="W2251">
        <v>358.31</v>
      </c>
      <c r="X2251">
        <v>95.92</v>
      </c>
      <c r="Y2251">
        <v>18.8</v>
      </c>
      <c r="Z2251">
        <v>87.5</v>
      </c>
      <c r="AA2251">
        <v>133.6</v>
      </c>
      <c r="AB2251">
        <v>212.8</v>
      </c>
      <c r="AC2251">
        <v>14.45</v>
      </c>
      <c r="AD2251">
        <v>750</v>
      </c>
      <c r="AE2251">
        <v>51.903114186851212</v>
      </c>
      <c r="AF2251">
        <v>14.6</v>
      </c>
    </row>
    <row r="2252" spans="1:32" x14ac:dyDescent="0.3">
      <c r="A2252" s="1">
        <v>44875.777777777781</v>
      </c>
      <c r="B2252">
        <f t="shared" si="71"/>
        <v>10</v>
      </c>
      <c r="C2252" s="1" t="str">
        <f t="shared" si="70"/>
        <v>November  2022</v>
      </c>
      <c r="D2252">
        <v>172.36</v>
      </c>
      <c r="E2252">
        <v>97.9</v>
      </c>
      <c r="F2252">
        <v>85.94127200105342</v>
      </c>
      <c r="G2252">
        <v>5.52</v>
      </c>
      <c r="H2252">
        <v>60.33</v>
      </c>
      <c r="I2252">
        <v>8.6199999999999992</v>
      </c>
      <c r="J2252">
        <v>3576.27</v>
      </c>
      <c r="K2252">
        <v>30.35</v>
      </c>
      <c r="L2252">
        <v>89.6</v>
      </c>
      <c r="M2252">
        <v>49.19</v>
      </c>
      <c r="N2252">
        <v>899.94</v>
      </c>
      <c r="O2252">
        <v>43.66</v>
      </c>
      <c r="P2252">
        <v>79.66</v>
      </c>
      <c r="Q2252">
        <v>207.36</v>
      </c>
      <c r="R2252">
        <v>87.37</v>
      </c>
      <c r="S2252">
        <v>962.2</v>
      </c>
      <c r="T2252">
        <v>45.74</v>
      </c>
      <c r="U2252">
        <v>137.43</v>
      </c>
      <c r="V2252">
        <v>900.31</v>
      </c>
      <c r="W2252">
        <v>328.26</v>
      </c>
      <c r="X2252">
        <v>96.62</v>
      </c>
      <c r="Y2252">
        <v>22.5</v>
      </c>
      <c r="Z2252">
        <v>85</v>
      </c>
      <c r="AA2252">
        <v>133.19999999999999</v>
      </c>
      <c r="AB2252">
        <v>212.5</v>
      </c>
      <c r="AC2252">
        <v>14.25</v>
      </c>
      <c r="AD2252">
        <v>750</v>
      </c>
      <c r="AE2252">
        <v>52.631578947368418</v>
      </c>
      <c r="AF2252">
        <v>13.8</v>
      </c>
    </row>
    <row r="2253" spans="1:32" x14ac:dyDescent="0.3">
      <c r="A2253" s="1">
        <v>44875.819444444445</v>
      </c>
      <c r="B2253">
        <f t="shared" si="71"/>
        <v>10</v>
      </c>
      <c r="C2253" s="1" t="str">
        <f t="shared" si="70"/>
        <v>November  2022</v>
      </c>
      <c r="D2253">
        <v>169.59</v>
      </c>
      <c r="E2253">
        <v>96.33</v>
      </c>
      <c r="F2253">
        <v>84.56305139797216</v>
      </c>
      <c r="G2253">
        <v>5.43</v>
      </c>
      <c r="H2253">
        <v>59.36</v>
      </c>
      <c r="I2253">
        <v>8.48</v>
      </c>
      <c r="J2253">
        <v>3579.59</v>
      </c>
      <c r="K2253">
        <v>32.25</v>
      </c>
      <c r="L2253">
        <v>91.66</v>
      </c>
      <c r="M2253">
        <v>45.76</v>
      </c>
      <c r="N2253">
        <v>899.94</v>
      </c>
      <c r="O2253">
        <v>43.99</v>
      </c>
      <c r="P2253">
        <v>80.31</v>
      </c>
      <c r="Q2253">
        <v>208.73</v>
      </c>
      <c r="R2253">
        <v>77.14</v>
      </c>
      <c r="S2253">
        <v>962.13</v>
      </c>
      <c r="T2253">
        <v>52.81</v>
      </c>
      <c r="U2253">
        <v>143.05000000000001</v>
      </c>
      <c r="V2253">
        <v>900.35</v>
      </c>
      <c r="W2253">
        <v>324.51</v>
      </c>
      <c r="X2253">
        <v>97.01</v>
      </c>
      <c r="Y2253">
        <v>21.2</v>
      </c>
      <c r="Z2253">
        <v>87.8</v>
      </c>
      <c r="AA2253">
        <v>131.9</v>
      </c>
      <c r="AB2253">
        <v>213.3</v>
      </c>
      <c r="AC2253">
        <v>14.25</v>
      </c>
      <c r="AD2253">
        <v>750</v>
      </c>
      <c r="AE2253">
        <v>52.631578947368418</v>
      </c>
      <c r="AF2253">
        <v>15.5</v>
      </c>
    </row>
    <row r="2254" spans="1:32" x14ac:dyDescent="0.3">
      <c r="A2254" s="1">
        <v>44875.861111111109</v>
      </c>
      <c r="B2254">
        <f t="shared" si="71"/>
        <v>10</v>
      </c>
      <c r="C2254" s="1" t="str">
        <f t="shared" si="70"/>
        <v>November  2022</v>
      </c>
      <c r="D2254">
        <v>174.4</v>
      </c>
      <c r="E2254">
        <v>99.06</v>
      </c>
      <c r="F2254">
        <v>86.959575121801336</v>
      </c>
      <c r="G2254">
        <v>5.58</v>
      </c>
      <c r="H2254">
        <v>61.04</v>
      </c>
      <c r="I2254">
        <v>8.7200000000000006</v>
      </c>
      <c r="J2254">
        <v>3570.15</v>
      </c>
      <c r="K2254">
        <v>33.07</v>
      </c>
      <c r="L2254">
        <v>93.62</v>
      </c>
      <c r="M2254">
        <v>46.78</v>
      </c>
      <c r="N2254">
        <v>899.94</v>
      </c>
      <c r="O2254">
        <v>43.86</v>
      </c>
      <c r="P2254">
        <v>84.01</v>
      </c>
      <c r="Q2254">
        <v>203.33</v>
      </c>
      <c r="R2254">
        <v>97.52</v>
      </c>
      <c r="S2254">
        <v>952.38</v>
      </c>
      <c r="T2254">
        <v>57.09</v>
      </c>
      <c r="U2254">
        <v>147.26</v>
      </c>
      <c r="V2254">
        <v>900.38</v>
      </c>
      <c r="W2254">
        <v>323.26</v>
      </c>
      <c r="X2254">
        <v>96.71</v>
      </c>
      <c r="Y2254">
        <v>22.3</v>
      </c>
      <c r="Z2254">
        <v>87</v>
      </c>
      <c r="AA2254">
        <v>132.80000000000001</v>
      </c>
      <c r="AB2254">
        <v>212.3</v>
      </c>
      <c r="AC2254">
        <v>14.5</v>
      </c>
      <c r="AD2254">
        <v>750</v>
      </c>
      <c r="AE2254">
        <v>51.724137931034484</v>
      </c>
      <c r="AF2254">
        <v>15.2</v>
      </c>
    </row>
    <row r="2255" spans="1:32" x14ac:dyDescent="0.3">
      <c r="A2255" s="1">
        <v>44875.944444444445</v>
      </c>
      <c r="B2255">
        <f t="shared" si="71"/>
        <v>10</v>
      </c>
      <c r="C2255" s="1" t="str">
        <f t="shared" si="70"/>
        <v>November  2022</v>
      </c>
      <c r="D2255">
        <v>174.63</v>
      </c>
      <c r="E2255">
        <v>99.19</v>
      </c>
      <c r="F2255">
        <v>87.073695299126527</v>
      </c>
      <c r="G2255">
        <v>5.59</v>
      </c>
      <c r="H2255">
        <v>61.12</v>
      </c>
      <c r="I2255">
        <v>8.73</v>
      </c>
      <c r="J2255">
        <v>3577.69</v>
      </c>
      <c r="K2255">
        <v>31.75</v>
      </c>
      <c r="L2255">
        <v>96.53</v>
      </c>
      <c r="M2255">
        <v>45.13</v>
      </c>
      <c r="N2255">
        <v>889.99</v>
      </c>
      <c r="O2255">
        <v>37.130000000000003</v>
      </c>
      <c r="P2255">
        <v>83.38</v>
      </c>
      <c r="Q2255">
        <v>174.47</v>
      </c>
      <c r="R2255">
        <v>101.96</v>
      </c>
      <c r="S2255">
        <v>962.04</v>
      </c>
      <c r="T2255">
        <v>59.47</v>
      </c>
      <c r="U2255">
        <v>125.94</v>
      </c>
      <c r="V2255">
        <v>895.41</v>
      </c>
      <c r="W2255">
        <v>358.69</v>
      </c>
      <c r="X2255">
        <v>96.36</v>
      </c>
      <c r="Y2255">
        <v>22.3</v>
      </c>
      <c r="Z2255">
        <v>86.9</v>
      </c>
      <c r="AA2255">
        <v>132.5</v>
      </c>
      <c r="AB2255">
        <v>211.3</v>
      </c>
      <c r="AC2255">
        <v>14.21</v>
      </c>
      <c r="AD2255">
        <v>750</v>
      </c>
      <c r="AE2255">
        <v>52.779732582688247</v>
      </c>
      <c r="AF2255">
        <v>16.899999999999999</v>
      </c>
    </row>
    <row r="2256" spans="1:32" x14ac:dyDescent="0.3">
      <c r="A2256" s="1">
        <v>44876.027777777781</v>
      </c>
      <c r="B2256">
        <f t="shared" si="71"/>
        <v>11</v>
      </c>
      <c r="C2256" s="1" t="str">
        <f t="shared" si="70"/>
        <v>November  2022</v>
      </c>
      <c r="D2256">
        <v>166.76</v>
      </c>
      <c r="E2256">
        <v>94.72</v>
      </c>
      <c r="F2256">
        <v>83.149716894175469</v>
      </c>
      <c r="G2256">
        <v>5.34</v>
      </c>
      <c r="H2256">
        <v>58.37</v>
      </c>
      <c r="I2256">
        <v>8.34</v>
      </c>
      <c r="J2256">
        <v>3599.33</v>
      </c>
      <c r="K2256">
        <v>29.34</v>
      </c>
      <c r="L2256">
        <v>94.95</v>
      </c>
      <c r="M2256">
        <v>40.22</v>
      </c>
      <c r="N2256">
        <v>899.94</v>
      </c>
      <c r="O2256">
        <v>45.46</v>
      </c>
      <c r="P2256">
        <v>79.010000000000005</v>
      </c>
      <c r="Q2256">
        <v>171.48</v>
      </c>
      <c r="R2256">
        <v>84.32</v>
      </c>
      <c r="S2256">
        <v>937.14</v>
      </c>
      <c r="T2256">
        <v>32.229999999999997</v>
      </c>
      <c r="U2256">
        <v>135.18</v>
      </c>
      <c r="V2256">
        <v>905.26</v>
      </c>
      <c r="W2256">
        <v>334.76</v>
      </c>
      <c r="X2256">
        <v>96.81</v>
      </c>
      <c r="Y2256">
        <v>20.3</v>
      </c>
      <c r="Z2256">
        <v>82.1</v>
      </c>
      <c r="AA2256">
        <v>132.9</v>
      </c>
      <c r="AB2256">
        <v>213.4</v>
      </c>
      <c r="AC2256">
        <v>14.1</v>
      </c>
      <c r="AD2256">
        <v>750</v>
      </c>
      <c r="AE2256">
        <v>53.191489361702132</v>
      </c>
      <c r="AF2256">
        <v>14.8</v>
      </c>
    </row>
    <row r="2257" spans="1:32" x14ac:dyDescent="0.3">
      <c r="A2257" s="1">
        <v>44876.069444444445</v>
      </c>
      <c r="B2257">
        <f t="shared" si="71"/>
        <v>11</v>
      </c>
      <c r="C2257" s="1" t="str">
        <f t="shared" si="70"/>
        <v>November  2022</v>
      </c>
      <c r="D2257">
        <v>167.14</v>
      </c>
      <c r="E2257">
        <v>94.94</v>
      </c>
      <c r="F2257">
        <v>83.342843348110435</v>
      </c>
      <c r="G2257">
        <v>5.35</v>
      </c>
      <c r="H2257">
        <v>58.5</v>
      </c>
      <c r="I2257">
        <v>8.36</v>
      </c>
      <c r="J2257">
        <v>3595.63</v>
      </c>
      <c r="K2257">
        <v>30.34</v>
      </c>
      <c r="L2257">
        <v>96.27</v>
      </c>
      <c r="M2257">
        <v>42.55</v>
      </c>
      <c r="N2257">
        <v>899.94</v>
      </c>
      <c r="O2257">
        <v>46.57</v>
      </c>
      <c r="P2257">
        <v>81.209999999999994</v>
      </c>
      <c r="Q2257">
        <v>178.16</v>
      </c>
      <c r="R2257">
        <v>46.35</v>
      </c>
      <c r="S2257">
        <v>982.62</v>
      </c>
      <c r="T2257">
        <v>32.200000000000003</v>
      </c>
      <c r="U2257">
        <v>126.61</v>
      </c>
      <c r="V2257">
        <v>930.23</v>
      </c>
      <c r="W2257">
        <v>336.5</v>
      </c>
      <c r="X2257">
        <v>97.08</v>
      </c>
      <c r="Y2257">
        <v>18.600000000000001</v>
      </c>
      <c r="Z2257">
        <v>89.8</v>
      </c>
      <c r="AA2257">
        <v>133.80000000000001</v>
      </c>
      <c r="AB2257">
        <v>212.3</v>
      </c>
      <c r="AC2257">
        <v>14.2</v>
      </c>
      <c r="AD2257">
        <v>750</v>
      </c>
      <c r="AE2257">
        <v>52.816901408450704</v>
      </c>
      <c r="AF2257">
        <v>14.8</v>
      </c>
    </row>
    <row r="2258" spans="1:32" x14ac:dyDescent="0.3">
      <c r="A2258" s="1">
        <v>44876.111111111109</v>
      </c>
      <c r="B2258">
        <f t="shared" si="71"/>
        <v>11</v>
      </c>
      <c r="C2258" s="1" t="str">
        <f t="shared" si="70"/>
        <v>November  2022</v>
      </c>
      <c r="D2258">
        <v>167.08</v>
      </c>
      <c r="E2258">
        <v>94.9</v>
      </c>
      <c r="F2258">
        <v>83.307729447394991</v>
      </c>
      <c r="G2258">
        <v>5.35</v>
      </c>
      <c r="H2258">
        <v>58.48</v>
      </c>
      <c r="I2258">
        <v>8.35</v>
      </c>
      <c r="J2258">
        <v>3589.43</v>
      </c>
      <c r="K2258">
        <v>31.16</v>
      </c>
      <c r="L2258">
        <v>96.42</v>
      </c>
      <c r="M2258">
        <v>44.57</v>
      </c>
      <c r="N2258">
        <v>899.94</v>
      </c>
      <c r="O2258">
        <v>48.88</v>
      </c>
      <c r="P2258">
        <v>81.47</v>
      </c>
      <c r="Q2258">
        <v>176.56</v>
      </c>
      <c r="R2258">
        <v>30.11</v>
      </c>
      <c r="S2258">
        <v>981.59</v>
      </c>
      <c r="T2258">
        <v>31.81</v>
      </c>
      <c r="U2258">
        <v>125.12</v>
      </c>
      <c r="V2258">
        <v>930.24</v>
      </c>
      <c r="W2258">
        <v>337.06</v>
      </c>
      <c r="X2258">
        <v>97.06</v>
      </c>
      <c r="Y2258">
        <v>20.3</v>
      </c>
      <c r="Z2258">
        <v>86.9</v>
      </c>
      <c r="AA2258">
        <v>132.4</v>
      </c>
      <c r="AB2258">
        <v>211.3</v>
      </c>
      <c r="AC2258">
        <v>14.25</v>
      </c>
      <c r="AD2258">
        <v>750</v>
      </c>
      <c r="AE2258">
        <v>52.631578947368418</v>
      </c>
      <c r="AF2258">
        <v>14.8</v>
      </c>
    </row>
    <row r="2259" spans="1:32" x14ac:dyDescent="0.3">
      <c r="A2259" s="1">
        <v>44876.152777777781</v>
      </c>
      <c r="B2259">
        <f t="shared" si="71"/>
        <v>11</v>
      </c>
      <c r="C2259" s="1" t="str">
        <f t="shared" si="70"/>
        <v>November  2022</v>
      </c>
      <c r="D2259">
        <v>167.03</v>
      </c>
      <c r="E2259">
        <v>94.88</v>
      </c>
      <c r="F2259">
        <v>83.290172497037247</v>
      </c>
      <c r="G2259">
        <v>5.35</v>
      </c>
      <c r="H2259">
        <v>58.46</v>
      </c>
      <c r="I2259">
        <v>8.35</v>
      </c>
      <c r="J2259">
        <v>3591.03</v>
      </c>
      <c r="K2259">
        <v>34.200000000000003</v>
      </c>
      <c r="L2259">
        <v>91.97</v>
      </c>
      <c r="M2259">
        <v>52.66</v>
      </c>
      <c r="N2259">
        <v>850.03</v>
      </c>
      <c r="O2259">
        <v>43.22</v>
      </c>
      <c r="P2259">
        <v>90.51</v>
      </c>
      <c r="Q2259">
        <v>159.16</v>
      </c>
      <c r="R2259">
        <v>100.38</v>
      </c>
      <c r="S2259">
        <v>957.57</v>
      </c>
      <c r="T2259">
        <v>50.38</v>
      </c>
      <c r="U2259">
        <v>140.15</v>
      </c>
      <c r="V2259">
        <v>900.37</v>
      </c>
      <c r="W2259">
        <v>322.64</v>
      </c>
      <c r="X2259">
        <v>96.54</v>
      </c>
      <c r="Y2259">
        <v>20.100000000000001</v>
      </c>
      <c r="Z2259">
        <v>83</v>
      </c>
      <c r="AA2259">
        <v>132.5</v>
      </c>
      <c r="AB2259">
        <v>212.3</v>
      </c>
      <c r="AC2259">
        <v>14.66</v>
      </c>
      <c r="AD2259">
        <v>750</v>
      </c>
      <c r="AE2259">
        <v>51.159618008185539</v>
      </c>
      <c r="AF2259">
        <v>14.8</v>
      </c>
    </row>
    <row r="2260" spans="1:32" x14ac:dyDescent="0.3">
      <c r="A2260" s="1">
        <v>44876.194444444445</v>
      </c>
      <c r="B2260">
        <f t="shared" si="71"/>
        <v>11</v>
      </c>
      <c r="C2260" s="1" t="str">
        <f t="shared" si="70"/>
        <v>November  2022</v>
      </c>
      <c r="D2260">
        <v>167</v>
      </c>
      <c r="E2260">
        <v>94.86</v>
      </c>
      <c r="F2260">
        <v>83.272615546679546</v>
      </c>
      <c r="G2260">
        <v>5.34</v>
      </c>
      <c r="H2260">
        <v>58.45</v>
      </c>
      <c r="I2260">
        <v>8.35</v>
      </c>
      <c r="J2260">
        <v>3589.06</v>
      </c>
      <c r="K2260">
        <v>30.5</v>
      </c>
      <c r="L2260">
        <v>96.11</v>
      </c>
      <c r="M2260">
        <v>43.45</v>
      </c>
      <c r="N2260">
        <v>899.94</v>
      </c>
      <c r="O2260">
        <v>46.85</v>
      </c>
      <c r="P2260">
        <v>79.37</v>
      </c>
      <c r="Q2260">
        <v>200.36</v>
      </c>
      <c r="R2260">
        <v>64.81</v>
      </c>
      <c r="S2260">
        <v>982.23</v>
      </c>
      <c r="T2260">
        <v>32.49</v>
      </c>
      <c r="U2260">
        <v>125.21</v>
      </c>
      <c r="V2260">
        <v>930.24</v>
      </c>
      <c r="W2260">
        <v>336</v>
      </c>
      <c r="X2260">
        <v>97.08</v>
      </c>
      <c r="Y2260">
        <v>23.5</v>
      </c>
      <c r="Z2260">
        <v>86.2</v>
      </c>
      <c r="AA2260">
        <v>133.19999999999999</v>
      </c>
      <c r="AB2260">
        <v>212.8</v>
      </c>
      <c r="AC2260">
        <v>15.33</v>
      </c>
      <c r="AD2260">
        <v>750</v>
      </c>
      <c r="AE2260">
        <v>48.923679060665364</v>
      </c>
      <c r="AF2260">
        <v>14.8</v>
      </c>
    </row>
    <row r="2261" spans="1:32" x14ac:dyDescent="0.3">
      <c r="A2261" s="1">
        <v>44876.277777777781</v>
      </c>
      <c r="B2261">
        <f t="shared" si="71"/>
        <v>11</v>
      </c>
      <c r="C2261" s="1" t="str">
        <f t="shared" si="70"/>
        <v>November  2022</v>
      </c>
      <c r="D2261">
        <v>177.29</v>
      </c>
      <c r="E2261">
        <v>100.7</v>
      </c>
      <c r="F2261">
        <v>88.399245051134614</v>
      </c>
      <c r="G2261">
        <v>5.67</v>
      </c>
      <c r="H2261">
        <v>62.05</v>
      </c>
      <c r="I2261">
        <v>8.86</v>
      </c>
      <c r="J2261">
        <v>3593.11</v>
      </c>
      <c r="K2261">
        <v>29.16</v>
      </c>
      <c r="L2261">
        <v>92.14</v>
      </c>
      <c r="M2261">
        <v>36</v>
      </c>
      <c r="N2261">
        <v>920.02</v>
      </c>
      <c r="O2261">
        <v>47.45</v>
      </c>
      <c r="P2261">
        <v>87.96</v>
      </c>
      <c r="Q2261">
        <v>165.45</v>
      </c>
      <c r="R2261">
        <v>130.66</v>
      </c>
      <c r="S2261">
        <v>962.44</v>
      </c>
      <c r="T2261">
        <v>50.24</v>
      </c>
      <c r="U2261">
        <v>137.55000000000001</v>
      </c>
      <c r="V2261">
        <v>890.27</v>
      </c>
      <c r="W2261">
        <v>318.94</v>
      </c>
      <c r="X2261">
        <v>96.47</v>
      </c>
      <c r="Y2261">
        <v>23.5</v>
      </c>
      <c r="Z2261">
        <v>86.4</v>
      </c>
      <c r="AA2261">
        <v>132.30000000000001</v>
      </c>
      <c r="AB2261">
        <v>212.8</v>
      </c>
      <c r="AC2261">
        <v>14.9</v>
      </c>
      <c r="AD2261">
        <v>750</v>
      </c>
      <c r="AE2261">
        <v>50.335570469798654</v>
      </c>
      <c r="AF2261">
        <v>14.4</v>
      </c>
    </row>
    <row r="2262" spans="1:32" x14ac:dyDescent="0.3">
      <c r="A2262" s="1">
        <v>44876.319444444445</v>
      </c>
      <c r="B2262">
        <f t="shared" si="71"/>
        <v>11</v>
      </c>
      <c r="C2262" s="1" t="str">
        <f t="shared" si="70"/>
        <v>November  2022</v>
      </c>
      <c r="D2262">
        <v>177.16</v>
      </c>
      <c r="E2262">
        <v>100.63</v>
      </c>
      <c r="F2262">
        <v>88.337795724882582</v>
      </c>
      <c r="G2262">
        <v>5.67</v>
      </c>
      <c r="H2262">
        <v>62.01</v>
      </c>
      <c r="I2262">
        <v>8.86</v>
      </c>
      <c r="J2262">
        <v>3596.64</v>
      </c>
      <c r="K2262">
        <v>32.54</v>
      </c>
      <c r="L2262">
        <v>96.77</v>
      </c>
      <c r="M2262">
        <v>47.67</v>
      </c>
      <c r="N2262">
        <v>899.94</v>
      </c>
      <c r="O2262">
        <v>39.520000000000003</v>
      </c>
      <c r="P2262">
        <v>86.54</v>
      </c>
      <c r="Q2262">
        <v>165.71</v>
      </c>
      <c r="R2262">
        <v>97.37</v>
      </c>
      <c r="S2262">
        <v>961.99</v>
      </c>
      <c r="T2262">
        <v>65.66</v>
      </c>
      <c r="U2262">
        <v>124.99</v>
      </c>
      <c r="V2262">
        <v>895.37</v>
      </c>
      <c r="W2262">
        <v>358.78</v>
      </c>
      <c r="X2262">
        <v>96.54</v>
      </c>
      <c r="Y2262">
        <v>18.899999999999999</v>
      </c>
      <c r="Z2262">
        <v>89.7</v>
      </c>
      <c r="AA2262">
        <v>132.5</v>
      </c>
      <c r="AB2262">
        <v>212.4</v>
      </c>
      <c r="AC2262">
        <v>14.66</v>
      </c>
      <c r="AD2262">
        <v>750</v>
      </c>
      <c r="AE2262">
        <v>51.159618008185539</v>
      </c>
      <c r="AF2262">
        <v>15.2</v>
      </c>
    </row>
    <row r="2263" spans="1:32" x14ac:dyDescent="0.3">
      <c r="A2263" s="1">
        <v>44876.361111111109</v>
      </c>
      <c r="B2263">
        <f t="shared" si="71"/>
        <v>11</v>
      </c>
      <c r="C2263" s="1" t="str">
        <f t="shared" si="70"/>
        <v>November  2022</v>
      </c>
      <c r="D2263">
        <v>176.59</v>
      </c>
      <c r="E2263">
        <v>100.3</v>
      </c>
      <c r="F2263">
        <v>88.048106043980155</v>
      </c>
      <c r="G2263">
        <v>5.65</v>
      </c>
      <c r="H2263">
        <v>61.81</v>
      </c>
      <c r="I2263">
        <v>8.83</v>
      </c>
      <c r="J2263">
        <v>3560.99</v>
      </c>
      <c r="K2263">
        <v>30.47</v>
      </c>
      <c r="L2263">
        <v>96.08</v>
      </c>
      <c r="M2263">
        <v>42.76</v>
      </c>
      <c r="N2263">
        <v>899.94</v>
      </c>
      <c r="O2263">
        <v>46.82</v>
      </c>
      <c r="P2263">
        <v>78.87</v>
      </c>
      <c r="Q2263">
        <v>200.16</v>
      </c>
      <c r="R2263">
        <v>84.25</v>
      </c>
      <c r="S2263">
        <v>982.33</v>
      </c>
      <c r="T2263">
        <v>32.49</v>
      </c>
      <c r="U2263">
        <v>125.41</v>
      </c>
      <c r="V2263">
        <v>930.21</v>
      </c>
      <c r="W2263">
        <v>336.59</v>
      </c>
      <c r="X2263">
        <v>97.02</v>
      </c>
      <c r="Y2263">
        <v>20.100000000000001</v>
      </c>
      <c r="Z2263">
        <v>85.5</v>
      </c>
      <c r="AA2263">
        <v>133.5</v>
      </c>
      <c r="AB2263">
        <v>211.6</v>
      </c>
      <c r="AC2263">
        <v>14.22</v>
      </c>
      <c r="AD2263">
        <v>750</v>
      </c>
      <c r="AE2263">
        <v>52.742616033755269</v>
      </c>
      <c r="AF2263">
        <v>16.600000000000001</v>
      </c>
    </row>
    <row r="2264" spans="1:32" x14ac:dyDescent="0.3">
      <c r="A2264" s="1">
        <v>44876.402777777781</v>
      </c>
      <c r="B2264">
        <f t="shared" si="71"/>
        <v>11</v>
      </c>
      <c r="C2264" s="1" t="str">
        <f t="shared" si="70"/>
        <v>November  2022</v>
      </c>
      <c r="D2264">
        <v>176.98</v>
      </c>
      <c r="E2264">
        <v>100.53</v>
      </c>
      <c r="F2264">
        <v>88.250010973093978</v>
      </c>
      <c r="G2264">
        <v>5.66</v>
      </c>
      <c r="H2264">
        <v>61.94</v>
      </c>
      <c r="I2264">
        <v>8.85</v>
      </c>
      <c r="J2264">
        <v>3599</v>
      </c>
      <c r="K2264">
        <v>29.54</v>
      </c>
      <c r="L2264">
        <v>87.01</v>
      </c>
      <c r="M2264">
        <v>57.69</v>
      </c>
      <c r="N2264">
        <v>849.98</v>
      </c>
      <c r="O2264">
        <v>37.51</v>
      </c>
      <c r="P2264">
        <v>78.56</v>
      </c>
      <c r="Q2264">
        <v>191.25</v>
      </c>
      <c r="R2264">
        <v>142.31</v>
      </c>
      <c r="S2264">
        <v>949.97</v>
      </c>
      <c r="T2264">
        <v>33.17</v>
      </c>
      <c r="U2264">
        <v>156.53</v>
      </c>
      <c r="V2264">
        <v>905.32</v>
      </c>
      <c r="W2264">
        <v>319.58999999999997</v>
      </c>
      <c r="X2264">
        <v>96.92</v>
      </c>
      <c r="Y2264">
        <v>20.5</v>
      </c>
      <c r="Z2264">
        <v>85.5</v>
      </c>
      <c r="AA2264">
        <v>132.5</v>
      </c>
      <c r="AB2264">
        <v>211.3</v>
      </c>
      <c r="AC2264">
        <v>14.58</v>
      </c>
      <c r="AD2264">
        <v>750</v>
      </c>
      <c r="AE2264">
        <v>51.440329218106996</v>
      </c>
      <c r="AF2264">
        <v>17.2</v>
      </c>
    </row>
    <row r="2265" spans="1:32" x14ac:dyDescent="0.3">
      <c r="A2265" s="1">
        <v>44876.444444444445</v>
      </c>
      <c r="B2265">
        <f t="shared" si="71"/>
        <v>11</v>
      </c>
      <c r="C2265" s="1" t="str">
        <f t="shared" si="70"/>
        <v>November  2022</v>
      </c>
      <c r="D2265">
        <v>171.83</v>
      </c>
      <c r="E2265">
        <v>97.6</v>
      </c>
      <c r="F2265">
        <v>85.677917745687566</v>
      </c>
      <c r="G2265">
        <v>5.5</v>
      </c>
      <c r="H2265">
        <v>60.14</v>
      </c>
      <c r="I2265">
        <v>8.59</v>
      </c>
      <c r="J2265">
        <v>3593.33</v>
      </c>
      <c r="K2265">
        <v>28.87</v>
      </c>
      <c r="L2265">
        <v>86.22</v>
      </c>
      <c r="M2265">
        <v>56.09</v>
      </c>
      <c r="N2265">
        <v>849.98</v>
      </c>
      <c r="O2265">
        <v>37.54</v>
      </c>
      <c r="P2265">
        <v>78.45</v>
      </c>
      <c r="Q2265">
        <v>197.11</v>
      </c>
      <c r="R2265">
        <v>197.69</v>
      </c>
      <c r="S2265">
        <v>950.19</v>
      </c>
      <c r="T2265">
        <v>53.78</v>
      </c>
      <c r="U2265">
        <v>149.29</v>
      </c>
      <c r="V2265">
        <v>905.26</v>
      </c>
      <c r="W2265">
        <v>325.70999999999998</v>
      </c>
      <c r="X2265">
        <v>96.63</v>
      </c>
      <c r="Y2265">
        <v>18.600000000000001</v>
      </c>
      <c r="Z2265">
        <v>85</v>
      </c>
      <c r="AA2265">
        <v>132.30000000000001</v>
      </c>
      <c r="AB2265">
        <v>212.3</v>
      </c>
      <c r="AC2265">
        <v>14.58</v>
      </c>
      <c r="AD2265">
        <v>750</v>
      </c>
      <c r="AE2265">
        <v>51.440329218106996</v>
      </c>
      <c r="AF2265">
        <v>15.2</v>
      </c>
    </row>
    <row r="2266" spans="1:32" x14ac:dyDescent="0.3">
      <c r="A2266" s="1">
        <v>44876.486111111109</v>
      </c>
      <c r="B2266">
        <f t="shared" si="71"/>
        <v>11</v>
      </c>
      <c r="C2266" s="1" t="str">
        <f t="shared" si="70"/>
        <v>November  2022</v>
      </c>
      <c r="D2266">
        <v>168.72</v>
      </c>
      <c r="E2266">
        <v>95.83</v>
      </c>
      <c r="F2266">
        <v>84.124127639029084</v>
      </c>
      <c r="G2266">
        <v>5.4</v>
      </c>
      <c r="H2266">
        <v>59.05</v>
      </c>
      <c r="I2266">
        <v>8.44</v>
      </c>
      <c r="J2266">
        <v>3593.04</v>
      </c>
      <c r="K2266">
        <v>28.62</v>
      </c>
      <c r="L2266">
        <v>86.68</v>
      </c>
      <c r="M2266">
        <v>50.79</v>
      </c>
      <c r="N2266">
        <v>849.98</v>
      </c>
      <c r="O2266">
        <v>37.26</v>
      </c>
      <c r="P2266">
        <v>80.239999999999995</v>
      </c>
      <c r="Q2266">
        <v>195.87</v>
      </c>
      <c r="R2266">
        <v>172.95</v>
      </c>
      <c r="S2266">
        <v>950.02</v>
      </c>
      <c r="T2266">
        <v>49.81</v>
      </c>
      <c r="U2266">
        <v>149.55000000000001</v>
      </c>
      <c r="V2266">
        <v>905.31</v>
      </c>
      <c r="W2266">
        <v>325.58</v>
      </c>
      <c r="X2266">
        <v>96.76</v>
      </c>
      <c r="Y2266">
        <v>20</v>
      </c>
      <c r="Z2266">
        <v>87.55</v>
      </c>
      <c r="AA2266">
        <v>135.6</v>
      </c>
      <c r="AB2266">
        <v>212.2</v>
      </c>
      <c r="AC2266">
        <v>15.2</v>
      </c>
      <c r="AD2266">
        <v>750</v>
      </c>
      <c r="AE2266">
        <v>49.342105263157897</v>
      </c>
      <c r="AF2266">
        <v>15.4</v>
      </c>
    </row>
    <row r="2267" spans="1:32" x14ac:dyDescent="0.3">
      <c r="A2267" s="1">
        <v>44876.527777777781</v>
      </c>
      <c r="B2267">
        <f t="shared" si="71"/>
        <v>11</v>
      </c>
      <c r="C2267" s="1" t="str">
        <f t="shared" si="70"/>
        <v>November  2022</v>
      </c>
      <c r="D2267">
        <v>163.46</v>
      </c>
      <c r="E2267">
        <v>92.84</v>
      </c>
      <c r="F2267">
        <v>81.499363560549526</v>
      </c>
      <c r="G2267">
        <v>5.23</v>
      </c>
      <c r="H2267">
        <v>57.21</v>
      </c>
      <c r="I2267">
        <v>8.17</v>
      </c>
      <c r="J2267">
        <v>3574.28</v>
      </c>
      <c r="K2267">
        <v>28.01</v>
      </c>
      <c r="L2267">
        <v>86.15</v>
      </c>
      <c r="M2267">
        <v>46.5</v>
      </c>
      <c r="N2267">
        <v>849.98</v>
      </c>
      <c r="O2267">
        <v>37.58</v>
      </c>
      <c r="P2267">
        <v>77.78</v>
      </c>
      <c r="Q2267">
        <v>197.79</v>
      </c>
      <c r="R2267">
        <v>200.55</v>
      </c>
      <c r="S2267">
        <v>909.89</v>
      </c>
      <c r="T2267">
        <v>42.8</v>
      </c>
      <c r="U2267">
        <v>125.49</v>
      </c>
      <c r="V2267">
        <v>905.33</v>
      </c>
      <c r="W2267">
        <v>338.9</v>
      </c>
      <c r="X2267">
        <v>96.05</v>
      </c>
      <c r="Y2267">
        <v>20.399999999999999</v>
      </c>
      <c r="Z2267">
        <v>85</v>
      </c>
      <c r="AA2267">
        <v>135.30000000000001</v>
      </c>
      <c r="AB2267">
        <v>211.4</v>
      </c>
      <c r="AC2267">
        <v>14.26</v>
      </c>
      <c r="AD2267">
        <v>750</v>
      </c>
      <c r="AE2267">
        <v>52.594670406732121</v>
      </c>
      <c r="AF2267">
        <v>18.2</v>
      </c>
    </row>
    <row r="2268" spans="1:32" x14ac:dyDescent="0.3">
      <c r="A2268" s="1">
        <v>44876.611111111109</v>
      </c>
      <c r="B2268">
        <f t="shared" si="71"/>
        <v>11</v>
      </c>
      <c r="C2268" s="1" t="str">
        <f t="shared" si="70"/>
        <v>November  2022</v>
      </c>
      <c r="D2268">
        <v>172.41</v>
      </c>
      <c r="E2268">
        <v>97.93</v>
      </c>
      <c r="F2268">
        <v>85.967607426589993</v>
      </c>
      <c r="G2268">
        <v>5.52</v>
      </c>
      <c r="H2268">
        <v>60.34</v>
      </c>
      <c r="I2268">
        <v>8.6199999999999992</v>
      </c>
      <c r="J2268">
        <v>3593.94</v>
      </c>
      <c r="K2268">
        <v>27.97</v>
      </c>
      <c r="L2268">
        <v>87.4</v>
      </c>
      <c r="M2268">
        <v>49.83</v>
      </c>
      <c r="N2268">
        <v>849.98</v>
      </c>
      <c r="O2268">
        <v>37.950000000000003</v>
      </c>
      <c r="P2268">
        <v>80.37</v>
      </c>
      <c r="Q2268">
        <v>207.75</v>
      </c>
      <c r="R2268">
        <v>196.88</v>
      </c>
      <c r="S2268">
        <v>930.1</v>
      </c>
      <c r="T2268">
        <v>62.6</v>
      </c>
      <c r="U2268">
        <v>130.69</v>
      </c>
      <c r="V2268">
        <v>905.39</v>
      </c>
      <c r="W2268">
        <v>355.19</v>
      </c>
      <c r="X2268">
        <v>96.61</v>
      </c>
      <c r="Y2268">
        <v>18.600000000000001</v>
      </c>
      <c r="Z2268">
        <v>84.3</v>
      </c>
      <c r="AA2268">
        <v>132.30000000000001</v>
      </c>
      <c r="AB2268">
        <v>212.9</v>
      </c>
      <c r="AC2268">
        <v>15.5</v>
      </c>
      <c r="AD2268">
        <v>750</v>
      </c>
      <c r="AE2268">
        <v>48.387096774193552</v>
      </c>
      <c r="AF2268">
        <v>15.8</v>
      </c>
    </row>
    <row r="2269" spans="1:32" x14ac:dyDescent="0.3">
      <c r="A2269" s="1">
        <v>44876.652777777781</v>
      </c>
      <c r="B2269">
        <f t="shared" si="71"/>
        <v>11</v>
      </c>
      <c r="C2269" s="1" t="str">
        <f t="shared" si="70"/>
        <v>November  2022</v>
      </c>
      <c r="D2269">
        <v>172</v>
      </c>
      <c r="E2269">
        <v>97.69</v>
      </c>
      <c r="F2269">
        <v>85.756924022297326</v>
      </c>
      <c r="G2269">
        <v>5.5</v>
      </c>
      <c r="H2269">
        <v>60.2</v>
      </c>
      <c r="I2269">
        <v>8.6</v>
      </c>
      <c r="J2269">
        <v>3589.62</v>
      </c>
      <c r="K2269">
        <v>27.85</v>
      </c>
      <c r="L2269">
        <v>92.31</v>
      </c>
      <c r="M2269">
        <v>47.47</v>
      </c>
      <c r="N2269">
        <v>849.98</v>
      </c>
      <c r="O2269">
        <v>37.799999999999997</v>
      </c>
      <c r="P2269">
        <v>85.31</v>
      </c>
      <c r="Q2269">
        <v>211.01</v>
      </c>
      <c r="R2269">
        <v>183.75</v>
      </c>
      <c r="S2269">
        <v>949.92</v>
      </c>
      <c r="T2269">
        <v>59.91</v>
      </c>
      <c r="U2269">
        <v>127.94</v>
      </c>
      <c r="V2269">
        <v>895.44</v>
      </c>
      <c r="W2269">
        <v>360.73</v>
      </c>
      <c r="X2269">
        <v>96.73</v>
      </c>
      <c r="Y2269">
        <v>22.9</v>
      </c>
      <c r="Z2269">
        <v>88</v>
      </c>
      <c r="AA2269">
        <v>135.30000000000001</v>
      </c>
      <c r="AB2269">
        <v>212.2</v>
      </c>
      <c r="AC2269">
        <v>14.45</v>
      </c>
      <c r="AD2269">
        <v>750</v>
      </c>
      <c r="AE2269">
        <v>51.903114186851212</v>
      </c>
      <c r="AF2269">
        <v>17.399999999999999</v>
      </c>
    </row>
    <row r="2270" spans="1:32" x14ac:dyDescent="0.3">
      <c r="A2270" s="1">
        <v>44876.694444444445</v>
      </c>
      <c r="B2270">
        <f t="shared" si="71"/>
        <v>11</v>
      </c>
      <c r="C2270" s="1" t="str">
        <f t="shared" si="70"/>
        <v>November  2022</v>
      </c>
      <c r="D2270">
        <v>172.73</v>
      </c>
      <c r="E2270">
        <v>98.11</v>
      </c>
      <c r="F2270">
        <v>86.1256199798095</v>
      </c>
      <c r="G2270">
        <v>5.53</v>
      </c>
      <c r="H2270">
        <v>60.46</v>
      </c>
      <c r="I2270">
        <v>8.64</v>
      </c>
      <c r="J2270">
        <v>3591.43</v>
      </c>
      <c r="K2270">
        <v>28.74</v>
      </c>
      <c r="L2270">
        <v>93.68</v>
      </c>
      <c r="M2270">
        <v>56.41</v>
      </c>
      <c r="N2270">
        <v>849.98</v>
      </c>
      <c r="O2270">
        <v>37.86</v>
      </c>
      <c r="P2270">
        <v>80.760000000000005</v>
      </c>
      <c r="Q2270">
        <v>207.51</v>
      </c>
      <c r="R2270">
        <v>142.69</v>
      </c>
      <c r="S2270">
        <v>949.81</v>
      </c>
      <c r="T2270">
        <v>64.02</v>
      </c>
      <c r="U2270">
        <v>126.92</v>
      </c>
      <c r="V2270">
        <v>895.36</v>
      </c>
      <c r="W2270">
        <v>358.32</v>
      </c>
      <c r="X2270">
        <v>96.64</v>
      </c>
      <c r="Y2270">
        <v>20.3</v>
      </c>
      <c r="Z2270">
        <v>88.5</v>
      </c>
      <c r="AA2270">
        <v>132.80000000000001</v>
      </c>
      <c r="AB2270">
        <v>211.6</v>
      </c>
      <c r="AC2270">
        <v>14.7</v>
      </c>
      <c r="AD2270">
        <v>750</v>
      </c>
      <c r="AE2270">
        <v>51.020408163265309</v>
      </c>
      <c r="AF2270">
        <v>15.8</v>
      </c>
    </row>
    <row r="2271" spans="1:32" x14ac:dyDescent="0.3">
      <c r="A2271" s="1">
        <v>44876.736111111109</v>
      </c>
      <c r="B2271">
        <f t="shared" si="71"/>
        <v>11</v>
      </c>
      <c r="C2271" s="1" t="str">
        <f t="shared" si="70"/>
        <v>November  2022</v>
      </c>
      <c r="D2271">
        <v>176.67</v>
      </c>
      <c r="E2271">
        <v>100.35</v>
      </c>
      <c r="F2271">
        <v>88.091998419874457</v>
      </c>
      <c r="G2271">
        <v>5.65</v>
      </c>
      <c r="H2271">
        <v>61.83</v>
      </c>
      <c r="I2271">
        <v>8.83</v>
      </c>
      <c r="J2271">
        <v>3563.61</v>
      </c>
      <c r="K2271">
        <v>29.49</v>
      </c>
      <c r="L2271">
        <v>96.6</v>
      </c>
      <c r="M2271">
        <v>59.12</v>
      </c>
      <c r="N2271">
        <v>849.98</v>
      </c>
      <c r="O2271">
        <v>37.630000000000003</v>
      </c>
      <c r="P2271">
        <v>78.3</v>
      </c>
      <c r="Q2271">
        <v>209.21</v>
      </c>
      <c r="R2271">
        <v>97.54</v>
      </c>
      <c r="S2271">
        <v>949.83</v>
      </c>
      <c r="T2271">
        <v>62.07</v>
      </c>
      <c r="U2271">
        <v>132.47</v>
      </c>
      <c r="V2271">
        <v>895.38</v>
      </c>
      <c r="W2271">
        <v>336.35</v>
      </c>
      <c r="X2271">
        <v>96.69</v>
      </c>
      <c r="Y2271">
        <v>23.02</v>
      </c>
      <c r="Z2271">
        <v>87</v>
      </c>
      <c r="AA2271">
        <v>133</v>
      </c>
      <c r="AB2271">
        <v>212.3</v>
      </c>
      <c r="AC2271">
        <v>15.5</v>
      </c>
      <c r="AD2271">
        <v>750</v>
      </c>
      <c r="AE2271">
        <v>48.387096774193552</v>
      </c>
      <c r="AF2271">
        <v>12.8</v>
      </c>
    </row>
    <row r="2272" spans="1:32" x14ac:dyDescent="0.3">
      <c r="A2272" s="1">
        <v>44876.777777777781</v>
      </c>
      <c r="B2272">
        <f t="shared" si="71"/>
        <v>11</v>
      </c>
      <c r="C2272" s="1" t="str">
        <f t="shared" si="70"/>
        <v>November  2022</v>
      </c>
      <c r="D2272">
        <v>175.81</v>
      </c>
      <c r="E2272">
        <v>99.86</v>
      </c>
      <c r="F2272">
        <v>87.661853136110253</v>
      </c>
      <c r="G2272">
        <v>5.63</v>
      </c>
      <c r="H2272">
        <v>61.53</v>
      </c>
      <c r="I2272">
        <v>8.7899999999999991</v>
      </c>
      <c r="J2272">
        <v>3566.38</v>
      </c>
      <c r="K2272">
        <v>30.01</v>
      </c>
      <c r="L2272">
        <v>92.68</v>
      </c>
      <c r="M2272">
        <v>64.180000000000007</v>
      </c>
      <c r="N2272">
        <v>849.98</v>
      </c>
      <c r="O2272">
        <v>37.44</v>
      </c>
      <c r="P2272">
        <v>82.93</v>
      </c>
      <c r="Q2272">
        <v>204.5</v>
      </c>
      <c r="R2272">
        <v>143.66</v>
      </c>
      <c r="S2272">
        <v>942.98</v>
      </c>
      <c r="T2272">
        <v>63.59</v>
      </c>
      <c r="U2272">
        <v>132.68</v>
      </c>
      <c r="V2272">
        <v>904.19</v>
      </c>
      <c r="W2272">
        <v>336.44</v>
      </c>
      <c r="X2272">
        <v>96.68</v>
      </c>
      <c r="Y2272">
        <v>22.99</v>
      </c>
      <c r="Z2272">
        <v>85.8</v>
      </c>
      <c r="AA2272">
        <v>132.6</v>
      </c>
      <c r="AB2272">
        <v>212.8</v>
      </c>
      <c r="AC2272">
        <v>14.4</v>
      </c>
      <c r="AD2272">
        <v>750</v>
      </c>
      <c r="AE2272">
        <v>52.083333333333329</v>
      </c>
      <c r="AF2272">
        <v>13.8</v>
      </c>
    </row>
    <row r="2273" spans="1:32" x14ac:dyDescent="0.3">
      <c r="A2273" s="1">
        <v>44876.819444444445</v>
      </c>
      <c r="B2273">
        <f t="shared" si="71"/>
        <v>11</v>
      </c>
      <c r="C2273" s="1" t="str">
        <f t="shared" si="70"/>
        <v>November  2022</v>
      </c>
      <c r="D2273">
        <v>172.12</v>
      </c>
      <c r="E2273">
        <v>97.77</v>
      </c>
      <c r="F2273">
        <v>85.827151823728215</v>
      </c>
      <c r="G2273">
        <v>5.51</v>
      </c>
      <c r="H2273">
        <v>60.24</v>
      </c>
      <c r="I2273">
        <v>8.61</v>
      </c>
      <c r="J2273">
        <v>3596.47</v>
      </c>
      <c r="K2273">
        <v>31.29</v>
      </c>
      <c r="L2273">
        <v>89.42</v>
      </c>
      <c r="M2273">
        <v>52.54</v>
      </c>
      <c r="N2273">
        <v>849.98</v>
      </c>
      <c r="O2273">
        <v>37.729999999999997</v>
      </c>
      <c r="P2273">
        <v>85.82</v>
      </c>
      <c r="Q2273">
        <v>199.13</v>
      </c>
      <c r="R2273">
        <v>157.66999999999999</v>
      </c>
      <c r="S2273">
        <v>973.14</v>
      </c>
      <c r="T2273">
        <v>49.6</v>
      </c>
      <c r="U2273">
        <v>129.81</v>
      </c>
      <c r="V2273">
        <v>905.4</v>
      </c>
      <c r="W2273">
        <v>334.28</v>
      </c>
      <c r="X2273">
        <v>96.26</v>
      </c>
      <c r="Y2273">
        <v>23.02</v>
      </c>
      <c r="Z2273">
        <v>86.66</v>
      </c>
      <c r="AA2273">
        <v>132.4</v>
      </c>
      <c r="AB2273">
        <v>212.3</v>
      </c>
      <c r="AC2273">
        <v>15.2</v>
      </c>
      <c r="AD2273">
        <v>750</v>
      </c>
      <c r="AE2273">
        <v>49.342105263157897</v>
      </c>
      <c r="AF2273">
        <v>15.5</v>
      </c>
    </row>
    <row r="2274" spans="1:32" x14ac:dyDescent="0.3">
      <c r="A2274" s="1">
        <v>44876.861111111109</v>
      </c>
      <c r="B2274">
        <f t="shared" si="71"/>
        <v>11</v>
      </c>
      <c r="C2274" s="1" t="str">
        <f t="shared" si="70"/>
        <v>November  2022</v>
      </c>
      <c r="D2274">
        <v>171.7</v>
      </c>
      <c r="E2274">
        <v>97.52</v>
      </c>
      <c r="F2274">
        <v>85.607689944256677</v>
      </c>
      <c r="G2274">
        <v>5.49</v>
      </c>
      <c r="H2274">
        <v>60.09</v>
      </c>
      <c r="I2274">
        <v>8.58</v>
      </c>
      <c r="J2274">
        <v>3585.77</v>
      </c>
      <c r="K2274">
        <v>32.380000000000003</v>
      </c>
      <c r="L2274">
        <v>90.64</v>
      </c>
      <c r="M2274">
        <v>54.25</v>
      </c>
      <c r="N2274">
        <v>849.98</v>
      </c>
      <c r="O2274">
        <v>37.74</v>
      </c>
      <c r="P2274">
        <v>86.42</v>
      </c>
      <c r="Q2274">
        <v>186.07</v>
      </c>
      <c r="R2274">
        <v>161.93</v>
      </c>
      <c r="S2274">
        <v>942.61</v>
      </c>
      <c r="T2274">
        <v>48.26</v>
      </c>
      <c r="U2274">
        <v>148.18</v>
      </c>
      <c r="V2274">
        <v>905.39</v>
      </c>
      <c r="W2274">
        <v>335.31</v>
      </c>
      <c r="X2274">
        <v>96.87</v>
      </c>
      <c r="Y2274">
        <v>22.9</v>
      </c>
      <c r="Z2274">
        <v>83.66</v>
      </c>
      <c r="AA2274">
        <v>133.6</v>
      </c>
      <c r="AB2274">
        <v>212.6</v>
      </c>
      <c r="AC2274">
        <v>14.3</v>
      </c>
      <c r="AD2274">
        <v>750</v>
      </c>
      <c r="AE2274">
        <v>52.447552447552447</v>
      </c>
      <c r="AF2274">
        <v>15.2</v>
      </c>
    </row>
    <row r="2275" spans="1:32" x14ac:dyDescent="0.3">
      <c r="A2275" s="1">
        <v>44876.944444444445</v>
      </c>
      <c r="B2275">
        <f t="shared" si="71"/>
        <v>11</v>
      </c>
      <c r="C2275" s="1" t="str">
        <f t="shared" si="70"/>
        <v>November  2022</v>
      </c>
      <c r="D2275">
        <v>171.73</v>
      </c>
      <c r="E2275">
        <v>97.54</v>
      </c>
      <c r="F2275">
        <v>85.625246894614406</v>
      </c>
      <c r="G2275">
        <v>5.5</v>
      </c>
      <c r="H2275">
        <v>60.11</v>
      </c>
      <c r="I2275">
        <v>8.59</v>
      </c>
      <c r="J2275">
        <v>3563.71</v>
      </c>
      <c r="K2275">
        <v>33.380000000000003</v>
      </c>
      <c r="L2275">
        <v>93.92</v>
      </c>
      <c r="M2275">
        <v>49.27</v>
      </c>
      <c r="N2275">
        <v>849.98</v>
      </c>
      <c r="O2275">
        <v>37.75</v>
      </c>
      <c r="P2275">
        <v>86.63</v>
      </c>
      <c r="Q2275">
        <v>178.45</v>
      </c>
      <c r="R2275">
        <v>154.32</v>
      </c>
      <c r="S2275">
        <v>962.34</v>
      </c>
      <c r="T2275">
        <v>47.43</v>
      </c>
      <c r="U2275">
        <v>150.82</v>
      </c>
      <c r="V2275">
        <v>895.38</v>
      </c>
      <c r="W2275">
        <v>322.89999999999998</v>
      </c>
      <c r="X2275">
        <v>96.6</v>
      </c>
      <c r="Y2275">
        <v>22.6</v>
      </c>
      <c r="Z2275">
        <v>84.33</v>
      </c>
      <c r="AA2275">
        <v>132.6</v>
      </c>
      <c r="AB2275">
        <v>212.3</v>
      </c>
      <c r="AC2275">
        <v>14.25</v>
      </c>
      <c r="AD2275">
        <v>750</v>
      </c>
      <c r="AE2275">
        <v>52.631578947368418</v>
      </c>
      <c r="AF2275">
        <v>16.899999999999999</v>
      </c>
    </row>
    <row r="2276" spans="1:32" x14ac:dyDescent="0.3">
      <c r="A2276" s="1">
        <v>44877.027777777781</v>
      </c>
      <c r="B2276">
        <f t="shared" si="71"/>
        <v>12</v>
      </c>
      <c r="C2276" s="1" t="str">
        <f t="shared" si="70"/>
        <v>November  2022</v>
      </c>
      <c r="D2276">
        <v>175.65</v>
      </c>
      <c r="E2276">
        <v>99.77</v>
      </c>
      <c r="F2276">
        <v>87.582846859500492</v>
      </c>
      <c r="G2276">
        <v>5.62</v>
      </c>
      <c r="H2276">
        <v>61.48</v>
      </c>
      <c r="I2276">
        <v>8.7799999999999994</v>
      </c>
      <c r="J2276">
        <v>3551.1</v>
      </c>
      <c r="K2276">
        <v>29.34</v>
      </c>
      <c r="L2276">
        <v>94.95</v>
      </c>
      <c r="M2276">
        <v>40.22</v>
      </c>
      <c r="N2276">
        <v>899.94</v>
      </c>
      <c r="O2276">
        <v>45.46</v>
      </c>
      <c r="P2276">
        <v>79.010000000000005</v>
      </c>
      <c r="Q2276">
        <v>173.48</v>
      </c>
      <c r="R2276">
        <v>84.32</v>
      </c>
      <c r="S2276">
        <v>937.14</v>
      </c>
      <c r="T2276">
        <v>32.229999999999997</v>
      </c>
      <c r="U2276">
        <v>135.18</v>
      </c>
      <c r="V2276">
        <v>905.26</v>
      </c>
      <c r="W2276">
        <v>334.76</v>
      </c>
      <c r="X2276">
        <v>96.81</v>
      </c>
      <c r="Y2276">
        <v>20.3</v>
      </c>
      <c r="Z2276">
        <v>82.1</v>
      </c>
      <c r="AA2276">
        <v>132.9</v>
      </c>
      <c r="AB2276">
        <v>213.4</v>
      </c>
      <c r="AC2276">
        <v>14.1</v>
      </c>
      <c r="AD2276">
        <v>750</v>
      </c>
      <c r="AE2276">
        <v>53.191489361702132</v>
      </c>
      <c r="AF2276">
        <v>16.399999999999999</v>
      </c>
    </row>
    <row r="2277" spans="1:32" x14ac:dyDescent="0.3">
      <c r="A2277" s="1">
        <v>44877.069444444445</v>
      </c>
      <c r="B2277">
        <f t="shared" si="71"/>
        <v>12</v>
      </c>
      <c r="C2277" s="1" t="str">
        <f t="shared" si="70"/>
        <v>November  2022</v>
      </c>
      <c r="D2277">
        <v>166.66</v>
      </c>
      <c r="E2277">
        <v>94.66</v>
      </c>
      <c r="F2277">
        <v>83.09704604310231</v>
      </c>
      <c r="G2277">
        <v>5.33</v>
      </c>
      <c r="H2277">
        <v>58.33</v>
      </c>
      <c r="I2277">
        <v>8.33</v>
      </c>
      <c r="J2277">
        <v>3591.36</v>
      </c>
      <c r="K2277">
        <v>30.34</v>
      </c>
      <c r="L2277">
        <v>96.27</v>
      </c>
      <c r="M2277">
        <v>42.55</v>
      </c>
      <c r="N2277">
        <v>899.94</v>
      </c>
      <c r="O2277">
        <v>46.57</v>
      </c>
      <c r="P2277">
        <v>81.209999999999994</v>
      </c>
      <c r="Q2277">
        <v>180.16</v>
      </c>
      <c r="R2277">
        <v>46.35</v>
      </c>
      <c r="S2277">
        <v>982.62</v>
      </c>
      <c r="T2277">
        <v>32.200000000000003</v>
      </c>
      <c r="U2277">
        <v>126.61</v>
      </c>
      <c r="V2277">
        <v>930.23</v>
      </c>
      <c r="W2277">
        <v>336.5</v>
      </c>
      <c r="X2277">
        <v>97.08</v>
      </c>
      <c r="Y2277">
        <v>18.600000000000001</v>
      </c>
      <c r="Z2277">
        <v>89.8</v>
      </c>
      <c r="AA2277">
        <v>133.80000000000001</v>
      </c>
      <c r="AB2277">
        <v>212.3</v>
      </c>
      <c r="AC2277">
        <v>14.2</v>
      </c>
      <c r="AD2277">
        <v>750</v>
      </c>
      <c r="AE2277">
        <v>52.816901408450704</v>
      </c>
      <c r="AF2277">
        <v>13.6</v>
      </c>
    </row>
    <row r="2278" spans="1:32" x14ac:dyDescent="0.3">
      <c r="A2278" s="1">
        <v>44877.152777777781</v>
      </c>
      <c r="B2278">
        <f t="shared" si="71"/>
        <v>12</v>
      </c>
      <c r="C2278" s="1" t="str">
        <f t="shared" si="70"/>
        <v>November  2022</v>
      </c>
      <c r="D2278">
        <v>176.45</v>
      </c>
      <c r="E2278">
        <v>100.22</v>
      </c>
      <c r="F2278">
        <v>87.977878242549266</v>
      </c>
      <c r="G2278">
        <v>5.65</v>
      </c>
      <c r="H2278">
        <v>61.76</v>
      </c>
      <c r="I2278">
        <v>8.82</v>
      </c>
      <c r="J2278">
        <v>3607.25</v>
      </c>
      <c r="K2278">
        <v>34.200000000000003</v>
      </c>
      <c r="L2278">
        <v>91.97</v>
      </c>
      <c r="M2278">
        <v>52.66</v>
      </c>
      <c r="N2278">
        <v>850.03</v>
      </c>
      <c r="O2278">
        <v>43.22</v>
      </c>
      <c r="P2278">
        <v>90.51</v>
      </c>
      <c r="Q2278">
        <v>161.16</v>
      </c>
      <c r="R2278">
        <v>100.38</v>
      </c>
      <c r="S2278">
        <v>957.57</v>
      </c>
      <c r="T2278">
        <v>50.38</v>
      </c>
      <c r="U2278">
        <v>140.15</v>
      </c>
      <c r="V2278">
        <v>900.37</v>
      </c>
      <c r="W2278">
        <v>322.64</v>
      </c>
      <c r="X2278">
        <v>96.54</v>
      </c>
      <c r="Y2278">
        <v>20.100000000000001</v>
      </c>
      <c r="Z2278">
        <v>83</v>
      </c>
      <c r="AA2278">
        <v>132.5</v>
      </c>
      <c r="AB2278">
        <v>212.3</v>
      </c>
      <c r="AC2278">
        <v>14.66</v>
      </c>
      <c r="AD2278">
        <v>750</v>
      </c>
      <c r="AE2278">
        <v>51.159618008185539</v>
      </c>
      <c r="AF2278">
        <v>14.8</v>
      </c>
    </row>
    <row r="2279" spans="1:32" x14ac:dyDescent="0.3">
      <c r="A2279" s="1">
        <v>44877.194444444445</v>
      </c>
      <c r="B2279">
        <f t="shared" si="71"/>
        <v>12</v>
      </c>
      <c r="C2279" s="1" t="str">
        <f t="shared" si="70"/>
        <v>November  2022</v>
      </c>
      <c r="D2279">
        <v>176.41</v>
      </c>
      <c r="E2279">
        <v>100.2</v>
      </c>
      <c r="F2279">
        <v>87.960321292191551</v>
      </c>
      <c r="G2279">
        <v>5.65</v>
      </c>
      <c r="H2279">
        <v>61.75</v>
      </c>
      <c r="I2279">
        <v>8.82</v>
      </c>
      <c r="J2279">
        <v>3546.29</v>
      </c>
      <c r="K2279">
        <v>30.5</v>
      </c>
      <c r="L2279">
        <v>96.11</v>
      </c>
      <c r="M2279">
        <v>43.45</v>
      </c>
      <c r="N2279">
        <v>899.94</v>
      </c>
      <c r="O2279">
        <v>46.85</v>
      </c>
      <c r="P2279">
        <v>79.37</v>
      </c>
      <c r="Q2279">
        <v>180.36</v>
      </c>
      <c r="R2279">
        <v>64.81</v>
      </c>
      <c r="S2279">
        <v>982.23</v>
      </c>
      <c r="T2279">
        <v>32.49</v>
      </c>
      <c r="U2279">
        <v>125.21</v>
      </c>
      <c r="V2279">
        <v>930.24</v>
      </c>
      <c r="W2279">
        <v>336</v>
      </c>
      <c r="X2279">
        <v>97.08</v>
      </c>
      <c r="Y2279">
        <v>23.5</v>
      </c>
      <c r="Z2279">
        <v>86.2</v>
      </c>
      <c r="AA2279">
        <v>133.19999999999999</v>
      </c>
      <c r="AB2279">
        <v>212.8</v>
      </c>
      <c r="AC2279">
        <v>15.33</v>
      </c>
      <c r="AD2279">
        <v>750</v>
      </c>
      <c r="AE2279">
        <v>48.923679060665364</v>
      </c>
      <c r="AF2279">
        <v>16.5</v>
      </c>
    </row>
    <row r="2280" spans="1:32" x14ac:dyDescent="0.3">
      <c r="A2280" s="1">
        <v>44877.277777777781</v>
      </c>
      <c r="B2280">
        <f t="shared" si="71"/>
        <v>12</v>
      </c>
      <c r="C2280" s="1" t="str">
        <f t="shared" si="70"/>
        <v>November  2022</v>
      </c>
      <c r="D2280">
        <v>171.62</v>
      </c>
      <c r="E2280">
        <v>97.48</v>
      </c>
      <c r="F2280">
        <v>85.572576043541233</v>
      </c>
      <c r="G2280">
        <v>5.49</v>
      </c>
      <c r="H2280">
        <v>60.07</v>
      </c>
      <c r="I2280">
        <v>8.58</v>
      </c>
      <c r="J2280">
        <v>3594.65</v>
      </c>
      <c r="K2280">
        <v>29.19</v>
      </c>
      <c r="L2280">
        <v>92.2</v>
      </c>
      <c r="M2280">
        <v>36</v>
      </c>
      <c r="N2280">
        <v>920.02</v>
      </c>
      <c r="O2280">
        <v>47.36</v>
      </c>
      <c r="P2280">
        <v>87.62</v>
      </c>
      <c r="Q2280">
        <v>170.05</v>
      </c>
      <c r="R2280">
        <v>128.69999999999999</v>
      </c>
      <c r="S2280">
        <v>962.43</v>
      </c>
      <c r="T2280">
        <v>49.44</v>
      </c>
      <c r="U2280">
        <v>137.1</v>
      </c>
      <c r="V2280">
        <v>890.27</v>
      </c>
      <c r="W2280">
        <v>318.39999999999998</v>
      </c>
      <c r="X2280">
        <v>96.45</v>
      </c>
      <c r="Y2280">
        <v>23.4</v>
      </c>
      <c r="Z2280">
        <v>86.2</v>
      </c>
      <c r="AA2280">
        <v>133.30000000000001</v>
      </c>
      <c r="AB2280">
        <v>212.8</v>
      </c>
      <c r="AC2280">
        <v>14.6</v>
      </c>
      <c r="AD2280">
        <v>750</v>
      </c>
      <c r="AE2280">
        <v>51.369863013698634</v>
      </c>
      <c r="AF2280">
        <v>15.2</v>
      </c>
    </row>
    <row r="2281" spans="1:32" x14ac:dyDescent="0.3">
      <c r="A2281" s="1">
        <v>44877.319444444445</v>
      </c>
      <c r="B2281">
        <f t="shared" si="71"/>
        <v>12</v>
      </c>
      <c r="C2281" s="1" t="str">
        <f t="shared" si="70"/>
        <v>November  2022</v>
      </c>
      <c r="D2281">
        <v>156.63999999999999</v>
      </c>
      <c r="E2281">
        <v>88.97</v>
      </c>
      <c r="F2281">
        <v>78.102093666330148</v>
      </c>
      <c r="G2281">
        <v>5.01</v>
      </c>
      <c r="H2281">
        <v>54.82</v>
      </c>
      <c r="I2281">
        <v>7.83</v>
      </c>
      <c r="J2281">
        <v>3574.44</v>
      </c>
      <c r="K2281">
        <v>30.14</v>
      </c>
      <c r="L2281">
        <v>80.150000000000006</v>
      </c>
      <c r="M2281">
        <v>49.04</v>
      </c>
      <c r="N2281">
        <v>899.94</v>
      </c>
      <c r="O2281">
        <v>43.75</v>
      </c>
      <c r="P2281">
        <v>78.650000000000006</v>
      </c>
      <c r="Q2281">
        <v>182.05</v>
      </c>
      <c r="R2281">
        <v>154.76</v>
      </c>
      <c r="S2281">
        <v>957.83</v>
      </c>
      <c r="T2281">
        <v>62.04</v>
      </c>
      <c r="U2281">
        <v>150.41999999999999</v>
      </c>
      <c r="V2281">
        <v>900.45</v>
      </c>
      <c r="W2281">
        <v>318.05</v>
      </c>
      <c r="X2281">
        <v>96.74</v>
      </c>
      <c r="Y2281">
        <v>19.5</v>
      </c>
      <c r="Z2281">
        <v>85.54</v>
      </c>
      <c r="AA2281">
        <v>133.19999999999999</v>
      </c>
      <c r="AB2281">
        <v>212.5</v>
      </c>
      <c r="AC2281">
        <v>14.36</v>
      </c>
      <c r="AD2281">
        <v>750</v>
      </c>
      <c r="AE2281">
        <v>52.228412256267411</v>
      </c>
      <c r="AF2281">
        <v>17.600000000000001</v>
      </c>
    </row>
    <row r="2282" spans="1:32" x14ac:dyDescent="0.3">
      <c r="A2282" s="1">
        <v>44877.361111111109</v>
      </c>
      <c r="B2282">
        <f t="shared" si="71"/>
        <v>12</v>
      </c>
      <c r="C2282" s="1" t="str">
        <f t="shared" si="70"/>
        <v>November  2022</v>
      </c>
      <c r="D2282">
        <v>176.17</v>
      </c>
      <c r="E2282">
        <v>100.06</v>
      </c>
      <c r="F2282">
        <v>87.837422639687475</v>
      </c>
      <c r="G2282">
        <v>5.64</v>
      </c>
      <c r="H2282">
        <v>61.66</v>
      </c>
      <c r="I2282">
        <v>8.81</v>
      </c>
      <c r="J2282">
        <v>3651.12</v>
      </c>
      <c r="K2282">
        <v>29.57</v>
      </c>
      <c r="L2282">
        <v>81.61</v>
      </c>
      <c r="M2282">
        <v>47.53</v>
      </c>
      <c r="N2282">
        <v>899.94</v>
      </c>
      <c r="O2282">
        <v>43.59</v>
      </c>
      <c r="P2282">
        <v>77.98</v>
      </c>
      <c r="Q2282">
        <v>189.86</v>
      </c>
      <c r="R2282">
        <v>124.62</v>
      </c>
      <c r="S2282">
        <v>957.58</v>
      </c>
      <c r="T2282">
        <v>49.62</v>
      </c>
      <c r="U2282">
        <v>138.35</v>
      </c>
      <c r="V2282">
        <v>900.36</v>
      </c>
      <c r="W2282">
        <v>323.92</v>
      </c>
      <c r="X2282">
        <v>97.48</v>
      </c>
      <c r="Y2282">
        <v>20.3</v>
      </c>
      <c r="Z2282">
        <v>87.5</v>
      </c>
      <c r="AA2282">
        <v>132.4</v>
      </c>
      <c r="AB2282">
        <v>211.3</v>
      </c>
      <c r="AC2282">
        <v>14.25</v>
      </c>
      <c r="AD2282">
        <v>750</v>
      </c>
      <c r="AE2282">
        <v>52.631578947368418</v>
      </c>
      <c r="AF2282">
        <v>15.6</v>
      </c>
    </row>
    <row r="2283" spans="1:32" x14ac:dyDescent="0.3">
      <c r="A2283" s="1">
        <v>44877.402777777781</v>
      </c>
      <c r="B2283">
        <f t="shared" si="71"/>
        <v>12</v>
      </c>
      <c r="C2283" s="1" t="str">
        <f t="shared" si="70"/>
        <v>November  2022</v>
      </c>
      <c r="D2283">
        <v>171.36</v>
      </c>
      <c r="E2283">
        <v>97.33</v>
      </c>
      <c r="F2283">
        <v>85.440898915858313</v>
      </c>
      <c r="G2283">
        <v>5.48</v>
      </c>
      <c r="H2283">
        <v>59.98</v>
      </c>
      <c r="I2283">
        <v>8.57</v>
      </c>
      <c r="J2283">
        <v>3604.22</v>
      </c>
      <c r="K2283">
        <v>32.11</v>
      </c>
      <c r="L2283">
        <v>85.59</v>
      </c>
      <c r="M2283">
        <v>46.84</v>
      </c>
      <c r="N2283">
        <v>870.01</v>
      </c>
      <c r="O2283">
        <v>43.47</v>
      </c>
      <c r="P2283">
        <v>74.2</v>
      </c>
      <c r="Q2283">
        <v>172.61</v>
      </c>
      <c r="R2283">
        <v>74.349999999999994</v>
      </c>
      <c r="S2283">
        <v>972.68</v>
      </c>
      <c r="T2283">
        <v>47.97</v>
      </c>
      <c r="U2283">
        <v>137.49</v>
      </c>
      <c r="V2283">
        <v>905.32</v>
      </c>
      <c r="W2283">
        <v>332.33</v>
      </c>
      <c r="X2283">
        <v>96.84</v>
      </c>
      <c r="Y2283">
        <v>20</v>
      </c>
      <c r="Z2283">
        <v>86.4</v>
      </c>
      <c r="AA2283">
        <v>133.6</v>
      </c>
      <c r="AB2283">
        <v>211.4</v>
      </c>
      <c r="AC2283">
        <v>14.5</v>
      </c>
      <c r="AD2283">
        <v>750</v>
      </c>
      <c r="AE2283">
        <v>51.724137931034484</v>
      </c>
      <c r="AF2283">
        <v>14.9</v>
      </c>
    </row>
    <row r="2284" spans="1:32" x14ac:dyDescent="0.3">
      <c r="A2284" s="1">
        <v>44877.444444444445</v>
      </c>
      <c r="B2284">
        <f t="shared" si="71"/>
        <v>12</v>
      </c>
      <c r="C2284" s="1" t="str">
        <f t="shared" si="70"/>
        <v>November  2022</v>
      </c>
      <c r="D2284">
        <v>172.66</v>
      </c>
      <c r="E2284">
        <v>98.07</v>
      </c>
      <c r="F2284">
        <v>86.090506079094055</v>
      </c>
      <c r="G2284">
        <v>5.53</v>
      </c>
      <c r="H2284">
        <v>60.43</v>
      </c>
      <c r="I2284">
        <v>8.6300000000000008</v>
      </c>
      <c r="J2284">
        <v>3574.99</v>
      </c>
      <c r="K2284">
        <v>33.03</v>
      </c>
      <c r="L2284">
        <v>86.47</v>
      </c>
      <c r="M2284">
        <v>46.98</v>
      </c>
      <c r="N2284">
        <v>870.01</v>
      </c>
      <c r="O2284">
        <v>43.41</v>
      </c>
      <c r="P2284">
        <v>77.239999999999995</v>
      </c>
      <c r="Q2284">
        <v>188.79</v>
      </c>
      <c r="R2284">
        <v>49.72</v>
      </c>
      <c r="S2284">
        <v>952.75</v>
      </c>
      <c r="T2284">
        <v>36.49</v>
      </c>
      <c r="U2284">
        <v>130.32</v>
      </c>
      <c r="V2284">
        <v>905.27</v>
      </c>
      <c r="W2284">
        <v>357.54</v>
      </c>
      <c r="X2284">
        <v>96.65</v>
      </c>
      <c r="Y2284">
        <v>24.5</v>
      </c>
      <c r="Z2284">
        <v>85.8</v>
      </c>
      <c r="AA2284">
        <v>133</v>
      </c>
      <c r="AB2284">
        <v>211.3</v>
      </c>
      <c r="AC2284">
        <v>15.41</v>
      </c>
      <c r="AD2284">
        <v>750</v>
      </c>
      <c r="AE2284">
        <v>48.669695003244648</v>
      </c>
      <c r="AF2284">
        <v>14.5</v>
      </c>
    </row>
    <row r="2285" spans="1:32" x14ac:dyDescent="0.3">
      <c r="A2285" s="1">
        <v>44877.486111111109</v>
      </c>
      <c r="B2285">
        <f t="shared" si="71"/>
        <v>12</v>
      </c>
      <c r="C2285" s="1" t="str">
        <f t="shared" si="70"/>
        <v>November  2022</v>
      </c>
      <c r="D2285">
        <v>174.25</v>
      </c>
      <c r="E2285">
        <v>98.97</v>
      </c>
      <c r="F2285">
        <v>86.88056884519159</v>
      </c>
      <c r="G2285">
        <v>5.58</v>
      </c>
      <c r="H2285">
        <v>60.99</v>
      </c>
      <c r="I2285">
        <v>8.7100000000000009</v>
      </c>
      <c r="J2285">
        <v>3604.36</v>
      </c>
      <c r="K2285">
        <v>31.49</v>
      </c>
      <c r="L2285">
        <v>85.8</v>
      </c>
      <c r="M2285">
        <v>43.71</v>
      </c>
      <c r="N2285">
        <v>880</v>
      </c>
      <c r="O2285">
        <v>41.15</v>
      </c>
      <c r="P2285">
        <v>76.52</v>
      </c>
      <c r="Q2285">
        <v>189.3</v>
      </c>
      <c r="R2285">
        <v>130.69999999999999</v>
      </c>
      <c r="S2285">
        <v>962.21</v>
      </c>
      <c r="T2285">
        <v>60.33</v>
      </c>
      <c r="U2285">
        <v>149.66999999999999</v>
      </c>
      <c r="V2285">
        <v>895.41</v>
      </c>
      <c r="W2285">
        <v>334.03</v>
      </c>
      <c r="X2285">
        <v>96.93</v>
      </c>
      <c r="Y2285">
        <v>21.9</v>
      </c>
      <c r="Z2285">
        <v>87</v>
      </c>
      <c r="AA2285">
        <v>133.80000000000001</v>
      </c>
      <c r="AB2285">
        <v>212.6</v>
      </c>
      <c r="AC2285">
        <v>14.99</v>
      </c>
      <c r="AD2285">
        <v>750</v>
      </c>
      <c r="AE2285">
        <v>50.033355570380252</v>
      </c>
      <c r="AF2285">
        <v>13.8</v>
      </c>
    </row>
    <row r="2286" spans="1:32" x14ac:dyDescent="0.3">
      <c r="A2286" s="1">
        <v>44877.527777777781</v>
      </c>
      <c r="B2286">
        <f t="shared" si="71"/>
        <v>12</v>
      </c>
      <c r="C2286" s="1" t="str">
        <f t="shared" si="70"/>
        <v>November  2022</v>
      </c>
      <c r="D2286">
        <v>172.36</v>
      </c>
      <c r="E2286">
        <v>97.9</v>
      </c>
      <c r="F2286">
        <v>85.94127200105342</v>
      </c>
      <c r="G2286">
        <v>5.52</v>
      </c>
      <c r="H2286">
        <v>60.33</v>
      </c>
      <c r="I2286">
        <v>8.6199999999999992</v>
      </c>
      <c r="J2286">
        <v>3584.22</v>
      </c>
      <c r="K2286">
        <v>33.9</v>
      </c>
      <c r="L2286">
        <v>90.34</v>
      </c>
      <c r="M2286">
        <v>53.85</v>
      </c>
      <c r="N2286">
        <v>889.99</v>
      </c>
      <c r="O2286">
        <v>43.65</v>
      </c>
      <c r="P2286">
        <v>86.76</v>
      </c>
      <c r="Q2286">
        <v>186.03</v>
      </c>
      <c r="R2286">
        <v>153.71</v>
      </c>
      <c r="S2286">
        <v>957.58</v>
      </c>
      <c r="T2286">
        <v>59.15</v>
      </c>
      <c r="U2286">
        <v>147.4</v>
      </c>
      <c r="V2286">
        <v>900.39</v>
      </c>
      <c r="W2286">
        <v>320.88</v>
      </c>
      <c r="X2286">
        <v>99.6</v>
      </c>
      <c r="Y2286">
        <v>20.3</v>
      </c>
      <c r="Z2286">
        <v>86.7</v>
      </c>
      <c r="AA2286">
        <v>134.19999999999999</v>
      </c>
      <c r="AB2286">
        <v>212.9</v>
      </c>
      <c r="AC2286">
        <v>14.23</v>
      </c>
      <c r="AD2286">
        <v>750</v>
      </c>
      <c r="AE2286">
        <v>52.705551651440615</v>
      </c>
      <c r="AF2286">
        <v>15.7</v>
      </c>
    </row>
    <row r="2287" spans="1:32" x14ac:dyDescent="0.3">
      <c r="A2287" s="1">
        <v>44877.611111111109</v>
      </c>
      <c r="B2287">
        <f t="shared" si="71"/>
        <v>12</v>
      </c>
      <c r="C2287" s="1" t="str">
        <f t="shared" si="70"/>
        <v>November  2022</v>
      </c>
      <c r="D2287">
        <v>174.5</v>
      </c>
      <c r="E2287">
        <v>99.12</v>
      </c>
      <c r="F2287">
        <v>87.01224597287451</v>
      </c>
      <c r="G2287">
        <v>5.58</v>
      </c>
      <c r="H2287">
        <v>61.08</v>
      </c>
      <c r="I2287">
        <v>8.7200000000000006</v>
      </c>
      <c r="J2287">
        <v>3584.22</v>
      </c>
      <c r="K2287">
        <v>29.8</v>
      </c>
      <c r="L2287">
        <v>81.09</v>
      </c>
      <c r="M2287">
        <v>53.01</v>
      </c>
      <c r="N2287">
        <v>899.94</v>
      </c>
      <c r="O2287">
        <v>44.09</v>
      </c>
      <c r="P2287">
        <v>78.75</v>
      </c>
      <c r="Q2287">
        <v>195.05</v>
      </c>
      <c r="R2287">
        <v>135.46</v>
      </c>
      <c r="S2287">
        <v>957.69</v>
      </c>
      <c r="T2287">
        <v>57.16</v>
      </c>
      <c r="U2287">
        <v>145.44999999999999</v>
      </c>
      <c r="V2287">
        <v>900.4</v>
      </c>
      <c r="W2287">
        <v>321.49</v>
      </c>
      <c r="X2287">
        <v>96.97</v>
      </c>
      <c r="Y2287">
        <v>22.5</v>
      </c>
      <c r="Z2287">
        <v>86.4</v>
      </c>
      <c r="AA2287">
        <v>132.5</v>
      </c>
      <c r="AB2287">
        <v>211.3</v>
      </c>
      <c r="AC2287">
        <v>14.62</v>
      </c>
      <c r="AD2287">
        <v>750</v>
      </c>
      <c r="AE2287">
        <v>51.299589603283174</v>
      </c>
      <c r="AF2287">
        <v>14.5</v>
      </c>
    </row>
    <row r="2288" spans="1:32" x14ac:dyDescent="0.3">
      <c r="A2288" s="1">
        <v>44877.652777777781</v>
      </c>
      <c r="B2288">
        <f t="shared" si="71"/>
        <v>12</v>
      </c>
      <c r="C2288" s="1" t="str">
        <f t="shared" si="70"/>
        <v>November  2022</v>
      </c>
      <c r="D2288">
        <v>172.36</v>
      </c>
      <c r="E2288">
        <v>97.9</v>
      </c>
      <c r="F2288">
        <v>85.94127200105342</v>
      </c>
      <c r="G2288">
        <v>5.52</v>
      </c>
      <c r="H2288">
        <v>60.33</v>
      </c>
      <c r="I2288">
        <v>8.6199999999999992</v>
      </c>
      <c r="J2288">
        <v>3591.65</v>
      </c>
      <c r="K2288">
        <v>33.75</v>
      </c>
      <c r="L2288">
        <v>97.42</v>
      </c>
      <c r="M2288">
        <v>50.71</v>
      </c>
      <c r="N2288">
        <v>880</v>
      </c>
      <c r="O2288">
        <v>43.64</v>
      </c>
      <c r="P2288">
        <v>86.38</v>
      </c>
      <c r="Q2288">
        <v>179.19</v>
      </c>
      <c r="R2288">
        <v>145.81</v>
      </c>
      <c r="S2288">
        <v>967.07</v>
      </c>
      <c r="T2288">
        <v>54.64</v>
      </c>
      <c r="U2288">
        <v>141.30000000000001</v>
      </c>
      <c r="V2288">
        <v>900.41</v>
      </c>
      <c r="W2288">
        <v>320.02</v>
      </c>
      <c r="X2288">
        <v>96.57</v>
      </c>
      <c r="Y2288">
        <v>20.5</v>
      </c>
      <c r="Z2288">
        <v>86.3</v>
      </c>
      <c r="AA2288">
        <v>133.30000000000001</v>
      </c>
      <c r="AB2288">
        <v>212.3</v>
      </c>
      <c r="AC2288">
        <v>14.32</v>
      </c>
      <c r="AD2288">
        <v>750</v>
      </c>
      <c r="AE2288">
        <v>52.374301675977655</v>
      </c>
      <c r="AF2288">
        <v>16.100000000000001</v>
      </c>
    </row>
    <row r="2289" spans="1:32" x14ac:dyDescent="0.3">
      <c r="A2289" s="1">
        <v>44877.694444444445</v>
      </c>
      <c r="B2289">
        <f t="shared" si="71"/>
        <v>12</v>
      </c>
      <c r="C2289" s="1" t="str">
        <f t="shared" si="70"/>
        <v>November  2022</v>
      </c>
      <c r="D2289">
        <v>174.21</v>
      </c>
      <c r="E2289">
        <v>98.95</v>
      </c>
      <c r="F2289">
        <v>86.863011894833861</v>
      </c>
      <c r="G2289">
        <v>5.57</v>
      </c>
      <c r="H2289">
        <v>60.97</v>
      </c>
      <c r="I2289">
        <v>8.7100000000000009</v>
      </c>
      <c r="J2289">
        <v>3574.66</v>
      </c>
      <c r="K2289">
        <v>32.74</v>
      </c>
      <c r="L2289">
        <v>87.7</v>
      </c>
      <c r="M2289">
        <v>56.83</v>
      </c>
      <c r="N2289">
        <v>899.94</v>
      </c>
      <c r="O2289">
        <v>43.07</v>
      </c>
      <c r="P2289">
        <v>86.19</v>
      </c>
      <c r="Q2289">
        <v>185.95</v>
      </c>
      <c r="R2289">
        <v>136.38999999999999</v>
      </c>
      <c r="S2289">
        <v>967.24</v>
      </c>
      <c r="T2289">
        <v>63.39</v>
      </c>
      <c r="U2289">
        <v>151.16999999999999</v>
      </c>
      <c r="V2289">
        <v>900.43</v>
      </c>
      <c r="W2289">
        <v>318.43</v>
      </c>
      <c r="X2289">
        <v>96.66</v>
      </c>
      <c r="Y2289">
        <v>20</v>
      </c>
      <c r="Z2289">
        <v>88.5</v>
      </c>
      <c r="AA2289">
        <v>132.30000000000001</v>
      </c>
      <c r="AB2289">
        <v>211.6</v>
      </c>
      <c r="AC2289">
        <v>14.45</v>
      </c>
      <c r="AD2289">
        <v>750</v>
      </c>
      <c r="AE2289">
        <v>51.903114186851212</v>
      </c>
      <c r="AF2289">
        <v>15</v>
      </c>
    </row>
    <row r="2290" spans="1:32" x14ac:dyDescent="0.3">
      <c r="A2290" s="1">
        <v>44877.736111111109</v>
      </c>
      <c r="B2290">
        <f t="shared" si="71"/>
        <v>12</v>
      </c>
      <c r="C2290" s="1" t="str">
        <f t="shared" si="70"/>
        <v>November  2022</v>
      </c>
      <c r="D2290">
        <v>172.36</v>
      </c>
      <c r="E2290">
        <v>97.9</v>
      </c>
      <c r="F2290">
        <v>85.94127200105342</v>
      </c>
      <c r="G2290">
        <v>5.52</v>
      </c>
      <c r="H2290">
        <v>60.33</v>
      </c>
      <c r="I2290">
        <v>8.6199999999999992</v>
      </c>
      <c r="J2290">
        <v>3574.65</v>
      </c>
      <c r="K2290">
        <v>31.35</v>
      </c>
      <c r="L2290">
        <v>88.49</v>
      </c>
      <c r="M2290">
        <v>43.07</v>
      </c>
      <c r="N2290">
        <v>899.94</v>
      </c>
      <c r="O2290">
        <v>42.89</v>
      </c>
      <c r="P2290">
        <v>86.02</v>
      </c>
      <c r="Q2290">
        <v>177.7</v>
      </c>
      <c r="R2290">
        <v>165.43</v>
      </c>
      <c r="S2290">
        <v>957.67</v>
      </c>
      <c r="T2290">
        <v>43.51</v>
      </c>
      <c r="U2290">
        <v>132.38999999999999</v>
      </c>
      <c r="V2290">
        <v>900.32</v>
      </c>
      <c r="W2290">
        <v>327.84</v>
      </c>
      <c r="X2290">
        <v>97.11</v>
      </c>
      <c r="Y2290">
        <v>18.7</v>
      </c>
      <c r="Z2290">
        <v>89.7</v>
      </c>
      <c r="AA2290">
        <v>133.32</v>
      </c>
      <c r="AB2290">
        <v>212.6</v>
      </c>
      <c r="AC2290">
        <v>14.5</v>
      </c>
      <c r="AD2290">
        <v>750</v>
      </c>
      <c r="AE2290">
        <v>51.724137931034484</v>
      </c>
      <c r="AF2290">
        <v>15.4</v>
      </c>
    </row>
    <row r="2291" spans="1:32" x14ac:dyDescent="0.3">
      <c r="A2291" s="1">
        <v>44877.777777777781</v>
      </c>
      <c r="B2291">
        <f t="shared" si="71"/>
        <v>12</v>
      </c>
      <c r="C2291" s="1" t="str">
        <f t="shared" si="70"/>
        <v>November  2022</v>
      </c>
      <c r="D2291">
        <v>167.2</v>
      </c>
      <c r="E2291">
        <v>94.97</v>
      </c>
      <c r="F2291">
        <v>83.369178773647008</v>
      </c>
      <c r="G2291">
        <v>5.35</v>
      </c>
      <c r="H2291">
        <v>58.52</v>
      </c>
      <c r="I2291">
        <v>8.36</v>
      </c>
      <c r="J2291">
        <v>3607.25</v>
      </c>
      <c r="K2291">
        <v>31.59</v>
      </c>
      <c r="L2291">
        <v>90.03</v>
      </c>
      <c r="M2291">
        <v>43.56</v>
      </c>
      <c r="N2291">
        <v>899.94</v>
      </c>
      <c r="O2291">
        <v>42.75</v>
      </c>
      <c r="P2291">
        <v>88.7</v>
      </c>
      <c r="Q2291">
        <v>177.84</v>
      </c>
      <c r="R2291">
        <v>60.96</v>
      </c>
      <c r="S2291">
        <v>957.59</v>
      </c>
      <c r="T2291">
        <v>49.98</v>
      </c>
      <c r="U2291">
        <v>138.93</v>
      </c>
      <c r="V2291">
        <v>900.36</v>
      </c>
      <c r="W2291">
        <v>323.74</v>
      </c>
      <c r="X2291">
        <v>97.47</v>
      </c>
      <c r="Y2291">
        <v>22.5</v>
      </c>
      <c r="Z2291">
        <v>86.4</v>
      </c>
      <c r="AA2291">
        <v>133.9</v>
      </c>
      <c r="AB2291">
        <v>212.3</v>
      </c>
      <c r="AC2291">
        <v>14.2</v>
      </c>
      <c r="AD2291">
        <v>750</v>
      </c>
      <c r="AE2291">
        <v>52.816901408450704</v>
      </c>
      <c r="AF2291">
        <v>16</v>
      </c>
    </row>
    <row r="2292" spans="1:32" x14ac:dyDescent="0.3">
      <c r="A2292" s="1">
        <v>44877.819444444445</v>
      </c>
      <c r="B2292">
        <f t="shared" si="71"/>
        <v>12</v>
      </c>
      <c r="C2292" s="1" t="str">
        <f t="shared" si="70"/>
        <v>November  2022</v>
      </c>
      <c r="D2292">
        <v>176.27</v>
      </c>
      <c r="E2292">
        <v>100.12</v>
      </c>
      <c r="F2292">
        <v>87.890093490760663</v>
      </c>
      <c r="G2292">
        <v>5.64</v>
      </c>
      <c r="H2292">
        <v>61.69</v>
      </c>
      <c r="I2292">
        <v>8.81</v>
      </c>
      <c r="J2292">
        <v>3588.33</v>
      </c>
      <c r="K2292">
        <v>28.02</v>
      </c>
      <c r="L2292">
        <v>92.42</v>
      </c>
      <c r="M2292">
        <v>45.49</v>
      </c>
      <c r="N2292">
        <v>899.94</v>
      </c>
      <c r="O2292">
        <v>40.11</v>
      </c>
      <c r="P2292">
        <v>84.13</v>
      </c>
      <c r="Q2292">
        <v>208.51</v>
      </c>
      <c r="R2292">
        <v>94.62</v>
      </c>
      <c r="S2292">
        <v>917.15</v>
      </c>
      <c r="T2292">
        <v>51.06</v>
      </c>
      <c r="U2292">
        <v>139.27000000000001</v>
      </c>
      <c r="V2292">
        <v>905.41</v>
      </c>
      <c r="W2292">
        <v>326.85000000000002</v>
      </c>
      <c r="X2292">
        <v>96.6</v>
      </c>
      <c r="Y2292">
        <v>23.5</v>
      </c>
      <c r="Z2292">
        <v>85</v>
      </c>
      <c r="AA2292">
        <v>134.30000000000001</v>
      </c>
      <c r="AB2292">
        <v>211.6</v>
      </c>
      <c r="AC2292">
        <v>14.25</v>
      </c>
      <c r="AD2292">
        <v>750</v>
      </c>
      <c r="AE2292">
        <v>52.631578947368418</v>
      </c>
      <c r="AF2292">
        <v>15.8</v>
      </c>
    </row>
    <row r="2293" spans="1:32" x14ac:dyDescent="0.3">
      <c r="A2293" s="1">
        <v>44877.944444444445</v>
      </c>
      <c r="B2293">
        <f t="shared" si="71"/>
        <v>12</v>
      </c>
      <c r="C2293" s="1" t="str">
        <f t="shared" si="70"/>
        <v>November  2022</v>
      </c>
      <c r="D2293">
        <v>162.83000000000001</v>
      </c>
      <c r="E2293">
        <v>92.49</v>
      </c>
      <c r="F2293">
        <v>81.192116929289369</v>
      </c>
      <c r="G2293">
        <v>5.21</v>
      </c>
      <c r="H2293">
        <v>56.99</v>
      </c>
      <c r="I2293">
        <v>8.14</v>
      </c>
      <c r="J2293">
        <v>3604.25</v>
      </c>
      <c r="K2293">
        <v>30.88</v>
      </c>
      <c r="L2293">
        <v>88.32</v>
      </c>
      <c r="M2293">
        <v>42.74</v>
      </c>
      <c r="N2293">
        <v>899.94</v>
      </c>
      <c r="O2293">
        <v>42.75</v>
      </c>
      <c r="P2293">
        <v>83.7</v>
      </c>
      <c r="Q2293">
        <v>182.19</v>
      </c>
      <c r="R2293">
        <v>92.6</v>
      </c>
      <c r="S2293">
        <v>957.58</v>
      </c>
      <c r="T2293">
        <v>32.24</v>
      </c>
      <c r="U2293">
        <v>127.21</v>
      </c>
      <c r="V2293">
        <v>900.27</v>
      </c>
      <c r="W2293">
        <v>329.14</v>
      </c>
      <c r="X2293">
        <v>96.83</v>
      </c>
      <c r="Y2293">
        <v>19.5</v>
      </c>
      <c r="Z2293">
        <v>87.7</v>
      </c>
      <c r="AA2293">
        <v>133.6</v>
      </c>
      <c r="AB2293">
        <v>211.4</v>
      </c>
      <c r="AC2293">
        <v>14.2</v>
      </c>
      <c r="AD2293">
        <v>750</v>
      </c>
      <c r="AE2293">
        <v>52.816901408450704</v>
      </c>
      <c r="AF2293">
        <v>15.6</v>
      </c>
    </row>
    <row r="2294" spans="1:32" x14ac:dyDescent="0.3">
      <c r="A2294" s="1">
        <v>44878.027777777781</v>
      </c>
      <c r="B2294">
        <f t="shared" si="71"/>
        <v>13</v>
      </c>
      <c r="C2294" s="1" t="str">
        <f t="shared" si="70"/>
        <v>November  2022</v>
      </c>
      <c r="D2294">
        <v>171.46</v>
      </c>
      <c r="E2294">
        <v>97.39</v>
      </c>
      <c r="F2294">
        <v>85.493569766931472</v>
      </c>
      <c r="G2294">
        <v>5.49</v>
      </c>
      <c r="H2294">
        <v>60.01</v>
      </c>
      <c r="I2294">
        <v>8.57</v>
      </c>
      <c r="J2294">
        <v>3578.46</v>
      </c>
      <c r="K2294">
        <v>30.26</v>
      </c>
      <c r="L2294">
        <v>89.57</v>
      </c>
      <c r="M2294">
        <v>48.82</v>
      </c>
      <c r="N2294">
        <v>770</v>
      </c>
      <c r="O2294">
        <v>43.97</v>
      </c>
      <c r="P2294">
        <v>73.44</v>
      </c>
      <c r="Q2294">
        <v>144.84</v>
      </c>
      <c r="R2294">
        <v>76.040000000000006</v>
      </c>
      <c r="S2294">
        <v>962.25</v>
      </c>
      <c r="T2294">
        <v>43.05</v>
      </c>
      <c r="U2294">
        <v>135.81</v>
      </c>
      <c r="V2294">
        <v>900.31</v>
      </c>
      <c r="W2294">
        <v>327.55</v>
      </c>
      <c r="X2294">
        <v>96.58</v>
      </c>
      <c r="Y2294">
        <v>20.6</v>
      </c>
      <c r="Z2294">
        <v>86.55</v>
      </c>
      <c r="AA2294">
        <v>132.5</v>
      </c>
      <c r="AB2294">
        <v>212.8</v>
      </c>
      <c r="AC2294">
        <v>14.97</v>
      </c>
      <c r="AD2294">
        <v>750</v>
      </c>
      <c r="AE2294">
        <v>50.100200400801604</v>
      </c>
      <c r="AF2294">
        <v>15.2</v>
      </c>
    </row>
    <row r="2295" spans="1:32" x14ac:dyDescent="0.3">
      <c r="A2295" s="1">
        <v>44878.069444444445</v>
      </c>
      <c r="B2295">
        <f t="shared" si="71"/>
        <v>13</v>
      </c>
      <c r="C2295" s="1" t="str">
        <f t="shared" si="70"/>
        <v>November  2022</v>
      </c>
      <c r="D2295">
        <v>171.89</v>
      </c>
      <c r="E2295">
        <v>97.63</v>
      </c>
      <c r="F2295">
        <v>85.704253171224153</v>
      </c>
      <c r="G2295">
        <v>5.5</v>
      </c>
      <c r="H2295">
        <v>60.16</v>
      </c>
      <c r="I2295">
        <v>8.59</v>
      </c>
      <c r="J2295">
        <v>3568.04</v>
      </c>
      <c r="K2295">
        <v>29.95</v>
      </c>
      <c r="L2295">
        <v>89.31</v>
      </c>
      <c r="M2295">
        <v>48.44</v>
      </c>
      <c r="N2295">
        <v>770</v>
      </c>
      <c r="O2295">
        <v>43.71</v>
      </c>
      <c r="P2295">
        <v>73.849999999999994</v>
      </c>
      <c r="Q2295">
        <v>144.04</v>
      </c>
      <c r="R2295">
        <v>68.040000000000006</v>
      </c>
      <c r="S2295">
        <v>952.55</v>
      </c>
      <c r="T2295">
        <v>42.6</v>
      </c>
      <c r="U2295">
        <v>133.72999999999999</v>
      </c>
      <c r="V2295">
        <v>900.29</v>
      </c>
      <c r="W2295">
        <v>338.06</v>
      </c>
      <c r="X2295">
        <v>96.68</v>
      </c>
      <c r="Y2295">
        <v>19.5</v>
      </c>
      <c r="Z2295">
        <v>85.5</v>
      </c>
      <c r="AA2295">
        <v>133.6</v>
      </c>
      <c r="AB2295">
        <v>212.7</v>
      </c>
      <c r="AC2295">
        <v>14.2</v>
      </c>
      <c r="AD2295">
        <v>750</v>
      </c>
      <c r="AE2295">
        <v>52.816901408450704</v>
      </c>
      <c r="AF2295">
        <v>12.6</v>
      </c>
    </row>
    <row r="2296" spans="1:32" x14ac:dyDescent="0.3">
      <c r="A2296" s="1">
        <v>44878.111111111109</v>
      </c>
      <c r="B2296">
        <f t="shared" si="71"/>
        <v>13</v>
      </c>
      <c r="C2296" s="1" t="str">
        <f t="shared" si="70"/>
        <v>November  2022</v>
      </c>
      <c r="D2296">
        <v>155.63999999999999</v>
      </c>
      <c r="E2296">
        <v>88.4</v>
      </c>
      <c r="F2296">
        <v>77.601720581135055</v>
      </c>
      <c r="G2296">
        <v>4.9800000000000004</v>
      </c>
      <c r="H2296">
        <v>54.47</v>
      </c>
      <c r="I2296">
        <v>7.78</v>
      </c>
      <c r="J2296">
        <v>3553.5</v>
      </c>
      <c r="K2296">
        <v>29.78</v>
      </c>
      <c r="L2296">
        <v>80.459999999999994</v>
      </c>
      <c r="M2296">
        <v>50.94</v>
      </c>
      <c r="N2296">
        <v>770</v>
      </c>
      <c r="O2296">
        <v>43.94</v>
      </c>
      <c r="P2296">
        <v>70.900000000000006</v>
      </c>
      <c r="Q2296">
        <v>128.65</v>
      </c>
      <c r="R2296">
        <v>37.799999999999997</v>
      </c>
      <c r="S2296">
        <v>907.56</v>
      </c>
      <c r="T2296">
        <v>50.28</v>
      </c>
      <c r="U2296">
        <v>125.79</v>
      </c>
      <c r="V2296">
        <v>905.26</v>
      </c>
      <c r="W2296">
        <v>337.28</v>
      </c>
      <c r="X2296">
        <v>97.42</v>
      </c>
      <c r="Y2296">
        <v>22.5</v>
      </c>
      <c r="Z2296">
        <v>87.8</v>
      </c>
      <c r="AA2296">
        <v>132.30000000000001</v>
      </c>
      <c r="AB2296">
        <v>213.3</v>
      </c>
      <c r="AC2296">
        <v>14.3</v>
      </c>
      <c r="AD2296">
        <v>750</v>
      </c>
      <c r="AE2296">
        <v>52.447552447552447</v>
      </c>
      <c r="AF2296">
        <v>14.6</v>
      </c>
    </row>
    <row r="2297" spans="1:32" x14ac:dyDescent="0.3">
      <c r="A2297" s="1">
        <v>44878.152777777781</v>
      </c>
      <c r="B2297">
        <f t="shared" si="71"/>
        <v>13</v>
      </c>
      <c r="C2297" s="1" t="str">
        <f t="shared" si="70"/>
        <v>November  2022</v>
      </c>
      <c r="D2297">
        <v>174.1</v>
      </c>
      <c r="E2297">
        <v>98.89</v>
      </c>
      <c r="F2297">
        <v>86.810341043760701</v>
      </c>
      <c r="G2297">
        <v>5.57</v>
      </c>
      <c r="H2297">
        <v>60.93</v>
      </c>
      <c r="I2297">
        <v>8.6999999999999993</v>
      </c>
      <c r="J2297">
        <v>3598.25</v>
      </c>
      <c r="K2297">
        <v>33.83</v>
      </c>
      <c r="L2297">
        <v>89.03</v>
      </c>
      <c r="M2297">
        <v>52.3</v>
      </c>
      <c r="N2297">
        <v>770</v>
      </c>
      <c r="O2297">
        <v>43.34</v>
      </c>
      <c r="P2297">
        <v>78.5</v>
      </c>
      <c r="Q2297">
        <v>138.49</v>
      </c>
      <c r="R2297">
        <v>100.86</v>
      </c>
      <c r="S2297">
        <v>957.82</v>
      </c>
      <c r="T2297">
        <v>58.27</v>
      </c>
      <c r="U2297">
        <v>147.38</v>
      </c>
      <c r="V2297">
        <v>900.4</v>
      </c>
      <c r="W2297">
        <v>320.98</v>
      </c>
      <c r="X2297">
        <v>97</v>
      </c>
      <c r="Y2297">
        <v>20.5</v>
      </c>
      <c r="Z2297">
        <v>86.3</v>
      </c>
      <c r="AA2297">
        <v>132.69999999999999</v>
      </c>
      <c r="AB2297">
        <v>212.8</v>
      </c>
      <c r="AC2297">
        <v>14.86</v>
      </c>
      <c r="AD2297">
        <v>750</v>
      </c>
      <c r="AE2297">
        <v>50.47106325706595</v>
      </c>
      <c r="AF2297">
        <v>15.8</v>
      </c>
    </row>
    <row r="2298" spans="1:32" x14ac:dyDescent="0.3">
      <c r="A2298" s="1">
        <v>44878.194444444445</v>
      </c>
      <c r="B2298">
        <f t="shared" si="71"/>
        <v>13</v>
      </c>
      <c r="C2298" s="1" t="str">
        <f t="shared" si="70"/>
        <v>November  2022</v>
      </c>
      <c r="D2298">
        <v>171.64</v>
      </c>
      <c r="E2298">
        <v>97.49</v>
      </c>
      <c r="F2298">
        <v>85.58135451872009</v>
      </c>
      <c r="G2298">
        <v>5.49</v>
      </c>
      <c r="H2298">
        <v>60.07</v>
      </c>
      <c r="I2298">
        <v>8.58</v>
      </c>
      <c r="J2298">
        <v>3576.55</v>
      </c>
      <c r="K2298">
        <v>30.51</v>
      </c>
      <c r="L2298">
        <v>90.59</v>
      </c>
      <c r="M2298">
        <v>47.75</v>
      </c>
      <c r="N2298">
        <v>770</v>
      </c>
      <c r="O2298">
        <v>43.82</v>
      </c>
      <c r="P2298">
        <v>81.59</v>
      </c>
      <c r="Q2298">
        <v>149.49</v>
      </c>
      <c r="R2298">
        <v>101.49</v>
      </c>
      <c r="S2298">
        <v>941.48</v>
      </c>
      <c r="T2298">
        <v>31.73</v>
      </c>
      <c r="U2298">
        <v>129.91999999999999</v>
      </c>
      <c r="V2298">
        <v>905.39</v>
      </c>
      <c r="W2298">
        <v>324.94</v>
      </c>
      <c r="X2298">
        <v>96.77</v>
      </c>
      <c r="Y2298">
        <v>22.5</v>
      </c>
      <c r="Z2298">
        <v>86.9</v>
      </c>
      <c r="AA2298">
        <v>134.19999999999999</v>
      </c>
      <c r="AB2298">
        <v>212.5</v>
      </c>
      <c r="AC2298">
        <v>14.45</v>
      </c>
      <c r="AD2298">
        <v>750</v>
      </c>
      <c r="AE2298">
        <v>51.903114186851212</v>
      </c>
      <c r="AF2298">
        <v>16.8</v>
      </c>
    </row>
    <row r="2299" spans="1:32" x14ac:dyDescent="0.3">
      <c r="A2299" s="1">
        <v>44878.277777777781</v>
      </c>
      <c r="B2299">
        <f t="shared" si="71"/>
        <v>13</v>
      </c>
      <c r="C2299" s="1" t="str">
        <f t="shared" si="70"/>
        <v>November  2022</v>
      </c>
      <c r="D2299">
        <v>169.25</v>
      </c>
      <c r="E2299">
        <v>96.13</v>
      </c>
      <c r="F2299">
        <v>84.387481894394938</v>
      </c>
      <c r="G2299">
        <v>5.42</v>
      </c>
      <c r="H2299">
        <v>59.24</v>
      </c>
      <c r="I2299">
        <v>8.4600000000000009</v>
      </c>
      <c r="J2299">
        <v>3548.15</v>
      </c>
      <c r="K2299">
        <v>30.41</v>
      </c>
      <c r="L2299">
        <v>91.17</v>
      </c>
      <c r="M2299">
        <v>42.48</v>
      </c>
      <c r="N2299">
        <v>770</v>
      </c>
      <c r="O2299">
        <v>43.05</v>
      </c>
      <c r="P2299">
        <v>73.72</v>
      </c>
      <c r="Q2299">
        <v>182.88</v>
      </c>
      <c r="R2299">
        <v>154.57</v>
      </c>
      <c r="S2299">
        <v>941.82</v>
      </c>
      <c r="T2299">
        <v>62.91</v>
      </c>
      <c r="U2299">
        <v>151.72</v>
      </c>
      <c r="V2299">
        <v>895.4</v>
      </c>
      <c r="W2299">
        <v>321.88</v>
      </c>
      <c r="X2299">
        <v>96.6</v>
      </c>
      <c r="Y2299">
        <v>23.5</v>
      </c>
      <c r="Z2299">
        <v>85</v>
      </c>
      <c r="AA2299">
        <v>134.30000000000001</v>
      </c>
      <c r="AB2299">
        <v>211.6</v>
      </c>
      <c r="AC2299">
        <v>14.25</v>
      </c>
      <c r="AD2299">
        <v>750</v>
      </c>
      <c r="AE2299">
        <v>52.631578947368418</v>
      </c>
      <c r="AF2299">
        <v>15.6</v>
      </c>
    </row>
    <row r="2300" spans="1:32" x14ac:dyDescent="0.3">
      <c r="A2300" s="1">
        <v>44878.319444444445</v>
      </c>
      <c r="B2300">
        <f t="shared" si="71"/>
        <v>13</v>
      </c>
      <c r="C2300" s="1" t="str">
        <f t="shared" si="70"/>
        <v>November  2022</v>
      </c>
      <c r="D2300">
        <v>167.14</v>
      </c>
      <c r="E2300">
        <v>94.94</v>
      </c>
      <c r="F2300">
        <v>83.342843348110435</v>
      </c>
      <c r="G2300">
        <v>5.35</v>
      </c>
      <c r="H2300">
        <v>58.5</v>
      </c>
      <c r="I2300">
        <v>8.36</v>
      </c>
      <c r="J2300">
        <v>3598.15</v>
      </c>
      <c r="K2300">
        <v>30.38</v>
      </c>
      <c r="L2300">
        <v>91.25</v>
      </c>
      <c r="M2300">
        <v>47.4</v>
      </c>
      <c r="N2300">
        <v>770</v>
      </c>
      <c r="O2300">
        <v>43.39</v>
      </c>
      <c r="P2300">
        <v>75.760000000000005</v>
      </c>
      <c r="Q2300">
        <v>185.83</v>
      </c>
      <c r="R2300">
        <v>201.19</v>
      </c>
      <c r="S2300">
        <v>926.35</v>
      </c>
      <c r="T2300">
        <v>68.849999999999994</v>
      </c>
      <c r="U2300">
        <v>155.30000000000001</v>
      </c>
      <c r="V2300">
        <v>905.43</v>
      </c>
      <c r="W2300">
        <v>325.02</v>
      </c>
      <c r="X2300">
        <v>96.73</v>
      </c>
      <c r="Y2300">
        <v>20.3</v>
      </c>
      <c r="Z2300">
        <v>87</v>
      </c>
      <c r="AA2300">
        <v>132.30000000000001</v>
      </c>
      <c r="AB2300">
        <v>212.4</v>
      </c>
      <c r="AC2300">
        <v>14.32</v>
      </c>
      <c r="AD2300">
        <v>750</v>
      </c>
      <c r="AE2300">
        <v>52.374301675977655</v>
      </c>
      <c r="AF2300">
        <v>15.8</v>
      </c>
    </row>
    <row r="2301" spans="1:32" x14ac:dyDescent="0.3">
      <c r="A2301" s="1">
        <v>44878.361111111109</v>
      </c>
      <c r="B2301">
        <f t="shared" si="71"/>
        <v>13</v>
      </c>
      <c r="C2301" s="1" t="str">
        <f t="shared" si="70"/>
        <v>November  2022</v>
      </c>
      <c r="D2301">
        <v>177.44</v>
      </c>
      <c r="E2301">
        <v>100.79</v>
      </c>
      <c r="F2301">
        <v>88.478251327744374</v>
      </c>
      <c r="G2301">
        <v>5.68</v>
      </c>
      <c r="H2301">
        <v>62.1</v>
      </c>
      <c r="I2301">
        <v>8.8699999999999992</v>
      </c>
      <c r="J2301">
        <v>3559.12</v>
      </c>
      <c r="K2301">
        <v>29.89</v>
      </c>
      <c r="L2301">
        <v>90.86</v>
      </c>
      <c r="M2301">
        <v>47.24</v>
      </c>
      <c r="N2301">
        <v>770</v>
      </c>
      <c r="O2301">
        <v>43.18</v>
      </c>
      <c r="P2301">
        <v>78.56</v>
      </c>
      <c r="Q2301">
        <v>191.78</v>
      </c>
      <c r="R2301">
        <v>160.33000000000001</v>
      </c>
      <c r="S2301">
        <v>906.46</v>
      </c>
      <c r="T2301">
        <v>60.55</v>
      </c>
      <c r="U2301">
        <v>147.88</v>
      </c>
      <c r="V2301">
        <v>905.41</v>
      </c>
      <c r="W2301">
        <v>325.91000000000003</v>
      </c>
      <c r="X2301">
        <v>96.59</v>
      </c>
      <c r="Y2301">
        <v>25.7</v>
      </c>
      <c r="Z2301">
        <v>84.6</v>
      </c>
      <c r="AA2301">
        <v>133.80000000000001</v>
      </c>
      <c r="AB2301">
        <v>212.6</v>
      </c>
      <c r="AC2301">
        <v>15.41</v>
      </c>
      <c r="AD2301">
        <v>750</v>
      </c>
      <c r="AE2301">
        <v>48.669695003244648</v>
      </c>
      <c r="AF2301">
        <v>15.4</v>
      </c>
    </row>
    <row r="2302" spans="1:32" x14ac:dyDescent="0.3">
      <c r="A2302" s="1">
        <v>44878.402777777781</v>
      </c>
      <c r="B2302">
        <f t="shared" si="71"/>
        <v>13</v>
      </c>
      <c r="C2302" s="1" t="str">
        <f t="shared" si="70"/>
        <v>November  2022</v>
      </c>
      <c r="D2302">
        <v>171.25</v>
      </c>
      <c r="E2302">
        <v>97.27</v>
      </c>
      <c r="F2302">
        <v>85.388228064785139</v>
      </c>
      <c r="G2302">
        <v>5.48</v>
      </c>
      <c r="H2302">
        <v>59.94</v>
      </c>
      <c r="I2302">
        <v>8.56</v>
      </c>
      <c r="J2302">
        <v>3600.35</v>
      </c>
      <c r="K2302">
        <v>32.81</v>
      </c>
      <c r="L2302">
        <v>92.2</v>
      </c>
      <c r="M2302">
        <v>44.27</v>
      </c>
      <c r="N2302">
        <v>770</v>
      </c>
      <c r="O2302">
        <v>43.27</v>
      </c>
      <c r="P2302">
        <v>64.13</v>
      </c>
      <c r="Q2302">
        <v>154.16</v>
      </c>
      <c r="R2302">
        <v>66.680000000000007</v>
      </c>
      <c r="S2302">
        <v>942.62</v>
      </c>
      <c r="T2302">
        <v>39.450000000000003</v>
      </c>
      <c r="U2302">
        <v>132.69999999999999</v>
      </c>
      <c r="V2302">
        <v>905.32</v>
      </c>
      <c r="W2302">
        <v>336.99</v>
      </c>
      <c r="X2302">
        <v>96.67</v>
      </c>
      <c r="Y2302">
        <v>21.9</v>
      </c>
      <c r="Z2302">
        <v>87.8</v>
      </c>
      <c r="AA2302">
        <v>133.19999999999999</v>
      </c>
      <c r="AB2302">
        <v>212.8</v>
      </c>
      <c r="AC2302">
        <v>14.36</v>
      </c>
      <c r="AD2302">
        <v>750</v>
      </c>
      <c r="AE2302">
        <v>52.228412256267411</v>
      </c>
      <c r="AF2302">
        <v>15.3</v>
      </c>
    </row>
    <row r="2303" spans="1:32" x14ac:dyDescent="0.3">
      <c r="A2303" s="1">
        <v>44878.444444444445</v>
      </c>
      <c r="B2303">
        <f t="shared" si="71"/>
        <v>13</v>
      </c>
      <c r="C2303" s="1" t="str">
        <f t="shared" si="70"/>
        <v>November  2022</v>
      </c>
      <c r="D2303">
        <v>169.52</v>
      </c>
      <c r="E2303">
        <v>96.29</v>
      </c>
      <c r="F2303">
        <v>84.527937497256715</v>
      </c>
      <c r="G2303">
        <v>5.42</v>
      </c>
      <c r="H2303">
        <v>59.33</v>
      </c>
      <c r="I2303">
        <v>8.48</v>
      </c>
      <c r="J2303">
        <v>3578.04</v>
      </c>
      <c r="K2303">
        <v>32.130000000000003</v>
      </c>
      <c r="L2303">
        <v>89.73</v>
      </c>
      <c r="M2303">
        <v>44.51</v>
      </c>
      <c r="N2303">
        <v>770</v>
      </c>
      <c r="O2303">
        <v>41.31</v>
      </c>
      <c r="P2303">
        <v>63</v>
      </c>
      <c r="Q2303">
        <v>158.71</v>
      </c>
      <c r="R2303">
        <v>57.03</v>
      </c>
      <c r="S2303">
        <v>942.53</v>
      </c>
      <c r="T2303">
        <v>38.06</v>
      </c>
      <c r="U2303">
        <v>130.25</v>
      </c>
      <c r="V2303">
        <v>905.33</v>
      </c>
      <c r="W2303">
        <v>334.12</v>
      </c>
      <c r="X2303">
        <v>96.29</v>
      </c>
      <c r="Y2303">
        <v>20.100000000000001</v>
      </c>
      <c r="Z2303">
        <v>85</v>
      </c>
      <c r="AA2303">
        <v>132.5</v>
      </c>
      <c r="AB2303">
        <v>212.3</v>
      </c>
      <c r="AC2303">
        <v>14.23</v>
      </c>
      <c r="AD2303">
        <v>750</v>
      </c>
      <c r="AE2303">
        <v>52.705551651440615</v>
      </c>
      <c r="AF2303">
        <v>14.5</v>
      </c>
    </row>
    <row r="2304" spans="1:32" x14ac:dyDescent="0.3">
      <c r="A2304" s="1">
        <v>44878.486111111109</v>
      </c>
      <c r="B2304">
        <f t="shared" si="71"/>
        <v>13</v>
      </c>
      <c r="C2304" s="1" t="str">
        <f t="shared" si="70"/>
        <v>November  2022</v>
      </c>
      <c r="D2304">
        <v>175.24</v>
      </c>
      <c r="E2304">
        <v>99.54</v>
      </c>
      <c r="F2304">
        <v>87.380941930386697</v>
      </c>
      <c r="G2304">
        <v>5.61</v>
      </c>
      <c r="H2304">
        <v>61.33</v>
      </c>
      <c r="I2304">
        <v>8.76</v>
      </c>
      <c r="J2304">
        <v>3616.4</v>
      </c>
      <c r="K2304">
        <v>29.4</v>
      </c>
      <c r="L2304">
        <v>90.27</v>
      </c>
      <c r="M2304">
        <v>43.55</v>
      </c>
      <c r="N2304">
        <v>770</v>
      </c>
      <c r="O2304">
        <v>45.4</v>
      </c>
      <c r="P2304">
        <v>70.86</v>
      </c>
      <c r="Q2304">
        <v>179.7</v>
      </c>
      <c r="R2304">
        <v>68.3</v>
      </c>
      <c r="S2304">
        <v>936.97</v>
      </c>
      <c r="T2304">
        <v>33.08</v>
      </c>
      <c r="U2304">
        <v>132.35</v>
      </c>
      <c r="V2304">
        <v>905.29</v>
      </c>
      <c r="W2304">
        <v>337.74</v>
      </c>
      <c r="X2304">
        <v>96.86</v>
      </c>
      <c r="Y2304">
        <v>18.600000000000001</v>
      </c>
      <c r="Z2304">
        <v>84.6</v>
      </c>
      <c r="AA2304">
        <v>133.6</v>
      </c>
      <c r="AB2304">
        <v>212.8</v>
      </c>
      <c r="AC2304">
        <v>14.25</v>
      </c>
      <c r="AD2304">
        <v>750</v>
      </c>
      <c r="AE2304">
        <v>52.631578947368418</v>
      </c>
      <c r="AF2304">
        <v>14.9</v>
      </c>
    </row>
    <row r="2305" spans="1:32" x14ac:dyDescent="0.3">
      <c r="A2305" s="1">
        <v>44878.527777777781</v>
      </c>
      <c r="B2305">
        <f t="shared" si="71"/>
        <v>13</v>
      </c>
      <c r="C2305" s="1" t="str">
        <f t="shared" si="70"/>
        <v>November  2022</v>
      </c>
      <c r="D2305">
        <v>174.12</v>
      </c>
      <c r="E2305">
        <v>98.9</v>
      </c>
      <c r="F2305">
        <v>86.819119518939559</v>
      </c>
      <c r="G2305">
        <v>5.57</v>
      </c>
      <c r="H2305">
        <v>60.94</v>
      </c>
      <c r="I2305">
        <v>8.7100000000000009</v>
      </c>
      <c r="J2305">
        <v>3556.45</v>
      </c>
      <c r="K2305">
        <v>29.57</v>
      </c>
      <c r="L2305">
        <v>97.01</v>
      </c>
      <c r="M2305">
        <v>39.96</v>
      </c>
      <c r="N2305">
        <v>770</v>
      </c>
      <c r="O2305">
        <v>46.45</v>
      </c>
      <c r="P2305">
        <v>72.41</v>
      </c>
      <c r="Q2305">
        <v>186.55</v>
      </c>
      <c r="R2305">
        <v>97.53</v>
      </c>
      <c r="S2305">
        <v>937.31</v>
      </c>
      <c r="T2305">
        <v>32.15</v>
      </c>
      <c r="U2305">
        <v>134.49</v>
      </c>
      <c r="V2305">
        <v>930.25</v>
      </c>
      <c r="W2305">
        <v>336.47</v>
      </c>
      <c r="X2305">
        <v>97.02</v>
      </c>
      <c r="Y2305">
        <v>19.2</v>
      </c>
      <c r="Z2305">
        <v>88.7</v>
      </c>
      <c r="AA2305">
        <v>132.4</v>
      </c>
      <c r="AB2305">
        <v>211.5</v>
      </c>
      <c r="AC2305">
        <v>14.8</v>
      </c>
      <c r="AD2305">
        <v>750</v>
      </c>
      <c r="AE2305">
        <v>50.67567567567567</v>
      </c>
      <c r="AF2305">
        <v>13.7</v>
      </c>
    </row>
    <row r="2306" spans="1:32" x14ac:dyDescent="0.3">
      <c r="A2306" s="1">
        <v>44878.611111111109</v>
      </c>
      <c r="B2306">
        <f t="shared" si="71"/>
        <v>13</v>
      </c>
      <c r="C2306" s="1" t="str">
        <f t="shared" ref="C2306:C2369" si="72">TEXT(A2306,"mmmm  yyyy")</f>
        <v>November  2022</v>
      </c>
      <c r="D2306">
        <v>171.29</v>
      </c>
      <c r="E2306">
        <v>97.29</v>
      </c>
      <c r="F2306">
        <v>85.405785015142868</v>
      </c>
      <c r="G2306">
        <v>5.48</v>
      </c>
      <c r="H2306">
        <v>59.95</v>
      </c>
      <c r="I2306">
        <v>8.56</v>
      </c>
      <c r="J2306">
        <v>3580.48</v>
      </c>
      <c r="K2306">
        <v>28.44</v>
      </c>
      <c r="L2306">
        <v>89.66</v>
      </c>
      <c r="M2306">
        <v>45.22</v>
      </c>
      <c r="N2306">
        <v>770</v>
      </c>
      <c r="O2306">
        <v>45.25</v>
      </c>
      <c r="P2306">
        <v>76.03</v>
      </c>
      <c r="Q2306">
        <v>151.65</v>
      </c>
      <c r="R2306">
        <v>99.29</v>
      </c>
      <c r="S2306">
        <v>952.22</v>
      </c>
      <c r="T2306">
        <v>56.13</v>
      </c>
      <c r="U2306">
        <v>142.09</v>
      </c>
      <c r="V2306">
        <v>890.28</v>
      </c>
      <c r="W2306">
        <v>318.85000000000002</v>
      </c>
      <c r="X2306">
        <v>96.61</v>
      </c>
      <c r="Y2306">
        <v>19.899999999999999</v>
      </c>
      <c r="Z2306">
        <v>86.2</v>
      </c>
      <c r="AA2306">
        <v>133.5</v>
      </c>
      <c r="AB2306">
        <v>211.5</v>
      </c>
      <c r="AC2306">
        <v>14</v>
      </c>
      <c r="AD2306">
        <v>750</v>
      </c>
      <c r="AE2306">
        <v>53.571428571428569</v>
      </c>
      <c r="AF2306">
        <v>16.8</v>
      </c>
    </row>
    <row r="2307" spans="1:32" x14ac:dyDescent="0.3">
      <c r="A2307" s="1">
        <v>44878.652777777781</v>
      </c>
      <c r="B2307">
        <f t="shared" ref="B2307:B2370" si="73">DAY(A2307)</f>
        <v>13</v>
      </c>
      <c r="C2307" s="1" t="str">
        <f t="shared" si="72"/>
        <v>November  2022</v>
      </c>
      <c r="D2307">
        <v>168.07</v>
      </c>
      <c r="E2307">
        <v>95.46</v>
      </c>
      <c r="F2307">
        <v>83.799324057411212</v>
      </c>
      <c r="G2307">
        <v>5.38</v>
      </c>
      <c r="H2307">
        <v>58.82</v>
      </c>
      <c r="I2307">
        <v>8.4</v>
      </c>
      <c r="J2307">
        <v>3582.15</v>
      </c>
      <c r="K2307">
        <v>32.03</v>
      </c>
      <c r="L2307">
        <v>88.28</v>
      </c>
      <c r="M2307">
        <v>53.55</v>
      </c>
      <c r="N2307">
        <v>770</v>
      </c>
      <c r="O2307">
        <v>43.23</v>
      </c>
      <c r="P2307">
        <v>78.38</v>
      </c>
      <c r="Q2307">
        <v>152.51</v>
      </c>
      <c r="R2307">
        <v>132.66</v>
      </c>
      <c r="S2307">
        <v>937.9</v>
      </c>
      <c r="T2307">
        <v>73.2</v>
      </c>
      <c r="U2307">
        <v>161.65</v>
      </c>
      <c r="V2307">
        <v>900.45</v>
      </c>
      <c r="W2307">
        <v>317.22000000000003</v>
      </c>
      <c r="X2307">
        <v>96.72</v>
      </c>
      <c r="Y2307">
        <v>19.600000000000001</v>
      </c>
      <c r="Z2307">
        <v>86.29</v>
      </c>
      <c r="AA2307">
        <v>134.30000000000001</v>
      </c>
      <c r="AB2307">
        <v>21.6</v>
      </c>
      <c r="AC2307">
        <v>14.58</v>
      </c>
      <c r="AD2307">
        <v>750</v>
      </c>
      <c r="AE2307">
        <v>51.440329218106996</v>
      </c>
      <c r="AF2307">
        <v>16.5</v>
      </c>
    </row>
    <row r="2308" spans="1:32" x14ac:dyDescent="0.3">
      <c r="A2308" s="1">
        <v>44878.694444444445</v>
      </c>
      <c r="B2308">
        <f t="shared" si="73"/>
        <v>13</v>
      </c>
      <c r="C2308" s="1" t="str">
        <f t="shared" si="72"/>
        <v>November  2022</v>
      </c>
      <c r="D2308">
        <v>162.94</v>
      </c>
      <c r="E2308">
        <v>92.55</v>
      </c>
      <c r="F2308">
        <v>81.244787780362543</v>
      </c>
      <c r="G2308">
        <v>5.21</v>
      </c>
      <c r="H2308">
        <v>57.03</v>
      </c>
      <c r="I2308">
        <v>8.15</v>
      </c>
      <c r="J2308">
        <v>3641.4</v>
      </c>
      <c r="K2308">
        <v>29.93</v>
      </c>
      <c r="L2308">
        <v>79.61</v>
      </c>
      <c r="M2308">
        <v>50.57</v>
      </c>
      <c r="N2308">
        <v>770</v>
      </c>
      <c r="O2308">
        <v>43.93</v>
      </c>
      <c r="P2308">
        <v>70.37</v>
      </c>
      <c r="Q2308">
        <v>162.4</v>
      </c>
      <c r="R2308">
        <v>148.31</v>
      </c>
      <c r="S2308">
        <v>957.82</v>
      </c>
      <c r="T2308">
        <v>59.61</v>
      </c>
      <c r="U2308">
        <v>148.82</v>
      </c>
      <c r="V2308">
        <v>900.44</v>
      </c>
      <c r="W2308">
        <v>319.02</v>
      </c>
      <c r="X2308">
        <v>96.71</v>
      </c>
      <c r="Y2308">
        <v>21.1</v>
      </c>
      <c r="Z2308">
        <v>86.4</v>
      </c>
      <c r="AA2308">
        <v>132.80000000000001</v>
      </c>
      <c r="AB2308">
        <v>211.8</v>
      </c>
      <c r="AC2308">
        <v>14.12</v>
      </c>
      <c r="AD2308">
        <v>750</v>
      </c>
      <c r="AE2308">
        <v>53.116147308781869</v>
      </c>
      <c r="AF2308">
        <v>15.8</v>
      </c>
    </row>
    <row r="2309" spans="1:32" x14ac:dyDescent="0.3">
      <c r="A2309" s="1">
        <v>44878.736111111109</v>
      </c>
      <c r="B2309">
        <f t="shared" si="73"/>
        <v>13</v>
      </c>
      <c r="C2309" s="1" t="str">
        <f t="shared" si="72"/>
        <v>November  2022</v>
      </c>
      <c r="D2309">
        <v>162.88999999999999</v>
      </c>
      <c r="E2309">
        <v>92.52</v>
      </c>
      <c r="F2309">
        <v>81.218452354825956</v>
      </c>
      <c r="G2309">
        <v>5.21</v>
      </c>
      <c r="H2309">
        <v>57.01</v>
      </c>
      <c r="I2309">
        <v>8.14</v>
      </c>
      <c r="J2309">
        <v>3598.15</v>
      </c>
      <c r="K2309">
        <v>30.35</v>
      </c>
      <c r="L2309">
        <v>90.71</v>
      </c>
      <c r="M2309">
        <v>41.92</v>
      </c>
      <c r="N2309">
        <v>770</v>
      </c>
      <c r="O2309">
        <v>40.65</v>
      </c>
      <c r="P2309">
        <v>79.48</v>
      </c>
      <c r="Q2309">
        <v>166.11</v>
      </c>
      <c r="R2309">
        <v>121.07</v>
      </c>
      <c r="S2309">
        <v>947.02</v>
      </c>
      <c r="T2309">
        <v>57.45</v>
      </c>
      <c r="U2309">
        <v>143.88999999999999</v>
      </c>
      <c r="V2309">
        <v>905.39</v>
      </c>
      <c r="W2309">
        <v>327.5</v>
      </c>
      <c r="X2309">
        <v>96.8</v>
      </c>
      <c r="Y2309">
        <v>19.899999999999999</v>
      </c>
      <c r="Z2309">
        <v>87</v>
      </c>
      <c r="AA2309">
        <v>133.6</v>
      </c>
      <c r="AB2309">
        <v>212.5</v>
      </c>
      <c r="AC2309">
        <v>14.65</v>
      </c>
      <c r="AD2309">
        <v>750</v>
      </c>
      <c r="AE2309">
        <v>51.194539249146757</v>
      </c>
      <c r="AF2309">
        <v>15.8</v>
      </c>
    </row>
    <row r="2310" spans="1:32" x14ac:dyDescent="0.3">
      <c r="A2310" s="1">
        <v>44878.777777777781</v>
      </c>
      <c r="B2310">
        <f t="shared" si="73"/>
        <v>13</v>
      </c>
      <c r="C2310" s="1" t="str">
        <f t="shared" si="72"/>
        <v>November  2022</v>
      </c>
      <c r="D2310">
        <v>168.05</v>
      </c>
      <c r="E2310">
        <v>95.45</v>
      </c>
      <c r="F2310">
        <v>83.790545582232369</v>
      </c>
      <c r="G2310">
        <v>5.38</v>
      </c>
      <c r="H2310">
        <v>58.82</v>
      </c>
      <c r="I2310">
        <v>8.4</v>
      </c>
      <c r="J2310">
        <v>3578.04</v>
      </c>
      <c r="K2310">
        <v>32.25</v>
      </c>
      <c r="L2310">
        <v>93.71</v>
      </c>
      <c r="M2310">
        <v>43.25</v>
      </c>
      <c r="N2310">
        <v>770</v>
      </c>
      <c r="O2310">
        <v>40.270000000000003</v>
      </c>
      <c r="P2310">
        <v>73.52</v>
      </c>
      <c r="Q2310">
        <v>175.17</v>
      </c>
      <c r="R2310">
        <v>109.76</v>
      </c>
      <c r="S2310">
        <v>947.33</v>
      </c>
      <c r="T2310">
        <v>47.67</v>
      </c>
      <c r="U2310">
        <v>138.13</v>
      </c>
      <c r="V2310">
        <v>905.35</v>
      </c>
      <c r="W2310">
        <v>329.73</v>
      </c>
      <c r="X2310">
        <v>96.66</v>
      </c>
      <c r="Y2310">
        <v>21.6</v>
      </c>
      <c r="Z2310">
        <v>83.9</v>
      </c>
      <c r="AA2310">
        <v>132.80000000000001</v>
      </c>
      <c r="AB2310">
        <v>211.3</v>
      </c>
      <c r="AC2310">
        <v>14.32</v>
      </c>
      <c r="AD2310">
        <v>750</v>
      </c>
      <c r="AE2310">
        <v>52.374301675977655</v>
      </c>
      <c r="AF2310">
        <v>14.5</v>
      </c>
    </row>
    <row r="2311" spans="1:32" x14ac:dyDescent="0.3">
      <c r="A2311" s="1">
        <v>44878.819444444445</v>
      </c>
      <c r="B2311">
        <f t="shared" si="73"/>
        <v>13</v>
      </c>
      <c r="C2311" s="1" t="str">
        <f t="shared" si="72"/>
        <v>November  2022</v>
      </c>
      <c r="D2311">
        <v>161.61000000000001</v>
      </c>
      <c r="E2311">
        <v>91.8</v>
      </c>
      <c r="F2311">
        <v>80.586402141947929</v>
      </c>
      <c r="G2311">
        <v>5.17</v>
      </c>
      <c r="H2311">
        <v>56.56</v>
      </c>
      <c r="I2311">
        <v>8.08</v>
      </c>
      <c r="J2311">
        <v>3581.15</v>
      </c>
      <c r="K2311">
        <v>32.979999999999997</v>
      </c>
      <c r="L2311">
        <v>98.2</v>
      </c>
      <c r="M2311">
        <v>56.95</v>
      </c>
      <c r="N2311">
        <v>770</v>
      </c>
      <c r="O2311">
        <v>43.32</v>
      </c>
      <c r="P2311">
        <v>68.91</v>
      </c>
      <c r="Q2311">
        <v>150.61000000000001</v>
      </c>
      <c r="R2311">
        <v>93.06</v>
      </c>
      <c r="S2311">
        <v>896.69</v>
      </c>
      <c r="T2311">
        <v>73.53</v>
      </c>
      <c r="U2311">
        <v>151.5</v>
      </c>
      <c r="V2311">
        <v>895.36</v>
      </c>
      <c r="W2311">
        <v>335.71</v>
      </c>
      <c r="X2311">
        <v>96.81</v>
      </c>
      <c r="Y2311">
        <v>24.8</v>
      </c>
      <c r="Z2311">
        <v>88.5</v>
      </c>
      <c r="AA2311">
        <v>132.6</v>
      </c>
      <c r="AB2311">
        <v>212.7</v>
      </c>
      <c r="AC2311">
        <v>14.9</v>
      </c>
      <c r="AD2311">
        <v>750</v>
      </c>
      <c r="AE2311">
        <v>50.335570469798654</v>
      </c>
      <c r="AF2311">
        <v>15.9</v>
      </c>
    </row>
    <row r="2312" spans="1:32" x14ac:dyDescent="0.3">
      <c r="A2312" s="1">
        <v>44878.861111111109</v>
      </c>
      <c r="B2312">
        <f t="shared" si="73"/>
        <v>13</v>
      </c>
      <c r="C2312" s="1" t="str">
        <f t="shared" si="72"/>
        <v>November  2022</v>
      </c>
      <c r="D2312">
        <v>166.92</v>
      </c>
      <c r="E2312">
        <v>94.81</v>
      </c>
      <c r="F2312">
        <v>83.22872317078523</v>
      </c>
      <c r="G2312">
        <v>5.34</v>
      </c>
      <c r="H2312">
        <v>58.42</v>
      </c>
      <c r="I2312">
        <v>8.35</v>
      </c>
      <c r="J2312">
        <v>3633.04</v>
      </c>
      <c r="K2312">
        <v>33.72</v>
      </c>
      <c r="L2312">
        <v>88.17</v>
      </c>
      <c r="M2312">
        <v>47.79</v>
      </c>
      <c r="N2312">
        <v>770</v>
      </c>
      <c r="O2312">
        <v>43.29</v>
      </c>
      <c r="P2312">
        <v>73.349999999999994</v>
      </c>
      <c r="Q2312">
        <v>184.69</v>
      </c>
      <c r="R2312">
        <v>151.35</v>
      </c>
      <c r="S2312">
        <v>937.35</v>
      </c>
      <c r="T2312">
        <v>63.96</v>
      </c>
      <c r="U2312">
        <v>133.77000000000001</v>
      </c>
      <c r="V2312">
        <v>905.35</v>
      </c>
      <c r="W2312">
        <v>328.19</v>
      </c>
      <c r="X2312">
        <v>95.68</v>
      </c>
      <c r="Y2312">
        <v>23.1</v>
      </c>
      <c r="Z2312">
        <v>90</v>
      </c>
      <c r="AA2312">
        <v>132.69999999999999</v>
      </c>
      <c r="AB2312">
        <v>212.8</v>
      </c>
      <c r="AC2312">
        <v>14.39</v>
      </c>
      <c r="AD2312">
        <v>750</v>
      </c>
      <c r="AE2312">
        <v>52.119527449617792</v>
      </c>
      <c r="AF2312">
        <v>15.1</v>
      </c>
    </row>
    <row r="2313" spans="1:32" x14ac:dyDescent="0.3">
      <c r="A2313" s="1">
        <v>44878.944444444445</v>
      </c>
      <c r="B2313">
        <f t="shared" si="73"/>
        <v>13</v>
      </c>
      <c r="C2313" s="1" t="str">
        <f t="shared" si="72"/>
        <v>November  2022</v>
      </c>
      <c r="D2313">
        <v>166.8</v>
      </c>
      <c r="E2313">
        <v>94.74</v>
      </c>
      <c r="F2313">
        <v>83.167273844533199</v>
      </c>
      <c r="G2313">
        <v>5.34</v>
      </c>
      <c r="H2313">
        <v>58.38</v>
      </c>
      <c r="I2313">
        <v>8.34</v>
      </c>
      <c r="J2313">
        <v>3597.9</v>
      </c>
      <c r="K2313">
        <v>34.11</v>
      </c>
      <c r="L2313">
        <v>82.82</v>
      </c>
      <c r="M2313">
        <v>47.83</v>
      </c>
      <c r="N2313">
        <v>770</v>
      </c>
      <c r="O2313">
        <v>43.41</v>
      </c>
      <c r="P2313">
        <v>60.62</v>
      </c>
      <c r="Q2313">
        <v>139.44999999999999</v>
      </c>
      <c r="R2313">
        <v>59.61</v>
      </c>
      <c r="S2313">
        <v>942.43</v>
      </c>
      <c r="T2313">
        <v>41.7</v>
      </c>
      <c r="U2313">
        <v>131.12</v>
      </c>
      <c r="V2313">
        <v>905.31</v>
      </c>
      <c r="W2313">
        <v>336.6</v>
      </c>
      <c r="X2313">
        <v>97</v>
      </c>
      <c r="Y2313">
        <v>19.8</v>
      </c>
      <c r="Z2313">
        <v>87.5</v>
      </c>
      <c r="AA2313">
        <v>134.6</v>
      </c>
      <c r="AB2313">
        <v>211.4</v>
      </c>
      <c r="AC2313">
        <v>14.55</v>
      </c>
      <c r="AD2313">
        <v>750</v>
      </c>
      <c r="AE2313">
        <v>51.546391752577314</v>
      </c>
      <c r="AF2313">
        <v>15.3</v>
      </c>
    </row>
    <row r="2314" spans="1:32" x14ac:dyDescent="0.3">
      <c r="A2314" s="1">
        <v>44879.027777777781</v>
      </c>
      <c r="B2314">
        <f t="shared" si="73"/>
        <v>14</v>
      </c>
      <c r="C2314" s="1" t="str">
        <f t="shared" si="72"/>
        <v>November  2022</v>
      </c>
      <c r="D2314">
        <v>169.28</v>
      </c>
      <c r="E2314">
        <v>96.15</v>
      </c>
      <c r="F2314">
        <v>84.405038844752667</v>
      </c>
      <c r="G2314">
        <v>5.42</v>
      </c>
      <c r="H2314">
        <v>59.25</v>
      </c>
      <c r="I2314">
        <v>8.4600000000000009</v>
      </c>
      <c r="J2314">
        <v>3587.23</v>
      </c>
      <c r="K2314">
        <v>30.31</v>
      </c>
      <c r="L2314">
        <v>89.57</v>
      </c>
      <c r="M2314">
        <v>48.82</v>
      </c>
      <c r="N2314">
        <v>770</v>
      </c>
      <c r="O2314">
        <v>43.97</v>
      </c>
      <c r="P2314">
        <v>80.760000000000005</v>
      </c>
      <c r="Q2314">
        <v>206.84</v>
      </c>
      <c r="R2314">
        <v>79.34</v>
      </c>
      <c r="S2314">
        <v>962.25</v>
      </c>
      <c r="T2314">
        <v>43.05</v>
      </c>
      <c r="U2314">
        <v>135.81</v>
      </c>
      <c r="V2314">
        <v>900.31</v>
      </c>
      <c r="W2314">
        <v>327.55</v>
      </c>
      <c r="X2314">
        <v>96.58</v>
      </c>
      <c r="Y2314">
        <v>20.6</v>
      </c>
      <c r="Z2314">
        <v>86.55</v>
      </c>
      <c r="AA2314">
        <v>132.5</v>
      </c>
      <c r="AB2314">
        <v>212.8</v>
      </c>
      <c r="AC2314">
        <v>14.97</v>
      </c>
      <c r="AD2314">
        <v>750</v>
      </c>
      <c r="AE2314">
        <v>50.100200400801604</v>
      </c>
      <c r="AF2314">
        <v>15.2</v>
      </c>
    </row>
    <row r="2315" spans="1:32" x14ac:dyDescent="0.3">
      <c r="A2315" s="1">
        <v>44879.069444444445</v>
      </c>
      <c r="B2315">
        <f t="shared" si="73"/>
        <v>14</v>
      </c>
      <c r="C2315" s="1" t="str">
        <f t="shared" si="72"/>
        <v>November  2022</v>
      </c>
      <c r="D2315">
        <v>166.5</v>
      </c>
      <c r="E2315">
        <v>94.57</v>
      </c>
      <c r="F2315">
        <v>83.018039766492549</v>
      </c>
      <c r="G2315">
        <v>5.33</v>
      </c>
      <c r="H2315">
        <v>58.27</v>
      </c>
      <c r="I2315">
        <v>8.32</v>
      </c>
      <c r="J2315">
        <v>3581.26</v>
      </c>
      <c r="K2315">
        <v>32.119999999999997</v>
      </c>
      <c r="L2315">
        <v>91.07</v>
      </c>
      <c r="M2315">
        <v>45.37</v>
      </c>
      <c r="N2315">
        <v>770</v>
      </c>
      <c r="O2315">
        <v>44.1</v>
      </c>
      <c r="P2315">
        <v>78.3</v>
      </c>
      <c r="Q2315">
        <v>210.09</v>
      </c>
      <c r="R2315">
        <v>99.72</v>
      </c>
      <c r="S2315">
        <v>962.16</v>
      </c>
      <c r="T2315">
        <v>50.08</v>
      </c>
      <c r="U2315">
        <v>140.83000000000001</v>
      </c>
      <c r="V2315">
        <v>900.34</v>
      </c>
      <c r="W2315">
        <v>325.13</v>
      </c>
      <c r="X2315">
        <v>96.95</v>
      </c>
      <c r="Y2315">
        <v>20.7</v>
      </c>
      <c r="Z2315">
        <v>87</v>
      </c>
      <c r="AA2315">
        <v>133.6</v>
      </c>
      <c r="AB2315">
        <v>211.3</v>
      </c>
      <c r="AC2315">
        <v>14.36</v>
      </c>
      <c r="AD2315">
        <v>750</v>
      </c>
      <c r="AE2315">
        <v>52.228412256267411</v>
      </c>
      <c r="AF2315">
        <v>17.600000000000001</v>
      </c>
    </row>
    <row r="2316" spans="1:32" x14ac:dyDescent="0.3">
      <c r="A2316" s="1">
        <v>44879.111111111109</v>
      </c>
      <c r="B2316">
        <f t="shared" si="73"/>
        <v>14</v>
      </c>
      <c r="C2316" s="1" t="str">
        <f t="shared" si="72"/>
        <v>November  2022</v>
      </c>
      <c r="D2316">
        <v>161.11000000000001</v>
      </c>
      <c r="E2316">
        <v>91.51</v>
      </c>
      <c r="F2316">
        <v>80.33182636176096</v>
      </c>
      <c r="G2316">
        <v>5.16</v>
      </c>
      <c r="H2316">
        <v>56.39</v>
      </c>
      <c r="I2316">
        <v>8.06</v>
      </c>
      <c r="J2316">
        <v>3554.9</v>
      </c>
      <c r="K2316">
        <v>32.770000000000003</v>
      </c>
      <c r="L2316">
        <v>94.62</v>
      </c>
      <c r="M2316">
        <v>45.63</v>
      </c>
      <c r="N2316">
        <v>770</v>
      </c>
      <c r="O2316">
        <v>44.12</v>
      </c>
      <c r="P2316">
        <v>82.93</v>
      </c>
      <c r="Q2316">
        <v>206.92</v>
      </c>
      <c r="R2316">
        <v>131.35</v>
      </c>
      <c r="S2316">
        <v>952.41</v>
      </c>
      <c r="T2316">
        <v>57.47</v>
      </c>
      <c r="U2316">
        <v>145.25</v>
      </c>
      <c r="V2316">
        <v>900.37</v>
      </c>
      <c r="W2316">
        <v>322.87</v>
      </c>
      <c r="X2316">
        <v>96.93</v>
      </c>
      <c r="Y2316">
        <v>20.3</v>
      </c>
      <c r="Z2316">
        <v>86.5</v>
      </c>
      <c r="AA2316">
        <v>133.9</v>
      </c>
      <c r="AB2316">
        <v>212.3</v>
      </c>
      <c r="AC2316">
        <v>14.3</v>
      </c>
      <c r="AD2316">
        <v>750</v>
      </c>
      <c r="AE2316">
        <v>52.447552447552447</v>
      </c>
      <c r="AF2316">
        <v>15.6</v>
      </c>
    </row>
    <row r="2317" spans="1:32" x14ac:dyDescent="0.3">
      <c r="A2317" s="1">
        <v>44879.152777777781</v>
      </c>
      <c r="B2317">
        <f t="shared" si="73"/>
        <v>14</v>
      </c>
      <c r="C2317" s="1" t="str">
        <f t="shared" si="72"/>
        <v>November  2022</v>
      </c>
      <c r="D2317">
        <v>160.49</v>
      </c>
      <c r="E2317">
        <v>91.16</v>
      </c>
      <c r="F2317">
        <v>80.024579730500804</v>
      </c>
      <c r="G2317">
        <v>5.14</v>
      </c>
      <c r="H2317">
        <v>56.17</v>
      </c>
      <c r="I2317">
        <v>8.02</v>
      </c>
      <c r="J2317">
        <v>3557.23</v>
      </c>
      <c r="K2317">
        <v>33.880000000000003</v>
      </c>
      <c r="L2317">
        <v>89.03</v>
      </c>
      <c r="M2317">
        <v>52.3</v>
      </c>
      <c r="N2317">
        <v>770</v>
      </c>
      <c r="O2317">
        <v>43.34</v>
      </c>
      <c r="P2317">
        <v>85.82</v>
      </c>
      <c r="Q2317">
        <v>200.49</v>
      </c>
      <c r="R2317">
        <v>104.16</v>
      </c>
      <c r="S2317">
        <v>957.82</v>
      </c>
      <c r="T2317">
        <v>58.27</v>
      </c>
      <c r="U2317">
        <v>147.38</v>
      </c>
      <c r="V2317">
        <v>900.4</v>
      </c>
      <c r="W2317">
        <v>320.98</v>
      </c>
      <c r="X2317">
        <v>97</v>
      </c>
      <c r="Y2317">
        <v>20.5</v>
      </c>
      <c r="Z2317">
        <v>86.3</v>
      </c>
      <c r="AA2317">
        <v>132.69999999999999</v>
      </c>
      <c r="AB2317">
        <v>212.8</v>
      </c>
      <c r="AC2317">
        <v>14.86</v>
      </c>
      <c r="AD2317">
        <v>750</v>
      </c>
      <c r="AE2317">
        <v>50.47106325706595</v>
      </c>
      <c r="AF2317">
        <v>14.9</v>
      </c>
    </row>
    <row r="2318" spans="1:32" x14ac:dyDescent="0.3">
      <c r="A2318" s="1">
        <v>44879.194444444445</v>
      </c>
      <c r="B2318">
        <f t="shared" si="73"/>
        <v>14</v>
      </c>
      <c r="C2318" s="1" t="str">
        <f t="shared" si="72"/>
        <v>November  2022</v>
      </c>
      <c r="D2318">
        <v>165.91</v>
      </c>
      <c r="E2318">
        <v>94.24</v>
      </c>
      <c r="F2318">
        <v>82.728350085590122</v>
      </c>
      <c r="G2318">
        <v>5.31</v>
      </c>
      <c r="H2318">
        <v>58.07</v>
      </c>
      <c r="I2318">
        <v>8.3000000000000007</v>
      </c>
      <c r="J2318">
        <v>3578.87</v>
      </c>
      <c r="K2318">
        <v>30.56</v>
      </c>
      <c r="L2318">
        <v>90.59</v>
      </c>
      <c r="M2318">
        <v>47.75</v>
      </c>
      <c r="N2318">
        <v>770</v>
      </c>
      <c r="O2318">
        <v>43.82</v>
      </c>
      <c r="P2318">
        <v>32.200000000000003</v>
      </c>
      <c r="Q2318">
        <v>356.97</v>
      </c>
      <c r="R2318">
        <v>59.93</v>
      </c>
      <c r="S2318">
        <v>907.47</v>
      </c>
      <c r="T2318">
        <v>31.73</v>
      </c>
      <c r="U2318">
        <v>129.91999999999999</v>
      </c>
      <c r="V2318">
        <v>905.39</v>
      </c>
      <c r="W2318">
        <v>324.94</v>
      </c>
      <c r="X2318">
        <v>96.77</v>
      </c>
      <c r="Y2318">
        <v>22.5</v>
      </c>
      <c r="Z2318">
        <v>86.9</v>
      </c>
      <c r="AA2318">
        <v>134.19999999999999</v>
      </c>
      <c r="AB2318">
        <v>212.5</v>
      </c>
      <c r="AC2318">
        <v>14.45</v>
      </c>
      <c r="AD2318">
        <v>750</v>
      </c>
      <c r="AE2318">
        <v>51.903114186851212</v>
      </c>
      <c r="AF2318">
        <v>14.5</v>
      </c>
    </row>
    <row r="2319" spans="1:32" x14ac:dyDescent="0.3">
      <c r="A2319" s="1">
        <v>44879.277777777781</v>
      </c>
      <c r="B2319">
        <f t="shared" si="73"/>
        <v>14</v>
      </c>
      <c r="C2319" s="1" t="str">
        <f t="shared" si="72"/>
        <v>November  2022</v>
      </c>
      <c r="D2319">
        <v>132.13999999999999</v>
      </c>
      <c r="E2319">
        <v>75.06</v>
      </c>
      <c r="F2319">
        <v>65.891234692533914</v>
      </c>
      <c r="G2319">
        <v>4.2300000000000004</v>
      </c>
      <c r="H2319">
        <v>46.25</v>
      </c>
      <c r="I2319">
        <v>6.61</v>
      </c>
      <c r="J2319">
        <v>3576.96</v>
      </c>
      <c r="K2319">
        <v>30.46</v>
      </c>
      <c r="L2319">
        <v>91.17</v>
      </c>
      <c r="M2319">
        <v>42.48</v>
      </c>
      <c r="N2319">
        <v>770</v>
      </c>
      <c r="O2319">
        <v>43.05</v>
      </c>
      <c r="P2319">
        <v>81.040000000000006</v>
      </c>
      <c r="Q2319">
        <v>204.88</v>
      </c>
      <c r="R2319">
        <v>157.87</v>
      </c>
      <c r="S2319">
        <v>941.82</v>
      </c>
      <c r="T2319">
        <v>62.91</v>
      </c>
      <c r="U2319">
        <v>151.72</v>
      </c>
      <c r="V2319">
        <v>895.4</v>
      </c>
      <c r="W2319">
        <v>321.88</v>
      </c>
      <c r="X2319">
        <v>96.6</v>
      </c>
      <c r="Y2319">
        <v>23.5</v>
      </c>
      <c r="Z2319">
        <v>85</v>
      </c>
      <c r="AA2319">
        <v>134.30000000000001</v>
      </c>
      <c r="AB2319">
        <v>211.6</v>
      </c>
      <c r="AC2319">
        <v>14.25</v>
      </c>
      <c r="AD2319">
        <v>750</v>
      </c>
      <c r="AE2319">
        <v>52.631578947368418</v>
      </c>
      <c r="AF2319">
        <v>15.2</v>
      </c>
    </row>
    <row r="2320" spans="1:32" x14ac:dyDescent="0.3">
      <c r="A2320" s="1">
        <v>44879.319444444445</v>
      </c>
      <c r="B2320">
        <f t="shared" si="73"/>
        <v>14</v>
      </c>
      <c r="C2320" s="1" t="str">
        <f t="shared" si="72"/>
        <v>November  2022</v>
      </c>
      <c r="D2320">
        <v>160.59</v>
      </c>
      <c r="E2320">
        <v>91.22</v>
      </c>
      <c r="F2320">
        <v>80.077250581573978</v>
      </c>
      <c r="G2320">
        <v>5.14</v>
      </c>
      <c r="H2320">
        <v>56.21</v>
      </c>
      <c r="I2320">
        <v>8.0299999999999994</v>
      </c>
      <c r="J2320">
        <v>3575.53</v>
      </c>
      <c r="K2320">
        <v>30.43</v>
      </c>
      <c r="L2320">
        <v>91.25</v>
      </c>
      <c r="M2320">
        <v>47.4</v>
      </c>
      <c r="N2320">
        <v>770</v>
      </c>
      <c r="O2320">
        <v>43.39</v>
      </c>
      <c r="P2320">
        <v>83.08</v>
      </c>
      <c r="Q2320">
        <v>207.83</v>
      </c>
      <c r="R2320">
        <v>204.49</v>
      </c>
      <c r="S2320">
        <v>926.35</v>
      </c>
      <c r="T2320">
        <v>68.849999999999994</v>
      </c>
      <c r="U2320">
        <v>155.30000000000001</v>
      </c>
      <c r="V2320">
        <v>905.43</v>
      </c>
      <c r="W2320">
        <v>325.02</v>
      </c>
      <c r="X2320">
        <v>96.73</v>
      </c>
      <c r="Y2320">
        <v>20.3</v>
      </c>
      <c r="Z2320">
        <v>87</v>
      </c>
      <c r="AA2320">
        <v>132.30000000000001</v>
      </c>
      <c r="AB2320">
        <v>212.4</v>
      </c>
      <c r="AC2320">
        <v>14.32</v>
      </c>
      <c r="AD2320">
        <v>750</v>
      </c>
      <c r="AE2320">
        <v>52.374301675977655</v>
      </c>
      <c r="AF2320">
        <v>15.6</v>
      </c>
    </row>
    <row r="2321" spans="1:32" x14ac:dyDescent="0.3">
      <c r="A2321" s="1">
        <v>44879.361111111109</v>
      </c>
      <c r="B2321">
        <f t="shared" si="73"/>
        <v>14</v>
      </c>
      <c r="C2321" s="1" t="str">
        <f t="shared" si="72"/>
        <v>November  2022</v>
      </c>
      <c r="D2321">
        <v>164.63</v>
      </c>
      <c r="E2321">
        <v>93.51</v>
      </c>
      <c r="F2321">
        <v>82.087521397533251</v>
      </c>
      <c r="G2321">
        <v>5.27</v>
      </c>
      <c r="H2321">
        <v>57.62</v>
      </c>
      <c r="I2321">
        <v>8.23</v>
      </c>
      <c r="J2321">
        <v>3579.05</v>
      </c>
      <c r="K2321">
        <v>29.94</v>
      </c>
      <c r="L2321">
        <v>90.86</v>
      </c>
      <c r="M2321">
        <v>47.24</v>
      </c>
      <c r="N2321">
        <v>770</v>
      </c>
      <c r="O2321">
        <v>43.18</v>
      </c>
      <c r="P2321">
        <v>85.88</v>
      </c>
      <c r="Q2321">
        <v>213.78</v>
      </c>
      <c r="R2321">
        <v>163.63</v>
      </c>
      <c r="S2321">
        <v>906.46</v>
      </c>
      <c r="T2321">
        <v>60.55</v>
      </c>
      <c r="U2321">
        <v>147.88</v>
      </c>
      <c r="V2321">
        <v>905.41</v>
      </c>
      <c r="W2321">
        <v>325.91000000000003</v>
      </c>
      <c r="X2321">
        <v>96.59</v>
      </c>
      <c r="Y2321">
        <v>25.7</v>
      </c>
      <c r="Z2321">
        <v>84.6</v>
      </c>
      <c r="AA2321">
        <v>133.80000000000001</v>
      </c>
      <c r="AB2321">
        <v>212.6</v>
      </c>
      <c r="AC2321">
        <v>15.41</v>
      </c>
      <c r="AD2321">
        <v>750</v>
      </c>
      <c r="AE2321">
        <v>48.669695003244648</v>
      </c>
      <c r="AF2321">
        <v>16.899999999999999</v>
      </c>
    </row>
    <row r="2322" spans="1:32" x14ac:dyDescent="0.3">
      <c r="A2322" s="1">
        <v>44879.402777777781</v>
      </c>
      <c r="B2322">
        <f t="shared" si="73"/>
        <v>14</v>
      </c>
      <c r="C2322" s="1" t="str">
        <f t="shared" si="72"/>
        <v>November  2022</v>
      </c>
      <c r="D2322">
        <v>164.82</v>
      </c>
      <c r="E2322">
        <v>93.62</v>
      </c>
      <c r="F2322">
        <v>82.184084624500713</v>
      </c>
      <c r="G2322">
        <v>5.27</v>
      </c>
      <c r="H2322">
        <v>57.69</v>
      </c>
      <c r="I2322">
        <v>8.24</v>
      </c>
      <c r="J2322">
        <v>3563.55</v>
      </c>
      <c r="K2322">
        <v>32.86</v>
      </c>
      <c r="L2322">
        <v>92.2</v>
      </c>
      <c r="M2322">
        <v>44.27</v>
      </c>
      <c r="N2322">
        <v>770</v>
      </c>
      <c r="O2322">
        <v>43.27</v>
      </c>
      <c r="P2322">
        <v>71.45</v>
      </c>
      <c r="Q2322">
        <v>176.16</v>
      </c>
      <c r="R2322">
        <v>69.98</v>
      </c>
      <c r="S2322">
        <v>942.62</v>
      </c>
      <c r="T2322">
        <v>39.450000000000003</v>
      </c>
      <c r="U2322">
        <v>132.69999999999999</v>
      </c>
      <c r="V2322">
        <v>905.32</v>
      </c>
      <c r="W2322">
        <v>336.99</v>
      </c>
      <c r="X2322">
        <v>96.67</v>
      </c>
      <c r="Y2322">
        <v>21.9</v>
      </c>
      <c r="Z2322">
        <v>87.8</v>
      </c>
      <c r="AA2322">
        <v>133.19999999999999</v>
      </c>
      <c r="AB2322">
        <v>212.8</v>
      </c>
      <c r="AC2322">
        <v>14.36</v>
      </c>
      <c r="AD2322">
        <v>750</v>
      </c>
      <c r="AE2322">
        <v>52.228412256267411</v>
      </c>
      <c r="AF2322">
        <v>16.399999999999999</v>
      </c>
    </row>
    <row r="2323" spans="1:32" x14ac:dyDescent="0.3">
      <c r="A2323" s="1">
        <v>44879.444444444445</v>
      </c>
      <c r="B2323">
        <f t="shared" si="73"/>
        <v>14</v>
      </c>
      <c r="C2323" s="1" t="str">
        <f t="shared" si="72"/>
        <v>November  2022</v>
      </c>
      <c r="D2323">
        <v>169.41</v>
      </c>
      <c r="E2323">
        <v>96.22</v>
      </c>
      <c r="F2323">
        <v>84.466488171004698</v>
      </c>
      <c r="G2323">
        <v>5.42</v>
      </c>
      <c r="H2323">
        <v>59.29</v>
      </c>
      <c r="I2323">
        <v>8.4700000000000006</v>
      </c>
      <c r="J2323">
        <v>3583.33</v>
      </c>
      <c r="K2323">
        <v>32.18</v>
      </c>
      <c r="L2323">
        <v>89.73</v>
      </c>
      <c r="M2323">
        <v>44.51</v>
      </c>
      <c r="N2323">
        <v>770</v>
      </c>
      <c r="O2323">
        <v>41.31</v>
      </c>
      <c r="P2323">
        <v>70.319999999999993</v>
      </c>
      <c r="Q2323">
        <v>180.71</v>
      </c>
      <c r="R2323">
        <v>60.33</v>
      </c>
      <c r="S2323">
        <v>942.53</v>
      </c>
      <c r="T2323">
        <v>38.06</v>
      </c>
      <c r="U2323">
        <v>130.25</v>
      </c>
      <c r="V2323">
        <v>905.33</v>
      </c>
      <c r="W2323">
        <v>334.12</v>
      </c>
      <c r="X2323">
        <v>96.29</v>
      </c>
      <c r="Y2323">
        <v>20.100000000000001</v>
      </c>
      <c r="Z2323">
        <v>85</v>
      </c>
      <c r="AA2323">
        <v>132.5</v>
      </c>
      <c r="AB2323">
        <v>212.3</v>
      </c>
      <c r="AC2323">
        <v>14.23</v>
      </c>
      <c r="AD2323">
        <v>750</v>
      </c>
      <c r="AE2323">
        <v>52.705551651440615</v>
      </c>
      <c r="AF2323">
        <v>13.8</v>
      </c>
    </row>
    <row r="2324" spans="1:32" x14ac:dyDescent="0.3">
      <c r="A2324" s="1">
        <v>44879.486111111109</v>
      </c>
      <c r="B2324">
        <f t="shared" si="73"/>
        <v>14</v>
      </c>
      <c r="C2324" s="1" t="str">
        <f t="shared" si="72"/>
        <v>November  2022</v>
      </c>
      <c r="D2324">
        <v>169.44</v>
      </c>
      <c r="E2324">
        <v>96.24</v>
      </c>
      <c r="F2324">
        <v>84.484045121362399</v>
      </c>
      <c r="G2324">
        <v>5.42</v>
      </c>
      <c r="H2324">
        <v>59.3</v>
      </c>
      <c r="I2324">
        <v>8.4700000000000006</v>
      </c>
      <c r="J2324">
        <v>3583.93</v>
      </c>
      <c r="K2324">
        <v>29.45</v>
      </c>
      <c r="L2324">
        <v>90.27</v>
      </c>
      <c r="M2324">
        <v>43.55</v>
      </c>
      <c r="N2324">
        <v>770</v>
      </c>
      <c r="O2324">
        <v>45.4</v>
      </c>
      <c r="P2324">
        <v>78.180000000000007</v>
      </c>
      <c r="Q2324">
        <v>201.7</v>
      </c>
      <c r="R2324">
        <v>71.599999999999994</v>
      </c>
      <c r="S2324">
        <v>936.97</v>
      </c>
      <c r="T2324">
        <v>33.08</v>
      </c>
      <c r="U2324">
        <v>132.35</v>
      </c>
      <c r="V2324">
        <v>905.29</v>
      </c>
      <c r="W2324">
        <v>337.74</v>
      </c>
      <c r="X2324">
        <v>96.86</v>
      </c>
      <c r="Y2324">
        <v>18.600000000000001</v>
      </c>
      <c r="Z2324">
        <v>84.6</v>
      </c>
      <c r="AA2324">
        <v>133.6</v>
      </c>
      <c r="AB2324">
        <v>212.8</v>
      </c>
      <c r="AC2324">
        <v>14.25</v>
      </c>
      <c r="AD2324">
        <v>750</v>
      </c>
      <c r="AE2324">
        <v>52.631578947368418</v>
      </c>
      <c r="AF2324">
        <v>13.8</v>
      </c>
    </row>
    <row r="2325" spans="1:32" x14ac:dyDescent="0.3">
      <c r="A2325" s="1">
        <v>44879.527777777781</v>
      </c>
      <c r="B2325">
        <f t="shared" si="73"/>
        <v>14</v>
      </c>
      <c r="C2325" s="1" t="str">
        <f t="shared" si="72"/>
        <v>November  2022</v>
      </c>
      <c r="D2325">
        <v>172.33</v>
      </c>
      <c r="E2325">
        <v>97.88</v>
      </c>
      <c r="F2325">
        <v>85.923715050695677</v>
      </c>
      <c r="G2325">
        <v>5.51</v>
      </c>
      <c r="H2325">
        <v>60.32</v>
      </c>
      <c r="I2325">
        <v>8.6199999999999992</v>
      </c>
      <c r="J2325">
        <v>3579.96</v>
      </c>
      <c r="K2325">
        <v>29.62</v>
      </c>
      <c r="L2325">
        <v>97.01</v>
      </c>
      <c r="M2325">
        <v>39.96</v>
      </c>
      <c r="N2325">
        <v>770</v>
      </c>
      <c r="O2325">
        <v>46.45</v>
      </c>
      <c r="P2325">
        <v>79.73</v>
      </c>
      <c r="Q2325">
        <v>208.55</v>
      </c>
      <c r="R2325">
        <v>100.83</v>
      </c>
      <c r="S2325">
        <v>937.31</v>
      </c>
      <c r="T2325">
        <v>32.15</v>
      </c>
      <c r="U2325">
        <v>134.49</v>
      </c>
      <c r="V2325">
        <v>930.25</v>
      </c>
      <c r="W2325">
        <v>336.47</v>
      </c>
      <c r="X2325">
        <v>97.02</v>
      </c>
      <c r="Y2325">
        <v>19.2</v>
      </c>
      <c r="Z2325">
        <v>88.7</v>
      </c>
      <c r="AA2325">
        <v>132.4</v>
      </c>
      <c r="AB2325">
        <v>211.5</v>
      </c>
      <c r="AC2325">
        <v>14.8</v>
      </c>
      <c r="AD2325">
        <v>750</v>
      </c>
      <c r="AE2325">
        <v>50.67567567567567</v>
      </c>
      <c r="AF2325">
        <v>13.8</v>
      </c>
    </row>
    <row r="2326" spans="1:32" x14ac:dyDescent="0.3">
      <c r="A2326" s="1">
        <v>44879.611111111109</v>
      </c>
      <c r="B2326">
        <f t="shared" si="73"/>
        <v>14</v>
      </c>
      <c r="C2326" s="1" t="str">
        <f t="shared" si="72"/>
        <v>November  2022</v>
      </c>
      <c r="D2326">
        <v>174.22</v>
      </c>
      <c r="E2326">
        <v>98.96</v>
      </c>
      <c r="F2326">
        <v>86.871790370012718</v>
      </c>
      <c r="G2326">
        <v>5.58</v>
      </c>
      <c r="H2326">
        <v>60.98</v>
      </c>
      <c r="I2326">
        <v>8.7100000000000009</v>
      </c>
      <c r="J2326">
        <v>3581.82</v>
      </c>
      <c r="K2326">
        <v>28.49</v>
      </c>
      <c r="L2326">
        <v>89.66</v>
      </c>
      <c r="M2326">
        <v>45.22</v>
      </c>
      <c r="N2326">
        <v>770</v>
      </c>
      <c r="O2326">
        <v>45.25</v>
      </c>
      <c r="P2326">
        <v>83.35</v>
      </c>
      <c r="Q2326">
        <v>173.65</v>
      </c>
      <c r="R2326">
        <v>102.59</v>
      </c>
      <c r="S2326">
        <v>952.22</v>
      </c>
      <c r="T2326">
        <v>56.13</v>
      </c>
      <c r="U2326">
        <v>142.09</v>
      </c>
      <c r="V2326">
        <v>890.28</v>
      </c>
      <c r="W2326">
        <v>318.85000000000002</v>
      </c>
      <c r="X2326">
        <v>96.61</v>
      </c>
      <c r="Y2326">
        <v>19.899999999999999</v>
      </c>
      <c r="Z2326">
        <v>86.2</v>
      </c>
      <c r="AA2326">
        <v>133.5</v>
      </c>
      <c r="AB2326">
        <v>211.5</v>
      </c>
      <c r="AC2326">
        <v>14</v>
      </c>
      <c r="AD2326">
        <v>750</v>
      </c>
      <c r="AE2326">
        <v>53.571428571428569</v>
      </c>
      <c r="AF2326">
        <v>16.8</v>
      </c>
    </row>
    <row r="2327" spans="1:32" x14ac:dyDescent="0.3">
      <c r="A2327" s="1">
        <v>44879.652777777781</v>
      </c>
      <c r="B2327">
        <f t="shared" si="73"/>
        <v>14</v>
      </c>
      <c r="C2327" s="1" t="str">
        <f t="shared" si="72"/>
        <v>November  2022</v>
      </c>
      <c r="D2327">
        <v>173.36</v>
      </c>
      <c r="E2327">
        <v>98.47</v>
      </c>
      <c r="F2327">
        <v>86.441645086248514</v>
      </c>
      <c r="G2327">
        <v>5.55</v>
      </c>
      <c r="H2327">
        <v>60.68</v>
      </c>
      <c r="I2327">
        <v>8.67</v>
      </c>
      <c r="J2327">
        <v>3581.49</v>
      </c>
      <c r="K2327">
        <v>32.08</v>
      </c>
      <c r="L2327">
        <v>88.28</v>
      </c>
      <c r="M2327">
        <v>53.55</v>
      </c>
      <c r="N2327">
        <v>770</v>
      </c>
      <c r="O2327">
        <v>43.23</v>
      </c>
      <c r="P2327">
        <v>85.7</v>
      </c>
      <c r="Q2327">
        <v>174.51</v>
      </c>
      <c r="R2327">
        <v>135.96</v>
      </c>
      <c r="S2327">
        <v>937.9</v>
      </c>
      <c r="T2327">
        <v>73.2</v>
      </c>
      <c r="U2327">
        <v>161.65</v>
      </c>
      <c r="V2327">
        <v>900.45</v>
      </c>
      <c r="W2327">
        <v>317.22000000000003</v>
      </c>
      <c r="X2327">
        <v>96.72</v>
      </c>
      <c r="Y2327">
        <v>19.600000000000001</v>
      </c>
      <c r="Z2327">
        <v>86.29</v>
      </c>
      <c r="AA2327">
        <v>134.30000000000001</v>
      </c>
      <c r="AB2327">
        <v>21.6</v>
      </c>
      <c r="AC2327">
        <v>14.58</v>
      </c>
      <c r="AD2327">
        <v>750</v>
      </c>
      <c r="AE2327">
        <v>51.440329218106996</v>
      </c>
      <c r="AF2327">
        <v>16.5</v>
      </c>
    </row>
    <row r="2328" spans="1:32" x14ac:dyDescent="0.3">
      <c r="A2328" s="1">
        <v>44879.694444444445</v>
      </c>
      <c r="B2328">
        <f t="shared" si="73"/>
        <v>14</v>
      </c>
      <c r="C2328" s="1" t="str">
        <f t="shared" si="72"/>
        <v>November  2022</v>
      </c>
      <c r="D2328">
        <v>165.43</v>
      </c>
      <c r="E2328">
        <v>93.96</v>
      </c>
      <c r="F2328">
        <v>82.482552780582012</v>
      </c>
      <c r="G2328">
        <v>5.29</v>
      </c>
      <c r="H2328">
        <v>57.9</v>
      </c>
      <c r="I2328">
        <v>8.27</v>
      </c>
      <c r="J2328">
        <v>3557.64</v>
      </c>
      <c r="K2328">
        <v>29.98</v>
      </c>
      <c r="L2328">
        <v>79.61</v>
      </c>
      <c r="M2328">
        <v>50.57</v>
      </c>
      <c r="N2328">
        <v>770</v>
      </c>
      <c r="O2328">
        <v>43.93</v>
      </c>
      <c r="P2328">
        <v>77.69</v>
      </c>
      <c r="Q2328">
        <v>184.4</v>
      </c>
      <c r="R2328">
        <v>151.61000000000001</v>
      </c>
      <c r="S2328">
        <v>957.82</v>
      </c>
      <c r="T2328">
        <v>59.61</v>
      </c>
      <c r="U2328">
        <v>148.82</v>
      </c>
      <c r="V2328">
        <v>900.44</v>
      </c>
      <c r="W2328">
        <v>319.02</v>
      </c>
      <c r="X2328">
        <v>96.71</v>
      </c>
      <c r="Y2328">
        <v>21.1</v>
      </c>
      <c r="Z2328">
        <v>86.4</v>
      </c>
      <c r="AA2328">
        <v>132.80000000000001</v>
      </c>
      <c r="AB2328">
        <v>211.8</v>
      </c>
      <c r="AC2328">
        <v>14.12</v>
      </c>
      <c r="AD2328">
        <v>750</v>
      </c>
      <c r="AE2328">
        <v>53.116147308781869</v>
      </c>
      <c r="AF2328">
        <v>15.8</v>
      </c>
    </row>
    <row r="2329" spans="1:32" x14ac:dyDescent="0.3">
      <c r="A2329" s="1">
        <v>44879.736111111109</v>
      </c>
      <c r="B2329">
        <f t="shared" si="73"/>
        <v>14</v>
      </c>
      <c r="C2329" s="1" t="str">
        <f t="shared" si="72"/>
        <v>November  2022</v>
      </c>
      <c r="D2329">
        <v>169.74</v>
      </c>
      <c r="E2329">
        <v>96.41</v>
      </c>
      <c r="F2329">
        <v>84.633279199403049</v>
      </c>
      <c r="G2329">
        <v>5.43</v>
      </c>
      <c r="H2329">
        <v>59.41</v>
      </c>
      <c r="I2329">
        <v>8.49</v>
      </c>
      <c r="J2329">
        <v>3577.72</v>
      </c>
      <c r="K2329">
        <v>30.4</v>
      </c>
      <c r="L2329">
        <v>90.71</v>
      </c>
      <c r="M2329">
        <v>41.92</v>
      </c>
      <c r="N2329">
        <v>770</v>
      </c>
      <c r="O2329">
        <v>40.65</v>
      </c>
      <c r="P2329">
        <v>86.8</v>
      </c>
      <c r="Q2329">
        <v>188.11</v>
      </c>
      <c r="R2329">
        <v>124.37</v>
      </c>
      <c r="S2329">
        <v>947.02</v>
      </c>
      <c r="T2329">
        <v>57.45</v>
      </c>
      <c r="U2329">
        <v>143.88999999999999</v>
      </c>
      <c r="V2329">
        <v>905.39</v>
      </c>
      <c r="W2329">
        <v>327.5</v>
      </c>
      <c r="X2329">
        <v>96.8</v>
      </c>
      <c r="Y2329">
        <v>19.899999999999999</v>
      </c>
      <c r="Z2329">
        <v>87</v>
      </c>
      <c r="AA2329">
        <v>133.6</v>
      </c>
      <c r="AB2329">
        <v>212.5</v>
      </c>
      <c r="AC2329">
        <v>14.65</v>
      </c>
      <c r="AD2329">
        <v>750</v>
      </c>
      <c r="AE2329">
        <v>51.194539249146757</v>
      </c>
      <c r="AF2329">
        <v>15</v>
      </c>
    </row>
    <row r="2330" spans="1:32" x14ac:dyDescent="0.3">
      <c r="A2330" s="1">
        <v>44879.777777777781</v>
      </c>
      <c r="B2330">
        <f t="shared" si="73"/>
        <v>14</v>
      </c>
      <c r="C2330" s="1" t="str">
        <f t="shared" si="72"/>
        <v>November  2022</v>
      </c>
      <c r="D2330">
        <v>165.9</v>
      </c>
      <c r="E2330">
        <v>94.23</v>
      </c>
      <c r="F2330">
        <v>82.719571610411265</v>
      </c>
      <c r="G2330">
        <v>5.31</v>
      </c>
      <c r="H2330">
        <v>58.06</v>
      </c>
      <c r="I2330">
        <v>8.2899999999999991</v>
      </c>
      <c r="J2330">
        <v>3577.73</v>
      </c>
      <c r="K2330">
        <v>32.299999999999997</v>
      </c>
      <c r="L2330">
        <v>93.71</v>
      </c>
      <c r="M2330">
        <v>43.25</v>
      </c>
      <c r="N2330">
        <v>770</v>
      </c>
      <c r="O2330">
        <v>40.270000000000003</v>
      </c>
      <c r="P2330">
        <v>80.84</v>
      </c>
      <c r="Q2330">
        <v>197.17</v>
      </c>
      <c r="R2330">
        <v>113.06</v>
      </c>
      <c r="S2330">
        <v>947.33</v>
      </c>
      <c r="T2330">
        <v>47.67</v>
      </c>
      <c r="U2330">
        <v>138.13</v>
      </c>
      <c r="V2330">
        <v>905.35</v>
      </c>
      <c r="W2330">
        <v>329.73</v>
      </c>
      <c r="X2330">
        <v>96.66</v>
      </c>
      <c r="Y2330">
        <v>21.6</v>
      </c>
      <c r="Z2330">
        <v>83.9</v>
      </c>
      <c r="AA2330">
        <v>132.80000000000001</v>
      </c>
      <c r="AB2330">
        <v>211.3</v>
      </c>
      <c r="AC2330">
        <v>14.32</v>
      </c>
      <c r="AD2330">
        <v>750</v>
      </c>
      <c r="AE2330">
        <v>52.374301675977655</v>
      </c>
      <c r="AF2330">
        <v>14.5</v>
      </c>
    </row>
    <row r="2331" spans="1:32" x14ac:dyDescent="0.3">
      <c r="A2331" s="1">
        <v>44879.819444444445</v>
      </c>
      <c r="B2331">
        <f t="shared" si="73"/>
        <v>14</v>
      </c>
      <c r="C2331" s="1" t="str">
        <f t="shared" si="72"/>
        <v>November  2022</v>
      </c>
      <c r="D2331">
        <v>160.83000000000001</v>
      </c>
      <c r="E2331">
        <v>91.35</v>
      </c>
      <c r="F2331">
        <v>80.191370758899168</v>
      </c>
      <c r="G2331">
        <v>5.15</v>
      </c>
      <c r="H2331">
        <v>56.29</v>
      </c>
      <c r="I2331">
        <v>8.0399999999999991</v>
      </c>
      <c r="J2331">
        <v>3573.83</v>
      </c>
      <c r="K2331">
        <v>33.03</v>
      </c>
      <c r="L2331">
        <v>98.2</v>
      </c>
      <c r="M2331">
        <v>56.95</v>
      </c>
      <c r="N2331">
        <v>770</v>
      </c>
      <c r="O2331">
        <v>43.32</v>
      </c>
      <c r="P2331">
        <v>76.23</v>
      </c>
      <c r="Q2331">
        <v>172.61</v>
      </c>
      <c r="R2331">
        <v>96.36</v>
      </c>
      <c r="S2331">
        <v>896.69</v>
      </c>
      <c r="T2331">
        <v>73.53</v>
      </c>
      <c r="U2331">
        <v>151.5</v>
      </c>
      <c r="V2331">
        <v>895.36</v>
      </c>
      <c r="W2331">
        <v>335.71</v>
      </c>
      <c r="X2331">
        <v>96.81</v>
      </c>
      <c r="Y2331">
        <v>24.8</v>
      </c>
      <c r="Z2331">
        <v>88.5</v>
      </c>
      <c r="AA2331">
        <v>132.6</v>
      </c>
      <c r="AB2331">
        <v>212.7</v>
      </c>
      <c r="AC2331">
        <v>14.9</v>
      </c>
      <c r="AD2331">
        <v>750</v>
      </c>
      <c r="AE2331">
        <v>50.335570469798654</v>
      </c>
      <c r="AF2331">
        <v>15.9</v>
      </c>
    </row>
    <row r="2332" spans="1:32" x14ac:dyDescent="0.3">
      <c r="A2332" s="1">
        <v>44879.861111111109</v>
      </c>
      <c r="B2332">
        <f t="shared" si="73"/>
        <v>14</v>
      </c>
      <c r="C2332" s="1" t="str">
        <f t="shared" si="72"/>
        <v>November  2022</v>
      </c>
      <c r="D2332">
        <v>160.69999999999999</v>
      </c>
      <c r="E2332">
        <v>91.27</v>
      </c>
      <c r="F2332">
        <v>80.12114295746828</v>
      </c>
      <c r="G2332">
        <v>5.14</v>
      </c>
      <c r="H2332">
        <v>56.24</v>
      </c>
      <c r="I2332">
        <v>8.0299999999999994</v>
      </c>
      <c r="J2332">
        <v>3556.93</v>
      </c>
      <c r="K2332">
        <v>33.770000000000003</v>
      </c>
      <c r="L2332">
        <v>88.17</v>
      </c>
      <c r="M2332">
        <v>47.79</v>
      </c>
      <c r="N2332">
        <v>770</v>
      </c>
      <c r="O2332">
        <v>43.29</v>
      </c>
      <c r="P2332">
        <v>80.67</v>
      </c>
      <c r="Q2332">
        <v>206.69</v>
      </c>
      <c r="R2332">
        <v>154.65</v>
      </c>
      <c r="S2332">
        <v>937.35</v>
      </c>
      <c r="T2332">
        <v>63.96</v>
      </c>
      <c r="U2332">
        <v>133.77000000000001</v>
      </c>
      <c r="V2332">
        <v>905.35</v>
      </c>
      <c r="W2332">
        <v>328.19</v>
      </c>
      <c r="X2332">
        <v>95.68</v>
      </c>
      <c r="Y2332">
        <v>23.1</v>
      </c>
      <c r="Z2332">
        <v>90</v>
      </c>
      <c r="AA2332">
        <v>132.69999999999999</v>
      </c>
      <c r="AB2332">
        <v>212.8</v>
      </c>
      <c r="AC2332">
        <v>14.39</v>
      </c>
      <c r="AD2332">
        <v>750</v>
      </c>
      <c r="AE2332">
        <v>52.119527449617792</v>
      </c>
      <c r="AF2332">
        <v>15.1</v>
      </c>
    </row>
    <row r="2333" spans="1:32" x14ac:dyDescent="0.3">
      <c r="A2333" s="1">
        <v>44879.944444444445</v>
      </c>
      <c r="B2333">
        <f t="shared" si="73"/>
        <v>14</v>
      </c>
      <c r="C2333" s="1" t="str">
        <f t="shared" si="72"/>
        <v>November  2022</v>
      </c>
      <c r="D2333">
        <v>169.42</v>
      </c>
      <c r="E2333">
        <v>96.23</v>
      </c>
      <c r="F2333">
        <v>84.475266646183556</v>
      </c>
      <c r="G2333">
        <v>5.42</v>
      </c>
      <c r="H2333">
        <v>59.3</v>
      </c>
      <c r="I2333">
        <v>8.4700000000000006</v>
      </c>
      <c r="J2333">
        <v>3577.73</v>
      </c>
      <c r="K2333">
        <v>34.159999999999997</v>
      </c>
      <c r="L2333">
        <v>82.82</v>
      </c>
      <c r="M2333">
        <v>47.83</v>
      </c>
      <c r="N2333">
        <v>770</v>
      </c>
      <c r="O2333">
        <v>43.41</v>
      </c>
      <c r="P2333">
        <v>67.94</v>
      </c>
      <c r="Q2333">
        <v>161.44999999999999</v>
      </c>
      <c r="R2333">
        <v>62.91</v>
      </c>
      <c r="S2333">
        <v>942.43</v>
      </c>
      <c r="T2333">
        <v>41.7</v>
      </c>
      <c r="U2333">
        <v>131.12</v>
      </c>
      <c r="V2333">
        <v>905.31</v>
      </c>
      <c r="W2333">
        <v>336.6</v>
      </c>
      <c r="X2333">
        <v>97</v>
      </c>
      <c r="Y2333">
        <v>19.8</v>
      </c>
      <c r="Z2333">
        <v>87.5</v>
      </c>
      <c r="AA2333">
        <v>134.6</v>
      </c>
      <c r="AB2333">
        <v>211.4</v>
      </c>
      <c r="AC2333">
        <v>14.55</v>
      </c>
      <c r="AD2333">
        <v>750</v>
      </c>
      <c r="AE2333">
        <v>51.546391752577314</v>
      </c>
      <c r="AF2333">
        <v>14.3</v>
      </c>
    </row>
    <row r="2334" spans="1:32" x14ac:dyDescent="0.3">
      <c r="A2334" s="1">
        <v>44880.027777777781</v>
      </c>
      <c r="B2334">
        <f t="shared" si="73"/>
        <v>15</v>
      </c>
      <c r="C2334" s="1" t="str">
        <f t="shared" si="72"/>
        <v>November  2022</v>
      </c>
      <c r="D2334">
        <v>169.53</v>
      </c>
      <c r="E2334">
        <v>96.29</v>
      </c>
      <c r="F2334">
        <v>84.527937497256715</v>
      </c>
      <c r="G2334">
        <v>5.42</v>
      </c>
      <c r="H2334">
        <v>59.33</v>
      </c>
      <c r="I2334">
        <v>8.48</v>
      </c>
      <c r="J2334">
        <v>3585.81</v>
      </c>
      <c r="K2334">
        <v>30.31</v>
      </c>
      <c r="L2334">
        <v>89.57</v>
      </c>
      <c r="M2334">
        <v>48.82</v>
      </c>
      <c r="N2334">
        <v>770</v>
      </c>
      <c r="O2334">
        <v>43.97</v>
      </c>
      <c r="P2334">
        <v>80.760000000000005</v>
      </c>
      <c r="Q2334">
        <v>206.84</v>
      </c>
      <c r="R2334">
        <v>85.04</v>
      </c>
      <c r="S2334">
        <v>962.25</v>
      </c>
      <c r="T2334">
        <v>43.05</v>
      </c>
      <c r="U2334">
        <v>135.81</v>
      </c>
      <c r="V2334">
        <v>900.31</v>
      </c>
      <c r="W2334">
        <v>327.55</v>
      </c>
      <c r="X2334">
        <v>96.58</v>
      </c>
      <c r="Y2334">
        <v>20.6</v>
      </c>
      <c r="Z2334">
        <v>86.55</v>
      </c>
      <c r="AA2334">
        <v>132.5</v>
      </c>
      <c r="AB2334">
        <v>212.8</v>
      </c>
      <c r="AC2334">
        <v>14.97</v>
      </c>
      <c r="AD2334">
        <v>750</v>
      </c>
      <c r="AE2334">
        <v>50.100200400801604</v>
      </c>
      <c r="AF2334">
        <v>15.2</v>
      </c>
    </row>
    <row r="2335" spans="1:32" x14ac:dyDescent="0.3">
      <c r="A2335" s="1">
        <v>44880.069444444445</v>
      </c>
      <c r="B2335">
        <f t="shared" si="73"/>
        <v>15</v>
      </c>
      <c r="C2335" s="1" t="str">
        <f t="shared" si="72"/>
        <v>November  2022</v>
      </c>
      <c r="D2335">
        <v>169.71</v>
      </c>
      <c r="E2335">
        <v>96.4</v>
      </c>
      <c r="F2335">
        <v>84.624500724224205</v>
      </c>
      <c r="G2335">
        <v>5.43</v>
      </c>
      <c r="H2335">
        <v>59.4</v>
      </c>
      <c r="I2335">
        <v>8.49</v>
      </c>
      <c r="J2335">
        <v>3588.17</v>
      </c>
      <c r="K2335">
        <v>32.119999999999997</v>
      </c>
      <c r="L2335">
        <v>91.07</v>
      </c>
      <c r="M2335">
        <v>45.37</v>
      </c>
      <c r="N2335">
        <v>770</v>
      </c>
      <c r="O2335">
        <v>44.1</v>
      </c>
      <c r="P2335">
        <v>78.3</v>
      </c>
      <c r="Q2335">
        <v>210.09</v>
      </c>
      <c r="R2335">
        <v>105.42</v>
      </c>
      <c r="S2335">
        <v>962.16</v>
      </c>
      <c r="T2335">
        <v>50.08</v>
      </c>
      <c r="U2335">
        <v>140.83000000000001</v>
      </c>
      <c r="V2335">
        <v>900.34</v>
      </c>
      <c r="W2335">
        <v>325.13</v>
      </c>
      <c r="X2335">
        <v>96.95</v>
      </c>
      <c r="Y2335">
        <v>20.7</v>
      </c>
      <c r="Z2335">
        <v>87</v>
      </c>
      <c r="AA2335">
        <v>133.6</v>
      </c>
      <c r="AB2335">
        <v>211.3</v>
      </c>
      <c r="AC2335">
        <v>14.36</v>
      </c>
      <c r="AD2335">
        <v>750</v>
      </c>
      <c r="AE2335">
        <v>52.228412256267411</v>
      </c>
      <c r="AF2335">
        <v>17.600000000000001</v>
      </c>
    </row>
    <row r="2336" spans="1:32" x14ac:dyDescent="0.3">
      <c r="A2336" s="1">
        <v>44880.111111111109</v>
      </c>
      <c r="B2336">
        <f t="shared" si="73"/>
        <v>15</v>
      </c>
      <c r="C2336" s="1" t="str">
        <f t="shared" si="72"/>
        <v>November  2022</v>
      </c>
      <c r="D2336">
        <v>154.6</v>
      </c>
      <c r="E2336">
        <v>87.81</v>
      </c>
      <c r="F2336">
        <v>77.083790545582232</v>
      </c>
      <c r="G2336">
        <v>4.95</v>
      </c>
      <c r="H2336">
        <v>54.11</v>
      </c>
      <c r="I2336">
        <v>7.73</v>
      </c>
      <c r="J2336">
        <v>3589.08</v>
      </c>
      <c r="K2336">
        <v>32.770000000000003</v>
      </c>
      <c r="L2336">
        <v>94.62</v>
      </c>
      <c r="M2336">
        <v>45.63</v>
      </c>
      <c r="N2336">
        <v>770</v>
      </c>
      <c r="O2336">
        <v>44.12</v>
      </c>
      <c r="P2336">
        <v>82.93</v>
      </c>
      <c r="Q2336">
        <v>206.92</v>
      </c>
      <c r="R2336">
        <v>137.05000000000001</v>
      </c>
      <c r="S2336">
        <v>952.41</v>
      </c>
      <c r="T2336">
        <v>57.47</v>
      </c>
      <c r="U2336">
        <v>145.25</v>
      </c>
      <c r="V2336">
        <v>900.37</v>
      </c>
      <c r="W2336">
        <v>322.87</v>
      </c>
      <c r="X2336">
        <v>96.93</v>
      </c>
      <c r="Y2336">
        <v>20.3</v>
      </c>
      <c r="Z2336">
        <v>86.5</v>
      </c>
      <c r="AA2336">
        <v>133.9</v>
      </c>
      <c r="AB2336">
        <v>212.3</v>
      </c>
      <c r="AC2336">
        <v>14.3</v>
      </c>
      <c r="AD2336">
        <v>750</v>
      </c>
      <c r="AE2336">
        <v>52.447552447552447</v>
      </c>
      <c r="AF2336">
        <v>15.6</v>
      </c>
    </row>
    <row r="2337" spans="1:32" x14ac:dyDescent="0.3">
      <c r="A2337" s="1">
        <v>44880.152777777781</v>
      </c>
      <c r="B2337">
        <f t="shared" si="73"/>
        <v>15</v>
      </c>
      <c r="C2337" s="1" t="str">
        <f t="shared" si="72"/>
        <v>November  2022</v>
      </c>
      <c r="D2337">
        <v>171.52</v>
      </c>
      <c r="E2337">
        <v>97.42</v>
      </c>
      <c r="F2337">
        <v>85.519905192468059</v>
      </c>
      <c r="G2337">
        <v>5.49</v>
      </c>
      <c r="H2337">
        <v>60.03</v>
      </c>
      <c r="I2337">
        <v>8.58</v>
      </c>
      <c r="J2337">
        <v>3585.71</v>
      </c>
      <c r="K2337">
        <v>33.880000000000003</v>
      </c>
      <c r="L2337">
        <v>89.03</v>
      </c>
      <c r="M2337">
        <v>52.3</v>
      </c>
      <c r="N2337">
        <v>770</v>
      </c>
      <c r="O2337">
        <v>43.34</v>
      </c>
      <c r="P2337">
        <v>85.82</v>
      </c>
      <c r="Q2337">
        <v>200.49</v>
      </c>
      <c r="R2337">
        <v>109.86</v>
      </c>
      <c r="S2337">
        <v>957.82</v>
      </c>
      <c r="T2337">
        <v>58.27</v>
      </c>
      <c r="U2337">
        <v>147.38</v>
      </c>
      <c r="V2337">
        <v>900.4</v>
      </c>
      <c r="W2337">
        <v>320.98</v>
      </c>
      <c r="X2337">
        <v>97</v>
      </c>
      <c r="Y2337">
        <v>20.5</v>
      </c>
      <c r="Z2337">
        <v>86.3</v>
      </c>
      <c r="AA2337">
        <v>132.69999999999999</v>
      </c>
      <c r="AB2337">
        <v>212.8</v>
      </c>
      <c r="AC2337">
        <v>14.86</v>
      </c>
      <c r="AD2337">
        <v>750</v>
      </c>
      <c r="AE2337">
        <v>50.47106325706595</v>
      </c>
      <c r="AF2337">
        <v>14.9</v>
      </c>
    </row>
    <row r="2338" spans="1:32" x14ac:dyDescent="0.3">
      <c r="A2338" s="1">
        <v>44880.194444444445</v>
      </c>
      <c r="B2338">
        <f t="shared" si="73"/>
        <v>15</v>
      </c>
      <c r="C2338" s="1" t="str">
        <f t="shared" si="72"/>
        <v>November  2022</v>
      </c>
      <c r="D2338">
        <v>170.71</v>
      </c>
      <c r="E2338">
        <v>96.96</v>
      </c>
      <c r="F2338">
        <v>85.116095334240427</v>
      </c>
      <c r="G2338">
        <v>5.46</v>
      </c>
      <c r="H2338">
        <v>59.75</v>
      </c>
      <c r="I2338">
        <v>8.5399999999999991</v>
      </c>
      <c r="J2338">
        <v>3583.41</v>
      </c>
      <c r="K2338">
        <v>30.56</v>
      </c>
      <c r="L2338">
        <v>90.59</v>
      </c>
      <c r="M2338">
        <v>47.75</v>
      </c>
      <c r="N2338">
        <v>770</v>
      </c>
      <c r="O2338">
        <v>43.82</v>
      </c>
      <c r="P2338">
        <v>32.200000000000003</v>
      </c>
      <c r="Q2338">
        <v>356.97</v>
      </c>
      <c r="R2338">
        <v>65.63</v>
      </c>
      <c r="S2338">
        <v>907.47</v>
      </c>
      <c r="T2338">
        <v>31.73</v>
      </c>
      <c r="U2338">
        <v>129.91999999999999</v>
      </c>
      <c r="V2338">
        <v>905.39</v>
      </c>
      <c r="W2338">
        <v>324.94</v>
      </c>
      <c r="X2338">
        <v>96.77</v>
      </c>
      <c r="Y2338">
        <v>22.5</v>
      </c>
      <c r="Z2338">
        <v>86.9</v>
      </c>
      <c r="AA2338">
        <v>134.19999999999999</v>
      </c>
      <c r="AB2338">
        <v>212.5</v>
      </c>
      <c r="AC2338">
        <v>14.45</v>
      </c>
      <c r="AD2338">
        <v>750</v>
      </c>
      <c r="AE2338">
        <v>51.903114186851212</v>
      </c>
      <c r="AF2338">
        <v>14.5</v>
      </c>
    </row>
    <row r="2339" spans="1:32" x14ac:dyDescent="0.3">
      <c r="A2339" s="1">
        <v>44881.402777777781</v>
      </c>
      <c r="B2339">
        <f t="shared" si="73"/>
        <v>16</v>
      </c>
      <c r="C2339" s="1" t="str">
        <f t="shared" si="72"/>
        <v>November  2022</v>
      </c>
      <c r="D2339">
        <v>160.31</v>
      </c>
      <c r="E2339">
        <v>91.06</v>
      </c>
      <c r="F2339">
        <v>79.9367949787122</v>
      </c>
      <c r="G2339">
        <v>5.13</v>
      </c>
      <c r="H2339">
        <v>56.11</v>
      </c>
      <c r="I2339">
        <v>8.02</v>
      </c>
      <c r="J2339">
        <v>3567.44</v>
      </c>
      <c r="K2339">
        <v>32.86</v>
      </c>
      <c r="L2339">
        <v>92.2</v>
      </c>
      <c r="M2339">
        <v>44.27</v>
      </c>
      <c r="N2339">
        <v>770</v>
      </c>
      <c r="O2339">
        <v>43.27</v>
      </c>
      <c r="P2339">
        <v>50.45</v>
      </c>
      <c r="Q2339">
        <v>114.16</v>
      </c>
      <c r="R2339">
        <v>64.680000000000007</v>
      </c>
      <c r="S2339">
        <v>942.62</v>
      </c>
      <c r="T2339">
        <v>39.450000000000003</v>
      </c>
      <c r="U2339">
        <v>132.69999999999999</v>
      </c>
      <c r="V2339">
        <v>905.32</v>
      </c>
      <c r="W2339">
        <v>336.99</v>
      </c>
      <c r="X2339">
        <v>96.67</v>
      </c>
      <c r="Y2339">
        <v>21.9</v>
      </c>
      <c r="Z2339">
        <v>87.8</v>
      </c>
      <c r="AA2339">
        <v>133.19999999999999</v>
      </c>
      <c r="AB2339">
        <v>212.8</v>
      </c>
      <c r="AC2339">
        <v>14.36</v>
      </c>
      <c r="AD2339">
        <v>750</v>
      </c>
      <c r="AE2339">
        <v>52.228412256267411</v>
      </c>
      <c r="AF2339">
        <v>16.399999999999999</v>
      </c>
    </row>
    <row r="2340" spans="1:32" x14ac:dyDescent="0.3">
      <c r="A2340" s="1">
        <v>44881.444444444445</v>
      </c>
      <c r="B2340">
        <f t="shared" si="73"/>
        <v>16</v>
      </c>
      <c r="C2340" s="1" t="str">
        <f t="shared" si="72"/>
        <v>November  2022</v>
      </c>
      <c r="D2340">
        <v>139.93</v>
      </c>
      <c r="E2340">
        <v>79.48</v>
      </c>
      <c r="F2340">
        <v>69.771320721590655</v>
      </c>
      <c r="G2340">
        <v>4.4800000000000004</v>
      </c>
      <c r="H2340">
        <v>48.98</v>
      </c>
      <c r="I2340">
        <v>7</v>
      </c>
      <c r="J2340">
        <v>3597.24</v>
      </c>
      <c r="K2340">
        <v>32.18</v>
      </c>
      <c r="L2340">
        <v>89.73</v>
      </c>
      <c r="M2340">
        <v>44.51</v>
      </c>
      <c r="N2340">
        <v>770</v>
      </c>
      <c r="O2340">
        <v>41.31</v>
      </c>
      <c r="P2340">
        <v>49.32</v>
      </c>
      <c r="Q2340">
        <v>118.71</v>
      </c>
      <c r="R2340">
        <v>55.03</v>
      </c>
      <c r="S2340">
        <v>942.53</v>
      </c>
      <c r="T2340">
        <v>38.06</v>
      </c>
      <c r="U2340">
        <v>130.25</v>
      </c>
      <c r="V2340">
        <v>905.33</v>
      </c>
      <c r="W2340">
        <v>334.12</v>
      </c>
      <c r="X2340">
        <v>96.29</v>
      </c>
      <c r="Y2340">
        <v>20.100000000000001</v>
      </c>
      <c r="Z2340">
        <v>85</v>
      </c>
      <c r="AA2340">
        <v>132.5</v>
      </c>
      <c r="AB2340">
        <v>212.3</v>
      </c>
      <c r="AC2340">
        <v>14.23</v>
      </c>
      <c r="AD2340">
        <v>750</v>
      </c>
      <c r="AE2340">
        <v>52.705551651440615</v>
      </c>
      <c r="AF2340">
        <v>13.8</v>
      </c>
    </row>
    <row r="2341" spans="1:32" x14ac:dyDescent="0.3">
      <c r="A2341" s="1">
        <v>44881.486111111109</v>
      </c>
      <c r="B2341">
        <f t="shared" si="73"/>
        <v>16</v>
      </c>
      <c r="C2341" s="1" t="str">
        <f t="shared" si="72"/>
        <v>November  2022</v>
      </c>
      <c r="D2341">
        <v>134.68</v>
      </c>
      <c r="E2341">
        <v>76.5</v>
      </c>
      <c r="F2341">
        <v>67.155335118289955</v>
      </c>
      <c r="G2341">
        <v>4.3099999999999996</v>
      </c>
      <c r="H2341">
        <v>47.14</v>
      </c>
      <c r="I2341">
        <v>6.73</v>
      </c>
      <c r="J2341">
        <v>3577.14</v>
      </c>
      <c r="K2341">
        <v>29.45</v>
      </c>
      <c r="L2341">
        <v>90.27</v>
      </c>
      <c r="M2341">
        <v>43.55</v>
      </c>
      <c r="N2341">
        <v>770</v>
      </c>
      <c r="O2341">
        <v>45.4</v>
      </c>
      <c r="P2341">
        <v>57.18</v>
      </c>
      <c r="Q2341">
        <v>139.69999999999999</v>
      </c>
      <c r="R2341">
        <v>66.3</v>
      </c>
      <c r="S2341">
        <v>936.97</v>
      </c>
      <c r="T2341">
        <v>33.08</v>
      </c>
      <c r="U2341">
        <v>132.35</v>
      </c>
      <c r="V2341">
        <v>905.29</v>
      </c>
      <c r="W2341">
        <v>337.74</v>
      </c>
      <c r="X2341">
        <v>96.86</v>
      </c>
      <c r="Y2341">
        <v>18.600000000000001</v>
      </c>
      <c r="Z2341">
        <v>84.6</v>
      </c>
      <c r="AA2341">
        <v>133.6</v>
      </c>
      <c r="AB2341">
        <v>212.8</v>
      </c>
      <c r="AC2341">
        <v>14.25</v>
      </c>
      <c r="AD2341">
        <v>750</v>
      </c>
      <c r="AE2341">
        <v>52.631578947368418</v>
      </c>
      <c r="AF2341">
        <v>13.8</v>
      </c>
    </row>
    <row r="2342" spans="1:32" x14ac:dyDescent="0.3">
      <c r="A2342" s="1">
        <v>44881.527777777781</v>
      </c>
      <c r="B2342">
        <f t="shared" si="73"/>
        <v>16</v>
      </c>
      <c r="C2342" s="1" t="str">
        <f t="shared" si="72"/>
        <v>November  2022</v>
      </c>
      <c r="D2342">
        <v>148.12</v>
      </c>
      <c r="E2342">
        <v>84.13</v>
      </c>
      <c r="F2342">
        <v>73.853311679761219</v>
      </c>
      <c r="G2342">
        <v>4.74</v>
      </c>
      <c r="H2342">
        <v>51.84</v>
      </c>
      <c r="I2342">
        <v>7.41</v>
      </c>
      <c r="J2342">
        <v>3597.24</v>
      </c>
      <c r="K2342">
        <v>29.62</v>
      </c>
      <c r="L2342">
        <v>97.01</v>
      </c>
      <c r="M2342">
        <v>39.96</v>
      </c>
      <c r="N2342">
        <v>770</v>
      </c>
      <c r="O2342">
        <v>46.45</v>
      </c>
      <c r="P2342">
        <v>58.73</v>
      </c>
      <c r="Q2342">
        <v>146.55000000000001</v>
      </c>
      <c r="R2342">
        <v>95.53</v>
      </c>
      <c r="S2342">
        <v>937.31</v>
      </c>
      <c r="T2342">
        <v>32.15</v>
      </c>
      <c r="U2342">
        <v>134.49</v>
      </c>
      <c r="V2342">
        <v>930.25</v>
      </c>
      <c r="W2342">
        <v>336.47</v>
      </c>
      <c r="X2342">
        <v>97.02</v>
      </c>
      <c r="Y2342">
        <v>19.2</v>
      </c>
      <c r="Z2342">
        <v>88.7</v>
      </c>
      <c r="AA2342">
        <v>132.4</v>
      </c>
      <c r="AB2342">
        <v>211.5</v>
      </c>
      <c r="AC2342">
        <v>14.8</v>
      </c>
      <c r="AD2342">
        <v>750</v>
      </c>
      <c r="AE2342">
        <v>50.67567567567567</v>
      </c>
      <c r="AF2342">
        <v>13.8</v>
      </c>
    </row>
    <row r="2343" spans="1:32" x14ac:dyDescent="0.3">
      <c r="A2343" s="1">
        <v>44881.611111111109</v>
      </c>
      <c r="B2343">
        <f t="shared" si="73"/>
        <v>16</v>
      </c>
      <c r="C2343" s="1" t="str">
        <f t="shared" si="72"/>
        <v>November  2022</v>
      </c>
      <c r="D2343">
        <v>158.69</v>
      </c>
      <c r="E2343">
        <v>90.14</v>
      </c>
      <c r="F2343">
        <v>79.12917526225695</v>
      </c>
      <c r="G2343">
        <v>5.08</v>
      </c>
      <c r="H2343">
        <v>55.54</v>
      </c>
      <c r="I2343">
        <v>7.93</v>
      </c>
      <c r="J2343">
        <v>3587.65</v>
      </c>
      <c r="K2343">
        <v>28.49</v>
      </c>
      <c r="L2343">
        <v>89.66</v>
      </c>
      <c r="M2343">
        <v>45.22</v>
      </c>
      <c r="N2343">
        <v>770</v>
      </c>
      <c r="O2343">
        <v>45.25</v>
      </c>
      <c r="P2343">
        <v>62.35</v>
      </c>
      <c r="Q2343">
        <v>111.65</v>
      </c>
      <c r="R2343">
        <v>97.29</v>
      </c>
      <c r="S2343">
        <v>952.22</v>
      </c>
      <c r="T2343">
        <v>56.13</v>
      </c>
      <c r="U2343">
        <v>142.09</v>
      </c>
      <c r="V2343">
        <v>890.28</v>
      </c>
      <c r="W2343">
        <v>318.85000000000002</v>
      </c>
      <c r="X2343">
        <v>96.61</v>
      </c>
      <c r="Y2343">
        <v>19.899999999999999</v>
      </c>
      <c r="Z2343">
        <v>86.2</v>
      </c>
      <c r="AA2343">
        <v>133.5</v>
      </c>
      <c r="AB2343">
        <v>211.5</v>
      </c>
      <c r="AC2343">
        <v>14</v>
      </c>
      <c r="AD2343">
        <v>750</v>
      </c>
      <c r="AE2343">
        <v>53.571428571428569</v>
      </c>
      <c r="AF2343">
        <v>16.8</v>
      </c>
    </row>
    <row r="2344" spans="1:32" x14ac:dyDescent="0.3">
      <c r="A2344" s="1">
        <v>44881.652777777781</v>
      </c>
      <c r="B2344">
        <f t="shared" si="73"/>
        <v>16</v>
      </c>
      <c r="C2344" s="1" t="str">
        <f t="shared" si="72"/>
        <v>November  2022</v>
      </c>
      <c r="D2344">
        <v>163.24</v>
      </c>
      <c r="E2344">
        <v>92.72</v>
      </c>
      <c r="F2344">
        <v>81.394021858403192</v>
      </c>
      <c r="G2344">
        <v>5.22</v>
      </c>
      <c r="H2344">
        <v>57.13</v>
      </c>
      <c r="I2344">
        <v>8.16</v>
      </c>
      <c r="J2344">
        <v>3567.65</v>
      </c>
      <c r="K2344">
        <v>32.08</v>
      </c>
      <c r="L2344">
        <v>88.28</v>
      </c>
      <c r="M2344">
        <v>53.55</v>
      </c>
      <c r="N2344">
        <v>770</v>
      </c>
      <c r="O2344">
        <v>43.23</v>
      </c>
      <c r="P2344">
        <v>64.7</v>
      </c>
      <c r="Q2344">
        <v>112.51</v>
      </c>
      <c r="R2344">
        <v>130.66</v>
      </c>
      <c r="S2344">
        <v>937.9</v>
      </c>
      <c r="T2344">
        <v>73.2</v>
      </c>
      <c r="U2344">
        <v>161.65</v>
      </c>
      <c r="V2344">
        <v>900.45</v>
      </c>
      <c r="W2344">
        <v>317.22000000000003</v>
      </c>
      <c r="X2344">
        <v>96.72</v>
      </c>
      <c r="Y2344">
        <v>19.600000000000001</v>
      </c>
      <c r="Z2344">
        <v>86.29</v>
      </c>
      <c r="AA2344">
        <v>134.30000000000001</v>
      </c>
      <c r="AB2344">
        <v>21.6</v>
      </c>
      <c r="AC2344">
        <v>14.58</v>
      </c>
      <c r="AD2344">
        <v>750</v>
      </c>
      <c r="AE2344">
        <v>51.440329218106996</v>
      </c>
      <c r="AF2344">
        <v>16.5</v>
      </c>
    </row>
    <row r="2345" spans="1:32" x14ac:dyDescent="0.3">
      <c r="A2345" s="1">
        <v>44881.694444444445</v>
      </c>
      <c r="B2345">
        <f t="shared" si="73"/>
        <v>16</v>
      </c>
      <c r="C2345" s="1" t="str">
        <f t="shared" si="72"/>
        <v>November  2022</v>
      </c>
      <c r="D2345">
        <v>163.86</v>
      </c>
      <c r="E2345">
        <v>93.07</v>
      </c>
      <c r="F2345">
        <v>81.701268489663335</v>
      </c>
      <c r="G2345">
        <v>5.24</v>
      </c>
      <c r="H2345">
        <v>57.35</v>
      </c>
      <c r="I2345">
        <v>8.19</v>
      </c>
      <c r="J2345">
        <v>3569.14</v>
      </c>
      <c r="K2345">
        <v>29.98</v>
      </c>
      <c r="L2345">
        <v>79.61</v>
      </c>
      <c r="M2345">
        <v>50.57</v>
      </c>
      <c r="N2345">
        <v>770</v>
      </c>
      <c r="O2345">
        <v>43.93</v>
      </c>
      <c r="P2345">
        <v>56.69</v>
      </c>
      <c r="Q2345">
        <v>122.4</v>
      </c>
      <c r="R2345">
        <v>146.31</v>
      </c>
      <c r="S2345">
        <v>957.82</v>
      </c>
      <c r="T2345">
        <v>59.61</v>
      </c>
      <c r="U2345">
        <v>148.82</v>
      </c>
      <c r="V2345">
        <v>900.44</v>
      </c>
      <c r="W2345">
        <v>319.02</v>
      </c>
      <c r="X2345">
        <v>96.71</v>
      </c>
      <c r="Y2345">
        <v>21.1</v>
      </c>
      <c r="Z2345">
        <v>86.4</v>
      </c>
      <c r="AA2345">
        <v>132.80000000000001</v>
      </c>
      <c r="AB2345">
        <v>211.8</v>
      </c>
      <c r="AC2345">
        <v>14.12</v>
      </c>
      <c r="AD2345">
        <v>750</v>
      </c>
      <c r="AE2345">
        <v>53.116147308781869</v>
      </c>
      <c r="AF2345">
        <v>15.8</v>
      </c>
    </row>
    <row r="2346" spans="1:32" x14ac:dyDescent="0.3">
      <c r="A2346" s="1">
        <v>44881.736111111109</v>
      </c>
      <c r="B2346">
        <f t="shared" si="73"/>
        <v>16</v>
      </c>
      <c r="C2346" s="1" t="str">
        <f t="shared" si="72"/>
        <v>November  2022</v>
      </c>
      <c r="D2346">
        <v>163.56</v>
      </c>
      <c r="E2346">
        <v>92.9</v>
      </c>
      <c r="F2346">
        <v>81.552034411622699</v>
      </c>
      <c r="G2346">
        <v>5.23</v>
      </c>
      <c r="H2346">
        <v>57.25</v>
      </c>
      <c r="I2346">
        <v>8.18</v>
      </c>
      <c r="J2346">
        <v>3601.25</v>
      </c>
      <c r="K2346">
        <v>30.4</v>
      </c>
      <c r="L2346">
        <v>90.71</v>
      </c>
      <c r="M2346">
        <v>41.92</v>
      </c>
      <c r="N2346">
        <v>770</v>
      </c>
      <c r="O2346">
        <v>40.65</v>
      </c>
      <c r="P2346">
        <v>65.8</v>
      </c>
      <c r="Q2346">
        <v>126.11</v>
      </c>
      <c r="R2346">
        <v>119.07</v>
      </c>
      <c r="S2346">
        <v>947.02</v>
      </c>
      <c r="T2346">
        <v>57.45</v>
      </c>
      <c r="U2346">
        <v>143.88999999999999</v>
      </c>
      <c r="V2346">
        <v>905.39</v>
      </c>
      <c r="W2346">
        <v>327.5</v>
      </c>
      <c r="X2346">
        <v>96.8</v>
      </c>
      <c r="Y2346">
        <v>19.899999999999999</v>
      </c>
      <c r="Z2346">
        <v>87</v>
      </c>
      <c r="AA2346">
        <v>133.6</v>
      </c>
      <c r="AB2346">
        <v>212.5</v>
      </c>
      <c r="AC2346">
        <v>14.65</v>
      </c>
      <c r="AD2346">
        <v>750</v>
      </c>
      <c r="AE2346">
        <v>51.194539249146757</v>
      </c>
      <c r="AF2346">
        <v>15</v>
      </c>
    </row>
    <row r="2347" spans="1:32" x14ac:dyDescent="0.3">
      <c r="A2347" s="1">
        <v>44881.777777777781</v>
      </c>
      <c r="B2347">
        <f t="shared" si="73"/>
        <v>16</v>
      </c>
      <c r="C2347" s="1" t="str">
        <f t="shared" si="72"/>
        <v>November  2022</v>
      </c>
      <c r="D2347">
        <v>163.15</v>
      </c>
      <c r="E2347">
        <v>92.67</v>
      </c>
      <c r="F2347">
        <v>81.350129482508876</v>
      </c>
      <c r="G2347">
        <v>5.22</v>
      </c>
      <c r="H2347">
        <v>57.1</v>
      </c>
      <c r="I2347">
        <v>8.16</v>
      </c>
      <c r="J2347">
        <v>3539.21</v>
      </c>
      <c r="K2347">
        <v>32.299999999999997</v>
      </c>
      <c r="L2347">
        <v>93.71</v>
      </c>
      <c r="M2347">
        <v>43.25</v>
      </c>
      <c r="N2347">
        <v>770</v>
      </c>
      <c r="O2347">
        <v>40.270000000000003</v>
      </c>
      <c r="P2347">
        <v>59.84</v>
      </c>
      <c r="Q2347">
        <v>135.16999999999999</v>
      </c>
      <c r="R2347">
        <v>107.76</v>
      </c>
      <c r="S2347">
        <v>947.33</v>
      </c>
      <c r="T2347">
        <v>47.67</v>
      </c>
      <c r="U2347">
        <v>138.13</v>
      </c>
      <c r="V2347">
        <v>905.35</v>
      </c>
      <c r="W2347">
        <v>329.73</v>
      </c>
      <c r="X2347">
        <v>96.66</v>
      </c>
      <c r="Y2347">
        <v>21.6</v>
      </c>
      <c r="Z2347">
        <v>83.9</v>
      </c>
      <c r="AA2347">
        <v>132.80000000000001</v>
      </c>
      <c r="AB2347">
        <v>211.3</v>
      </c>
      <c r="AC2347">
        <v>14.32</v>
      </c>
      <c r="AD2347">
        <v>750</v>
      </c>
      <c r="AE2347">
        <v>52.374301675977655</v>
      </c>
      <c r="AF2347">
        <v>14.5</v>
      </c>
    </row>
    <row r="2348" spans="1:32" x14ac:dyDescent="0.3">
      <c r="A2348" s="1">
        <v>44881.819444444445</v>
      </c>
      <c r="B2348">
        <f t="shared" si="73"/>
        <v>16</v>
      </c>
      <c r="C2348" s="1" t="str">
        <f t="shared" si="72"/>
        <v>November  2022</v>
      </c>
      <c r="D2348">
        <v>148.69</v>
      </c>
      <c r="E2348">
        <v>84.46</v>
      </c>
      <c r="F2348">
        <v>74.143001360663646</v>
      </c>
      <c r="G2348">
        <v>4.76</v>
      </c>
      <c r="H2348">
        <v>52.04</v>
      </c>
      <c r="I2348">
        <v>7.43</v>
      </c>
      <c r="J2348">
        <v>3573.25</v>
      </c>
      <c r="K2348">
        <v>33.03</v>
      </c>
      <c r="L2348">
        <v>98.2</v>
      </c>
      <c r="M2348">
        <v>56.95</v>
      </c>
      <c r="N2348">
        <v>770</v>
      </c>
      <c r="O2348">
        <v>43.32</v>
      </c>
      <c r="P2348">
        <v>55.23</v>
      </c>
      <c r="Q2348">
        <v>110.61</v>
      </c>
      <c r="R2348">
        <v>91.06</v>
      </c>
      <c r="S2348">
        <v>896.69</v>
      </c>
      <c r="T2348">
        <v>73.53</v>
      </c>
      <c r="U2348">
        <v>151.5</v>
      </c>
      <c r="V2348">
        <v>895.36</v>
      </c>
      <c r="W2348">
        <v>335.71</v>
      </c>
      <c r="X2348">
        <v>96.81</v>
      </c>
      <c r="Y2348">
        <v>24.8</v>
      </c>
      <c r="Z2348">
        <v>88.5</v>
      </c>
      <c r="AA2348">
        <v>132.6</v>
      </c>
      <c r="AB2348">
        <v>212.7</v>
      </c>
      <c r="AC2348">
        <v>14.9</v>
      </c>
      <c r="AD2348">
        <v>750</v>
      </c>
      <c r="AE2348">
        <v>50.335570469798654</v>
      </c>
      <c r="AF2348">
        <v>15.9</v>
      </c>
    </row>
    <row r="2349" spans="1:32" x14ac:dyDescent="0.3">
      <c r="A2349" s="1">
        <v>44881.861111111109</v>
      </c>
      <c r="B2349">
        <f t="shared" si="73"/>
        <v>16</v>
      </c>
      <c r="C2349" s="1" t="str">
        <f t="shared" si="72"/>
        <v>November  2022</v>
      </c>
      <c r="D2349">
        <v>168.16</v>
      </c>
      <c r="E2349">
        <v>95.52</v>
      </c>
      <c r="F2349">
        <v>83.851994908484386</v>
      </c>
      <c r="G2349">
        <v>5.38</v>
      </c>
      <c r="H2349">
        <v>58.86</v>
      </c>
      <c r="I2349">
        <v>8.41</v>
      </c>
      <c r="J2349">
        <v>3577.14</v>
      </c>
      <c r="K2349">
        <v>33.770000000000003</v>
      </c>
      <c r="L2349">
        <v>88.17</v>
      </c>
      <c r="M2349">
        <v>47.79</v>
      </c>
      <c r="N2349">
        <v>770</v>
      </c>
      <c r="O2349">
        <v>43.29</v>
      </c>
      <c r="P2349">
        <v>59.67</v>
      </c>
      <c r="Q2349">
        <v>144.69</v>
      </c>
      <c r="R2349">
        <v>149.35</v>
      </c>
      <c r="S2349">
        <v>937.35</v>
      </c>
      <c r="T2349">
        <v>63.96</v>
      </c>
      <c r="U2349">
        <v>133.77000000000001</v>
      </c>
      <c r="V2349">
        <v>905.35</v>
      </c>
      <c r="W2349">
        <v>328.19</v>
      </c>
      <c r="X2349">
        <v>95.68</v>
      </c>
      <c r="Y2349">
        <v>23.1</v>
      </c>
      <c r="Z2349">
        <v>90</v>
      </c>
      <c r="AA2349">
        <v>132.69999999999999</v>
      </c>
      <c r="AB2349">
        <v>212.8</v>
      </c>
      <c r="AC2349">
        <v>14.39</v>
      </c>
      <c r="AD2349">
        <v>750</v>
      </c>
      <c r="AE2349">
        <v>52.119527449617792</v>
      </c>
      <c r="AF2349">
        <v>15.1</v>
      </c>
    </row>
    <row r="2350" spans="1:32" x14ac:dyDescent="0.3">
      <c r="A2350" s="1">
        <v>44881.944444444445</v>
      </c>
      <c r="B2350">
        <f t="shared" si="73"/>
        <v>16</v>
      </c>
      <c r="C2350" s="1" t="str">
        <f t="shared" si="72"/>
        <v>November  2022</v>
      </c>
      <c r="D2350">
        <v>164.78</v>
      </c>
      <c r="E2350">
        <v>93.6</v>
      </c>
      <c r="F2350">
        <v>82.166527674142998</v>
      </c>
      <c r="G2350">
        <v>5.27</v>
      </c>
      <c r="H2350">
        <v>57.67</v>
      </c>
      <c r="I2350">
        <v>8.24</v>
      </c>
      <c r="J2350">
        <v>3589</v>
      </c>
      <c r="K2350">
        <v>34.159999999999997</v>
      </c>
      <c r="L2350">
        <v>82.82</v>
      </c>
      <c r="M2350">
        <v>47.83</v>
      </c>
      <c r="N2350">
        <v>770</v>
      </c>
      <c r="O2350">
        <v>43.41</v>
      </c>
      <c r="P2350">
        <v>46.94</v>
      </c>
      <c r="Q2350">
        <v>99.45</v>
      </c>
      <c r="R2350">
        <v>57.61</v>
      </c>
      <c r="S2350">
        <v>942.43</v>
      </c>
      <c r="T2350">
        <v>41.7</v>
      </c>
      <c r="U2350">
        <v>131.12</v>
      </c>
      <c r="V2350">
        <v>905.31</v>
      </c>
      <c r="W2350">
        <v>336.6</v>
      </c>
      <c r="X2350">
        <v>97</v>
      </c>
      <c r="Y2350">
        <v>19.8</v>
      </c>
      <c r="Z2350">
        <v>87.5</v>
      </c>
      <c r="AA2350">
        <v>134.6</v>
      </c>
      <c r="AB2350">
        <v>211.4</v>
      </c>
      <c r="AC2350">
        <v>14.55</v>
      </c>
      <c r="AD2350">
        <v>750</v>
      </c>
      <c r="AE2350">
        <v>51.546391752577314</v>
      </c>
      <c r="AF2350">
        <v>14.3</v>
      </c>
    </row>
    <row r="2351" spans="1:32" x14ac:dyDescent="0.3">
      <c r="A2351" s="1">
        <v>44882.027777777781</v>
      </c>
      <c r="B2351">
        <f t="shared" si="73"/>
        <v>17</v>
      </c>
      <c r="C2351" s="1" t="str">
        <f t="shared" si="72"/>
        <v>November  2022</v>
      </c>
      <c r="D2351">
        <v>168.22</v>
      </c>
      <c r="E2351">
        <v>98.91</v>
      </c>
      <c r="F2351">
        <v>86.827897994118416</v>
      </c>
      <c r="G2351">
        <v>5.38</v>
      </c>
      <c r="H2351">
        <v>58.88</v>
      </c>
      <c r="I2351">
        <v>5.05</v>
      </c>
      <c r="J2351">
        <v>3601.25</v>
      </c>
      <c r="K2351">
        <v>31.28</v>
      </c>
      <c r="L2351">
        <v>90.5</v>
      </c>
      <c r="M2351">
        <v>58.72</v>
      </c>
      <c r="N2351">
        <v>849.98</v>
      </c>
      <c r="O2351">
        <v>37.299999999999997</v>
      </c>
      <c r="P2351">
        <v>78.3</v>
      </c>
      <c r="Q2351">
        <v>183.39</v>
      </c>
      <c r="R2351">
        <v>170.25</v>
      </c>
      <c r="S2351">
        <v>930.25</v>
      </c>
      <c r="T2351">
        <v>47.44</v>
      </c>
      <c r="U2351">
        <v>125.87</v>
      </c>
      <c r="V2351">
        <v>905.12</v>
      </c>
      <c r="W2351">
        <v>338.69</v>
      </c>
      <c r="X2351">
        <v>96.34</v>
      </c>
      <c r="Y2351">
        <v>23.01</v>
      </c>
      <c r="Z2351">
        <v>86.5</v>
      </c>
      <c r="AA2351">
        <v>133.5</v>
      </c>
      <c r="AB2351">
        <v>212.6</v>
      </c>
      <c r="AC2351">
        <v>14.58</v>
      </c>
      <c r="AD2351">
        <v>750</v>
      </c>
      <c r="AE2351">
        <v>51.440329218106996</v>
      </c>
      <c r="AF2351">
        <v>14.4</v>
      </c>
    </row>
    <row r="2352" spans="1:32" x14ac:dyDescent="0.3">
      <c r="A2352" s="1">
        <v>44882.152777777781</v>
      </c>
      <c r="B2352">
        <f t="shared" si="73"/>
        <v>17</v>
      </c>
      <c r="C2352" s="1" t="str">
        <f t="shared" si="72"/>
        <v>November  2022</v>
      </c>
      <c r="D2352">
        <v>166.34</v>
      </c>
      <c r="E2352">
        <v>94.48</v>
      </c>
      <c r="F2352">
        <v>82.939033489882803</v>
      </c>
      <c r="G2352">
        <v>5.32</v>
      </c>
      <c r="H2352">
        <v>58.22</v>
      </c>
      <c r="I2352">
        <v>8.32</v>
      </c>
      <c r="J2352">
        <v>3567.65</v>
      </c>
      <c r="K2352">
        <v>28.6</v>
      </c>
      <c r="L2352">
        <v>86.3</v>
      </c>
      <c r="M2352">
        <v>52.75</v>
      </c>
      <c r="N2352">
        <v>849.98</v>
      </c>
      <c r="O2352">
        <v>37.270000000000003</v>
      </c>
      <c r="P2352">
        <v>80.739999999999995</v>
      </c>
      <c r="Q2352">
        <v>195.29</v>
      </c>
      <c r="R2352">
        <v>175.85</v>
      </c>
      <c r="S2352">
        <v>919.78</v>
      </c>
      <c r="T2352">
        <v>48.21</v>
      </c>
      <c r="U2352">
        <v>148.31</v>
      </c>
      <c r="V2352">
        <v>905.33</v>
      </c>
      <c r="W2352">
        <v>326.26</v>
      </c>
      <c r="X2352">
        <v>96.74</v>
      </c>
      <c r="Y2352">
        <v>19.899999999999999</v>
      </c>
      <c r="Z2352">
        <v>87.9</v>
      </c>
      <c r="AA2352">
        <v>136.30000000000001</v>
      </c>
      <c r="AB2352">
        <v>212.8</v>
      </c>
      <c r="AC2352">
        <v>14.26</v>
      </c>
      <c r="AD2352">
        <v>750</v>
      </c>
      <c r="AE2352">
        <v>52.594670406732121</v>
      </c>
      <c r="AF2352">
        <v>17.2</v>
      </c>
    </row>
    <row r="2353" spans="1:32" x14ac:dyDescent="0.3">
      <c r="A2353" s="1">
        <v>44882.194444444445</v>
      </c>
      <c r="B2353">
        <f t="shared" si="73"/>
        <v>17</v>
      </c>
      <c r="C2353" s="1" t="str">
        <f t="shared" si="72"/>
        <v>November  2022</v>
      </c>
      <c r="D2353">
        <v>164.25</v>
      </c>
      <c r="E2353">
        <v>93.29</v>
      </c>
      <c r="F2353">
        <v>81.8943949435983</v>
      </c>
      <c r="G2353">
        <v>5.26</v>
      </c>
      <c r="H2353">
        <v>57.49</v>
      </c>
      <c r="I2353">
        <v>8.2100000000000009</v>
      </c>
      <c r="J2353">
        <v>3600.25</v>
      </c>
      <c r="K2353">
        <v>28.31</v>
      </c>
      <c r="L2353">
        <v>86.1</v>
      </c>
      <c r="M2353">
        <v>46.99</v>
      </c>
      <c r="N2353">
        <v>849.98</v>
      </c>
      <c r="O2353">
        <v>37.22</v>
      </c>
      <c r="P2353">
        <v>78.34</v>
      </c>
      <c r="Q2353">
        <v>200.32</v>
      </c>
      <c r="R2353">
        <v>174.57</v>
      </c>
      <c r="S2353">
        <v>909.93</v>
      </c>
      <c r="T2353">
        <v>45.82</v>
      </c>
      <c r="U2353">
        <v>125.63</v>
      </c>
      <c r="V2353">
        <v>895.32</v>
      </c>
      <c r="W2353">
        <v>338.41</v>
      </c>
      <c r="X2353">
        <v>95.69</v>
      </c>
      <c r="Y2353">
        <v>20.3</v>
      </c>
      <c r="Z2353">
        <v>88.7</v>
      </c>
      <c r="AA2353">
        <v>133.5</v>
      </c>
      <c r="AB2353">
        <v>211.3</v>
      </c>
      <c r="AC2353">
        <v>14.25</v>
      </c>
      <c r="AD2353">
        <v>750</v>
      </c>
      <c r="AE2353">
        <v>52.631578947368418</v>
      </c>
      <c r="AF2353">
        <v>15.2</v>
      </c>
    </row>
    <row r="2354" spans="1:32" x14ac:dyDescent="0.3">
      <c r="A2354" s="1">
        <v>44882.277777777781</v>
      </c>
      <c r="B2354">
        <f t="shared" si="73"/>
        <v>17</v>
      </c>
      <c r="C2354" s="1" t="str">
        <f t="shared" si="72"/>
        <v>November  2022</v>
      </c>
      <c r="D2354">
        <v>168.53</v>
      </c>
      <c r="E2354">
        <v>95.72</v>
      </c>
      <c r="F2354">
        <v>84.027564412061622</v>
      </c>
      <c r="G2354">
        <v>5.39</v>
      </c>
      <c r="H2354">
        <v>58.98</v>
      </c>
      <c r="I2354">
        <v>8.43</v>
      </c>
      <c r="J2354">
        <v>3587.32</v>
      </c>
      <c r="K2354">
        <v>27.87</v>
      </c>
      <c r="L2354">
        <v>86.93</v>
      </c>
      <c r="M2354">
        <v>49.18</v>
      </c>
      <c r="N2354">
        <v>849.98</v>
      </c>
      <c r="O2354">
        <v>37.42</v>
      </c>
      <c r="P2354">
        <v>79.59</v>
      </c>
      <c r="Q2354">
        <v>205.18</v>
      </c>
      <c r="R2354">
        <v>184.35</v>
      </c>
      <c r="S2354">
        <v>929.79</v>
      </c>
      <c r="T2354">
        <v>62.16</v>
      </c>
      <c r="U2354">
        <v>129.96</v>
      </c>
      <c r="V2354">
        <v>895.43</v>
      </c>
      <c r="W2354">
        <v>356.2</v>
      </c>
      <c r="X2354">
        <v>96.86</v>
      </c>
      <c r="Y2354">
        <v>20.2</v>
      </c>
      <c r="Z2354">
        <v>88</v>
      </c>
      <c r="AA2354">
        <v>133.30000000000001</v>
      </c>
      <c r="AB2354">
        <v>211.3</v>
      </c>
      <c r="AC2354">
        <v>14.2</v>
      </c>
      <c r="AD2354">
        <v>750</v>
      </c>
      <c r="AE2354">
        <v>52.816901408450704</v>
      </c>
      <c r="AF2354">
        <v>18.2</v>
      </c>
    </row>
    <row r="2355" spans="1:32" x14ac:dyDescent="0.3">
      <c r="A2355" s="1">
        <v>44882.319444444445</v>
      </c>
      <c r="B2355">
        <f t="shared" si="73"/>
        <v>17</v>
      </c>
      <c r="C2355" s="1" t="str">
        <f t="shared" si="72"/>
        <v>November  2022</v>
      </c>
      <c r="D2355">
        <v>159.9</v>
      </c>
      <c r="E2355">
        <v>90.82</v>
      </c>
      <c r="F2355">
        <v>79.726111574419505</v>
      </c>
      <c r="G2355">
        <v>5.12</v>
      </c>
      <c r="H2355">
        <v>55.96</v>
      </c>
      <c r="I2355">
        <v>7.99</v>
      </c>
      <c r="J2355">
        <v>3567.41</v>
      </c>
      <c r="K2355">
        <v>27.72</v>
      </c>
      <c r="L2355">
        <v>91.54</v>
      </c>
      <c r="M2355">
        <v>52.86</v>
      </c>
      <c r="N2355">
        <v>849.98</v>
      </c>
      <c r="O2355">
        <v>38.01</v>
      </c>
      <c r="P2355">
        <v>82.67</v>
      </c>
      <c r="Q2355">
        <v>209.6</v>
      </c>
      <c r="R2355">
        <v>181.01</v>
      </c>
      <c r="S2355">
        <v>930.17</v>
      </c>
      <c r="T2355">
        <v>63.22</v>
      </c>
      <c r="U2355">
        <v>130.63</v>
      </c>
      <c r="V2355">
        <v>895.44</v>
      </c>
      <c r="W2355">
        <v>358.39</v>
      </c>
      <c r="X2355">
        <v>96.45</v>
      </c>
      <c r="Y2355">
        <v>22</v>
      </c>
      <c r="Z2355">
        <v>90</v>
      </c>
      <c r="AA2355">
        <v>133.6</v>
      </c>
      <c r="AB2355">
        <v>211.6</v>
      </c>
      <c r="AC2355">
        <v>14.22</v>
      </c>
      <c r="AD2355">
        <v>750</v>
      </c>
      <c r="AE2355">
        <v>52.742616033755269</v>
      </c>
      <c r="AF2355">
        <v>18.2</v>
      </c>
    </row>
    <row r="2356" spans="1:32" x14ac:dyDescent="0.3">
      <c r="A2356" s="1">
        <v>44882.361111111109</v>
      </c>
      <c r="B2356">
        <f t="shared" si="73"/>
        <v>17</v>
      </c>
      <c r="C2356" s="1" t="str">
        <f t="shared" si="72"/>
        <v>November  2022</v>
      </c>
      <c r="D2356">
        <v>154.99</v>
      </c>
      <c r="E2356">
        <v>88.03</v>
      </c>
      <c r="F2356">
        <v>77.276916999517169</v>
      </c>
      <c r="G2356">
        <v>4.96</v>
      </c>
      <c r="H2356">
        <v>54.24</v>
      </c>
      <c r="I2356">
        <v>7.75</v>
      </c>
      <c r="J2356">
        <v>3597.25</v>
      </c>
      <c r="K2356">
        <v>28.27</v>
      </c>
      <c r="L2356">
        <v>93.42</v>
      </c>
      <c r="M2356">
        <v>54.99</v>
      </c>
      <c r="N2356">
        <v>849.98</v>
      </c>
      <c r="O2356">
        <v>38.06</v>
      </c>
      <c r="P2356">
        <v>80.33</v>
      </c>
      <c r="Q2356">
        <v>206.73</v>
      </c>
      <c r="R2356">
        <v>153.55000000000001</v>
      </c>
      <c r="S2356">
        <v>950.01</v>
      </c>
      <c r="T2356">
        <v>61.89</v>
      </c>
      <c r="U2356">
        <v>124.84</v>
      </c>
      <c r="V2356">
        <v>895.37</v>
      </c>
      <c r="W2356">
        <v>358.31</v>
      </c>
      <c r="X2356">
        <v>96.56</v>
      </c>
      <c r="Y2356">
        <v>18.7</v>
      </c>
      <c r="Z2356">
        <v>86.9</v>
      </c>
      <c r="AA2356">
        <v>133.30000000000001</v>
      </c>
      <c r="AB2356">
        <v>211.4</v>
      </c>
      <c r="AC2356">
        <v>14.23</v>
      </c>
      <c r="AD2356">
        <v>750</v>
      </c>
      <c r="AE2356">
        <v>52.705551651440615</v>
      </c>
      <c r="AF2356">
        <v>18.2</v>
      </c>
    </row>
    <row r="2357" spans="1:32" x14ac:dyDescent="0.3">
      <c r="A2357" s="1">
        <v>44882.402777777781</v>
      </c>
      <c r="B2357">
        <f t="shared" si="73"/>
        <v>17</v>
      </c>
      <c r="C2357" s="1" t="str">
        <f t="shared" si="72"/>
        <v>November  2022</v>
      </c>
      <c r="D2357">
        <v>154.87</v>
      </c>
      <c r="E2357">
        <v>87.96</v>
      </c>
      <c r="F2357">
        <v>77.215467673265152</v>
      </c>
      <c r="G2357">
        <v>4.96</v>
      </c>
      <c r="H2357">
        <v>54.2</v>
      </c>
      <c r="I2357">
        <v>7.74</v>
      </c>
      <c r="J2357">
        <v>3577.55</v>
      </c>
      <c r="K2357">
        <v>29.32</v>
      </c>
      <c r="L2357">
        <v>95.7</v>
      </c>
      <c r="M2357">
        <v>53.95</v>
      </c>
      <c r="N2357">
        <v>849.98</v>
      </c>
      <c r="O2357">
        <v>37.17</v>
      </c>
      <c r="P2357">
        <v>78.540000000000006</v>
      </c>
      <c r="Q2357">
        <v>209.17</v>
      </c>
      <c r="R2357">
        <v>92.86</v>
      </c>
      <c r="S2357">
        <v>949.81</v>
      </c>
      <c r="T2357">
        <v>60.92</v>
      </c>
      <c r="U2357">
        <v>128.13999999999999</v>
      </c>
      <c r="V2357">
        <v>895.36</v>
      </c>
      <c r="W2357">
        <v>335.99</v>
      </c>
      <c r="X2357">
        <v>96.48</v>
      </c>
      <c r="Y2357">
        <v>21.96</v>
      </c>
      <c r="Z2357">
        <v>85.9</v>
      </c>
      <c r="AA2357">
        <v>134.30000000000001</v>
      </c>
      <c r="AB2357">
        <v>212.3</v>
      </c>
      <c r="AC2357">
        <v>14.23</v>
      </c>
      <c r="AD2357">
        <v>750</v>
      </c>
      <c r="AE2357">
        <v>52.705551651440615</v>
      </c>
      <c r="AF2357">
        <v>17.399999999999999</v>
      </c>
    </row>
    <row r="2358" spans="1:32" x14ac:dyDescent="0.3">
      <c r="A2358" s="1">
        <v>44882.444444444445</v>
      </c>
      <c r="B2358">
        <f t="shared" si="73"/>
        <v>17</v>
      </c>
      <c r="C2358" s="1" t="str">
        <f t="shared" si="72"/>
        <v>November  2022</v>
      </c>
      <c r="D2358">
        <v>159.86000000000001</v>
      </c>
      <c r="E2358">
        <v>90.8</v>
      </c>
      <c r="F2358">
        <v>79.70855462406179</v>
      </c>
      <c r="G2358">
        <v>5.12</v>
      </c>
      <c r="H2358">
        <v>55.95</v>
      </c>
      <c r="I2358">
        <v>7.99</v>
      </c>
      <c r="J2358">
        <v>3584.85</v>
      </c>
      <c r="K2358">
        <v>29.91</v>
      </c>
      <c r="L2358">
        <v>94.04</v>
      </c>
      <c r="M2358">
        <v>61.7</v>
      </c>
      <c r="N2358">
        <v>849.98</v>
      </c>
      <c r="O2358">
        <v>37.51</v>
      </c>
      <c r="P2358">
        <v>82.53</v>
      </c>
      <c r="Q2358">
        <v>205.82</v>
      </c>
      <c r="R2358">
        <v>129.69999999999999</v>
      </c>
      <c r="S2358">
        <v>942.97</v>
      </c>
      <c r="T2358">
        <v>63.86</v>
      </c>
      <c r="U2358">
        <v>131.29</v>
      </c>
      <c r="V2358">
        <v>895.43</v>
      </c>
      <c r="W2358">
        <v>337.64</v>
      </c>
      <c r="X2358">
        <v>96.83</v>
      </c>
      <c r="Y2358">
        <v>19.899999999999999</v>
      </c>
      <c r="Z2358">
        <v>88.3</v>
      </c>
      <c r="AA2358">
        <v>134.30000000000001</v>
      </c>
      <c r="AB2358">
        <v>211.3</v>
      </c>
      <c r="AC2358">
        <v>14.25</v>
      </c>
      <c r="AD2358">
        <v>750</v>
      </c>
      <c r="AE2358">
        <v>52.631578947368418</v>
      </c>
      <c r="AF2358">
        <v>15.8</v>
      </c>
    </row>
    <row r="2359" spans="1:32" x14ac:dyDescent="0.3">
      <c r="A2359" s="1">
        <v>44882.486111111109</v>
      </c>
      <c r="B2359">
        <f t="shared" si="73"/>
        <v>17</v>
      </c>
      <c r="C2359" s="1" t="str">
        <f t="shared" si="72"/>
        <v>November  2022</v>
      </c>
      <c r="D2359">
        <v>163.31</v>
      </c>
      <c r="E2359">
        <v>92.76</v>
      </c>
      <c r="F2359">
        <v>81.429135759118637</v>
      </c>
      <c r="G2359">
        <v>5.23</v>
      </c>
      <c r="H2359">
        <v>57.16</v>
      </c>
      <c r="I2359">
        <v>8.17</v>
      </c>
      <c r="J2359">
        <v>3567.95</v>
      </c>
      <c r="K2359">
        <v>31.18</v>
      </c>
      <c r="L2359">
        <v>89.15</v>
      </c>
      <c r="M2359">
        <v>60.11</v>
      </c>
      <c r="N2359">
        <v>849.98</v>
      </c>
      <c r="O2359">
        <v>37.799999999999997</v>
      </c>
      <c r="P2359">
        <v>85.48</v>
      </c>
      <c r="Q2359">
        <v>200.5</v>
      </c>
      <c r="R2359">
        <v>144.08000000000001</v>
      </c>
      <c r="S2359">
        <v>962.65</v>
      </c>
      <c r="T2359">
        <v>51.41</v>
      </c>
      <c r="U2359">
        <v>131.74</v>
      </c>
      <c r="V2359">
        <v>905.4</v>
      </c>
      <c r="W2359">
        <v>335.9</v>
      </c>
      <c r="X2359">
        <v>96.19</v>
      </c>
      <c r="Y2359">
        <v>21.96</v>
      </c>
      <c r="Z2359">
        <v>88</v>
      </c>
      <c r="AA2359">
        <v>132.9</v>
      </c>
      <c r="AB2359">
        <v>211.3</v>
      </c>
      <c r="AC2359">
        <v>14.97</v>
      </c>
      <c r="AD2359">
        <v>750</v>
      </c>
      <c r="AE2359">
        <v>50.100200400801604</v>
      </c>
      <c r="AF2359">
        <v>12.8</v>
      </c>
    </row>
    <row r="2360" spans="1:32" x14ac:dyDescent="0.3">
      <c r="A2360" s="1">
        <v>44882.527777777781</v>
      </c>
      <c r="B2360">
        <f t="shared" si="73"/>
        <v>17</v>
      </c>
      <c r="C2360" s="1" t="str">
        <f t="shared" si="72"/>
        <v>November  2022</v>
      </c>
      <c r="D2360">
        <v>153.66999999999999</v>
      </c>
      <c r="E2360">
        <v>87.29</v>
      </c>
      <c r="F2360">
        <v>76.627309836281441</v>
      </c>
      <c r="G2360">
        <v>4.92</v>
      </c>
      <c r="H2360">
        <v>53.79</v>
      </c>
      <c r="I2360">
        <v>7.68</v>
      </c>
      <c r="J2360">
        <v>3569.25</v>
      </c>
      <c r="K2360">
        <v>32</v>
      </c>
      <c r="L2360">
        <v>90.1</v>
      </c>
      <c r="M2360">
        <v>51.36</v>
      </c>
      <c r="N2360">
        <v>849.98</v>
      </c>
      <c r="O2360">
        <v>37.51</v>
      </c>
      <c r="P2360">
        <v>86.28</v>
      </c>
      <c r="Q2360">
        <v>191.39</v>
      </c>
      <c r="R2360">
        <v>155.97</v>
      </c>
      <c r="S2360">
        <v>942.44</v>
      </c>
      <c r="T2360">
        <v>50.21</v>
      </c>
      <c r="U2360">
        <v>143.02000000000001</v>
      </c>
      <c r="V2360">
        <v>905.4</v>
      </c>
      <c r="W2360">
        <v>334.22</v>
      </c>
      <c r="X2360">
        <v>96.8</v>
      </c>
      <c r="Y2360">
        <v>21.5</v>
      </c>
      <c r="Z2360">
        <v>84.96</v>
      </c>
      <c r="AA2360">
        <v>136.30000000000001</v>
      </c>
      <c r="AB2360">
        <v>211.8</v>
      </c>
      <c r="AC2360">
        <v>13.95</v>
      </c>
      <c r="AD2360">
        <v>750</v>
      </c>
      <c r="AE2360">
        <v>53.763440860215056</v>
      </c>
      <c r="AF2360">
        <v>13.8</v>
      </c>
    </row>
    <row r="2361" spans="1:32" x14ac:dyDescent="0.3">
      <c r="A2361" s="1">
        <v>44882.611111111109</v>
      </c>
      <c r="B2361">
        <f t="shared" si="73"/>
        <v>17</v>
      </c>
      <c r="C2361" s="1" t="str">
        <f t="shared" si="72"/>
        <v>November  2022</v>
      </c>
      <c r="D2361">
        <v>158.81</v>
      </c>
      <c r="E2361">
        <v>90.2</v>
      </c>
      <c r="F2361">
        <v>79.18184611333011</v>
      </c>
      <c r="G2361">
        <v>5.08</v>
      </c>
      <c r="H2361">
        <v>55.58</v>
      </c>
      <c r="I2361">
        <v>7.94</v>
      </c>
      <c r="J2361">
        <v>3577.55</v>
      </c>
      <c r="K2361">
        <v>33.28</v>
      </c>
      <c r="L2361">
        <v>94.98</v>
      </c>
      <c r="M2361">
        <v>48.84</v>
      </c>
      <c r="N2361">
        <v>849.98</v>
      </c>
      <c r="O2361">
        <v>37.700000000000003</v>
      </c>
      <c r="P2361">
        <v>86.01</v>
      </c>
      <c r="Q2361">
        <v>177.59</v>
      </c>
      <c r="R2361">
        <v>148.26</v>
      </c>
      <c r="S2361">
        <v>962.54</v>
      </c>
      <c r="T2361">
        <v>47.23</v>
      </c>
      <c r="U2361">
        <v>148.93</v>
      </c>
      <c r="V2361">
        <v>895.36</v>
      </c>
      <c r="W2361">
        <v>329.55</v>
      </c>
      <c r="X2361">
        <v>96.59</v>
      </c>
      <c r="Y2361">
        <v>21.6</v>
      </c>
      <c r="Z2361">
        <v>84.55</v>
      </c>
      <c r="AA2361">
        <v>133.5</v>
      </c>
      <c r="AB2361">
        <v>211.3</v>
      </c>
      <c r="AC2361">
        <v>14.6</v>
      </c>
      <c r="AD2361">
        <v>750</v>
      </c>
      <c r="AE2361">
        <v>51.369863013698634</v>
      </c>
      <c r="AF2361">
        <v>15.2</v>
      </c>
    </row>
    <row r="2362" spans="1:32" x14ac:dyDescent="0.3">
      <c r="A2362" s="1">
        <v>44882.652777777781</v>
      </c>
      <c r="B2362">
        <f t="shared" si="73"/>
        <v>17</v>
      </c>
      <c r="C2362" s="1" t="str">
        <f t="shared" si="72"/>
        <v>November  2022</v>
      </c>
      <c r="D2362">
        <v>158.59</v>
      </c>
      <c r="E2362">
        <v>90.08</v>
      </c>
      <c r="F2362">
        <v>79.076504411183762</v>
      </c>
      <c r="G2362">
        <v>5.08</v>
      </c>
      <c r="H2362">
        <v>55.51</v>
      </c>
      <c r="I2362">
        <v>7.93</v>
      </c>
      <c r="J2362">
        <v>3651.12</v>
      </c>
      <c r="K2362">
        <v>33.119999999999997</v>
      </c>
      <c r="L2362">
        <v>93.15</v>
      </c>
      <c r="M2362">
        <v>53.08</v>
      </c>
      <c r="N2362">
        <v>849.98</v>
      </c>
      <c r="O2362">
        <v>37.61</v>
      </c>
      <c r="P2362">
        <v>89.81</v>
      </c>
      <c r="Q2362">
        <v>186.42</v>
      </c>
      <c r="R2362">
        <v>112.7</v>
      </c>
      <c r="S2362">
        <v>942.62</v>
      </c>
      <c r="T2362">
        <v>47.27</v>
      </c>
      <c r="U2362">
        <v>150.61000000000001</v>
      </c>
      <c r="V2362">
        <v>895.34</v>
      </c>
      <c r="W2362">
        <v>333.46</v>
      </c>
      <c r="X2362">
        <v>96.65</v>
      </c>
      <c r="Y2362">
        <v>18.7</v>
      </c>
      <c r="Z2362">
        <v>87.98</v>
      </c>
      <c r="AA2362">
        <v>133.5</v>
      </c>
      <c r="AB2362">
        <v>211.6</v>
      </c>
      <c r="AC2362">
        <v>14.87</v>
      </c>
      <c r="AD2362">
        <v>750</v>
      </c>
      <c r="AE2362">
        <v>50.43712172158709</v>
      </c>
      <c r="AF2362">
        <v>15.6</v>
      </c>
    </row>
    <row r="2363" spans="1:32" x14ac:dyDescent="0.3">
      <c r="A2363" s="1">
        <v>44882.694444444445</v>
      </c>
      <c r="B2363">
        <f t="shared" si="73"/>
        <v>17</v>
      </c>
      <c r="C2363" s="1" t="str">
        <f t="shared" si="72"/>
        <v>November  2022</v>
      </c>
      <c r="D2363">
        <v>159.13999999999999</v>
      </c>
      <c r="E2363">
        <v>90.39</v>
      </c>
      <c r="F2363">
        <v>79.348637141728474</v>
      </c>
      <c r="G2363">
        <v>5.09</v>
      </c>
      <c r="H2363">
        <v>55.7</v>
      </c>
      <c r="I2363">
        <v>7.96</v>
      </c>
      <c r="J2363">
        <v>3589.46</v>
      </c>
      <c r="K2363">
        <v>33.799999999999997</v>
      </c>
      <c r="L2363">
        <v>93.75</v>
      </c>
      <c r="M2363">
        <v>48.39</v>
      </c>
      <c r="N2363">
        <v>849.98</v>
      </c>
      <c r="O2363">
        <v>37.659999999999997</v>
      </c>
      <c r="P2363">
        <v>86.45</v>
      </c>
      <c r="Q2363">
        <v>170.97</v>
      </c>
      <c r="R2363">
        <v>153.88999999999999</v>
      </c>
      <c r="S2363">
        <v>962.15</v>
      </c>
      <c r="T2363">
        <v>46.2</v>
      </c>
      <c r="U2363">
        <v>142.38</v>
      </c>
      <c r="V2363">
        <v>900.38</v>
      </c>
      <c r="W2363">
        <v>322.02</v>
      </c>
      <c r="X2363">
        <v>96.51</v>
      </c>
      <c r="Y2363">
        <v>21.6</v>
      </c>
      <c r="Z2363">
        <v>83.86</v>
      </c>
      <c r="AA2363">
        <v>133.19999999999999</v>
      </c>
      <c r="AB2363">
        <v>211.4</v>
      </c>
      <c r="AC2363">
        <v>14.97</v>
      </c>
      <c r="AD2363">
        <v>750</v>
      </c>
      <c r="AE2363">
        <v>50.100200400801604</v>
      </c>
      <c r="AF2363">
        <v>16.899999999999999</v>
      </c>
    </row>
    <row r="2364" spans="1:32" x14ac:dyDescent="0.3">
      <c r="A2364" s="1">
        <v>44882.736111111109</v>
      </c>
      <c r="B2364">
        <f t="shared" si="73"/>
        <v>17</v>
      </c>
      <c r="C2364" s="1" t="str">
        <f t="shared" si="72"/>
        <v>November  2022</v>
      </c>
      <c r="D2364">
        <v>166.6</v>
      </c>
      <c r="E2364">
        <v>94.63</v>
      </c>
      <c r="F2364">
        <v>83.070710617565723</v>
      </c>
      <c r="G2364">
        <v>5.33</v>
      </c>
      <c r="H2364">
        <v>58.31</v>
      </c>
      <c r="I2364">
        <v>8.33</v>
      </c>
      <c r="J2364">
        <v>3567.65</v>
      </c>
      <c r="K2364">
        <v>33.17</v>
      </c>
      <c r="L2364">
        <v>84.44</v>
      </c>
      <c r="M2364">
        <v>46</v>
      </c>
      <c r="N2364">
        <v>770</v>
      </c>
      <c r="O2364">
        <v>44.19</v>
      </c>
      <c r="P2364">
        <v>89.03</v>
      </c>
      <c r="Q2364">
        <v>172.25</v>
      </c>
      <c r="R2364">
        <v>65.290000000000006</v>
      </c>
      <c r="S2364">
        <v>941.93</v>
      </c>
      <c r="T2364">
        <v>61.92</v>
      </c>
      <c r="U2364">
        <v>130.29</v>
      </c>
      <c r="V2364">
        <v>895.36</v>
      </c>
      <c r="W2364">
        <v>336.19</v>
      </c>
      <c r="X2364">
        <v>96.51</v>
      </c>
      <c r="Y2364">
        <v>22.56</v>
      </c>
      <c r="Z2364">
        <v>87</v>
      </c>
      <c r="AA2364">
        <v>133.6</v>
      </c>
      <c r="AB2364">
        <v>212.8</v>
      </c>
      <c r="AC2364">
        <v>14.23</v>
      </c>
      <c r="AD2364">
        <v>750</v>
      </c>
      <c r="AE2364">
        <v>52.705551651440615</v>
      </c>
      <c r="AF2364">
        <v>16.399999999999999</v>
      </c>
    </row>
    <row r="2365" spans="1:32" x14ac:dyDescent="0.3">
      <c r="A2365" s="1">
        <v>44882.777777777781</v>
      </c>
      <c r="B2365">
        <f t="shared" si="73"/>
        <v>17</v>
      </c>
      <c r="C2365" s="1" t="str">
        <f t="shared" si="72"/>
        <v>November  2022</v>
      </c>
      <c r="D2365">
        <v>163.77000000000001</v>
      </c>
      <c r="E2365">
        <v>93.02</v>
      </c>
      <c r="F2365">
        <v>81.657376113769033</v>
      </c>
      <c r="G2365">
        <v>5.24</v>
      </c>
      <c r="H2365">
        <v>57.32</v>
      </c>
      <c r="I2365">
        <v>8.19</v>
      </c>
      <c r="J2365">
        <v>3577.55</v>
      </c>
      <c r="K2365">
        <v>32.54</v>
      </c>
      <c r="L2365">
        <v>96.77</v>
      </c>
      <c r="M2365">
        <v>47.67</v>
      </c>
      <c r="N2365">
        <v>770</v>
      </c>
      <c r="O2365">
        <v>39.520000000000003</v>
      </c>
      <c r="P2365">
        <v>86.54</v>
      </c>
      <c r="Q2365">
        <v>165.71</v>
      </c>
      <c r="R2365">
        <v>93.58</v>
      </c>
      <c r="S2365">
        <v>961.99</v>
      </c>
      <c r="T2365">
        <v>65.66</v>
      </c>
      <c r="U2365">
        <v>124.99</v>
      </c>
      <c r="V2365">
        <v>895.37</v>
      </c>
      <c r="W2365">
        <v>358.78</v>
      </c>
      <c r="X2365">
        <v>96.54</v>
      </c>
      <c r="Y2365">
        <v>18.899999999999999</v>
      </c>
      <c r="Z2365">
        <v>89.7</v>
      </c>
      <c r="AA2365">
        <v>132.5</v>
      </c>
      <c r="AB2365">
        <v>212.4</v>
      </c>
      <c r="AC2365">
        <v>14.66</v>
      </c>
      <c r="AD2365">
        <v>750</v>
      </c>
      <c r="AE2365">
        <v>51.159618008185539</v>
      </c>
      <c r="AF2365">
        <v>13.8</v>
      </c>
    </row>
    <row r="2366" spans="1:32" x14ac:dyDescent="0.3">
      <c r="A2366" s="1">
        <v>44882.819444444445</v>
      </c>
      <c r="B2366">
        <f t="shared" si="73"/>
        <v>17</v>
      </c>
      <c r="C2366" s="1" t="str">
        <f t="shared" si="72"/>
        <v>November  2022</v>
      </c>
      <c r="D2366">
        <v>164.54</v>
      </c>
      <c r="E2366">
        <v>93.46</v>
      </c>
      <c r="F2366">
        <v>82.043629021638935</v>
      </c>
      <c r="G2366">
        <v>5.27</v>
      </c>
      <c r="H2366">
        <v>57.59</v>
      </c>
      <c r="I2366">
        <v>8.23</v>
      </c>
      <c r="J2366">
        <v>3577.14</v>
      </c>
      <c r="K2366">
        <v>31.29</v>
      </c>
      <c r="L2366">
        <v>88.46</v>
      </c>
      <c r="M2366">
        <v>42.8</v>
      </c>
      <c r="N2366">
        <v>770</v>
      </c>
      <c r="O2366">
        <v>42.88</v>
      </c>
      <c r="P2366">
        <v>85.28</v>
      </c>
      <c r="Q2366">
        <v>180.42</v>
      </c>
      <c r="R2366">
        <v>138.59</v>
      </c>
      <c r="S2366">
        <v>957.68</v>
      </c>
      <c r="T2366">
        <v>42.1</v>
      </c>
      <c r="U2366">
        <v>131.94</v>
      </c>
      <c r="V2366">
        <v>900.3</v>
      </c>
      <c r="W2366">
        <v>328.36</v>
      </c>
      <c r="X2366">
        <v>97.04</v>
      </c>
      <c r="Y2366">
        <v>19.600000000000001</v>
      </c>
      <c r="Z2366">
        <v>86.5</v>
      </c>
      <c r="AA2366">
        <v>133.30000000000001</v>
      </c>
      <c r="AB2366">
        <v>211.9</v>
      </c>
      <c r="AC2366">
        <v>14.58</v>
      </c>
      <c r="AD2366">
        <v>750</v>
      </c>
      <c r="AE2366">
        <v>51.440329218106996</v>
      </c>
      <c r="AF2366">
        <v>15.5</v>
      </c>
    </row>
    <row r="2367" spans="1:32" x14ac:dyDescent="0.3">
      <c r="A2367" s="1">
        <v>44882.861111111109</v>
      </c>
      <c r="B2367">
        <f t="shared" si="73"/>
        <v>17</v>
      </c>
      <c r="C2367" s="1" t="str">
        <f t="shared" si="72"/>
        <v>November  2022</v>
      </c>
      <c r="D2367">
        <v>163.44</v>
      </c>
      <c r="E2367">
        <v>92.83</v>
      </c>
      <c r="F2367">
        <v>81.490585085370668</v>
      </c>
      <c r="G2367">
        <v>5.23</v>
      </c>
      <c r="H2367">
        <v>57.2</v>
      </c>
      <c r="I2367">
        <v>8.17</v>
      </c>
      <c r="J2367">
        <v>3567.28</v>
      </c>
      <c r="K2367">
        <v>30.21</v>
      </c>
      <c r="L2367">
        <v>91.65</v>
      </c>
      <c r="M2367">
        <v>45.2</v>
      </c>
      <c r="N2367">
        <v>770</v>
      </c>
      <c r="O2367">
        <v>43.67</v>
      </c>
      <c r="P2367">
        <v>82.9</v>
      </c>
      <c r="Q2367">
        <v>210.89</v>
      </c>
      <c r="R2367">
        <v>208.34</v>
      </c>
      <c r="S2367">
        <v>941.48</v>
      </c>
      <c r="T2367">
        <v>71.83</v>
      </c>
      <c r="U2367">
        <v>157.4</v>
      </c>
      <c r="V2367">
        <v>905.44</v>
      </c>
      <c r="W2367">
        <v>323.74</v>
      </c>
      <c r="X2367">
        <v>96.7</v>
      </c>
      <c r="Y2367">
        <v>22.6</v>
      </c>
      <c r="Z2367">
        <v>86.8</v>
      </c>
      <c r="AA2367">
        <v>133.5</v>
      </c>
      <c r="AB2367">
        <v>212.3</v>
      </c>
      <c r="AC2367">
        <v>14.6</v>
      </c>
      <c r="AD2367">
        <v>750</v>
      </c>
      <c r="AE2367">
        <v>51.369863013698634</v>
      </c>
      <c r="AF2367">
        <v>15.2</v>
      </c>
    </row>
    <row r="2368" spans="1:32" x14ac:dyDescent="0.3">
      <c r="A2368" s="1">
        <v>44882.944444444445</v>
      </c>
      <c r="B2368">
        <f t="shared" si="73"/>
        <v>17</v>
      </c>
      <c r="C2368" s="1" t="str">
        <f t="shared" si="72"/>
        <v>November  2022</v>
      </c>
      <c r="D2368">
        <v>163.66</v>
      </c>
      <c r="E2368">
        <v>92.96</v>
      </c>
      <c r="F2368">
        <v>81.604705262695859</v>
      </c>
      <c r="G2368">
        <v>5.24</v>
      </c>
      <c r="H2368">
        <v>57.28</v>
      </c>
      <c r="I2368">
        <v>8.18</v>
      </c>
      <c r="J2368">
        <v>3569.56</v>
      </c>
      <c r="K2368">
        <v>33.24</v>
      </c>
      <c r="L2368">
        <v>89.8</v>
      </c>
      <c r="M2368">
        <v>47.16</v>
      </c>
      <c r="N2368">
        <v>770</v>
      </c>
      <c r="O2368">
        <v>43.51</v>
      </c>
      <c r="P2368">
        <v>89.01</v>
      </c>
      <c r="Q2368">
        <v>171.44</v>
      </c>
      <c r="R2368">
        <v>137.09</v>
      </c>
      <c r="S2368">
        <v>941.78</v>
      </c>
      <c r="T2368">
        <v>63.54</v>
      </c>
      <c r="U2368">
        <v>134.16999999999999</v>
      </c>
      <c r="V2368">
        <v>895.36</v>
      </c>
      <c r="W2368">
        <v>335.23</v>
      </c>
      <c r="X2368">
        <v>96.41</v>
      </c>
      <c r="Y2368">
        <v>23.63</v>
      </c>
      <c r="Z2368">
        <v>86.5</v>
      </c>
      <c r="AA2368">
        <v>135.80000000000001</v>
      </c>
      <c r="AB2368">
        <v>212.9</v>
      </c>
      <c r="AC2368">
        <v>14.3</v>
      </c>
      <c r="AD2368">
        <v>750</v>
      </c>
      <c r="AE2368">
        <v>52.447552447552447</v>
      </c>
      <c r="AF2368">
        <v>14.2</v>
      </c>
    </row>
    <row r="2369" spans="1:32" x14ac:dyDescent="0.3">
      <c r="A2369" s="1">
        <v>44883.027777777781</v>
      </c>
      <c r="B2369">
        <f t="shared" si="73"/>
        <v>18</v>
      </c>
      <c r="C2369" s="1" t="str">
        <f t="shared" si="72"/>
        <v>November  2022</v>
      </c>
      <c r="D2369">
        <v>164.27</v>
      </c>
      <c r="E2369">
        <v>93.31</v>
      </c>
      <c r="F2369">
        <v>81.911951893956015</v>
      </c>
      <c r="G2369">
        <v>5.26</v>
      </c>
      <c r="H2369">
        <v>57.49</v>
      </c>
      <c r="I2369">
        <v>8.2100000000000009</v>
      </c>
      <c r="J2369">
        <v>3557.33</v>
      </c>
      <c r="K2369">
        <v>33.880000000000003</v>
      </c>
      <c r="L2369">
        <v>89.03</v>
      </c>
      <c r="M2369">
        <v>52.3</v>
      </c>
      <c r="N2369">
        <v>770</v>
      </c>
      <c r="O2369">
        <v>43.34</v>
      </c>
      <c r="P2369">
        <v>64.819999999999993</v>
      </c>
      <c r="Q2369">
        <v>183.49</v>
      </c>
      <c r="R2369">
        <v>139.86000000000001</v>
      </c>
      <c r="S2369">
        <v>957.82</v>
      </c>
      <c r="T2369">
        <v>58.27</v>
      </c>
      <c r="U2369">
        <v>147.38</v>
      </c>
      <c r="V2369">
        <v>900.4</v>
      </c>
      <c r="W2369">
        <v>320.98</v>
      </c>
      <c r="X2369">
        <v>97</v>
      </c>
      <c r="Y2369">
        <v>20.5</v>
      </c>
      <c r="Z2369">
        <v>86.3</v>
      </c>
      <c r="AA2369">
        <v>132.69999999999999</v>
      </c>
      <c r="AB2369">
        <v>212.8</v>
      </c>
      <c r="AC2369">
        <v>14.86</v>
      </c>
      <c r="AD2369">
        <v>750</v>
      </c>
      <c r="AE2369">
        <v>50.47106325706595</v>
      </c>
      <c r="AF2369">
        <v>15.2</v>
      </c>
    </row>
    <row r="2370" spans="1:32" x14ac:dyDescent="0.3">
      <c r="A2370" s="1">
        <v>44883.069444444445</v>
      </c>
      <c r="B2370">
        <f t="shared" si="73"/>
        <v>18</v>
      </c>
      <c r="C2370" s="1" t="str">
        <f t="shared" ref="C2370:C2433" si="74">TEXT(A2370,"mmmm  yyyy")</f>
        <v>November  2022</v>
      </c>
      <c r="D2370">
        <v>164.35</v>
      </c>
      <c r="E2370">
        <v>93.35</v>
      </c>
      <c r="F2370">
        <v>81.94706579467146</v>
      </c>
      <c r="G2370">
        <v>5.26</v>
      </c>
      <c r="H2370">
        <v>57.52</v>
      </c>
      <c r="I2370">
        <v>8.2200000000000006</v>
      </c>
      <c r="J2370">
        <v>3565.25</v>
      </c>
      <c r="K2370">
        <v>30.26</v>
      </c>
      <c r="L2370">
        <v>89.57</v>
      </c>
      <c r="M2370">
        <v>49.34</v>
      </c>
      <c r="N2370">
        <v>770</v>
      </c>
      <c r="O2370">
        <v>43.77</v>
      </c>
      <c r="P2370">
        <v>59.27</v>
      </c>
      <c r="Q2370">
        <v>191.82</v>
      </c>
      <c r="R2370">
        <v>116.57</v>
      </c>
      <c r="S2370">
        <v>962.21</v>
      </c>
      <c r="T2370">
        <v>44.2</v>
      </c>
      <c r="U2370">
        <v>135.79</v>
      </c>
      <c r="V2370">
        <v>900.3</v>
      </c>
      <c r="W2370">
        <v>327.86</v>
      </c>
      <c r="X2370">
        <v>96.62</v>
      </c>
      <c r="Y2370">
        <v>20.5</v>
      </c>
      <c r="Z2370">
        <v>86.54</v>
      </c>
      <c r="AA2370">
        <v>132.4</v>
      </c>
      <c r="AB2370">
        <v>212.6</v>
      </c>
      <c r="AC2370">
        <v>13.9</v>
      </c>
      <c r="AD2370">
        <v>750</v>
      </c>
      <c r="AE2370">
        <v>53.956834532374103</v>
      </c>
      <c r="AF2370">
        <v>17.600000000000001</v>
      </c>
    </row>
    <row r="2371" spans="1:32" x14ac:dyDescent="0.3">
      <c r="A2371" s="1">
        <v>44883.111111111109</v>
      </c>
      <c r="B2371">
        <f t="shared" ref="B2371:B2434" si="75">DAY(A2371)</f>
        <v>18</v>
      </c>
      <c r="C2371" s="1" t="str">
        <f t="shared" si="74"/>
        <v>November  2022</v>
      </c>
      <c r="D2371">
        <v>159.66999999999999</v>
      </c>
      <c r="E2371">
        <v>90.69</v>
      </c>
      <c r="F2371">
        <v>79.611991397094314</v>
      </c>
      <c r="G2371">
        <v>5.1100000000000003</v>
      </c>
      <c r="H2371">
        <v>55.88</v>
      </c>
      <c r="I2371">
        <v>7.98</v>
      </c>
      <c r="J2371">
        <v>3553.35</v>
      </c>
      <c r="K2371">
        <v>32.18</v>
      </c>
      <c r="L2371">
        <v>91.32</v>
      </c>
      <c r="M2371">
        <v>45.67</v>
      </c>
      <c r="N2371">
        <v>770</v>
      </c>
      <c r="O2371">
        <v>44.11</v>
      </c>
      <c r="P2371">
        <v>57.49</v>
      </c>
      <c r="Q2371">
        <v>194.11</v>
      </c>
      <c r="R2371">
        <v>138.74</v>
      </c>
      <c r="S2371">
        <v>962.16</v>
      </c>
      <c r="T2371">
        <v>51.58</v>
      </c>
      <c r="U2371">
        <v>141.43</v>
      </c>
      <c r="V2371">
        <v>900.35</v>
      </c>
      <c r="W2371">
        <v>324.68</v>
      </c>
      <c r="X2371">
        <v>96.97</v>
      </c>
      <c r="Y2371">
        <v>20.8</v>
      </c>
      <c r="Z2371">
        <v>87.5</v>
      </c>
      <c r="AA2371">
        <v>132.30000000000001</v>
      </c>
      <c r="AB2371">
        <v>211.3</v>
      </c>
      <c r="AC2371">
        <v>14.87</v>
      </c>
      <c r="AD2371">
        <v>750</v>
      </c>
      <c r="AE2371">
        <v>50.43712172158709</v>
      </c>
      <c r="AF2371">
        <v>15.6</v>
      </c>
    </row>
    <row r="2372" spans="1:32" x14ac:dyDescent="0.3">
      <c r="A2372" s="1">
        <v>44883.152777777781</v>
      </c>
      <c r="B2372">
        <f t="shared" si="75"/>
        <v>18</v>
      </c>
      <c r="C2372" s="1" t="str">
        <f t="shared" si="74"/>
        <v>November  2022</v>
      </c>
      <c r="D2372">
        <v>159.26</v>
      </c>
      <c r="E2372">
        <v>90.46</v>
      </c>
      <c r="F2372">
        <v>79.410086467980506</v>
      </c>
      <c r="G2372">
        <v>5.0999999999999996</v>
      </c>
      <c r="H2372">
        <v>55.74</v>
      </c>
      <c r="I2372">
        <v>7.96</v>
      </c>
      <c r="J2372">
        <v>3560.45</v>
      </c>
      <c r="K2372">
        <v>32.99</v>
      </c>
      <c r="L2372">
        <v>94.49</v>
      </c>
      <c r="M2372">
        <v>46.01</v>
      </c>
      <c r="N2372">
        <v>770</v>
      </c>
      <c r="O2372">
        <v>43.85</v>
      </c>
      <c r="P2372">
        <v>62.06</v>
      </c>
      <c r="Q2372">
        <v>188.77</v>
      </c>
      <c r="R2372">
        <v>167.63</v>
      </c>
      <c r="S2372">
        <v>952.41</v>
      </c>
      <c r="T2372">
        <v>57.74</v>
      </c>
      <c r="U2372">
        <v>145.84</v>
      </c>
      <c r="V2372">
        <v>900.37</v>
      </c>
      <c r="W2372">
        <v>322.83</v>
      </c>
      <c r="X2372">
        <v>96.92</v>
      </c>
      <c r="Y2372">
        <v>20.399999999999999</v>
      </c>
      <c r="Z2372">
        <v>86.5</v>
      </c>
      <c r="AA2372">
        <v>135.19999999999999</v>
      </c>
      <c r="AB2372">
        <v>212.9</v>
      </c>
      <c r="AC2372">
        <v>14.5</v>
      </c>
      <c r="AD2372">
        <v>750</v>
      </c>
      <c r="AE2372">
        <v>51.724137931034484</v>
      </c>
      <c r="AF2372">
        <v>14.9</v>
      </c>
    </row>
    <row r="2373" spans="1:32" x14ac:dyDescent="0.3">
      <c r="A2373" s="1">
        <v>44883.194444444445</v>
      </c>
      <c r="B2373">
        <f t="shared" si="75"/>
        <v>18</v>
      </c>
      <c r="C2373" s="1" t="str">
        <f t="shared" si="74"/>
        <v>November  2022</v>
      </c>
      <c r="D2373">
        <v>163.85</v>
      </c>
      <c r="E2373">
        <v>93.07</v>
      </c>
      <c r="F2373">
        <v>81.701268489663335</v>
      </c>
      <c r="G2373">
        <v>5.24</v>
      </c>
      <c r="H2373">
        <v>57.35</v>
      </c>
      <c r="I2373">
        <v>8.19</v>
      </c>
      <c r="J2373">
        <v>3515.25</v>
      </c>
      <c r="K2373">
        <v>34.01</v>
      </c>
      <c r="L2373">
        <v>89.15</v>
      </c>
      <c r="M2373">
        <v>51.86</v>
      </c>
      <c r="N2373">
        <v>770</v>
      </c>
      <c r="O2373">
        <v>43.36</v>
      </c>
      <c r="P2373">
        <v>65.349999999999994</v>
      </c>
      <c r="Q2373">
        <v>182.1</v>
      </c>
      <c r="R2373">
        <v>143.72999999999999</v>
      </c>
      <c r="S2373">
        <v>957.84</v>
      </c>
      <c r="T2373">
        <v>59.28</v>
      </c>
      <c r="U2373">
        <v>148.44</v>
      </c>
      <c r="V2373">
        <v>900.4</v>
      </c>
      <c r="W2373">
        <v>320.95</v>
      </c>
      <c r="X2373">
        <v>96.98</v>
      </c>
      <c r="Y2373">
        <v>21.6</v>
      </c>
      <c r="Z2373">
        <v>84.3</v>
      </c>
      <c r="AA2373">
        <v>132.9</v>
      </c>
      <c r="AB2373">
        <v>212.8</v>
      </c>
      <c r="AC2373">
        <v>14.8</v>
      </c>
      <c r="AD2373">
        <v>750</v>
      </c>
      <c r="AE2373">
        <v>50.67567567567567</v>
      </c>
      <c r="AF2373">
        <v>14.5</v>
      </c>
    </row>
    <row r="2374" spans="1:32" x14ac:dyDescent="0.3">
      <c r="A2374" s="1">
        <v>44883.277777777781</v>
      </c>
      <c r="B2374">
        <f t="shared" si="75"/>
        <v>18</v>
      </c>
      <c r="C2374" s="1" t="str">
        <f t="shared" si="74"/>
        <v>November  2022</v>
      </c>
      <c r="D2374">
        <v>149.1</v>
      </c>
      <c r="E2374">
        <v>84.69</v>
      </c>
      <c r="F2374">
        <v>74.344906289777455</v>
      </c>
      <c r="G2374">
        <v>4.7699999999999996</v>
      </c>
      <c r="H2374">
        <v>52.19</v>
      </c>
      <c r="I2374">
        <v>7.46</v>
      </c>
      <c r="J2374">
        <v>3543.59</v>
      </c>
      <c r="K2374">
        <v>32.69</v>
      </c>
      <c r="L2374">
        <v>95.13</v>
      </c>
      <c r="M2374">
        <v>48.21</v>
      </c>
      <c r="N2374">
        <v>770</v>
      </c>
      <c r="O2374">
        <v>39.35</v>
      </c>
      <c r="P2374">
        <v>65.83</v>
      </c>
      <c r="Q2374">
        <v>155.58000000000001</v>
      </c>
      <c r="R2374">
        <v>138.01</v>
      </c>
      <c r="S2374">
        <v>961.97</v>
      </c>
      <c r="T2374">
        <v>62.69</v>
      </c>
      <c r="U2374">
        <v>128.09</v>
      </c>
      <c r="V2374">
        <v>895.37</v>
      </c>
      <c r="W2374">
        <v>335.02</v>
      </c>
      <c r="X2374">
        <v>96.5</v>
      </c>
      <c r="Y2374">
        <v>21.93</v>
      </c>
      <c r="Z2374">
        <v>88.3</v>
      </c>
      <c r="AA2374">
        <v>134.30000000000001</v>
      </c>
      <c r="AB2374">
        <v>212.5</v>
      </c>
      <c r="AC2374">
        <v>14.7</v>
      </c>
      <c r="AD2374">
        <v>750</v>
      </c>
      <c r="AE2374">
        <v>51.020408163265309</v>
      </c>
      <c r="AF2374">
        <v>15.2</v>
      </c>
    </row>
    <row r="2375" spans="1:32" x14ac:dyDescent="0.3">
      <c r="A2375" s="1">
        <v>44883.319444444445</v>
      </c>
      <c r="B2375">
        <f t="shared" si="75"/>
        <v>18</v>
      </c>
      <c r="C2375" s="1" t="str">
        <f t="shared" si="74"/>
        <v>November  2022</v>
      </c>
      <c r="D2375">
        <v>159.02000000000001</v>
      </c>
      <c r="E2375">
        <v>90.32</v>
      </c>
      <c r="F2375">
        <v>79.287187815476443</v>
      </c>
      <c r="G2375">
        <v>5.09</v>
      </c>
      <c r="H2375">
        <v>55.66</v>
      </c>
      <c r="I2375">
        <v>7.95</v>
      </c>
      <c r="J2375">
        <v>3543.28</v>
      </c>
      <c r="K2375">
        <v>30.41</v>
      </c>
      <c r="L2375">
        <v>91.29</v>
      </c>
      <c r="M2375">
        <v>42.29</v>
      </c>
      <c r="N2375">
        <v>770</v>
      </c>
      <c r="O2375">
        <v>42.86</v>
      </c>
      <c r="P2375">
        <v>59.62</v>
      </c>
      <c r="Q2375">
        <v>188.91</v>
      </c>
      <c r="R2375">
        <v>196.43</v>
      </c>
      <c r="S2375">
        <v>941.82</v>
      </c>
      <c r="T2375">
        <v>63.93</v>
      </c>
      <c r="U2375">
        <v>153.4</v>
      </c>
      <c r="V2375">
        <v>895.41</v>
      </c>
      <c r="W2375">
        <v>321.39999999999998</v>
      </c>
      <c r="X2375">
        <v>96.58</v>
      </c>
      <c r="Y2375">
        <v>23.5</v>
      </c>
      <c r="Z2375">
        <v>85.9</v>
      </c>
      <c r="AA2375">
        <v>133.80000000000001</v>
      </c>
      <c r="AB2375">
        <v>211.3</v>
      </c>
      <c r="AC2375">
        <v>14.25</v>
      </c>
      <c r="AD2375">
        <v>750</v>
      </c>
      <c r="AE2375">
        <v>52.631578947368418</v>
      </c>
      <c r="AF2375">
        <v>15.6</v>
      </c>
    </row>
    <row r="2376" spans="1:32" x14ac:dyDescent="0.3">
      <c r="A2376" s="1">
        <v>44883.361111111109</v>
      </c>
      <c r="B2376">
        <f t="shared" si="75"/>
        <v>18</v>
      </c>
      <c r="C2376" s="1" t="str">
        <f t="shared" si="74"/>
        <v>November  2022</v>
      </c>
      <c r="D2376">
        <v>162.81</v>
      </c>
      <c r="E2376">
        <v>92.47</v>
      </c>
      <c r="F2376">
        <v>81.174559978931654</v>
      </c>
      <c r="G2376">
        <v>5.21</v>
      </c>
      <c r="H2376">
        <v>56.98</v>
      </c>
      <c r="I2376">
        <v>8.14</v>
      </c>
      <c r="J2376">
        <v>3567.45</v>
      </c>
      <c r="K2376">
        <v>30.45</v>
      </c>
      <c r="L2376">
        <v>91.17</v>
      </c>
      <c r="M2376">
        <v>48.21</v>
      </c>
      <c r="N2376">
        <v>770</v>
      </c>
      <c r="O2376">
        <v>43.45</v>
      </c>
      <c r="P2376">
        <v>62.72</v>
      </c>
      <c r="Q2376">
        <v>189.83</v>
      </c>
      <c r="R2376">
        <v>235.11</v>
      </c>
      <c r="S2376">
        <v>926.33</v>
      </c>
      <c r="T2376">
        <v>67.760000000000005</v>
      </c>
      <c r="U2376">
        <v>154.56</v>
      </c>
      <c r="V2376">
        <v>905.43</v>
      </c>
      <c r="W2376">
        <v>324.89</v>
      </c>
      <c r="X2376">
        <v>96.7</v>
      </c>
      <c r="Y2376">
        <v>20.3</v>
      </c>
      <c r="Z2376">
        <v>87</v>
      </c>
      <c r="AA2376">
        <v>133.30000000000001</v>
      </c>
      <c r="AB2376">
        <v>212.4</v>
      </c>
      <c r="AC2376">
        <v>14.22</v>
      </c>
      <c r="AD2376">
        <v>750</v>
      </c>
      <c r="AE2376">
        <v>52.742616033755269</v>
      </c>
      <c r="AF2376">
        <v>16.899999999999999</v>
      </c>
    </row>
    <row r="2377" spans="1:32" x14ac:dyDescent="0.3">
      <c r="A2377" s="1">
        <v>44883.402777777781</v>
      </c>
      <c r="B2377">
        <f t="shared" si="75"/>
        <v>18</v>
      </c>
      <c r="C2377" s="1" t="str">
        <f t="shared" si="74"/>
        <v>November  2022</v>
      </c>
      <c r="D2377">
        <v>163.30000000000001</v>
      </c>
      <c r="E2377">
        <v>92.75</v>
      </c>
      <c r="F2377">
        <v>81.420357283939765</v>
      </c>
      <c r="G2377">
        <v>5.23</v>
      </c>
      <c r="H2377">
        <v>57.15</v>
      </c>
      <c r="I2377">
        <v>8.16</v>
      </c>
      <c r="J2377">
        <v>3549.69</v>
      </c>
      <c r="K2377">
        <v>29.86</v>
      </c>
      <c r="L2377">
        <v>90.82</v>
      </c>
      <c r="M2377">
        <v>47.01</v>
      </c>
      <c r="N2377">
        <v>770</v>
      </c>
      <c r="O2377">
        <v>43.14</v>
      </c>
      <c r="P2377">
        <v>65.489999999999995</v>
      </c>
      <c r="Q2377">
        <v>197.97</v>
      </c>
      <c r="R2377">
        <v>170.96</v>
      </c>
      <c r="S2377">
        <v>906.48</v>
      </c>
      <c r="T2377">
        <v>60.79</v>
      </c>
      <c r="U2377">
        <v>147.53</v>
      </c>
      <c r="V2377">
        <v>905.41</v>
      </c>
      <c r="W2377">
        <v>325.79000000000002</v>
      </c>
      <c r="X2377">
        <v>96.59</v>
      </c>
      <c r="Y2377">
        <v>18.600000000000001</v>
      </c>
      <c r="Z2377">
        <v>84.6</v>
      </c>
      <c r="AA2377">
        <v>134.5</v>
      </c>
      <c r="AB2377">
        <v>212.7</v>
      </c>
      <c r="AC2377">
        <v>15.21</v>
      </c>
      <c r="AD2377">
        <v>750</v>
      </c>
      <c r="AE2377">
        <v>49.309664694280073</v>
      </c>
      <c r="AF2377">
        <v>16.399999999999999</v>
      </c>
    </row>
    <row r="2378" spans="1:32" x14ac:dyDescent="0.3">
      <c r="A2378" s="1">
        <v>44883.444444444445</v>
      </c>
      <c r="B2378">
        <f t="shared" si="75"/>
        <v>18</v>
      </c>
      <c r="C2378" s="1" t="str">
        <f t="shared" si="74"/>
        <v>November  2022</v>
      </c>
      <c r="D2378">
        <v>167.42</v>
      </c>
      <c r="E2378">
        <v>95.09</v>
      </c>
      <c r="F2378">
        <v>83.474520475793355</v>
      </c>
      <c r="G2378">
        <v>5.36</v>
      </c>
      <c r="H2378">
        <v>58.6</v>
      </c>
      <c r="I2378">
        <v>8.3699999999999992</v>
      </c>
      <c r="J2378">
        <v>3543.95</v>
      </c>
      <c r="K2378">
        <v>32.840000000000003</v>
      </c>
      <c r="L2378">
        <v>92.22</v>
      </c>
      <c r="M2378">
        <v>43.7</v>
      </c>
      <c r="N2378">
        <v>770</v>
      </c>
      <c r="O2378">
        <v>43.49</v>
      </c>
      <c r="P2378">
        <v>51.78</v>
      </c>
      <c r="Q2378">
        <v>167.73</v>
      </c>
      <c r="R2378">
        <v>105.56</v>
      </c>
      <c r="S2378">
        <v>942.59</v>
      </c>
      <c r="T2378">
        <v>40.11</v>
      </c>
      <c r="U2378">
        <v>132.68</v>
      </c>
      <c r="V2378">
        <v>905.33</v>
      </c>
      <c r="W2378">
        <v>336.44</v>
      </c>
      <c r="X2378">
        <v>96.68</v>
      </c>
      <c r="Y2378">
        <v>21.5</v>
      </c>
      <c r="Z2378">
        <v>87.9</v>
      </c>
      <c r="AA2378">
        <v>132.5</v>
      </c>
      <c r="AB2378">
        <v>211.9</v>
      </c>
      <c r="AC2378">
        <v>14.32</v>
      </c>
      <c r="AD2378">
        <v>750</v>
      </c>
      <c r="AE2378">
        <v>52.374301675977655</v>
      </c>
      <c r="AF2378">
        <v>13.8</v>
      </c>
    </row>
    <row r="2379" spans="1:32" x14ac:dyDescent="0.3">
      <c r="A2379" s="1">
        <v>44883.486111111109</v>
      </c>
      <c r="B2379">
        <f t="shared" si="75"/>
        <v>18</v>
      </c>
      <c r="C2379" s="1" t="str">
        <f t="shared" si="74"/>
        <v>November  2022</v>
      </c>
      <c r="D2379">
        <v>167.62</v>
      </c>
      <c r="E2379">
        <v>95.21</v>
      </c>
      <c r="F2379">
        <v>83.579862177939674</v>
      </c>
      <c r="G2379">
        <v>5.36</v>
      </c>
      <c r="H2379">
        <v>58.67</v>
      </c>
      <c r="I2379">
        <v>8.3800000000000008</v>
      </c>
      <c r="J2379">
        <v>3547.69</v>
      </c>
      <c r="K2379">
        <v>32.15</v>
      </c>
      <c r="L2379">
        <v>89.72</v>
      </c>
      <c r="M2379">
        <v>44.58</v>
      </c>
      <c r="N2379">
        <v>770</v>
      </c>
      <c r="O2379">
        <v>40.869999999999997</v>
      </c>
      <c r="P2379">
        <v>49.76</v>
      </c>
      <c r="Q2379">
        <v>162.93</v>
      </c>
      <c r="R2379">
        <v>93.76</v>
      </c>
      <c r="S2379">
        <v>942.56</v>
      </c>
      <c r="T2379">
        <v>37.31</v>
      </c>
      <c r="U2379">
        <v>129.81</v>
      </c>
      <c r="V2379">
        <v>905.34</v>
      </c>
      <c r="W2379">
        <v>334.28</v>
      </c>
      <c r="X2379">
        <v>96.26</v>
      </c>
      <c r="Y2379">
        <v>19.899999999999999</v>
      </c>
      <c r="Z2379">
        <v>85</v>
      </c>
      <c r="AA2379">
        <v>134.19999999999999</v>
      </c>
      <c r="AB2379">
        <v>211.3</v>
      </c>
      <c r="AC2379">
        <v>14.63</v>
      </c>
      <c r="AD2379">
        <v>750</v>
      </c>
      <c r="AE2379">
        <v>51.26452494873547</v>
      </c>
      <c r="AF2379">
        <v>13.8</v>
      </c>
    </row>
    <row r="2380" spans="1:32" x14ac:dyDescent="0.3">
      <c r="A2380" s="1">
        <v>44883.527777777781</v>
      </c>
      <c r="B2380">
        <f t="shared" si="75"/>
        <v>18</v>
      </c>
      <c r="C2380" s="1" t="str">
        <f t="shared" si="74"/>
        <v>November  2022</v>
      </c>
      <c r="D2380">
        <v>167.28</v>
      </c>
      <c r="E2380">
        <v>95.02</v>
      </c>
      <c r="F2380">
        <v>83.413071149541324</v>
      </c>
      <c r="G2380">
        <v>5.35</v>
      </c>
      <c r="H2380">
        <v>58.55</v>
      </c>
      <c r="I2380">
        <v>8.36</v>
      </c>
      <c r="J2380">
        <v>3529.87</v>
      </c>
      <c r="K2380">
        <v>29.45</v>
      </c>
      <c r="L2380">
        <v>90.84</v>
      </c>
      <c r="M2380">
        <v>43.25</v>
      </c>
      <c r="N2380">
        <v>770</v>
      </c>
      <c r="O2380">
        <v>45.21</v>
      </c>
      <c r="P2380">
        <v>56.48</v>
      </c>
      <c r="Q2380">
        <v>183.65</v>
      </c>
      <c r="R2380">
        <v>110.22</v>
      </c>
      <c r="S2380">
        <v>936.96</v>
      </c>
      <c r="T2380">
        <v>32.6</v>
      </c>
      <c r="U2380">
        <v>132.83000000000001</v>
      </c>
      <c r="V2380">
        <v>905.28</v>
      </c>
      <c r="W2380">
        <v>337.44</v>
      </c>
      <c r="X2380">
        <v>96.99</v>
      </c>
      <c r="Y2380">
        <v>18.7</v>
      </c>
      <c r="Z2380">
        <v>85.2</v>
      </c>
      <c r="AA2380">
        <v>133.6</v>
      </c>
      <c r="AB2380">
        <v>212.5</v>
      </c>
      <c r="AC2380">
        <v>14.98</v>
      </c>
      <c r="AD2380">
        <v>750</v>
      </c>
      <c r="AE2380">
        <v>50.066755674232311</v>
      </c>
      <c r="AF2380">
        <v>13.8</v>
      </c>
    </row>
    <row r="2381" spans="1:32" x14ac:dyDescent="0.3">
      <c r="A2381" s="1">
        <v>44883.611111111109</v>
      </c>
      <c r="B2381">
        <f t="shared" si="75"/>
        <v>18</v>
      </c>
      <c r="C2381" s="1" t="str">
        <f t="shared" si="74"/>
        <v>November  2022</v>
      </c>
      <c r="D2381">
        <v>167.2</v>
      </c>
      <c r="E2381">
        <v>94.97</v>
      </c>
      <c r="F2381">
        <v>83.369178773647008</v>
      </c>
      <c r="G2381">
        <v>5.35</v>
      </c>
      <c r="H2381">
        <v>58.52</v>
      </c>
      <c r="I2381">
        <v>8.36</v>
      </c>
      <c r="J2381">
        <v>3549.69</v>
      </c>
      <c r="K2381">
        <v>28.57</v>
      </c>
      <c r="L2381">
        <v>83.15</v>
      </c>
      <c r="M2381">
        <v>45.12</v>
      </c>
      <c r="N2381">
        <v>770</v>
      </c>
      <c r="O2381">
        <v>43.73</v>
      </c>
      <c r="P2381">
        <v>57.67</v>
      </c>
      <c r="Q2381">
        <v>158</v>
      </c>
      <c r="R2381">
        <v>95.12</v>
      </c>
      <c r="S2381">
        <v>907.28</v>
      </c>
      <c r="T2381">
        <v>35.49</v>
      </c>
      <c r="U2381">
        <v>128.69</v>
      </c>
      <c r="V2381">
        <v>900.24</v>
      </c>
      <c r="W2381">
        <v>332.89</v>
      </c>
      <c r="X2381">
        <v>97.45</v>
      </c>
      <c r="Y2381">
        <v>19.5</v>
      </c>
      <c r="Z2381">
        <v>88</v>
      </c>
      <c r="AA2381">
        <v>132.6</v>
      </c>
      <c r="AB2381">
        <v>211.6</v>
      </c>
      <c r="AC2381">
        <v>14.36</v>
      </c>
      <c r="AD2381">
        <v>750</v>
      </c>
      <c r="AE2381">
        <v>52.228412256267411</v>
      </c>
      <c r="AF2381">
        <v>16.8</v>
      </c>
    </row>
    <row r="2382" spans="1:32" x14ac:dyDescent="0.3">
      <c r="A2382" s="1">
        <v>44883.652777777781</v>
      </c>
      <c r="B2382">
        <f t="shared" si="75"/>
        <v>18</v>
      </c>
      <c r="C2382" s="1" t="str">
        <f t="shared" si="74"/>
        <v>November  2022</v>
      </c>
      <c r="D2382">
        <v>152.71</v>
      </c>
      <c r="E2382">
        <v>86.74</v>
      </c>
      <c r="F2382">
        <v>76.144493701444048</v>
      </c>
      <c r="G2382">
        <v>4.8899999999999997</v>
      </c>
      <c r="H2382">
        <v>53.45</v>
      </c>
      <c r="I2382">
        <v>7.64</v>
      </c>
      <c r="J2382">
        <v>3529.2</v>
      </c>
      <c r="K2382">
        <v>28.51</v>
      </c>
      <c r="L2382">
        <v>89.66</v>
      </c>
      <c r="M2382">
        <v>45.6</v>
      </c>
      <c r="N2382">
        <v>770</v>
      </c>
      <c r="O2382">
        <v>45.37</v>
      </c>
      <c r="P2382">
        <v>62.54</v>
      </c>
      <c r="Q2382">
        <v>152.87</v>
      </c>
      <c r="R2382">
        <v>138.6</v>
      </c>
      <c r="S2382">
        <v>952.88</v>
      </c>
      <c r="T2382">
        <v>55.62</v>
      </c>
      <c r="U2382">
        <v>141.59</v>
      </c>
      <c r="V2382">
        <v>890.27</v>
      </c>
      <c r="W2382">
        <v>318.94</v>
      </c>
      <c r="X2382">
        <v>96.71</v>
      </c>
      <c r="Y2382">
        <v>20.100000000000001</v>
      </c>
      <c r="Z2382">
        <v>85</v>
      </c>
      <c r="AA2382">
        <v>133.19999999999999</v>
      </c>
      <c r="AB2382">
        <v>211.4</v>
      </c>
      <c r="AC2382">
        <v>14.2</v>
      </c>
      <c r="AD2382">
        <v>750</v>
      </c>
      <c r="AE2382">
        <v>52.816901408450704</v>
      </c>
      <c r="AF2382">
        <v>16.5</v>
      </c>
    </row>
    <row r="2383" spans="1:32" x14ac:dyDescent="0.3">
      <c r="A2383" s="1">
        <v>44883.694444444445</v>
      </c>
      <c r="B2383">
        <f t="shared" si="75"/>
        <v>18</v>
      </c>
      <c r="C2383" s="1" t="str">
        <f t="shared" si="74"/>
        <v>November  2022</v>
      </c>
      <c r="D2383">
        <v>167.45</v>
      </c>
      <c r="E2383">
        <v>95.11</v>
      </c>
      <c r="F2383">
        <v>83.49207742615107</v>
      </c>
      <c r="G2383">
        <v>5.36</v>
      </c>
      <c r="H2383">
        <v>58.61</v>
      </c>
      <c r="I2383">
        <v>8.3699999999999992</v>
      </c>
      <c r="J2383">
        <v>3527.25</v>
      </c>
      <c r="K2383">
        <v>30.59</v>
      </c>
      <c r="L2383">
        <v>82.68</v>
      </c>
      <c r="M2383">
        <v>46.42</v>
      </c>
      <c r="N2383">
        <v>770</v>
      </c>
      <c r="O2383">
        <v>41.17</v>
      </c>
      <c r="P2383">
        <v>57.73</v>
      </c>
      <c r="Q2383">
        <v>185.14</v>
      </c>
      <c r="R2383">
        <v>172.67</v>
      </c>
      <c r="S2383">
        <v>937.9</v>
      </c>
      <c r="T2383">
        <v>73.63</v>
      </c>
      <c r="U2383">
        <v>155.25</v>
      </c>
      <c r="V2383">
        <v>900.45</v>
      </c>
      <c r="W2383">
        <v>317.48</v>
      </c>
      <c r="X2383">
        <v>96.71</v>
      </c>
      <c r="Y2383">
        <v>20.2</v>
      </c>
      <c r="Z2383">
        <v>85.9</v>
      </c>
      <c r="AA2383">
        <v>132.4</v>
      </c>
      <c r="AB2383">
        <v>211.5</v>
      </c>
      <c r="AC2383">
        <v>14</v>
      </c>
      <c r="AD2383">
        <v>750</v>
      </c>
      <c r="AE2383">
        <v>53.571428571428569</v>
      </c>
      <c r="AF2383">
        <v>15.8</v>
      </c>
    </row>
    <row r="2384" spans="1:32" x14ac:dyDescent="0.3">
      <c r="A2384" s="1">
        <v>44883.736111111109</v>
      </c>
      <c r="B2384">
        <f t="shared" si="75"/>
        <v>18</v>
      </c>
      <c r="C2384" s="1" t="str">
        <f t="shared" si="74"/>
        <v>November  2022</v>
      </c>
      <c r="D2384">
        <v>163.03</v>
      </c>
      <c r="E2384">
        <v>92.6</v>
      </c>
      <c r="F2384">
        <v>81.288680156256859</v>
      </c>
      <c r="G2384">
        <v>5.22</v>
      </c>
      <c r="H2384">
        <v>57.06</v>
      </c>
      <c r="I2384">
        <v>8.15</v>
      </c>
      <c r="J2384">
        <v>3547.55</v>
      </c>
      <c r="K2384">
        <v>29.93</v>
      </c>
      <c r="L2384">
        <v>79.64</v>
      </c>
      <c r="M2384">
        <v>50.74</v>
      </c>
      <c r="N2384">
        <v>770</v>
      </c>
      <c r="O2384">
        <v>43.94</v>
      </c>
      <c r="P2384">
        <v>56.69</v>
      </c>
      <c r="Q2384">
        <v>169.5</v>
      </c>
      <c r="R2384">
        <v>182.46</v>
      </c>
      <c r="S2384">
        <v>957.83</v>
      </c>
      <c r="T2384">
        <v>59.21</v>
      </c>
      <c r="U2384">
        <v>148.25</v>
      </c>
      <c r="V2384">
        <v>900.43</v>
      </c>
      <c r="W2384">
        <v>319.66000000000003</v>
      </c>
      <c r="X2384">
        <v>96.73</v>
      </c>
      <c r="Y2384">
        <v>19.899999999999999</v>
      </c>
      <c r="Z2384">
        <v>86.2</v>
      </c>
      <c r="AA2384">
        <v>134.19999999999999</v>
      </c>
      <c r="AB2384">
        <v>212.6</v>
      </c>
      <c r="AC2384">
        <v>14.87</v>
      </c>
      <c r="AD2384">
        <v>750</v>
      </c>
      <c r="AE2384">
        <v>50.43712172158709</v>
      </c>
      <c r="AF2384">
        <v>15</v>
      </c>
    </row>
    <row r="2385" spans="1:32" x14ac:dyDescent="0.3">
      <c r="A2385" s="1">
        <v>44883.777777777781</v>
      </c>
      <c r="B2385">
        <f t="shared" si="75"/>
        <v>18</v>
      </c>
      <c r="C2385" s="1" t="str">
        <f t="shared" si="74"/>
        <v>November  2022</v>
      </c>
      <c r="D2385">
        <v>170.93</v>
      </c>
      <c r="E2385">
        <v>97.09</v>
      </c>
      <c r="F2385">
        <v>85.230215511565646</v>
      </c>
      <c r="G2385">
        <v>5.47</v>
      </c>
      <c r="H2385">
        <v>59.83</v>
      </c>
      <c r="I2385">
        <v>8.5500000000000007</v>
      </c>
      <c r="J2385">
        <v>3520.1</v>
      </c>
      <c r="K2385">
        <v>30.43</v>
      </c>
      <c r="L2385">
        <v>90.74</v>
      </c>
      <c r="M2385">
        <v>42.35</v>
      </c>
      <c r="N2385">
        <v>770</v>
      </c>
      <c r="O2385">
        <v>40.590000000000003</v>
      </c>
      <c r="P2385">
        <v>65.489999999999995</v>
      </c>
      <c r="Q2385">
        <v>164.68</v>
      </c>
      <c r="R2385">
        <v>158.25</v>
      </c>
      <c r="S2385">
        <v>947</v>
      </c>
      <c r="T2385">
        <v>57.48</v>
      </c>
      <c r="U2385">
        <v>143.4</v>
      </c>
      <c r="V2385">
        <v>905.39</v>
      </c>
      <c r="W2385">
        <v>327.18</v>
      </c>
      <c r="X2385">
        <v>96.85</v>
      </c>
      <c r="Y2385">
        <v>19.5</v>
      </c>
      <c r="Z2385">
        <v>87</v>
      </c>
      <c r="AA2385">
        <v>135.19999999999999</v>
      </c>
      <c r="AB2385">
        <v>212.3</v>
      </c>
      <c r="AC2385">
        <v>14.35</v>
      </c>
      <c r="AD2385">
        <v>750</v>
      </c>
      <c r="AE2385">
        <v>52.264808362369337</v>
      </c>
      <c r="AF2385">
        <v>14.5</v>
      </c>
    </row>
    <row r="2386" spans="1:32" x14ac:dyDescent="0.3">
      <c r="A2386" s="1">
        <v>44883.819444444445</v>
      </c>
      <c r="B2386">
        <f t="shared" si="75"/>
        <v>18</v>
      </c>
      <c r="C2386" s="1" t="str">
        <f t="shared" si="74"/>
        <v>November  2022</v>
      </c>
      <c r="D2386">
        <v>168.31</v>
      </c>
      <c r="E2386">
        <v>95.6</v>
      </c>
      <c r="F2386">
        <v>83.922222709915275</v>
      </c>
      <c r="G2386">
        <v>5.39</v>
      </c>
      <c r="H2386">
        <v>58.91</v>
      </c>
      <c r="I2386">
        <v>8.42</v>
      </c>
      <c r="J2386">
        <v>3543.44</v>
      </c>
      <c r="K2386">
        <v>32.369999999999997</v>
      </c>
      <c r="L2386">
        <v>94.05</v>
      </c>
      <c r="M2386">
        <v>42.5</v>
      </c>
      <c r="N2386">
        <v>770</v>
      </c>
      <c r="O2386">
        <v>40.42</v>
      </c>
      <c r="P2386">
        <v>60.22</v>
      </c>
      <c r="Q2386">
        <v>181.63</v>
      </c>
      <c r="R2386">
        <v>143.22999999999999</v>
      </c>
      <c r="S2386">
        <v>947.36</v>
      </c>
      <c r="T2386">
        <v>48.87</v>
      </c>
      <c r="U2386">
        <v>138.31</v>
      </c>
      <c r="V2386">
        <v>905.35</v>
      </c>
      <c r="W2386">
        <v>330.23</v>
      </c>
      <c r="X2386">
        <v>96.55</v>
      </c>
      <c r="Y2386">
        <v>21.6</v>
      </c>
      <c r="Z2386">
        <v>83.5</v>
      </c>
      <c r="AA2386">
        <v>133.19999999999999</v>
      </c>
      <c r="AB2386">
        <v>212.3</v>
      </c>
      <c r="AC2386">
        <v>14.32</v>
      </c>
      <c r="AD2386">
        <v>750</v>
      </c>
      <c r="AE2386">
        <v>52.374301675977655</v>
      </c>
      <c r="AF2386">
        <v>15.9</v>
      </c>
    </row>
    <row r="2387" spans="1:32" x14ac:dyDescent="0.3">
      <c r="A2387" s="1">
        <v>44883.861111111109</v>
      </c>
      <c r="B2387">
        <f t="shared" si="75"/>
        <v>18</v>
      </c>
      <c r="C2387" s="1" t="str">
        <f t="shared" si="74"/>
        <v>November  2022</v>
      </c>
      <c r="D2387">
        <v>161.85</v>
      </c>
      <c r="E2387">
        <v>91.93</v>
      </c>
      <c r="F2387">
        <v>80.700522319273148</v>
      </c>
      <c r="G2387">
        <v>5.18</v>
      </c>
      <c r="H2387">
        <v>56.65</v>
      </c>
      <c r="I2387">
        <v>8.09</v>
      </c>
      <c r="J2387">
        <v>3544.04</v>
      </c>
      <c r="K2387">
        <v>33.01</v>
      </c>
      <c r="L2387">
        <v>98.13</v>
      </c>
      <c r="M2387">
        <v>56.43</v>
      </c>
      <c r="N2387">
        <v>770</v>
      </c>
      <c r="O2387">
        <v>43.23</v>
      </c>
      <c r="P2387">
        <v>55.79</v>
      </c>
      <c r="Q2387">
        <v>156.41</v>
      </c>
      <c r="R2387">
        <v>132.72</v>
      </c>
      <c r="S2387">
        <v>896.7</v>
      </c>
      <c r="T2387">
        <v>63.87</v>
      </c>
      <c r="U2387">
        <v>151.94999999999999</v>
      </c>
      <c r="V2387">
        <v>895.36</v>
      </c>
      <c r="W2387">
        <v>335.26</v>
      </c>
      <c r="X2387">
        <v>96.71</v>
      </c>
      <c r="Y2387">
        <v>24.9</v>
      </c>
      <c r="Z2387">
        <v>88.5</v>
      </c>
      <c r="AA2387">
        <v>132.5</v>
      </c>
      <c r="AB2387">
        <v>212.3</v>
      </c>
      <c r="AC2387">
        <v>14.25</v>
      </c>
      <c r="AD2387">
        <v>750</v>
      </c>
      <c r="AE2387">
        <v>52.631578947368418</v>
      </c>
      <c r="AF2387">
        <v>15.1</v>
      </c>
    </row>
    <row r="2388" spans="1:32" x14ac:dyDescent="0.3">
      <c r="A2388" s="1">
        <v>44883.944444444445</v>
      </c>
      <c r="B2388">
        <f t="shared" si="75"/>
        <v>18</v>
      </c>
      <c r="C2388" s="1" t="str">
        <f t="shared" si="74"/>
        <v>November  2022</v>
      </c>
      <c r="D2388">
        <v>170.65</v>
      </c>
      <c r="E2388">
        <v>96.93</v>
      </c>
      <c r="F2388">
        <v>85.089759908703854</v>
      </c>
      <c r="G2388">
        <v>5.46</v>
      </c>
      <c r="H2388">
        <v>59.73</v>
      </c>
      <c r="I2388">
        <v>8.5299999999999994</v>
      </c>
      <c r="J2388">
        <v>3547.87</v>
      </c>
      <c r="K2388">
        <v>34.200000000000003</v>
      </c>
      <c r="L2388">
        <v>82.38</v>
      </c>
      <c r="M2388">
        <v>45.38</v>
      </c>
      <c r="N2388">
        <v>770</v>
      </c>
      <c r="O2388">
        <v>43.53</v>
      </c>
      <c r="P2388">
        <v>65.58</v>
      </c>
      <c r="Q2388">
        <v>184.33</v>
      </c>
      <c r="R2388">
        <v>199.81</v>
      </c>
      <c r="S2388">
        <v>961.9</v>
      </c>
      <c r="T2388">
        <v>72.66</v>
      </c>
      <c r="U2388">
        <v>160.88999999999999</v>
      </c>
      <c r="V2388">
        <v>895.51</v>
      </c>
      <c r="W2388">
        <v>305.97000000000003</v>
      </c>
      <c r="X2388">
        <v>96.69</v>
      </c>
      <c r="Y2388">
        <v>22.8</v>
      </c>
      <c r="Z2388">
        <v>86.5</v>
      </c>
      <c r="AA2388">
        <v>132.6</v>
      </c>
      <c r="AB2388">
        <v>213.4</v>
      </c>
      <c r="AC2388">
        <v>14.89</v>
      </c>
      <c r="AD2388">
        <v>750</v>
      </c>
      <c r="AE2388">
        <v>50.369375419744792</v>
      </c>
      <c r="AF2388">
        <v>14.3</v>
      </c>
    </row>
    <row r="2389" spans="1:32" x14ac:dyDescent="0.3">
      <c r="A2389" s="1">
        <v>44884.027777777781</v>
      </c>
      <c r="B2389">
        <f t="shared" si="75"/>
        <v>19</v>
      </c>
      <c r="C2389" s="1" t="str">
        <f t="shared" si="74"/>
        <v>November  2022</v>
      </c>
      <c r="D2389">
        <v>171.6</v>
      </c>
      <c r="E2389">
        <v>97.47</v>
      </c>
      <c r="F2389">
        <v>85.563797568362361</v>
      </c>
      <c r="G2389">
        <v>5.49</v>
      </c>
      <c r="H2389">
        <v>60.06</v>
      </c>
      <c r="I2389">
        <v>8.58</v>
      </c>
      <c r="J2389">
        <v>3543.55</v>
      </c>
      <c r="K2389">
        <v>29.34</v>
      </c>
      <c r="L2389">
        <v>94.95</v>
      </c>
      <c r="M2389">
        <v>40.22</v>
      </c>
      <c r="N2389">
        <v>899.94</v>
      </c>
      <c r="O2389">
        <v>45.46</v>
      </c>
      <c r="P2389">
        <v>79.010000000000005</v>
      </c>
      <c r="Q2389">
        <v>173.48</v>
      </c>
      <c r="R2389">
        <v>123.32</v>
      </c>
      <c r="S2389">
        <v>937.14</v>
      </c>
      <c r="T2389">
        <v>32.229999999999997</v>
      </c>
      <c r="U2389">
        <v>135.18</v>
      </c>
      <c r="V2389">
        <v>905.26</v>
      </c>
      <c r="W2389">
        <v>334.76</v>
      </c>
      <c r="X2389">
        <v>96.81</v>
      </c>
      <c r="Y2389">
        <v>20.3</v>
      </c>
      <c r="Z2389">
        <v>82.1</v>
      </c>
      <c r="AA2389">
        <v>132.9</v>
      </c>
      <c r="AB2389">
        <v>213.4</v>
      </c>
      <c r="AC2389">
        <v>14.1</v>
      </c>
      <c r="AD2389">
        <v>750</v>
      </c>
      <c r="AE2389">
        <v>53.191489361702132</v>
      </c>
      <c r="AF2389">
        <v>14.2</v>
      </c>
    </row>
    <row r="2390" spans="1:32" x14ac:dyDescent="0.3">
      <c r="A2390" s="1">
        <v>44884.069444444445</v>
      </c>
      <c r="B2390">
        <f t="shared" si="75"/>
        <v>19</v>
      </c>
      <c r="C2390" s="1" t="str">
        <f t="shared" si="74"/>
        <v>November  2022</v>
      </c>
      <c r="D2390">
        <v>164.23</v>
      </c>
      <c r="E2390">
        <v>93.28</v>
      </c>
      <c r="F2390">
        <v>81.885616468419428</v>
      </c>
      <c r="G2390">
        <v>5.26</v>
      </c>
      <c r="H2390">
        <v>57.48</v>
      </c>
      <c r="I2390">
        <v>8.2100000000000009</v>
      </c>
      <c r="J2390">
        <v>3537.58</v>
      </c>
      <c r="K2390">
        <v>30.34</v>
      </c>
      <c r="L2390">
        <v>96.27</v>
      </c>
      <c r="M2390">
        <v>42.55</v>
      </c>
      <c r="N2390">
        <v>899.94</v>
      </c>
      <c r="O2390">
        <v>46.57</v>
      </c>
      <c r="P2390">
        <v>81.209999999999994</v>
      </c>
      <c r="Q2390">
        <v>180.16</v>
      </c>
      <c r="R2390">
        <v>85.35</v>
      </c>
      <c r="S2390">
        <v>982.62</v>
      </c>
      <c r="T2390">
        <v>32.200000000000003</v>
      </c>
      <c r="U2390">
        <v>126.61</v>
      </c>
      <c r="V2390">
        <v>930.23</v>
      </c>
      <c r="W2390">
        <v>336.5</v>
      </c>
      <c r="X2390">
        <v>97.08</v>
      </c>
      <c r="Y2390">
        <v>18.600000000000001</v>
      </c>
      <c r="Z2390">
        <v>89.8</v>
      </c>
      <c r="AA2390">
        <v>133.80000000000001</v>
      </c>
      <c r="AB2390">
        <v>212.3</v>
      </c>
      <c r="AC2390">
        <v>14.2</v>
      </c>
      <c r="AD2390">
        <v>750</v>
      </c>
      <c r="AE2390">
        <v>52.816901408450704</v>
      </c>
      <c r="AF2390">
        <v>15.3</v>
      </c>
    </row>
    <row r="2391" spans="1:32" x14ac:dyDescent="0.3">
      <c r="A2391" s="1">
        <v>44884.111111111109</v>
      </c>
      <c r="B2391">
        <f t="shared" si="75"/>
        <v>19</v>
      </c>
      <c r="C2391" s="1" t="str">
        <f t="shared" si="74"/>
        <v>November  2022</v>
      </c>
      <c r="D2391">
        <v>172.25</v>
      </c>
      <c r="E2391">
        <v>97.84</v>
      </c>
      <c r="F2391">
        <v>85.888601149980246</v>
      </c>
      <c r="G2391">
        <v>5.51</v>
      </c>
      <c r="H2391">
        <v>60.29</v>
      </c>
      <c r="I2391">
        <v>8.61</v>
      </c>
      <c r="J2391">
        <v>3511.22</v>
      </c>
      <c r="K2391">
        <v>31.16</v>
      </c>
      <c r="L2391">
        <v>96.42</v>
      </c>
      <c r="M2391">
        <v>44.57</v>
      </c>
      <c r="N2391">
        <v>899.94</v>
      </c>
      <c r="O2391">
        <v>48.88</v>
      </c>
      <c r="P2391">
        <v>81.47</v>
      </c>
      <c r="Q2391">
        <v>178.56</v>
      </c>
      <c r="R2391">
        <v>69.11</v>
      </c>
      <c r="S2391">
        <v>981.59</v>
      </c>
      <c r="T2391">
        <v>31.81</v>
      </c>
      <c r="U2391">
        <v>125.12</v>
      </c>
      <c r="V2391">
        <v>930.24</v>
      </c>
      <c r="W2391">
        <v>337.06</v>
      </c>
      <c r="X2391">
        <v>97.06</v>
      </c>
      <c r="Y2391">
        <v>20.3</v>
      </c>
      <c r="Z2391">
        <v>86.9</v>
      </c>
      <c r="AA2391">
        <v>132.4</v>
      </c>
      <c r="AB2391">
        <v>211.3</v>
      </c>
      <c r="AC2391">
        <v>14.25</v>
      </c>
      <c r="AD2391">
        <v>750</v>
      </c>
      <c r="AE2391">
        <v>52.631578947368418</v>
      </c>
      <c r="AF2391">
        <v>13.8</v>
      </c>
    </row>
    <row r="2392" spans="1:32" x14ac:dyDescent="0.3">
      <c r="A2392" s="1">
        <v>44884.152777777781</v>
      </c>
      <c r="B2392">
        <f t="shared" si="75"/>
        <v>19</v>
      </c>
      <c r="C2392" s="1" t="str">
        <f t="shared" si="74"/>
        <v>November  2022</v>
      </c>
      <c r="D2392">
        <v>165.57</v>
      </c>
      <c r="E2392">
        <v>94.05</v>
      </c>
      <c r="F2392">
        <v>82.561559057191758</v>
      </c>
      <c r="G2392">
        <v>5.3</v>
      </c>
      <c r="H2392">
        <v>57.95</v>
      </c>
      <c r="I2392">
        <v>8.2799999999999994</v>
      </c>
      <c r="J2392">
        <v>3513.55</v>
      </c>
      <c r="K2392">
        <v>34.200000000000003</v>
      </c>
      <c r="L2392">
        <v>91.97</v>
      </c>
      <c r="M2392">
        <v>52.66</v>
      </c>
      <c r="N2392">
        <v>850.03</v>
      </c>
      <c r="O2392">
        <v>43.22</v>
      </c>
      <c r="P2392">
        <v>90.51</v>
      </c>
      <c r="Q2392">
        <v>161.16</v>
      </c>
      <c r="R2392">
        <v>139.38</v>
      </c>
      <c r="S2392">
        <v>957.57</v>
      </c>
      <c r="T2392">
        <v>50.38</v>
      </c>
      <c r="U2392">
        <v>140.15</v>
      </c>
      <c r="V2392">
        <v>900.37</v>
      </c>
      <c r="W2392">
        <v>322.64</v>
      </c>
      <c r="X2392">
        <v>96.54</v>
      </c>
      <c r="Y2392">
        <v>20.100000000000001</v>
      </c>
      <c r="Z2392">
        <v>83</v>
      </c>
      <c r="AA2392">
        <v>132.5</v>
      </c>
      <c r="AB2392">
        <v>212.3</v>
      </c>
      <c r="AC2392">
        <v>14.66</v>
      </c>
      <c r="AD2392">
        <v>750</v>
      </c>
      <c r="AE2392">
        <v>51.159618008185539</v>
      </c>
      <c r="AF2392">
        <v>16.399999999999999</v>
      </c>
    </row>
    <row r="2393" spans="1:32" x14ac:dyDescent="0.3">
      <c r="A2393" s="1">
        <v>44884.194444444445</v>
      </c>
      <c r="B2393">
        <f t="shared" si="75"/>
        <v>19</v>
      </c>
      <c r="C2393" s="1" t="str">
        <f t="shared" si="74"/>
        <v>November  2022</v>
      </c>
      <c r="D2393">
        <v>165.25</v>
      </c>
      <c r="E2393">
        <v>93.86</v>
      </c>
      <c r="F2393">
        <v>82.394768028793393</v>
      </c>
      <c r="G2393">
        <v>5.29</v>
      </c>
      <c r="H2393">
        <v>57.84</v>
      </c>
      <c r="I2393">
        <v>8.26</v>
      </c>
      <c r="J2393">
        <v>3535.19</v>
      </c>
      <c r="K2393">
        <v>30.5</v>
      </c>
      <c r="L2393">
        <v>96.11</v>
      </c>
      <c r="M2393">
        <v>43.45</v>
      </c>
      <c r="N2393">
        <v>899.94</v>
      </c>
      <c r="O2393">
        <v>46.85</v>
      </c>
      <c r="P2393">
        <v>79.37</v>
      </c>
      <c r="Q2393">
        <v>180.36</v>
      </c>
      <c r="R2393">
        <v>103.81</v>
      </c>
      <c r="S2393">
        <v>982.23</v>
      </c>
      <c r="T2393">
        <v>32.49</v>
      </c>
      <c r="U2393">
        <v>125.21</v>
      </c>
      <c r="V2393">
        <v>930.24</v>
      </c>
      <c r="W2393">
        <v>336</v>
      </c>
      <c r="X2393">
        <v>97.08</v>
      </c>
      <c r="Y2393">
        <v>23.5</v>
      </c>
      <c r="Z2393">
        <v>86.2</v>
      </c>
      <c r="AA2393">
        <v>133.19999999999999</v>
      </c>
      <c r="AB2393">
        <v>212.8</v>
      </c>
      <c r="AC2393">
        <v>15.33</v>
      </c>
      <c r="AD2393">
        <v>750</v>
      </c>
      <c r="AE2393">
        <v>48.923679060665364</v>
      </c>
      <c r="AF2393">
        <v>16.399999999999999</v>
      </c>
    </row>
    <row r="2394" spans="1:32" x14ac:dyDescent="0.3">
      <c r="A2394" s="1">
        <v>44884.277777777781</v>
      </c>
      <c r="B2394">
        <f t="shared" si="75"/>
        <v>19</v>
      </c>
      <c r="C2394" s="1" t="str">
        <f t="shared" si="74"/>
        <v>November  2022</v>
      </c>
      <c r="D2394">
        <v>160.18</v>
      </c>
      <c r="E2394">
        <v>90.98</v>
      </c>
      <c r="F2394">
        <v>79.866567177281297</v>
      </c>
      <c r="G2394">
        <v>5.13</v>
      </c>
      <c r="H2394">
        <v>56.06</v>
      </c>
      <c r="I2394">
        <v>8.01</v>
      </c>
      <c r="J2394">
        <v>3533.28</v>
      </c>
      <c r="K2394">
        <v>29.19</v>
      </c>
      <c r="L2394">
        <v>92.2</v>
      </c>
      <c r="M2394">
        <v>36</v>
      </c>
      <c r="N2394">
        <v>920.02</v>
      </c>
      <c r="O2394">
        <v>47.36</v>
      </c>
      <c r="P2394">
        <v>87.62</v>
      </c>
      <c r="Q2394">
        <v>170.05</v>
      </c>
      <c r="R2394">
        <v>167.7</v>
      </c>
      <c r="S2394">
        <v>962.43</v>
      </c>
      <c r="T2394">
        <v>49.44</v>
      </c>
      <c r="U2394">
        <v>137.1</v>
      </c>
      <c r="V2394">
        <v>890.27</v>
      </c>
      <c r="W2394">
        <v>318.39999999999998</v>
      </c>
      <c r="X2394">
        <v>96.45</v>
      </c>
      <c r="Y2394">
        <v>23.4</v>
      </c>
      <c r="Z2394">
        <v>86.2</v>
      </c>
      <c r="AA2394">
        <v>133.30000000000001</v>
      </c>
      <c r="AB2394">
        <v>212.8</v>
      </c>
      <c r="AC2394">
        <v>14.6</v>
      </c>
      <c r="AD2394">
        <v>750</v>
      </c>
      <c r="AE2394">
        <v>51.369863013698634</v>
      </c>
      <c r="AF2394">
        <v>16.399999999999999</v>
      </c>
    </row>
    <row r="2395" spans="1:32" x14ac:dyDescent="0.3">
      <c r="A2395" s="1">
        <v>44884.319444444445</v>
      </c>
      <c r="B2395">
        <f t="shared" si="75"/>
        <v>19</v>
      </c>
      <c r="C2395" s="1" t="str">
        <f t="shared" si="74"/>
        <v>November  2022</v>
      </c>
      <c r="D2395">
        <v>169.14</v>
      </c>
      <c r="E2395">
        <v>96.07</v>
      </c>
      <c r="F2395">
        <v>84.334811043321764</v>
      </c>
      <c r="G2395">
        <v>5.41</v>
      </c>
      <c r="H2395">
        <v>59.2</v>
      </c>
      <c r="I2395">
        <v>8.4600000000000009</v>
      </c>
      <c r="J2395">
        <v>3531.85</v>
      </c>
      <c r="K2395">
        <v>30.14</v>
      </c>
      <c r="L2395">
        <v>80.150000000000006</v>
      </c>
      <c r="M2395">
        <v>49.04</v>
      </c>
      <c r="N2395">
        <v>899.94</v>
      </c>
      <c r="O2395">
        <v>43.75</v>
      </c>
      <c r="P2395">
        <v>78.650000000000006</v>
      </c>
      <c r="Q2395">
        <v>182.05</v>
      </c>
      <c r="R2395">
        <v>193.76</v>
      </c>
      <c r="S2395">
        <v>957.83</v>
      </c>
      <c r="T2395">
        <v>62.04</v>
      </c>
      <c r="U2395">
        <v>150.41999999999999</v>
      </c>
      <c r="V2395">
        <v>900.45</v>
      </c>
      <c r="W2395">
        <v>318.05</v>
      </c>
      <c r="X2395">
        <v>96.74</v>
      </c>
      <c r="Y2395">
        <v>19.5</v>
      </c>
      <c r="Z2395">
        <v>85.54</v>
      </c>
      <c r="AA2395">
        <v>133.19999999999999</v>
      </c>
      <c r="AB2395">
        <v>212.5</v>
      </c>
      <c r="AC2395">
        <v>14.36</v>
      </c>
      <c r="AD2395">
        <v>750</v>
      </c>
      <c r="AE2395">
        <v>52.228412256267411</v>
      </c>
      <c r="AF2395">
        <v>16.399999999999999</v>
      </c>
    </row>
    <row r="2396" spans="1:32" x14ac:dyDescent="0.3">
      <c r="A2396" s="1">
        <v>44884.361111111109</v>
      </c>
      <c r="B2396">
        <f t="shared" si="75"/>
        <v>19</v>
      </c>
      <c r="C2396" s="1" t="str">
        <f t="shared" si="74"/>
        <v>November  2022</v>
      </c>
      <c r="D2396">
        <v>168.16</v>
      </c>
      <c r="E2396">
        <v>95.52</v>
      </c>
      <c r="F2396">
        <v>83.851994908484386</v>
      </c>
      <c r="G2396">
        <v>5.38</v>
      </c>
      <c r="H2396">
        <v>58.86</v>
      </c>
      <c r="I2396">
        <v>8.41</v>
      </c>
      <c r="J2396">
        <v>3535.37</v>
      </c>
      <c r="K2396">
        <v>29.57</v>
      </c>
      <c r="L2396">
        <v>81.61</v>
      </c>
      <c r="M2396">
        <v>47.53</v>
      </c>
      <c r="N2396">
        <v>899.94</v>
      </c>
      <c r="O2396">
        <v>43.59</v>
      </c>
      <c r="P2396">
        <v>77.98</v>
      </c>
      <c r="Q2396">
        <v>189.86</v>
      </c>
      <c r="R2396">
        <v>163.62</v>
      </c>
      <c r="S2396">
        <v>957.58</v>
      </c>
      <c r="T2396">
        <v>49.62</v>
      </c>
      <c r="U2396">
        <v>138.35</v>
      </c>
      <c r="V2396">
        <v>900.36</v>
      </c>
      <c r="W2396">
        <v>323.92</v>
      </c>
      <c r="X2396">
        <v>97.48</v>
      </c>
      <c r="Y2396">
        <v>20.3</v>
      </c>
      <c r="Z2396">
        <v>87.5</v>
      </c>
      <c r="AA2396">
        <v>132.4</v>
      </c>
      <c r="AB2396">
        <v>211.3</v>
      </c>
      <c r="AC2396">
        <v>14.25</v>
      </c>
      <c r="AD2396">
        <v>750</v>
      </c>
      <c r="AE2396">
        <v>52.631578947368418</v>
      </c>
      <c r="AF2396">
        <v>16.399999999999999</v>
      </c>
    </row>
    <row r="2397" spans="1:32" x14ac:dyDescent="0.3">
      <c r="A2397" s="1">
        <v>44884.402777777781</v>
      </c>
      <c r="B2397">
        <f t="shared" si="75"/>
        <v>19</v>
      </c>
      <c r="C2397" s="1" t="str">
        <f t="shared" si="74"/>
        <v>November  2022</v>
      </c>
      <c r="D2397">
        <v>168.58</v>
      </c>
      <c r="E2397">
        <v>95.76</v>
      </c>
      <c r="F2397">
        <v>84.062678312777066</v>
      </c>
      <c r="G2397">
        <v>5.39</v>
      </c>
      <c r="H2397">
        <v>59</v>
      </c>
      <c r="I2397">
        <v>8.43</v>
      </c>
      <c r="J2397">
        <v>3519.87</v>
      </c>
      <c r="K2397">
        <v>32.11</v>
      </c>
      <c r="L2397">
        <v>85.59</v>
      </c>
      <c r="M2397">
        <v>46.84</v>
      </c>
      <c r="N2397">
        <v>870.01</v>
      </c>
      <c r="O2397">
        <v>43.47</v>
      </c>
      <c r="P2397">
        <v>74.2</v>
      </c>
      <c r="Q2397">
        <v>172.61</v>
      </c>
      <c r="R2397">
        <v>113.35</v>
      </c>
      <c r="S2397">
        <v>972.68</v>
      </c>
      <c r="T2397">
        <v>47.97</v>
      </c>
      <c r="U2397">
        <v>137.49</v>
      </c>
      <c r="V2397">
        <v>905.32</v>
      </c>
      <c r="W2397">
        <v>332.33</v>
      </c>
      <c r="X2397">
        <v>96.84</v>
      </c>
      <c r="Y2397">
        <v>20</v>
      </c>
      <c r="Z2397">
        <v>86.4</v>
      </c>
      <c r="AA2397">
        <v>133.6</v>
      </c>
      <c r="AB2397">
        <v>211.4</v>
      </c>
      <c r="AC2397">
        <v>14.5</v>
      </c>
      <c r="AD2397">
        <v>750</v>
      </c>
      <c r="AE2397">
        <v>51.724137931034484</v>
      </c>
      <c r="AF2397">
        <v>16.399999999999999</v>
      </c>
    </row>
    <row r="2398" spans="1:32" x14ac:dyDescent="0.3">
      <c r="A2398" s="1">
        <v>44884.444444444445</v>
      </c>
      <c r="B2398">
        <f t="shared" si="75"/>
        <v>19</v>
      </c>
      <c r="C2398" s="1" t="str">
        <f t="shared" si="74"/>
        <v>November  2022</v>
      </c>
      <c r="D2398">
        <v>168.38</v>
      </c>
      <c r="E2398">
        <v>95.64</v>
      </c>
      <c r="F2398">
        <v>83.957336610630733</v>
      </c>
      <c r="G2398">
        <v>5.39</v>
      </c>
      <c r="H2398">
        <v>58.93</v>
      </c>
      <c r="I2398">
        <v>8.42</v>
      </c>
      <c r="J2398">
        <v>3539.65</v>
      </c>
      <c r="K2398">
        <v>33.03</v>
      </c>
      <c r="L2398">
        <v>86.47</v>
      </c>
      <c r="M2398">
        <v>46.98</v>
      </c>
      <c r="N2398">
        <v>870.01</v>
      </c>
      <c r="O2398">
        <v>43.41</v>
      </c>
      <c r="P2398">
        <v>77.239999999999995</v>
      </c>
      <c r="Q2398">
        <v>188.79</v>
      </c>
      <c r="R2398">
        <v>88.72</v>
      </c>
      <c r="S2398">
        <v>952.75</v>
      </c>
      <c r="T2398">
        <v>36.49</v>
      </c>
      <c r="U2398">
        <v>130.32</v>
      </c>
      <c r="V2398">
        <v>905.27</v>
      </c>
      <c r="W2398">
        <v>357.54</v>
      </c>
      <c r="X2398">
        <v>96.65</v>
      </c>
      <c r="Y2398">
        <v>24.5</v>
      </c>
      <c r="Z2398">
        <v>85.8</v>
      </c>
      <c r="AA2398">
        <v>133</v>
      </c>
      <c r="AB2398">
        <v>211.3</v>
      </c>
      <c r="AC2398">
        <v>15.41</v>
      </c>
      <c r="AD2398">
        <v>750</v>
      </c>
      <c r="AE2398">
        <v>48.669695003244648</v>
      </c>
      <c r="AF2398">
        <v>16.399999999999999</v>
      </c>
    </row>
    <row r="2399" spans="1:32" x14ac:dyDescent="0.3">
      <c r="A2399" s="1">
        <v>44884.486111111109</v>
      </c>
      <c r="B2399">
        <f t="shared" si="75"/>
        <v>19</v>
      </c>
      <c r="C2399" s="1" t="str">
        <f t="shared" si="74"/>
        <v>November  2022</v>
      </c>
      <c r="D2399">
        <v>165.27</v>
      </c>
      <c r="E2399">
        <v>93.87</v>
      </c>
      <c r="F2399">
        <v>82.403546503972251</v>
      </c>
      <c r="G2399">
        <v>5.29</v>
      </c>
      <c r="H2399">
        <v>57.84</v>
      </c>
      <c r="I2399">
        <v>8.26</v>
      </c>
      <c r="J2399">
        <v>3540.25</v>
      </c>
      <c r="K2399">
        <v>31.49</v>
      </c>
      <c r="L2399">
        <v>85.8</v>
      </c>
      <c r="M2399">
        <v>43.71</v>
      </c>
      <c r="N2399">
        <v>880</v>
      </c>
      <c r="O2399">
        <v>41.15</v>
      </c>
      <c r="P2399">
        <v>76.52</v>
      </c>
      <c r="Q2399">
        <v>189.3</v>
      </c>
      <c r="R2399">
        <v>169.7</v>
      </c>
      <c r="S2399">
        <v>962.21</v>
      </c>
      <c r="T2399">
        <v>60.33</v>
      </c>
      <c r="U2399">
        <v>149.66999999999999</v>
      </c>
      <c r="V2399">
        <v>895.41</v>
      </c>
      <c r="W2399">
        <v>334.03</v>
      </c>
      <c r="X2399">
        <v>96.93</v>
      </c>
      <c r="Y2399">
        <v>21.9</v>
      </c>
      <c r="Z2399">
        <v>87</v>
      </c>
      <c r="AA2399">
        <v>133.80000000000001</v>
      </c>
      <c r="AB2399">
        <v>212.6</v>
      </c>
      <c r="AC2399">
        <v>14.99</v>
      </c>
      <c r="AD2399">
        <v>750</v>
      </c>
      <c r="AE2399">
        <v>50.033355570380252</v>
      </c>
      <c r="AF2399">
        <v>16.399999999999999</v>
      </c>
    </row>
    <row r="2400" spans="1:32" x14ac:dyDescent="0.3">
      <c r="A2400" s="1">
        <v>44884.527777777781</v>
      </c>
      <c r="B2400">
        <f t="shared" si="75"/>
        <v>19</v>
      </c>
      <c r="C2400" s="1" t="str">
        <f t="shared" si="74"/>
        <v>November  2022</v>
      </c>
      <c r="D2400">
        <v>160.01</v>
      </c>
      <c r="E2400">
        <v>90.88</v>
      </c>
      <c r="F2400">
        <v>79.778782425492679</v>
      </c>
      <c r="G2400">
        <v>5.12</v>
      </c>
      <c r="H2400">
        <v>56</v>
      </c>
      <c r="I2400">
        <v>8</v>
      </c>
      <c r="J2400">
        <v>3536.28</v>
      </c>
      <c r="K2400">
        <v>33.9</v>
      </c>
      <c r="L2400">
        <v>90.34</v>
      </c>
      <c r="M2400">
        <v>53.85</v>
      </c>
      <c r="N2400">
        <v>889.99</v>
      </c>
      <c r="O2400">
        <v>43.65</v>
      </c>
      <c r="P2400">
        <v>86.76</v>
      </c>
      <c r="Q2400">
        <v>186.03</v>
      </c>
      <c r="R2400">
        <v>192.71</v>
      </c>
      <c r="S2400">
        <v>957.58</v>
      </c>
      <c r="T2400">
        <v>59.15</v>
      </c>
      <c r="U2400">
        <v>147.4</v>
      </c>
      <c r="V2400">
        <v>900.39</v>
      </c>
      <c r="W2400">
        <v>320.88</v>
      </c>
      <c r="X2400">
        <v>99.6</v>
      </c>
      <c r="Y2400">
        <v>20.3</v>
      </c>
      <c r="Z2400">
        <v>86.7</v>
      </c>
      <c r="AA2400">
        <v>134.19999999999999</v>
      </c>
      <c r="AB2400">
        <v>212.9</v>
      </c>
      <c r="AC2400">
        <v>14.23</v>
      </c>
      <c r="AD2400">
        <v>750</v>
      </c>
      <c r="AE2400">
        <v>52.705551651440615</v>
      </c>
      <c r="AF2400">
        <v>16.399999999999999</v>
      </c>
    </row>
    <row r="2401" spans="1:32" x14ac:dyDescent="0.3">
      <c r="A2401" s="1">
        <v>44884.611111111109</v>
      </c>
      <c r="B2401">
        <f t="shared" si="75"/>
        <v>19</v>
      </c>
      <c r="C2401" s="1" t="str">
        <f t="shared" si="74"/>
        <v>November  2022</v>
      </c>
      <c r="D2401">
        <v>164.83</v>
      </c>
      <c r="E2401">
        <v>93.63</v>
      </c>
      <c r="F2401">
        <v>82.192863099679585</v>
      </c>
      <c r="G2401">
        <v>5.27</v>
      </c>
      <c r="H2401">
        <v>57.69</v>
      </c>
      <c r="I2401">
        <v>8.24</v>
      </c>
      <c r="J2401">
        <v>3538.14</v>
      </c>
      <c r="K2401">
        <v>29.8</v>
      </c>
      <c r="L2401">
        <v>81.09</v>
      </c>
      <c r="M2401">
        <v>53.01</v>
      </c>
      <c r="N2401">
        <v>899.94</v>
      </c>
      <c r="O2401">
        <v>44.09</v>
      </c>
      <c r="P2401">
        <v>78.75</v>
      </c>
      <c r="Q2401">
        <v>195.05</v>
      </c>
      <c r="R2401">
        <v>174.46</v>
      </c>
      <c r="S2401">
        <v>957.69</v>
      </c>
      <c r="T2401">
        <v>57.16</v>
      </c>
      <c r="U2401">
        <v>145.44999999999999</v>
      </c>
      <c r="V2401">
        <v>900.4</v>
      </c>
      <c r="W2401">
        <v>321.49</v>
      </c>
      <c r="X2401">
        <v>96.97</v>
      </c>
      <c r="Y2401">
        <v>22.5</v>
      </c>
      <c r="Z2401">
        <v>86.4</v>
      </c>
      <c r="AA2401">
        <v>132.5</v>
      </c>
      <c r="AB2401">
        <v>211.3</v>
      </c>
      <c r="AC2401">
        <v>14.62</v>
      </c>
      <c r="AD2401">
        <v>750</v>
      </c>
      <c r="AE2401">
        <v>51.299589603283174</v>
      </c>
      <c r="AF2401">
        <v>16.399999999999999</v>
      </c>
    </row>
    <row r="2402" spans="1:32" x14ac:dyDescent="0.3">
      <c r="A2402" s="1">
        <v>44884.652777777781</v>
      </c>
      <c r="B2402">
        <f t="shared" si="75"/>
        <v>19</v>
      </c>
      <c r="C2402" s="1" t="str">
        <f t="shared" si="74"/>
        <v>November  2022</v>
      </c>
      <c r="D2402">
        <v>164.73</v>
      </c>
      <c r="E2402">
        <v>93.57</v>
      </c>
      <c r="F2402">
        <v>82.140192248606397</v>
      </c>
      <c r="G2402">
        <v>5.27</v>
      </c>
      <c r="H2402">
        <v>57.66</v>
      </c>
      <c r="I2402">
        <v>8.24</v>
      </c>
      <c r="J2402">
        <v>3537.81</v>
      </c>
      <c r="K2402">
        <v>33.75</v>
      </c>
      <c r="L2402">
        <v>97.42</v>
      </c>
      <c r="M2402">
        <v>50.71</v>
      </c>
      <c r="N2402">
        <v>880</v>
      </c>
      <c r="O2402">
        <v>43.64</v>
      </c>
      <c r="P2402">
        <v>86.38</v>
      </c>
      <c r="Q2402">
        <v>179.19</v>
      </c>
      <c r="R2402">
        <v>184.81</v>
      </c>
      <c r="S2402">
        <v>967.07</v>
      </c>
      <c r="T2402">
        <v>54.64</v>
      </c>
      <c r="U2402">
        <v>141.30000000000001</v>
      </c>
      <c r="V2402">
        <v>900.41</v>
      </c>
      <c r="W2402">
        <v>320.02</v>
      </c>
      <c r="X2402">
        <v>96.57</v>
      </c>
      <c r="Y2402">
        <v>20.5</v>
      </c>
      <c r="Z2402">
        <v>86.3</v>
      </c>
      <c r="AA2402">
        <v>133.30000000000001</v>
      </c>
      <c r="AB2402">
        <v>212.3</v>
      </c>
      <c r="AC2402">
        <v>14.32</v>
      </c>
      <c r="AD2402">
        <v>750</v>
      </c>
      <c r="AE2402">
        <v>52.374301675977655</v>
      </c>
      <c r="AF2402">
        <v>16.399999999999999</v>
      </c>
    </row>
    <row r="2403" spans="1:32" x14ac:dyDescent="0.3">
      <c r="A2403" s="1">
        <v>44884.694444444445</v>
      </c>
      <c r="B2403">
        <f t="shared" si="75"/>
        <v>19</v>
      </c>
      <c r="C2403" s="1" t="str">
        <f t="shared" si="74"/>
        <v>November  2022</v>
      </c>
      <c r="D2403">
        <v>159.86000000000001</v>
      </c>
      <c r="E2403">
        <v>90.8</v>
      </c>
      <c r="F2403">
        <v>79.70855462406179</v>
      </c>
      <c r="G2403">
        <v>5.12</v>
      </c>
      <c r="H2403">
        <v>55.95</v>
      </c>
      <c r="I2403">
        <v>7.99</v>
      </c>
      <c r="J2403">
        <v>3513.96</v>
      </c>
      <c r="K2403">
        <v>32.74</v>
      </c>
      <c r="L2403">
        <v>87.7</v>
      </c>
      <c r="M2403">
        <v>56.83</v>
      </c>
      <c r="N2403">
        <v>899.94</v>
      </c>
      <c r="O2403">
        <v>43.07</v>
      </c>
      <c r="P2403">
        <v>86.19</v>
      </c>
      <c r="Q2403">
        <v>185.95</v>
      </c>
      <c r="R2403">
        <v>175.39</v>
      </c>
      <c r="S2403">
        <v>967.24</v>
      </c>
      <c r="T2403">
        <v>63.39</v>
      </c>
      <c r="U2403">
        <v>151.16999999999999</v>
      </c>
      <c r="V2403">
        <v>900.43</v>
      </c>
      <c r="W2403">
        <v>318.43</v>
      </c>
      <c r="X2403">
        <v>96.66</v>
      </c>
      <c r="Y2403">
        <v>20</v>
      </c>
      <c r="Z2403">
        <v>88.5</v>
      </c>
      <c r="AA2403">
        <v>132.30000000000001</v>
      </c>
      <c r="AB2403">
        <v>211.6</v>
      </c>
      <c r="AC2403">
        <v>14.45</v>
      </c>
      <c r="AD2403">
        <v>750</v>
      </c>
      <c r="AE2403">
        <v>51.903114186851212</v>
      </c>
      <c r="AF2403">
        <v>16.399999999999999</v>
      </c>
    </row>
    <row r="2404" spans="1:32" x14ac:dyDescent="0.3">
      <c r="A2404" s="1">
        <v>44884.736111111109</v>
      </c>
      <c r="B2404">
        <f t="shared" si="75"/>
        <v>19</v>
      </c>
      <c r="C2404" s="1" t="str">
        <f t="shared" si="74"/>
        <v>November  2022</v>
      </c>
      <c r="D2404">
        <v>159.47999999999999</v>
      </c>
      <c r="E2404">
        <v>90.59</v>
      </c>
      <c r="F2404">
        <v>79.524206645305711</v>
      </c>
      <c r="G2404">
        <v>5.0999999999999996</v>
      </c>
      <c r="H2404">
        <v>55.82</v>
      </c>
      <c r="I2404">
        <v>7.97</v>
      </c>
      <c r="J2404">
        <v>3534.04</v>
      </c>
      <c r="K2404">
        <v>31.35</v>
      </c>
      <c r="L2404">
        <v>88.49</v>
      </c>
      <c r="M2404">
        <v>43.07</v>
      </c>
      <c r="N2404">
        <v>899.94</v>
      </c>
      <c r="O2404">
        <v>42.89</v>
      </c>
      <c r="P2404">
        <v>86.02</v>
      </c>
      <c r="Q2404">
        <v>177.7</v>
      </c>
      <c r="R2404">
        <v>204.43</v>
      </c>
      <c r="S2404">
        <v>957.67</v>
      </c>
      <c r="T2404">
        <v>43.51</v>
      </c>
      <c r="U2404">
        <v>132.38999999999999</v>
      </c>
      <c r="V2404">
        <v>900.32</v>
      </c>
      <c r="W2404">
        <v>327.84</v>
      </c>
      <c r="X2404">
        <v>97.11</v>
      </c>
      <c r="Y2404">
        <v>18.7</v>
      </c>
      <c r="Z2404">
        <v>89.7</v>
      </c>
      <c r="AA2404">
        <v>133.32</v>
      </c>
      <c r="AB2404">
        <v>212.6</v>
      </c>
      <c r="AC2404">
        <v>14.5</v>
      </c>
      <c r="AD2404">
        <v>750</v>
      </c>
      <c r="AE2404">
        <v>51.724137931034484</v>
      </c>
      <c r="AF2404">
        <v>16.399999999999999</v>
      </c>
    </row>
    <row r="2405" spans="1:32" x14ac:dyDescent="0.3">
      <c r="A2405" s="1">
        <v>44884.777777777781</v>
      </c>
      <c r="B2405">
        <f t="shared" si="75"/>
        <v>19</v>
      </c>
      <c r="C2405" s="1" t="str">
        <f t="shared" si="74"/>
        <v>November  2022</v>
      </c>
      <c r="D2405">
        <v>164.87</v>
      </c>
      <c r="E2405">
        <v>93.65</v>
      </c>
      <c r="F2405">
        <v>82.210420050037314</v>
      </c>
      <c r="G2405">
        <v>5.28</v>
      </c>
      <c r="H2405">
        <v>57.7</v>
      </c>
      <c r="I2405">
        <v>8.24</v>
      </c>
      <c r="J2405">
        <v>3534.05</v>
      </c>
      <c r="K2405">
        <v>31.59</v>
      </c>
      <c r="L2405">
        <v>90.03</v>
      </c>
      <c r="M2405">
        <v>43.56</v>
      </c>
      <c r="N2405">
        <v>899.94</v>
      </c>
      <c r="O2405">
        <v>42.75</v>
      </c>
      <c r="P2405">
        <v>88.7</v>
      </c>
      <c r="Q2405">
        <v>177.84</v>
      </c>
      <c r="R2405">
        <v>99.96</v>
      </c>
      <c r="S2405">
        <v>957.59</v>
      </c>
      <c r="T2405">
        <v>49.98</v>
      </c>
      <c r="U2405">
        <v>138.93</v>
      </c>
      <c r="V2405">
        <v>900.36</v>
      </c>
      <c r="W2405">
        <v>323.74</v>
      </c>
      <c r="X2405">
        <v>97.47</v>
      </c>
      <c r="Y2405">
        <v>22.5</v>
      </c>
      <c r="Z2405">
        <v>86.4</v>
      </c>
      <c r="AA2405">
        <v>133.9</v>
      </c>
      <c r="AB2405">
        <v>212.3</v>
      </c>
      <c r="AC2405">
        <v>14.2</v>
      </c>
      <c r="AD2405">
        <v>750</v>
      </c>
      <c r="AE2405">
        <v>52.816901408450704</v>
      </c>
      <c r="AF2405">
        <v>16.399999999999999</v>
      </c>
    </row>
    <row r="2406" spans="1:32" x14ac:dyDescent="0.3">
      <c r="A2406" s="1">
        <v>44884.819444444445</v>
      </c>
      <c r="B2406">
        <f t="shared" si="75"/>
        <v>19</v>
      </c>
      <c r="C2406" s="1" t="str">
        <f t="shared" si="74"/>
        <v>November  2022</v>
      </c>
      <c r="D2406">
        <v>163.92</v>
      </c>
      <c r="E2406">
        <v>93.1</v>
      </c>
      <c r="F2406">
        <v>81.727603915199921</v>
      </c>
      <c r="G2406">
        <v>5.25</v>
      </c>
      <c r="H2406">
        <v>57.37</v>
      </c>
      <c r="I2406">
        <v>8.1999999999999993</v>
      </c>
      <c r="J2406">
        <v>3530.15</v>
      </c>
      <c r="K2406">
        <v>28.02</v>
      </c>
      <c r="L2406">
        <v>92.42</v>
      </c>
      <c r="M2406">
        <v>45.49</v>
      </c>
      <c r="N2406">
        <v>899.94</v>
      </c>
      <c r="O2406">
        <v>40.11</v>
      </c>
      <c r="P2406">
        <v>84.13</v>
      </c>
      <c r="Q2406">
        <v>208.51</v>
      </c>
      <c r="R2406">
        <v>133.62</v>
      </c>
      <c r="S2406">
        <v>917.15</v>
      </c>
      <c r="T2406">
        <v>51.06</v>
      </c>
      <c r="U2406">
        <v>139.27000000000001</v>
      </c>
      <c r="V2406">
        <v>905.41</v>
      </c>
      <c r="W2406">
        <v>326.85000000000002</v>
      </c>
      <c r="X2406">
        <v>96.6</v>
      </c>
      <c r="Y2406">
        <v>23.5</v>
      </c>
      <c r="Z2406">
        <v>85</v>
      </c>
      <c r="AA2406">
        <v>134.30000000000001</v>
      </c>
      <c r="AB2406">
        <v>211.6</v>
      </c>
      <c r="AC2406">
        <v>14.25</v>
      </c>
      <c r="AD2406">
        <v>750</v>
      </c>
      <c r="AE2406">
        <v>52.631578947368418</v>
      </c>
      <c r="AF2406">
        <v>16.399999999999999</v>
      </c>
    </row>
    <row r="2407" spans="1:32" x14ac:dyDescent="0.3">
      <c r="A2407" s="1">
        <v>44884.861111111109</v>
      </c>
      <c r="B2407">
        <f t="shared" si="75"/>
        <v>19</v>
      </c>
      <c r="C2407" s="1" t="str">
        <f t="shared" si="74"/>
        <v>November  2022</v>
      </c>
      <c r="D2407">
        <v>150.15</v>
      </c>
      <c r="E2407">
        <v>85.28</v>
      </c>
      <c r="F2407">
        <v>74.862836325330278</v>
      </c>
      <c r="G2407">
        <v>4.8</v>
      </c>
      <c r="H2407">
        <v>52.55</v>
      </c>
      <c r="I2407">
        <v>7.51</v>
      </c>
      <c r="J2407">
        <v>3513.25</v>
      </c>
      <c r="K2407">
        <v>29.19</v>
      </c>
      <c r="L2407">
        <v>92.13</v>
      </c>
      <c r="M2407">
        <v>46.49</v>
      </c>
      <c r="N2407">
        <v>899.94</v>
      </c>
      <c r="O2407">
        <v>40.72</v>
      </c>
      <c r="P2407">
        <v>78.92</v>
      </c>
      <c r="Q2407">
        <v>204.9</v>
      </c>
      <c r="R2407">
        <v>217.35</v>
      </c>
      <c r="S2407">
        <v>916.82</v>
      </c>
      <c r="T2407">
        <v>57.83</v>
      </c>
      <c r="U2407">
        <v>144.83000000000001</v>
      </c>
      <c r="V2407">
        <v>905.51</v>
      </c>
      <c r="W2407">
        <v>327.24</v>
      </c>
      <c r="X2407">
        <v>96.68</v>
      </c>
      <c r="Y2407">
        <v>23.4</v>
      </c>
      <c r="Z2407">
        <v>86.9</v>
      </c>
      <c r="AA2407">
        <v>132.4</v>
      </c>
      <c r="AB2407">
        <v>211.8</v>
      </c>
      <c r="AC2407">
        <v>15.3</v>
      </c>
      <c r="AD2407">
        <v>750</v>
      </c>
      <c r="AE2407">
        <v>49.019607843137251</v>
      </c>
      <c r="AF2407">
        <v>16.399999999999999</v>
      </c>
    </row>
    <row r="2408" spans="1:32" x14ac:dyDescent="0.3">
      <c r="A2408" s="1">
        <v>44884.944444444445</v>
      </c>
      <c r="B2408">
        <f t="shared" si="75"/>
        <v>19</v>
      </c>
      <c r="C2408" s="1" t="str">
        <f t="shared" si="74"/>
        <v>November  2022</v>
      </c>
      <c r="D2408">
        <v>163.56</v>
      </c>
      <c r="E2408">
        <v>92.9</v>
      </c>
      <c r="F2408">
        <v>81.552034411622699</v>
      </c>
      <c r="G2408">
        <v>5.23</v>
      </c>
      <c r="H2408">
        <v>57.25</v>
      </c>
      <c r="I2408">
        <v>8.18</v>
      </c>
      <c r="J2408">
        <v>3534.05</v>
      </c>
      <c r="K2408">
        <v>30.88</v>
      </c>
      <c r="L2408">
        <v>88.32</v>
      </c>
      <c r="M2408">
        <v>42.74</v>
      </c>
      <c r="N2408">
        <v>899.94</v>
      </c>
      <c r="O2408">
        <v>42.75</v>
      </c>
      <c r="P2408">
        <v>83.7</v>
      </c>
      <c r="Q2408">
        <v>182.19</v>
      </c>
      <c r="R2408">
        <v>131.16</v>
      </c>
      <c r="S2408">
        <v>957.58</v>
      </c>
      <c r="T2408">
        <v>32.24</v>
      </c>
      <c r="U2408">
        <v>127.21</v>
      </c>
      <c r="V2408">
        <v>900.27</v>
      </c>
      <c r="W2408">
        <v>329.14</v>
      </c>
      <c r="X2408">
        <v>96.83</v>
      </c>
      <c r="Y2408">
        <v>19.5</v>
      </c>
      <c r="Z2408">
        <v>87.7</v>
      </c>
      <c r="AA2408">
        <v>133.6</v>
      </c>
      <c r="AB2408">
        <v>211.4</v>
      </c>
      <c r="AC2408">
        <v>14.2</v>
      </c>
      <c r="AD2408">
        <v>750</v>
      </c>
      <c r="AE2408">
        <v>52.816901408450704</v>
      </c>
      <c r="AF2408">
        <v>16.399999999999999</v>
      </c>
    </row>
    <row r="2409" spans="1:32" x14ac:dyDescent="0.3">
      <c r="A2409" s="1">
        <v>44885.027777777781</v>
      </c>
      <c r="B2409">
        <f t="shared" si="75"/>
        <v>20</v>
      </c>
      <c r="C2409" s="1" t="str">
        <f t="shared" si="74"/>
        <v>November  2022</v>
      </c>
      <c r="D2409">
        <v>162.69999999999999</v>
      </c>
      <c r="E2409">
        <v>92.41</v>
      </c>
      <c r="F2409">
        <v>81.121889127858481</v>
      </c>
      <c r="G2409">
        <v>5.21</v>
      </c>
      <c r="H2409">
        <v>56.94</v>
      </c>
      <c r="I2409">
        <v>8.14</v>
      </c>
      <c r="J2409">
        <v>3523.08</v>
      </c>
      <c r="K2409">
        <v>30.31</v>
      </c>
      <c r="L2409">
        <v>89.57</v>
      </c>
      <c r="M2409">
        <v>48.82</v>
      </c>
      <c r="N2409">
        <v>899.94</v>
      </c>
      <c r="O2409">
        <v>43.97</v>
      </c>
      <c r="P2409">
        <v>80.760000000000005</v>
      </c>
      <c r="Q2409">
        <v>206.84</v>
      </c>
      <c r="R2409">
        <v>113.04</v>
      </c>
      <c r="S2409">
        <v>962.25</v>
      </c>
      <c r="T2409">
        <v>43.05</v>
      </c>
      <c r="U2409">
        <v>135.81</v>
      </c>
      <c r="V2409">
        <v>900.31</v>
      </c>
      <c r="W2409">
        <v>327.55</v>
      </c>
      <c r="X2409">
        <v>96.58</v>
      </c>
      <c r="Y2409">
        <v>20.6</v>
      </c>
      <c r="Z2409">
        <v>86.55</v>
      </c>
      <c r="AA2409">
        <v>132.5</v>
      </c>
      <c r="AB2409">
        <v>212.8</v>
      </c>
      <c r="AC2409">
        <v>14.97</v>
      </c>
      <c r="AD2409">
        <v>750</v>
      </c>
      <c r="AE2409">
        <v>50.100200400801604</v>
      </c>
      <c r="AF2409">
        <v>15.2</v>
      </c>
    </row>
    <row r="2410" spans="1:32" x14ac:dyDescent="0.3">
      <c r="A2410" s="1">
        <v>44885.069444444445</v>
      </c>
      <c r="B2410">
        <f t="shared" si="75"/>
        <v>20</v>
      </c>
      <c r="C2410" s="1" t="str">
        <f t="shared" si="74"/>
        <v>November  2022</v>
      </c>
      <c r="D2410">
        <v>172.99</v>
      </c>
      <c r="E2410">
        <v>98.26</v>
      </c>
      <c r="F2410">
        <v>86.25729710749242</v>
      </c>
      <c r="G2410">
        <v>5.54</v>
      </c>
      <c r="H2410">
        <v>60.55</v>
      </c>
      <c r="I2410">
        <v>8.65</v>
      </c>
      <c r="J2410">
        <v>3533.36</v>
      </c>
      <c r="K2410">
        <v>32.119999999999997</v>
      </c>
      <c r="L2410">
        <v>91.07</v>
      </c>
      <c r="M2410">
        <v>45.37</v>
      </c>
      <c r="N2410">
        <v>899.94</v>
      </c>
      <c r="O2410">
        <v>44.1</v>
      </c>
      <c r="P2410">
        <v>78.3</v>
      </c>
      <c r="Q2410">
        <v>210.09</v>
      </c>
      <c r="R2410">
        <v>133.41999999999999</v>
      </c>
      <c r="S2410">
        <v>962.16</v>
      </c>
      <c r="T2410">
        <v>50.08</v>
      </c>
      <c r="U2410">
        <v>140.83000000000001</v>
      </c>
      <c r="V2410">
        <v>900.34</v>
      </c>
      <c r="W2410">
        <v>325.13</v>
      </c>
      <c r="X2410">
        <v>96.95</v>
      </c>
      <c r="Y2410">
        <v>20.7</v>
      </c>
      <c r="Z2410">
        <v>87</v>
      </c>
      <c r="AA2410">
        <v>133.6</v>
      </c>
      <c r="AB2410">
        <v>211.3</v>
      </c>
      <c r="AC2410">
        <v>14.36</v>
      </c>
      <c r="AD2410">
        <v>750</v>
      </c>
      <c r="AE2410">
        <v>52.228412256267411</v>
      </c>
      <c r="AF2410">
        <v>17.600000000000001</v>
      </c>
    </row>
    <row r="2411" spans="1:32" x14ac:dyDescent="0.3">
      <c r="A2411" s="1">
        <v>44885.111111111109</v>
      </c>
      <c r="B2411">
        <f t="shared" si="75"/>
        <v>20</v>
      </c>
      <c r="C2411" s="1" t="str">
        <f t="shared" si="74"/>
        <v>November  2022</v>
      </c>
      <c r="D2411">
        <v>166.36</v>
      </c>
      <c r="E2411">
        <v>94.49</v>
      </c>
      <c r="F2411">
        <v>82.947811965061661</v>
      </c>
      <c r="G2411">
        <v>5.32</v>
      </c>
      <c r="H2411">
        <v>58.23</v>
      </c>
      <c r="I2411">
        <v>8.32</v>
      </c>
      <c r="J2411">
        <v>3535.14</v>
      </c>
      <c r="K2411">
        <v>32.770000000000003</v>
      </c>
      <c r="L2411">
        <v>94.62</v>
      </c>
      <c r="M2411">
        <v>45.63</v>
      </c>
      <c r="N2411">
        <v>899.94</v>
      </c>
      <c r="O2411">
        <v>44.12</v>
      </c>
      <c r="P2411">
        <v>82.93</v>
      </c>
      <c r="Q2411">
        <v>206.92</v>
      </c>
      <c r="R2411">
        <v>165.05</v>
      </c>
      <c r="S2411">
        <v>952.41</v>
      </c>
      <c r="T2411">
        <v>57.47</v>
      </c>
      <c r="U2411">
        <v>145.25</v>
      </c>
      <c r="V2411">
        <v>900.37</v>
      </c>
      <c r="W2411">
        <v>322.87</v>
      </c>
      <c r="X2411">
        <v>96.93</v>
      </c>
      <c r="Y2411">
        <v>20.3</v>
      </c>
      <c r="Z2411">
        <v>86.5</v>
      </c>
      <c r="AA2411">
        <v>133.9</v>
      </c>
      <c r="AB2411">
        <v>212.3</v>
      </c>
      <c r="AC2411">
        <v>14.3</v>
      </c>
      <c r="AD2411">
        <v>750</v>
      </c>
      <c r="AE2411">
        <v>52.447552447552447</v>
      </c>
      <c r="AF2411">
        <v>15.6</v>
      </c>
    </row>
    <row r="2412" spans="1:32" x14ac:dyDescent="0.3">
      <c r="A2412" s="1">
        <v>44885.152777777781</v>
      </c>
      <c r="B2412">
        <f t="shared" si="75"/>
        <v>20</v>
      </c>
      <c r="C2412" s="1" t="str">
        <f t="shared" si="74"/>
        <v>November  2022</v>
      </c>
      <c r="D2412">
        <v>170.95</v>
      </c>
      <c r="E2412">
        <v>97.1</v>
      </c>
      <c r="F2412">
        <v>85.238993986744489</v>
      </c>
      <c r="G2412">
        <v>5.47</v>
      </c>
      <c r="H2412">
        <v>59.83</v>
      </c>
      <c r="I2412">
        <v>8.5500000000000007</v>
      </c>
      <c r="J2412">
        <v>3574.98</v>
      </c>
      <c r="K2412">
        <v>33.880000000000003</v>
      </c>
      <c r="L2412">
        <v>89.03</v>
      </c>
      <c r="M2412">
        <v>52.3</v>
      </c>
      <c r="N2412">
        <v>899.94</v>
      </c>
      <c r="O2412">
        <v>43.34</v>
      </c>
      <c r="P2412">
        <v>85.82</v>
      </c>
      <c r="Q2412">
        <v>200.49</v>
      </c>
      <c r="R2412">
        <v>137.86000000000001</v>
      </c>
      <c r="S2412">
        <v>957.82</v>
      </c>
      <c r="T2412">
        <v>58.27</v>
      </c>
      <c r="U2412">
        <v>147.38</v>
      </c>
      <c r="V2412">
        <v>900.4</v>
      </c>
      <c r="W2412">
        <v>320.98</v>
      </c>
      <c r="X2412">
        <v>97</v>
      </c>
      <c r="Y2412">
        <v>20.5</v>
      </c>
      <c r="Z2412">
        <v>86.3</v>
      </c>
      <c r="AA2412">
        <v>132.69999999999999</v>
      </c>
      <c r="AB2412">
        <v>212.8</v>
      </c>
      <c r="AC2412">
        <v>14.86</v>
      </c>
      <c r="AD2412">
        <v>750</v>
      </c>
      <c r="AE2412">
        <v>50.47106325706595</v>
      </c>
      <c r="AF2412">
        <v>14.9</v>
      </c>
    </row>
    <row r="2413" spans="1:32" x14ac:dyDescent="0.3">
      <c r="A2413" s="1">
        <v>44885.194444444445</v>
      </c>
      <c r="B2413">
        <f t="shared" si="75"/>
        <v>20</v>
      </c>
      <c r="C2413" s="1" t="str">
        <f t="shared" si="74"/>
        <v>November  2022</v>
      </c>
      <c r="D2413">
        <v>168.77</v>
      </c>
      <c r="E2413">
        <v>95.86</v>
      </c>
      <c r="F2413">
        <v>84.150463064565685</v>
      </c>
      <c r="G2413">
        <v>5.4</v>
      </c>
      <c r="H2413">
        <v>59.07</v>
      </c>
      <c r="I2413">
        <v>8.44</v>
      </c>
      <c r="J2413">
        <v>3548.53</v>
      </c>
      <c r="K2413">
        <v>30.56</v>
      </c>
      <c r="L2413">
        <v>90.59</v>
      </c>
      <c r="M2413">
        <v>47.75</v>
      </c>
      <c r="N2413">
        <v>899.94</v>
      </c>
      <c r="O2413">
        <v>43.82</v>
      </c>
      <c r="P2413">
        <v>32.200000000000003</v>
      </c>
      <c r="Q2413">
        <v>356.97</v>
      </c>
      <c r="R2413">
        <v>138.49</v>
      </c>
      <c r="S2413">
        <v>907.47</v>
      </c>
      <c r="T2413">
        <v>31.73</v>
      </c>
      <c r="U2413">
        <v>129.91999999999999</v>
      </c>
      <c r="V2413">
        <v>905.39</v>
      </c>
      <c r="W2413">
        <v>324.94</v>
      </c>
      <c r="X2413">
        <v>96.77</v>
      </c>
      <c r="Y2413">
        <v>22.5</v>
      </c>
      <c r="Z2413">
        <v>86.9</v>
      </c>
      <c r="AA2413">
        <v>134.19999999999999</v>
      </c>
      <c r="AB2413">
        <v>212.5</v>
      </c>
      <c r="AC2413">
        <v>14.45</v>
      </c>
      <c r="AD2413">
        <v>750</v>
      </c>
      <c r="AE2413">
        <v>51.903114186851212</v>
      </c>
      <c r="AF2413">
        <v>14.5</v>
      </c>
    </row>
    <row r="2414" spans="1:32" x14ac:dyDescent="0.3">
      <c r="A2414" s="1">
        <v>44885.277777777781</v>
      </c>
      <c r="B2414">
        <f t="shared" si="75"/>
        <v>20</v>
      </c>
      <c r="C2414" s="1" t="str">
        <f t="shared" si="74"/>
        <v>November  2022</v>
      </c>
      <c r="D2414">
        <v>159.86000000000001</v>
      </c>
      <c r="E2414">
        <v>90.8</v>
      </c>
      <c r="F2414">
        <v>79.70855462406179</v>
      </c>
      <c r="G2414">
        <v>5.12</v>
      </c>
      <c r="H2414">
        <v>55.95</v>
      </c>
      <c r="I2414">
        <v>7.99</v>
      </c>
      <c r="J2414">
        <v>3535.21</v>
      </c>
      <c r="K2414">
        <v>30.46</v>
      </c>
      <c r="L2414">
        <v>91.17</v>
      </c>
      <c r="M2414">
        <v>42.48</v>
      </c>
      <c r="N2414">
        <v>899.94</v>
      </c>
      <c r="O2414">
        <v>43.05</v>
      </c>
      <c r="P2414">
        <v>81.040000000000006</v>
      </c>
      <c r="Q2414">
        <v>204.88</v>
      </c>
      <c r="R2414">
        <v>191.57</v>
      </c>
      <c r="S2414">
        <v>941.82</v>
      </c>
      <c r="T2414">
        <v>62.91</v>
      </c>
      <c r="U2414">
        <v>151.72</v>
      </c>
      <c r="V2414">
        <v>895.4</v>
      </c>
      <c r="W2414">
        <v>321.88</v>
      </c>
      <c r="X2414">
        <v>96.6</v>
      </c>
      <c r="Y2414">
        <v>23.5</v>
      </c>
      <c r="Z2414">
        <v>85</v>
      </c>
      <c r="AA2414">
        <v>134.30000000000001</v>
      </c>
      <c r="AB2414">
        <v>211.6</v>
      </c>
      <c r="AC2414">
        <v>14.25</v>
      </c>
      <c r="AD2414">
        <v>750</v>
      </c>
      <c r="AE2414">
        <v>52.631578947368418</v>
      </c>
      <c r="AF2414">
        <v>15.2</v>
      </c>
    </row>
    <row r="2415" spans="1:32" x14ac:dyDescent="0.3">
      <c r="A2415" s="1">
        <v>44885.319444444445</v>
      </c>
      <c r="B2415">
        <f t="shared" si="75"/>
        <v>20</v>
      </c>
      <c r="C2415" s="1" t="str">
        <f t="shared" si="74"/>
        <v>November  2022</v>
      </c>
      <c r="D2415">
        <v>159.47999999999999</v>
      </c>
      <c r="E2415">
        <v>90.59</v>
      </c>
      <c r="F2415">
        <v>79.524206645305711</v>
      </c>
      <c r="G2415">
        <v>5.0999999999999996</v>
      </c>
      <c r="H2415">
        <v>55.82</v>
      </c>
      <c r="I2415">
        <v>7.97</v>
      </c>
      <c r="J2415">
        <v>3535.17</v>
      </c>
      <c r="K2415">
        <v>30.43</v>
      </c>
      <c r="L2415">
        <v>91.25</v>
      </c>
      <c r="M2415">
        <v>47.4</v>
      </c>
      <c r="N2415">
        <v>899.94</v>
      </c>
      <c r="O2415">
        <v>43.39</v>
      </c>
      <c r="P2415">
        <v>83.08</v>
      </c>
      <c r="Q2415">
        <v>207.83</v>
      </c>
      <c r="R2415">
        <v>238.19</v>
      </c>
      <c r="S2415">
        <v>926.35</v>
      </c>
      <c r="T2415">
        <v>68.849999999999994</v>
      </c>
      <c r="U2415">
        <v>155.30000000000001</v>
      </c>
      <c r="V2415">
        <v>905.43</v>
      </c>
      <c r="W2415">
        <v>325.02</v>
      </c>
      <c r="X2415">
        <v>96.73</v>
      </c>
      <c r="Y2415">
        <v>20.3</v>
      </c>
      <c r="Z2415">
        <v>87</v>
      </c>
      <c r="AA2415">
        <v>132.30000000000001</v>
      </c>
      <c r="AB2415">
        <v>212.4</v>
      </c>
      <c r="AC2415">
        <v>14.32</v>
      </c>
      <c r="AD2415">
        <v>750</v>
      </c>
      <c r="AE2415">
        <v>52.374301675977655</v>
      </c>
      <c r="AF2415">
        <v>15.6</v>
      </c>
    </row>
    <row r="2416" spans="1:32" x14ac:dyDescent="0.3">
      <c r="A2416" s="1">
        <v>44885.361111111109</v>
      </c>
      <c r="B2416">
        <f t="shared" si="75"/>
        <v>20</v>
      </c>
      <c r="C2416" s="1" t="str">
        <f t="shared" si="74"/>
        <v>November  2022</v>
      </c>
      <c r="D2416">
        <v>169.32</v>
      </c>
      <c r="E2416">
        <v>96.17</v>
      </c>
      <c r="F2416">
        <v>84.422595795110382</v>
      </c>
      <c r="G2416">
        <v>5.42</v>
      </c>
      <c r="H2416">
        <v>59.26</v>
      </c>
      <c r="I2416">
        <v>8.4700000000000006</v>
      </c>
      <c r="J2416">
        <v>3536.02</v>
      </c>
      <c r="K2416">
        <v>29.94</v>
      </c>
      <c r="L2416">
        <v>90.86</v>
      </c>
      <c r="M2416">
        <v>47.24</v>
      </c>
      <c r="N2416">
        <v>899.94</v>
      </c>
      <c r="O2416">
        <v>43.18</v>
      </c>
      <c r="P2416">
        <v>85.88</v>
      </c>
      <c r="Q2416">
        <v>213.78</v>
      </c>
      <c r="R2416">
        <v>197.33</v>
      </c>
      <c r="S2416">
        <v>906.46</v>
      </c>
      <c r="T2416">
        <v>60.55</v>
      </c>
      <c r="U2416">
        <v>147.88</v>
      </c>
      <c r="V2416">
        <v>905.41</v>
      </c>
      <c r="W2416">
        <v>325.91000000000003</v>
      </c>
      <c r="X2416">
        <v>96.59</v>
      </c>
      <c r="Y2416">
        <v>25.7</v>
      </c>
      <c r="Z2416">
        <v>84.6</v>
      </c>
      <c r="AA2416">
        <v>133.80000000000001</v>
      </c>
      <c r="AB2416">
        <v>212.6</v>
      </c>
      <c r="AC2416">
        <v>15.41</v>
      </c>
      <c r="AD2416">
        <v>750</v>
      </c>
      <c r="AE2416">
        <v>48.669695003244648</v>
      </c>
      <c r="AF2416">
        <v>16.899999999999999</v>
      </c>
    </row>
    <row r="2417" spans="1:32" x14ac:dyDescent="0.3">
      <c r="A2417" s="1">
        <v>44885.402777777781</v>
      </c>
      <c r="B2417">
        <f t="shared" si="75"/>
        <v>20</v>
      </c>
      <c r="C2417" s="1" t="str">
        <f t="shared" si="74"/>
        <v>November  2022</v>
      </c>
      <c r="D2417">
        <v>163.69</v>
      </c>
      <c r="E2417">
        <v>92.98</v>
      </c>
      <c r="F2417">
        <v>81.622262213053588</v>
      </c>
      <c r="G2417">
        <v>5.24</v>
      </c>
      <c r="H2417">
        <v>57.29</v>
      </c>
      <c r="I2417">
        <v>8.18</v>
      </c>
      <c r="J2417">
        <v>3595</v>
      </c>
      <c r="K2417">
        <v>32.86</v>
      </c>
      <c r="L2417">
        <v>92.2</v>
      </c>
      <c r="M2417">
        <v>44.27</v>
      </c>
      <c r="N2417">
        <v>889.99</v>
      </c>
      <c r="O2417">
        <v>43.27</v>
      </c>
      <c r="P2417">
        <v>71.45</v>
      </c>
      <c r="Q2417">
        <v>176.16</v>
      </c>
      <c r="R2417">
        <v>103.68</v>
      </c>
      <c r="S2417">
        <v>942.62</v>
      </c>
      <c r="T2417">
        <v>39.450000000000003</v>
      </c>
      <c r="U2417">
        <v>132.69999999999999</v>
      </c>
      <c r="V2417">
        <v>905.32</v>
      </c>
      <c r="W2417">
        <v>336.99</v>
      </c>
      <c r="X2417">
        <v>96.67</v>
      </c>
      <c r="Y2417">
        <v>21.9</v>
      </c>
      <c r="Z2417">
        <v>87.8</v>
      </c>
      <c r="AA2417">
        <v>133.19999999999999</v>
      </c>
      <c r="AB2417">
        <v>212.8</v>
      </c>
      <c r="AC2417">
        <v>14.36</v>
      </c>
      <c r="AD2417">
        <v>750</v>
      </c>
      <c r="AE2417">
        <v>52.228412256267411</v>
      </c>
      <c r="AF2417">
        <v>16.399999999999999</v>
      </c>
    </row>
    <row r="2418" spans="1:32" x14ac:dyDescent="0.3">
      <c r="A2418" s="1">
        <v>44885.611111111109</v>
      </c>
      <c r="B2418">
        <f t="shared" si="75"/>
        <v>20</v>
      </c>
      <c r="C2418" s="1" t="str">
        <f t="shared" si="74"/>
        <v>November  2022</v>
      </c>
      <c r="D2418">
        <v>160.35</v>
      </c>
      <c r="E2418">
        <v>91.08</v>
      </c>
      <c r="F2418">
        <v>79.954351929069915</v>
      </c>
      <c r="G2418">
        <v>5.13</v>
      </c>
      <c r="H2418">
        <v>56.12</v>
      </c>
      <c r="I2418">
        <v>8.02</v>
      </c>
      <c r="J2418">
        <v>3517.08</v>
      </c>
      <c r="K2418">
        <v>28.49</v>
      </c>
      <c r="L2418">
        <v>89.66</v>
      </c>
      <c r="M2418">
        <v>45.22</v>
      </c>
      <c r="N2418">
        <v>899.94</v>
      </c>
      <c r="O2418">
        <v>45.25</v>
      </c>
      <c r="P2418">
        <v>83.35</v>
      </c>
      <c r="Q2418">
        <v>173.65</v>
      </c>
      <c r="R2418">
        <v>136.43</v>
      </c>
      <c r="S2418">
        <v>952.22</v>
      </c>
      <c r="T2418">
        <v>56.13</v>
      </c>
      <c r="U2418">
        <v>142.09</v>
      </c>
      <c r="V2418">
        <v>890.28</v>
      </c>
      <c r="W2418">
        <v>318.85000000000002</v>
      </c>
      <c r="X2418">
        <v>96.61</v>
      </c>
      <c r="Y2418">
        <v>19.899999999999999</v>
      </c>
      <c r="Z2418">
        <v>86.2</v>
      </c>
      <c r="AA2418">
        <v>133.5</v>
      </c>
      <c r="AB2418">
        <v>211.5</v>
      </c>
      <c r="AC2418">
        <v>14</v>
      </c>
      <c r="AD2418">
        <v>750</v>
      </c>
      <c r="AE2418">
        <v>53.571428571428569</v>
      </c>
      <c r="AF2418">
        <v>16.8</v>
      </c>
    </row>
    <row r="2419" spans="1:32" x14ac:dyDescent="0.3">
      <c r="A2419" s="1">
        <v>44885.652777777781</v>
      </c>
      <c r="B2419">
        <f t="shared" si="75"/>
        <v>20</v>
      </c>
      <c r="C2419" s="1" t="str">
        <f t="shared" si="74"/>
        <v>November  2022</v>
      </c>
      <c r="D2419">
        <v>173.81</v>
      </c>
      <c r="E2419">
        <v>98.72</v>
      </c>
      <c r="F2419">
        <v>86.661106965720052</v>
      </c>
      <c r="G2419">
        <v>5.56</v>
      </c>
      <c r="H2419">
        <v>60.83</v>
      </c>
      <c r="I2419">
        <v>8.69</v>
      </c>
      <c r="J2419">
        <v>3555.43</v>
      </c>
      <c r="K2419">
        <v>32.08</v>
      </c>
      <c r="L2419">
        <v>88.28</v>
      </c>
      <c r="M2419">
        <v>53.55</v>
      </c>
      <c r="N2419">
        <v>899.94</v>
      </c>
      <c r="O2419">
        <v>43.23</v>
      </c>
      <c r="P2419">
        <v>85.7</v>
      </c>
      <c r="Q2419">
        <v>174.51</v>
      </c>
      <c r="R2419">
        <v>169.8</v>
      </c>
      <c r="S2419">
        <v>937.9</v>
      </c>
      <c r="T2419">
        <v>73.2</v>
      </c>
      <c r="U2419">
        <v>161.65</v>
      </c>
      <c r="V2419">
        <v>900.45</v>
      </c>
      <c r="W2419">
        <v>317.22000000000003</v>
      </c>
      <c r="X2419">
        <v>96.72</v>
      </c>
      <c r="Y2419">
        <v>19.600000000000001</v>
      </c>
      <c r="Z2419">
        <v>86.29</v>
      </c>
      <c r="AA2419">
        <v>134.30000000000001</v>
      </c>
      <c r="AB2419">
        <v>21.6</v>
      </c>
      <c r="AC2419">
        <v>14.58</v>
      </c>
      <c r="AD2419">
        <v>750</v>
      </c>
      <c r="AE2419">
        <v>51.440329218106996</v>
      </c>
      <c r="AF2419">
        <v>16.5</v>
      </c>
    </row>
    <row r="2420" spans="1:32" x14ac:dyDescent="0.3">
      <c r="A2420" s="1">
        <v>44885.694444444445</v>
      </c>
      <c r="B2420">
        <f t="shared" si="75"/>
        <v>20</v>
      </c>
      <c r="C2420" s="1" t="str">
        <f t="shared" si="74"/>
        <v>November  2022</v>
      </c>
      <c r="D2420">
        <v>173.63</v>
      </c>
      <c r="E2420">
        <v>98.62</v>
      </c>
      <c r="F2420">
        <v>86.573322213931434</v>
      </c>
      <c r="G2420">
        <v>5.56</v>
      </c>
      <c r="H2420">
        <v>60.77</v>
      </c>
      <c r="I2420">
        <v>8.68</v>
      </c>
      <c r="J2420">
        <v>3535.21</v>
      </c>
      <c r="K2420">
        <v>29.98</v>
      </c>
      <c r="L2420">
        <v>79.61</v>
      </c>
      <c r="M2420">
        <v>50.57</v>
      </c>
      <c r="N2420">
        <v>899.94</v>
      </c>
      <c r="O2420">
        <v>43.93</v>
      </c>
      <c r="P2420">
        <v>77.69</v>
      </c>
      <c r="Q2420">
        <v>184.4</v>
      </c>
      <c r="R2420">
        <v>136.22</v>
      </c>
      <c r="S2420">
        <v>957.82</v>
      </c>
      <c r="T2420">
        <v>59.61</v>
      </c>
      <c r="U2420">
        <v>148.82</v>
      </c>
      <c r="V2420">
        <v>900.44</v>
      </c>
      <c r="W2420">
        <v>319.02</v>
      </c>
      <c r="X2420">
        <v>96.71</v>
      </c>
      <c r="Y2420">
        <v>21.1</v>
      </c>
      <c r="Z2420">
        <v>86.4</v>
      </c>
      <c r="AA2420">
        <v>132.80000000000001</v>
      </c>
      <c r="AB2420">
        <v>211.8</v>
      </c>
      <c r="AC2420">
        <v>14.12</v>
      </c>
      <c r="AD2420">
        <v>750</v>
      </c>
      <c r="AE2420">
        <v>53.116147308781869</v>
      </c>
      <c r="AF2420">
        <v>15.8</v>
      </c>
    </row>
    <row r="2421" spans="1:32" x14ac:dyDescent="0.3">
      <c r="A2421" s="1">
        <v>44885.736111111109</v>
      </c>
      <c r="B2421">
        <f t="shared" si="75"/>
        <v>20</v>
      </c>
      <c r="C2421" s="1" t="str">
        <f t="shared" si="74"/>
        <v>November  2022</v>
      </c>
      <c r="D2421">
        <v>168.27</v>
      </c>
      <c r="E2421">
        <v>95.58</v>
      </c>
      <c r="F2421">
        <v>83.90466575955756</v>
      </c>
      <c r="G2421">
        <v>5.38</v>
      </c>
      <c r="H2421">
        <v>58.89</v>
      </c>
      <c r="I2421">
        <v>8.41</v>
      </c>
      <c r="J2421">
        <v>3571.24</v>
      </c>
      <c r="K2421">
        <v>31.26</v>
      </c>
      <c r="L2421">
        <v>88.45</v>
      </c>
      <c r="M2421">
        <v>42.75</v>
      </c>
      <c r="N2421">
        <v>899.94</v>
      </c>
      <c r="O2421">
        <v>42.9</v>
      </c>
      <c r="P2421">
        <v>84.68</v>
      </c>
      <c r="Q2421">
        <v>172.41</v>
      </c>
      <c r="R2421">
        <v>182.03</v>
      </c>
      <c r="S2421">
        <v>957.67</v>
      </c>
      <c r="T2421">
        <v>41.74</v>
      </c>
      <c r="U2421">
        <v>130.91</v>
      </c>
      <c r="V2421">
        <v>900.3</v>
      </c>
      <c r="W2421">
        <v>328.4</v>
      </c>
      <c r="X2421">
        <v>97</v>
      </c>
      <c r="Y2421">
        <v>19.600000000000001</v>
      </c>
      <c r="Z2421">
        <v>86.9</v>
      </c>
      <c r="AA2421">
        <v>132.6</v>
      </c>
      <c r="AB2421">
        <v>211.3</v>
      </c>
      <c r="AC2421">
        <v>14.12</v>
      </c>
      <c r="AD2421">
        <v>750</v>
      </c>
      <c r="AE2421">
        <v>53.116147308781869</v>
      </c>
      <c r="AF2421">
        <v>15</v>
      </c>
    </row>
    <row r="2422" spans="1:32" x14ac:dyDescent="0.3">
      <c r="A2422" s="1">
        <v>44885.777777777781</v>
      </c>
      <c r="B2422">
        <f t="shared" si="75"/>
        <v>20</v>
      </c>
      <c r="C2422" s="1" t="str">
        <f t="shared" si="74"/>
        <v>November  2022</v>
      </c>
      <c r="D2422">
        <v>165.33</v>
      </c>
      <c r="E2422">
        <v>93.91</v>
      </c>
      <c r="F2422">
        <v>82.43866040468771</v>
      </c>
      <c r="G2422">
        <v>5.29</v>
      </c>
      <c r="H2422">
        <v>57.87</v>
      </c>
      <c r="I2422">
        <v>8.27</v>
      </c>
      <c r="J2422">
        <v>3515</v>
      </c>
      <c r="K2422">
        <v>30.24</v>
      </c>
      <c r="L2422">
        <v>91.59</v>
      </c>
      <c r="M2422">
        <v>45.56</v>
      </c>
      <c r="N2422">
        <v>899.94</v>
      </c>
      <c r="O2422">
        <v>43.52</v>
      </c>
      <c r="P2422">
        <v>82.87</v>
      </c>
      <c r="Q2422">
        <v>210.41</v>
      </c>
      <c r="R2422">
        <v>251.16</v>
      </c>
      <c r="S2422">
        <v>936.48</v>
      </c>
      <c r="T2422">
        <v>72.08</v>
      </c>
      <c r="U2422">
        <v>156.65</v>
      </c>
      <c r="V2422">
        <v>905.44</v>
      </c>
      <c r="W2422">
        <v>324.02</v>
      </c>
      <c r="X2422">
        <v>96.72</v>
      </c>
      <c r="Y2422">
        <v>22</v>
      </c>
      <c r="Z2422">
        <v>86.5</v>
      </c>
      <c r="AA2422">
        <v>133.30000000000001</v>
      </c>
      <c r="AB2422">
        <v>212.8</v>
      </c>
      <c r="AC2422">
        <v>14.6</v>
      </c>
      <c r="AD2422">
        <v>750</v>
      </c>
      <c r="AE2422">
        <v>51.369863013698634</v>
      </c>
      <c r="AF2422">
        <v>14.5</v>
      </c>
    </row>
    <row r="2423" spans="1:32" x14ac:dyDescent="0.3">
      <c r="A2423" s="1">
        <v>44885.819444444445</v>
      </c>
      <c r="B2423">
        <f t="shared" si="75"/>
        <v>20</v>
      </c>
      <c r="C2423" s="1" t="str">
        <f t="shared" si="74"/>
        <v>November  2022</v>
      </c>
      <c r="D2423">
        <v>160.22</v>
      </c>
      <c r="E2423">
        <v>91</v>
      </c>
      <c r="F2423">
        <v>79.884124127639026</v>
      </c>
      <c r="G2423">
        <v>5.13</v>
      </c>
      <c r="H2423">
        <v>56.08</v>
      </c>
      <c r="I2423">
        <v>8.01</v>
      </c>
      <c r="J2423">
        <v>3555.53</v>
      </c>
      <c r="K2423">
        <v>29.82</v>
      </c>
      <c r="L2423">
        <v>90.46</v>
      </c>
      <c r="M2423">
        <v>46.2</v>
      </c>
      <c r="N2423">
        <v>899.94</v>
      </c>
      <c r="O2423">
        <v>43.4</v>
      </c>
      <c r="P2423">
        <v>86.87</v>
      </c>
      <c r="Q2423">
        <v>214.96</v>
      </c>
      <c r="R2423">
        <v>204.03</v>
      </c>
      <c r="S2423">
        <v>906.61</v>
      </c>
      <c r="T2423">
        <v>54.87</v>
      </c>
      <c r="U2423">
        <v>145.35</v>
      </c>
      <c r="V2423">
        <v>905.4</v>
      </c>
      <c r="W2423">
        <v>325.55</v>
      </c>
      <c r="X2423">
        <v>96.76</v>
      </c>
      <c r="Y2423">
        <v>20.100000000000001</v>
      </c>
      <c r="Z2423">
        <v>85.5</v>
      </c>
      <c r="AA2423">
        <v>133.6</v>
      </c>
      <c r="AB2423">
        <v>212.9</v>
      </c>
      <c r="AC2423">
        <v>14.65</v>
      </c>
      <c r="AD2423">
        <v>750</v>
      </c>
      <c r="AE2423">
        <v>51.194539249146757</v>
      </c>
      <c r="AF2423">
        <v>15.9</v>
      </c>
    </row>
    <row r="2424" spans="1:32" x14ac:dyDescent="0.3">
      <c r="A2424" s="1">
        <v>44885.861111111109</v>
      </c>
      <c r="B2424">
        <f t="shared" si="75"/>
        <v>20</v>
      </c>
      <c r="C2424" s="1" t="str">
        <f t="shared" si="74"/>
        <v>November  2022</v>
      </c>
      <c r="D2424">
        <v>160</v>
      </c>
      <c r="E2424">
        <v>90.88</v>
      </c>
      <c r="F2424">
        <v>79.778782425492679</v>
      </c>
      <c r="G2424">
        <v>5.12</v>
      </c>
      <c r="H2424">
        <v>56</v>
      </c>
      <c r="I2424">
        <v>8</v>
      </c>
      <c r="J2424">
        <v>3536.54</v>
      </c>
      <c r="K2424">
        <v>32.909999999999997</v>
      </c>
      <c r="L2424">
        <v>92.29</v>
      </c>
      <c r="M2424">
        <v>45.92</v>
      </c>
      <c r="N2424">
        <v>899.94</v>
      </c>
      <c r="O2424">
        <v>43.46</v>
      </c>
      <c r="P2424">
        <v>69.34</v>
      </c>
      <c r="Q2424">
        <v>169.59</v>
      </c>
      <c r="R2424">
        <v>97.21</v>
      </c>
      <c r="S2424">
        <v>942.54</v>
      </c>
      <c r="T2424">
        <v>37.17</v>
      </c>
      <c r="U2424">
        <v>132</v>
      </c>
      <c r="V2424">
        <v>905.32</v>
      </c>
      <c r="W2424">
        <v>337.2</v>
      </c>
      <c r="X2424">
        <v>96.79</v>
      </c>
      <c r="Y2424">
        <v>21.9</v>
      </c>
      <c r="Z2424">
        <v>87.5</v>
      </c>
      <c r="AA2424">
        <v>133.4</v>
      </c>
      <c r="AB2424">
        <v>212.5</v>
      </c>
      <c r="AC2424">
        <v>15.2</v>
      </c>
      <c r="AD2424">
        <v>750</v>
      </c>
      <c r="AE2424">
        <v>49.342105263157897</v>
      </c>
      <c r="AF2424">
        <v>15.1</v>
      </c>
    </row>
    <row r="2425" spans="1:32" x14ac:dyDescent="0.3">
      <c r="A2425" s="1">
        <v>44885.944444444445</v>
      </c>
      <c r="B2425">
        <f t="shared" si="75"/>
        <v>20</v>
      </c>
      <c r="C2425" s="1" t="str">
        <f t="shared" si="74"/>
        <v>November  2022</v>
      </c>
      <c r="D2425">
        <v>164.66</v>
      </c>
      <c r="E2425">
        <v>93.53</v>
      </c>
      <c r="F2425">
        <v>82.105078347890966</v>
      </c>
      <c r="G2425">
        <v>5.27</v>
      </c>
      <c r="H2425">
        <v>57.63</v>
      </c>
      <c r="I2425">
        <v>8.23</v>
      </c>
      <c r="J2425">
        <v>3588.09</v>
      </c>
      <c r="K2425">
        <v>29.52</v>
      </c>
      <c r="L2425">
        <v>89.01</v>
      </c>
      <c r="M2425">
        <v>43.28</v>
      </c>
      <c r="N2425">
        <v>899.94</v>
      </c>
      <c r="O2425">
        <v>45.44</v>
      </c>
      <c r="P2425">
        <v>77.81</v>
      </c>
      <c r="Q2425">
        <v>201.38</v>
      </c>
      <c r="R2425">
        <v>106.77</v>
      </c>
      <c r="S2425">
        <v>936.87</v>
      </c>
      <c r="T2425">
        <v>33.619999999999997</v>
      </c>
      <c r="U2425">
        <v>131.62</v>
      </c>
      <c r="V2425">
        <v>905.28</v>
      </c>
      <c r="W2425">
        <v>338.51</v>
      </c>
      <c r="X2425">
        <v>97.02</v>
      </c>
      <c r="Y2425">
        <v>22.6</v>
      </c>
      <c r="Z2425">
        <v>86.3</v>
      </c>
      <c r="AA2425">
        <v>134.30000000000001</v>
      </c>
      <c r="AB2425">
        <v>212.8</v>
      </c>
      <c r="AC2425">
        <v>14.58</v>
      </c>
      <c r="AD2425">
        <v>750</v>
      </c>
      <c r="AE2425">
        <v>51.440329218106996</v>
      </c>
      <c r="AF2425">
        <v>14.3</v>
      </c>
    </row>
    <row r="2426" spans="1:32" x14ac:dyDescent="0.3">
      <c r="A2426" s="1">
        <v>44886.944444444445</v>
      </c>
      <c r="B2426">
        <f t="shared" si="75"/>
        <v>21</v>
      </c>
      <c r="C2426" s="1" t="str">
        <f t="shared" si="74"/>
        <v>November  2022</v>
      </c>
      <c r="D2426">
        <v>159.16</v>
      </c>
      <c r="E2426">
        <v>90.4</v>
      </c>
      <c r="F2426">
        <v>79.357415616907346</v>
      </c>
      <c r="G2426">
        <v>5.09</v>
      </c>
      <c r="H2426">
        <v>55.71</v>
      </c>
      <c r="I2426">
        <v>7.96</v>
      </c>
      <c r="J2426">
        <v>3622.55</v>
      </c>
      <c r="K2426">
        <v>31.36</v>
      </c>
      <c r="L2426">
        <v>89.94</v>
      </c>
      <c r="M2426">
        <v>44.99</v>
      </c>
      <c r="N2426">
        <v>920.02</v>
      </c>
      <c r="O2426">
        <v>46.97</v>
      </c>
      <c r="P2426">
        <v>84.94</v>
      </c>
      <c r="Q2426">
        <v>164.59</v>
      </c>
      <c r="R2426">
        <v>109.61</v>
      </c>
      <c r="S2426">
        <v>962.28</v>
      </c>
      <c r="T2426">
        <v>56.01</v>
      </c>
      <c r="U2426">
        <v>144.91999999999999</v>
      </c>
      <c r="V2426">
        <v>890.31</v>
      </c>
      <c r="W2426">
        <v>316.66000000000003</v>
      </c>
      <c r="X2426">
        <v>96.46</v>
      </c>
      <c r="Y2426">
        <v>20.3</v>
      </c>
      <c r="Z2426">
        <v>86.9</v>
      </c>
      <c r="AA2426">
        <v>132.30000000000001</v>
      </c>
      <c r="AB2426">
        <v>211.4</v>
      </c>
      <c r="AC2426">
        <v>14.95</v>
      </c>
      <c r="AD2426">
        <v>750</v>
      </c>
      <c r="AE2426">
        <v>50.167224080267559</v>
      </c>
      <c r="AF2426">
        <v>14.3</v>
      </c>
    </row>
    <row r="2427" spans="1:32" x14ac:dyDescent="0.3">
      <c r="A2427" s="1">
        <v>44887.027777777781</v>
      </c>
      <c r="B2427">
        <f t="shared" si="75"/>
        <v>22</v>
      </c>
      <c r="C2427" s="1" t="str">
        <f t="shared" si="74"/>
        <v>November  2022</v>
      </c>
      <c r="D2427">
        <v>153.93</v>
      </c>
      <c r="E2427">
        <v>87.43</v>
      </c>
      <c r="F2427">
        <v>76.750208488785503</v>
      </c>
      <c r="G2427">
        <v>4.93</v>
      </c>
      <c r="H2427">
        <v>53.88</v>
      </c>
      <c r="I2427">
        <v>7.7</v>
      </c>
      <c r="J2427">
        <v>3632.03</v>
      </c>
      <c r="K2427">
        <v>30.31</v>
      </c>
      <c r="L2427">
        <v>89.59</v>
      </c>
      <c r="M2427">
        <v>49.02</v>
      </c>
      <c r="N2427">
        <v>899.94</v>
      </c>
      <c r="O2427">
        <v>43.62</v>
      </c>
      <c r="P2427">
        <v>79.7</v>
      </c>
      <c r="Q2427">
        <v>209.46</v>
      </c>
      <c r="R2427">
        <v>77.14</v>
      </c>
      <c r="S2427">
        <v>962.21</v>
      </c>
      <c r="T2427">
        <v>44.94</v>
      </c>
      <c r="U2427">
        <v>136.54</v>
      </c>
      <c r="V2427">
        <v>900.3</v>
      </c>
      <c r="W2427">
        <v>338.39</v>
      </c>
      <c r="X2427">
        <v>96.58</v>
      </c>
      <c r="Y2427">
        <v>18.899999999999999</v>
      </c>
      <c r="Z2427">
        <v>87.5</v>
      </c>
      <c r="AA2427">
        <v>133.5</v>
      </c>
      <c r="AB2427">
        <v>212.3</v>
      </c>
      <c r="AC2427">
        <v>14.25</v>
      </c>
      <c r="AD2427">
        <v>750</v>
      </c>
      <c r="AE2427">
        <v>52.631578947368418</v>
      </c>
      <c r="AF2427">
        <v>13.6</v>
      </c>
    </row>
    <row r="2428" spans="1:32" x14ac:dyDescent="0.3">
      <c r="A2428" s="1">
        <v>44887.069444444445</v>
      </c>
      <c r="B2428">
        <f t="shared" si="75"/>
        <v>22</v>
      </c>
      <c r="C2428" s="1" t="str">
        <f t="shared" si="74"/>
        <v>November  2022</v>
      </c>
      <c r="D2428">
        <v>154.03</v>
      </c>
      <c r="E2428">
        <v>87.49</v>
      </c>
      <c r="F2428">
        <v>76.802879339858649</v>
      </c>
      <c r="G2428">
        <v>4.93</v>
      </c>
      <c r="H2428">
        <v>53.91</v>
      </c>
      <c r="I2428">
        <v>7.7</v>
      </c>
      <c r="J2428">
        <v>3608.93</v>
      </c>
      <c r="K2428">
        <v>29.79</v>
      </c>
      <c r="L2428">
        <v>81.47</v>
      </c>
      <c r="M2428">
        <v>42.55</v>
      </c>
      <c r="N2428">
        <v>899.94</v>
      </c>
      <c r="O2428">
        <v>44.1</v>
      </c>
      <c r="P2428">
        <v>78.78</v>
      </c>
      <c r="Q2428">
        <v>195.07</v>
      </c>
      <c r="R2428">
        <v>26.81</v>
      </c>
      <c r="S2428">
        <v>907.58</v>
      </c>
      <c r="T2428">
        <v>25.43</v>
      </c>
      <c r="U2428">
        <v>124.84</v>
      </c>
      <c r="V2428">
        <v>905.24</v>
      </c>
      <c r="W2428">
        <v>337.14</v>
      </c>
      <c r="X2428">
        <v>96.71</v>
      </c>
      <c r="Y2428">
        <v>21.6</v>
      </c>
      <c r="Z2428">
        <v>86.5</v>
      </c>
      <c r="AA2428">
        <v>133.4</v>
      </c>
      <c r="AB2428">
        <v>212.3</v>
      </c>
      <c r="AC2428">
        <v>14.6</v>
      </c>
      <c r="AD2428">
        <v>750</v>
      </c>
      <c r="AE2428">
        <v>51.369863013698634</v>
      </c>
      <c r="AF2428">
        <v>14.3</v>
      </c>
    </row>
    <row r="2429" spans="1:32" x14ac:dyDescent="0.3">
      <c r="A2429" s="1">
        <v>44887.111111111109</v>
      </c>
      <c r="B2429">
        <f t="shared" si="75"/>
        <v>22</v>
      </c>
      <c r="C2429" s="1" t="str">
        <f t="shared" si="74"/>
        <v>November  2022</v>
      </c>
      <c r="D2429">
        <v>158.97999999999999</v>
      </c>
      <c r="E2429">
        <v>90.3</v>
      </c>
      <c r="F2429">
        <v>79.269630865118728</v>
      </c>
      <c r="G2429">
        <v>5.09</v>
      </c>
      <c r="H2429">
        <v>55.64</v>
      </c>
      <c r="I2429">
        <v>7.95</v>
      </c>
      <c r="J2429">
        <v>3677</v>
      </c>
      <c r="K2429">
        <v>29.11</v>
      </c>
      <c r="L2429">
        <v>86.58</v>
      </c>
      <c r="M2429">
        <v>45.65</v>
      </c>
      <c r="N2429">
        <v>899.94</v>
      </c>
      <c r="O2429">
        <v>43.84</v>
      </c>
      <c r="P2429">
        <v>75.709999999999994</v>
      </c>
      <c r="Q2429">
        <v>190.32</v>
      </c>
      <c r="R2429">
        <v>44.91</v>
      </c>
      <c r="S2429">
        <v>922.61</v>
      </c>
      <c r="T2429">
        <v>31.63</v>
      </c>
      <c r="U2429">
        <v>128.06</v>
      </c>
      <c r="V2429">
        <v>900.24</v>
      </c>
      <c r="W2429">
        <v>331.59</v>
      </c>
      <c r="X2429">
        <v>96.69</v>
      </c>
      <c r="Y2429">
        <v>18.600000000000001</v>
      </c>
      <c r="Z2429">
        <v>88</v>
      </c>
      <c r="AA2429">
        <v>134.19999999999999</v>
      </c>
      <c r="AB2429">
        <v>212.5</v>
      </c>
      <c r="AC2429">
        <v>14.25</v>
      </c>
      <c r="AD2429">
        <v>750</v>
      </c>
      <c r="AE2429">
        <v>52.631578947368418</v>
      </c>
      <c r="AF2429">
        <v>15.6</v>
      </c>
    </row>
    <row r="2430" spans="1:32" x14ac:dyDescent="0.3">
      <c r="A2430" s="1">
        <v>44887.152777777781</v>
      </c>
      <c r="B2430">
        <f t="shared" si="75"/>
        <v>22</v>
      </c>
      <c r="C2430" s="1" t="str">
        <f t="shared" si="74"/>
        <v>November  2022</v>
      </c>
      <c r="D2430">
        <v>158.54</v>
      </c>
      <c r="E2430">
        <v>90.05</v>
      </c>
      <c r="F2430">
        <v>79.05016898564719</v>
      </c>
      <c r="G2430">
        <v>5.07</v>
      </c>
      <c r="H2430">
        <v>55.49</v>
      </c>
      <c r="I2430">
        <v>7.93</v>
      </c>
      <c r="J2430">
        <v>3599.23</v>
      </c>
      <c r="K2430">
        <v>28.63</v>
      </c>
      <c r="L2430">
        <v>93.11</v>
      </c>
      <c r="M2430">
        <v>44.62</v>
      </c>
      <c r="N2430">
        <v>899.94</v>
      </c>
      <c r="O2430">
        <v>43.97</v>
      </c>
      <c r="P2430">
        <v>79.47</v>
      </c>
      <c r="Q2430">
        <v>190.01</v>
      </c>
      <c r="R2430">
        <v>50.3</v>
      </c>
      <c r="S2430">
        <v>922.49</v>
      </c>
      <c r="T2430">
        <v>33.729999999999997</v>
      </c>
      <c r="U2430">
        <v>129.44</v>
      </c>
      <c r="V2430">
        <v>900.25</v>
      </c>
      <c r="W2430">
        <v>331.51</v>
      </c>
      <c r="X2430">
        <v>97.08</v>
      </c>
      <c r="Y2430">
        <v>20.3</v>
      </c>
      <c r="Z2430">
        <v>85.5</v>
      </c>
      <c r="AA2430">
        <v>132.5</v>
      </c>
      <c r="AB2430">
        <v>212.8</v>
      </c>
      <c r="AC2430">
        <v>14.25</v>
      </c>
      <c r="AD2430">
        <v>750</v>
      </c>
      <c r="AE2430">
        <v>52.631578947368418</v>
      </c>
      <c r="AF2430">
        <v>16.3</v>
      </c>
    </row>
    <row r="2431" spans="1:32" x14ac:dyDescent="0.3">
      <c r="A2431" s="1">
        <v>44887.194444444445</v>
      </c>
      <c r="B2431">
        <f t="shared" si="75"/>
        <v>22</v>
      </c>
      <c r="C2431" s="1" t="str">
        <f t="shared" si="74"/>
        <v>November  2022</v>
      </c>
      <c r="D2431">
        <v>154.24</v>
      </c>
      <c r="E2431">
        <v>87.61</v>
      </c>
      <c r="F2431">
        <v>76.908221042004996</v>
      </c>
      <c r="G2431">
        <v>4.9400000000000004</v>
      </c>
      <c r="H2431">
        <v>53.98</v>
      </c>
      <c r="I2431">
        <v>7.71</v>
      </c>
      <c r="J2431">
        <v>3629.15</v>
      </c>
      <c r="K2431">
        <v>28.09</v>
      </c>
      <c r="L2431">
        <v>90.04</v>
      </c>
      <c r="M2431">
        <v>48.55</v>
      </c>
      <c r="N2431">
        <v>899.94</v>
      </c>
      <c r="O2431">
        <v>44.27</v>
      </c>
      <c r="P2431">
        <v>79.540000000000006</v>
      </c>
      <c r="Q2431">
        <v>202.24</v>
      </c>
      <c r="R2431">
        <v>77</v>
      </c>
      <c r="S2431">
        <v>952.6</v>
      </c>
      <c r="T2431">
        <v>44.6</v>
      </c>
      <c r="U2431">
        <v>136.19999999999999</v>
      </c>
      <c r="V2431">
        <v>900.32</v>
      </c>
      <c r="W2431">
        <v>327.23</v>
      </c>
      <c r="X2431">
        <v>96.94</v>
      </c>
      <c r="Y2431">
        <v>20.3</v>
      </c>
      <c r="Z2431">
        <v>86</v>
      </c>
      <c r="AA2431">
        <v>132.30000000000001</v>
      </c>
      <c r="AB2431">
        <v>211.4</v>
      </c>
      <c r="AC2431">
        <v>13.95</v>
      </c>
      <c r="AD2431">
        <v>750</v>
      </c>
      <c r="AE2431">
        <v>53.763440860215056</v>
      </c>
      <c r="AF2431">
        <v>13.9</v>
      </c>
    </row>
    <row r="2432" spans="1:32" x14ac:dyDescent="0.3">
      <c r="A2432" s="1">
        <v>44887.277777777781</v>
      </c>
      <c r="B2432">
        <f t="shared" si="75"/>
        <v>22</v>
      </c>
      <c r="C2432" s="1" t="str">
        <f t="shared" si="74"/>
        <v>November  2022</v>
      </c>
      <c r="D2432">
        <v>154.07</v>
      </c>
      <c r="E2432">
        <v>87.51</v>
      </c>
      <c r="F2432">
        <v>76.820436290216392</v>
      </c>
      <c r="G2432">
        <v>4.93</v>
      </c>
      <c r="H2432">
        <v>53.92</v>
      </c>
      <c r="I2432">
        <v>7.7</v>
      </c>
      <c r="J2432">
        <v>3616.03</v>
      </c>
      <c r="K2432">
        <v>27.66</v>
      </c>
      <c r="L2432">
        <v>82.78</v>
      </c>
      <c r="M2432">
        <v>48.82</v>
      </c>
      <c r="N2432">
        <v>899.94</v>
      </c>
      <c r="O2432">
        <v>44.05</v>
      </c>
      <c r="P2432">
        <v>81.459999999999994</v>
      </c>
      <c r="Q2432">
        <v>207.08</v>
      </c>
      <c r="R2432">
        <v>91.58</v>
      </c>
      <c r="S2432">
        <v>952.43</v>
      </c>
      <c r="T2432">
        <v>51.09</v>
      </c>
      <c r="U2432">
        <v>139.53</v>
      </c>
      <c r="V2432">
        <v>900.33</v>
      </c>
      <c r="W2432">
        <v>326.67</v>
      </c>
      <c r="X2432">
        <v>96.78</v>
      </c>
      <c r="Y2432">
        <v>20.2</v>
      </c>
      <c r="Z2432">
        <v>87.5</v>
      </c>
      <c r="AA2432">
        <v>132.4</v>
      </c>
      <c r="AB2432">
        <v>212.4</v>
      </c>
      <c r="AC2432">
        <v>14.6</v>
      </c>
      <c r="AD2432">
        <v>750</v>
      </c>
      <c r="AE2432">
        <v>51.369863013698634</v>
      </c>
      <c r="AF2432">
        <v>15.6</v>
      </c>
    </row>
    <row r="2433" spans="1:32" x14ac:dyDescent="0.3">
      <c r="A2433" s="1">
        <v>44887.319444444445</v>
      </c>
      <c r="B2433">
        <f t="shared" si="75"/>
        <v>22</v>
      </c>
      <c r="C2433" s="1" t="str">
        <f t="shared" si="74"/>
        <v>November  2022</v>
      </c>
      <c r="D2433">
        <v>157.51</v>
      </c>
      <c r="E2433">
        <v>89.47</v>
      </c>
      <c r="F2433">
        <v>78.541017425273225</v>
      </c>
      <c r="G2433">
        <v>5.04</v>
      </c>
      <c r="H2433">
        <v>55.13</v>
      </c>
      <c r="I2433">
        <v>7.88</v>
      </c>
      <c r="J2433">
        <v>3599.23</v>
      </c>
      <c r="K2433">
        <v>28.45</v>
      </c>
      <c r="L2433">
        <v>89.61</v>
      </c>
      <c r="M2433">
        <v>42.38</v>
      </c>
      <c r="N2433">
        <v>899.94</v>
      </c>
      <c r="O2433">
        <v>43.99</v>
      </c>
      <c r="P2433">
        <v>82.21</v>
      </c>
      <c r="Q2433">
        <v>210.76</v>
      </c>
      <c r="R2433">
        <v>94.97</v>
      </c>
      <c r="S2433">
        <v>952.24</v>
      </c>
      <c r="T2433">
        <v>54.44</v>
      </c>
      <c r="U2433">
        <v>138.75</v>
      </c>
      <c r="V2433">
        <v>900.31</v>
      </c>
      <c r="W2433">
        <v>326.89</v>
      </c>
      <c r="X2433">
        <v>96.66</v>
      </c>
      <c r="Y2433">
        <v>22.3</v>
      </c>
      <c r="Z2433">
        <v>85</v>
      </c>
      <c r="AA2433">
        <v>133.6</v>
      </c>
      <c r="AB2433">
        <v>211.3</v>
      </c>
      <c r="AC2433">
        <v>14.6</v>
      </c>
      <c r="AD2433">
        <v>750</v>
      </c>
      <c r="AE2433">
        <v>51.369863013698634</v>
      </c>
      <c r="AF2433">
        <v>15.3</v>
      </c>
    </row>
    <row r="2434" spans="1:32" x14ac:dyDescent="0.3">
      <c r="A2434" s="1">
        <v>44887.361111111109</v>
      </c>
      <c r="B2434">
        <f t="shared" si="75"/>
        <v>22</v>
      </c>
      <c r="C2434" s="1" t="str">
        <f t="shared" ref="C2434:C2497" si="76">TEXT(A2434,"mmmm  yyyy")</f>
        <v>November  2022</v>
      </c>
      <c r="D2434">
        <v>157.41</v>
      </c>
      <c r="E2434">
        <v>89.41</v>
      </c>
      <c r="F2434">
        <v>78.488346574200051</v>
      </c>
      <c r="G2434">
        <v>5.04</v>
      </c>
      <c r="H2434">
        <v>55.09</v>
      </c>
      <c r="I2434">
        <v>7.87</v>
      </c>
      <c r="J2434">
        <v>3623.34</v>
      </c>
      <c r="K2434">
        <v>29.54</v>
      </c>
      <c r="L2434">
        <v>89.3</v>
      </c>
      <c r="M2434">
        <v>47.66</v>
      </c>
      <c r="N2434">
        <v>899.94</v>
      </c>
      <c r="O2434">
        <v>43.76</v>
      </c>
      <c r="P2434">
        <v>80.739999999999995</v>
      </c>
      <c r="Q2434">
        <v>205.23</v>
      </c>
      <c r="R2434">
        <v>77.14</v>
      </c>
      <c r="S2434">
        <v>952.47</v>
      </c>
      <c r="T2434">
        <v>46.73</v>
      </c>
      <c r="U2434">
        <v>135.94</v>
      </c>
      <c r="V2434">
        <v>900.31</v>
      </c>
      <c r="W2434">
        <v>328.05</v>
      </c>
      <c r="X2434">
        <v>96.8</v>
      </c>
      <c r="Y2434">
        <v>19.8</v>
      </c>
      <c r="Z2434">
        <v>83</v>
      </c>
      <c r="AA2434">
        <v>133.6</v>
      </c>
      <c r="AB2434">
        <v>212.3</v>
      </c>
      <c r="AC2434">
        <v>14.3</v>
      </c>
      <c r="AD2434">
        <v>750</v>
      </c>
      <c r="AE2434">
        <v>52.447552447552447</v>
      </c>
      <c r="AF2434">
        <v>14.8</v>
      </c>
    </row>
    <row r="2435" spans="1:32" x14ac:dyDescent="0.3">
      <c r="A2435" s="1">
        <v>44887.402777777781</v>
      </c>
      <c r="B2435">
        <f t="shared" ref="B2435:B2498" si="77">DAY(A2435)</f>
        <v>22</v>
      </c>
      <c r="C2435" s="1" t="str">
        <f t="shared" si="76"/>
        <v>November  2022</v>
      </c>
      <c r="D2435">
        <v>162.66999999999999</v>
      </c>
      <c r="E2435">
        <v>92.4</v>
      </c>
      <c r="F2435">
        <v>81.113110652679637</v>
      </c>
      <c r="G2435">
        <v>5.21</v>
      </c>
      <c r="H2435">
        <v>56.94</v>
      </c>
      <c r="I2435">
        <v>8.1300000000000008</v>
      </c>
      <c r="J2435">
        <v>3603.93</v>
      </c>
      <c r="K2435">
        <v>31.13</v>
      </c>
      <c r="L2435">
        <v>89.65</v>
      </c>
      <c r="M2435">
        <v>47.98</v>
      </c>
      <c r="N2435">
        <v>899.94</v>
      </c>
      <c r="O2435">
        <v>44.04</v>
      </c>
      <c r="P2435">
        <v>78.63</v>
      </c>
      <c r="Q2435">
        <v>204.09</v>
      </c>
      <c r="R2435">
        <v>89.21</v>
      </c>
      <c r="S2435">
        <v>962.13</v>
      </c>
      <c r="T2435">
        <v>49.26</v>
      </c>
      <c r="U2435">
        <v>139.34</v>
      </c>
      <c r="V2435">
        <v>900.32</v>
      </c>
      <c r="W2435">
        <v>326.75</v>
      </c>
      <c r="X2435">
        <v>96.7</v>
      </c>
      <c r="Y2435">
        <v>20.3</v>
      </c>
      <c r="Z2435">
        <v>86.9</v>
      </c>
      <c r="AA2435">
        <v>134.6</v>
      </c>
      <c r="AB2435">
        <v>213.3</v>
      </c>
      <c r="AC2435">
        <v>14.1</v>
      </c>
      <c r="AD2435">
        <v>750</v>
      </c>
      <c r="AE2435">
        <v>53.191489361702132</v>
      </c>
      <c r="AF2435">
        <v>15.6</v>
      </c>
    </row>
    <row r="2436" spans="1:32" x14ac:dyDescent="0.3">
      <c r="A2436" s="1">
        <v>44887.444444444445</v>
      </c>
      <c r="B2436">
        <f t="shared" si="77"/>
        <v>22</v>
      </c>
      <c r="C2436" s="1" t="str">
        <f t="shared" si="76"/>
        <v>November  2022</v>
      </c>
      <c r="D2436">
        <v>162.29</v>
      </c>
      <c r="E2436">
        <v>92.18</v>
      </c>
      <c r="F2436">
        <v>80.919984198744672</v>
      </c>
      <c r="G2436">
        <v>5.19</v>
      </c>
      <c r="H2436">
        <v>56.8</v>
      </c>
      <c r="I2436">
        <v>8.11</v>
      </c>
      <c r="J2436">
        <v>3646.23</v>
      </c>
      <c r="K2436">
        <v>32.46</v>
      </c>
      <c r="L2436">
        <v>93.08</v>
      </c>
      <c r="M2436">
        <v>44.52</v>
      </c>
      <c r="N2436">
        <v>899.94</v>
      </c>
      <c r="O2436">
        <v>43.84</v>
      </c>
      <c r="P2436">
        <v>82.12</v>
      </c>
      <c r="Q2436">
        <v>206.44</v>
      </c>
      <c r="R2436">
        <v>126.09</v>
      </c>
      <c r="S2436">
        <v>952.58</v>
      </c>
      <c r="T2436">
        <v>59.1</v>
      </c>
      <c r="U2436">
        <v>145.47</v>
      </c>
      <c r="V2436">
        <v>900.36</v>
      </c>
      <c r="W2436">
        <v>323.62</v>
      </c>
      <c r="X2436">
        <v>97.03</v>
      </c>
      <c r="Y2436">
        <v>21.6</v>
      </c>
      <c r="Z2436">
        <v>85.9</v>
      </c>
      <c r="AA2436">
        <v>134.30000000000001</v>
      </c>
      <c r="AB2436">
        <v>212.8</v>
      </c>
      <c r="AC2436">
        <v>14.6</v>
      </c>
      <c r="AD2436">
        <v>750</v>
      </c>
      <c r="AE2436">
        <v>51.369863013698634</v>
      </c>
      <c r="AF2436">
        <v>16.399999999999999</v>
      </c>
    </row>
    <row r="2437" spans="1:32" x14ac:dyDescent="0.3">
      <c r="A2437" s="1">
        <v>44887.486111111109</v>
      </c>
      <c r="B2437">
        <f t="shared" si="77"/>
        <v>22</v>
      </c>
      <c r="C2437" s="1" t="str">
        <f t="shared" si="76"/>
        <v>November  2022</v>
      </c>
      <c r="D2437">
        <v>165.44</v>
      </c>
      <c r="E2437">
        <v>93.97</v>
      </c>
      <c r="F2437">
        <v>82.491331255760869</v>
      </c>
      <c r="G2437">
        <v>5.29</v>
      </c>
      <c r="H2437">
        <v>57.9</v>
      </c>
      <c r="I2437">
        <v>8.27</v>
      </c>
      <c r="J2437">
        <v>3603.63</v>
      </c>
      <c r="K2437">
        <v>33.26</v>
      </c>
      <c r="L2437">
        <v>90.38</v>
      </c>
      <c r="M2437">
        <v>50.59</v>
      </c>
      <c r="N2437">
        <v>899.94</v>
      </c>
      <c r="O2437">
        <v>43.49</v>
      </c>
      <c r="P2437">
        <v>85.29</v>
      </c>
      <c r="Q2437">
        <v>202.91</v>
      </c>
      <c r="R2437">
        <v>113.25</v>
      </c>
      <c r="S2437">
        <v>957.97</v>
      </c>
      <c r="T2437">
        <v>55.65</v>
      </c>
      <c r="U2437">
        <v>142.13999999999999</v>
      </c>
      <c r="V2437">
        <v>900.35</v>
      </c>
      <c r="W2437">
        <v>323.39</v>
      </c>
      <c r="X2437">
        <v>97.1</v>
      </c>
      <c r="Y2437">
        <v>20.399999999999999</v>
      </c>
      <c r="Z2437">
        <v>85.3</v>
      </c>
      <c r="AA2437">
        <v>135.19999999999999</v>
      </c>
      <c r="AB2437">
        <v>211.9</v>
      </c>
      <c r="AC2437">
        <v>13.95</v>
      </c>
      <c r="AD2437">
        <v>750</v>
      </c>
      <c r="AE2437">
        <v>53.763440860215056</v>
      </c>
      <c r="AF2437">
        <v>17.5</v>
      </c>
    </row>
    <row r="2438" spans="1:32" x14ac:dyDescent="0.3">
      <c r="A2438" s="1">
        <v>44887.527777777781</v>
      </c>
      <c r="B2438">
        <f t="shared" si="77"/>
        <v>22</v>
      </c>
      <c r="C2438" s="1" t="str">
        <f t="shared" si="76"/>
        <v>November  2022</v>
      </c>
      <c r="D2438">
        <v>164.17</v>
      </c>
      <c r="E2438">
        <v>93.25</v>
      </c>
      <c r="F2438">
        <v>81.859281042882841</v>
      </c>
      <c r="G2438">
        <v>5.25</v>
      </c>
      <c r="H2438">
        <v>57.46</v>
      </c>
      <c r="I2438">
        <v>8.2100000000000009</v>
      </c>
      <c r="J2438">
        <v>3579.34</v>
      </c>
      <c r="K2438">
        <v>33.770000000000003</v>
      </c>
      <c r="L2438">
        <v>90.09</v>
      </c>
      <c r="M2438">
        <v>52.93</v>
      </c>
      <c r="N2438">
        <v>889.99</v>
      </c>
      <c r="O2438">
        <v>43.62</v>
      </c>
      <c r="P2438">
        <v>85.42</v>
      </c>
      <c r="Q2438">
        <v>198.35</v>
      </c>
      <c r="R2438">
        <v>164.33</v>
      </c>
      <c r="S2438">
        <v>957.64</v>
      </c>
      <c r="T2438">
        <v>64.900000000000006</v>
      </c>
      <c r="U2438">
        <v>152.43</v>
      </c>
      <c r="V2438">
        <v>900.41</v>
      </c>
      <c r="W2438">
        <v>320.52999999999997</v>
      </c>
      <c r="X2438">
        <v>96.95</v>
      </c>
      <c r="Y2438">
        <v>21.9</v>
      </c>
      <c r="Z2438">
        <v>82.6</v>
      </c>
      <c r="AA2438">
        <v>133.80000000000001</v>
      </c>
      <c r="AB2438">
        <v>212.6</v>
      </c>
      <c r="AC2438">
        <v>14.25</v>
      </c>
      <c r="AD2438">
        <v>750</v>
      </c>
      <c r="AE2438">
        <v>52.631578947368418</v>
      </c>
      <c r="AF2438">
        <v>16.8</v>
      </c>
    </row>
    <row r="2439" spans="1:32" x14ac:dyDescent="0.3">
      <c r="A2439" s="1">
        <v>44887.611111111109</v>
      </c>
      <c r="B2439">
        <f t="shared" si="77"/>
        <v>22</v>
      </c>
      <c r="C2439" s="1" t="str">
        <f t="shared" si="76"/>
        <v>November  2022</v>
      </c>
      <c r="D2439">
        <v>156.58000000000001</v>
      </c>
      <c r="E2439">
        <v>88.94</v>
      </c>
      <c r="F2439">
        <v>78.075758240793576</v>
      </c>
      <c r="G2439">
        <v>5.01</v>
      </c>
      <c r="H2439">
        <v>54.8</v>
      </c>
      <c r="I2439">
        <v>7.83</v>
      </c>
      <c r="J2439">
        <v>3600.93</v>
      </c>
      <c r="K2439">
        <v>34.29</v>
      </c>
      <c r="L2439">
        <v>95.38</v>
      </c>
      <c r="M2439">
        <v>49.25</v>
      </c>
      <c r="N2439">
        <v>880</v>
      </c>
      <c r="O2439">
        <v>43.17</v>
      </c>
      <c r="P2439">
        <v>87.18</v>
      </c>
      <c r="Q2439">
        <v>186.4</v>
      </c>
      <c r="R2439">
        <v>118.14</v>
      </c>
      <c r="S2439">
        <v>957.43</v>
      </c>
      <c r="T2439">
        <v>55.58</v>
      </c>
      <c r="U2439">
        <v>143.43</v>
      </c>
      <c r="V2439">
        <v>900.4</v>
      </c>
      <c r="W2439">
        <v>319.86</v>
      </c>
      <c r="X2439">
        <v>96.78</v>
      </c>
      <c r="Y2439">
        <v>23.4</v>
      </c>
      <c r="Z2439">
        <v>86.7</v>
      </c>
      <c r="AA2439">
        <v>132.4</v>
      </c>
      <c r="AB2439">
        <v>211.6</v>
      </c>
      <c r="AC2439">
        <v>15.2</v>
      </c>
      <c r="AD2439">
        <v>750</v>
      </c>
      <c r="AE2439">
        <v>49.342105263157897</v>
      </c>
      <c r="AF2439">
        <v>15.6</v>
      </c>
    </row>
    <row r="2440" spans="1:32" x14ac:dyDescent="0.3">
      <c r="A2440" s="1">
        <v>44887.652777777781</v>
      </c>
      <c r="B2440">
        <f t="shared" si="77"/>
        <v>22</v>
      </c>
      <c r="C2440" s="1" t="str">
        <f t="shared" si="76"/>
        <v>November  2022</v>
      </c>
      <c r="D2440">
        <v>167.24</v>
      </c>
      <c r="E2440">
        <v>94.99</v>
      </c>
      <c r="F2440">
        <v>83.386735724004737</v>
      </c>
      <c r="G2440">
        <v>5.35</v>
      </c>
      <c r="H2440">
        <v>58.54</v>
      </c>
      <c r="I2440">
        <v>8.36</v>
      </c>
      <c r="J2440">
        <v>3600.93</v>
      </c>
      <c r="K2440">
        <v>33.67</v>
      </c>
      <c r="L2440">
        <v>97.1</v>
      </c>
      <c r="M2440">
        <v>51.26</v>
      </c>
      <c r="N2440">
        <v>880</v>
      </c>
      <c r="O2440">
        <v>43.55</v>
      </c>
      <c r="P2440">
        <v>87.07</v>
      </c>
      <c r="Q2440">
        <v>175.11</v>
      </c>
      <c r="R2440">
        <v>147.69999999999999</v>
      </c>
      <c r="S2440">
        <v>967.1</v>
      </c>
      <c r="T2440">
        <v>53.65</v>
      </c>
      <c r="U2440">
        <v>141.43</v>
      </c>
      <c r="V2440">
        <v>900.42</v>
      </c>
      <c r="W2440">
        <v>319.29000000000002</v>
      </c>
      <c r="X2440">
        <v>96.67</v>
      </c>
      <c r="Y2440">
        <v>23.5</v>
      </c>
      <c r="Z2440">
        <v>87.5</v>
      </c>
      <c r="AA2440">
        <v>133.30000000000001</v>
      </c>
      <c r="AB2440">
        <v>212.5</v>
      </c>
      <c r="AC2440">
        <v>14.3</v>
      </c>
      <c r="AD2440">
        <v>750</v>
      </c>
      <c r="AE2440">
        <v>52.447552447552447</v>
      </c>
      <c r="AF2440">
        <v>12.6</v>
      </c>
    </row>
    <row r="2441" spans="1:32" x14ac:dyDescent="0.3">
      <c r="A2441" s="1">
        <v>44887.694444444445</v>
      </c>
      <c r="B2441">
        <f t="shared" si="77"/>
        <v>22</v>
      </c>
      <c r="C2441" s="1" t="str">
        <f t="shared" si="76"/>
        <v>November  2022</v>
      </c>
      <c r="D2441">
        <v>159.24</v>
      </c>
      <c r="E2441">
        <v>90.45</v>
      </c>
      <c r="F2441">
        <v>79.401307992801648</v>
      </c>
      <c r="G2441">
        <v>5.0999999999999996</v>
      </c>
      <c r="H2441">
        <v>55.73</v>
      </c>
      <c r="I2441">
        <v>7.96</v>
      </c>
      <c r="J2441">
        <v>3633.04</v>
      </c>
      <c r="K2441">
        <v>32.75</v>
      </c>
      <c r="L2441">
        <v>87.79</v>
      </c>
      <c r="M2441">
        <v>56.35</v>
      </c>
      <c r="N2441">
        <v>899.94</v>
      </c>
      <c r="O2441">
        <v>43.06</v>
      </c>
      <c r="P2441">
        <v>84.4</v>
      </c>
      <c r="Q2441">
        <v>180.42</v>
      </c>
      <c r="R2441">
        <v>136.01</v>
      </c>
      <c r="S2441">
        <v>967.24</v>
      </c>
      <c r="T2441">
        <v>63.05</v>
      </c>
      <c r="U2441">
        <v>152.32</v>
      </c>
      <c r="V2441">
        <v>900.44</v>
      </c>
      <c r="W2441">
        <v>318.23</v>
      </c>
      <c r="X2441">
        <v>96.71</v>
      </c>
      <c r="Y2441">
        <v>23.6</v>
      </c>
      <c r="Z2441">
        <v>85</v>
      </c>
      <c r="AA2441">
        <v>133.6</v>
      </c>
      <c r="AB2441">
        <v>212.8</v>
      </c>
      <c r="AC2441">
        <v>14.3</v>
      </c>
      <c r="AD2441">
        <v>750</v>
      </c>
      <c r="AE2441">
        <v>52.447552447552447</v>
      </c>
      <c r="AF2441">
        <v>13.4</v>
      </c>
    </row>
    <row r="2442" spans="1:32" x14ac:dyDescent="0.3">
      <c r="A2442" s="1">
        <v>44887.736111111109</v>
      </c>
      <c r="B2442">
        <f t="shared" si="77"/>
        <v>22</v>
      </c>
      <c r="C2442" s="1" t="str">
        <f t="shared" si="76"/>
        <v>November  2022</v>
      </c>
      <c r="D2442">
        <v>158.43</v>
      </c>
      <c r="E2442">
        <v>89.99</v>
      </c>
      <c r="F2442">
        <v>78.997498134574016</v>
      </c>
      <c r="G2442">
        <v>5.07</v>
      </c>
      <c r="H2442">
        <v>55.45</v>
      </c>
      <c r="I2442">
        <v>7.92</v>
      </c>
      <c r="J2442">
        <v>3573.15</v>
      </c>
      <c r="K2442">
        <v>34.28</v>
      </c>
      <c r="L2442">
        <v>97.35</v>
      </c>
      <c r="M2442">
        <v>50.35</v>
      </c>
      <c r="N2442">
        <v>880</v>
      </c>
      <c r="O2442">
        <v>43.34</v>
      </c>
      <c r="P2442">
        <v>85.01</v>
      </c>
      <c r="Q2442">
        <v>185.82</v>
      </c>
      <c r="R2442">
        <v>126.87</v>
      </c>
      <c r="S2442">
        <v>967.22</v>
      </c>
      <c r="T2442">
        <v>55.35</v>
      </c>
      <c r="U2442">
        <v>144.53</v>
      </c>
      <c r="V2442">
        <v>900.44</v>
      </c>
      <c r="W2442">
        <v>319.89</v>
      </c>
      <c r="X2442">
        <v>96.8</v>
      </c>
      <c r="Y2442">
        <v>22.2</v>
      </c>
      <c r="Z2442">
        <v>85.6</v>
      </c>
      <c r="AA2442">
        <v>133.4</v>
      </c>
      <c r="AB2442">
        <v>212.8</v>
      </c>
      <c r="AC2442">
        <v>14.25</v>
      </c>
      <c r="AD2442">
        <v>750</v>
      </c>
      <c r="AE2442">
        <v>52.631578947368418</v>
      </c>
      <c r="AF2442">
        <v>14.6</v>
      </c>
    </row>
    <row r="2443" spans="1:32" x14ac:dyDescent="0.3">
      <c r="A2443" s="1">
        <v>44887.777777777781</v>
      </c>
      <c r="B2443">
        <f t="shared" si="77"/>
        <v>22</v>
      </c>
      <c r="C2443" s="1" t="str">
        <f t="shared" si="76"/>
        <v>November  2022</v>
      </c>
      <c r="D2443">
        <v>162.74</v>
      </c>
      <c r="E2443">
        <v>92.44</v>
      </c>
      <c r="F2443">
        <v>81.148224553395067</v>
      </c>
      <c r="G2443">
        <v>5.21</v>
      </c>
      <c r="H2443">
        <v>56.96</v>
      </c>
      <c r="I2443">
        <v>8.14</v>
      </c>
      <c r="J2443">
        <v>3608.93</v>
      </c>
      <c r="K2443">
        <v>33.299999999999997</v>
      </c>
      <c r="L2443">
        <v>92.84</v>
      </c>
      <c r="M2443">
        <v>56.77</v>
      </c>
      <c r="N2443">
        <v>899.94</v>
      </c>
      <c r="O2443">
        <v>43.3</v>
      </c>
      <c r="P2443">
        <v>87.96</v>
      </c>
      <c r="Q2443">
        <v>183.28</v>
      </c>
      <c r="R2443">
        <v>148.41</v>
      </c>
      <c r="S2443">
        <v>967.05</v>
      </c>
      <c r="T2443">
        <v>58.84</v>
      </c>
      <c r="U2443">
        <v>148.82</v>
      </c>
      <c r="V2443">
        <v>900.43</v>
      </c>
      <c r="W2443">
        <v>318.04000000000002</v>
      </c>
      <c r="X2443">
        <v>96.66</v>
      </c>
      <c r="Y2443">
        <v>24.8</v>
      </c>
      <c r="Z2443">
        <v>88.5</v>
      </c>
      <c r="AA2443">
        <v>132.4</v>
      </c>
      <c r="AB2443">
        <v>212.6</v>
      </c>
      <c r="AC2443">
        <v>14.25</v>
      </c>
      <c r="AD2443">
        <v>750</v>
      </c>
      <c r="AE2443">
        <v>52.631578947368418</v>
      </c>
      <c r="AF2443">
        <v>15.3</v>
      </c>
    </row>
    <row r="2444" spans="1:32" x14ac:dyDescent="0.3">
      <c r="A2444" s="1">
        <v>44887.819444444445</v>
      </c>
      <c r="B2444">
        <f t="shared" si="77"/>
        <v>22</v>
      </c>
      <c r="C2444" s="1" t="str">
        <f t="shared" si="76"/>
        <v>November  2022</v>
      </c>
      <c r="D2444">
        <v>152.94</v>
      </c>
      <c r="E2444">
        <v>86.87</v>
      </c>
      <c r="F2444">
        <v>76.258613878769253</v>
      </c>
      <c r="G2444">
        <v>4.8899999999999997</v>
      </c>
      <c r="H2444">
        <v>53.53</v>
      </c>
      <c r="I2444">
        <v>7.65</v>
      </c>
      <c r="J2444">
        <v>3576.39</v>
      </c>
      <c r="K2444">
        <v>30.42</v>
      </c>
      <c r="L2444">
        <v>88.76</v>
      </c>
      <c r="M2444">
        <v>41.87</v>
      </c>
      <c r="N2444">
        <v>899.94</v>
      </c>
      <c r="O2444">
        <v>42.85</v>
      </c>
      <c r="P2444">
        <v>81.36</v>
      </c>
      <c r="Q2444">
        <v>172.62</v>
      </c>
      <c r="R2444">
        <v>67.849999999999994</v>
      </c>
      <c r="S2444">
        <v>957.53</v>
      </c>
      <c r="T2444">
        <v>34.229999999999997</v>
      </c>
      <c r="U2444">
        <v>129.93</v>
      </c>
      <c r="V2444">
        <v>900.3</v>
      </c>
      <c r="W2444">
        <v>329.51</v>
      </c>
      <c r="X2444">
        <v>96.82</v>
      </c>
      <c r="Y2444">
        <v>22.3</v>
      </c>
      <c r="Z2444">
        <v>88</v>
      </c>
      <c r="AA2444">
        <v>133.30000000000001</v>
      </c>
      <c r="AB2444">
        <v>212.3</v>
      </c>
      <c r="AC2444">
        <v>14.58</v>
      </c>
      <c r="AD2444">
        <v>750</v>
      </c>
      <c r="AE2444">
        <v>51.440329218106996</v>
      </c>
      <c r="AF2444">
        <v>16.399999999999999</v>
      </c>
    </row>
    <row r="2445" spans="1:32" x14ac:dyDescent="0.3">
      <c r="A2445" s="1">
        <v>44887.861111111109</v>
      </c>
      <c r="B2445">
        <f t="shared" si="77"/>
        <v>22</v>
      </c>
      <c r="C2445" s="1" t="str">
        <f t="shared" si="76"/>
        <v>November  2022</v>
      </c>
      <c r="D2445">
        <v>162.6</v>
      </c>
      <c r="E2445">
        <v>92.36</v>
      </c>
      <c r="F2445">
        <v>81.077996751964179</v>
      </c>
      <c r="G2445">
        <v>5.2</v>
      </c>
      <c r="H2445">
        <v>56.91</v>
      </c>
      <c r="I2445">
        <v>8.1300000000000008</v>
      </c>
      <c r="J2445">
        <v>3633.37</v>
      </c>
      <c r="K2445">
        <v>33.770000000000003</v>
      </c>
      <c r="L2445">
        <v>88.17</v>
      </c>
      <c r="M2445">
        <v>47.79</v>
      </c>
      <c r="N2445">
        <v>889.99</v>
      </c>
      <c r="O2445">
        <v>43.29</v>
      </c>
      <c r="P2445">
        <v>80.67</v>
      </c>
      <c r="Q2445">
        <v>206.69</v>
      </c>
      <c r="R2445">
        <v>78.09</v>
      </c>
      <c r="S2445">
        <v>937.35</v>
      </c>
      <c r="T2445">
        <v>63.96</v>
      </c>
      <c r="U2445">
        <v>133.77000000000001</v>
      </c>
      <c r="V2445">
        <v>905.35</v>
      </c>
      <c r="W2445">
        <v>328.19</v>
      </c>
      <c r="X2445">
        <v>95.68</v>
      </c>
      <c r="Y2445">
        <v>23.1</v>
      </c>
      <c r="Z2445">
        <v>90</v>
      </c>
      <c r="AA2445">
        <v>132.69999999999999</v>
      </c>
      <c r="AB2445">
        <v>212.8</v>
      </c>
      <c r="AC2445">
        <v>14.39</v>
      </c>
      <c r="AD2445">
        <v>750</v>
      </c>
      <c r="AE2445">
        <v>52.119527449617792</v>
      </c>
      <c r="AF2445">
        <v>14.3</v>
      </c>
    </row>
    <row r="2446" spans="1:32" x14ac:dyDescent="0.3">
      <c r="A2446" s="1">
        <v>44887.944444444445</v>
      </c>
      <c r="B2446">
        <f t="shared" si="77"/>
        <v>22</v>
      </c>
      <c r="C2446" s="1" t="str">
        <f t="shared" si="76"/>
        <v>November  2022</v>
      </c>
      <c r="D2446">
        <v>162.38</v>
      </c>
      <c r="E2446">
        <v>92.23</v>
      </c>
      <c r="F2446">
        <v>80.963876574638988</v>
      </c>
      <c r="G2446">
        <v>5.2</v>
      </c>
      <c r="H2446">
        <v>56.83</v>
      </c>
      <c r="I2446">
        <v>8.1199999999999992</v>
      </c>
      <c r="J2446">
        <v>3621.14</v>
      </c>
      <c r="K2446">
        <v>33.79</v>
      </c>
      <c r="L2446">
        <v>90.49</v>
      </c>
      <c r="M2446">
        <v>49.31</v>
      </c>
      <c r="N2446">
        <v>920.02</v>
      </c>
      <c r="O2446">
        <v>43.06</v>
      </c>
      <c r="P2446">
        <v>80.22</v>
      </c>
      <c r="Q2446">
        <v>208.62</v>
      </c>
      <c r="R2446">
        <v>124.54</v>
      </c>
      <c r="S2446">
        <v>937.44</v>
      </c>
      <c r="T2446">
        <v>59.15</v>
      </c>
      <c r="U2446">
        <v>135.94999999999999</v>
      </c>
      <c r="V2446">
        <v>905.34</v>
      </c>
      <c r="W2446">
        <v>327.99</v>
      </c>
      <c r="X2446">
        <v>95.43</v>
      </c>
      <c r="Y2446">
        <v>21.3</v>
      </c>
      <c r="Z2446">
        <v>86.4</v>
      </c>
      <c r="AA2446">
        <v>133.5</v>
      </c>
      <c r="AB2446">
        <v>213.5</v>
      </c>
      <c r="AC2446">
        <v>14.98</v>
      </c>
      <c r="AD2446">
        <v>750</v>
      </c>
      <c r="AE2446">
        <v>50.066755674232311</v>
      </c>
      <c r="AF2446">
        <v>18.600000000000001</v>
      </c>
    </row>
    <row r="2447" spans="1:32" x14ac:dyDescent="0.3">
      <c r="A2447" s="1">
        <v>44888.027777777781</v>
      </c>
      <c r="B2447">
        <f t="shared" si="77"/>
        <v>23</v>
      </c>
      <c r="C2447" s="1" t="str">
        <f t="shared" si="76"/>
        <v>November  2022</v>
      </c>
      <c r="D2447">
        <v>162.46</v>
      </c>
      <c r="E2447">
        <v>92.28</v>
      </c>
      <c r="F2447">
        <v>81.00776895053329</v>
      </c>
      <c r="G2447">
        <v>5.2</v>
      </c>
      <c r="H2447">
        <v>56.86</v>
      </c>
      <c r="I2447">
        <v>8.1199999999999992</v>
      </c>
      <c r="J2447">
        <v>3682.12</v>
      </c>
      <c r="K2447">
        <v>30.31</v>
      </c>
      <c r="L2447">
        <v>89.57</v>
      </c>
      <c r="M2447">
        <v>48.82</v>
      </c>
      <c r="N2447">
        <v>899.94</v>
      </c>
      <c r="O2447">
        <v>43.97</v>
      </c>
      <c r="P2447">
        <v>80.760000000000005</v>
      </c>
      <c r="Q2447">
        <v>206.84</v>
      </c>
      <c r="R2447">
        <v>86.04</v>
      </c>
      <c r="S2447">
        <v>962.25</v>
      </c>
      <c r="T2447">
        <v>43.05</v>
      </c>
      <c r="U2447">
        <v>135.81</v>
      </c>
      <c r="V2447">
        <v>900.31</v>
      </c>
      <c r="W2447">
        <v>327.55</v>
      </c>
      <c r="X2447">
        <v>96.58</v>
      </c>
      <c r="Y2447">
        <v>20.6</v>
      </c>
      <c r="Z2447">
        <v>86.55</v>
      </c>
      <c r="AA2447">
        <v>132.5</v>
      </c>
      <c r="AB2447">
        <v>212.8</v>
      </c>
      <c r="AC2447">
        <v>14.97</v>
      </c>
      <c r="AD2447">
        <v>750</v>
      </c>
      <c r="AE2447">
        <v>50.100200400801604</v>
      </c>
      <c r="AF2447">
        <v>14.8</v>
      </c>
    </row>
    <row r="2448" spans="1:32" x14ac:dyDescent="0.3">
      <c r="A2448" s="1">
        <v>44888.069444444445</v>
      </c>
      <c r="B2448">
        <f t="shared" si="77"/>
        <v>23</v>
      </c>
      <c r="C2448" s="1" t="str">
        <f t="shared" si="76"/>
        <v>November  2022</v>
      </c>
      <c r="D2448">
        <v>162.5</v>
      </c>
      <c r="E2448">
        <v>92.3</v>
      </c>
      <c r="F2448">
        <v>81.025325900891005</v>
      </c>
      <c r="G2448">
        <v>5.2</v>
      </c>
      <c r="H2448">
        <v>56.88</v>
      </c>
      <c r="I2448">
        <v>8.1300000000000008</v>
      </c>
      <c r="J2448">
        <v>3600.25</v>
      </c>
      <c r="K2448">
        <v>32.119999999999997</v>
      </c>
      <c r="L2448">
        <v>91.07</v>
      </c>
      <c r="M2448">
        <v>45.37</v>
      </c>
      <c r="N2448">
        <v>899.94</v>
      </c>
      <c r="O2448">
        <v>44.1</v>
      </c>
      <c r="P2448">
        <v>78.3</v>
      </c>
      <c r="Q2448">
        <v>210.09</v>
      </c>
      <c r="R2448">
        <v>106.42</v>
      </c>
      <c r="S2448">
        <v>962.16</v>
      </c>
      <c r="T2448">
        <v>50.08</v>
      </c>
      <c r="U2448">
        <v>140.83000000000001</v>
      </c>
      <c r="V2448">
        <v>900.34</v>
      </c>
      <c r="W2448">
        <v>325.13</v>
      </c>
      <c r="X2448">
        <v>96.95</v>
      </c>
      <c r="Y2448">
        <v>20.7</v>
      </c>
      <c r="Z2448">
        <v>87</v>
      </c>
      <c r="AA2448">
        <v>133.6</v>
      </c>
      <c r="AB2448">
        <v>211.3</v>
      </c>
      <c r="AC2448">
        <v>14.36</v>
      </c>
      <c r="AD2448">
        <v>750</v>
      </c>
      <c r="AE2448">
        <v>52.228412256267411</v>
      </c>
      <c r="AF2448">
        <v>14.8</v>
      </c>
    </row>
    <row r="2449" spans="1:32" x14ac:dyDescent="0.3">
      <c r="A2449" s="1">
        <v>44888.111111111109</v>
      </c>
      <c r="B2449">
        <f t="shared" si="77"/>
        <v>23</v>
      </c>
      <c r="C2449" s="1" t="str">
        <f t="shared" si="76"/>
        <v>November  2022</v>
      </c>
      <c r="D2449">
        <v>147.69</v>
      </c>
      <c r="E2449">
        <v>83.89</v>
      </c>
      <c r="F2449">
        <v>73.642628275468553</v>
      </c>
      <c r="G2449">
        <v>4.7300000000000004</v>
      </c>
      <c r="H2449">
        <v>51.69</v>
      </c>
      <c r="I2449">
        <v>7.38</v>
      </c>
      <c r="J2449">
        <v>3631.25</v>
      </c>
      <c r="K2449">
        <v>32.770000000000003</v>
      </c>
      <c r="L2449">
        <v>94.62</v>
      </c>
      <c r="M2449">
        <v>45.63</v>
      </c>
      <c r="N2449">
        <v>899.94</v>
      </c>
      <c r="O2449">
        <v>44.12</v>
      </c>
      <c r="P2449">
        <v>82.93</v>
      </c>
      <c r="Q2449">
        <v>206.92</v>
      </c>
      <c r="R2449">
        <v>138.05000000000001</v>
      </c>
      <c r="S2449">
        <v>952.41</v>
      </c>
      <c r="T2449">
        <v>57.47</v>
      </c>
      <c r="U2449">
        <v>145.25</v>
      </c>
      <c r="V2449">
        <v>900.37</v>
      </c>
      <c r="W2449">
        <v>322.87</v>
      </c>
      <c r="X2449">
        <v>96.93</v>
      </c>
      <c r="Y2449">
        <v>20.3</v>
      </c>
      <c r="Z2449">
        <v>86.5</v>
      </c>
      <c r="AA2449">
        <v>133.9</v>
      </c>
      <c r="AB2449">
        <v>212.3</v>
      </c>
      <c r="AC2449">
        <v>14.3</v>
      </c>
      <c r="AD2449">
        <v>750</v>
      </c>
      <c r="AE2449">
        <v>52.447552447552447</v>
      </c>
      <c r="AF2449">
        <v>14.8</v>
      </c>
    </row>
    <row r="2450" spans="1:32" x14ac:dyDescent="0.3">
      <c r="A2450" s="1">
        <v>44888.152777777781</v>
      </c>
      <c r="B2450">
        <f t="shared" si="77"/>
        <v>23</v>
      </c>
      <c r="C2450" s="1" t="str">
        <f t="shared" si="76"/>
        <v>November  2022</v>
      </c>
      <c r="D2450">
        <v>167.07</v>
      </c>
      <c r="E2450">
        <v>94.9</v>
      </c>
      <c r="F2450">
        <v>83.307729447394991</v>
      </c>
      <c r="G2450">
        <v>5.35</v>
      </c>
      <c r="H2450">
        <v>58.48</v>
      </c>
      <c r="I2450">
        <v>8.35</v>
      </c>
      <c r="J2450">
        <v>3608.14</v>
      </c>
      <c r="K2450">
        <v>33.880000000000003</v>
      </c>
      <c r="L2450">
        <v>89.03</v>
      </c>
      <c r="M2450">
        <v>52.3</v>
      </c>
      <c r="N2450">
        <v>899.94</v>
      </c>
      <c r="O2450">
        <v>43.34</v>
      </c>
      <c r="P2450">
        <v>85.82</v>
      </c>
      <c r="Q2450">
        <v>200.49</v>
      </c>
      <c r="R2450">
        <v>110.86</v>
      </c>
      <c r="S2450">
        <v>957.82</v>
      </c>
      <c r="T2450">
        <v>58.27</v>
      </c>
      <c r="U2450">
        <v>147.38</v>
      </c>
      <c r="V2450">
        <v>900.4</v>
      </c>
      <c r="W2450">
        <v>320.98</v>
      </c>
      <c r="X2450">
        <v>97</v>
      </c>
      <c r="Y2450">
        <v>20.5</v>
      </c>
      <c r="Z2450">
        <v>86.3</v>
      </c>
      <c r="AA2450">
        <v>132.69999999999999</v>
      </c>
      <c r="AB2450">
        <v>212.8</v>
      </c>
      <c r="AC2450">
        <v>14.86</v>
      </c>
      <c r="AD2450">
        <v>750</v>
      </c>
      <c r="AE2450">
        <v>50.47106325706595</v>
      </c>
      <c r="AF2450">
        <v>14.8</v>
      </c>
    </row>
    <row r="2451" spans="1:32" x14ac:dyDescent="0.3">
      <c r="A2451" s="1">
        <v>44888.194444444445</v>
      </c>
      <c r="B2451">
        <f t="shared" si="77"/>
        <v>23</v>
      </c>
      <c r="C2451" s="1" t="str">
        <f t="shared" si="76"/>
        <v>November  2022</v>
      </c>
      <c r="D2451">
        <v>159.01</v>
      </c>
      <c r="E2451">
        <v>90.32</v>
      </c>
      <c r="F2451">
        <v>79.287187815476443</v>
      </c>
      <c r="G2451">
        <v>5.09</v>
      </c>
      <c r="H2451">
        <v>55.65</v>
      </c>
      <c r="I2451">
        <v>7.95</v>
      </c>
      <c r="J2451">
        <v>3608.35</v>
      </c>
      <c r="K2451">
        <v>30.56</v>
      </c>
      <c r="L2451">
        <v>90.59</v>
      </c>
      <c r="M2451">
        <v>47.75</v>
      </c>
      <c r="N2451">
        <v>899.94</v>
      </c>
      <c r="O2451">
        <v>43.82</v>
      </c>
      <c r="P2451">
        <v>32.200000000000003</v>
      </c>
      <c r="Q2451">
        <v>356.97</v>
      </c>
      <c r="R2451">
        <v>111.49</v>
      </c>
      <c r="S2451">
        <v>907.47</v>
      </c>
      <c r="T2451">
        <v>31.73</v>
      </c>
      <c r="U2451">
        <v>129.91999999999999</v>
      </c>
      <c r="V2451">
        <v>905.39</v>
      </c>
      <c r="W2451">
        <v>324.94</v>
      </c>
      <c r="X2451">
        <v>96.77</v>
      </c>
      <c r="Y2451">
        <v>22.5</v>
      </c>
      <c r="Z2451">
        <v>86.9</v>
      </c>
      <c r="AA2451">
        <v>134.19999999999999</v>
      </c>
      <c r="AB2451">
        <v>212.5</v>
      </c>
      <c r="AC2451">
        <v>14.45</v>
      </c>
      <c r="AD2451">
        <v>750</v>
      </c>
      <c r="AE2451">
        <v>51.903114186851212</v>
      </c>
      <c r="AF2451">
        <v>14.8</v>
      </c>
    </row>
    <row r="2452" spans="1:32" x14ac:dyDescent="0.3">
      <c r="A2452" s="1">
        <v>44888.277777777781</v>
      </c>
      <c r="B2452">
        <f t="shared" si="77"/>
        <v>23</v>
      </c>
      <c r="C2452" s="1" t="str">
        <f t="shared" si="76"/>
        <v>November  2022</v>
      </c>
      <c r="D2452">
        <v>154.05000000000001</v>
      </c>
      <c r="E2452">
        <v>87.5</v>
      </c>
      <c r="F2452">
        <v>76.81165781503752</v>
      </c>
      <c r="G2452">
        <v>4.93</v>
      </c>
      <c r="H2452">
        <v>53.92</v>
      </c>
      <c r="I2452">
        <v>7.7</v>
      </c>
      <c r="J2452">
        <v>3608.22</v>
      </c>
      <c r="K2452">
        <v>30.46</v>
      </c>
      <c r="L2452">
        <v>91.17</v>
      </c>
      <c r="M2452">
        <v>42.48</v>
      </c>
      <c r="N2452">
        <v>899.94</v>
      </c>
      <c r="O2452">
        <v>43.05</v>
      </c>
      <c r="P2452">
        <v>81.040000000000006</v>
      </c>
      <c r="Q2452">
        <v>204.88</v>
      </c>
      <c r="R2452">
        <v>164.57</v>
      </c>
      <c r="S2452">
        <v>941.82</v>
      </c>
      <c r="T2452">
        <v>62.91</v>
      </c>
      <c r="U2452">
        <v>151.72</v>
      </c>
      <c r="V2452">
        <v>895.4</v>
      </c>
      <c r="W2452">
        <v>321.88</v>
      </c>
      <c r="X2452">
        <v>96.6</v>
      </c>
      <c r="Y2452">
        <v>23.5</v>
      </c>
      <c r="Z2452">
        <v>85</v>
      </c>
      <c r="AA2452">
        <v>134.30000000000001</v>
      </c>
      <c r="AB2452">
        <v>211.6</v>
      </c>
      <c r="AC2452">
        <v>14.25</v>
      </c>
      <c r="AD2452">
        <v>750</v>
      </c>
      <c r="AE2452">
        <v>52.631578947368418</v>
      </c>
      <c r="AF2452">
        <v>15.8</v>
      </c>
    </row>
    <row r="2453" spans="1:32" x14ac:dyDescent="0.3">
      <c r="A2453" s="1">
        <v>44888.319444444445</v>
      </c>
      <c r="B2453">
        <f t="shared" si="77"/>
        <v>23</v>
      </c>
      <c r="C2453" s="1" t="str">
        <f t="shared" si="76"/>
        <v>November  2022</v>
      </c>
      <c r="D2453">
        <v>159.63999999999999</v>
      </c>
      <c r="E2453">
        <v>90.68</v>
      </c>
      <c r="F2453">
        <v>79.603212921915471</v>
      </c>
      <c r="G2453">
        <v>5.1100000000000003</v>
      </c>
      <c r="H2453">
        <v>55.88</v>
      </c>
      <c r="I2453">
        <v>7.98</v>
      </c>
      <c r="J2453">
        <v>3675.41</v>
      </c>
      <c r="K2453">
        <v>30.43</v>
      </c>
      <c r="L2453">
        <v>91.25</v>
      </c>
      <c r="M2453">
        <v>47.4</v>
      </c>
      <c r="N2453">
        <v>899.94</v>
      </c>
      <c r="O2453">
        <v>43.39</v>
      </c>
      <c r="P2453">
        <v>83.08</v>
      </c>
      <c r="Q2453">
        <v>207.83</v>
      </c>
      <c r="R2453">
        <v>111.03</v>
      </c>
      <c r="S2453">
        <v>926.35</v>
      </c>
      <c r="T2453">
        <v>68.849999999999994</v>
      </c>
      <c r="U2453">
        <v>155.30000000000001</v>
      </c>
      <c r="V2453">
        <v>905.43</v>
      </c>
      <c r="W2453">
        <v>325.02</v>
      </c>
      <c r="X2453">
        <v>96.73</v>
      </c>
      <c r="Y2453">
        <v>20.3</v>
      </c>
      <c r="Z2453">
        <v>87</v>
      </c>
      <c r="AA2453">
        <v>132.30000000000001</v>
      </c>
      <c r="AB2453">
        <v>212.4</v>
      </c>
      <c r="AC2453">
        <v>14.32</v>
      </c>
      <c r="AD2453">
        <v>750</v>
      </c>
      <c r="AE2453">
        <v>52.374301675977655</v>
      </c>
      <c r="AF2453">
        <v>15</v>
      </c>
    </row>
    <row r="2454" spans="1:32" x14ac:dyDescent="0.3">
      <c r="A2454" s="1">
        <v>44888.361111111109</v>
      </c>
      <c r="B2454">
        <f t="shared" si="77"/>
        <v>23</v>
      </c>
      <c r="C2454" s="1" t="str">
        <f t="shared" si="76"/>
        <v>November  2022</v>
      </c>
      <c r="D2454">
        <v>162.41999999999999</v>
      </c>
      <c r="E2454">
        <v>92.25</v>
      </c>
      <c r="F2454">
        <v>80.981433524996703</v>
      </c>
      <c r="G2454">
        <v>5.2</v>
      </c>
      <c r="H2454">
        <v>56.85</v>
      </c>
      <c r="I2454">
        <v>8.1199999999999992</v>
      </c>
      <c r="J2454">
        <v>3600.25</v>
      </c>
      <c r="K2454">
        <v>30.35</v>
      </c>
      <c r="L2454">
        <v>89.6</v>
      </c>
      <c r="M2454">
        <v>49.19</v>
      </c>
      <c r="N2454">
        <v>899.94</v>
      </c>
      <c r="O2454">
        <v>43.66</v>
      </c>
      <c r="P2454">
        <v>79.66</v>
      </c>
      <c r="Q2454">
        <v>207.36</v>
      </c>
      <c r="R2454">
        <v>91.82</v>
      </c>
      <c r="S2454">
        <v>962.2</v>
      </c>
      <c r="T2454">
        <v>45.74</v>
      </c>
      <c r="U2454">
        <v>137.43</v>
      </c>
      <c r="V2454">
        <v>900.31</v>
      </c>
      <c r="W2454">
        <v>328.26</v>
      </c>
      <c r="X2454">
        <v>96.62</v>
      </c>
      <c r="Y2454">
        <v>22.5</v>
      </c>
      <c r="Z2454">
        <v>85</v>
      </c>
      <c r="AA2454">
        <v>133.19999999999999</v>
      </c>
      <c r="AB2454">
        <v>212.5</v>
      </c>
      <c r="AC2454">
        <v>14.25</v>
      </c>
      <c r="AD2454">
        <v>750</v>
      </c>
      <c r="AE2454">
        <v>52.631578947368418</v>
      </c>
      <c r="AF2454">
        <v>14.5</v>
      </c>
    </row>
    <row r="2455" spans="1:32" x14ac:dyDescent="0.3">
      <c r="A2455" s="1">
        <v>44888.402777777781</v>
      </c>
      <c r="B2455">
        <f t="shared" si="77"/>
        <v>23</v>
      </c>
      <c r="C2455" s="1" t="str">
        <f t="shared" si="76"/>
        <v>November  2022</v>
      </c>
      <c r="D2455">
        <v>164.63</v>
      </c>
      <c r="E2455">
        <v>93.51</v>
      </c>
      <c r="F2455">
        <v>82.087521397533251</v>
      </c>
      <c r="G2455">
        <v>5.27</v>
      </c>
      <c r="H2455">
        <v>57.62</v>
      </c>
      <c r="I2455">
        <v>8.23</v>
      </c>
      <c r="J2455">
        <v>3602.26</v>
      </c>
      <c r="K2455">
        <v>32.25</v>
      </c>
      <c r="L2455">
        <v>91.66</v>
      </c>
      <c r="M2455">
        <v>45.76</v>
      </c>
      <c r="N2455">
        <v>899.94</v>
      </c>
      <c r="O2455">
        <v>43.99</v>
      </c>
      <c r="P2455">
        <v>80.31</v>
      </c>
      <c r="Q2455">
        <v>208.73</v>
      </c>
      <c r="R2455">
        <v>117.77</v>
      </c>
      <c r="S2455">
        <v>962.13</v>
      </c>
      <c r="T2455">
        <v>52.81</v>
      </c>
      <c r="U2455">
        <v>143.05000000000001</v>
      </c>
      <c r="V2455">
        <v>900.35</v>
      </c>
      <c r="W2455">
        <v>324.51</v>
      </c>
      <c r="X2455">
        <v>97.01</v>
      </c>
      <c r="Y2455">
        <v>21.2</v>
      </c>
      <c r="Z2455">
        <v>87.8</v>
      </c>
      <c r="AA2455">
        <v>131.9</v>
      </c>
      <c r="AB2455">
        <v>213.3</v>
      </c>
      <c r="AC2455">
        <v>14.25</v>
      </c>
      <c r="AD2455">
        <v>750</v>
      </c>
      <c r="AE2455">
        <v>52.631578947368418</v>
      </c>
      <c r="AF2455">
        <v>15.9</v>
      </c>
    </row>
    <row r="2456" spans="1:32" x14ac:dyDescent="0.3">
      <c r="A2456" s="1">
        <v>44888.444444444445</v>
      </c>
      <c r="B2456">
        <f t="shared" si="77"/>
        <v>23</v>
      </c>
      <c r="C2456" s="1" t="str">
        <f t="shared" si="76"/>
        <v>November  2022</v>
      </c>
      <c r="D2456">
        <v>146.75</v>
      </c>
      <c r="E2456">
        <v>83.35</v>
      </c>
      <c r="F2456">
        <v>73.168590615810018</v>
      </c>
      <c r="G2456">
        <v>4.7</v>
      </c>
      <c r="H2456">
        <v>51.36</v>
      </c>
      <c r="I2456">
        <v>7.34</v>
      </c>
      <c r="J2456">
        <v>3642.1</v>
      </c>
      <c r="K2456">
        <v>33.07</v>
      </c>
      <c r="L2456">
        <v>93.62</v>
      </c>
      <c r="M2456">
        <v>46.78</v>
      </c>
      <c r="N2456">
        <v>899.94</v>
      </c>
      <c r="O2456">
        <v>43.86</v>
      </c>
      <c r="P2456">
        <v>84.01</v>
      </c>
      <c r="Q2456">
        <v>203.33</v>
      </c>
      <c r="R2456">
        <v>144.34</v>
      </c>
      <c r="S2456">
        <v>952.38</v>
      </c>
      <c r="T2456">
        <v>57.09</v>
      </c>
      <c r="U2456">
        <v>147.26</v>
      </c>
      <c r="V2456">
        <v>900.38</v>
      </c>
      <c r="W2456">
        <v>323.26</v>
      </c>
      <c r="X2456">
        <v>96.71</v>
      </c>
      <c r="Y2456">
        <v>22.3</v>
      </c>
      <c r="Z2456">
        <v>87</v>
      </c>
      <c r="AA2456">
        <v>132.80000000000001</v>
      </c>
      <c r="AB2456">
        <v>212.3</v>
      </c>
      <c r="AC2456">
        <v>14.5</v>
      </c>
      <c r="AD2456">
        <v>750</v>
      </c>
      <c r="AE2456">
        <v>51.724137931034484</v>
      </c>
      <c r="AF2456">
        <v>15.1</v>
      </c>
    </row>
    <row r="2457" spans="1:32" x14ac:dyDescent="0.3">
      <c r="A2457" s="1">
        <v>44888.486111111109</v>
      </c>
      <c r="B2457">
        <f t="shared" si="77"/>
        <v>23</v>
      </c>
      <c r="C2457" s="1" t="str">
        <f t="shared" si="76"/>
        <v>November  2022</v>
      </c>
      <c r="D2457">
        <v>162.38</v>
      </c>
      <c r="E2457">
        <v>92.23</v>
      </c>
      <c r="F2457">
        <v>80.963876574638988</v>
      </c>
      <c r="G2457">
        <v>5.2</v>
      </c>
      <c r="H2457">
        <v>56.83</v>
      </c>
      <c r="I2457">
        <v>8.1199999999999992</v>
      </c>
      <c r="J2457">
        <v>3575.1</v>
      </c>
      <c r="K2457">
        <v>34.01</v>
      </c>
      <c r="L2457">
        <v>89.46</v>
      </c>
      <c r="M2457">
        <v>51.92</v>
      </c>
      <c r="N2457">
        <v>899.94</v>
      </c>
      <c r="O2457">
        <v>43.73</v>
      </c>
      <c r="P2457">
        <v>85.99</v>
      </c>
      <c r="Q2457">
        <v>199.79</v>
      </c>
      <c r="R2457">
        <v>109.13</v>
      </c>
      <c r="S2457">
        <v>957.82</v>
      </c>
      <c r="T2457">
        <v>60.11</v>
      </c>
      <c r="U2457">
        <v>148.37</v>
      </c>
      <c r="V2457">
        <v>900.4</v>
      </c>
      <c r="W2457">
        <v>320.76</v>
      </c>
      <c r="X2457">
        <v>97.1</v>
      </c>
      <c r="Y2457">
        <v>19.5</v>
      </c>
      <c r="Z2457">
        <v>88</v>
      </c>
      <c r="AA2457">
        <v>132.5</v>
      </c>
      <c r="AB2457">
        <v>212.8</v>
      </c>
      <c r="AC2457">
        <v>14.36</v>
      </c>
      <c r="AD2457">
        <v>750</v>
      </c>
      <c r="AE2457">
        <v>52.228412256267411</v>
      </c>
      <c r="AF2457">
        <v>17.3</v>
      </c>
    </row>
    <row r="2458" spans="1:32" x14ac:dyDescent="0.3">
      <c r="A2458" s="1">
        <v>44888.527777777781</v>
      </c>
      <c r="B2458">
        <f t="shared" si="77"/>
        <v>23</v>
      </c>
      <c r="C2458" s="1" t="str">
        <f t="shared" si="76"/>
        <v>November  2022</v>
      </c>
      <c r="D2458">
        <v>158.54</v>
      </c>
      <c r="E2458">
        <v>90.05</v>
      </c>
      <c r="F2458">
        <v>79.05016898564719</v>
      </c>
      <c r="G2458">
        <v>5.07</v>
      </c>
      <c r="H2458">
        <v>55.49</v>
      </c>
      <c r="I2458">
        <v>7.93</v>
      </c>
      <c r="J2458">
        <v>3615.45</v>
      </c>
      <c r="K2458">
        <v>31.75</v>
      </c>
      <c r="L2458">
        <v>96.53</v>
      </c>
      <c r="M2458">
        <v>45.13</v>
      </c>
      <c r="N2458">
        <v>889.99</v>
      </c>
      <c r="O2458">
        <v>37.130000000000003</v>
      </c>
      <c r="P2458">
        <v>83.38</v>
      </c>
      <c r="Q2458">
        <v>174.47</v>
      </c>
      <c r="R2458">
        <v>106.36</v>
      </c>
      <c r="S2458">
        <v>962.04</v>
      </c>
      <c r="T2458">
        <v>59.47</v>
      </c>
      <c r="U2458">
        <v>125.94</v>
      </c>
      <c r="V2458">
        <v>895.41</v>
      </c>
      <c r="W2458">
        <v>358.69</v>
      </c>
      <c r="X2458">
        <v>96.36</v>
      </c>
      <c r="Y2458">
        <v>22.3</v>
      </c>
      <c r="Z2458">
        <v>86.9</v>
      </c>
      <c r="AA2458">
        <v>132.5</v>
      </c>
      <c r="AB2458">
        <v>211.3</v>
      </c>
      <c r="AC2458">
        <v>14.21</v>
      </c>
      <c r="AD2458">
        <v>750</v>
      </c>
      <c r="AE2458">
        <v>52.779732582688247</v>
      </c>
      <c r="AF2458">
        <v>15.3</v>
      </c>
    </row>
    <row r="2459" spans="1:32" x14ac:dyDescent="0.3">
      <c r="A2459" s="1">
        <v>44888.611111111109</v>
      </c>
      <c r="B2459">
        <f t="shared" si="77"/>
        <v>23</v>
      </c>
      <c r="C2459" s="1" t="str">
        <f t="shared" si="76"/>
        <v>November  2022</v>
      </c>
      <c r="D2459">
        <v>153.82</v>
      </c>
      <c r="E2459">
        <v>87.37</v>
      </c>
      <c r="F2459">
        <v>76.69753763771233</v>
      </c>
      <c r="G2459">
        <v>4.92</v>
      </c>
      <c r="H2459">
        <v>53.84</v>
      </c>
      <c r="I2459">
        <v>7.69</v>
      </c>
      <c r="J2459">
        <v>3615.65</v>
      </c>
      <c r="K2459">
        <v>30.3</v>
      </c>
      <c r="L2459">
        <v>91.28</v>
      </c>
      <c r="M2459">
        <v>42.6</v>
      </c>
      <c r="N2459">
        <v>899.94</v>
      </c>
      <c r="O2459">
        <v>43.08</v>
      </c>
      <c r="P2459">
        <v>81.86</v>
      </c>
      <c r="Q2459">
        <v>207.5</v>
      </c>
      <c r="R2459">
        <v>176</v>
      </c>
      <c r="S2459">
        <v>941.81</v>
      </c>
      <c r="T2459">
        <v>66.3</v>
      </c>
      <c r="U2459">
        <v>154.81</v>
      </c>
      <c r="V2459">
        <v>895.41</v>
      </c>
      <c r="W2459">
        <v>320.27999999999997</v>
      </c>
      <c r="X2459">
        <v>96.73</v>
      </c>
      <c r="Y2459">
        <v>23.4</v>
      </c>
      <c r="Z2459">
        <v>87</v>
      </c>
      <c r="AA2459">
        <v>134.30000000000001</v>
      </c>
      <c r="AB2459">
        <v>21.6</v>
      </c>
      <c r="AC2459">
        <v>14.23</v>
      </c>
      <c r="AD2459">
        <v>750</v>
      </c>
      <c r="AE2459">
        <v>52.705551651440615</v>
      </c>
      <c r="AF2459">
        <v>16.8</v>
      </c>
    </row>
    <row r="2460" spans="1:32" x14ac:dyDescent="0.3">
      <c r="A2460" s="1">
        <v>44888.652777777781</v>
      </c>
      <c r="B2460">
        <f t="shared" si="77"/>
        <v>23</v>
      </c>
      <c r="C2460" s="1" t="str">
        <f t="shared" si="76"/>
        <v>November  2022</v>
      </c>
      <c r="D2460">
        <v>158.94</v>
      </c>
      <c r="E2460">
        <v>90.28</v>
      </c>
      <c r="F2460">
        <v>79.252073914760999</v>
      </c>
      <c r="G2460">
        <v>5.09</v>
      </c>
      <c r="H2460">
        <v>55.63</v>
      </c>
      <c r="I2460">
        <v>7.95</v>
      </c>
      <c r="J2460">
        <v>3598.66</v>
      </c>
      <c r="K2460">
        <v>30.38</v>
      </c>
      <c r="L2460">
        <v>90.97</v>
      </c>
      <c r="M2460">
        <v>48.85</v>
      </c>
      <c r="N2460">
        <v>899.94</v>
      </c>
      <c r="O2460">
        <v>43.32</v>
      </c>
      <c r="P2460">
        <v>83.41</v>
      </c>
      <c r="Q2460">
        <v>205.91</v>
      </c>
      <c r="R2460">
        <v>114.3</v>
      </c>
      <c r="S2460">
        <v>906.29</v>
      </c>
      <c r="T2460">
        <v>67.11</v>
      </c>
      <c r="U2460">
        <v>152.66</v>
      </c>
      <c r="V2460">
        <v>905.42</v>
      </c>
      <c r="W2460">
        <v>325.56</v>
      </c>
      <c r="X2460">
        <v>96.71</v>
      </c>
      <c r="Y2460">
        <v>20.399999999999999</v>
      </c>
      <c r="Z2460">
        <v>87.5</v>
      </c>
      <c r="AA2460">
        <v>133.5</v>
      </c>
      <c r="AB2460">
        <v>212.6</v>
      </c>
      <c r="AC2460">
        <v>14.58</v>
      </c>
      <c r="AD2460">
        <v>750</v>
      </c>
      <c r="AE2460">
        <v>51.440329218106996</v>
      </c>
      <c r="AF2460">
        <v>16.5</v>
      </c>
    </row>
    <row r="2461" spans="1:32" x14ac:dyDescent="0.3">
      <c r="A2461" s="1">
        <v>44888.694444444445</v>
      </c>
      <c r="B2461">
        <f t="shared" si="77"/>
        <v>23</v>
      </c>
      <c r="C2461" s="1" t="str">
        <f t="shared" si="76"/>
        <v>November  2022</v>
      </c>
      <c r="D2461">
        <v>141.81</v>
      </c>
      <c r="E2461">
        <v>80.55</v>
      </c>
      <c r="F2461">
        <v>70.710617565728825</v>
      </c>
      <c r="G2461">
        <v>4.54</v>
      </c>
      <c r="H2461">
        <v>49.64</v>
      </c>
      <c r="I2461">
        <v>7.09</v>
      </c>
      <c r="J2461">
        <v>3642.36</v>
      </c>
      <c r="K2461">
        <v>33.020000000000003</v>
      </c>
      <c r="L2461">
        <v>93.95</v>
      </c>
      <c r="M2461">
        <v>46.37</v>
      </c>
      <c r="N2461">
        <v>899.94</v>
      </c>
      <c r="O2461">
        <v>43.88</v>
      </c>
      <c r="P2461">
        <v>83.2</v>
      </c>
      <c r="Q2461">
        <v>205.25</v>
      </c>
      <c r="R2461">
        <v>140.78</v>
      </c>
      <c r="S2461">
        <v>952.38</v>
      </c>
      <c r="T2461">
        <v>58</v>
      </c>
      <c r="U2461">
        <v>146.69999999999999</v>
      </c>
      <c r="V2461">
        <v>900.39</v>
      </c>
      <c r="W2461">
        <v>323.29000000000002</v>
      </c>
      <c r="X2461">
        <v>96.76</v>
      </c>
      <c r="Y2461">
        <v>20.2</v>
      </c>
      <c r="Z2461">
        <v>85.5</v>
      </c>
      <c r="AA2461">
        <v>132.5</v>
      </c>
      <c r="AB2461">
        <v>212.6</v>
      </c>
      <c r="AC2461">
        <v>14.23</v>
      </c>
      <c r="AD2461">
        <v>750</v>
      </c>
      <c r="AE2461">
        <v>52.705551651440615</v>
      </c>
      <c r="AF2461">
        <v>15.8</v>
      </c>
    </row>
    <row r="2462" spans="1:32" x14ac:dyDescent="0.3">
      <c r="A2462" s="1">
        <v>44888.736111111109</v>
      </c>
      <c r="B2462">
        <f t="shared" si="77"/>
        <v>23</v>
      </c>
      <c r="C2462" s="1" t="str">
        <f t="shared" si="76"/>
        <v>November  2022</v>
      </c>
      <c r="D2462">
        <v>162.38</v>
      </c>
      <c r="E2462">
        <v>92.23</v>
      </c>
      <c r="F2462">
        <v>80.963876574638988</v>
      </c>
      <c r="G2462">
        <v>5.2</v>
      </c>
      <c r="H2462">
        <v>56.83</v>
      </c>
      <c r="I2462">
        <v>8.1199999999999992</v>
      </c>
      <c r="J2462">
        <v>3571.2</v>
      </c>
      <c r="K2462">
        <v>34.04</v>
      </c>
      <c r="L2462">
        <v>89.34</v>
      </c>
      <c r="M2462">
        <v>52.03</v>
      </c>
      <c r="N2462">
        <v>899.94</v>
      </c>
      <c r="O2462">
        <v>43.52</v>
      </c>
      <c r="P2462">
        <v>86.05</v>
      </c>
      <c r="Q2462">
        <v>198.73</v>
      </c>
      <c r="R2462">
        <v>110.13</v>
      </c>
      <c r="S2462">
        <v>957.82</v>
      </c>
      <c r="T2462">
        <v>60.07</v>
      </c>
      <c r="U2462">
        <v>148.46</v>
      </c>
      <c r="V2462">
        <v>900.4</v>
      </c>
      <c r="W2462">
        <v>320.73</v>
      </c>
      <c r="X2462">
        <v>97.06</v>
      </c>
      <c r="Y2462">
        <v>19.899999999999999</v>
      </c>
      <c r="Z2462">
        <v>87.9</v>
      </c>
      <c r="AA2462">
        <v>132.80000000000001</v>
      </c>
      <c r="AB2462">
        <v>211.3</v>
      </c>
      <c r="AC2462">
        <v>14.77</v>
      </c>
      <c r="AD2462">
        <v>750</v>
      </c>
      <c r="AE2462">
        <v>50.778605280974951</v>
      </c>
      <c r="AF2462">
        <v>15</v>
      </c>
    </row>
    <row r="2463" spans="1:32" x14ac:dyDescent="0.3">
      <c r="A2463" s="1">
        <v>44888.777777777781</v>
      </c>
      <c r="B2463">
        <f t="shared" si="77"/>
        <v>23</v>
      </c>
      <c r="C2463" s="1" t="str">
        <f t="shared" si="76"/>
        <v>November  2022</v>
      </c>
      <c r="D2463">
        <v>159.30000000000001</v>
      </c>
      <c r="E2463">
        <v>90.48</v>
      </c>
      <c r="F2463">
        <v>79.427643418338235</v>
      </c>
      <c r="G2463">
        <v>5.0999999999999996</v>
      </c>
      <c r="H2463">
        <v>55.76</v>
      </c>
      <c r="I2463">
        <v>7.97</v>
      </c>
      <c r="J2463">
        <v>3615.24</v>
      </c>
      <c r="K2463">
        <v>31.72</v>
      </c>
      <c r="L2463">
        <v>96.66</v>
      </c>
      <c r="M2463">
        <v>44.69</v>
      </c>
      <c r="N2463">
        <v>889.99</v>
      </c>
      <c r="O2463">
        <v>37.26</v>
      </c>
      <c r="P2463">
        <v>84.34</v>
      </c>
      <c r="Q2463">
        <v>168.95</v>
      </c>
      <c r="R2463">
        <v>111.65</v>
      </c>
      <c r="S2463">
        <v>962.12</v>
      </c>
      <c r="T2463">
        <v>60.28</v>
      </c>
      <c r="U2463">
        <v>126.93</v>
      </c>
      <c r="V2463">
        <v>895.41</v>
      </c>
      <c r="W2463">
        <v>359.24</v>
      </c>
      <c r="X2463">
        <v>96.45</v>
      </c>
      <c r="Y2463">
        <v>22.5</v>
      </c>
      <c r="Z2463">
        <v>87.1</v>
      </c>
      <c r="AA2463">
        <v>132.80000000000001</v>
      </c>
      <c r="AB2463">
        <v>212.6</v>
      </c>
      <c r="AC2463">
        <v>14.33</v>
      </c>
      <c r="AD2463">
        <v>750</v>
      </c>
      <c r="AE2463">
        <v>52.337752965806004</v>
      </c>
      <c r="AF2463">
        <v>14.5</v>
      </c>
    </row>
    <row r="2464" spans="1:32" x14ac:dyDescent="0.3">
      <c r="A2464" s="1">
        <v>44888.861111111109</v>
      </c>
      <c r="B2464">
        <f t="shared" si="77"/>
        <v>23</v>
      </c>
      <c r="C2464" s="1" t="str">
        <f t="shared" si="76"/>
        <v>November  2022</v>
      </c>
      <c r="D2464">
        <v>163.66</v>
      </c>
      <c r="E2464">
        <v>92.96</v>
      </c>
      <c r="F2464">
        <v>81.604705262695859</v>
      </c>
      <c r="G2464">
        <v>5.24</v>
      </c>
      <c r="H2464">
        <v>57.28</v>
      </c>
      <c r="I2464">
        <v>8.18</v>
      </c>
      <c r="J2464">
        <v>3662.12</v>
      </c>
      <c r="K2464">
        <v>34.11</v>
      </c>
      <c r="L2464">
        <v>82.72</v>
      </c>
      <c r="M2464">
        <v>47.98</v>
      </c>
      <c r="N2464">
        <v>920.02</v>
      </c>
      <c r="O2464">
        <v>43.43</v>
      </c>
      <c r="P2464">
        <v>78.56</v>
      </c>
      <c r="Q2464">
        <v>204.68</v>
      </c>
      <c r="R2464">
        <v>138.97</v>
      </c>
      <c r="S2464">
        <v>957.55</v>
      </c>
      <c r="T2464">
        <v>60.92</v>
      </c>
      <c r="U2464">
        <v>138.74</v>
      </c>
      <c r="V2464">
        <v>905.33</v>
      </c>
      <c r="W2464">
        <v>327.07</v>
      </c>
      <c r="X2464">
        <v>95.48</v>
      </c>
      <c r="Y2464">
        <v>18.7</v>
      </c>
      <c r="Z2464">
        <v>86.4</v>
      </c>
      <c r="AA2464">
        <v>134.30000000000001</v>
      </c>
      <c r="AB2464">
        <v>212.8</v>
      </c>
      <c r="AC2464">
        <v>13.9</v>
      </c>
      <c r="AD2464">
        <v>750</v>
      </c>
      <c r="AE2464">
        <v>53.956834532374103</v>
      </c>
      <c r="AF2464">
        <v>15.1</v>
      </c>
    </row>
    <row r="2465" spans="1:32" x14ac:dyDescent="0.3">
      <c r="A2465" s="1">
        <v>44888.944444444445</v>
      </c>
      <c r="B2465">
        <f t="shared" si="77"/>
        <v>23</v>
      </c>
      <c r="C2465" s="1" t="str">
        <f t="shared" si="76"/>
        <v>November  2022</v>
      </c>
      <c r="D2465">
        <v>160.25</v>
      </c>
      <c r="E2465">
        <v>91.02</v>
      </c>
      <c r="F2465">
        <v>79.901681077996741</v>
      </c>
      <c r="G2465">
        <v>5.13</v>
      </c>
      <c r="H2465">
        <v>56.09</v>
      </c>
      <c r="I2465">
        <v>8.01</v>
      </c>
      <c r="J2465">
        <v>224.36</v>
      </c>
      <c r="K2465">
        <v>34.159999999999997</v>
      </c>
      <c r="L2465">
        <v>82.82</v>
      </c>
      <c r="M2465">
        <v>47.83</v>
      </c>
      <c r="N2465">
        <v>889.99</v>
      </c>
      <c r="O2465">
        <v>43.41</v>
      </c>
      <c r="P2465">
        <v>67.94</v>
      </c>
      <c r="Q2465">
        <v>161.44999999999999</v>
      </c>
      <c r="R2465">
        <v>122.68</v>
      </c>
      <c r="S2465">
        <v>942.43</v>
      </c>
      <c r="T2465">
        <v>41.7</v>
      </c>
      <c r="U2465">
        <v>131.12</v>
      </c>
      <c r="V2465">
        <v>905.31</v>
      </c>
      <c r="W2465">
        <v>336.6</v>
      </c>
      <c r="X2465">
        <v>97</v>
      </c>
      <c r="Y2465">
        <v>19.8</v>
      </c>
      <c r="Z2465">
        <v>87.5</v>
      </c>
      <c r="AA2465">
        <v>134.6</v>
      </c>
      <c r="AB2465">
        <v>211.4</v>
      </c>
      <c r="AC2465">
        <v>14.55</v>
      </c>
      <c r="AD2465">
        <v>750</v>
      </c>
      <c r="AE2465">
        <v>51.546391752577314</v>
      </c>
      <c r="AF2465">
        <v>16.8</v>
      </c>
    </row>
    <row r="2466" spans="1:32" x14ac:dyDescent="0.3">
      <c r="A2466" s="1">
        <v>44889.027777777781</v>
      </c>
      <c r="B2466">
        <f t="shared" si="77"/>
        <v>24</v>
      </c>
      <c r="C2466" s="1" t="str">
        <f t="shared" si="76"/>
        <v>November  2022</v>
      </c>
      <c r="D2466">
        <v>166.3</v>
      </c>
      <c r="E2466">
        <v>94.46</v>
      </c>
      <c r="F2466">
        <v>82.921476539525074</v>
      </c>
      <c r="G2466">
        <v>5.32</v>
      </c>
      <c r="H2466">
        <v>58.2</v>
      </c>
      <c r="I2466">
        <v>8.32</v>
      </c>
      <c r="J2466">
        <v>3621.96</v>
      </c>
      <c r="K2466">
        <v>30.31</v>
      </c>
      <c r="L2466">
        <v>89.57</v>
      </c>
      <c r="M2466">
        <v>48.82</v>
      </c>
      <c r="N2466">
        <v>899.94</v>
      </c>
      <c r="O2466">
        <v>43.97</v>
      </c>
      <c r="P2466">
        <v>80.760000000000005</v>
      </c>
      <c r="Q2466">
        <v>206.84</v>
      </c>
      <c r="R2466">
        <v>84.04</v>
      </c>
      <c r="S2466">
        <v>962.25</v>
      </c>
      <c r="T2466">
        <v>43.05</v>
      </c>
      <c r="U2466">
        <v>135.81</v>
      </c>
      <c r="V2466">
        <v>900.31</v>
      </c>
      <c r="W2466">
        <v>327.55</v>
      </c>
      <c r="X2466">
        <v>96.58</v>
      </c>
      <c r="Y2466">
        <v>20.6</v>
      </c>
      <c r="Z2466">
        <v>86.55</v>
      </c>
      <c r="AA2466">
        <v>132.5</v>
      </c>
      <c r="AB2466">
        <v>212.8</v>
      </c>
      <c r="AC2466">
        <v>14.97</v>
      </c>
      <c r="AD2466">
        <v>750</v>
      </c>
      <c r="AE2466">
        <v>50.100200400801604</v>
      </c>
      <c r="AF2466">
        <v>15.2</v>
      </c>
    </row>
    <row r="2467" spans="1:32" x14ac:dyDescent="0.3">
      <c r="A2467" s="1">
        <v>44889.069444444445</v>
      </c>
      <c r="B2467">
        <f t="shared" si="77"/>
        <v>24</v>
      </c>
      <c r="C2467" s="1" t="str">
        <f t="shared" si="76"/>
        <v>November  2022</v>
      </c>
      <c r="D2467">
        <v>157.81</v>
      </c>
      <c r="E2467">
        <v>89.64</v>
      </c>
      <c r="F2467">
        <v>78.690251503313874</v>
      </c>
      <c r="G2467">
        <v>5.05</v>
      </c>
      <c r="H2467">
        <v>55.23</v>
      </c>
      <c r="I2467">
        <v>7.89</v>
      </c>
      <c r="J2467">
        <v>3597.85</v>
      </c>
      <c r="K2467">
        <v>32.119999999999997</v>
      </c>
      <c r="L2467">
        <v>91.07</v>
      </c>
      <c r="M2467">
        <v>45.37</v>
      </c>
      <c r="N2467">
        <v>899.94</v>
      </c>
      <c r="O2467">
        <v>44.1</v>
      </c>
      <c r="P2467">
        <v>78.3</v>
      </c>
      <c r="Q2467">
        <v>210.09</v>
      </c>
      <c r="R2467">
        <v>104.42</v>
      </c>
      <c r="S2467">
        <v>962.16</v>
      </c>
      <c r="T2467">
        <v>50.08</v>
      </c>
      <c r="U2467">
        <v>140.83000000000001</v>
      </c>
      <c r="V2467">
        <v>900.34</v>
      </c>
      <c r="W2467">
        <v>325.13</v>
      </c>
      <c r="X2467">
        <v>96.95</v>
      </c>
      <c r="Y2467">
        <v>20.7</v>
      </c>
      <c r="Z2467">
        <v>87</v>
      </c>
      <c r="AA2467">
        <v>133.6</v>
      </c>
      <c r="AB2467">
        <v>211.3</v>
      </c>
      <c r="AC2467">
        <v>14.36</v>
      </c>
      <c r="AD2467">
        <v>750</v>
      </c>
      <c r="AE2467">
        <v>52.228412256267411</v>
      </c>
      <c r="AF2467">
        <v>17.600000000000001</v>
      </c>
    </row>
    <row r="2468" spans="1:32" x14ac:dyDescent="0.3">
      <c r="A2468" s="1">
        <v>44889.111111111109</v>
      </c>
      <c r="B2468">
        <f t="shared" si="77"/>
        <v>24</v>
      </c>
      <c r="C2468" s="1" t="str">
        <f t="shared" si="76"/>
        <v>November  2022</v>
      </c>
      <c r="D2468">
        <v>162.27000000000001</v>
      </c>
      <c r="E2468">
        <v>92.17</v>
      </c>
      <c r="F2468">
        <v>80.911205723565814</v>
      </c>
      <c r="G2468">
        <v>5.19</v>
      </c>
      <c r="H2468">
        <v>56.79</v>
      </c>
      <c r="I2468">
        <v>8.11</v>
      </c>
      <c r="J2468">
        <v>3665.92</v>
      </c>
      <c r="K2468">
        <v>32.770000000000003</v>
      </c>
      <c r="L2468">
        <v>94.62</v>
      </c>
      <c r="M2468">
        <v>45.63</v>
      </c>
      <c r="N2468">
        <v>899.94</v>
      </c>
      <c r="O2468">
        <v>44.12</v>
      </c>
      <c r="P2468">
        <v>82.93</v>
      </c>
      <c r="Q2468">
        <v>206.92</v>
      </c>
      <c r="R2468">
        <v>136.05000000000001</v>
      </c>
      <c r="S2468">
        <v>952.41</v>
      </c>
      <c r="T2468">
        <v>57.47</v>
      </c>
      <c r="U2468">
        <v>145.25</v>
      </c>
      <c r="V2468">
        <v>900.37</v>
      </c>
      <c r="W2468">
        <v>322.87</v>
      </c>
      <c r="X2468">
        <v>96.93</v>
      </c>
      <c r="Y2468">
        <v>20.3</v>
      </c>
      <c r="Z2468">
        <v>86.5</v>
      </c>
      <c r="AA2468">
        <v>133.9</v>
      </c>
      <c r="AB2468">
        <v>212.3</v>
      </c>
      <c r="AC2468">
        <v>14.3</v>
      </c>
      <c r="AD2468">
        <v>750</v>
      </c>
      <c r="AE2468">
        <v>52.447552447552447</v>
      </c>
      <c r="AF2468">
        <v>15.6</v>
      </c>
    </row>
    <row r="2469" spans="1:32" x14ac:dyDescent="0.3">
      <c r="A2469" s="1">
        <v>44889.152777777781</v>
      </c>
      <c r="B2469">
        <f t="shared" si="77"/>
        <v>24</v>
      </c>
      <c r="C2469" s="1" t="str">
        <f t="shared" si="76"/>
        <v>November  2022</v>
      </c>
      <c r="D2469">
        <v>159.33000000000001</v>
      </c>
      <c r="E2469">
        <v>90.5</v>
      </c>
      <c r="F2469">
        <v>79.44520036869595</v>
      </c>
      <c r="G2469">
        <v>5.0999999999999996</v>
      </c>
      <c r="H2469">
        <v>55.77</v>
      </c>
      <c r="I2469">
        <v>7.97</v>
      </c>
      <c r="J2469">
        <v>3588.36</v>
      </c>
      <c r="K2469">
        <v>33.880000000000003</v>
      </c>
      <c r="L2469">
        <v>89.03</v>
      </c>
      <c r="M2469">
        <v>52.3</v>
      </c>
      <c r="N2469">
        <v>899.94</v>
      </c>
      <c r="O2469">
        <v>43.34</v>
      </c>
      <c r="P2469">
        <v>85.82</v>
      </c>
      <c r="Q2469">
        <v>200.49</v>
      </c>
      <c r="R2469">
        <v>108.86</v>
      </c>
      <c r="S2469">
        <v>957.82</v>
      </c>
      <c r="T2469">
        <v>58.27</v>
      </c>
      <c r="U2469">
        <v>147.38</v>
      </c>
      <c r="V2469">
        <v>900.4</v>
      </c>
      <c r="W2469">
        <v>320.98</v>
      </c>
      <c r="X2469">
        <v>97</v>
      </c>
      <c r="Y2469">
        <v>20.5</v>
      </c>
      <c r="Z2469">
        <v>86.3</v>
      </c>
      <c r="AA2469">
        <v>132.69999999999999</v>
      </c>
      <c r="AB2469">
        <v>212.8</v>
      </c>
      <c r="AC2469">
        <v>14.86</v>
      </c>
      <c r="AD2469">
        <v>750</v>
      </c>
      <c r="AE2469">
        <v>50.47106325706595</v>
      </c>
      <c r="AF2469">
        <v>14.9</v>
      </c>
    </row>
    <row r="2470" spans="1:32" x14ac:dyDescent="0.3">
      <c r="A2470" s="1">
        <v>44889.194444444445</v>
      </c>
      <c r="B2470">
        <f t="shared" si="77"/>
        <v>24</v>
      </c>
      <c r="C2470" s="1" t="str">
        <f t="shared" si="76"/>
        <v>November  2022</v>
      </c>
      <c r="D2470">
        <v>154.22</v>
      </c>
      <c r="E2470">
        <v>87.6</v>
      </c>
      <c r="F2470">
        <v>76.899442566826139</v>
      </c>
      <c r="G2470">
        <v>4.93</v>
      </c>
      <c r="H2470">
        <v>53.98</v>
      </c>
      <c r="I2470">
        <v>7.71</v>
      </c>
      <c r="J2470">
        <v>3620.96</v>
      </c>
      <c r="K2470">
        <v>30.56</v>
      </c>
      <c r="L2470">
        <v>90.59</v>
      </c>
      <c r="M2470">
        <v>47.75</v>
      </c>
      <c r="N2470">
        <v>899.94</v>
      </c>
      <c r="O2470">
        <v>43.82</v>
      </c>
      <c r="P2470">
        <v>32.200000000000003</v>
      </c>
      <c r="Q2470">
        <v>356.97</v>
      </c>
      <c r="R2470">
        <v>109.49</v>
      </c>
      <c r="S2470">
        <v>907.47</v>
      </c>
      <c r="T2470">
        <v>31.73</v>
      </c>
      <c r="U2470">
        <v>129.91999999999999</v>
      </c>
      <c r="V2470">
        <v>905.39</v>
      </c>
      <c r="W2470">
        <v>324.94</v>
      </c>
      <c r="X2470">
        <v>96.77</v>
      </c>
      <c r="Y2470">
        <v>22.5</v>
      </c>
      <c r="Z2470">
        <v>86.9</v>
      </c>
      <c r="AA2470">
        <v>134.19999999999999</v>
      </c>
      <c r="AB2470">
        <v>212.5</v>
      </c>
      <c r="AC2470">
        <v>14.45</v>
      </c>
      <c r="AD2470">
        <v>750</v>
      </c>
      <c r="AE2470">
        <v>51.903114186851212</v>
      </c>
      <c r="AF2470">
        <v>14.5</v>
      </c>
    </row>
    <row r="2471" spans="1:32" x14ac:dyDescent="0.3">
      <c r="A2471" s="1">
        <v>44889.277777777781</v>
      </c>
      <c r="B2471">
        <f t="shared" si="77"/>
        <v>24</v>
      </c>
      <c r="C2471" s="1" t="str">
        <f t="shared" si="76"/>
        <v>November  2022</v>
      </c>
      <c r="D2471">
        <v>159.30000000000001</v>
      </c>
      <c r="E2471">
        <v>90.48</v>
      </c>
      <c r="F2471">
        <v>79.427643418338235</v>
      </c>
      <c r="G2471">
        <v>5.0999999999999996</v>
      </c>
      <c r="H2471">
        <v>55.76</v>
      </c>
      <c r="I2471">
        <v>7.97</v>
      </c>
      <c r="J2471">
        <v>3608.03</v>
      </c>
      <c r="K2471">
        <v>30.46</v>
      </c>
      <c r="L2471">
        <v>91.17</v>
      </c>
      <c r="M2471">
        <v>42.48</v>
      </c>
      <c r="N2471">
        <v>899.94</v>
      </c>
      <c r="O2471">
        <v>43.05</v>
      </c>
      <c r="P2471">
        <v>81.040000000000006</v>
      </c>
      <c r="Q2471">
        <v>204.88</v>
      </c>
      <c r="R2471">
        <v>162.57</v>
      </c>
      <c r="S2471">
        <v>941.82</v>
      </c>
      <c r="T2471">
        <v>62.91</v>
      </c>
      <c r="U2471">
        <v>151.72</v>
      </c>
      <c r="V2471">
        <v>895.4</v>
      </c>
      <c r="W2471">
        <v>321.88</v>
      </c>
      <c r="X2471">
        <v>96.6</v>
      </c>
      <c r="Y2471">
        <v>23.5</v>
      </c>
      <c r="Z2471">
        <v>85</v>
      </c>
      <c r="AA2471">
        <v>134.30000000000001</v>
      </c>
      <c r="AB2471">
        <v>211.6</v>
      </c>
      <c r="AC2471">
        <v>14.25</v>
      </c>
      <c r="AD2471">
        <v>750</v>
      </c>
      <c r="AE2471">
        <v>52.631578947368418</v>
      </c>
      <c r="AF2471">
        <v>15.2</v>
      </c>
    </row>
    <row r="2472" spans="1:32" x14ac:dyDescent="0.3">
      <c r="A2472" s="1">
        <v>44889.319444444445</v>
      </c>
      <c r="B2472">
        <f t="shared" si="77"/>
        <v>24</v>
      </c>
      <c r="C2472" s="1" t="str">
        <f t="shared" si="76"/>
        <v>November  2022</v>
      </c>
      <c r="D2472">
        <v>162.56</v>
      </c>
      <c r="E2472">
        <v>92.34</v>
      </c>
      <c r="F2472">
        <v>81.060439801606449</v>
      </c>
      <c r="G2472">
        <v>5.2</v>
      </c>
      <c r="H2472">
        <v>56.9</v>
      </c>
      <c r="I2472">
        <v>8.1300000000000008</v>
      </c>
      <c r="J2472">
        <v>3588.12</v>
      </c>
      <c r="K2472">
        <v>30.43</v>
      </c>
      <c r="L2472">
        <v>91.25</v>
      </c>
      <c r="M2472">
        <v>47.4</v>
      </c>
      <c r="N2472">
        <v>899.94</v>
      </c>
      <c r="O2472">
        <v>43.39</v>
      </c>
      <c r="P2472">
        <v>83.08</v>
      </c>
      <c r="Q2472">
        <v>207.83</v>
      </c>
      <c r="R2472">
        <v>209.19</v>
      </c>
      <c r="S2472">
        <v>926.35</v>
      </c>
      <c r="T2472">
        <v>68.849999999999994</v>
      </c>
      <c r="U2472">
        <v>155.30000000000001</v>
      </c>
      <c r="V2472">
        <v>905.43</v>
      </c>
      <c r="W2472">
        <v>325.02</v>
      </c>
      <c r="X2472">
        <v>96.73</v>
      </c>
      <c r="Y2472">
        <v>20.3</v>
      </c>
      <c r="Z2472">
        <v>87</v>
      </c>
      <c r="AA2472">
        <v>132.30000000000001</v>
      </c>
      <c r="AB2472">
        <v>212.4</v>
      </c>
      <c r="AC2472">
        <v>14.32</v>
      </c>
      <c r="AD2472">
        <v>750</v>
      </c>
      <c r="AE2472">
        <v>52.374301675977655</v>
      </c>
      <c r="AF2472">
        <v>15.6</v>
      </c>
    </row>
    <row r="2473" spans="1:32" x14ac:dyDescent="0.3">
      <c r="A2473" s="1">
        <v>44889.361111111109</v>
      </c>
      <c r="B2473">
        <f t="shared" si="77"/>
        <v>24</v>
      </c>
      <c r="C2473" s="1" t="str">
        <f t="shared" si="76"/>
        <v>November  2022</v>
      </c>
      <c r="D2473">
        <v>162.34</v>
      </c>
      <c r="E2473">
        <v>92.21</v>
      </c>
      <c r="F2473">
        <v>80.946319624281244</v>
      </c>
      <c r="G2473">
        <v>5.19</v>
      </c>
      <c r="H2473">
        <v>56.82</v>
      </c>
      <c r="I2473">
        <v>8.1199999999999992</v>
      </c>
      <c r="J2473">
        <v>3617.96</v>
      </c>
      <c r="K2473">
        <v>29.94</v>
      </c>
      <c r="L2473">
        <v>90.86</v>
      </c>
      <c r="M2473">
        <v>47.24</v>
      </c>
      <c r="N2473">
        <v>899.94</v>
      </c>
      <c r="O2473">
        <v>43.18</v>
      </c>
      <c r="P2473">
        <v>85.88</v>
      </c>
      <c r="Q2473">
        <v>213.78</v>
      </c>
      <c r="R2473">
        <v>168.33</v>
      </c>
      <c r="S2473">
        <v>906.46</v>
      </c>
      <c r="T2473">
        <v>60.55</v>
      </c>
      <c r="U2473">
        <v>147.88</v>
      </c>
      <c r="V2473">
        <v>905.41</v>
      </c>
      <c r="W2473">
        <v>325.91000000000003</v>
      </c>
      <c r="X2473">
        <v>96.59</v>
      </c>
      <c r="Y2473">
        <v>25.7</v>
      </c>
      <c r="Z2473">
        <v>84.6</v>
      </c>
      <c r="AA2473">
        <v>133.80000000000001</v>
      </c>
      <c r="AB2473">
        <v>212.6</v>
      </c>
      <c r="AC2473">
        <v>15.41</v>
      </c>
      <c r="AD2473">
        <v>750</v>
      </c>
      <c r="AE2473">
        <v>48.669695003244648</v>
      </c>
      <c r="AF2473">
        <v>16.899999999999999</v>
      </c>
    </row>
    <row r="2474" spans="1:32" x14ac:dyDescent="0.3">
      <c r="A2474" s="1">
        <v>44889.402777777781</v>
      </c>
      <c r="B2474">
        <f t="shared" si="77"/>
        <v>24</v>
      </c>
      <c r="C2474" s="1" t="str">
        <f t="shared" si="76"/>
        <v>November  2022</v>
      </c>
      <c r="D2474">
        <v>162.74</v>
      </c>
      <c r="E2474">
        <v>92.44</v>
      </c>
      <c r="F2474">
        <v>81.148224553395067</v>
      </c>
      <c r="G2474">
        <v>5.21</v>
      </c>
      <c r="H2474">
        <v>56.96</v>
      </c>
      <c r="I2474">
        <v>8.14</v>
      </c>
      <c r="J2474">
        <v>3598.26</v>
      </c>
      <c r="K2474">
        <v>32.86</v>
      </c>
      <c r="L2474">
        <v>92.2</v>
      </c>
      <c r="M2474">
        <v>44.27</v>
      </c>
      <c r="N2474">
        <v>889.99</v>
      </c>
      <c r="O2474">
        <v>43.27</v>
      </c>
      <c r="P2474">
        <v>71.45</v>
      </c>
      <c r="Q2474">
        <v>176.16</v>
      </c>
      <c r="R2474">
        <v>74.680000000000007</v>
      </c>
      <c r="S2474">
        <v>942.62</v>
      </c>
      <c r="T2474">
        <v>39.450000000000003</v>
      </c>
      <c r="U2474">
        <v>132.69999999999999</v>
      </c>
      <c r="V2474">
        <v>905.32</v>
      </c>
      <c r="W2474">
        <v>336.99</v>
      </c>
      <c r="X2474">
        <v>96.67</v>
      </c>
      <c r="Y2474">
        <v>21.9</v>
      </c>
      <c r="Z2474">
        <v>87.8</v>
      </c>
      <c r="AA2474">
        <v>133.19999999999999</v>
      </c>
      <c r="AB2474">
        <v>212.8</v>
      </c>
      <c r="AC2474">
        <v>14.36</v>
      </c>
      <c r="AD2474">
        <v>750</v>
      </c>
      <c r="AE2474">
        <v>52.228412256267411</v>
      </c>
      <c r="AF2474">
        <v>16.399999999999999</v>
      </c>
    </row>
    <row r="2475" spans="1:32" x14ac:dyDescent="0.3">
      <c r="A2475" s="1">
        <v>44889.444444444445</v>
      </c>
      <c r="B2475">
        <f t="shared" si="77"/>
        <v>24</v>
      </c>
      <c r="C2475" s="1" t="str">
        <f t="shared" si="76"/>
        <v>November  2022</v>
      </c>
      <c r="D2475">
        <v>158.9</v>
      </c>
      <c r="E2475">
        <v>90.25</v>
      </c>
      <c r="F2475">
        <v>79.225738489224412</v>
      </c>
      <c r="G2475">
        <v>5.08</v>
      </c>
      <c r="H2475">
        <v>55.61</v>
      </c>
      <c r="I2475">
        <v>7.94</v>
      </c>
      <c r="J2475">
        <v>3605.56</v>
      </c>
      <c r="K2475">
        <v>32.18</v>
      </c>
      <c r="L2475">
        <v>89.73</v>
      </c>
      <c r="M2475">
        <v>44.51</v>
      </c>
      <c r="N2475">
        <v>880</v>
      </c>
      <c r="O2475">
        <v>41.31</v>
      </c>
      <c r="P2475">
        <v>70.319999999999993</v>
      </c>
      <c r="Q2475">
        <v>180.71</v>
      </c>
      <c r="R2475">
        <v>65.03</v>
      </c>
      <c r="S2475">
        <v>942.53</v>
      </c>
      <c r="T2475">
        <v>38.06</v>
      </c>
      <c r="U2475">
        <v>130.25</v>
      </c>
      <c r="V2475">
        <v>905.33</v>
      </c>
      <c r="W2475">
        <v>334.12</v>
      </c>
      <c r="X2475">
        <v>96.29</v>
      </c>
      <c r="Y2475">
        <v>20.100000000000001</v>
      </c>
      <c r="Z2475">
        <v>85</v>
      </c>
      <c r="AA2475">
        <v>132.5</v>
      </c>
      <c r="AB2475">
        <v>212.3</v>
      </c>
      <c r="AC2475">
        <v>14.23</v>
      </c>
      <c r="AD2475">
        <v>750</v>
      </c>
      <c r="AE2475">
        <v>52.705551651440615</v>
      </c>
      <c r="AF2475">
        <v>13.8</v>
      </c>
    </row>
    <row r="2476" spans="1:32" x14ac:dyDescent="0.3">
      <c r="A2476" s="1">
        <v>44889.486111111109</v>
      </c>
      <c r="B2476">
        <f t="shared" si="77"/>
        <v>24</v>
      </c>
      <c r="C2476" s="1" t="str">
        <f t="shared" si="76"/>
        <v>November  2022</v>
      </c>
      <c r="D2476">
        <v>153.83000000000001</v>
      </c>
      <c r="E2476">
        <v>87.37</v>
      </c>
      <c r="F2476">
        <v>76.69753763771233</v>
      </c>
      <c r="G2476">
        <v>4.92</v>
      </c>
      <c r="H2476">
        <v>53.84</v>
      </c>
      <c r="I2476">
        <v>7.69</v>
      </c>
      <c r="J2476">
        <v>3588.66</v>
      </c>
      <c r="K2476">
        <v>29.45</v>
      </c>
      <c r="L2476">
        <v>90.27</v>
      </c>
      <c r="M2476">
        <v>43.55</v>
      </c>
      <c r="N2476">
        <v>899.94</v>
      </c>
      <c r="O2476">
        <v>45.4</v>
      </c>
      <c r="P2476">
        <v>78.180000000000007</v>
      </c>
      <c r="Q2476">
        <v>201.7</v>
      </c>
      <c r="R2476">
        <v>76.3</v>
      </c>
      <c r="S2476">
        <v>936.97</v>
      </c>
      <c r="T2476">
        <v>33.08</v>
      </c>
      <c r="U2476">
        <v>132.35</v>
      </c>
      <c r="V2476">
        <v>905.29</v>
      </c>
      <c r="W2476">
        <v>337.74</v>
      </c>
      <c r="X2476">
        <v>96.86</v>
      </c>
      <c r="Y2476">
        <v>18.600000000000001</v>
      </c>
      <c r="Z2476">
        <v>84.6</v>
      </c>
      <c r="AA2476">
        <v>133.6</v>
      </c>
      <c r="AB2476">
        <v>212.8</v>
      </c>
      <c r="AC2476">
        <v>14.25</v>
      </c>
      <c r="AD2476">
        <v>750</v>
      </c>
      <c r="AE2476">
        <v>52.631578947368418</v>
      </c>
      <c r="AF2476">
        <v>13.8</v>
      </c>
    </row>
    <row r="2477" spans="1:32" x14ac:dyDescent="0.3">
      <c r="A2477" s="1">
        <v>44889.527777777781</v>
      </c>
      <c r="B2477">
        <f t="shared" si="77"/>
        <v>24</v>
      </c>
      <c r="C2477" s="1" t="str">
        <f t="shared" si="76"/>
        <v>November  2022</v>
      </c>
      <c r="D2477">
        <v>153.69999999999999</v>
      </c>
      <c r="E2477">
        <v>87.3</v>
      </c>
      <c r="F2477">
        <v>76.636088311460298</v>
      </c>
      <c r="G2477">
        <v>4.92</v>
      </c>
      <c r="H2477">
        <v>53.79</v>
      </c>
      <c r="I2477">
        <v>7.68</v>
      </c>
      <c r="J2477">
        <v>3589.96</v>
      </c>
      <c r="K2477">
        <v>29.62</v>
      </c>
      <c r="L2477">
        <v>97.01</v>
      </c>
      <c r="M2477">
        <v>39.96</v>
      </c>
      <c r="N2477">
        <v>899.94</v>
      </c>
      <c r="O2477">
        <v>46.45</v>
      </c>
      <c r="P2477">
        <v>79.73</v>
      </c>
      <c r="Q2477">
        <v>208.55</v>
      </c>
      <c r="R2477">
        <v>105.53</v>
      </c>
      <c r="S2477">
        <v>937.31</v>
      </c>
      <c r="T2477">
        <v>32.15</v>
      </c>
      <c r="U2477">
        <v>134.49</v>
      </c>
      <c r="V2477">
        <v>930.25</v>
      </c>
      <c r="W2477">
        <v>336.47</v>
      </c>
      <c r="X2477">
        <v>97.02</v>
      </c>
      <c r="Y2477">
        <v>19.2</v>
      </c>
      <c r="Z2477">
        <v>88.7</v>
      </c>
      <c r="AA2477">
        <v>132.4</v>
      </c>
      <c r="AB2477">
        <v>211.5</v>
      </c>
      <c r="AC2477">
        <v>14.8</v>
      </c>
      <c r="AD2477">
        <v>750</v>
      </c>
      <c r="AE2477">
        <v>50.67567567567567</v>
      </c>
      <c r="AF2477">
        <v>13.8</v>
      </c>
    </row>
    <row r="2478" spans="1:32" x14ac:dyDescent="0.3">
      <c r="A2478" s="1">
        <v>44889.611111111109</v>
      </c>
      <c r="B2478">
        <f t="shared" si="77"/>
        <v>24</v>
      </c>
      <c r="C2478" s="1" t="str">
        <f t="shared" si="76"/>
        <v>November  2022</v>
      </c>
      <c r="D2478">
        <v>159.05000000000001</v>
      </c>
      <c r="E2478">
        <v>90.34</v>
      </c>
      <c r="F2478">
        <v>79.304744765834172</v>
      </c>
      <c r="G2478">
        <v>5.09</v>
      </c>
      <c r="H2478">
        <v>55.67</v>
      </c>
      <c r="I2478">
        <v>7.95</v>
      </c>
      <c r="J2478">
        <v>3598.26</v>
      </c>
      <c r="K2478">
        <v>28.49</v>
      </c>
      <c r="L2478">
        <v>89.66</v>
      </c>
      <c r="M2478">
        <v>45.22</v>
      </c>
      <c r="N2478">
        <v>899.94</v>
      </c>
      <c r="O2478">
        <v>45.25</v>
      </c>
      <c r="P2478">
        <v>83.35</v>
      </c>
      <c r="Q2478">
        <v>173.65</v>
      </c>
      <c r="R2478">
        <v>107.29</v>
      </c>
      <c r="S2478">
        <v>952.22</v>
      </c>
      <c r="T2478">
        <v>56.13</v>
      </c>
      <c r="U2478">
        <v>142.09</v>
      </c>
      <c r="V2478">
        <v>890.28</v>
      </c>
      <c r="W2478">
        <v>318.85000000000002</v>
      </c>
      <c r="X2478">
        <v>96.61</v>
      </c>
      <c r="Y2478">
        <v>19.899999999999999</v>
      </c>
      <c r="Z2478">
        <v>86.2</v>
      </c>
      <c r="AA2478">
        <v>133.5</v>
      </c>
      <c r="AB2478">
        <v>211.5</v>
      </c>
      <c r="AC2478">
        <v>14</v>
      </c>
      <c r="AD2478">
        <v>750</v>
      </c>
      <c r="AE2478">
        <v>53.571428571428569</v>
      </c>
      <c r="AF2478">
        <v>16.8</v>
      </c>
    </row>
    <row r="2479" spans="1:32" x14ac:dyDescent="0.3">
      <c r="A2479" s="1">
        <v>44889.652777777781</v>
      </c>
      <c r="B2479">
        <f t="shared" si="77"/>
        <v>24</v>
      </c>
      <c r="C2479" s="1" t="str">
        <f t="shared" si="76"/>
        <v>November  2022</v>
      </c>
      <c r="D2479">
        <v>153.65</v>
      </c>
      <c r="E2479">
        <v>87.27</v>
      </c>
      <c r="F2479">
        <v>76.609752885923712</v>
      </c>
      <c r="G2479">
        <v>4.92</v>
      </c>
      <c r="H2479">
        <v>53.78</v>
      </c>
      <c r="I2479">
        <v>7.68</v>
      </c>
      <c r="J2479">
        <v>3657.96</v>
      </c>
      <c r="K2479">
        <v>32.08</v>
      </c>
      <c r="L2479">
        <v>88.28</v>
      </c>
      <c r="M2479">
        <v>53.55</v>
      </c>
      <c r="N2479">
        <v>899.94</v>
      </c>
      <c r="O2479">
        <v>43.23</v>
      </c>
      <c r="P2479">
        <v>85.7</v>
      </c>
      <c r="Q2479">
        <v>174.51</v>
      </c>
      <c r="R2479">
        <v>140.66</v>
      </c>
      <c r="S2479">
        <v>937.9</v>
      </c>
      <c r="T2479">
        <v>73.2</v>
      </c>
      <c r="U2479">
        <v>161.65</v>
      </c>
      <c r="V2479">
        <v>900.45</v>
      </c>
      <c r="W2479">
        <v>317.22000000000003</v>
      </c>
      <c r="X2479">
        <v>96.72</v>
      </c>
      <c r="Y2479">
        <v>19.600000000000001</v>
      </c>
      <c r="Z2479">
        <v>86.29</v>
      </c>
      <c r="AA2479">
        <v>134.30000000000001</v>
      </c>
      <c r="AB2479">
        <v>21.6</v>
      </c>
      <c r="AC2479">
        <v>14.58</v>
      </c>
      <c r="AD2479">
        <v>750</v>
      </c>
      <c r="AE2479">
        <v>51.440329218106996</v>
      </c>
      <c r="AF2479">
        <v>16.5</v>
      </c>
    </row>
    <row r="2480" spans="1:32" x14ac:dyDescent="0.3">
      <c r="A2480" s="1">
        <v>44889.694444444445</v>
      </c>
      <c r="B2480">
        <f t="shared" si="77"/>
        <v>24</v>
      </c>
      <c r="C2480" s="1" t="str">
        <f t="shared" si="76"/>
        <v>November  2022</v>
      </c>
      <c r="D2480">
        <v>153.44</v>
      </c>
      <c r="E2480">
        <v>87.15</v>
      </c>
      <c r="F2480">
        <v>76.504411183777378</v>
      </c>
      <c r="G2480">
        <v>4.91</v>
      </c>
      <c r="H2480">
        <v>53.7</v>
      </c>
      <c r="I2480">
        <v>7.67</v>
      </c>
      <c r="J2480">
        <v>3609.96</v>
      </c>
      <c r="K2480">
        <v>29.98</v>
      </c>
      <c r="L2480">
        <v>79.61</v>
      </c>
      <c r="M2480">
        <v>50.57</v>
      </c>
      <c r="N2480">
        <v>899.94</v>
      </c>
      <c r="O2480">
        <v>43.93</v>
      </c>
      <c r="P2480">
        <v>77.69</v>
      </c>
      <c r="Q2480">
        <v>184.4</v>
      </c>
      <c r="R2480">
        <v>166.41</v>
      </c>
      <c r="S2480">
        <v>957.82</v>
      </c>
      <c r="T2480">
        <v>59.61</v>
      </c>
      <c r="U2480">
        <v>148.82</v>
      </c>
      <c r="V2480">
        <v>900.44</v>
      </c>
      <c r="W2480">
        <v>319.02</v>
      </c>
      <c r="X2480">
        <v>96.71</v>
      </c>
      <c r="Y2480">
        <v>21.1</v>
      </c>
      <c r="Z2480">
        <v>86.4</v>
      </c>
      <c r="AA2480">
        <v>132.80000000000001</v>
      </c>
      <c r="AB2480">
        <v>211.8</v>
      </c>
      <c r="AC2480">
        <v>14.12</v>
      </c>
      <c r="AD2480">
        <v>750</v>
      </c>
      <c r="AE2480">
        <v>53.116147308781869</v>
      </c>
      <c r="AF2480">
        <v>15.8</v>
      </c>
    </row>
    <row r="2481" spans="1:32" x14ac:dyDescent="0.3">
      <c r="A2481" s="1">
        <v>44889.736111111109</v>
      </c>
      <c r="B2481">
        <f t="shared" si="77"/>
        <v>24</v>
      </c>
      <c r="C2481" s="1" t="str">
        <f t="shared" si="76"/>
        <v>November  2022</v>
      </c>
      <c r="D2481">
        <v>159.63999999999999</v>
      </c>
      <c r="E2481">
        <v>90.68</v>
      </c>
      <c r="F2481">
        <v>79.603212921915471</v>
      </c>
      <c r="G2481">
        <v>5.1100000000000003</v>
      </c>
      <c r="H2481">
        <v>55.88</v>
      </c>
      <c r="I2481">
        <v>7.98</v>
      </c>
      <c r="J2481">
        <v>3617.96</v>
      </c>
      <c r="K2481">
        <v>29.8</v>
      </c>
      <c r="L2481">
        <v>80.819999999999993</v>
      </c>
      <c r="M2481">
        <v>51.79</v>
      </c>
      <c r="N2481">
        <v>899.94</v>
      </c>
      <c r="O2481">
        <v>43.8</v>
      </c>
      <c r="P2481">
        <v>79.900000000000006</v>
      </c>
      <c r="Q2481">
        <v>192.41</v>
      </c>
      <c r="R2481">
        <v>164.76</v>
      </c>
      <c r="S2481">
        <v>957.73</v>
      </c>
      <c r="T2481">
        <v>57.11</v>
      </c>
      <c r="U2481">
        <v>146.88</v>
      </c>
      <c r="V2481">
        <v>900.42</v>
      </c>
      <c r="W2481">
        <v>320.5</v>
      </c>
      <c r="X2481">
        <v>96.94</v>
      </c>
      <c r="Y2481">
        <v>23.9</v>
      </c>
      <c r="Z2481">
        <v>87</v>
      </c>
      <c r="AA2481">
        <v>135.30000000000001</v>
      </c>
      <c r="AB2481">
        <v>212.8</v>
      </c>
      <c r="AC2481">
        <v>14.3</v>
      </c>
      <c r="AD2481">
        <v>750</v>
      </c>
      <c r="AE2481">
        <v>52.447552447552447</v>
      </c>
      <c r="AF2481">
        <v>15</v>
      </c>
    </row>
    <row r="2482" spans="1:32" x14ac:dyDescent="0.3">
      <c r="A2482" s="1">
        <v>44889.777777777781</v>
      </c>
      <c r="B2482">
        <f t="shared" si="77"/>
        <v>24</v>
      </c>
      <c r="C2482" s="1" t="str">
        <f t="shared" si="76"/>
        <v>November  2022</v>
      </c>
      <c r="D2482">
        <v>159.35</v>
      </c>
      <c r="E2482">
        <v>90.51</v>
      </c>
      <c r="F2482">
        <v>79.453978843874822</v>
      </c>
      <c r="G2482">
        <v>5.0999999999999996</v>
      </c>
      <c r="H2482">
        <v>55.77</v>
      </c>
      <c r="I2482">
        <v>7.97</v>
      </c>
      <c r="J2482">
        <v>3621.04</v>
      </c>
      <c r="K2482">
        <v>29.8</v>
      </c>
      <c r="L2482">
        <v>81.02</v>
      </c>
      <c r="M2482">
        <v>52.73</v>
      </c>
      <c r="N2482">
        <v>899.94</v>
      </c>
      <c r="O2482">
        <v>44.15</v>
      </c>
      <c r="P2482">
        <v>79.260000000000005</v>
      </c>
      <c r="Q2482">
        <v>193.91</v>
      </c>
      <c r="R2482">
        <v>164.76</v>
      </c>
      <c r="S2482">
        <v>957.7</v>
      </c>
      <c r="T2482">
        <v>56.6</v>
      </c>
      <c r="U2482">
        <v>145.13</v>
      </c>
      <c r="V2482">
        <v>900.4</v>
      </c>
      <c r="W2482">
        <v>321.01</v>
      </c>
      <c r="X2482">
        <v>96.95</v>
      </c>
      <c r="Y2482">
        <v>22.5</v>
      </c>
      <c r="Z2482">
        <v>86.4</v>
      </c>
      <c r="AA2482">
        <v>132.30000000000001</v>
      </c>
      <c r="AB2482">
        <v>211.9</v>
      </c>
      <c r="AC2482">
        <v>15.12</v>
      </c>
      <c r="AD2482">
        <v>750</v>
      </c>
      <c r="AE2482">
        <v>49.603174603174608</v>
      </c>
      <c r="AF2482">
        <v>14.5</v>
      </c>
    </row>
    <row r="2483" spans="1:32" x14ac:dyDescent="0.3">
      <c r="A2483" s="1">
        <v>44889.819444444445</v>
      </c>
      <c r="B2483">
        <f t="shared" si="77"/>
        <v>24</v>
      </c>
      <c r="C2483" s="1" t="str">
        <f t="shared" si="76"/>
        <v>November  2022</v>
      </c>
      <c r="D2483">
        <v>151.08000000000001</v>
      </c>
      <c r="E2483">
        <v>85.81</v>
      </c>
      <c r="F2483">
        <v>75.328095509809941</v>
      </c>
      <c r="G2483">
        <v>4.83</v>
      </c>
      <c r="H2483">
        <v>52.88</v>
      </c>
      <c r="I2483">
        <v>7.55</v>
      </c>
      <c r="J2483">
        <v>3617.96</v>
      </c>
      <c r="K2483">
        <v>29.8</v>
      </c>
      <c r="L2483">
        <v>80.819999999999993</v>
      </c>
      <c r="M2483">
        <v>51.79</v>
      </c>
      <c r="N2483">
        <v>899.94</v>
      </c>
      <c r="O2483">
        <v>43.8</v>
      </c>
      <c r="P2483">
        <v>79.900000000000006</v>
      </c>
      <c r="Q2483">
        <v>192.41</v>
      </c>
      <c r="R2483">
        <v>162.84</v>
      </c>
      <c r="S2483">
        <v>957.73</v>
      </c>
      <c r="T2483">
        <v>57.11</v>
      </c>
      <c r="U2483">
        <v>146.88</v>
      </c>
      <c r="V2483">
        <v>900.42</v>
      </c>
      <c r="W2483">
        <v>320.5</v>
      </c>
      <c r="X2483">
        <v>96.94</v>
      </c>
      <c r="Y2483">
        <v>23.9</v>
      </c>
      <c r="Z2483">
        <v>87</v>
      </c>
      <c r="AA2483">
        <v>135.30000000000001</v>
      </c>
      <c r="AB2483">
        <v>212.8</v>
      </c>
      <c r="AC2483">
        <v>14.3</v>
      </c>
      <c r="AD2483">
        <v>750</v>
      </c>
      <c r="AE2483">
        <v>52.447552447552447</v>
      </c>
      <c r="AF2483">
        <v>15.9</v>
      </c>
    </row>
    <row r="2484" spans="1:32" x14ac:dyDescent="0.3">
      <c r="A2484" s="1">
        <v>44889.944444444445</v>
      </c>
      <c r="B2484">
        <f t="shared" si="77"/>
        <v>24</v>
      </c>
      <c r="C2484" s="1" t="str">
        <f t="shared" si="76"/>
        <v>November  2022</v>
      </c>
      <c r="D2484">
        <v>154.05000000000001</v>
      </c>
      <c r="E2484">
        <v>87.5</v>
      </c>
      <c r="F2484">
        <v>76.81165781503752</v>
      </c>
      <c r="G2484">
        <v>4.93</v>
      </c>
      <c r="H2484">
        <v>53.92</v>
      </c>
      <c r="I2484">
        <v>7.7</v>
      </c>
      <c r="J2484">
        <v>3620.96</v>
      </c>
      <c r="K2484">
        <v>29.8</v>
      </c>
      <c r="L2484">
        <v>81.09</v>
      </c>
      <c r="M2484">
        <v>53.01</v>
      </c>
      <c r="N2484">
        <v>899.94</v>
      </c>
      <c r="O2484">
        <v>44.09</v>
      </c>
      <c r="P2484">
        <v>78.75</v>
      </c>
      <c r="Q2484">
        <v>195.05</v>
      </c>
      <c r="R2484">
        <v>165.3</v>
      </c>
      <c r="S2484">
        <v>957.69</v>
      </c>
      <c r="T2484">
        <v>57.16</v>
      </c>
      <c r="U2484">
        <v>145.44999999999999</v>
      </c>
      <c r="V2484">
        <v>900.4</v>
      </c>
      <c r="W2484">
        <v>321.49</v>
      </c>
      <c r="X2484">
        <v>96.97</v>
      </c>
      <c r="Y2484">
        <v>22.5</v>
      </c>
      <c r="Z2484">
        <v>86.4</v>
      </c>
      <c r="AA2484">
        <v>132.5</v>
      </c>
      <c r="AB2484">
        <v>211.3</v>
      </c>
      <c r="AC2484">
        <v>15.22</v>
      </c>
      <c r="AD2484">
        <v>750</v>
      </c>
      <c r="AE2484">
        <v>49.277266754270691</v>
      </c>
      <c r="AF2484">
        <v>14.3</v>
      </c>
    </row>
    <row r="2485" spans="1:32" x14ac:dyDescent="0.3">
      <c r="A2485" s="1">
        <v>44890.027777777781</v>
      </c>
      <c r="B2485">
        <f t="shared" si="77"/>
        <v>25</v>
      </c>
      <c r="C2485" s="1" t="str">
        <f t="shared" si="76"/>
        <v>November  2022</v>
      </c>
      <c r="D2485">
        <v>159.86000000000001</v>
      </c>
      <c r="E2485">
        <v>90.8</v>
      </c>
      <c r="F2485">
        <v>79.70855462406179</v>
      </c>
      <c r="G2485">
        <v>5.12</v>
      </c>
      <c r="H2485">
        <v>55.95</v>
      </c>
      <c r="I2485">
        <v>7.99</v>
      </c>
      <c r="J2485">
        <v>3607.96</v>
      </c>
      <c r="K2485">
        <v>30.31</v>
      </c>
      <c r="L2485">
        <v>89.57</v>
      </c>
      <c r="M2485">
        <v>48.82</v>
      </c>
      <c r="N2485">
        <v>899.94</v>
      </c>
      <c r="O2485">
        <v>43.97</v>
      </c>
      <c r="P2485">
        <v>80.760000000000005</v>
      </c>
      <c r="Q2485">
        <v>206.84</v>
      </c>
      <c r="R2485">
        <v>83.04</v>
      </c>
      <c r="S2485">
        <v>962.25</v>
      </c>
      <c r="T2485">
        <v>43.05</v>
      </c>
      <c r="U2485">
        <v>135.81</v>
      </c>
      <c r="V2485">
        <v>900.31</v>
      </c>
      <c r="W2485">
        <v>327.55</v>
      </c>
      <c r="X2485">
        <v>96.58</v>
      </c>
      <c r="Y2485">
        <v>20.6</v>
      </c>
      <c r="Z2485">
        <v>86.55</v>
      </c>
      <c r="AA2485">
        <v>132.5</v>
      </c>
      <c r="AB2485">
        <v>212.8</v>
      </c>
      <c r="AC2485">
        <v>14.97</v>
      </c>
      <c r="AD2485">
        <v>750</v>
      </c>
      <c r="AE2485">
        <v>50.100200400801604</v>
      </c>
      <c r="AF2485">
        <v>14.8</v>
      </c>
    </row>
    <row r="2486" spans="1:32" x14ac:dyDescent="0.3">
      <c r="A2486" s="1">
        <v>44890.069444444445</v>
      </c>
      <c r="B2486">
        <f t="shared" si="77"/>
        <v>25</v>
      </c>
      <c r="C2486" s="1" t="str">
        <f t="shared" si="76"/>
        <v>November  2022</v>
      </c>
      <c r="D2486">
        <v>159.99</v>
      </c>
      <c r="E2486">
        <v>90.87</v>
      </c>
      <c r="F2486">
        <v>79.770003950313821</v>
      </c>
      <c r="G2486">
        <v>5.12</v>
      </c>
      <c r="H2486">
        <v>56</v>
      </c>
      <c r="I2486">
        <v>8</v>
      </c>
      <c r="J2486">
        <v>3583.85</v>
      </c>
      <c r="K2486">
        <v>32.119999999999997</v>
      </c>
      <c r="L2486">
        <v>91.07</v>
      </c>
      <c r="M2486">
        <v>45.37</v>
      </c>
      <c r="N2486">
        <v>899.94</v>
      </c>
      <c r="O2486">
        <v>44.1</v>
      </c>
      <c r="P2486">
        <v>78.3</v>
      </c>
      <c r="Q2486">
        <v>210.09</v>
      </c>
      <c r="R2486">
        <v>103.42</v>
      </c>
      <c r="S2486">
        <v>962.16</v>
      </c>
      <c r="T2486">
        <v>50.08</v>
      </c>
      <c r="U2486">
        <v>140.83000000000001</v>
      </c>
      <c r="V2486">
        <v>900.34</v>
      </c>
      <c r="W2486">
        <v>325.13</v>
      </c>
      <c r="X2486">
        <v>96.95</v>
      </c>
      <c r="Y2486">
        <v>20.7</v>
      </c>
      <c r="Z2486">
        <v>87</v>
      </c>
      <c r="AA2486">
        <v>133.6</v>
      </c>
      <c r="AB2486">
        <v>211.3</v>
      </c>
      <c r="AC2486">
        <v>14.36</v>
      </c>
      <c r="AD2486">
        <v>750</v>
      </c>
      <c r="AE2486">
        <v>52.228412256267411</v>
      </c>
      <c r="AF2486">
        <v>16.2</v>
      </c>
    </row>
    <row r="2487" spans="1:32" x14ac:dyDescent="0.3">
      <c r="A2487" s="1">
        <v>44890.111111111109</v>
      </c>
      <c r="B2487">
        <f t="shared" si="77"/>
        <v>25</v>
      </c>
      <c r="C2487" s="1" t="str">
        <f t="shared" si="76"/>
        <v>November  2022</v>
      </c>
      <c r="D2487">
        <v>159.72999999999999</v>
      </c>
      <c r="E2487">
        <v>90.73</v>
      </c>
      <c r="F2487">
        <v>79.647105297809773</v>
      </c>
      <c r="G2487">
        <v>5.1100000000000003</v>
      </c>
      <c r="H2487">
        <v>55.91</v>
      </c>
      <c r="I2487">
        <v>7.99</v>
      </c>
      <c r="J2487">
        <v>3651.92</v>
      </c>
      <c r="K2487">
        <v>32.770000000000003</v>
      </c>
      <c r="L2487">
        <v>94.62</v>
      </c>
      <c r="M2487">
        <v>45.63</v>
      </c>
      <c r="N2487">
        <v>899.94</v>
      </c>
      <c r="O2487">
        <v>44.12</v>
      </c>
      <c r="P2487">
        <v>82.93</v>
      </c>
      <c r="Q2487">
        <v>206.92</v>
      </c>
      <c r="R2487">
        <v>135.05000000000001</v>
      </c>
      <c r="S2487">
        <v>952.41</v>
      </c>
      <c r="T2487">
        <v>57.47</v>
      </c>
      <c r="U2487">
        <v>145.25</v>
      </c>
      <c r="V2487">
        <v>900.37</v>
      </c>
      <c r="W2487">
        <v>322.87</v>
      </c>
      <c r="X2487">
        <v>96.93</v>
      </c>
      <c r="Y2487">
        <v>20.3</v>
      </c>
      <c r="Z2487">
        <v>86.5</v>
      </c>
      <c r="AA2487">
        <v>133.9</v>
      </c>
      <c r="AB2487">
        <v>212.3</v>
      </c>
      <c r="AC2487">
        <v>14.3</v>
      </c>
      <c r="AD2487">
        <v>750</v>
      </c>
      <c r="AE2487">
        <v>52.447552447552447</v>
      </c>
      <c r="AF2487">
        <v>14.9</v>
      </c>
    </row>
    <row r="2488" spans="1:32" x14ac:dyDescent="0.3">
      <c r="A2488" s="1">
        <v>44890.152777777781</v>
      </c>
      <c r="B2488">
        <f t="shared" si="77"/>
        <v>25</v>
      </c>
      <c r="C2488" s="1" t="str">
        <f t="shared" si="76"/>
        <v>November  2022</v>
      </c>
      <c r="D2488">
        <v>160.08000000000001</v>
      </c>
      <c r="E2488">
        <v>90.93</v>
      </c>
      <c r="F2488">
        <v>79.822674801387009</v>
      </c>
      <c r="G2488">
        <v>5.12</v>
      </c>
      <c r="H2488">
        <v>56.03</v>
      </c>
      <c r="I2488">
        <v>8</v>
      </c>
      <c r="J2488">
        <v>3574.36</v>
      </c>
      <c r="K2488">
        <v>33.880000000000003</v>
      </c>
      <c r="L2488">
        <v>89.03</v>
      </c>
      <c r="M2488">
        <v>52.3</v>
      </c>
      <c r="N2488">
        <v>899.94</v>
      </c>
      <c r="O2488">
        <v>43.34</v>
      </c>
      <c r="P2488">
        <v>85.82</v>
      </c>
      <c r="Q2488">
        <v>200.49</v>
      </c>
      <c r="R2488">
        <v>107.86</v>
      </c>
      <c r="S2488">
        <v>957.82</v>
      </c>
      <c r="T2488">
        <v>58.27</v>
      </c>
      <c r="U2488">
        <v>147.38</v>
      </c>
      <c r="V2488">
        <v>900.4</v>
      </c>
      <c r="W2488">
        <v>320.98</v>
      </c>
      <c r="X2488">
        <v>97</v>
      </c>
      <c r="Y2488">
        <v>20.5</v>
      </c>
      <c r="Z2488">
        <v>86.3</v>
      </c>
      <c r="AA2488">
        <v>132.69999999999999</v>
      </c>
      <c r="AB2488">
        <v>212.8</v>
      </c>
      <c r="AC2488">
        <v>14.86</v>
      </c>
      <c r="AD2488">
        <v>750</v>
      </c>
      <c r="AE2488">
        <v>50.47106325706595</v>
      </c>
      <c r="AF2488">
        <v>13.5</v>
      </c>
    </row>
    <row r="2489" spans="1:32" x14ac:dyDescent="0.3">
      <c r="A2489" s="1">
        <v>44890.194444444445</v>
      </c>
      <c r="B2489">
        <f t="shared" si="77"/>
        <v>25</v>
      </c>
      <c r="C2489" s="1" t="str">
        <f t="shared" si="76"/>
        <v>November  2022</v>
      </c>
      <c r="D2489">
        <v>159.79</v>
      </c>
      <c r="E2489">
        <v>90.76</v>
      </c>
      <c r="F2489">
        <v>79.67344072334636</v>
      </c>
      <c r="G2489">
        <v>5.1100000000000003</v>
      </c>
      <c r="H2489">
        <v>55.93</v>
      </c>
      <c r="I2489">
        <v>7.99</v>
      </c>
      <c r="J2489">
        <v>3606.96</v>
      </c>
      <c r="K2489">
        <v>30.56</v>
      </c>
      <c r="L2489">
        <v>90.59</v>
      </c>
      <c r="M2489">
        <v>47.75</v>
      </c>
      <c r="N2489">
        <v>899.94</v>
      </c>
      <c r="O2489">
        <v>43.82</v>
      </c>
      <c r="P2489">
        <v>32.200000000000003</v>
      </c>
      <c r="Q2489">
        <v>356.97</v>
      </c>
      <c r="R2489">
        <v>108.49</v>
      </c>
      <c r="S2489">
        <v>907.47</v>
      </c>
      <c r="T2489">
        <v>31.73</v>
      </c>
      <c r="U2489">
        <v>129.91999999999999</v>
      </c>
      <c r="V2489">
        <v>905.39</v>
      </c>
      <c r="W2489">
        <v>324.94</v>
      </c>
      <c r="X2489">
        <v>96.77</v>
      </c>
      <c r="Y2489">
        <v>22.5</v>
      </c>
      <c r="Z2489">
        <v>86.9</v>
      </c>
      <c r="AA2489">
        <v>134.19999999999999</v>
      </c>
      <c r="AB2489">
        <v>212.5</v>
      </c>
      <c r="AC2489">
        <v>14.45</v>
      </c>
      <c r="AD2489">
        <v>750</v>
      </c>
      <c r="AE2489">
        <v>51.903114186851212</v>
      </c>
      <c r="AF2489">
        <v>14.6</v>
      </c>
    </row>
    <row r="2490" spans="1:32" x14ac:dyDescent="0.3">
      <c r="A2490" s="1">
        <v>44890.277777777781</v>
      </c>
      <c r="B2490">
        <f t="shared" si="77"/>
        <v>25</v>
      </c>
      <c r="C2490" s="1" t="str">
        <f t="shared" si="76"/>
        <v>November  2022</v>
      </c>
      <c r="D2490">
        <v>163.75</v>
      </c>
      <c r="E2490">
        <v>93.01</v>
      </c>
      <c r="F2490">
        <v>81.648597638590175</v>
      </c>
      <c r="G2490">
        <v>5.24</v>
      </c>
      <c r="H2490">
        <v>57.31</v>
      </c>
      <c r="I2490">
        <v>8.19</v>
      </c>
      <c r="J2490">
        <v>3594.03</v>
      </c>
      <c r="K2490">
        <v>30.46</v>
      </c>
      <c r="L2490">
        <v>91.17</v>
      </c>
      <c r="M2490">
        <v>42.48</v>
      </c>
      <c r="N2490">
        <v>899.94</v>
      </c>
      <c r="O2490">
        <v>43.05</v>
      </c>
      <c r="P2490">
        <v>81.040000000000006</v>
      </c>
      <c r="Q2490">
        <v>204.88</v>
      </c>
      <c r="R2490">
        <v>161.57</v>
      </c>
      <c r="S2490">
        <v>941.82</v>
      </c>
      <c r="T2490">
        <v>62.91</v>
      </c>
      <c r="U2490">
        <v>151.72</v>
      </c>
      <c r="V2490">
        <v>895.4</v>
      </c>
      <c r="W2490">
        <v>321.88</v>
      </c>
      <c r="X2490">
        <v>96.6</v>
      </c>
      <c r="Y2490">
        <v>23.5</v>
      </c>
      <c r="Z2490">
        <v>85</v>
      </c>
      <c r="AA2490">
        <v>134.30000000000001</v>
      </c>
      <c r="AB2490">
        <v>211.6</v>
      </c>
      <c r="AC2490">
        <v>14.25</v>
      </c>
      <c r="AD2490">
        <v>750</v>
      </c>
      <c r="AE2490">
        <v>52.631578947368418</v>
      </c>
      <c r="AF2490">
        <v>14.4</v>
      </c>
    </row>
    <row r="2491" spans="1:32" x14ac:dyDescent="0.3">
      <c r="A2491" s="1">
        <v>44890.319444444445</v>
      </c>
      <c r="B2491">
        <f t="shared" si="77"/>
        <v>25</v>
      </c>
      <c r="C2491" s="1" t="str">
        <f t="shared" si="76"/>
        <v>November  2022</v>
      </c>
      <c r="D2491">
        <v>165.97</v>
      </c>
      <c r="E2491">
        <v>94.27</v>
      </c>
      <c r="F2491">
        <v>82.754685511126709</v>
      </c>
      <c r="G2491">
        <v>5.31</v>
      </c>
      <c r="H2491">
        <v>58.09</v>
      </c>
      <c r="I2491">
        <v>8.3000000000000007</v>
      </c>
      <c r="J2491">
        <v>3574.12</v>
      </c>
      <c r="K2491">
        <v>30.43</v>
      </c>
      <c r="L2491">
        <v>91.25</v>
      </c>
      <c r="M2491">
        <v>47.4</v>
      </c>
      <c r="N2491">
        <v>899.94</v>
      </c>
      <c r="O2491">
        <v>43.39</v>
      </c>
      <c r="P2491">
        <v>83.08</v>
      </c>
      <c r="Q2491">
        <v>207.83</v>
      </c>
      <c r="R2491">
        <v>208.19</v>
      </c>
      <c r="S2491">
        <v>926.35</v>
      </c>
      <c r="T2491">
        <v>68.849999999999994</v>
      </c>
      <c r="U2491">
        <v>155.30000000000001</v>
      </c>
      <c r="V2491">
        <v>905.43</v>
      </c>
      <c r="W2491">
        <v>325.02</v>
      </c>
      <c r="X2491">
        <v>96.73</v>
      </c>
      <c r="Y2491">
        <v>20.3</v>
      </c>
      <c r="Z2491">
        <v>87</v>
      </c>
      <c r="AA2491">
        <v>132.30000000000001</v>
      </c>
      <c r="AB2491">
        <v>212.4</v>
      </c>
      <c r="AC2491">
        <v>14.32</v>
      </c>
      <c r="AD2491">
        <v>750</v>
      </c>
      <c r="AE2491">
        <v>52.374301675977655</v>
      </c>
      <c r="AF2491">
        <v>15.2</v>
      </c>
    </row>
    <row r="2492" spans="1:32" x14ac:dyDescent="0.3">
      <c r="A2492" s="1">
        <v>44890.361111111109</v>
      </c>
      <c r="B2492">
        <f t="shared" si="77"/>
        <v>25</v>
      </c>
      <c r="C2492" s="1" t="str">
        <f t="shared" si="76"/>
        <v>November  2022</v>
      </c>
      <c r="D2492">
        <v>163.98</v>
      </c>
      <c r="E2492">
        <v>93.14</v>
      </c>
      <c r="F2492">
        <v>81.76271781591538</v>
      </c>
      <c r="G2492">
        <v>5.25</v>
      </c>
      <c r="H2492">
        <v>57.39</v>
      </c>
      <c r="I2492">
        <v>8.1999999999999993</v>
      </c>
      <c r="J2492">
        <v>3603.96</v>
      </c>
      <c r="K2492">
        <v>29.94</v>
      </c>
      <c r="L2492">
        <v>90.86</v>
      </c>
      <c r="M2492">
        <v>47.24</v>
      </c>
      <c r="N2492">
        <v>899.94</v>
      </c>
      <c r="O2492">
        <v>43.18</v>
      </c>
      <c r="P2492">
        <v>85.88</v>
      </c>
      <c r="Q2492">
        <v>213.78</v>
      </c>
      <c r="R2492">
        <v>167.33</v>
      </c>
      <c r="S2492">
        <v>906.46</v>
      </c>
      <c r="T2492">
        <v>60.55</v>
      </c>
      <c r="U2492">
        <v>147.88</v>
      </c>
      <c r="V2492">
        <v>905.41</v>
      </c>
      <c r="W2492">
        <v>325.91000000000003</v>
      </c>
      <c r="X2492">
        <v>96.59</v>
      </c>
      <c r="Y2492">
        <v>25.7</v>
      </c>
      <c r="Z2492">
        <v>84.6</v>
      </c>
      <c r="AA2492">
        <v>133.80000000000001</v>
      </c>
      <c r="AB2492">
        <v>212.6</v>
      </c>
      <c r="AC2492">
        <v>15.41</v>
      </c>
      <c r="AD2492">
        <v>750</v>
      </c>
      <c r="AE2492">
        <v>48.669695003244648</v>
      </c>
      <c r="AF2492">
        <v>16.600000000000001</v>
      </c>
    </row>
    <row r="2493" spans="1:32" x14ac:dyDescent="0.3">
      <c r="A2493" s="1">
        <v>44890.402777777781</v>
      </c>
      <c r="B2493">
        <f t="shared" si="77"/>
        <v>25</v>
      </c>
      <c r="C2493" s="1" t="str">
        <f t="shared" si="76"/>
        <v>November  2022</v>
      </c>
      <c r="D2493">
        <v>154.62</v>
      </c>
      <c r="E2493">
        <v>87.82</v>
      </c>
      <c r="F2493">
        <v>77.092569020761076</v>
      </c>
      <c r="G2493">
        <v>4.95</v>
      </c>
      <c r="H2493">
        <v>54.12</v>
      </c>
      <c r="I2493">
        <v>7.73</v>
      </c>
      <c r="J2493">
        <v>3584.26</v>
      </c>
      <c r="K2493">
        <v>32.86</v>
      </c>
      <c r="L2493">
        <v>92.2</v>
      </c>
      <c r="M2493">
        <v>44.27</v>
      </c>
      <c r="N2493">
        <v>889.99</v>
      </c>
      <c r="O2493">
        <v>43.27</v>
      </c>
      <c r="P2493">
        <v>71.45</v>
      </c>
      <c r="Q2493">
        <v>176.16</v>
      </c>
      <c r="R2493">
        <v>73.680000000000007</v>
      </c>
      <c r="S2493">
        <v>942.62</v>
      </c>
      <c r="T2493">
        <v>39.450000000000003</v>
      </c>
      <c r="U2493">
        <v>132.69999999999999</v>
      </c>
      <c r="V2493">
        <v>905.32</v>
      </c>
      <c r="W2493">
        <v>336.99</v>
      </c>
      <c r="X2493">
        <v>96.67</v>
      </c>
      <c r="Y2493">
        <v>21.9</v>
      </c>
      <c r="Z2493">
        <v>87.8</v>
      </c>
      <c r="AA2493">
        <v>133.19999999999999</v>
      </c>
      <c r="AB2493">
        <v>212.8</v>
      </c>
      <c r="AC2493">
        <v>14.36</v>
      </c>
      <c r="AD2493">
        <v>750</v>
      </c>
      <c r="AE2493">
        <v>52.228412256267411</v>
      </c>
      <c r="AF2493">
        <v>17.2</v>
      </c>
    </row>
    <row r="2494" spans="1:32" x14ac:dyDescent="0.3">
      <c r="A2494" s="1">
        <v>44890.444444444445</v>
      </c>
      <c r="B2494">
        <f t="shared" si="77"/>
        <v>25</v>
      </c>
      <c r="C2494" s="1" t="str">
        <f t="shared" si="76"/>
        <v>November  2022</v>
      </c>
      <c r="D2494">
        <v>156.09</v>
      </c>
      <c r="E2494">
        <v>88.66</v>
      </c>
      <c r="F2494">
        <v>77.829960935785451</v>
      </c>
      <c r="G2494">
        <v>4.99</v>
      </c>
      <c r="H2494">
        <v>54.63</v>
      </c>
      <c r="I2494">
        <v>7.8</v>
      </c>
      <c r="J2494">
        <v>3591.56</v>
      </c>
      <c r="K2494">
        <v>32.18</v>
      </c>
      <c r="L2494">
        <v>89.73</v>
      </c>
      <c r="M2494">
        <v>44.51</v>
      </c>
      <c r="N2494">
        <v>880</v>
      </c>
      <c r="O2494">
        <v>41.31</v>
      </c>
      <c r="P2494">
        <v>70.319999999999993</v>
      </c>
      <c r="Q2494">
        <v>180.71</v>
      </c>
      <c r="R2494">
        <v>64.03</v>
      </c>
      <c r="S2494">
        <v>942.53</v>
      </c>
      <c r="T2494">
        <v>38.06</v>
      </c>
      <c r="U2494">
        <v>130.25</v>
      </c>
      <c r="V2494">
        <v>905.33</v>
      </c>
      <c r="W2494">
        <v>334.12</v>
      </c>
      <c r="X2494">
        <v>96.29</v>
      </c>
      <c r="Y2494">
        <v>20.100000000000001</v>
      </c>
      <c r="Z2494">
        <v>85</v>
      </c>
      <c r="AA2494">
        <v>132.5</v>
      </c>
      <c r="AB2494">
        <v>212.3</v>
      </c>
      <c r="AC2494">
        <v>14.23</v>
      </c>
      <c r="AD2494">
        <v>750</v>
      </c>
      <c r="AE2494">
        <v>52.705551651440615</v>
      </c>
      <c r="AF2494">
        <v>17.2</v>
      </c>
    </row>
    <row r="2495" spans="1:32" x14ac:dyDescent="0.3">
      <c r="A2495" s="1">
        <v>44890.486111111109</v>
      </c>
      <c r="B2495">
        <f t="shared" si="77"/>
        <v>25</v>
      </c>
      <c r="C2495" s="1" t="str">
        <f t="shared" si="76"/>
        <v>November  2022</v>
      </c>
      <c r="D2495">
        <v>156.35</v>
      </c>
      <c r="E2495">
        <v>88.81</v>
      </c>
      <c r="F2495">
        <v>77.961638063468371</v>
      </c>
      <c r="G2495">
        <v>5</v>
      </c>
      <c r="H2495">
        <v>54.72</v>
      </c>
      <c r="I2495">
        <v>7.82</v>
      </c>
      <c r="J2495">
        <v>3574.66</v>
      </c>
      <c r="K2495">
        <v>29.45</v>
      </c>
      <c r="L2495">
        <v>90.27</v>
      </c>
      <c r="M2495">
        <v>43.55</v>
      </c>
      <c r="N2495">
        <v>899.94</v>
      </c>
      <c r="O2495">
        <v>45.4</v>
      </c>
      <c r="P2495">
        <v>78.180000000000007</v>
      </c>
      <c r="Q2495">
        <v>201.7</v>
      </c>
      <c r="R2495">
        <v>75.3</v>
      </c>
      <c r="S2495">
        <v>936.97</v>
      </c>
      <c r="T2495">
        <v>33.08</v>
      </c>
      <c r="U2495">
        <v>132.35</v>
      </c>
      <c r="V2495">
        <v>905.29</v>
      </c>
      <c r="W2495">
        <v>337.74</v>
      </c>
      <c r="X2495">
        <v>96.86</v>
      </c>
      <c r="Y2495">
        <v>18.600000000000001</v>
      </c>
      <c r="Z2495">
        <v>84.6</v>
      </c>
      <c r="AA2495">
        <v>133.6</v>
      </c>
      <c r="AB2495">
        <v>212.8</v>
      </c>
      <c r="AC2495">
        <v>14.25</v>
      </c>
      <c r="AD2495">
        <v>750</v>
      </c>
      <c r="AE2495">
        <v>52.631578947368418</v>
      </c>
      <c r="AF2495">
        <v>17.2</v>
      </c>
    </row>
    <row r="2496" spans="1:32" x14ac:dyDescent="0.3">
      <c r="A2496" s="1">
        <v>44890.527777777781</v>
      </c>
      <c r="B2496">
        <f t="shared" si="77"/>
        <v>25</v>
      </c>
      <c r="C2496" s="1" t="str">
        <f t="shared" si="76"/>
        <v>November  2022</v>
      </c>
      <c r="D2496">
        <v>164.63</v>
      </c>
      <c r="E2496">
        <v>93.51</v>
      </c>
      <c r="F2496">
        <v>82.087521397533251</v>
      </c>
      <c r="G2496">
        <v>5.27</v>
      </c>
      <c r="H2496">
        <v>57.62</v>
      </c>
      <c r="I2496">
        <v>8.23</v>
      </c>
      <c r="J2496">
        <v>3575.96</v>
      </c>
      <c r="K2496">
        <v>29.62</v>
      </c>
      <c r="L2496">
        <v>97.01</v>
      </c>
      <c r="M2496">
        <v>39.96</v>
      </c>
      <c r="N2496">
        <v>899.94</v>
      </c>
      <c r="O2496">
        <v>46.45</v>
      </c>
      <c r="P2496">
        <v>79.73</v>
      </c>
      <c r="Q2496">
        <v>208.55</v>
      </c>
      <c r="R2496">
        <v>104.53</v>
      </c>
      <c r="S2496">
        <v>937.31</v>
      </c>
      <c r="T2496">
        <v>32.15</v>
      </c>
      <c r="U2496">
        <v>134.49</v>
      </c>
      <c r="V2496">
        <v>930.25</v>
      </c>
      <c r="W2496">
        <v>336.47</v>
      </c>
      <c r="X2496">
        <v>97.02</v>
      </c>
      <c r="Y2496">
        <v>19.2</v>
      </c>
      <c r="Z2496">
        <v>88.7</v>
      </c>
      <c r="AA2496">
        <v>132.4</v>
      </c>
      <c r="AB2496">
        <v>211.5</v>
      </c>
      <c r="AC2496">
        <v>14.8</v>
      </c>
      <c r="AD2496">
        <v>750</v>
      </c>
      <c r="AE2496">
        <v>50.67567567567567</v>
      </c>
      <c r="AF2496">
        <v>17.2</v>
      </c>
    </row>
    <row r="2497" spans="1:32" x14ac:dyDescent="0.3">
      <c r="A2497" s="1">
        <v>44890.611111111109</v>
      </c>
      <c r="B2497">
        <f t="shared" si="77"/>
        <v>25</v>
      </c>
      <c r="C2497" s="1" t="str">
        <f t="shared" si="76"/>
        <v>November  2022</v>
      </c>
      <c r="D2497">
        <v>160.46</v>
      </c>
      <c r="E2497">
        <v>91.14</v>
      </c>
      <c r="F2497">
        <v>80.007022780143089</v>
      </c>
      <c r="G2497">
        <v>5.13</v>
      </c>
      <c r="H2497">
        <v>56.16</v>
      </c>
      <c r="I2497">
        <v>8.02</v>
      </c>
      <c r="J2497">
        <v>3584.26</v>
      </c>
      <c r="K2497">
        <v>28.49</v>
      </c>
      <c r="L2497">
        <v>89.66</v>
      </c>
      <c r="M2497">
        <v>45.22</v>
      </c>
      <c r="N2497">
        <v>899.94</v>
      </c>
      <c r="O2497">
        <v>45.25</v>
      </c>
      <c r="P2497">
        <v>83.35</v>
      </c>
      <c r="Q2497">
        <v>173.65</v>
      </c>
      <c r="R2497">
        <v>106.29</v>
      </c>
      <c r="S2497">
        <v>952.22</v>
      </c>
      <c r="T2497">
        <v>56.13</v>
      </c>
      <c r="U2497">
        <v>142.09</v>
      </c>
      <c r="V2497">
        <v>890.28</v>
      </c>
      <c r="W2497">
        <v>318.85000000000002</v>
      </c>
      <c r="X2497">
        <v>96.61</v>
      </c>
      <c r="Y2497">
        <v>19.899999999999999</v>
      </c>
      <c r="Z2497">
        <v>86.2</v>
      </c>
      <c r="AA2497">
        <v>133.5</v>
      </c>
      <c r="AB2497">
        <v>211.5</v>
      </c>
      <c r="AC2497">
        <v>14</v>
      </c>
      <c r="AD2497">
        <v>750</v>
      </c>
      <c r="AE2497">
        <v>53.571428571428569</v>
      </c>
      <c r="AF2497">
        <v>14.5</v>
      </c>
    </row>
    <row r="2498" spans="1:32" x14ac:dyDescent="0.3">
      <c r="A2498" s="1">
        <v>44890.652777777781</v>
      </c>
      <c r="B2498">
        <f t="shared" si="77"/>
        <v>25</v>
      </c>
      <c r="C2498" s="1" t="str">
        <f t="shared" ref="C2498:C2561" si="78">TEXT(A2498,"mmmm  yyyy")</f>
        <v>November  2022</v>
      </c>
      <c r="D2498">
        <v>160.6</v>
      </c>
      <c r="E2498">
        <v>91.22</v>
      </c>
      <c r="F2498">
        <v>80.077250581573978</v>
      </c>
      <c r="G2498">
        <v>5.14</v>
      </c>
      <c r="H2498">
        <v>56.21</v>
      </c>
      <c r="I2498">
        <v>8.0299999999999994</v>
      </c>
      <c r="J2498">
        <v>3643.96</v>
      </c>
      <c r="K2498">
        <v>32.08</v>
      </c>
      <c r="L2498">
        <v>88.28</v>
      </c>
      <c r="M2498">
        <v>53.55</v>
      </c>
      <c r="N2498">
        <v>899.94</v>
      </c>
      <c r="O2498">
        <v>43.23</v>
      </c>
      <c r="P2498">
        <v>85.7</v>
      </c>
      <c r="Q2498">
        <v>174.51</v>
      </c>
      <c r="R2498">
        <v>139.66</v>
      </c>
      <c r="S2498">
        <v>937.9</v>
      </c>
      <c r="T2498">
        <v>73.2</v>
      </c>
      <c r="U2498">
        <v>161.65</v>
      </c>
      <c r="V2498">
        <v>900.45</v>
      </c>
      <c r="W2498">
        <v>317.22000000000003</v>
      </c>
      <c r="X2498">
        <v>96.72</v>
      </c>
      <c r="Y2498">
        <v>19.600000000000001</v>
      </c>
      <c r="Z2498">
        <v>86.29</v>
      </c>
      <c r="AA2498">
        <v>134.30000000000001</v>
      </c>
      <c r="AB2498">
        <v>21.6</v>
      </c>
      <c r="AC2498">
        <v>14.58</v>
      </c>
      <c r="AD2498">
        <v>750</v>
      </c>
      <c r="AE2498">
        <v>51.440329218106996</v>
      </c>
      <c r="AF2498">
        <v>16.2</v>
      </c>
    </row>
    <row r="2499" spans="1:32" x14ac:dyDescent="0.3">
      <c r="A2499" s="1">
        <v>44890.694444444445</v>
      </c>
      <c r="B2499">
        <f t="shared" ref="B2499:B2562" si="79">DAY(A2499)</f>
        <v>25</v>
      </c>
      <c r="C2499" s="1" t="str">
        <f t="shared" si="78"/>
        <v>November  2022</v>
      </c>
      <c r="D2499">
        <v>161.38</v>
      </c>
      <c r="E2499">
        <v>91.66</v>
      </c>
      <c r="F2499">
        <v>80.46350348944388</v>
      </c>
      <c r="G2499">
        <v>5.16</v>
      </c>
      <c r="H2499">
        <v>56.48</v>
      </c>
      <c r="I2499">
        <v>8.07</v>
      </c>
      <c r="J2499">
        <v>3595.96</v>
      </c>
      <c r="K2499">
        <v>29.98</v>
      </c>
      <c r="L2499">
        <v>79.61</v>
      </c>
      <c r="M2499">
        <v>50.57</v>
      </c>
      <c r="N2499">
        <v>899.94</v>
      </c>
      <c r="O2499">
        <v>43.93</v>
      </c>
      <c r="P2499">
        <v>77.69</v>
      </c>
      <c r="Q2499">
        <v>184.4</v>
      </c>
      <c r="R2499">
        <v>155.31</v>
      </c>
      <c r="S2499">
        <v>957.82</v>
      </c>
      <c r="T2499">
        <v>59.61</v>
      </c>
      <c r="U2499">
        <v>148.82</v>
      </c>
      <c r="V2499">
        <v>900.44</v>
      </c>
      <c r="W2499">
        <v>319.02</v>
      </c>
      <c r="X2499">
        <v>96.71</v>
      </c>
      <c r="Y2499">
        <v>21.1</v>
      </c>
      <c r="Z2499">
        <v>86.4</v>
      </c>
      <c r="AA2499">
        <v>132.80000000000001</v>
      </c>
      <c r="AB2499">
        <v>211.8</v>
      </c>
      <c r="AC2499">
        <v>14.12</v>
      </c>
      <c r="AD2499">
        <v>750</v>
      </c>
      <c r="AE2499">
        <v>53.116147308781869</v>
      </c>
      <c r="AF2499">
        <v>13.8</v>
      </c>
    </row>
    <row r="2500" spans="1:32" x14ac:dyDescent="0.3">
      <c r="A2500" s="1">
        <v>44890.736111111109</v>
      </c>
      <c r="B2500">
        <f t="shared" si="79"/>
        <v>25</v>
      </c>
      <c r="C2500" s="1" t="str">
        <f t="shared" si="78"/>
        <v>November  2022</v>
      </c>
      <c r="D2500">
        <v>161.88</v>
      </c>
      <c r="E2500">
        <v>91.95</v>
      </c>
      <c r="F2500">
        <v>80.718079269630863</v>
      </c>
      <c r="G2500">
        <v>5.18</v>
      </c>
      <c r="H2500">
        <v>56.66</v>
      </c>
      <c r="I2500">
        <v>8.09</v>
      </c>
      <c r="J2500">
        <v>203.36</v>
      </c>
      <c r="K2500">
        <v>31.96</v>
      </c>
      <c r="L2500">
        <v>88.27</v>
      </c>
      <c r="M2500">
        <v>52.31</v>
      </c>
      <c r="N2500">
        <v>770</v>
      </c>
      <c r="O2500">
        <v>42.84</v>
      </c>
      <c r="P2500">
        <v>64.86</v>
      </c>
      <c r="Q2500">
        <v>159.55000000000001</v>
      </c>
      <c r="R2500">
        <v>149.80000000000001</v>
      </c>
      <c r="S2500">
        <v>957.97</v>
      </c>
      <c r="T2500">
        <v>75.59</v>
      </c>
      <c r="U2500">
        <v>153.34</v>
      </c>
      <c r="V2500">
        <v>900.35</v>
      </c>
      <c r="W2500">
        <v>317.3</v>
      </c>
      <c r="X2500">
        <v>96.68</v>
      </c>
      <c r="Y2500">
        <v>22.9</v>
      </c>
      <c r="Z2500">
        <v>85</v>
      </c>
      <c r="AA2500">
        <v>134.30000000000001</v>
      </c>
      <c r="AB2500">
        <v>212.8</v>
      </c>
      <c r="AC2500">
        <v>14.69</v>
      </c>
      <c r="AD2500">
        <v>750</v>
      </c>
      <c r="AE2500">
        <v>51.05513955071477</v>
      </c>
      <c r="AF2500">
        <v>15.4</v>
      </c>
    </row>
    <row r="2501" spans="1:32" x14ac:dyDescent="0.3">
      <c r="A2501" s="1">
        <v>44890.777777777781</v>
      </c>
      <c r="B2501">
        <f t="shared" si="79"/>
        <v>25</v>
      </c>
      <c r="C2501" s="1" t="str">
        <f t="shared" si="78"/>
        <v>November  2022</v>
      </c>
      <c r="D2501">
        <v>156.97999999999999</v>
      </c>
      <c r="E2501">
        <v>89.17</v>
      </c>
      <c r="F2501">
        <v>78.277663169907385</v>
      </c>
      <c r="G2501">
        <v>5.0199999999999996</v>
      </c>
      <c r="H2501">
        <v>54.94</v>
      </c>
      <c r="I2501">
        <v>7.85</v>
      </c>
      <c r="J2501">
        <v>3583.85</v>
      </c>
      <c r="K2501">
        <v>30.31</v>
      </c>
      <c r="L2501">
        <v>91.91</v>
      </c>
      <c r="M2501">
        <v>44.95</v>
      </c>
      <c r="N2501">
        <v>770</v>
      </c>
      <c r="O2501">
        <v>43.71</v>
      </c>
      <c r="P2501">
        <v>61.58</v>
      </c>
      <c r="Q2501">
        <v>192.09</v>
      </c>
      <c r="R2501">
        <v>184.16</v>
      </c>
      <c r="S2501">
        <v>941.67</v>
      </c>
      <c r="T2501">
        <v>70.03</v>
      </c>
      <c r="U2501">
        <v>157.41</v>
      </c>
      <c r="V2501">
        <v>895.42</v>
      </c>
      <c r="W2501">
        <v>313.08999999999997</v>
      </c>
      <c r="X2501">
        <v>96.91</v>
      </c>
      <c r="Y2501">
        <v>23.1</v>
      </c>
      <c r="Z2501">
        <v>88.3</v>
      </c>
      <c r="AA2501">
        <v>134.5</v>
      </c>
      <c r="AB2501">
        <v>21.6</v>
      </c>
      <c r="AC2501">
        <v>14.56</v>
      </c>
      <c r="AD2501">
        <v>750</v>
      </c>
      <c r="AE2501">
        <v>51.510989010989007</v>
      </c>
      <c r="AF2501">
        <v>14.6</v>
      </c>
    </row>
    <row r="2502" spans="1:32" x14ac:dyDescent="0.3">
      <c r="A2502" s="1">
        <v>44890.819444444445</v>
      </c>
      <c r="B2502">
        <f t="shared" si="79"/>
        <v>25</v>
      </c>
      <c r="C2502" s="1" t="str">
        <f t="shared" si="78"/>
        <v>November  2022</v>
      </c>
      <c r="D2502">
        <v>157.34</v>
      </c>
      <c r="E2502">
        <v>89.37</v>
      </c>
      <c r="F2502">
        <v>78.453232673484621</v>
      </c>
      <c r="G2502">
        <v>5.03</v>
      </c>
      <c r="H2502">
        <v>55.07</v>
      </c>
      <c r="I2502">
        <v>7.87</v>
      </c>
      <c r="J2502">
        <v>3642.5</v>
      </c>
      <c r="K2502">
        <v>30.11</v>
      </c>
      <c r="L2502">
        <v>90.82</v>
      </c>
      <c r="M2502">
        <v>47.53</v>
      </c>
      <c r="N2502">
        <v>770</v>
      </c>
      <c r="O2502">
        <v>43.13</v>
      </c>
      <c r="P2502">
        <v>64.78</v>
      </c>
      <c r="Q2502">
        <v>196.35</v>
      </c>
      <c r="R2502">
        <v>171.39</v>
      </c>
      <c r="S2502">
        <v>906.45</v>
      </c>
      <c r="T2502">
        <v>61.84</v>
      </c>
      <c r="U2502">
        <v>149.41</v>
      </c>
      <c r="V2502">
        <v>905.4</v>
      </c>
      <c r="W2502">
        <v>326.18</v>
      </c>
      <c r="X2502">
        <v>96.61</v>
      </c>
      <c r="Y2502">
        <v>25.4</v>
      </c>
      <c r="Z2502">
        <v>85.6</v>
      </c>
      <c r="AA2502">
        <v>135.80000000000001</v>
      </c>
      <c r="AB2502">
        <v>212.3</v>
      </c>
      <c r="AC2502">
        <v>15</v>
      </c>
      <c r="AD2502">
        <v>750</v>
      </c>
      <c r="AE2502">
        <v>50</v>
      </c>
      <c r="AF2502">
        <v>12.5</v>
      </c>
    </row>
    <row r="2503" spans="1:32" x14ac:dyDescent="0.3">
      <c r="A2503" s="1">
        <v>44890.861111111109</v>
      </c>
      <c r="B2503">
        <f t="shared" si="79"/>
        <v>25</v>
      </c>
      <c r="C2503" s="1" t="str">
        <f t="shared" si="78"/>
        <v>November  2022</v>
      </c>
      <c r="D2503">
        <v>161.87</v>
      </c>
      <c r="E2503">
        <v>91.94</v>
      </c>
      <c r="F2503">
        <v>80.709300794452005</v>
      </c>
      <c r="G2503">
        <v>5.18</v>
      </c>
      <c r="H2503">
        <v>56.65</v>
      </c>
      <c r="I2503">
        <v>8.09</v>
      </c>
      <c r="J2503">
        <v>3583.25</v>
      </c>
      <c r="K2503">
        <v>33.07</v>
      </c>
      <c r="L2503">
        <v>93.62</v>
      </c>
      <c r="M2503">
        <v>46.78</v>
      </c>
      <c r="N2503">
        <v>770</v>
      </c>
      <c r="O2503">
        <v>43.86</v>
      </c>
      <c r="P2503">
        <v>63.01</v>
      </c>
      <c r="Q2503">
        <v>186.33</v>
      </c>
      <c r="R2503">
        <v>85.29</v>
      </c>
      <c r="S2503">
        <v>952.38</v>
      </c>
      <c r="T2503">
        <v>57.09</v>
      </c>
      <c r="U2503">
        <v>147.26</v>
      </c>
      <c r="V2503">
        <v>900.38</v>
      </c>
      <c r="W2503">
        <v>323.26</v>
      </c>
      <c r="X2503">
        <v>96.71</v>
      </c>
      <c r="Y2503">
        <v>22.3</v>
      </c>
      <c r="Z2503">
        <v>87</v>
      </c>
      <c r="AA2503">
        <v>132.80000000000001</v>
      </c>
      <c r="AB2503">
        <v>212.3</v>
      </c>
      <c r="AC2503">
        <v>15.21</v>
      </c>
      <c r="AD2503">
        <v>750</v>
      </c>
      <c r="AE2503">
        <v>49.309664694280073</v>
      </c>
      <c r="AF2503">
        <v>18.600000000000001</v>
      </c>
    </row>
    <row r="2504" spans="1:32" x14ac:dyDescent="0.3">
      <c r="A2504" s="1">
        <v>44890.944444444445</v>
      </c>
      <c r="B2504">
        <f t="shared" si="79"/>
        <v>25</v>
      </c>
      <c r="C2504" s="1" t="str">
        <f t="shared" si="78"/>
        <v>November  2022</v>
      </c>
      <c r="D2504">
        <v>152.72</v>
      </c>
      <c r="E2504">
        <v>86.74</v>
      </c>
      <c r="F2504">
        <v>76.144493701444048</v>
      </c>
      <c r="G2504">
        <v>4.8899999999999997</v>
      </c>
      <c r="H2504">
        <v>53.45</v>
      </c>
      <c r="I2504">
        <v>7.64</v>
      </c>
      <c r="J2504">
        <v>3577.41</v>
      </c>
      <c r="K2504">
        <v>31.86</v>
      </c>
      <c r="L2504">
        <v>90.13</v>
      </c>
      <c r="M2504">
        <v>44.55</v>
      </c>
      <c r="N2504">
        <v>770</v>
      </c>
      <c r="O2504">
        <v>40.130000000000003</v>
      </c>
      <c r="P2504">
        <v>52.35</v>
      </c>
      <c r="Q2504">
        <v>173.3</v>
      </c>
      <c r="R2504">
        <v>81.64</v>
      </c>
      <c r="S2504">
        <v>942.72</v>
      </c>
      <c r="T2504">
        <v>34.950000000000003</v>
      </c>
      <c r="U2504">
        <v>133.01</v>
      </c>
      <c r="V2504">
        <v>895.4</v>
      </c>
      <c r="W2504">
        <v>334.35</v>
      </c>
      <c r="X2504">
        <v>96.52</v>
      </c>
      <c r="Y2504">
        <v>19.5</v>
      </c>
      <c r="Z2504">
        <v>88</v>
      </c>
      <c r="AA2504">
        <v>132.6</v>
      </c>
      <c r="AB2504">
        <v>211.6</v>
      </c>
      <c r="AC2504">
        <v>14.6</v>
      </c>
      <c r="AD2504">
        <v>750</v>
      </c>
      <c r="AE2504">
        <v>51.369863013698634</v>
      </c>
      <c r="AF2504">
        <v>13.8</v>
      </c>
    </row>
    <row r="2505" spans="1:32" x14ac:dyDescent="0.3">
      <c r="A2505" s="1">
        <v>44891.027777777781</v>
      </c>
      <c r="B2505">
        <f t="shared" si="79"/>
        <v>26</v>
      </c>
      <c r="C2505" s="1" t="str">
        <f t="shared" si="78"/>
        <v>November  2022</v>
      </c>
      <c r="D2505">
        <v>164.62</v>
      </c>
      <c r="E2505">
        <v>93.5</v>
      </c>
      <c r="F2505">
        <v>82.07874292235438</v>
      </c>
      <c r="G2505">
        <v>5.27</v>
      </c>
      <c r="H2505">
        <v>57.62</v>
      </c>
      <c r="I2505">
        <v>8.23</v>
      </c>
      <c r="J2505">
        <v>3615.98</v>
      </c>
      <c r="K2505">
        <v>29.34</v>
      </c>
      <c r="L2505">
        <v>94.95</v>
      </c>
      <c r="M2505">
        <v>40.22</v>
      </c>
      <c r="N2505">
        <v>899.94</v>
      </c>
      <c r="O2505">
        <v>45.46</v>
      </c>
      <c r="P2505">
        <v>79.010000000000005</v>
      </c>
      <c r="Q2505">
        <v>173.48</v>
      </c>
      <c r="R2505">
        <v>123.32</v>
      </c>
      <c r="S2505">
        <v>905.14</v>
      </c>
      <c r="T2505">
        <v>12.23</v>
      </c>
      <c r="U2505">
        <v>130.18</v>
      </c>
      <c r="V2505">
        <v>905.26</v>
      </c>
      <c r="W2505">
        <v>334.76</v>
      </c>
      <c r="X2505">
        <v>96.81</v>
      </c>
      <c r="Y2505">
        <v>20.3</v>
      </c>
      <c r="Z2505">
        <v>82.1</v>
      </c>
      <c r="AA2505">
        <v>132.9</v>
      </c>
      <c r="AB2505">
        <v>213.4</v>
      </c>
      <c r="AC2505">
        <v>14.1</v>
      </c>
      <c r="AD2505">
        <v>750</v>
      </c>
      <c r="AE2505">
        <v>53.191489361702132</v>
      </c>
      <c r="AF2505">
        <v>14.4</v>
      </c>
    </row>
    <row r="2506" spans="1:32" x14ac:dyDescent="0.3">
      <c r="A2506" s="1">
        <v>44891.069444444445</v>
      </c>
      <c r="B2506">
        <f t="shared" si="79"/>
        <v>26</v>
      </c>
      <c r="C2506" s="1" t="str">
        <f t="shared" si="78"/>
        <v>November  2022</v>
      </c>
      <c r="D2506">
        <v>164.61</v>
      </c>
      <c r="E2506">
        <v>93.5</v>
      </c>
      <c r="F2506">
        <v>82.07874292235438</v>
      </c>
      <c r="G2506">
        <v>5.27</v>
      </c>
      <c r="H2506">
        <v>57.61</v>
      </c>
      <c r="I2506">
        <v>8.23</v>
      </c>
      <c r="J2506">
        <v>3627.36</v>
      </c>
      <c r="K2506">
        <v>30.34</v>
      </c>
      <c r="L2506">
        <v>96.27</v>
      </c>
      <c r="M2506">
        <v>42.55</v>
      </c>
      <c r="N2506">
        <v>899.94</v>
      </c>
      <c r="O2506">
        <v>46.57</v>
      </c>
      <c r="P2506">
        <v>81.209999999999994</v>
      </c>
      <c r="Q2506">
        <v>180.16</v>
      </c>
      <c r="R2506">
        <v>85.35</v>
      </c>
      <c r="S2506">
        <v>950.62</v>
      </c>
      <c r="T2506">
        <v>12.2</v>
      </c>
      <c r="U2506">
        <v>121.61</v>
      </c>
      <c r="V2506">
        <v>930.23</v>
      </c>
      <c r="W2506">
        <v>336.5</v>
      </c>
      <c r="X2506">
        <v>97.08</v>
      </c>
      <c r="Y2506">
        <v>18.600000000000001</v>
      </c>
      <c r="Z2506">
        <v>89.8</v>
      </c>
      <c r="AA2506">
        <v>133.80000000000001</v>
      </c>
      <c r="AB2506">
        <v>212.3</v>
      </c>
      <c r="AC2506">
        <v>14.2</v>
      </c>
      <c r="AD2506">
        <v>750</v>
      </c>
      <c r="AE2506">
        <v>52.816901408450704</v>
      </c>
      <c r="AF2506">
        <v>15.2</v>
      </c>
    </row>
    <row r="2507" spans="1:32" x14ac:dyDescent="0.3">
      <c r="A2507" s="1">
        <v>44891.111111111109</v>
      </c>
      <c r="B2507">
        <f t="shared" si="79"/>
        <v>26</v>
      </c>
      <c r="C2507" s="1" t="str">
        <f t="shared" si="78"/>
        <v>November  2022</v>
      </c>
      <c r="D2507">
        <v>159.74</v>
      </c>
      <c r="E2507">
        <v>90.73</v>
      </c>
      <c r="F2507">
        <v>79.647105297809773</v>
      </c>
      <c r="G2507">
        <v>5.1100000000000003</v>
      </c>
      <c r="H2507">
        <v>55.91</v>
      </c>
      <c r="I2507">
        <v>7.99</v>
      </c>
      <c r="J2507">
        <v>3611.85</v>
      </c>
      <c r="K2507">
        <v>31.16</v>
      </c>
      <c r="L2507">
        <v>96.42</v>
      </c>
      <c r="M2507">
        <v>44.57</v>
      </c>
      <c r="N2507">
        <v>899.94</v>
      </c>
      <c r="O2507">
        <v>48.88</v>
      </c>
      <c r="P2507">
        <v>81.47</v>
      </c>
      <c r="Q2507">
        <v>178.56</v>
      </c>
      <c r="R2507">
        <v>69.11</v>
      </c>
      <c r="S2507">
        <v>949.59</v>
      </c>
      <c r="T2507">
        <v>11.81</v>
      </c>
      <c r="U2507">
        <v>120.12</v>
      </c>
      <c r="V2507">
        <v>930.24</v>
      </c>
      <c r="W2507">
        <v>337.06</v>
      </c>
      <c r="X2507">
        <v>97.06</v>
      </c>
      <c r="Y2507">
        <v>20.3</v>
      </c>
      <c r="Z2507">
        <v>86.9</v>
      </c>
      <c r="AA2507">
        <v>132.4</v>
      </c>
      <c r="AB2507">
        <v>211.3</v>
      </c>
      <c r="AC2507">
        <v>14.25</v>
      </c>
      <c r="AD2507">
        <v>750</v>
      </c>
      <c r="AE2507">
        <v>52.631578947368418</v>
      </c>
      <c r="AF2507">
        <v>16.600000000000001</v>
      </c>
    </row>
    <row r="2508" spans="1:32" x14ac:dyDescent="0.3">
      <c r="A2508" s="1">
        <v>44891.152777777781</v>
      </c>
      <c r="B2508">
        <f t="shared" si="79"/>
        <v>26</v>
      </c>
      <c r="C2508" s="1" t="str">
        <f t="shared" si="78"/>
        <v>November  2022</v>
      </c>
      <c r="D2508">
        <v>159.36000000000001</v>
      </c>
      <c r="E2508">
        <v>90.52</v>
      </c>
      <c r="F2508">
        <v>79.462757319053665</v>
      </c>
      <c r="G2508">
        <v>5.0999999999999996</v>
      </c>
      <c r="H2508">
        <v>55.78</v>
      </c>
      <c r="I2508">
        <v>7.97</v>
      </c>
      <c r="J2508">
        <v>3622.39</v>
      </c>
      <c r="K2508">
        <v>34.200000000000003</v>
      </c>
      <c r="L2508">
        <v>91.97</v>
      </c>
      <c r="M2508">
        <v>52.66</v>
      </c>
      <c r="N2508">
        <v>850.03</v>
      </c>
      <c r="O2508">
        <v>43.22</v>
      </c>
      <c r="P2508">
        <v>90.51</v>
      </c>
      <c r="Q2508">
        <v>161.16</v>
      </c>
      <c r="R2508">
        <v>139.38</v>
      </c>
      <c r="S2508">
        <v>925.57</v>
      </c>
      <c r="T2508">
        <v>30.38</v>
      </c>
      <c r="U2508">
        <v>135.15</v>
      </c>
      <c r="V2508">
        <v>900.37</v>
      </c>
      <c r="W2508">
        <v>322.64</v>
      </c>
      <c r="X2508">
        <v>96.54</v>
      </c>
      <c r="Y2508">
        <v>20.100000000000001</v>
      </c>
      <c r="Z2508">
        <v>83</v>
      </c>
      <c r="AA2508">
        <v>132.5</v>
      </c>
      <c r="AB2508">
        <v>212.3</v>
      </c>
      <c r="AC2508">
        <v>14.66</v>
      </c>
      <c r="AD2508">
        <v>750</v>
      </c>
      <c r="AE2508">
        <v>51.159618008185539</v>
      </c>
      <c r="AF2508">
        <v>17.2</v>
      </c>
    </row>
    <row r="2509" spans="1:32" x14ac:dyDescent="0.3">
      <c r="A2509" s="1">
        <v>44891.194444444445</v>
      </c>
      <c r="B2509">
        <f t="shared" si="79"/>
        <v>26</v>
      </c>
      <c r="C2509" s="1" t="str">
        <f t="shared" si="78"/>
        <v>November  2022</v>
      </c>
      <c r="D2509">
        <v>164.75</v>
      </c>
      <c r="E2509">
        <v>93.58</v>
      </c>
      <c r="F2509">
        <v>82.148970723785268</v>
      </c>
      <c r="G2509">
        <v>5.27</v>
      </c>
      <c r="H2509">
        <v>57.66</v>
      </c>
      <c r="I2509">
        <v>8.24</v>
      </c>
      <c r="J2509">
        <v>3577.21</v>
      </c>
      <c r="K2509">
        <v>30.5</v>
      </c>
      <c r="L2509">
        <v>96.11</v>
      </c>
      <c r="M2509">
        <v>43.45</v>
      </c>
      <c r="N2509">
        <v>899.94</v>
      </c>
      <c r="O2509">
        <v>46.85</v>
      </c>
      <c r="P2509">
        <v>79.37</v>
      </c>
      <c r="Q2509">
        <v>180.36</v>
      </c>
      <c r="R2509">
        <v>103.81</v>
      </c>
      <c r="S2509">
        <v>950.23</v>
      </c>
      <c r="T2509">
        <v>12.49</v>
      </c>
      <c r="U2509">
        <v>120.21</v>
      </c>
      <c r="V2509">
        <v>930.24</v>
      </c>
      <c r="W2509">
        <v>336</v>
      </c>
      <c r="X2509">
        <v>97.08</v>
      </c>
      <c r="Y2509">
        <v>23.5</v>
      </c>
      <c r="Z2509">
        <v>86.2</v>
      </c>
      <c r="AA2509">
        <v>133.19999999999999</v>
      </c>
      <c r="AB2509">
        <v>212.8</v>
      </c>
      <c r="AC2509">
        <v>15.33</v>
      </c>
      <c r="AD2509">
        <v>750</v>
      </c>
      <c r="AE2509">
        <v>48.923679060665364</v>
      </c>
      <c r="AF2509">
        <v>15.2</v>
      </c>
    </row>
    <row r="2510" spans="1:32" x14ac:dyDescent="0.3">
      <c r="A2510" s="1">
        <v>44891.277777777781</v>
      </c>
      <c r="B2510">
        <f t="shared" si="79"/>
        <v>26</v>
      </c>
      <c r="C2510" s="1" t="str">
        <f t="shared" si="78"/>
        <v>November  2022</v>
      </c>
      <c r="D2510">
        <v>150.03</v>
      </c>
      <c r="E2510">
        <v>85.21</v>
      </c>
      <c r="F2510">
        <v>74.801386999078247</v>
      </c>
      <c r="G2510">
        <v>4.8</v>
      </c>
      <c r="H2510">
        <v>52.51</v>
      </c>
      <c r="I2510">
        <v>7.5</v>
      </c>
      <c r="J2510">
        <v>3605.44</v>
      </c>
      <c r="K2510">
        <v>29.19</v>
      </c>
      <c r="L2510">
        <v>92.2</v>
      </c>
      <c r="M2510">
        <v>36</v>
      </c>
      <c r="N2510">
        <v>920.02</v>
      </c>
      <c r="O2510">
        <v>47.36</v>
      </c>
      <c r="P2510">
        <v>87.62</v>
      </c>
      <c r="Q2510">
        <v>170.05</v>
      </c>
      <c r="R2510">
        <v>167.7</v>
      </c>
      <c r="S2510">
        <v>930.43</v>
      </c>
      <c r="T2510">
        <v>29.44</v>
      </c>
      <c r="U2510">
        <v>132.1</v>
      </c>
      <c r="V2510">
        <v>890.27</v>
      </c>
      <c r="W2510">
        <v>318.39999999999998</v>
      </c>
      <c r="X2510">
        <v>96.45</v>
      </c>
      <c r="Y2510">
        <v>23.4</v>
      </c>
      <c r="Z2510">
        <v>86.2</v>
      </c>
      <c r="AA2510">
        <v>133.30000000000001</v>
      </c>
      <c r="AB2510">
        <v>212.8</v>
      </c>
      <c r="AC2510">
        <v>14.6</v>
      </c>
      <c r="AD2510">
        <v>750</v>
      </c>
      <c r="AE2510">
        <v>51.369863013698634</v>
      </c>
      <c r="AF2510">
        <v>16.8</v>
      </c>
    </row>
    <row r="2511" spans="1:32" x14ac:dyDescent="0.3">
      <c r="A2511" s="1">
        <v>44891.319444444445</v>
      </c>
      <c r="B2511">
        <f t="shared" si="79"/>
        <v>26</v>
      </c>
      <c r="C2511" s="1" t="str">
        <f t="shared" si="78"/>
        <v>November  2022</v>
      </c>
      <c r="D2511">
        <v>159.62</v>
      </c>
      <c r="E2511">
        <v>90.66</v>
      </c>
      <c r="F2511">
        <v>79.585655971557728</v>
      </c>
      <c r="G2511">
        <v>5.1100000000000003</v>
      </c>
      <c r="H2511">
        <v>55.87</v>
      </c>
      <c r="I2511">
        <v>7.98</v>
      </c>
      <c r="J2511">
        <v>3602.11</v>
      </c>
      <c r="K2511">
        <v>30.14</v>
      </c>
      <c r="L2511">
        <v>80.150000000000006</v>
      </c>
      <c r="M2511">
        <v>49.04</v>
      </c>
      <c r="N2511">
        <v>899.94</v>
      </c>
      <c r="O2511">
        <v>43.75</v>
      </c>
      <c r="P2511">
        <v>78.650000000000006</v>
      </c>
      <c r="Q2511">
        <v>182.05</v>
      </c>
      <c r="R2511">
        <v>193.76</v>
      </c>
      <c r="S2511">
        <v>925.83</v>
      </c>
      <c r="T2511">
        <v>42.04</v>
      </c>
      <c r="U2511">
        <v>145.41999999999999</v>
      </c>
      <c r="V2511">
        <v>900.45</v>
      </c>
      <c r="W2511">
        <v>318.05</v>
      </c>
      <c r="X2511">
        <v>96.74</v>
      </c>
      <c r="Y2511">
        <v>19.5</v>
      </c>
      <c r="Z2511">
        <v>85.54</v>
      </c>
      <c r="AA2511">
        <v>133.19999999999999</v>
      </c>
      <c r="AB2511">
        <v>212.5</v>
      </c>
      <c r="AC2511">
        <v>14.36</v>
      </c>
      <c r="AD2511">
        <v>750</v>
      </c>
      <c r="AE2511">
        <v>52.228412256267411</v>
      </c>
      <c r="AF2511">
        <v>16.5</v>
      </c>
    </row>
    <row r="2512" spans="1:32" x14ac:dyDescent="0.3">
      <c r="A2512" s="1">
        <v>44891.361111111109</v>
      </c>
      <c r="B2512">
        <f t="shared" si="79"/>
        <v>26</v>
      </c>
      <c r="C2512" s="1" t="str">
        <f t="shared" si="78"/>
        <v>November  2022</v>
      </c>
      <c r="D2512">
        <v>163.44</v>
      </c>
      <c r="E2512">
        <v>92.84</v>
      </c>
      <c r="F2512">
        <v>81.499363560549526</v>
      </c>
      <c r="G2512">
        <v>5.23</v>
      </c>
      <c r="H2512">
        <v>57.2</v>
      </c>
      <c r="I2512">
        <v>8.17</v>
      </c>
      <c r="J2512">
        <v>3629.65</v>
      </c>
      <c r="K2512">
        <v>29.57</v>
      </c>
      <c r="L2512">
        <v>81.61</v>
      </c>
      <c r="M2512">
        <v>47.53</v>
      </c>
      <c r="N2512">
        <v>899.94</v>
      </c>
      <c r="O2512">
        <v>43.59</v>
      </c>
      <c r="P2512">
        <v>77.98</v>
      </c>
      <c r="Q2512">
        <v>189.86</v>
      </c>
      <c r="R2512">
        <v>163.62</v>
      </c>
      <c r="S2512">
        <v>925.58</v>
      </c>
      <c r="T2512">
        <v>29.62</v>
      </c>
      <c r="U2512">
        <v>133.35</v>
      </c>
      <c r="V2512">
        <v>900.36</v>
      </c>
      <c r="W2512">
        <v>323.92</v>
      </c>
      <c r="X2512">
        <v>97.48</v>
      </c>
      <c r="Y2512">
        <v>20.3</v>
      </c>
      <c r="Z2512">
        <v>87.5</v>
      </c>
      <c r="AA2512">
        <v>132.4</v>
      </c>
      <c r="AB2512">
        <v>211.3</v>
      </c>
      <c r="AC2512">
        <v>14.25</v>
      </c>
      <c r="AD2512">
        <v>750</v>
      </c>
      <c r="AE2512">
        <v>52.631578947368418</v>
      </c>
      <c r="AF2512">
        <v>15.8</v>
      </c>
    </row>
    <row r="2513" spans="1:32" x14ac:dyDescent="0.3">
      <c r="A2513" s="1">
        <v>44891.402777777781</v>
      </c>
      <c r="B2513">
        <f t="shared" si="79"/>
        <v>26</v>
      </c>
      <c r="C2513" s="1" t="str">
        <f t="shared" si="78"/>
        <v>November  2022</v>
      </c>
      <c r="D2513">
        <v>163.4</v>
      </c>
      <c r="E2513">
        <v>92.81</v>
      </c>
      <c r="F2513">
        <v>81.473028135012953</v>
      </c>
      <c r="G2513">
        <v>5.23</v>
      </c>
      <c r="H2513">
        <v>57.19</v>
      </c>
      <c r="I2513">
        <v>8.17</v>
      </c>
      <c r="J2513">
        <v>3610.14</v>
      </c>
      <c r="K2513">
        <v>32.11</v>
      </c>
      <c r="L2513">
        <v>85.59</v>
      </c>
      <c r="M2513">
        <v>46.84</v>
      </c>
      <c r="N2513">
        <v>870.01</v>
      </c>
      <c r="O2513">
        <v>43.47</v>
      </c>
      <c r="P2513">
        <v>74.2</v>
      </c>
      <c r="Q2513">
        <v>172.61</v>
      </c>
      <c r="R2513">
        <v>113.35</v>
      </c>
      <c r="S2513">
        <v>940.68</v>
      </c>
      <c r="T2513">
        <v>27.97</v>
      </c>
      <c r="U2513">
        <v>132.49</v>
      </c>
      <c r="V2513">
        <v>905.32</v>
      </c>
      <c r="W2513">
        <v>332.33</v>
      </c>
      <c r="X2513">
        <v>96.84</v>
      </c>
      <c r="Y2513">
        <v>20</v>
      </c>
      <c r="Z2513">
        <v>86.4</v>
      </c>
      <c r="AA2513">
        <v>133.6</v>
      </c>
      <c r="AB2513">
        <v>211.4</v>
      </c>
      <c r="AC2513">
        <v>14.5</v>
      </c>
      <c r="AD2513">
        <v>750</v>
      </c>
      <c r="AE2513">
        <v>51.724137931034484</v>
      </c>
      <c r="AF2513">
        <v>15</v>
      </c>
    </row>
    <row r="2514" spans="1:32" x14ac:dyDescent="0.3">
      <c r="A2514" s="1">
        <v>44891.444444444445</v>
      </c>
      <c r="B2514">
        <f t="shared" si="79"/>
        <v>26</v>
      </c>
      <c r="C2514" s="1" t="str">
        <f t="shared" si="78"/>
        <v>November  2022</v>
      </c>
      <c r="D2514">
        <v>168.26</v>
      </c>
      <c r="E2514">
        <v>95.57</v>
      </c>
      <c r="F2514">
        <v>83.895887284378688</v>
      </c>
      <c r="G2514">
        <v>5.38</v>
      </c>
      <c r="H2514">
        <v>58.89</v>
      </c>
      <c r="I2514">
        <v>8.41</v>
      </c>
      <c r="J2514">
        <v>3605.66</v>
      </c>
      <c r="K2514">
        <v>33.03</v>
      </c>
      <c r="L2514">
        <v>86.47</v>
      </c>
      <c r="M2514">
        <v>46.98</v>
      </c>
      <c r="N2514">
        <v>870.01</v>
      </c>
      <c r="O2514">
        <v>43.41</v>
      </c>
      <c r="P2514">
        <v>77.239999999999995</v>
      </c>
      <c r="Q2514">
        <v>188.79</v>
      </c>
      <c r="R2514">
        <v>88.72</v>
      </c>
      <c r="S2514">
        <v>920.75</v>
      </c>
      <c r="T2514">
        <v>16.489999999999998</v>
      </c>
      <c r="U2514">
        <v>125.32</v>
      </c>
      <c r="V2514">
        <v>905.27</v>
      </c>
      <c r="W2514">
        <v>357.54</v>
      </c>
      <c r="X2514">
        <v>96.65</v>
      </c>
      <c r="Y2514">
        <v>24.5</v>
      </c>
      <c r="Z2514">
        <v>85.8</v>
      </c>
      <c r="AA2514">
        <v>133</v>
      </c>
      <c r="AB2514">
        <v>211.3</v>
      </c>
      <c r="AC2514">
        <v>15.41</v>
      </c>
      <c r="AD2514">
        <v>750</v>
      </c>
      <c r="AE2514">
        <v>48.669695003244648</v>
      </c>
      <c r="AF2514">
        <v>14.5</v>
      </c>
    </row>
    <row r="2515" spans="1:32" x14ac:dyDescent="0.3">
      <c r="A2515" s="1">
        <v>44891.486111111109</v>
      </c>
      <c r="B2515">
        <f t="shared" si="79"/>
        <v>26</v>
      </c>
      <c r="C2515" s="1" t="str">
        <f t="shared" si="78"/>
        <v>November  2022</v>
      </c>
      <c r="D2515">
        <v>168.5</v>
      </c>
      <c r="E2515">
        <v>95.71</v>
      </c>
      <c r="F2515">
        <v>84.01878593688275</v>
      </c>
      <c r="G2515">
        <v>5.39</v>
      </c>
      <c r="H2515">
        <v>58.97</v>
      </c>
      <c r="I2515">
        <v>8.42</v>
      </c>
      <c r="J2515">
        <v>3609.95</v>
      </c>
      <c r="K2515">
        <v>31.49</v>
      </c>
      <c r="L2515">
        <v>85.8</v>
      </c>
      <c r="M2515">
        <v>43.71</v>
      </c>
      <c r="N2515">
        <v>880</v>
      </c>
      <c r="O2515">
        <v>41.15</v>
      </c>
      <c r="P2515">
        <v>76.52</v>
      </c>
      <c r="Q2515">
        <v>189.3</v>
      </c>
      <c r="R2515">
        <v>169.7</v>
      </c>
      <c r="S2515">
        <v>930.21</v>
      </c>
      <c r="T2515">
        <v>40.33</v>
      </c>
      <c r="U2515">
        <v>144.66999999999999</v>
      </c>
      <c r="V2515">
        <v>895.41</v>
      </c>
      <c r="W2515">
        <v>334.03</v>
      </c>
      <c r="X2515">
        <v>96.93</v>
      </c>
      <c r="Y2515">
        <v>21.9</v>
      </c>
      <c r="Z2515">
        <v>87</v>
      </c>
      <c r="AA2515">
        <v>133.80000000000001</v>
      </c>
      <c r="AB2515">
        <v>212.6</v>
      </c>
      <c r="AC2515">
        <v>14.99</v>
      </c>
      <c r="AD2515">
        <v>750</v>
      </c>
      <c r="AE2515">
        <v>50.033355570380252</v>
      </c>
      <c r="AF2515">
        <v>15.9</v>
      </c>
    </row>
    <row r="2516" spans="1:32" x14ac:dyDescent="0.3">
      <c r="A2516" s="1">
        <v>44891.527777777781</v>
      </c>
      <c r="B2516">
        <f t="shared" si="79"/>
        <v>26</v>
      </c>
      <c r="C2516" s="1" t="str">
        <f t="shared" si="78"/>
        <v>November  2022</v>
      </c>
      <c r="D2516">
        <v>168.12</v>
      </c>
      <c r="E2516">
        <v>95.49</v>
      </c>
      <c r="F2516">
        <v>83.825659482947799</v>
      </c>
      <c r="G2516">
        <v>5.38</v>
      </c>
      <c r="H2516">
        <v>58.84</v>
      </c>
      <c r="I2516">
        <v>8.41</v>
      </c>
      <c r="J2516">
        <v>3593.82</v>
      </c>
      <c r="K2516">
        <v>33.9</v>
      </c>
      <c r="L2516">
        <v>90.34</v>
      </c>
      <c r="M2516">
        <v>53.85</v>
      </c>
      <c r="N2516">
        <v>889.99</v>
      </c>
      <c r="O2516">
        <v>43.65</v>
      </c>
      <c r="P2516">
        <v>86.76</v>
      </c>
      <c r="Q2516">
        <v>186.03</v>
      </c>
      <c r="R2516">
        <v>192.71</v>
      </c>
      <c r="S2516">
        <v>925.58</v>
      </c>
      <c r="T2516">
        <v>39.15</v>
      </c>
      <c r="U2516">
        <v>142.4</v>
      </c>
      <c r="V2516">
        <v>900.39</v>
      </c>
      <c r="W2516">
        <v>320.88</v>
      </c>
      <c r="X2516">
        <v>99.6</v>
      </c>
      <c r="Y2516">
        <v>20.3</v>
      </c>
      <c r="Z2516">
        <v>86.7</v>
      </c>
      <c r="AA2516">
        <v>134.19999999999999</v>
      </c>
      <c r="AB2516">
        <v>212.9</v>
      </c>
      <c r="AC2516">
        <v>14.23</v>
      </c>
      <c r="AD2516">
        <v>750</v>
      </c>
      <c r="AE2516">
        <v>52.705551651440615</v>
      </c>
      <c r="AF2516">
        <v>15.1</v>
      </c>
    </row>
    <row r="2517" spans="1:32" x14ac:dyDescent="0.3">
      <c r="A2517" s="1">
        <v>44891.611111111109</v>
      </c>
      <c r="B2517">
        <f t="shared" si="79"/>
        <v>26</v>
      </c>
      <c r="C2517" s="1" t="str">
        <f t="shared" si="78"/>
        <v>November  2022</v>
      </c>
      <c r="D2517">
        <v>168.39</v>
      </c>
      <c r="E2517">
        <v>95.65</v>
      </c>
      <c r="F2517">
        <v>83.966115085809605</v>
      </c>
      <c r="G2517">
        <v>5.39</v>
      </c>
      <c r="H2517">
        <v>58.94</v>
      </c>
      <c r="I2517">
        <v>8.42</v>
      </c>
      <c r="J2517">
        <v>3610.14</v>
      </c>
      <c r="K2517">
        <v>29.8</v>
      </c>
      <c r="L2517">
        <v>81.09</v>
      </c>
      <c r="M2517">
        <v>53.01</v>
      </c>
      <c r="N2517">
        <v>899.94</v>
      </c>
      <c r="O2517">
        <v>44.09</v>
      </c>
      <c r="P2517">
        <v>78.75</v>
      </c>
      <c r="Q2517">
        <v>195.05</v>
      </c>
      <c r="R2517">
        <v>174.46</v>
      </c>
      <c r="S2517">
        <v>925.69</v>
      </c>
      <c r="T2517">
        <v>37.159999999999997</v>
      </c>
      <c r="U2517">
        <v>140.44999999999999</v>
      </c>
      <c r="V2517">
        <v>900.4</v>
      </c>
      <c r="W2517">
        <v>321.49</v>
      </c>
      <c r="X2517">
        <v>96.97</v>
      </c>
      <c r="Y2517">
        <v>22.5</v>
      </c>
      <c r="Z2517">
        <v>86.4</v>
      </c>
      <c r="AA2517">
        <v>132.5</v>
      </c>
      <c r="AB2517">
        <v>211.3</v>
      </c>
      <c r="AC2517">
        <v>14.62</v>
      </c>
      <c r="AD2517">
        <v>750</v>
      </c>
      <c r="AE2517">
        <v>51.299589603283174</v>
      </c>
      <c r="AF2517">
        <v>16.8</v>
      </c>
    </row>
    <row r="2518" spans="1:32" x14ac:dyDescent="0.3">
      <c r="A2518" s="1">
        <v>44891.652777777781</v>
      </c>
      <c r="B2518">
        <f t="shared" si="79"/>
        <v>26</v>
      </c>
      <c r="C2518" s="1" t="str">
        <f t="shared" si="78"/>
        <v>November  2022</v>
      </c>
      <c r="D2518">
        <v>153.34</v>
      </c>
      <c r="E2518">
        <v>87.09</v>
      </c>
      <c r="F2518">
        <v>76.451740332704205</v>
      </c>
      <c r="G2518">
        <v>4.91</v>
      </c>
      <c r="H2518">
        <v>53.67</v>
      </c>
      <c r="I2518">
        <v>7.67</v>
      </c>
      <c r="J2518">
        <v>3592.32</v>
      </c>
      <c r="K2518">
        <v>33.75</v>
      </c>
      <c r="L2518">
        <v>97.42</v>
      </c>
      <c r="M2518">
        <v>50.71</v>
      </c>
      <c r="N2518">
        <v>880</v>
      </c>
      <c r="O2518">
        <v>43.64</v>
      </c>
      <c r="P2518">
        <v>86.38</v>
      </c>
      <c r="Q2518">
        <v>179.19</v>
      </c>
      <c r="R2518">
        <v>184.81</v>
      </c>
      <c r="S2518">
        <v>935.07</v>
      </c>
      <c r="T2518">
        <v>34.64</v>
      </c>
      <c r="U2518">
        <v>136.30000000000001</v>
      </c>
      <c r="V2518">
        <v>900.41</v>
      </c>
      <c r="W2518">
        <v>320.02</v>
      </c>
      <c r="X2518">
        <v>96.57</v>
      </c>
      <c r="Y2518">
        <v>20.5</v>
      </c>
      <c r="Z2518">
        <v>86.3</v>
      </c>
      <c r="AA2518">
        <v>133.30000000000001</v>
      </c>
      <c r="AB2518">
        <v>212.3</v>
      </c>
      <c r="AC2518">
        <v>14.32</v>
      </c>
      <c r="AD2518">
        <v>750</v>
      </c>
      <c r="AE2518">
        <v>52.374301675977655</v>
      </c>
      <c r="AF2518">
        <v>16.5</v>
      </c>
    </row>
    <row r="2519" spans="1:32" x14ac:dyDescent="0.3">
      <c r="A2519" s="1">
        <v>44891.694444444445</v>
      </c>
      <c r="B2519">
        <f t="shared" si="79"/>
        <v>26</v>
      </c>
      <c r="C2519" s="1" t="str">
        <f t="shared" si="78"/>
        <v>November  2022</v>
      </c>
      <c r="D2519">
        <v>168.17</v>
      </c>
      <c r="E2519">
        <v>95.52</v>
      </c>
      <c r="F2519">
        <v>83.851994908484386</v>
      </c>
      <c r="G2519">
        <v>5.38</v>
      </c>
      <c r="H2519">
        <v>58.86</v>
      </c>
      <c r="I2519">
        <v>8.41</v>
      </c>
      <c r="J2519">
        <v>3591.2</v>
      </c>
      <c r="K2519">
        <v>32.74</v>
      </c>
      <c r="L2519">
        <v>87.7</v>
      </c>
      <c r="M2519">
        <v>56.83</v>
      </c>
      <c r="N2519">
        <v>899.94</v>
      </c>
      <c r="O2519">
        <v>43.07</v>
      </c>
      <c r="P2519">
        <v>86.19</v>
      </c>
      <c r="Q2519">
        <v>185.95</v>
      </c>
      <c r="R2519">
        <v>175.39</v>
      </c>
      <c r="S2519">
        <v>935.24</v>
      </c>
      <c r="T2519">
        <v>43.39</v>
      </c>
      <c r="U2519">
        <v>146.16999999999999</v>
      </c>
      <c r="V2519">
        <v>900.43</v>
      </c>
      <c r="W2519">
        <v>318.43</v>
      </c>
      <c r="X2519">
        <v>96.66</v>
      </c>
      <c r="Y2519">
        <v>20</v>
      </c>
      <c r="Z2519">
        <v>88.5</v>
      </c>
      <c r="AA2519">
        <v>132.30000000000001</v>
      </c>
      <c r="AB2519">
        <v>211.6</v>
      </c>
      <c r="AC2519">
        <v>14.45</v>
      </c>
      <c r="AD2519">
        <v>750</v>
      </c>
      <c r="AE2519">
        <v>51.903114186851212</v>
      </c>
      <c r="AF2519">
        <v>15.8</v>
      </c>
    </row>
    <row r="2520" spans="1:32" x14ac:dyDescent="0.3">
      <c r="A2520" s="1">
        <v>44891.736111111109</v>
      </c>
      <c r="B2520">
        <f t="shared" si="79"/>
        <v>26</v>
      </c>
      <c r="C2520" s="1" t="str">
        <f t="shared" si="78"/>
        <v>November  2022</v>
      </c>
      <c r="D2520">
        <v>163.69999999999999</v>
      </c>
      <c r="E2520">
        <v>92.98</v>
      </c>
      <c r="F2520">
        <v>81.622262213053588</v>
      </c>
      <c r="G2520">
        <v>5.24</v>
      </c>
      <c r="H2520">
        <v>57.3</v>
      </c>
      <c r="I2520">
        <v>8.19</v>
      </c>
      <c r="J2520">
        <v>3609.33</v>
      </c>
      <c r="K2520">
        <v>31.35</v>
      </c>
      <c r="L2520">
        <v>88.49</v>
      </c>
      <c r="M2520">
        <v>43.07</v>
      </c>
      <c r="N2520">
        <v>899.94</v>
      </c>
      <c r="O2520">
        <v>42.89</v>
      </c>
      <c r="P2520">
        <v>86.02</v>
      </c>
      <c r="Q2520">
        <v>177.7</v>
      </c>
      <c r="R2520">
        <v>204.43</v>
      </c>
      <c r="S2520">
        <v>925.67</v>
      </c>
      <c r="T2520">
        <v>23.51</v>
      </c>
      <c r="U2520">
        <v>127.39</v>
      </c>
      <c r="V2520">
        <v>900.32</v>
      </c>
      <c r="W2520">
        <v>327.84</v>
      </c>
      <c r="X2520">
        <v>97.11</v>
      </c>
      <c r="Y2520">
        <v>18.7</v>
      </c>
      <c r="Z2520">
        <v>89.7</v>
      </c>
      <c r="AA2520">
        <v>133.32</v>
      </c>
      <c r="AB2520">
        <v>212.6</v>
      </c>
      <c r="AC2520">
        <v>14.5</v>
      </c>
      <c r="AD2520">
        <v>750</v>
      </c>
      <c r="AE2520">
        <v>51.724137931034484</v>
      </c>
      <c r="AF2520">
        <v>15.8</v>
      </c>
    </row>
    <row r="2521" spans="1:32" x14ac:dyDescent="0.3">
      <c r="A2521" s="1">
        <v>44891.777777777781</v>
      </c>
      <c r="B2521">
        <f t="shared" si="79"/>
        <v>26</v>
      </c>
      <c r="C2521" s="1" t="str">
        <f t="shared" si="78"/>
        <v>November  2022</v>
      </c>
      <c r="D2521">
        <v>171.48</v>
      </c>
      <c r="E2521">
        <v>97.4</v>
      </c>
      <c r="F2521">
        <v>85.502348242110344</v>
      </c>
      <c r="G2521">
        <v>5.49</v>
      </c>
      <c r="H2521">
        <v>60.02</v>
      </c>
      <c r="I2521">
        <v>8.57</v>
      </c>
      <c r="J2521">
        <v>3582.6</v>
      </c>
      <c r="K2521">
        <v>31.59</v>
      </c>
      <c r="L2521">
        <v>90.03</v>
      </c>
      <c r="M2521">
        <v>43.56</v>
      </c>
      <c r="N2521">
        <v>899.94</v>
      </c>
      <c r="O2521">
        <v>42.75</v>
      </c>
      <c r="P2521">
        <v>88.7</v>
      </c>
      <c r="Q2521">
        <v>177.84</v>
      </c>
      <c r="R2521">
        <v>99.96</v>
      </c>
      <c r="S2521">
        <v>925.59</v>
      </c>
      <c r="T2521">
        <v>29.98</v>
      </c>
      <c r="U2521">
        <v>133.93</v>
      </c>
      <c r="V2521">
        <v>900.36</v>
      </c>
      <c r="W2521">
        <v>323.74</v>
      </c>
      <c r="X2521">
        <v>97.47</v>
      </c>
      <c r="Y2521">
        <v>22.5</v>
      </c>
      <c r="Z2521">
        <v>86.4</v>
      </c>
      <c r="AA2521">
        <v>133.9</v>
      </c>
      <c r="AB2521">
        <v>212.3</v>
      </c>
      <c r="AC2521">
        <v>14.2</v>
      </c>
      <c r="AD2521">
        <v>750</v>
      </c>
      <c r="AE2521">
        <v>52.816901408450704</v>
      </c>
      <c r="AF2521">
        <v>14.5</v>
      </c>
    </row>
    <row r="2522" spans="1:32" x14ac:dyDescent="0.3">
      <c r="A2522" s="1">
        <v>44891.819444444445</v>
      </c>
      <c r="B2522">
        <f t="shared" si="79"/>
        <v>26</v>
      </c>
      <c r="C2522" s="1" t="str">
        <f t="shared" si="78"/>
        <v>November  2022</v>
      </c>
      <c r="D2522">
        <v>169.2</v>
      </c>
      <c r="E2522">
        <v>96.11</v>
      </c>
      <c r="F2522">
        <v>84.369924944037209</v>
      </c>
      <c r="G2522">
        <v>5.41</v>
      </c>
      <c r="H2522">
        <v>59.22</v>
      </c>
      <c r="I2522">
        <v>8.4600000000000009</v>
      </c>
      <c r="J2522">
        <v>3605.59</v>
      </c>
      <c r="K2522">
        <v>28.02</v>
      </c>
      <c r="L2522">
        <v>92.42</v>
      </c>
      <c r="M2522">
        <v>45.49</v>
      </c>
      <c r="N2522">
        <v>899.94</v>
      </c>
      <c r="O2522">
        <v>40.11</v>
      </c>
      <c r="P2522">
        <v>84.13</v>
      </c>
      <c r="Q2522">
        <v>208.51</v>
      </c>
      <c r="R2522">
        <v>133.62</v>
      </c>
      <c r="S2522">
        <v>885.15</v>
      </c>
      <c r="T2522">
        <v>31.06</v>
      </c>
      <c r="U2522">
        <v>134.27000000000001</v>
      </c>
      <c r="V2522">
        <v>905.41</v>
      </c>
      <c r="W2522">
        <v>326.85000000000002</v>
      </c>
      <c r="X2522">
        <v>96.6</v>
      </c>
      <c r="Y2522">
        <v>23.5</v>
      </c>
      <c r="Z2522">
        <v>85</v>
      </c>
      <c r="AA2522">
        <v>134.30000000000001</v>
      </c>
      <c r="AB2522">
        <v>211.6</v>
      </c>
      <c r="AC2522">
        <v>14.25</v>
      </c>
      <c r="AD2522">
        <v>750</v>
      </c>
      <c r="AE2522">
        <v>52.631578947368418</v>
      </c>
      <c r="AF2522">
        <v>15.9</v>
      </c>
    </row>
    <row r="2523" spans="1:32" x14ac:dyDescent="0.3">
      <c r="A2523" s="1">
        <v>44891.861111111109</v>
      </c>
      <c r="B2523">
        <f t="shared" si="79"/>
        <v>26</v>
      </c>
      <c r="C2523" s="1" t="str">
        <f t="shared" si="78"/>
        <v>November  2022</v>
      </c>
      <c r="D2523">
        <v>162.83000000000001</v>
      </c>
      <c r="E2523">
        <v>92.49</v>
      </c>
      <c r="F2523">
        <v>81.192116929289369</v>
      </c>
      <c r="G2523">
        <v>5.21</v>
      </c>
      <c r="H2523">
        <v>56.99</v>
      </c>
      <c r="I2523">
        <v>8.14</v>
      </c>
      <c r="J2523">
        <v>3604.27</v>
      </c>
      <c r="K2523">
        <v>29.19</v>
      </c>
      <c r="L2523">
        <v>92.13</v>
      </c>
      <c r="M2523">
        <v>46.49</v>
      </c>
      <c r="N2523">
        <v>899.94</v>
      </c>
      <c r="O2523">
        <v>40.72</v>
      </c>
      <c r="P2523">
        <v>78.92</v>
      </c>
      <c r="Q2523">
        <v>204.9</v>
      </c>
      <c r="R2523">
        <v>217.35</v>
      </c>
      <c r="S2523">
        <v>884.82</v>
      </c>
      <c r="T2523">
        <v>37.83</v>
      </c>
      <c r="U2523">
        <v>139.83000000000001</v>
      </c>
      <c r="V2523">
        <v>905.51</v>
      </c>
      <c r="W2523">
        <v>327.24</v>
      </c>
      <c r="X2523">
        <v>96.68</v>
      </c>
      <c r="Y2523">
        <v>23.4</v>
      </c>
      <c r="Z2523">
        <v>86.9</v>
      </c>
      <c r="AA2523">
        <v>132.4</v>
      </c>
      <c r="AB2523">
        <v>211.8</v>
      </c>
      <c r="AC2523">
        <v>15.3</v>
      </c>
      <c r="AD2523">
        <v>750</v>
      </c>
      <c r="AE2523">
        <v>49.019607843137251</v>
      </c>
      <c r="AF2523">
        <v>15.1</v>
      </c>
    </row>
    <row r="2524" spans="1:32" x14ac:dyDescent="0.3">
      <c r="A2524" s="1">
        <v>44891.944444444445</v>
      </c>
      <c r="B2524">
        <f t="shared" si="79"/>
        <v>26</v>
      </c>
      <c r="C2524" s="1" t="str">
        <f t="shared" si="78"/>
        <v>November  2022</v>
      </c>
      <c r="D2524">
        <v>170.99</v>
      </c>
      <c r="E2524">
        <v>97.12</v>
      </c>
      <c r="F2524">
        <v>85.256550937102233</v>
      </c>
      <c r="G2524">
        <v>5.47</v>
      </c>
      <c r="H2524">
        <v>59.85</v>
      </c>
      <c r="I2524">
        <v>8.5500000000000007</v>
      </c>
      <c r="J2524">
        <v>3608.27</v>
      </c>
      <c r="K2524">
        <v>30.88</v>
      </c>
      <c r="L2524">
        <v>88.32</v>
      </c>
      <c r="M2524">
        <v>42.74</v>
      </c>
      <c r="N2524">
        <v>899.94</v>
      </c>
      <c r="O2524">
        <v>42.75</v>
      </c>
      <c r="P2524">
        <v>83.7</v>
      </c>
      <c r="Q2524">
        <v>182.19</v>
      </c>
      <c r="R2524">
        <v>131.16</v>
      </c>
      <c r="S2524">
        <v>925.58</v>
      </c>
      <c r="T2524">
        <v>12.24</v>
      </c>
      <c r="U2524">
        <v>122.21</v>
      </c>
      <c r="V2524">
        <v>900.27</v>
      </c>
      <c r="W2524">
        <v>329.14</v>
      </c>
      <c r="X2524">
        <v>96.83</v>
      </c>
      <c r="Y2524">
        <v>19.5</v>
      </c>
      <c r="Z2524">
        <v>87.7</v>
      </c>
      <c r="AA2524">
        <v>133.6</v>
      </c>
      <c r="AB2524">
        <v>211.4</v>
      </c>
      <c r="AC2524">
        <v>14.2</v>
      </c>
      <c r="AD2524">
        <v>750</v>
      </c>
      <c r="AE2524">
        <v>52.816901408450704</v>
      </c>
      <c r="AF2524">
        <v>15.8</v>
      </c>
    </row>
    <row r="2525" spans="1:32" x14ac:dyDescent="0.3">
      <c r="A2525" s="1">
        <v>44892.027777777781</v>
      </c>
      <c r="B2525">
        <f t="shared" si="79"/>
        <v>27</v>
      </c>
      <c r="C2525" s="1" t="str">
        <f t="shared" si="78"/>
        <v>November  2022</v>
      </c>
      <c r="D2525">
        <v>169.18</v>
      </c>
      <c r="E2525">
        <v>96.09</v>
      </c>
      <c r="F2525">
        <v>84.352367993679493</v>
      </c>
      <c r="G2525">
        <v>5.41</v>
      </c>
      <c r="H2525">
        <v>59.21</v>
      </c>
      <c r="I2525">
        <v>8.4600000000000009</v>
      </c>
      <c r="J2525">
        <v>3577.2</v>
      </c>
      <c r="K2525">
        <v>30.31</v>
      </c>
      <c r="L2525">
        <v>89.57</v>
      </c>
      <c r="M2525">
        <v>48.82</v>
      </c>
      <c r="N2525">
        <v>899.94</v>
      </c>
      <c r="O2525">
        <v>43.97</v>
      </c>
      <c r="P2525">
        <v>80.760000000000005</v>
      </c>
      <c r="Q2525">
        <v>206.84</v>
      </c>
      <c r="R2525">
        <v>113.32</v>
      </c>
      <c r="S2525">
        <v>962.25</v>
      </c>
      <c r="T2525">
        <v>43.05</v>
      </c>
      <c r="U2525">
        <v>135.81</v>
      </c>
      <c r="V2525">
        <v>900.31</v>
      </c>
      <c r="W2525">
        <v>327.55</v>
      </c>
      <c r="X2525">
        <v>96.58</v>
      </c>
      <c r="Y2525">
        <v>20.6</v>
      </c>
      <c r="Z2525">
        <v>86.55</v>
      </c>
      <c r="AA2525">
        <v>132.5</v>
      </c>
      <c r="AB2525">
        <v>212.8</v>
      </c>
      <c r="AC2525">
        <v>14.97</v>
      </c>
      <c r="AD2525">
        <v>750</v>
      </c>
      <c r="AE2525">
        <v>50.100200400801604</v>
      </c>
      <c r="AF2525">
        <v>15.2</v>
      </c>
    </row>
    <row r="2526" spans="1:32" x14ac:dyDescent="0.3">
      <c r="A2526" s="1">
        <v>44892.069444444445</v>
      </c>
      <c r="B2526">
        <f t="shared" si="79"/>
        <v>27</v>
      </c>
      <c r="C2526" s="1" t="str">
        <f t="shared" si="78"/>
        <v>November  2022</v>
      </c>
      <c r="D2526">
        <v>169.31</v>
      </c>
      <c r="E2526">
        <v>96.17</v>
      </c>
      <c r="F2526">
        <v>84.422595795110382</v>
      </c>
      <c r="G2526">
        <v>5.42</v>
      </c>
      <c r="H2526">
        <v>59.26</v>
      </c>
      <c r="I2526">
        <v>8.4700000000000006</v>
      </c>
      <c r="J2526">
        <v>3626.36</v>
      </c>
      <c r="K2526">
        <v>32.119999999999997</v>
      </c>
      <c r="L2526">
        <v>91.07</v>
      </c>
      <c r="M2526">
        <v>45.37</v>
      </c>
      <c r="N2526">
        <v>899.94</v>
      </c>
      <c r="O2526">
        <v>44.1</v>
      </c>
      <c r="P2526">
        <v>78.3</v>
      </c>
      <c r="Q2526">
        <v>210.09</v>
      </c>
      <c r="R2526">
        <v>75.349999999999994</v>
      </c>
      <c r="S2526">
        <v>962.16</v>
      </c>
      <c r="T2526">
        <v>50.08</v>
      </c>
      <c r="U2526">
        <v>140.83000000000001</v>
      </c>
      <c r="V2526">
        <v>900.34</v>
      </c>
      <c r="W2526">
        <v>325.13</v>
      </c>
      <c r="X2526">
        <v>96.95</v>
      </c>
      <c r="Y2526">
        <v>20.7</v>
      </c>
      <c r="Z2526">
        <v>87</v>
      </c>
      <c r="AA2526">
        <v>133.6</v>
      </c>
      <c r="AB2526">
        <v>211.3</v>
      </c>
      <c r="AC2526">
        <v>14.36</v>
      </c>
      <c r="AD2526">
        <v>750</v>
      </c>
      <c r="AE2526">
        <v>52.228412256267411</v>
      </c>
      <c r="AF2526">
        <v>15.6</v>
      </c>
    </row>
    <row r="2527" spans="1:32" x14ac:dyDescent="0.3">
      <c r="A2527" s="1">
        <v>44892.111111111109</v>
      </c>
      <c r="B2527">
        <f t="shared" si="79"/>
        <v>27</v>
      </c>
      <c r="C2527" s="1" t="str">
        <f t="shared" si="78"/>
        <v>November  2022</v>
      </c>
      <c r="D2527">
        <v>169.05</v>
      </c>
      <c r="E2527">
        <v>96.02</v>
      </c>
      <c r="F2527">
        <v>84.290918667427462</v>
      </c>
      <c r="G2527">
        <v>5.41</v>
      </c>
      <c r="H2527">
        <v>59.17</v>
      </c>
      <c r="I2527">
        <v>8.4499999999999993</v>
      </c>
      <c r="J2527">
        <v>3615.54</v>
      </c>
      <c r="K2527">
        <v>32.770000000000003</v>
      </c>
      <c r="L2527">
        <v>94.62</v>
      </c>
      <c r="M2527">
        <v>45.63</v>
      </c>
      <c r="N2527">
        <v>899.94</v>
      </c>
      <c r="O2527">
        <v>44.12</v>
      </c>
      <c r="P2527">
        <v>82.93</v>
      </c>
      <c r="Q2527">
        <v>206.92</v>
      </c>
      <c r="R2527">
        <v>59.11</v>
      </c>
      <c r="S2527">
        <v>952.41</v>
      </c>
      <c r="T2527">
        <v>57.47</v>
      </c>
      <c r="U2527">
        <v>145.25</v>
      </c>
      <c r="V2527">
        <v>900.37</v>
      </c>
      <c r="W2527">
        <v>322.87</v>
      </c>
      <c r="X2527">
        <v>96.93</v>
      </c>
      <c r="Y2527">
        <v>20.3</v>
      </c>
      <c r="Z2527">
        <v>86.5</v>
      </c>
      <c r="AA2527">
        <v>133.9</v>
      </c>
      <c r="AB2527">
        <v>212.3</v>
      </c>
      <c r="AC2527">
        <v>14.3</v>
      </c>
      <c r="AD2527">
        <v>750</v>
      </c>
      <c r="AE2527">
        <v>52.447552447552447</v>
      </c>
      <c r="AF2527">
        <v>15.8</v>
      </c>
    </row>
    <row r="2528" spans="1:32" x14ac:dyDescent="0.3">
      <c r="A2528" s="1">
        <v>44892.152777777781</v>
      </c>
      <c r="B2528">
        <f t="shared" si="79"/>
        <v>27</v>
      </c>
      <c r="C2528" s="1" t="str">
        <f t="shared" si="78"/>
        <v>November  2022</v>
      </c>
      <c r="D2528">
        <v>169.4</v>
      </c>
      <c r="E2528">
        <v>96.22</v>
      </c>
      <c r="F2528">
        <v>84.466488171004698</v>
      </c>
      <c r="G2528">
        <v>5.42</v>
      </c>
      <c r="H2528">
        <v>59.29</v>
      </c>
      <c r="I2528">
        <v>8.4700000000000006</v>
      </c>
      <c r="J2528">
        <v>3609.05</v>
      </c>
      <c r="K2528">
        <v>33.880000000000003</v>
      </c>
      <c r="L2528">
        <v>89.03</v>
      </c>
      <c r="M2528">
        <v>52.3</v>
      </c>
      <c r="N2528">
        <v>899.94</v>
      </c>
      <c r="O2528">
        <v>43.34</v>
      </c>
      <c r="P2528">
        <v>85.82</v>
      </c>
      <c r="Q2528">
        <v>200.49</v>
      </c>
      <c r="R2528">
        <v>129.38</v>
      </c>
      <c r="S2528">
        <v>957.82</v>
      </c>
      <c r="T2528">
        <v>58.27</v>
      </c>
      <c r="U2528">
        <v>147.38</v>
      </c>
      <c r="V2528">
        <v>900.4</v>
      </c>
      <c r="W2528">
        <v>320.98</v>
      </c>
      <c r="X2528">
        <v>97</v>
      </c>
      <c r="Y2528">
        <v>20.5</v>
      </c>
      <c r="Z2528">
        <v>86.3</v>
      </c>
      <c r="AA2528">
        <v>132.69999999999999</v>
      </c>
      <c r="AB2528">
        <v>212.8</v>
      </c>
      <c r="AC2528">
        <v>14.86</v>
      </c>
      <c r="AD2528">
        <v>750</v>
      </c>
      <c r="AE2528">
        <v>50.47106325706595</v>
      </c>
      <c r="AF2528">
        <v>15.4</v>
      </c>
    </row>
    <row r="2529" spans="1:32" x14ac:dyDescent="0.3">
      <c r="A2529" s="1">
        <v>44892.194444444445</v>
      </c>
      <c r="B2529">
        <f t="shared" si="79"/>
        <v>27</v>
      </c>
      <c r="C2529" s="1" t="str">
        <f t="shared" si="78"/>
        <v>November  2022</v>
      </c>
      <c r="D2529">
        <v>169.11</v>
      </c>
      <c r="E2529">
        <v>96.05</v>
      </c>
      <c r="F2529">
        <v>84.317254092964049</v>
      </c>
      <c r="G2529">
        <v>5.41</v>
      </c>
      <c r="H2529">
        <v>59.19</v>
      </c>
      <c r="I2529">
        <v>8.4600000000000009</v>
      </c>
      <c r="J2529">
        <v>3622.73</v>
      </c>
      <c r="K2529">
        <v>30.56</v>
      </c>
      <c r="L2529">
        <v>90.59</v>
      </c>
      <c r="M2529">
        <v>47.75</v>
      </c>
      <c r="N2529">
        <v>899.94</v>
      </c>
      <c r="O2529">
        <v>43.82</v>
      </c>
      <c r="P2529">
        <v>32.200000000000003</v>
      </c>
      <c r="Q2529">
        <v>356.97</v>
      </c>
      <c r="R2529">
        <v>93.81</v>
      </c>
      <c r="S2529">
        <v>907.47</v>
      </c>
      <c r="T2529">
        <v>31.73</v>
      </c>
      <c r="U2529">
        <v>129.91999999999999</v>
      </c>
      <c r="V2529">
        <v>905.39</v>
      </c>
      <c r="W2529">
        <v>324.94</v>
      </c>
      <c r="X2529">
        <v>96.77</v>
      </c>
      <c r="Y2529">
        <v>22.5</v>
      </c>
      <c r="Z2529">
        <v>86.9</v>
      </c>
      <c r="AA2529">
        <v>134.19999999999999</v>
      </c>
      <c r="AB2529">
        <v>212.5</v>
      </c>
      <c r="AC2529">
        <v>14.45</v>
      </c>
      <c r="AD2529">
        <v>750</v>
      </c>
      <c r="AE2529">
        <v>51.903114186851212</v>
      </c>
      <c r="AF2529">
        <v>15.3</v>
      </c>
    </row>
    <row r="2530" spans="1:32" x14ac:dyDescent="0.3">
      <c r="A2530" s="1">
        <v>44892.277777777781</v>
      </c>
      <c r="B2530">
        <f t="shared" si="79"/>
        <v>27</v>
      </c>
      <c r="C2530" s="1" t="str">
        <f t="shared" si="78"/>
        <v>November  2022</v>
      </c>
      <c r="D2530">
        <v>173.07</v>
      </c>
      <c r="E2530">
        <v>98.3</v>
      </c>
      <c r="F2530">
        <v>86.292411008207864</v>
      </c>
      <c r="G2530">
        <v>5.54</v>
      </c>
      <c r="H2530">
        <v>60.57</v>
      </c>
      <c r="I2530">
        <v>8.65</v>
      </c>
      <c r="J2530">
        <v>3618.54</v>
      </c>
      <c r="K2530">
        <v>30.46</v>
      </c>
      <c r="L2530">
        <v>91.17</v>
      </c>
      <c r="M2530">
        <v>42.48</v>
      </c>
      <c r="N2530">
        <v>899.94</v>
      </c>
      <c r="O2530">
        <v>43.05</v>
      </c>
      <c r="P2530">
        <v>81.040000000000006</v>
      </c>
      <c r="Q2530">
        <v>204.88</v>
      </c>
      <c r="R2530">
        <v>95.26</v>
      </c>
      <c r="S2530">
        <v>941.82</v>
      </c>
      <c r="T2530">
        <v>62.91</v>
      </c>
      <c r="U2530">
        <v>151.72</v>
      </c>
      <c r="V2530">
        <v>895.4</v>
      </c>
      <c r="W2530">
        <v>321.88</v>
      </c>
      <c r="X2530">
        <v>96.6</v>
      </c>
      <c r="Y2530">
        <v>23.5</v>
      </c>
      <c r="Z2530">
        <v>85</v>
      </c>
      <c r="AA2530">
        <v>134.30000000000001</v>
      </c>
      <c r="AB2530">
        <v>211.6</v>
      </c>
      <c r="AC2530">
        <v>14.25</v>
      </c>
      <c r="AD2530">
        <v>750</v>
      </c>
      <c r="AE2530">
        <v>52.631578947368418</v>
      </c>
      <c r="AF2530">
        <v>14.9</v>
      </c>
    </row>
    <row r="2531" spans="1:32" x14ac:dyDescent="0.3">
      <c r="A2531" s="1">
        <v>44892.319444444445</v>
      </c>
      <c r="B2531">
        <f t="shared" si="79"/>
        <v>27</v>
      </c>
      <c r="C2531" s="1" t="str">
        <f t="shared" si="78"/>
        <v>November  2022</v>
      </c>
      <c r="D2531">
        <v>175.29</v>
      </c>
      <c r="E2531">
        <v>99.56</v>
      </c>
      <c r="F2531">
        <v>87.398498880744413</v>
      </c>
      <c r="G2531">
        <v>5.61</v>
      </c>
      <c r="H2531">
        <v>61.35</v>
      </c>
      <c r="I2531">
        <v>8.76</v>
      </c>
      <c r="J2531">
        <v>3608.81</v>
      </c>
      <c r="K2531">
        <v>30.43</v>
      </c>
      <c r="L2531">
        <v>91.25</v>
      </c>
      <c r="M2531">
        <v>47.4</v>
      </c>
      <c r="N2531">
        <v>899.94</v>
      </c>
      <c r="O2531">
        <v>43.39</v>
      </c>
      <c r="P2531">
        <v>83.08</v>
      </c>
      <c r="Q2531">
        <v>207.83</v>
      </c>
      <c r="R2531">
        <v>120.56</v>
      </c>
      <c r="S2531">
        <v>926.35</v>
      </c>
      <c r="T2531">
        <v>68.849999999999994</v>
      </c>
      <c r="U2531">
        <v>155.30000000000001</v>
      </c>
      <c r="V2531">
        <v>905.43</v>
      </c>
      <c r="W2531">
        <v>325.02</v>
      </c>
      <c r="X2531">
        <v>96.73</v>
      </c>
      <c r="Y2531">
        <v>20.3</v>
      </c>
      <c r="Z2531">
        <v>87</v>
      </c>
      <c r="AA2531">
        <v>132.30000000000001</v>
      </c>
      <c r="AB2531">
        <v>212.4</v>
      </c>
      <c r="AC2531">
        <v>14.32</v>
      </c>
      <c r="AD2531">
        <v>750</v>
      </c>
      <c r="AE2531">
        <v>52.374301675977655</v>
      </c>
      <c r="AF2531">
        <v>13.7</v>
      </c>
    </row>
    <row r="2532" spans="1:32" x14ac:dyDescent="0.3">
      <c r="A2532" s="1">
        <v>44892.361111111109</v>
      </c>
      <c r="B2532">
        <f t="shared" si="79"/>
        <v>27</v>
      </c>
      <c r="C2532" s="1" t="str">
        <f t="shared" si="78"/>
        <v>November  2022</v>
      </c>
      <c r="D2532">
        <v>173.3</v>
      </c>
      <c r="E2532">
        <v>98.43</v>
      </c>
      <c r="F2532">
        <v>86.406531185533069</v>
      </c>
      <c r="G2532">
        <v>5.55</v>
      </c>
      <c r="H2532">
        <v>60.65</v>
      </c>
      <c r="I2532">
        <v>8.66</v>
      </c>
      <c r="J2532">
        <v>3618.54</v>
      </c>
      <c r="K2532">
        <v>29.94</v>
      </c>
      <c r="L2532">
        <v>90.86</v>
      </c>
      <c r="M2532">
        <v>47.24</v>
      </c>
      <c r="N2532">
        <v>899.94</v>
      </c>
      <c r="O2532">
        <v>43.18</v>
      </c>
      <c r="P2532">
        <v>85.88</v>
      </c>
      <c r="Q2532">
        <v>213.78</v>
      </c>
      <c r="R2532">
        <v>114.52</v>
      </c>
      <c r="S2532">
        <v>906.46</v>
      </c>
      <c r="T2532">
        <v>60.55</v>
      </c>
      <c r="U2532">
        <v>147.88</v>
      </c>
      <c r="V2532">
        <v>905.41</v>
      </c>
      <c r="W2532">
        <v>325.91000000000003</v>
      </c>
      <c r="X2532">
        <v>96.59</v>
      </c>
      <c r="Y2532">
        <v>25.7</v>
      </c>
      <c r="Z2532">
        <v>84.6</v>
      </c>
      <c r="AA2532">
        <v>133.80000000000001</v>
      </c>
      <c r="AB2532">
        <v>212.6</v>
      </c>
      <c r="AC2532">
        <v>15.41</v>
      </c>
      <c r="AD2532">
        <v>750</v>
      </c>
      <c r="AE2532">
        <v>48.669695003244648</v>
      </c>
      <c r="AF2532">
        <v>15.8</v>
      </c>
    </row>
    <row r="2533" spans="1:32" x14ac:dyDescent="0.3">
      <c r="A2533" s="1">
        <v>44892.402777777781</v>
      </c>
      <c r="B2533">
        <f t="shared" si="79"/>
        <v>27</v>
      </c>
      <c r="C2533" s="1" t="str">
        <f t="shared" si="78"/>
        <v>November  2022</v>
      </c>
      <c r="D2533">
        <v>163.94</v>
      </c>
      <c r="E2533">
        <v>93.12</v>
      </c>
      <c r="F2533">
        <v>81.745160865557651</v>
      </c>
      <c r="G2533">
        <v>5.25</v>
      </c>
      <c r="H2533">
        <v>57.38</v>
      </c>
      <c r="I2533">
        <v>8.1999999999999993</v>
      </c>
      <c r="J2533">
        <v>3618.95</v>
      </c>
      <c r="K2533">
        <v>32.86</v>
      </c>
      <c r="L2533">
        <v>92.2</v>
      </c>
      <c r="M2533">
        <v>44.27</v>
      </c>
      <c r="N2533">
        <v>889.99</v>
      </c>
      <c r="O2533">
        <v>43.27</v>
      </c>
      <c r="P2533">
        <v>71.45</v>
      </c>
      <c r="Q2533">
        <v>176.16</v>
      </c>
      <c r="R2533">
        <v>169.5</v>
      </c>
      <c r="S2533">
        <v>942.62</v>
      </c>
      <c r="T2533">
        <v>39.450000000000003</v>
      </c>
      <c r="U2533">
        <v>132.69999999999999</v>
      </c>
      <c r="V2533">
        <v>905.32</v>
      </c>
      <c r="W2533">
        <v>336.99</v>
      </c>
      <c r="X2533">
        <v>96.67</v>
      </c>
      <c r="Y2533">
        <v>21.9</v>
      </c>
      <c r="Z2533">
        <v>87.8</v>
      </c>
      <c r="AA2533">
        <v>133.19999999999999</v>
      </c>
      <c r="AB2533">
        <v>212.8</v>
      </c>
      <c r="AC2533">
        <v>14.36</v>
      </c>
      <c r="AD2533">
        <v>750</v>
      </c>
      <c r="AE2533">
        <v>52.228412256267411</v>
      </c>
      <c r="AF2533">
        <v>17.399999999999999</v>
      </c>
    </row>
    <row r="2534" spans="1:32" x14ac:dyDescent="0.3">
      <c r="A2534" s="1">
        <v>44892.444444444445</v>
      </c>
      <c r="B2534">
        <f t="shared" si="79"/>
        <v>27</v>
      </c>
      <c r="C2534" s="1" t="str">
        <f t="shared" si="78"/>
        <v>November  2022</v>
      </c>
      <c r="D2534">
        <v>165.41</v>
      </c>
      <c r="E2534">
        <v>93.95</v>
      </c>
      <c r="F2534">
        <v>82.47377430540314</v>
      </c>
      <c r="G2534">
        <v>5.29</v>
      </c>
      <c r="H2534">
        <v>57.89</v>
      </c>
      <c r="I2534">
        <v>8.27</v>
      </c>
      <c r="J2534">
        <v>3612.98</v>
      </c>
      <c r="K2534">
        <v>32.18</v>
      </c>
      <c r="L2534">
        <v>89.73</v>
      </c>
      <c r="M2534">
        <v>44.51</v>
      </c>
      <c r="N2534">
        <v>880</v>
      </c>
      <c r="O2534">
        <v>41.31</v>
      </c>
      <c r="P2534">
        <v>70.319999999999993</v>
      </c>
      <c r="Q2534">
        <v>180.71</v>
      </c>
      <c r="R2534">
        <v>226.15</v>
      </c>
      <c r="S2534">
        <v>942.53</v>
      </c>
      <c r="T2534">
        <v>38.06</v>
      </c>
      <c r="U2534">
        <v>130.25</v>
      </c>
      <c r="V2534">
        <v>905.33</v>
      </c>
      <c r="W2534">
        <v>334.12</v>
      </c>
      <c r="X2534">
        <v>96.29</v>
      </c>
      <c r="Y2534">
        <v>20.100000000000001</v>
      </c>
      <c r="Z2534">
        <v>85</v>
      </c>
      <c r="AA2534">
        <v>132.5</v>
      </c>
      <c r="AB2534">
        <v>212.3</v>
      </c>
      <c r="AC2534">
        <v>14.23</v>
      </c>
      <c r="AD2534">
        <v>750</v>
      </c>
      <c r="AE2534">
        <v>52.705551651440615</v>
      </c>
      <c r="AF2534">
        <v>15.8</v>
      </c>
    </row>
    <row r="2535" spans="1:32" x14ac:dyDescent="0.3">
      <c r="A2535" s="1">
        <v>44892.486111111109</v>
      </c>
      <c r="B2535">
        <f t="shared" si="79"/>
        <v>27</v>
      </c>
      <c r="C2535" s="1" t="str">
        <f t="shared" si="78"/>
        <v>November  2022</v>
      </c>
      <c r="D2535">
        <v>165.67</v>
      </c>
      <c r="E2535">
        <v>94.1</v>
      </c>
      <c r="F2535">
        <v>82.60545143308606</v>
      </c>
      <c r="G2535">
        <v>5.3</v>
      </c>
      <c r="H2535">
        <v>57.98</v>
      </c>
      <c r="I2535">
        <v>8.2799999999999994</v>
      </c>
      <c r="J2535">
        <v>3609.35</v>
      </c>
      <c r="K2535">
        <v>29.45</v>
      </c>
      <c r="L2535">
        <v>90.27</v>
      </c>
      <c r="M2535">
        <v>43.55</v>
      </c>
      <c r="N2535">
        <v>899.94</v>
      </c>
      <c r="O2535">
        <v>45.4</v>
      </c>
      <c r="P2535">
        <v>78.180000000000007</v>
      </c>
      <c r="Q2535">
        <v>201.7</v>
      </c>
      <c r="R2535">
        <v>202.66</v>
      </c>
      <c r="S2535">
        <v>936.97</v>
      </c>
      <c r="T2535">
        <v>33.08</v>
      </c>
      <c r="U2535">
        <v>132.35</v>
      </c>
      <c r="V2535">
        <v>905.29</v>
      </c>
      <c r="W2535">
        <v>337.74</v>
      </c>
      <c r="X2535">
        <v>96.86</v>
      </c>
      <c r="Y2535">
        <v>18.600000000000001</v>
      </c>
      <c r="Z2535">
        <v>84.6</v>
      </c>
      <c r="AA2535">
        <v>133.6</v>
      </c>
      <c r="AB2535">
        <v>212.8</v>
      </c>
      <c r="AC2535">
        <v>14.25</v>
      </c>
      <c r="AD2535">
        <v>750</v>
      </c>
      <c r="AE2535">
        <v>52.631578947368418</v>
      </c>
      <c r="AF2535">
        <v>12.8</v>
      </c>
    </row>
    <row r="2536" spans="1:32" x14ac:dyDescent="0.3">
      <c r="A2536" s="1">
        <v>44892.527777777781</v>
      </c>
      <c r="B2536">
        <f t="shared" si="79"/>
        <v>27</v>
      </c>
      <c r="C2536" s="1" t="str">
        <f t="shared" si="78"/>
        <v>November  2022</v>
      </c>
      <c r="D2536">
        <v>173.95</v>
      </c>
      <c r="E2536">
        <v>98.8</v>
      </c>
      <c r="F2536">
        <v>86.73133476715094</v>
      </c>
      <c r="G2536">
        <v>5.57</v>
      </c>
      <c r="H2536">
        <v>60.88</v>
      </c>
      <c r="I2536">
        <v>8.6999999999999993</v>
      </c>
      <c r="J2536">
        <v>3610.65</v>
      </c>
      <c r="K2536">
        <v>29.62</v>
      </c>
      <c r="L2536">
        <v>97.01</v>
      </c>
      <c r="M2536">
        <v>39.96</v>
      </c>
      <c r="N2536">
        <v>899.94</v>
      </c>
      <c r="O2536">
        <v>46.45</v>
      </c>
      <c r="P2536">
        <v>79.73</v>
      </c>
      <c r="Q2536">
        <v>208.55</v>
      </c>
      <c r="R2536">
        <v>218.02</v>
      </c>
      <c r="S2536">
        <v>937.31</v>
      </c>
      <c r="T2536">
        <v>32.15</v>
      </c>
      <c r="U2536">
        <v>134.49</v>
      </c>
      <c r="V2536">
        <v>930.25</v>
      </c>
      <c r="W2536">
        <v>336.47</v>
      </c>
      <c r="X2536">
        <v>97.02</v>
      </c>
      <c r="Y2536">
        <v>19.2</v>
      </c>
      <c r="Z2536">
        <v>88.7</v>
      </c>
      <c r="AA2536">
        <v>132.4</v>
      </c>
      <c r="AB2536">
        <v>211.5</v>
      </c>
      <c r="AC2536">
        <v>14.8</v>
      </c>
      <c r="AD2536">
        <v>750</v>
      </c>
      <c r="AE2536">
        <v>50.67567567567567</v>
      </c>
      <c r="AF2536">
        <v>13.8</v>
      </c>
    </row>
    <row r="2537" spans="1:32" x14ac:dyDescent="0.3">
      <c r="A2537" s="1">
        <v>44892.611111111109</v>
      </c>
      <c r="B2537">
        <f t="shared" si="79"/>
        <v>27</v>
      </c>
      <c r="C2537" s="1" t="str">
        <f t="shared" si="78"/>
        <v>November  2022</v>
      </c>
      <c r="D2537">
        <v>169.78</v>
      </c>
      <c r="E2537">
        <v>96.44</v>
      </c>
      <c r="F2537">
        <v>84.659614624939636</v>
      </c>
      <c r="G2537">
        <v>5.43</v>
      </c>
      <c r="H2537">
        <v>59.42</v>
      </c>
      <c r="I2537">
        <v>8.49</v>
      </c>
      <c r="J2537">
        <v>3606.25</v>
      </c>
      <c r="K2537">
        <v>33.229999999999997</v>
      </c>
      <c r="L2537">
        <v>90.75</v>
      </c>
      <c r="M2537">
        <v>49.84</v>
      </c>
      <c r="N2537">
        <v>899.94</v>
      </c>
      <c r="O2537">
        <v>43.54</v>
      </c>
      <c r="P2537">
        <v>85.04</v>
      </c>
      <c r="Q2537">
        <v>203.81</v>
      </c>
      <c r="R2537">
        <v>210.89</v>
      </c>
      <c r="S2537">
        <v>957.97</v>
      </c>
      <c r="T2537">
        <v>56.51</v>
      </c>
      <c r="U2537">
        <v>142.22</v>
      </c>
      <c r="V2537">
        <v>900.35</v>
      </c>
      <c r="W2537">
        <v>323.69</v>
      </c>
      <c r="X2537">
        <v>97.1</v>
      </c>
      <c r="Y2537">
        <v>22.5</v>
      </c>
      <c r="Z2537">
        <v>89.8</v>
      </c>
      <c r="AA2537">
        <v>132.80000000000001</v>
      </c>
      <c r="AB2537">
        <v>211.5</v>
      </c>
      <c r="AC2537">
        <v>14.9</v>
      </c>
      <c r="AD2537">
        <v>750</v>
      </c>
      <c r="AE2537">
        <v>50.335570469798654</v>
      </c>
      <c r="AF2537">
        <v>15.2</v>
      </c>
    </row>
    <row r="2538" spans="1:32" x14ac:dyDescent="0.3">
      <c r="A2538" s="1">
        <v>44892.652777777781</v>
      </c>
      <c r="B2538">
        <f t="shared" si="79"/>
        <v>27</v>
      </c>
      <c r="C2538" s="1" t="str">
        <f t="shared" si="78"/>
        <v>November  2022</v>
      </c>
      <c r="D2538">
        <v>169.92</v>
      </c>
      <c r="E2538">
        <v>96.51</v>
      </c>
      <c r="F2538">
        <v>84.721063951191681</v>
      </c>
      <c r="G2538">
        <v>5.44</v>
      </c>
      <c r="H2538">
        <v>59.47</v>
      </c>
      <c r="I2538">
        <v>8.5</v>
      </c>
      <c r="J2538">
        <v>3606.48</v>
      </c>
      <c r="K2538">
        <v>33.24</v>
      </c>
      <c r="L2538">
        <v>89.8</v>
      </c>
      <c r="M2538">
        <v>47.16</v>
      </c>
      <c r="N2538">
        <v>889.99</v>
      </c>
      <c r="O2538">
        <v>43.51</v>
      </c>
      <c r="P2538">
        <v>89.01</v>
      </c>
      <c r="Q2538">
        <v>171.44</v>
      </c>
      <c r="R2538">
        <v>198.33</v>
      </c>
      <c r="S2538">
        <v>941.78</v>
      </c>
      <c r="T2538">
        <v>63.54</v>
      </c>
      <c r="U2538">
        <v>134.16999999999999</v>
      </c>
      <c r="V2538">
        <v>895.36</v>
      </c>
      <c r="W2538">
        <v>335.23</v>
      </c>
      <c r="X2538">
        <v>96.41</v>
      </c>
      <c r="Y2538">
        <v>23.63</v>
      </c>
      <c r="Z2538">
        <v>86.5</v>
      </c>
      <c r="AA2538">
        <v>135.80000000000001</v>
      </c>
      <c r="AB2538">
        <v>212.9</v>
      </c>
      <c r="AC2538">
        <v>14.3</v>
      </c>
      <c r="AD2538">
        <v>750</v>
      </c>
      <c r="AE2538">
        <v>52.447552447552447</v>
      </c>
      <c r="AF2538">
        <v>17.399999999999999</v>
      </c>
    </row>
    <row r="2539" spans="1:32" x14ac:dyDescent="0.3">
      <c r="A2539" s="1">
        <v>44892.694444444445</v>
      </c>
      <c r="B2539">
        <f t="shared" si="79"/>
        <v>27</v>
      </c>
      <c r="C2539" s="1" t="str">
        <f t="shared" si="78"/>
        <v>November  2022</v>
      </c>
      <c r="D2539">
        <v>170.7</v>
      </c>
      <c r="E2539">
        <v>96.96</v>
      </c>
      <c r="F2539">
        <v>85.116095334240427</v>
      </c>
      <c r="G2539">
        <v>5.46</v>
      </c>
      <c r="H2539">
        <v>59.74</v>
      </c>
      <c r="I2539">
        <v>8.5399999999999991</v>
      </c>
      <c r="J2539">
        <v>3613.95</v>
      </c>
      <c r="K2539">
        <v>32.06</v>
      </c>
      <c r="L2539">
        <v>96.68</v>
      </c>
      <c r="M2539">
        <v>47.51</v>
      </c>
      <c r="N2539">
        <v>889.99</v>
      </c>
      <c r="O2539">
        <v>37.04</v>
      </c>
      <c r="P2539">
        <v>85.23</v>
      </c>
      <c r="Q2539">
        <v>175.67</v>
      </c>
      <c r="R2539">
        <v>158.18</v>
      </c>
      <c r="S2539">
        <v>962.1</v>
      </c>
      <c r="T2539">
        <v>58.94</v>
      </c>
      <c r="U2539">
        <v>124.98</v>
      </c>
      <c r="V2539">
        <v>895.37</v>
      </c>
      <c r="W2539">
        <v>358.19</v>
      </c>
      <c r="X2539">
        <v>96.99</v>
      </c>
      <c r="Y2539">
        <v>18.600000000000001</v>
      </c>
      <c r="Z2539">
        <v>87.5</v>
      </c>
      <c r="AA2539">
        <v>132.4</v>
      </c>
      <c r="AB2539">
        <v>212.3</v>
      </c>
      <c r="AC2539">
        <v>14.32</v>
      </c>
      <c r="AD2539">
        <v>750</v>
      </c>
      <c r="AE2539">
        <v>52.374301675977655</v>
      </c>
      <c r="AF2539">
        <v>15.8</v>
      </c>
    </row>
    <row r="2540" spans="1:32" x14ac:dyDescent="0.3">
      <c r="A2540" s="1">
        <v>44892.736111111109</v>
      </c>
      <c r="B2540">
        <f t="shared" si="79"/>
        <v>27</v>
      </c>
      <c r="C2540" s="1" t="str">
        <f t="shared" si="78"/>
        <v>November  2022</v>
      </c>
      <c r="D2540">
        <v>170.09</v>
      </c>
      <c r="E2540">
        <v>96.61</v>
      </c>
      <c r="F2540">
        <v>84.808848702980285</v>
      </c>
      <c r="G2540">
        <v>5.44</v>
      </c>
      <c r="H2540">
        <v>59.53</v>
      </c>
      <c r="I2540">
        <v>8.5</v>
      </c>
      <c r="J2540">
        <v>3618.95</v>
      </c>
      <c r="K2540">
        <v>30.4</v>
      </c>
      <c r="L2540">
        <v>90.71</v>
      </c>
      <c r="M2540">
        <v>41.92</v>
      </c>
      <c r="N2540">
        <v>880</v>
      </c>
      <c r="O2540">
        <v>40.65</v>
      </c>
      <c r="P2540">
        <v>86.8</v>
      </c>
      <c r="Q2540">
        <v>188.11</v>
      </c>
      <c r="R2540">
        <v>111.73</v>
      </c>
      <c r="S2540">
        <v>947.02</v>
      </c>
      <c r="T2540">
        <v>57.45</v>
      </c>
      <c r="U2540">
        <v>143.88999999999999</v>
      </c>
      <c r="V2540">
        <v>905.39</v>
      </c>
      <c r="W2540">
        <v>327.5</v>
      </c>
      <c r="X2540">
        <v>96.8</v>
      </c>
      <c r="Y2540">
        <v>19.899999999999999</v>
      </c>
      <c r="Z2540">
        <v>87</v>
      </c>
      <c r="AA2540">
        <v>133.6</v>
      </c>
      <c r="AB2540">
        <v>212.5</v>
      </c>
      <c r="AC2540">
        <v>14.65</v>
      </c>
      <c r="AD2540">
        <v>750</v>
      </c>
      <c r="AE2540">
        <v>51.194539249146757</v>
      </c>
      <c r="AF2540">
        <v>12.8</v>
      </c>
    </row>
    <row r="2541" spans="1:32" x14ac:dyDescent="0.3">
      <c r="A2541" s="1">
        <v>44892.777777777781</v>
      </c>
      <c r="B2541">
        <f t="shared" si="79"/>
        <v>27</v>
      </c>
      <c r="C2541" s="1" t="str">
        <f t="shared" si="78"/>
        <v>November  2022</v>
      </c>
      <c r="D2541">
        <v>169.91</v>
      </c>
      <c r="E2541">
        <v>96.51</v>
      </c>
      <c r="F2541">
        <v>84.721063951191681</v>
      </c>
      <c r="G2541">
        <v>5.44</v>
      </c>
      <c r="H2541">
        <v>59.47</v>
      </c>
      <c r="I2541">
        <v>8.5</v>
      </c>
      <c r="J2541">
        <v>3619.38</v>
      </c>
      <c r="K2541">
        <v>32.299999999999997</v>
      </c>
      <c r="L2541">
        <v>93.71</v>
      </c>
      <c r="M2541">
        <v>43.25</v>
      </c>
      <c r="N2541">
        <v>880</v>
      </c>
      <c r="O2541">
        <v>40.270000000000003</v>
      </c>
      <c r="P2541">
        <v>80.84</v>
      </c>
      <c r="Q2541">
        <v>197.17</v>
      </c>
      <c r="R2541">
        <v>155.49</v>
      </c>
      <c r="S2541">
        <v>947.33</v>
      </c>
      <c r="T2541">
        <v>47.67</v>
      </c>
      <c r="U2541">
        <v>138.13</v>
      </c>
      <c r="V2541">
        <v>905.35</v>
      </c>
      <c r="W2541">
        <v>329.73</v>
      </c>
      <c r="X2541">
        <v>96.66</v>
      </c>
      <c r="Y2541">
        <v>21.6</v>
      </c>
      <c r="Z2541">
        <v>83.9</v>
      </c>
      <c r="AA2541">
        <v>132.80000000000001</v>
      </c>
      <c r="AB2541">
        <v>211.3</v>
      </c>
      <c r="AC2541">
        <v>14.32</v>
      </c>
      <c r="AD2541">
        <v>750</v>
      </c>
      <c r="AE2541">
        <v>52.374301675977655</v>
      </c>
      <c r="AF2541">
        <v>13.8</v>
      </c>
    </row>
    <row r="2542" spans="1:32" x14ac:dyDescent="0.3">
      <c r="A2542" s="1">
        <v>44892.819444444445</v>
      </c>
      <c r="B2542">
        <f t="shared" si="79"/>
        <v>27</v>
      </c>
      <c r="C2542" s="1" t="str">
        <f t="shared" si="78"/>
        <v>November  2022</v>
      </c>
      <c r="D2542">
        <v>169.42</v>
      </c>
      <c r="E2542">
        <v>96.23</v>
      </c>
      <c r="F2542">
        <v>84.475266646183556</v>
      </c>
      <c r="G2542">
        <v>5.42</v>
      </c>
      <c r="H2542">
        <v>59.3</v>
      </c>
      <c r="I2542">
        <v>8.4700000000000006</v>
      </c>
      <c r="J2542">
        <v>3608.99</v>
      </c>
      <c r="K2542">
        <v>33.03</v>
      </c>
      <c r="L2542">
        <v>98.2</v>
      </c>
      <c r="M2542">
        <v>56.95</v>
      </c>
      <c r="N2542">
        <v>880</v>
      </c>
      <c r="O2542">
        <v>43.32</v>
      </c>
      <c r="P2542">
        <v>76.23</v>
      </c>
      <c r="Q2542">
        <v>172.61</v>
      </c>
      <c r="R2542">
        <v>169.68</v>
      </c>
      <c r="S2542">
        <v>896.69</v>
      </c>
      <c r="T2542">
        <v>73.53</v>
      </c>
      <c r="U2542">
        <v>151.5</v>
      </c>
      <c r="V2542">
        <v>895.36</v>
      </c>
      <c r="W2542">
        <v>335.71</v>
      </c>
      <c r="X2542">
        <v>96.81</v>
      </c>
      <c r="Y2542">
        <v>24.8</v>
      </c>
      <c r="Z2542">
        <v>88.5</v>
      </c>
      <c r="AA2542">
        <v>132.6</v>
      </c>
      <c r="AB2542">
        <v>212.7</v>
      </c>
      <c r="AC2542">
        <v>14.9</v>
      </c>
      <c r="AD2542">
        <v>750</v>
      </c>
      <c r="AE2542">
        <v>50.335570469798654</v>
      </c>
      <c r="AF2542">
        <v>15.5</v>
      </c>
    </row>
    <row r="2543" spans="1:32" x14ac:dyDescent="0.3">
      <c r="A2543" s="1">
        <v>44892.861111111109</v>
      </c>
      <c r="B2543">
        <f t="shared" si="79"/>
        <v>27</v>
      </c>
      <c r="C2543" s="1" t="str">
        <f t="shared" si="78"/>
        <v>November  2022</v>
      </c>
      <c r="D2543">
        <v>171.58</v>
      </c>
      <c r="E2543">
        <v>97.46</v>
      </c>
      <c r="F2543">
        <v>85.555019093183503</v>
      </c>
      <c r="G2543">
        <v>5.49</v>
      </c>
      <c r="H2543">
        <v>60.05</v>
      </c>
      <c r="I2543">
        <v>8.58</v>
      </c>
      <c r="J2543">
        <v>3618.54</v>
      </c>
      <c r="K2543">
        <v>33.770000000000003</v>
      </c>
      <c r="L2543">
        <v>88.17</v>
      </c>
      <c r="M2543">
        <v>47.79</v>
      </c>
      <c r="N2543">
        <v>889.99</v>
      </c>
      <c r="O2543">
        <v>43.29</v>
      </c>
      <c r="P2543">
        <v>80.67</v>
      </c>
      <c r="Q2543">
        <v>206.69</v>
      </c>
      <c r="R2543">
        <v>174.94</v>
      </c>
      <c r="S2543">
        <v>937.35</v>
      </c>
      <c r="T2543">
        <v>63.96</v>
      </c>
      <c r="U2543">
        <v>133.77000000000001</v>
      </c>
      <c r="V2543">
        <v>905.35</v>
      </c>
      <c r="W2543">
        <v>328.19</v>
      </c>
      <c r="X2543">
        <v>95.68</v>
      </c>
      <c r="Y2543">
        <v>23.1</v>
      </c>
      <c r="Z2543">
        <v>90</v>
      </c>
      <c r="AA2543">
        <v>132.69999999999999</v>
      </c>
      <c r="AB2543">
        <v>212.8</v>
      </c>
      <c r="AC2543">
        <v>14.39</v>
      </c>
      <c r="AD2543">
        <v>750</v>
      </c>
      <c r="AE2543">
        <v>52.119527449617792</v>
      </c>
      <c r="AF2543">
        <v>15.2</v>
      </c>
    </row>
    <row r="2544" spans="1:32" x14ac:dyDescent="0.3">
      <c r="A2544" s="1">
        <v>44892.944444444445</v>
      </c>
      <c r="B2544">
        <f t="shared" si="79"/>
        <v>27</v>
      </c>
      <c r="C2544" s="1" t="str">
        <f t="shared" si="78"/>
        <v>November  2022</v>
      </c>
      <c r="D2544">
        <v>169.13</v>
      </c>
      <c r="E2544">
        <v>96.07</v>
      </c>
      <c r="F2544">
        <v>84.334811043321764</v>
      </c>
      <c r="G2544">
        <v>5.41</v>
      </c>
      <c r="H2544">
        <v>59.2</v>
      </c>
      <c r="I2544">
        <v>8.4600000000000009</v>
      </c>
      <c r="J2544">
        <v>3622.73</v>
      </c>
      <c r="K2544">
        <v>34.159999999999997</v>
      </c>
      <c r="L2544">
        <v>82.82</v>
      </c>
      <c r="M2544">
        <v>47.83</v>
      </c>
      <c r="N2544">
        <v>889.99</v>
      </c>
      <c r="O2544">
        <v>43.41</v>
      </c>
      <c r="P2544">
        <v>67.94</v>
      </c>
      <c r="Q2544">
        <v>161.44999999999999</v>
      </c>
      <c r="R2544">
        <v>170.06</v>
      </c>
      <c r="S2544">
        <v>942.43</v>
      </c>
      <c r="T2544">
        <v>41.7</v>
      </c>
      <c r="U2544">
        <v>131.12</v>
      </c>
      <c r="V2544">
        <v>905.31</v>
      </c>
      <c r="W2544">
        <v>336.6</v>
      </c>
      <c r="X2544">
        <v>97</v>
      </c>
      <c r="Y2544">
        <v>19.8</v>
      </c>
      <c r="Z2544">
        <v>87.5</v>
      </c>
      <c r="AA2544">
        <v>134.6</v>
      </c>
      <c r="AB2544">
        <v>211.4</v>
      </c>
      <c r="AC2544">
        <v>14.55</v>
      </c>
      <c r="AD2544">
        <v>750</v>
      </c>
      <c r="AE2544">
        <v>51.546391752577314</v>
      </c>
      <c r="AF2544">
        <v>15.2</v>
      </c>
    </row>
    <row r="2545" spans="1:32" x14ac:dyDescent="0.3">
      <c r="A2545" s="1">
        <v>44893.027777777781</v>
      </c>
      <c r="B2545">
        <f t="shared" si="79"/>
        <v>28</v>
      </c>
      <c r="C2545" s="1" t="str">
        <f t="shared" si="78"/>
        <v>November  2022</v>
      </c>
      <c r="D2545">
        <v>174.78</v>
      </c>
      <c r="E2545">
        <v>99.28</v>
      </c>
      <c r="F2545">
        <v>87.152701575736288</v>
      </c>
      <c r="G2545">
        <v>5.59</v>
      </c>
      <c r="H2545">
        <v>61.17</v>
      </c>
      <c r="I2545">
        <v>8.74</v>
      </c>
      <c r="J2545">
        <v>3616.95</v>
      </c>
      <c r="K2545">
        <v>32.07</v>
      </c>
      <c r="L2545">
        <v>96.49</v>
      </c>
      <c r="M2545">
        <v>47.28</v>
      </c>
      <c r="N2545">
        <v>889.99</v>
      </c>
      <c r="O2545">
        <v>37.159999999999997</v>
      </c>
      <c r="P2545">
        <v>83.73</v>
      </c>
      <c r="Q2545">
        <v>174.82</v>
      </c>
      <c r="R2545">
        <v>88.09</v>
      </c>
      <c r="S2545">
        <v>962.09</v>
      </c>
      <c r="T2545">
        <v>61.27</v>
      </c>
      <c r="U2545">
        <v>125.15</v>
      </c>
      <c r="V2545">
        <v>895.39</v>
      </c>
      <c r="W2545">
        <v>358.75</v>
      </c>
      <c r="X2545">
        <v>96.12</v>
      </c>
      <c r="Y2545">
        <v>18.8</v>
      </c>
      <c r="Z2545">
        <v>87.8</v>
      </c>
      <c r="AA2545">
        <v>134.30000000000001</v>
      </c>
      <c r="AB2545">
        <v>211.3</v>
      </c>
      <c r="AC2545">
        <v>14</v>
      </c>
      <c r="AD2545">
        <v>750</v>
      </c>
      <c r="AE2545">
        <v>53.571428571428569</v>
      </c>
      <c r="AF2545">
        <v>14.8</v>
      </c>
    </row>
    <row r="2546" spans="1:32" x14ac:dyDescent="0.3">
      <c r="A2546" s="1">
        <v>44893.069444444445</v>
      </c>
      <c r="B2546">
        <f t="shared" si="79"/>
        <v>28</v>
      </c>
      <c r="C2546" s="1" t="str">
        <f t="shared" si="78"/>
        <v>November  2022</v>
      </c>
      <c r="D2546">
        <v>174.91</v>
      </c>
      <c r="E2546">
        <v>99.35</v>
      </c>
      <c r="F2546">
        <v>87.214150901988319</v>
      </c>
      <c r="G2546">
        <v>5.6</v>
      </c>
      <c r="H2546">
        <v>61.22</v>
      </c>
      <c r="I2546">
        <v>8.75</v>
      </c>
      <c r="J2546">
        <v>3619.31</v>
      </c>
      <c r="K2546">
        <v>31.06</v>
      </c>
      <c r="L2546">
        <v>89.66</v>
      </c>
      <c r="M2546">
        <v>48.19</v>
      </c>
      <c r="N2546">
        <v>899.94</v>
      </c>
      <c r="O2546">
        <v>43.67</v>
      </c>
      <c r="P2546">
        <v>79.25</v>
      </c>
      <c r="Q2546">
        <v>204.68</v>
      </c>
      <c r="R2546">
        <v>98.85</v>
      </c>
      <c r="S2546">
        <v>962.09</v>
      </c>
      <c r="T2546">
        <v>49.11</v>
      </c>
      <c r="U2546">
        <v>138.74</v>
      </c>
      <c r="V2546">
        <v>900.32</v>
      </c>
      <c r="W2546">
        <v>327.07</v>
      </c>
      <c r="X2546">
        <v>96.72</v>
      </c>
      <c r="Y2546">
        <v>19.899999999999999</v>
      </c>
      <c r="Z2546">
        <v>89.7</v>
      </c>
      <c r="AA2546">
        <v>133.19999999999999</v>
      </c>
      <c r="AB2546">
        <v>211.6</v>
      </c>
      <c r="AC2546">
        <v>14.32</v>
      </c>
      <c r="AD2546">
        <v>750</v>
      </c>
      <c r="AE2546">
        <v>52.374301675977655</v>
      </c>
      <c r="AF2546">
        <v>15</v>
      </c>
    </row>
    <row r="2547" spans="1:32" x14ac:dyDescent="0.3">
      <c r="A2547" s="1">
        <v>44893.319444444445</v>
      </c>
      <c r="B2547">
        <f t="shared" si="79"/>
        <v>28</v>
      </c>
      <c r="C2547" s="1" t="str">
        <f t="shared" si="78"/>
        <v>November  2022</v>
      </c>
      <c r="D2547">
        <v>180.89</v>
      </c>
      <c r="E2547">
        <v>102.75</v>
      </c>
      <c r="F2547">
        <v>90.198832462801207</v>
      </c>
      <c r="G2547">
        <v>5.79</v>
      </c>
      <c r="H2547">
        <v>63.31</v>
      </c>
      <c r="I2547">
        <v>9.0399999999999991</v>
      </c>
      <c r="J2547">
        <v>3610.65</v>
      </c>
      <c r="K2547">
        <v>30.31</v>
      </c>
      <c r="L2547">
        <v>91.93</v>
      </c>
      <c r="M2547">
        <v>44.95</v>
      </c>
      <c r="N2547">
        <v>899.94</v>
      </c>
      <c r="O2547">
        <v>43.64</v>
      </c>
      <c r="P2547">
        <v>82.38</v>
      </c>
      <c r="Q2547">
        <v>209.06</v>
      </c>
      <c r="R2547">
        <v>188.17</v>
      </c>
      <c r="S2547">
        <v>941.67</v>
      </c>
      <c r="T2547">
        <v>69.12</v>
      </c>
      <c r="U2547">
        <v>157.37</v>
      </c>
      <c r="V2547">
        <v>895.42</v>
      </c>
      <c r="W2547">
        <v>313.02</v>
      </c>
      <c r="X2547">
        <v>96.89</v>
      </c>
      <c r="Y2547">
        <v>23.5</v>
      </c>
      <c r="Z2547">
        <v>88.3</v>
      </c>
      <c r="AA2547">
        <v>134.30000000000001</v>
      </c>
      <c r="AB2547">
        <v>211.9</v>
      </c>
      <c r="AC2547">
        <v>14.65</v>
      </c>
      <c r="AD2547">
        <v>750</v>
      </c>
      <c r="AE2547">
        <v>51.194539249146757</v>
      </c>
      <c r="AF2547">
        <v>15.7</v>
      </c>
    </row>
    <row r="2548" spans="1:32" x14ac:dyDescent="0.3">
      <c r="A2548" s="1">
        <v>44893.361111111109</v>
      </c>
      <c r="B2548">
        <f t="shared" si="79"/>
        <v>28</v>
      </c>
      <c r="C2548" s="1" t="str">
        <f t="shared" si="78"/>
        <v>November  2022</v>
      </c>
      <c r="D2548">
        <v>178.9</v>
      </c>
      <c r="E2548">
        <v>101.62</v>
      </c>
      <c r="F2548">
        <v>89.206864767589863</v>
      </c>
      <c r="G2548">
        <v>5.72</v>
      </c>
      <c r="H2548">
        <v>62.61</v>
      </c>
      <c r="I2548">
        <v>8.94</v>
      </c>
      <c r="J2548">
        <v>3620.98</v>
      </c>
      <c r="K2548">
        <v>30.07</v>
      </c>
      <c r="L2548">
        <v>90.86</v>
      </c>
      <c r="M2548">
        <v>47.56</v>
      </c>
      <c r="N2548">
        <v>899.94</v>
      </c>
      <c r="O2548">
        <v>43.02</v>
      </c>
      <c r="P2548">
        <v>85.38</v>
      </c>
      <c r="Q2548">
        <v>212</v>
      </c>
      <c r="R2548">
        <v>173.08</v>
      </c>
      <c r="S2548">
        <v>906.43</v>
      </c>
      <c r="T2548">
        <v>61.8</v>
      </c>
      <c r="U2548">
        <v>148.49</v>
      </c>
      <c r="V2548">
        <v>905.41</v>
      </c>
      <c r="W2548">
        <v>326.20999999999998</v>
      </c>
      <c r="X2548">
        <v>96.61</v>
      </c>
      <c r="Y2548">
        <v>25.4</v>
      </c>
      <c r="Z2548">
        <v>85.3</v>
      </c>
      <c r="AA2548">
        <v>133</v>
      </c>
      <c r="AB2548">
        <v>212.6</v>
      </c>
      <c r="AC2548">
        <v>14</v>
      </c>
      <c r="AD2548">
        <v>750</v>
      </c>
      <c r="AE2548">
        <v>53.571428571428569</v>
      </c>
      <c r="AF2548">
        <v>16.100000000000001</v>
      </c>
    </row>
    <row r="2549" spans="1:32" x14ac:dyDescent="0.3">
      <c r="A2549" s="1">
        <v>44893.402777777781</v>
      </c>
      <c r="B2549">
        <f t="shared" si="79"/>
        <v>28</v>
      </c>
      <c r="C2549" s="1" t="str">
        <f t="shared" si="78"/>
        <v>November  2022</v>
      </c>
      <c r="D2549">
        <v>169.54</v>
      </c>
      <c r="E2549">
        <v>96.3</v>
      </c>
      <c r="F2549">
        <v>84.536715972435587</v>
      </c>
      <c r="G2549">
        <v>5.43</v>
      </c>
      <c r="H2549">
        <v>59.34</v>
      </c>
      <c r="I2549">
        <v>8.48</v>
      </c>
      <c r="J2549">
        <v>3600.25</v>
      </c>
      <c r="K2549">
        <v>33.090000000000003</v>
      </c>
      <c r="L2549">
        <v>93.47</v>
      </c>
      <c r="M2549">
        <v>46.96</v>
      </c>
      <c r="N2549">
        <v>899.94</v>
      </c>
      <c r="O2549">
        <v>44.07</v>
      </c>
      <c r="P2549">
        <v>83.77</v>
      </c>
      <c r="Q2549">
        <v>203.11</v>
      </c>
      <c r="R2549">
        <v>87.2</v>
      </c>
      <c r="S2549">
        <v>952.37</v>
      </c>
      <c r="T2549">
        <v>58.02</v>
      </c>
      <c r="U2549">
        <v>147.06</v>
      </c>
      <c r="V2549">
        <v>900.38</v>
      </c>
      <c r="W2549">
        <v>323.19</v>
      </c>
      <c r="X2549">
        <v>96.71</v>
      </c>
      <c r="Y2549">
        <v>20.3</v>
      </c>
      <c r="Z2549">
        <v>87</v>
      </c>
      <c r="AA2549">
        <v>132.6</v>
      </c>
      <c r="AB2549">
        <v>211.6</v>
      </c>
      <c r="AC2549">
        <v>14.25</v>
      </c>
      <c r="AD2549">
        <v>750</v>
      </c>
      <c r="AE2549">
        <v>52.631578947368418</v>
      </c>
      <c r="AF2549">
        <v>16.5</v>
      </c>
    </row>
    <row r="2550" spans="1:32" x14ac:dyDescent="0.3">
      <c r="A2550" s="1">
        <v>44893.444444444445</v>
      </c>
      <c r="B2550">
        <f t="shared" si="79"/>
        <v>28</v>
      </c>
      <c r="C2550" s="1" t="str">
        <f t="shared" si="78"/>
        <v>November  2022</v>
      </c>
      <c r="D2550">
        <v>171.01</v>
      </c>
      <c r="E2550">
        <v>97.13</v>
      </c>
      <c r="F2550">
        <v>85.265329412281076</v>
      </c>
      <c r="G2550">
        <v>5.47</v>
      </c>
      <c r="H2550">
        <v>59.85</v>
      </c>
      <c r="I2550">
        <v>8.5500000000000007</v>
      </c>
      <c r="J2550">
        <v>3607.66</v>
      </c>
      <c r="K2550">
        <v>32.47</v>
      </c>
      <c r="L2550">
        <v>93.32</v>
      </c>
      <c r="M2550">
        <v>44.1</v>
      </c>
      <c r="N2550">
        <v>849.98</v>
      </c>
      <c r="O2550">
        <v>36.659999999999997</v>
      </c>
      <c r="P2550">
        <v>79.040000000000006</v>
      </c>
      <c r="Q2550">
        <v>192.92</v>
      </c>
      <c r="R2550">
        <v>81.86</v>
      </c>
      <c r="S2550">
        <v>942.52</v>
      </c>
      <c r="T2550">
        <v>41.8</v>
      </c>
      <c r="U2550">
        <v>134.41999999999999</v>
      </c>
      <c r="V2550">
        <v>905.32</v>
      </c>
      <c r="W2550">
        <v>338.54</v>
      </c>
      <c r="X2550">
        <v>96.05</v>
      </c>
      <c r="Y2550">
        <v>20.6</v>
      </c>
      <c r="Z2550">
        <v>86.9</v>
      </c>
      <c r="AA2550">
        <v>132.9</v>
      </c>
      <c r="AB2550">
        <v>212.5</v>
      </c>
      <c r="AC2550">
        <v>14.36</v>
      </c>
      <c r="AD2550">
        <v>750</v>
      </c>
      <c r="AE2550">
        <v>52.228412256267411</v>
      </c>
      <c r="AF2550">
        <v>16.7</v>
      </c>
    </row>
    <row r="2551" spans="1:32" x14ac:dyDescent="0.3">
      <c r="A2551" s="1">
        <v>44893.486111111109</v>
      </c>
      <c r="B2551">
        <f t="shared" si="79"/>
        <v>28</v>
      </c>
      <c r="C2551" s="1" t="str">
        <f t="shared" si="78"/>
        <v>November  2022</v>
      </c>
      <c r="D2551">
        <v>171.27</v>
      </c>
      <c r="E2551">
        <v>97.28</v>
      </c>
      <c r="F2551">
        <v>85.397006539964011</v>
      </c>
      <c r="G2551">
        <v>5.48</v>
      </c>
      <c r="H2551">
        <v>59.94</v>
      </c>
      <c r="I2551">
        <v>8.56</v>
      </c>
      <c r="J2551">
        <v>3611</v>
      </c>
      <c r="K2551">
        <v>31.85</v>
      </c>
      <c r="L2551">
        <v>90.04</v>
      </c>
      <c r="M2551">
        <v>44.42</v>
      </c>
      <c r="N2551">
        <v>880</v>
      </c>
      <c r="O2551">
        <v>40.01</v>
      </c>
      <c r="P2551">
        <v>74.099999999999994</v>
      </c>
      <c r="Q2551">
        <v>191.92</v>
      </c>
      <c r="R2551">
        <v>83.81</v>
      </c>
      <c r="S2551">
        <v>942.73</v>
      </c>
      <c r="T2551">
        <v>35.51</v>
      </c>
      <c r="U2551">
        <v>134.16</v>
      </c>
      <c r="V2551">
        <v>895.41</v>
      </c>
      <c r="W2551">
        <v>334.42</v>
      </c>
      <c r="X2551">
        <v>96.55</v>
      </c>
      <c r="Y2551">
        <v>20.2</v>
      </c>
      <c r="Z2551">
        <v>88.3</v>
      </c>
      <c r="AA2551">
        <v>133.30000000000001</v>
      </c>
      <c r="AB2551">
        <v>211.3</v>
      </c>
      <c r="AC2551">
        <v>14.6</v>
      </c>
      <c r="AD2551">
        <v>750</v>
      </c>
      <c r="AE2551">
        <v>51.369863013698634</v>
      </c>
      <c r="AF2551">
        <v>13.9</v>
      </c>
    </row>
    <row r="2552" spans="1:32" x14ac:dyDescent="0.3">
      <c r="A2552" s="1">
        <v>44893.527777777781</v>
      </c>
      <c r="B2552">
        <f t="shared" si="79"/>
        <v>28</v>
      </c>
      <c r="C2552" s="1" t="str">
        <f t="shared" si="78"/>
        <v>November  2022</v>
      </c>
      <c r="D2552">
        <v>179.55</v>
      </c>
      <c r="E2552">
        <v>101.98</v>
      </c>
      <c r="F2552">
        <v>89.522889874028877</v>
      </c>
      <c r="G2552">
        <v>5.75</v>
      </c>
      <c r="H2552">
        <v>62.84</v>
      </c>
      <c r="I2552">
        <v>8.98</v>
      </c>
      <c r="J2552">
        <v>3614.58</v>
      </c>
      <c r="K2552">
        <v>29.34</v>
      </c>
      <c r="L2552">
        <v>94.95</v>
      </c>
      <c r="M2552">
        <v>40.22</v>
      </c>
      <c r="N2552">
        <v>899.94</v>
      </c>
      <c r="O2552">
        <v>45.46</v>
      </c>
      <c r="P2552">
        <v>79.010000000000005</v>
      </c>
      <c r="Q2552">
        <v>193.48</v>
      </c>
      <c r="R2552">
        <v>95.86</v>
      </c>
      <c r="S2552">
        <v>937.14</v>
      </c>
      <c r="T2552">
        <v>32.229999999999997</v>
      </c>
      <c r="U2552">
        <v>135.18</v>
      </c>
      <c r="V2552">
        <v>905.26</v>
      </c>
      <c r="W2552">
        <v>334.76</v>
      </c>
      <c r="X2552">
        <v>96.81</v>
      </c>
      <c r="Y2552">
        <v>20.3</v>
      </c>
      <c r="Z2552">
        <v>82.1</v>
      </c>
      <c r="AA2552">
        <v>132.9</v>
      </c>
      <c r="AB2552">
        <v>213.4</v>
      </c>
      <c r="AC2552">
        <v>13.9</v>
      </c>
      <c r="AD2552">
        <v>750</v>
      </c>
      <c r="AE2552">
        <v>53.956834532374103</v>
      </c>
      <c r="AF2552">
        <v>15.1</v>
      </c>
    </row>
    <row r="2553" spans="1:32" x14ac:dyDescent="0.3">
      <c r="A2553" s="1">
        <v>44893.611111111109</v>
      </c>
      <c r="B2553">
        <f t="shared" si="79"/>
        <v>28</v>
      </c>
      <c r="C2553" s="1" t="str">
        <f t="shared" si="78"/>
        <v>November  2022</v>
      </c>
      <c r="D2553">
        <v>175.38</v>
      </c>
      <c r="E2553">
        <v>99.62</v>
      </c>
      <c r="F2553">
        <v>87.451169731817586</v>
      </c>
      <c r="G2553">
        <v>5.61</v>
      </c>
      <c r="H2553">
        <v>61.38</v>
      </c>
      <c r="I2553">
        <v>8.77</v>
      </c>
      <c r="J2553">
        <v>3617.09</v>
      </c>
      <c r="K2553">
        <v>28.27</v>
      </c>
      <c r="L2553">
        <v>82.46</v>
      </c>
      <c r="M2553">
        <v>46.2</v>
      </c>
      <c r="N2553">
        <v>899.94</v>
      </c>
      <c r="O2553">
        <v>43.48</v>
      </c>
      <c r="P2553">
        <v>80.900000000000006</v>
      </c>
      <c r="Q2553">
        <v>174.85</v>
      </c>
      <c r="R2553">
        <v>128.35</v>
      </c>
      <c r="S2553">
        <v>907.46</v>
      </c>
      <c r="T2553">
        <v>30.48</v>
      </c>
      <c r="U2553">
        <v>127.02</v>
      </c>
      <c r="V2553">
        <v>900.2</v>
      </c>
      <c r="W2553">
        <v>334.88</v>
      </c>
      <c r="X2553">
        <v>98.29</v>
      </c>
      <c r="Y2553">
        <v>20.100000000000001</v>
      </c>
      <c r="Z2553">
        <v>87.8</v>
      </c>
      <c r="AA2553">
        <v>132.9</v>
      </c>
      <c r="AB2553">
        <v>212.5</v>
      </c>
      <c r="AC2553">
        <v>14.3</v>
      </c>
      <c r="AD2553">
        <v>750</v>
      </c>
      <c r="AE2553">
        <v>52.447552447552447</v>
      </c>
      <c r="AF2553">
        <v>16.8</v>
      </c>
    </row>
    <row r="2554" spans="1:32" x14ac:dyDescent="0.3">
      <c r="A2554" s="1">
        <v>44893.652777777781</v>
      </c>
      <c r="B2554">
        <f t="shared" si="79"/>
        <v>28</v>
      </c>
      <c r="C2554" s="1" t="str">
        <f t="shared" si="78"/>
        <v>November  2022</v>
      </c>
      <c r="D2554">
        <v>175.52</v>
      </c>
      <c r="E2554">
        <v>99.7</v>
      </c>
      <c r="F2554">
        <v>87.521397533248475</v>
      </c>
      <c r="G2554">
        <v>5.62</v>
      </c>
      <c r="H2554">
        <v>61.43</v>
      </c>
      <c r="I2554">
        <v>8.7799999999999994</v>
      </c>
      <c r="J2554">
        <v>3613.06</v>
      </c>
      <c r="K2554">
        <v>28.85</v>
      </c>
      <c r="L2554">
        <v>91.15</v>
      </c>
      <c r="M2554">
        <v>46.26</v>
      </c>
      <c r="N2554">
        <v>920.02</v>
      </c>
      <c r="O2554">
        <v>46.61</v>
      </c>
      <c r="P2554">
        <v>89.74</v>
      </c>
      <c r="Q2554">
        <v>171.45</v>
      </c>
      <c r="R2554">
        <v>148.22999999999999</v>
      </c>
      <c r="S2554">
        <v>962.39</v>
      </c>
      <c r="T2554">
        <v>51.51</v>
      </c>
      <c r="U2554">
        <v>138.93</v>
      </c>
      <c r="V2554">
        <v>890.29</v>
      </c>
      <c r="W2554">
        <v>319.01</v>
      </c>
      <c r="X2554">
        <v>96.84</v>
      </c>
      <c r="Y2554">
        <v>23.5</v>
      </c>
      <c r="Z2554">
        <v>86.2</v>
      </c>
      <c r="AA2554">
        <v>133.30000000000001</v>
      </c>
      <c r="AB2554">
        <v>212.3</v>
      </c>
      <c r="AC2554">
        <v>14.55</v>
      </c>
      <c r="AD2554">
        <v>750</v>
      </c>
      <c r="AE2554">
        <v>51.546391752577314</v>
      </c>
      <c r="AF2554">
        <v>16.5</v>
      </c>
    </row>
    <row r="2555" spans="1:32" x14ac:dyDescent="0.3">
      <c r="A2555" s="1">
        <v>44893.694444444445</v>
      </c>
      <c r="B2555">
        <f t="shared" si="79"/>
        <v>28</v>
      </c>
      <c r="C2555" s="1" t="str">
        <f t="shared" si="78"/>
        <v>November  2022</v>
      </c>
      <c r="D2555">
        <v>176.3</v>
      </c>
      <c r="E2555">
        <v>100.14</v>
      </c>
      <c r="F2555">
        <v>87.907650441118363</v>
      </c>
      <c r="G2555">
        <v>5.64</v>
      </c>
      <c r="H2555">
        <v>61.7</v>
      </c>
      <c r="I2555">
        <v>8.82</v>
      </c>
      <c r="J2555">
        <v>3615.06</v>
      </c>
      <c r="K2555">
        <v>30.25</v>
      </c>
      <c r="L2555">
        <v>80.459999999999994</v>
      </c>
      <c r="M2555">
        <v>48.15</v>
      </c>
      <c r="N2555">
        <v>880</v>
      </c>
      <c r="O2555">
        <v>43.55</v>
      </c>
      <c r="P2555">
        <v>78.3</v>
      </c>
      <c r="Q2555">
        <v>188.18</v>
      </c>
      <c r="R2555">
        <v>162.16999999999999</v>
      </c>
      <c r="S2555">
        <v>957.91</v>
      </c>
      <c r="T2555">
        <v>65.260000000000005</v>
      </c>
      <c r="U2555">
        <v>153.75</v>
      </c>
      <c r="V2555">
        <v>900.46</v>
      </c>
      <c r="W2555">
        <v>317.3</v>
      </c>
      <c r="X2555">
        <v>96.69</v>
      </c>
      <c r="Y2555">
        <v>22.5</v>
      </c>
      <c r="Z2555">
        <v>86.4</v>
      </c>
      <c r="AA2555">
        <v>133.30000000000001</v>
      </c>
      <c r="AB2555">
        <v>212.8</v>
      </c>
      <c r="AC2555">
        <v>15.32</v>
      </c>
      <c r="AD2555">
        <v>750</v>
      </c>
      <c r="AE2555">
        <v>48.955613577023499</v>
      </c>
      <c r="AF2555">
        <v>15.8</v>
      </c>
    </row>
    <row r="2556" spans="1:32" x14ac:dyDescent="0.3">
      <c r="A2556" s="1">
        <v>44893.736111111109</v>
      </c>
      <c r="B2556">
        <f t="shared" si="79"/>
        <v>28</v>
      </c>
      <c r="C2556" s="1" t="str">
        <f t="shared" si="78"/>
        <v>November  2022</v>
      </c>
      <c r="D2556">
        <v>175.69</v>
      </c>
      <c r="E2556">
        <v>99.79</v>
      </c>
      <c r="F2556">
        <v>87.600403809858236</v>
      </c>
      <c r="G2556">
        <v>5.62</v>
      </c>
      <c r="H2556">
        <v>61.49</v>
      </c>
      <c r="I2556">
        <v>8.7799999999999994</v>
      </c>
      <c r="J2556">
        <v>3606.99</v>
      </c>
      <c r="K2556">
        <v>29.79</v>
      </c>
      <c r="L2556">
        <v>81.48</v>
      </c>
      <c r="M2556">
        <v>42.5</v>
      </c>
      <c r="N2556">
        <v>899.94</v>
      </c>
      <c r="O2556">
        <v>44.06</v>
      </c>
      <c r="P2556">
        <v>78.739999999999995</v>
      </c>
      <c r="Q2556">
        <v>196.7</v>
      </c>
      <c r="R2556">
        <v>153.21</v>
      </c>
      <c r="S2556">
        <v>957.6</v>
      </c>
      <c r="T2556">
        <v>55.01</v>
      </c>
      <c r="U2556">
        <v>143.57</v>
      </c>
      <c r="V2556">
        <v>900.38</v>
      </c>
      <c r="W2556">
        <v>322.92</v>
      </c>
      <c r="X2556">
        <v>97.14</v>
      </c>
      <c r="Y2556">
        <v>20.3</v>
      </c>
      <c r="Z2556">
        <v>87.5</v>
      </c>
      <c r="AA2556">
        <v>133</v>
      </c>
      <c r="AB2556">
        <v>211.6</v>
      </c>
      <c r="AC2556">
        <v>14.74</v>
      </c>
      <c r="AD2556">
        <v>750</v>
      </c>
      <c r="AE2556">
        <v>50.881953867028493</v>
      </c>
      <c r="AF2556">
        <v>15</v>
      </c>
    </row>
    <row r="2557" spans="1:32" x14ac:dyDescent="0.3">
      <c r="A2557" s="1">
        <v>44893.777777777781</v>
      </c>
      <c r="B2557">
        <f t="shared" si="79"/>
        <v>28</v>
      </c>
      <c r="C2557" s="1" t="str">
        <f t="shared" si="78"/>
        <v>November  2022</v>
      </c>
      <c r="D2557">
        <v>175.51</v>
      </c>
      <c r="E2557">
        <v>99.69</v>
      </c>
      <c r="F2557">
        <v>87.512619058069603</v>
      </c>
      <c r="G2557">
        <v>5.62</v>
      </c>
      <c r="H2557">
        <v>61.43</v>
      </c>
      <c r="I2557">
        <v>8.7799999999999994</v>
      </c>
      <c r="J2557">
        <v>3611.29</v>
      </c>
      <c r="K2557">
        <v>31.5</v>
      </c>
      <c r="L2557">
        <v>94.18</v>
      </c>
      <c r="M2557">
        <v>43.08</v>
      </c>
      <c r="N2557">
        <v>880</v>
      </c>
      <c r="O2557">
        <v>40.909999999999997</v>
      </c>
      <c r="P2557">
        <v>81.08</v>
      </c>
      <c r="Q2557">
        <v>185.55</v>
      </c>
      <c r="R2557">
        <v>109.82</v>
      </c>
      <c r="S2557">
        <v>947.1</v>
      </c>
      <c r="T2557">
        <v>53.88</v>
      </c>
      <c r="U2557">
        <v>139.16999999999999</v>
      </c>
      <c r="V2557">
        <v>905.36</v>
      </c>
      <c r="W2557">
        <v>329.52</v>
      </c>
      <c r="X2557">
        <v>96.45</v>
      </c>
      <c r="Y2557">
        <v>20.7</v>
      </c>
      <c r="Z2557">
        <v>86.8</v>
      </c>
      <c r="AA2557">
        <v>134.19999999999999</v>
      </c>
      <c r="AB2557">
        <v>212.3</v>
      </c>
      <c r="AC2557">
        <v>14.39</v>
      </c>
      <c r="AD2557">
        <v>750</v>
      </c>
      <c r="AE2557">
        <v>52.119527449617792</v>
      </c>
      <c r="AF2557">
        <v>14.5</v>
      </c>
    </row>
    <row r="2558" spans="1:32" x14ac:dyDescent="0.3">
      <c r="A2558" s="1">
        <v>44893.819444444445</v>
      </c>
      <c r="B2558">
        <f t="shared" si="79"/>
        <v>28</v>
      </c>
      <c r="C2558" s="1" t="str">
        <f t="shared" si="78"/>
        <v>November  2022</v>
      </c>
      <c r="D2558">
        <v>175.02</v>
      </c>
      <c r="E2558">
        <v>99.41</v>
      </c>
      <c r="F2558">
        <v>87.266821753061492</v>
      </c>
      <c r="G2558">
        <v>5.6</v>
      </c>
      <c r="H2558">
        <v>61.26</v>
      </c>
      <c r="I2558">
        <v>8.75</v>
      </c>
      <c r="J2558">
        <v>3612.88</v>
      </c>
      <c r="K2558">
        <v>32.85</v>
      </c>
      <c r="L2558">
        <v>96.87</v>
      </c>
      <c r="M2558">
        <v>54.12</v>
      </c>
      <c r="N2558">
        <v>880</v>
      </c>
      <c r="O2558">
        <v>43.23</v>
      </c>
      <c r="P2558">
        <v>77.599999999999994</v>
      </c>
      <c r="Q2558">
        <v>171.87</v>
      </c>
      <c r="R2558">
        <v>97.32</v>
      </c>
      <c r="S2558">
        <v>886.32</v>
      </c>
      <c r="T2558">
        <v>70.819999999999993</v>
      </c>
      <c r="U2558">
        <v>149.79</v>
      </c>
      <c r="V2558">
        <v>895.39</v>
      </c>
      <c r="W2558">
        <v>335.52</v>
      </c>
      <c r="X2558">
        <v>96.81</v>
      </c>
      <c r="Y2558">
        <v>24.5</v>
      </c>
      <c r="Z2558">
        <v>90</v>
      </c>
      <c r="AA2558">
        <v>135.30000000000001</v>
      </c>
      <c r="AB2558">
        <v>212.6</v>
      </c>
      <c r="AC2558">
        <v>14.96</v>
      </c>
      <c r="AD2558">
        <v>750</v>
      </c>
      <c r="AE2558">
        <v>50.133689839572192</v>
      </c>
      <c r="AF2558">
        <v>15.9</v>
      </c>
    </row>
    <row r="2559" spans="1:32" x14ac:dyDescent="0.3">
      <c r="A2559" s="1">
        <v>44893.861111111109</v>
      </c>
      <c r="B2559">
        <f t="shared" si="79"/>
        <v>28</v>
      </c>
      <c r="C2559" s="1" t="str">
        <f t="shared" si="78"/>
        <v>November  2022</v>
      </c>
      <c r="D2559">
        <v>177.18</v>
      </c>
      <c r="E2559">
        <v>100.64</v>
      </c>
      <c r="F2559">
        <v>88.34657420006144</v>
      </c>
      <c r="G2559">
        <v>5.67</v>
      </c>
      <c r="H2559">
        <v>62.01</v>
      </c>
      <c r="I2559">
        <v>8.86</v>
      </c>
      <c r="J2559">
        <v>3608.96</v>
      </c>
      <c r="K2559">
        <v>33.56</v>
      </c>
      <c r="L2559">
        <v>94.38</v>
      </c>
      <c r="M2559">
        <v>54.38</v>
      </c>
      <c r="N2559">
        <v>899.94</v>
      </c>
      <c r="O2559">
        <v>0</v>
      </c>
      <c r="P2559">
        <v>76.209999999999994</v>
      </c>
      <c r="Q2559">
        <v>175.93</v>
      </c>
      <c r="R2559">
        <v>108.55</v>
      </c>
      <c r="S2559">
        <v>922.02</v>
      </c>
      <c r="T2559">
        <v>81.16</v>
      </c>
      <c r="U2559">
        <v>148.47999999999999</v>
      </c>
      <c r="V2559">
        <v>895.34</v>
      </c>
      <c r="W2559">
        <v>332.02</v>
      </c>
      <c r="X2559">
        <v>96.56</v>
      </c>
      <c r="Y2559">
        <v>23.2</v>
      </c>
      <c r="Z2559">
        <v>87.5</v>
      </c>
      <c r="AA2559">
        <v>133.19999999999999</v>
      </c>
      <c r="AB2559">
        <v>212.3</v>
      </c>
      <c r="AC2559">
        <v>14.56</v>
      </c>
      <c r="AD2559">
        <v>750</v>
      </c>
      <c r="AE2559">
        <v>51.510989010989007</v>
      </c>
      <c r="AF2559">
        <v>15.1</v>
      </c>
    </row>
    <row r="2560" spans="1:32" x14ac:dyDescent="0.3">
      <c r="A2560" s="1">
        <v>44893.944444444445</v>
      </c>
      <c r="B2560">
        <f t="shared" si="79"/>
        <v>28</v>
      </c>
      <c r="C2560" s="1" t="str">
        <f t="shared" si="78"/>
        <v>November  2022</v>
      </c>
      <c r="D2560">
        <v>174.73</v>
      </c>
      <c r="E2560">
        <v>99.25</v>
      </c>
      <c r="F2560">
        <v>87.126366150199715</v>
      </c>
      <c r="G2560">
        <v>5.59</v>
      </c>
      <c r="H2560">
        <v>61.16</v>
      </c>
      <c r="I2560">
        <v>8.74</v>
      </c>
      <c r="J2560">
        <v>3611.06</v>
      </c>
      <c r="K2560">
        <v>34.28</v>
      </c>
      <c r="L2560">
        <v>82.77</v>
      </c>
      <c r="M2560">
        <v>44.62</v>
      </c>
      <c r="N2560">
        <v>899.94</v>
      </c>
      <c r="O2560">
        <v>42.68</v>
      </c>
      <c r="P2560">
        <v>90.36</v>
      </c>
      <c r="Q2560">
        <v>178.61</v>
      </c>
      <c r="R2560">
        <v>84.28</v>
      </c>
      <c r="S2560">
        <v>957.8</v>
      </c>
      <c r="T2560">
        <v>59.29</v>
      </c>
      <c r="U2560">
        <v>147.66</v>
      </c>
      <c r="V2560">
        <v>900.42</v>
      </c>
      <c r="W2560">
        <v>319.88</v>
      </c>
      <c r="X2560">
        <v>96.76</v>
      </c>
      <c r="Y2560">
        <v>19.2</v>
      </c>
      <c r="Z2560">
        <v>86.9</v>
      </c>
      <c r="AA2560">
        <v>134.30000000000001</v>
      </c>
      <c r="AB2560">
        <v>212.3</v>
      </c>
      <c r="AC2560">
        <v>14.98</v>
      </c>
      <c r="AD2560">
        <v>750</v>
      </c>
      <c r="AE2560">
        <v>50.066755674232311</v>
      </c>
      <c r="AF2560">
        <v>12.9</v>
      </c>
    </row>
    <row r="2561" spans="1:32" x14ac:dyDescent="0.3">
      <c r="A2561" s="1">
        <v>44894.027777777781</v>
      </c>
      <c r="B2561">
        <f t="shared" si="79"/>
        <v>29</v>
      </c>
      <c r="C2561" s="1" t="str">
        <f t="shared" si="78"/>
        <v>November  2022</v>
      </c>
      <c r="D2561">
        <v>171.01</v>
      </c>
      <c r="E2561">
        <v>97.13</v>
      </c>
      <c r="F2561">
        <v>85.265329412281076</v>
      </c>
      <c r="G2561">
        <v>5.47</v>
      </c>
      <c r="H2561">
        <v>59.85</v>
      </c>
      <c r="I2561">
        <v>8.5500000000000007</v>
      </c>
      <c r="J2561">
        <v>3627.59</v>
      </c>
      <c r="K2561">
        <v>29.34</v>
      </c>
      <c r="L2561">
        <v>96.08</v>
      </c>
      <c r="M2561">
        <v>40.47</v>
      </c>
      <c r="N2561">
        <v>899.94</v>
      </c>
      <c r="O2561">
        <v>45.7</v>
      </c>
      <c r="P2561">
        <v>78.819999999999993</v>
      </c>
      <c r="Q2561">
        <v>172.36</v>
      </c>
      <c r="R2561">
        <v>186.03</v>
      </c>
      <c r="S2561">
        <v>937.27</v>
      </c>
      <c r="T2561">
        <v>31.88</v>
      </c>
      <c r="U2561">
        <v>135.76</v>
      </c>
      <c r="V2561">
        <v>905.25</v>
      </c>
      <c r="W2561">
        <v>335.02</v>
      </c>
      <c r="X2561">
        <v>96.83</v>
      </c>
      <c r="Y2561">
        <v>19.8</v>
      </c>
      <c r="Z2561">
        <v>85.9</v>
      </c>
      <c r="AA2561">
        <v>134.5</v>
      </c>
      <c r="AB2561">
        <v>211.6</v>
      </c>
      <c r="AC2561">
        <v>14.6</v>
      </c>
      <c r="AD2561">
        <v>750</v>
      </c>
      <c r="AE2561">
        <v>51.369863013698634</v>
      </c>
      <c r="AF2561">
        <v>13.8</v>
      </c>
    </row>
    <row r="2562" spans="1:32" x14ac:dyDescent="0.3">
      <c r="A2562" s="1">
        <v>44894.069444444445</v>
      </c>
      <c r="B2562">
        <f t="shared" si="79"/>
        <v>29</v>
      </c>
      <c r="C2562" s="1" t="str">
        <f t="shared" ref="C2562:C2625" si="80">TEXT(A2562,"mmmm  yyyy")</f>
        <v>November  2022</v>
      </c>
      <c r="D2562">
        <v>161.25</v>
      </c>
      <c r="E2562">
        <v>91.59</v>
      </c>
      <c r="F2562">
        <v>80.402054163191849</v>
      </c>
      <c r="G2562">
        <v>5.16</v>
      </c>
      <c r="H2562">
        <v>56.44</v>
      </c>
      <c r="I2562">
        <v>8.06</v>
      </c>
      <c r="J2562">
        <v>3626.55</v>
      </c>
      <c r="K2562">
        <v>30.47</v>
      </c>
      <c r="L2562">
        <v>96.04</v>
      </c>
      <c r="M2562">
        <v>43.39</v>
      </c>
      <c r="N2562">
        <v>899.94</v>
      </c>
      <c r="O2562">
        <v>46.76</v>
      </c>
      <c r="P2562">
        <v>78.930000000000007</v>
      </c>
      <c r="Q2562">
        <v>178.1</v>
      </c>
      <c r="R2562">
        <v>137.28</v>
      </c>
      <c r="S2562">
        <v>982.35</v>
      </c>
      <c r="T2562">
        <v>32.409999999999997</v>
      </c>
      <c r="U2562">
        <v>125.38</v>
      </c>
      <c r="V2562">
        <v>930.23</v>
      </c>
      <c r="W2562">
        <v>337.27</v>
      </c>
      <c r="X2562">
        <v>97.04</v>
      </c>
      <c r="Y2562">
        <v>20.100000000000001</v>
      </c>
      <c r="Z2562">
        <v>85.8</v>
      </c>
      <c r="AA2562">
        <v>132.30000000000001</v>
      </c>
      <c r="AB2562">
        <v>211.3</v>
      </c>
      <c r="AC2562">
        <v>15.21</v>
      </c>
      <c r="AD2562">
        <v>750</v>
      </c>
      <c r="AE2562">
        <v>49.309664694280073</v>
      </c>
      <c r="AF2562">
        <v>12.9</v>
      </c>
    </row>
    <row r="2563" spans="1:32" x14ac:dyDescent="0.3">
      <c r="A2563" s="1">
        <v>44894.111111111109</v>
      </c>
      <c r="B2563">
        <f t="shared" ref="B2563:B2626" si="81">DAY(A2563)</f>
        <v>29</v>
      </c>
      <c r="C2563" s="1" t="str">
        <f t="shared" si="80"/>
        <v>November  2022</v>
      </c>
      <c r="D2563">
        <v>172.09</v>
      </c>
      <c r="E2563">
        <v>97.74</v>
      </c>
      <c r="F2563">
        <v>85.800816398191628</v>
      </c>
      <c r="G2563">
        <v>5.51</v>
      </c>
      <c r="H2563">
        <v>60.23</v>
      </c>
      <c r="I2563">
        <v>8.6</v>
      </c>
      <c r="J2563">
        <v>3616.99</v>
      </c>
      <c r="K2563">
        <v>31.09</v>
      </c>
      <c r="L2563">
        <v>97.57</v>
      </c>
      <c r="M2563">
        <v>44.28</v>
      </c>
      <c r="N2563">
        <v>899.94</v>
      </c>
      <c r="O2563">
        <v>49.09</v>
      </c>
      <c r="P2563">
        <v>79.98</v>
      </c>
      <c r="Q2563">
        <v>179.11</v>
      </c>
      <c r="R2563">
        <v>128.76</v>
      </c>
      <c r="S2563">
        <v>951.47</v>
      </c>
      <c r="T2563">
        <v>30.83</v>
      </c>
      <c r="U2563">
        <v>124.71</v>
      </c>
      <c r="V2563">
        <v>930.25</v>
      </c>
      <c r="W2563">
        <v>336.45</v>
      </c>
      <c r="X2563">
        <v>97.07</v>
      </c>
      <c r="Y2563">
        <v>22</v>
      </c>
      <c r="Z2563">
        <v>86.5</v>
      </c>
      <c r="AA2563">
        <v>133.5</v>
      </c>
      <c r="AB2563">
        <v>211.9</v>
      </c>
      <c r="AC2563">
        <v>14.23</v>
      </c>
      <c r="AD2563">
        <v>750</v>
      </c>
      <c r="AE2563">
        <v>52.705551651440615</v>
      </c>
      <c r="AF2563">
        <v>13.6</v>
      </c>
    </row>
    <row r="2564" spans="1:32" x14ac:dyDescent="0.3">
      <c r="A2564" s="1">
        <v>44894.152777777781</v>
      </c>
      <c r="B2564">
        <f t="shared" si="81"/>
        <v>29</v>
      </c>
      <c r="C2564" s="1" t="str">
        <f t="shared" si="80"/>
        <v>November  2022</v>
      </c>
      <c r="D2564">
        <v>162.13999999999999</v>
      </c>
      <c r="E2564">
        <v>92.1</v>
      </c>
      <c r="F2564">
        <v>80.849756397313783</v>
      </c>
      <c r="G2564">
        <v>5.19</v>
      </c>
      <c r="H2564">
        <v>56.75</v>
      </c>
      <c r="I2564">
        <v>8.11</v>
      </c>
      <c r="J2564">
        <v>3616.41</v>
      </c>
      <c r="K2564">
        <v>34.22</v>
      </c>
      <c r="L2564">
        <v>92.47</v>
      </c>
      <c r="M2564">
        <v>52.51</v>
      </c>
      <c r="N2564">
        <v>880</v>
      </c>
      <c r="O2564">
        <v>43.33</v>
      </c>
      <c r="P2564">
        <v>89.55</v>
      </c>
      <c r="Q2564">
        <v>163.5</v>
      </c>
      <c r="R2564">
        <v>200.24</v>
      </c>
      <c r="S2564">
        <v>957.53</v>
      </c>
      <c r="T2564">
        <v>51.23</v>
      </c>
      <c r="U2564">
        <v>140.06</v>
      </c>
      <c r="V2564">
        <v>900.38</v>
      </c>
      <c r="W2564">
        <v>321.76</v>
      </c>
      <c r="X2564">
        <v>96.69</v>
      </c>
      <c r="Y2564">
        <v>19.5</v>
      </c>
      <c r="Z2564">
        <v>83.9</v>
      </c>
      <c r="AA2564">
        <v>134.30000000000001</v>
      </c>
      <c r="AB2564">
        <v>212.3</v>
      </c>
      <c r="AC2564">
        <v>14.3</v>
      </c>
      <c r="AD2564">
        <v>750</v>
      </c>
      <c r="AE2564">
        <v>52.447552447552447</v>
      </c>
      <c r="AF2564">
        <v>14.6</v>
      </c>
    </row>
    <row r="2565" spans="1:32" x14ac:dyDescent="0.3">
      <c r="A2565" s="1">
        <v>44894.194444444445</v>
      </c>
      <c r="B2565">
        <f t="shared" si="81"/>
        <v>29</v>
      </c>
      <c r="C2565" s="1" t="str">
        <f t="shared" si="80"/>
        <v>November  2022</v>
      </c>
      <c r="D2565">
        <v>162.03</v>
      </c>
      <c r="E2565">
        <v>92.03</v>
      </c>
      <c r="F2565">
        <v>80.788307071061752</v>
      </c>
      <c r="G2565">
        <v>5.18</v>
      </c>
      <c r="H2565">
        <v>56.71</v>
      </c>
      <c r="I2565">
        <v>8.1</v>
      </c>
      <c r="J2565">
        <v>3621.25</v>
      </c>
      <c r="K2565">
        <v>30.62</v>
      </c>
      <c r="L2565">
        <v>96.2</v>
      </c>
      <c r="M2565">
        <v>40.04</v>
      </c>
      <c r="N2565">
        <v>899.94</v>
      </c>
      <c r="O2565">
        <v>46.9</v>
      </c>
      <c r="P2565">
        <v>80.09</v>
      </c>
      <c r="Q2565">
        <v>179.81</v>
      </c>
      <c r="R2565">
        <v>160.33000000000001</v>
      </c>
      <c r="S2565">
        <v>982.07</v>
      </c>
      <c r="T2565">
        <v>32.9</v>
      </c>
      <c r="U2565">
        <v>125.15</v>
      </c>
      <c r="V2565">
        <v>930.24</v>
      </c>
      <c r="W2565">
        <v>336.28</v>
      </c>
      <c r="X2565">
        <v>97.31</v>
      </c>
      <c r="Y2565">
        <v>23.6</v>
      </c>
      <c r="Z2565">
        <v>86.9</v>
      </c>
      <c r="AA2565">
        <v>135.30000000000001</v>
      </c>
      <c r="AB2565">
        <v>212.8</v>
      </c>
      <c r="AC2565">
        <v>14.31</v>
      </c>
      <c r="AD2565">
        <v>750</v>
      </c>
      <c r="AE2565">
        <v>52.410901467505241</v>
      </c>
      <c r="AF2565">
        <v>13.6</v>
      </c>
    </row>
    <row r="2566" spans="1:32" x14ac:dyDescent="0.3">
      <c r="A2566" s="1">
        <v>44894.277777777781</v>
      </c>
      <c r="B2566">
        <f t="shared" si="81"/>
        <v>29</v>
      </c>
      <c r="C2566" s="1" t="str">
        <f t="shared" si="80"/>
        <v>November  2022</v>
      </c>
      <c r="D2566">
        <v>158.78</v>
      </c>
      <c r="E2566">
        <v>90.18</v>
      </c>
      <c r="F2566">
        <v>79.164289162972395</v>
      </c>
      <c r="G2566">
        <v>5.08</v>
      </c>
      <c r="H2566">
        <v>55.57</v>
      </c>
      <c r="I2566">
        <v>7.94</v>
      </c>
      <c r="J2566">
        <v>3618.19</v>
      </c>
      <c r="K2566">
        <v>32.19</v>
      </c>
      <c r="L2566">
        <v>88.3</v>
      </c>
      <c r="M2566">
        <v>53.72</v>
      </c>
      <c r="N2566">
        <v>899.94</v>
      </c>
      <c r="O2566">
        <v>43.3</v>
      </c>
      <c r="P2566">
        <v>85.13</v>
      </c>
      <c r="Q2566">
        <v>180.81</v>
      </c>
      <c r="R2566">
        <v>231.39</v>
      </c>
      <c r="S2566">
        <v>967.1</v>
      </c>
      <c r="T2566">
        <v>71.099999999999994</v>
      </c>
      <c r="U2566">
        <v>160.58000000000001</v>
      </c>
      <c r="V2566">
        <v>900.45</v>
      </c>
      <c r="W2566">
        <v>317.54000000000002</v>
      </c>
      <c r="X2566">
        <v>96.7</v>
      </c>
      <c r="Y2566">
        <v>19.2</v>
      </c>
      <c r="Z2566">
        <v>86.66</v>
      </c>
      <c r="AA2566">
        <v>135.30000000000001</v>
      </c>
      <c r="AB2566">
        <v>212.6</v>
      </c>
      <c r="AC2566">
        <v>14.36</v>
      </c>
      <c r="AD2566">
        <v>750</v>
      </c>
      <c r="AE2566">
        <v>52.228412256267411</v>
      </c>
      <c r="AF2566">
        <v>15.4</v>
      </c>
    </row>
    <row r="2567" spans="1:32" x14ac:dyDescent="0.3">
      <c r="A2567" s="1">
        <v>44894.319444444445</v>
      </c>
      <c r="B2567">
        <f t="shared" si="81"/>
        <v>29</v>
      </c>
      <c r="C2567" s="1" t="str">
        <f t="shared" si="80"/>
        <v>November  2022</v>
      </c>
      <c r="D2567">
        <v>167.26</v>
      </c>
      <c r="E2567">
        <v>95</v>
      </c>
      <c r="F2567">
        <v>83.395514199183594</v>
      </c>
      <c r="G2567">
        <v>5.35</v>
      </c>
      <c r="H2567">
        <v>58.54</v>
      </c>
      <c r="I2567">
        <v>8.36</v>
      </c>
      <c r="J2567">
        <v>3617.96</v>
      </c>
      <c r="K2567">
        <v>29.98</v>
      </c>
      <c r="L2567">
        <v>79.67</v>
      </c>
      <c r="M2567">
        <v>49.66</v>
      </c>
      <c r="N2567">
        <v>899.94</v>
      </c>
      <c r="O2567">
        <v>43.84</v>
      </c>
      <c r="P2567">
        <v>77.83</v>
      </c>
      <c r="Q2567">
        <v>183.01</v>
      </c>
      <c r="R2567">
        <v>248.92</v>
      </c>
      <c r="S2567">
        <v>957.83</v>
      </c>
      <c r="T2567">
        <v>59.9</v>
      </c>
      <c r="U2567">
        <v>148.97999999999999</v>
      </c>
      <c r="V2567">
        <v>900.43</v>
      </c>
      <c r="W2567">
        <v>319.27</v>
      </c>
      <c r="X2567">
        <v>96.7</v>
      </c>
      <c r="Y2567">
        <v>21.3</v>
      </c>
      <c r="Z2567">
        <v>85.8</v>
      </c>
      <c r="AA2567">
        <v>132.5</v>
      </c>
      <c r="AB2567">
        <v>213.7</v>
      </c>
      <c r="AC2567">
        <v>14.98</v>
      </c>
      <c r="AD2567">
        <v>750</v>
      </c>
      <c r="AE2567">
        <v>50.066755674232311</v>
      </c>
      <c r="AF2567">
        <v>16.3</v>
      </c>
    </row>
    <row r="2568" spans="1:32" x14ac:dyDescent="0.3">
      <c r="A2568" s="1">
        <v>44894.361111111109</v>
      </c>
      <c r="B2568">
        <f t="shared" si="81"/>
        <v>29</v>
      </c>
      <c r="C2568" s="1" t="str">
        <f t="shared" si="80"/>
        <v>November  2022</v>
      </c>
      <c r="D2568">
        <v>167.38</v>
      </c>
      <c r="E2568">
        <v>95.07</v>
      </c>
      <c r="F2568">
        <v>83.456963525435626</v>
      </c>
      <c r="G2568">
        <v>5.36</v>
      </c>
      <c r="H2568">
        <v>58.58</v>
      </c>
      <c r="I2568">
        <v>8.3699999999999992</v>
      </c>
      <c r="J2568">
        <v>3622.85</v>
      </c>
      <c r="K2568">
        <v>30.37</v>
      </c>
      <c r="L2568">
        <v>90.56</v>
      </c>
      <c r="M2568">
        <v>42.31</v>
      </c>
      <c r="N2568">
        <v>880</v>
      </c>
      <c r="O2568">
        <v>40.79</v>
      </c>
      <c r="P2568">
        <v>87.33</v>
      </c>
      <c r="Q2568">
        <v>188.67</v>
      </c>
      <c r="R2568">
        <v>218.54</v>
      </c>
      <c r="S2568">
        <v>946.98</v>
      </c>
      <c r="T2568">
        <v>58.36</v>
      </c>
      <c r="U2568">
        <v>144.91</v>
      </c>
      <c r="V2568">
        <v>905.39</v>
      </c>
      <c r="W2568">
        <v>327.60000000000002</v>
      </c>
      <c r="X2568">
        <v>96.75</v>
      </c>
      <c r="Y2568">
        <v>20.3</v>
      </c>
      <c r="Z2568">
        <v>86.4</v>
      </c>
      <c r="AA2568">
        <v>132.80000000000001</v>
      </c>
      <c r="AB2568">
        <v>211.3</v>
      </c>
      <c r="AC2568">
        <v>14.79</v>
      </c>
      <c r="AD2568">
        <v>750</v>
      </c>
      <c r="AE2568">
        <v>50.709939148073026</v>
      </c>
      <c r="AF2568">
        <v>14.8</v>
      </c>
    </row>
    <row r="2569" spans="1:32" x14ac:dyDescent="0.3">
      <c r="A2569" s="1">
        <v>44894.402777777781</v>
      </c>
      <c r="B2569">
        <f t="shared" si="81"/>
        <v>29</v>
      </c>
      <c r="C2569" s="1" t="str">
        <f t="shared" si="80"/>
        <v>November  2022</v>
      </c>
      <c r="D2569">
        <v>172.28</v>
      </c>
      <c r="E2569">
        <v>97.85</v>
      </c>
      <c r="F2569">
        <v>85.897379625159104</v>
      </c>
      <c r="G2569">
        <v>5.51</v>
      </c>
      <c r="H2569">
        <v>60.3</v>
      </c>
      <c r="I2569">
        <v>8.61</v>
      </c>
      <c r="J2569">
        <v>3619.57</v>
      </c>
      <c r="K2569">
        <v>32.340000000000003</v>
      </c>
      <c r="L2569">
        <v>85.34</v>
      </c>
      <c r="M2569">
        <v>47.69</v>
      </c>
      <c r="N2569">
        <v>870.01</v>
      </c>
      <c r="O2569">
        <v>43.65</v>
      </c>
      <c r="P2569">
        <v>74.64</v>
      </c>
      <c r="Q2569">
        <v>168.77</v>
      </c>
      <c r="R2569">
        <v>182.73</v>
      </c>
      <c r="S2569">
        <v>972.65</v>
      </c>
      <c r="T2569">
        <v>49.92</v>
      </c>
      <c r="U2569">
        <v>140.44</v>
      </c>
      <c r="V2569">
        <v>905.31</v>
      </c>
      <c r="W2569">
        <v>332.65</v>
      </c>
      <c r="X2569">
        <v>96.88</v>
      </c>
      <c r="Y2569">
        <v>19.899999999999999</v>
      </c>
      <c r="Z2569">
        <v>87.5</v>
      </c>
      <c r="AA2569">
        <v>133.6</v>
      </c>
      <c r="AB2569">
        <v>211.3</v>
      </c>
      <c r="AC2569">
        <v>14.23</v>
      </c>
      <c r="AD2569">
        <v>750</v>
      </c>
      <c r="AE2569">
        <v>52.705551651440615</v>
      </c>
      <c r="AF2569">
        <v>12.8</v>
      </c>
    </row>
    <row r="2570" spans="1:32" x14ac:dyDescent="0.3">
      <c r="A2570" s="1">
        <v>44894.444444444445</v>
      </c>
      <c r="B2570">
        <f t="shared" si="81"/>
        <v>29</v>
      </c>
      <c r="C2570" s="1" t="str">
        <f t="shared" si="80"/>
        <v>November  2022</v>
      </c>
      <c r="D2570">
        <v>163.88</v>
      </c>
      <c r="E2570">
        <v>93.08</v>
      </c>
      <c r="F2570">
        <v>81.710046964842192</v>
      </c>
      <c r="G2570">
        <v>5.24</v>
      </c>
      <c r="H2570">
        <v>57.36</v>
      </c>
      <c r="I2570">
        <v>8.19</v>
      </c>
      <c r="J2570">
        <v>3630.73</v>
      </c>
      <c r="K2570">
        <v>31.98</v>
      </c>
      <c r="L2570">
        <v>89.94</v>
      </c>
      <c r="M2570">
        <v>44.13</v>
      </c>
      <c r="N2570">
        <v>880</v>
      </c>
      <c r="O2570">
        <v>40.090000000000003</v>
      </c>
      <c r="P2570">
        <v>72.64</v>
      </c>
      <c r="Q2570">
        <v>182.12</v>
      </c>
      <c r="R2570">
        <v>145.63</v>
      </c>
      <c r="S2570">
        <v>942.68</v>
      </c>
      <c r="T2570">
        <v>33.549999999999997</v>
      </c>
      <c r="U2570">
        <v>129.25</v>
      </c>
      <c r="V2570">
        <v>905.38</v>
      </c>
      <c r="W2570">
        <v>333.77</v>
      </c>
      <c r="X2570">
        <v>96.65</v>
      </c>
      <c r="Y2570">
        <v>18.600000000000001</v>
      </c>
      <c r="Z2570">
        <v>87.5</v>
      </c>
      <c r="AA2570">
        <v>132.30000000000001</v>
      </c>
      <c r="AB2570">
        <v>213.4</v>
      </c>
      <c r="AC2570">
        <v>14.86</v>
      </c>
      <c r="AD2570">
        <v>750</v>
      </c>
      <c r="AE2570">
        <v>50.47106325706595</v>
      </c>
      <c r="AF2570">
        <v>13.6</v>
      </c>
    </row>
    <row r="2571" spans="1:32" x14ac:dyDescent="0.3">
      <c r="A2571" s="1">
        <v>44894.486111111109</v>
      </c>
      <c r="B2571">
        <f t="shared" si="81"/>
        <v>29</v>
      </c>
      <c r="C2571" s="1" t="str">
        <f t="shared" si="80"/>
        <v>November  2022</v>
      </c>
      <c r="D2571">
        <v>163.80000000000001</v>
      </c>
      <c r="E2571">
        <v>93.04</v>
      </c>
      <c r="F2571">
        <v>81.674933064126762</v>
      </c>
      <c r="G2571">
        <v>5.24</v>
      </c>
      <c r="H2571">
        <v>57.33</v>
      </c>
      <c r="I2571">
        <v>8.19</v>
      </c>
      <c r="J2571">
        <v>3619.27</v>
      </c>
      <c r="K2571">
        <v>31.22</v>
      </c>
      <c r="L2571">
        <v>86.76</v>
      </c>
      <c r="M2571">
        <v>42.99</v>
      </c>
      <c r="N2571">
        <v>880</v>
      </c>
      <c r="O2571">
        <v>41.04</v>
      </c>
      <c r="P2571">
        <v>73.12</v>
      </c>
      <c r="Q2571">
        <v>183.29</v>
      </c>
      <c r="R2571">
        <v>239.7</v>
      </c>
      <c r="S2571">
        <v>962.05</v>
      </c>
      <c r="T2571">
        <v>63.58</v>
      </c>
      <c r="U2571">
        <v>152.43</v>
      </c>
      <c r="V2571">
        <v>895.4</v>
      </c>
      <c r="W2571">
        <v>336.18</v>
      </c>
      <c r="X2571">
        <v>96.83</v>
      </c>
      <c r="Y2571">
        <v>18.600000000000001</v>
      </c>
      <c r="Z2571">
        <v>84.6</v>
      </c>
      <c r="AA2571">
        <v>133.6</v>
      </c>
      <c r="AB2571">
        <v>212.8</v>
      </c>
      <c r="AC2571">
        <v>14.58</v>
      </c>
      <c r="AD2571">
        <v>750</v>
      </c>
      <c r="AE2571">
        <v>51.440329218106996</v>
      </c>
      <c r="AF2571">
        <v>13.8</v>
      </c>
    </row>
    <row r="2572" spans="1:32" x14ac:dyDescent="0.3">
      <c r="A2572" s="1">
        <v>44894.527777777781</v>
      </c>
      <c r="B2572">
        <f t="shared" si="81"/>
        <v>29</v>
      </c>
      <c r="C2572" s="1" t="str">
        <f t="shared" si="80"/>
        <v>November  2022</v>
      </c>
      <c r="D2572">
        <v>158.72999999999999</v>
      </c>
      <c r="E2572">
        <v>90.16</v>
      </c>
      <c r="F2572">
        <v>79.146732212614651</v>
      </c>
      <c r="G2572">
        <v>5.08</v>
      </c>
      <c r="H2572">
        <v>55.55</v>
      </c>
      <c r="I2572">
        <v>7.94</v>
      </c>
      <c r="J2572">
        <v>3609.44</v>
      </c>
      <c r="K2572">
        <v>29.62</v>
      </c>
      <c r="L2572">
        <v>97.01</v>
      </c>
      <c r="M2572">
        <v>39.96</v>
      </c>
      <c r="N2572">
        <v>899.94</v>
      </c>
      <c r="O2572">
        <v>46.45</v>
      </c>
      <c r="P2572">
        <v>79.73</v>
      </c>
      <c r="Q2572">
        <v>208.55</v>
      </c>
      <c r="R2572">
        <v>155.53</v>
      </c>
      <c r="S2572">
        <v>937.31</v>
      </c>
      <c r="T2572">
        <v>32.15</v>
      </c>
      <c r="U2572">
        <v>134.49</v>
      </c>
      <c r="V2572">
        <v>930.25</v>
      </c>
      <c r="W2572">
        <v>336.47</v>
      </c>
      <c r="X2572">
        <v>97.02</v>
      </c>
      <c r="Y2572">
        <v>19.2</v>
      </c>
      <c r="Z2572">
        <v>88.7</v>
      </c>
      <c r="AA2572">
        <v>132.4</v>
      </c>
      <c r="AB2572">
        <v>211.5</v>
      </c>
      <c r="AC2572">
        <v>14.8</v>
      </c>
      <c r="AD2572">
        <v>750</v>
      </c>
      <c r="AE2572">
        <v>50.67567567567567</v>
      </c>
      <c r="AF2572">
        <v>14.6</v>
      </c>
    </row>
    <row r="2573" spans="1:32" x14ac:dyDescent="0.3">
      <c r="A2573" s="1">
        <v>44894.611111111109</v>
      </c>
      <c r="B2573">
        <f t="shared" si="81"/>
        <v>29</v>
      </c>
      <c r="C2573" s="1" t="str">
        <f t="shared" si="80"/>
        <v>November  2022</v>
      </c>
      <c r="D2573">
        <v>168.34</v>
      </c>
      <c r="E2573">
        <v>95.62</v>
      </c>
      <c r="F2573">
        <v>83.939779660273004</v>
      </c>
      <c r="G2573">
        <v>5.39</v>
      </c>
      <c r="H2573">
        <v>58.92</v>
      </c>
      <c r="I2573">
        <v>8.42</v>
      </c>
      <c r="J2573">
        <v>3619.14</v>
      </c>
      <c r="K2573">
        <v>28.49</v>
      </c>
      <c r="L2573">
        <v>89.66</v>
      </c>
      <c r="M2573">
        <v>45.22</v>
      </c>
      <c r="N2573">
        <v>899.94</v>
      </c>
      <c r="O2573">
        <v>45.25</v>
      </c>
      <c r="P2573">
        <v>83.35</v>
      </c>
      <c r="Q2573">
        <v>173.65</v>
      </c>
      <c r="R2573">
        <v>157.29</v>
      </c>
      <c r="S2573">
        <v>952.22</v>
      </c>
      <c r="T2573">
        <v>56.13</v>
      </c>
      <c r="U2573">
        <v>142.09</v>
      </c>
      <c r="V2573">
        <v>890.28</v>
      </c>
      <c r="W2573">
        <v>318.85000000000002</v>
      </c>
      <c r="X2573">
        <v>96.61</v>
      </c>
      <c r="Y2573">
        <v>19.899999999999999</v>
      </c>
      <c r="Z2573">
        <v>86.2</v>
      </c>
      <c r="AA2573">
        <v>133.5</v>
      </c>
      <c r="AB2573">
        <v>211.5</v>
      </c>
      <c r="AC2573">
        <v>14</v>
      </c>
      <c r="AD2573">
        <v>750</v>
      </c>
      <c r="AE2573">
        <v>53.571428571428569</v>
      </c>
      <c r="AF2573">
        <v>16.2</v>
      </c>
    </row>
    <row r="2574" spans="1:32" x14ac:dyDescent="0.3">
      <c r="A2574" s="1">
        <v>44894.652777777781</v>
      </c>
      <c r="B2574">
        <f t="shared" si="81"/>
        <v>29</v>
      </c>
      <c r="C2574" s="1" t="str">
        <f t="shared" si="80"/>
        <v>November  2022</v>
      </c>
      <c r="D2574">
        <v>178.24</v>
      </c>
      <c r="E2574">
        <v>101.24</v>
      </c>
      <c r="F2574">
        <v>88.87328271079312</v>
      </c>
      <c r="G2574">
        <v>5.7</v>
      </c>
      <c r="H2574">
        <v>62.38</v>
      </c>
      <c r="I2574">
        <v>8.91</v>
      </c>
      <c r="J2574">
        <v>3615.25</v>
      </c>
      <c r="K2574">
        <v>32.08</v>
      </c>
      <c r="L2574">
        <v>88.28</v>
      </c>
      <c r="M2574">
        <v>53.55</v>
      </c>
      <c r="N2574">
        <v>899.94</v>
      </c>
      <c r="O2574">
        <v>43.23</v>
      </c>
      <c r="P2574">
        <v>85.7</v>
      </c>
      <c r="Q2574">
        <v>174.51</v>
      </c>
      <c r="R2574">
        <v>190.66</v>
      </c>
      <c r="S2574">
        <v>937.9</v>
      </c>
      <c r="T2574">
        <v>73.2</v>
      </c>
      <c r="U2574">
        <v>161.65</v>
      </c>
      <c r="V2574">
        <v>900.45</v>
      </c>
      <c r="W2574">
        <v>317.22000000000003</v>
      </c>
      <c r="X2574">
        <v>96.72</v>
      </c>
      <c r="Y2574">
        <v>19.600000000000001</v>
      </c>
      <c r="Z2574">
        <v>86.29</v>
      </c>
      <c r="AA2574">
        <v>134.30000000000001</v>
      </c>
      <c r="AB2574">
        <v>21.6</v>
      </c>
      <c r="AC2574">
        <v>14.58</v>
      </c>
      <c r="AD2574">
        <v>750</v>
      </c>
      <c r="AE2574">
        <v>51.440329218106996</v>
      </c>
      <c r="AF2574">
        <v>17.100000000000001</v>
      </c>
    </row>
    <row r="2575" spans="1:32" x14ac:dyDescent="0.3">
      <c r="A2575" s="1">
        <v>44894.694444444445</v>
      </c>
      <c r="B2575">
        <f t="shared" si="81"/>
        <v>29</v>
      </c>
      <c r="C2575" s="1" t="str">
        <f t="shared" si="80"/>
        <v>November  2022</v>
      </c>
      <c r="D2575">
        <v>170.12</v>
      </c>
      <c r="E2575">
        <v>96.63</v>
      </c>
      <c r="F2575">
        <v>84.826405653338014</v>
      </c>
      <c r="G2575">
        <v>5.44</v>
      </c>
      <c r="H2575">
        <v>59.54</v>
      </c>
      <c r="I2575">
        <v>8.51</v>
      </c>
      <c r="J2575">
        <v>3626.24</v>
      </c>
      <c r="K2575">
        <v>29.98</v>
      </c>
      <c r="L2575">
        <v>79.61</v>
      </c>
      <c r="M2575">
        <v>50.57</v>
      </c>
      <c r="N2575">
        <v>899.94</v>
      </c>
      <c r="O2575">
        <v>43.93</v>
      </c>
      <c r="P2575">
        <v>77.69</v>
      </c>
      <c r="Q2575">
        <v>184.4</v>
      </c>
      <c r="R2575">
        <v>206.31</v>
      </c>
      <c r="S2575">
        <v>957.82</v>
      </c>
      <c r="T2575">
        <v>59.61</v>
      </c>
      <c r="U2575">
        <v>148.82</v>
      </c>
      <c r="V2575">
        <v>900.44</v>
      </c>
      <c r="W2575">
        <v>319.02</v>
      </c>
      <c r="X2575">
        <v>96.71</v>
      </c>
      <c r="Y2575">
        <v>21.1</v>
      </c>
      <c r="Z2575">
        <v>86.4</v>
      </c>
      <c r="AA2575">
        <v>132.80000000000001</v>
      </c>
      <c r="AB2575">
        <v>211.8</v>
      </c>
      <c r="AC2575">
        <v>14.12</v>
      </c>
      <c r="AD2575">
        <v>750</v>
      </c>
      <c r="AE2575">
        <v>53.116147308781869</v>
      </c>
      <c r="AF2575">
        <v>13.8</v>
      </c>
    </row>
    <row r="2576" spans="1:32" x14ac:dyDescent="0.3">
      <c r="A2576" s="1">
        <v>44894.736111111109</v>
      </c>
      <c r="B2576">
        <f t="shared" si="81"/>
        <v>29</v>
      </c>
      <c r="C2576" s="1" t="str">
        <f t="shared" si="80"/>
        <v>November  2022</v>
      </c>
      <c r="D2576">
        <v>169.68</v>
      </c>
      <c r="E2576">
        <v>96.38</v>
      </c>
      <c r="F2576">
        <v>84.606943773866476</v>
      </c>
      <c r="G2576">
        <v>5.43</v>
      </c>
      <c r="H2576">
        <v>59.39</v>
      </c>
      <c r="I2576">
        <v>8.48</v>
      </c>
      <c r="J2576">
        <v>3609.44</v>
      </c>
      <c r="K2576">
        <v>30.4</v>
      </c>
      <c r="L2576">
        <v>90.71</v>
      </c>
      <c r="M2576">
        <v>41.92</v>
      </c>
      <c r="N2576">
        <v>880</v>
      </c>
      <c r="O2576">
        <v>40.65</v>
      </c>
      <c r="P2576">
        <v>86.8</v>
      </c>
      <c r="Q2576">
        <v>188.11</v>
      </c>
      <c r="R2576">
        <v>179.07</v>
      </c>
      <c r="S2576">
        <v>947.02</v>
      </c>
      <c r="T2576">
        <v>57.45</v>
      </c>
      <c r="U2576">
        <v>143.88999999999999</v>
      </c>
      <c r="V2576">
        <v>905.39</v>
      </c>
      <c r="W2576">
        <v>327.5</v>
      </c>
      <c r="X2576">
        <v>96.8</v>
      </c>
      <c r="Y2576">
        <v>19.899999999999999</v>
      </c>
      <c r="Z2576">
        <v>87</v>
      </c>
      <c r="AA2576">
        <v>133.6</v>
      </c>
      <c r="AB2576">
        <v>212.5</v>
      </c>
      <c r="AC2576">
        <v>14.65</v>
      </c>
      <c r="AD2576">
        <v>750</v>
      </c>
      <c r="AE2576">
        <v>51.194539249146757</v>
      </c>
      <c r="AF2576">
        <v>13.8</v>
      </c>
    </row>
    <row r="2577" spans="1:32" x14ac:dyDescent="0.3">
      <c r="A2577" s="1">
        <v>44894.777777777781</v>
      </c>
      <c r="B2577">
        <f t="shared" si="81"/>
        <v>29</v>
      </c>
      <c r="C2577" s="1" t="str">
        <f t="shared" si="80"/>
        <v>November  2022</v>
      </c>
      <c r="D2577">
        <v>164.6</v>
      </c>
      <c r="E2577">
        <v>93.49</v>
      </c>
      <c r="F2577">
        <v>82.069964447175508</v>
      </c>
      <c r="G2577">
        <v>5.27</v>
      </c>
      <c r="H2577">
        <v>57.61</v>
      </c>
      <c r="I2577">
        <v>8.23</v>
      </c>
      <c r="J2577">
        <v>3673.25</v>
      </c>
      <c r="K2577">
        <v>32.299999999999997</v>
      </c>
      <c r="L2577">
        <v>93.71</v>
      </c>
      <c r="M2577">
        <v>43.25</v>
      </c>
      <c r="N2577">
        <v>880</v>
      </c>
      <c r="O2577">
        <v>40.270000000000003</v>
      </c>
      <c r="P2577">
        <v>80.84</v>
      </c>
      <c r="Q2577">
        <v>197.17</v>
      </c>
      <c r="R2577">
        <v>167.76</v>
      </c>
      <c r="S2577">
        <v>947.33</v>
      </c>
      <c r="T2577">
        <v>47.67</v>
      </c>
      <c r="U2577">
        <v>138.13</v>
      </c>
      <c r="V2577">
        <v>905.35</v>
      </c>
      <c r="W2577">
        <v>329.73</v>
      </c>
      <c r="X2577">
        <v>96.66</v>
      </c>
      <c r="Y2577">
        <v>21.6</v>
      </c>
      <c r="Z2577">
        <v>83.9</v>
      </c>
      <c r="AA2577">
        <v>132.80000000000001</v>
      </c>
      <c r="AB2577">
        <v>211.3</v>
      </c>
      <c r="AC2577">
        <v>14.32</v>
      </c>
      <c r="AD2577">
        <v>750</v>
      </c>
      <c r="AE2577">
        <v>52.374301675977655</v>
      </c>
      <c r="AF2577">
        <v>13.8</v>
      </c>
    </row>
    <row r="2578" spans="1:32" x14ac:dyDescent="0.3">
      <c r="A2578" s="1">
        <v>44894.819444444445</v>
      </c>
      <c r="B2578">
        <f t="shared" si="81"/>
        <v>29</v>
      </c>
      <c r="C2578" s="1" t="str">
        <f t="shared" si="80"/>
        <v>November  2022</v>
      </c>
      <c r="D2578">
        <v>164.44</v>
      </c>
      <c r="E2578">
        <v>93.4</v>
      </c>
      <c r="F2578">
        <v>81.990958170565776</v>
      </c>
      <c r="G2578">
        <v>5.26</v>
      </c>
      <c r="H2578">
        <v>57.55</v>
      </c>
      <c r="I2578">
        <v>8.2200000000000006</v>
      </c>
      <c r="J2578">
        <v>3633.55</v>
      </c>
      <c r="K2578">
        <v>33.03</v>
      </c>
      <c r="L2578">
        <v>98.2</v>
      </c>
      <c r="M2578">
        <v>56.95</v>
      </c>
      <c r="N2578">
        <v>880</v>
      </c>
      <c r="O2578">
        <v>43.32</v>
      </c>
      <c r="P2578">
        <v>76.23</v>
      </c>
      <c r="Q2578">
        <v>172.61</v>
      </c>
      <c r="R2578">
        <v>151.06</v>
      </c>
      <c r="S2578">
        <v>896.69</v>
      </c>
      <c r="T2578">
        <v>73.53</v>
      </c>
      <c r="U2578">
        <v>151.5</v>
      </c>
      <c r="V2578">
        <v>895.36</v>
      </c>
      <c r="W2578">
        <v>335.71</v>
      </c>
      <c r="X2578">
        <v>96.81</v>
      </c>
      <c r="Y2578">
        <v>24.8</v>
      </c>
      <c r="Z2578">
        <v>88.5</v>
      </c>
      <c r="AA2578">
        <v>132.6</v>
      </c>
      <c r="AB2578">
        <v>212.7</v>
      </c>
      <c r="AC2578">
        <v>14.9</v>
      </c>
      <c r="AD2578">
        <v>750</v>
      </c>
      <c r="AE2578">
        <v>50.335570469798654</v>
      </c>
      <c r="AF2578">
        <v>13.8</v>
      </c>
    </row>
    <row r="2579" spans="1:32" x14ac:dyDescent="0.3">
      <c r="A2579" s="1">
        <v>44894.861111111109</v>
      </c>
      <c r="B2579">
        <f t="shared" si="81"/>
        <v>29</v>
      </c>
      <c r="C2579" s="1" t="str">
        <f t="shared" si="80"/>
        <v>November  2022</v>
      </c>
      <c r="D2579">
        <v>170.59</v>
      </c>
      <c r="E2579">
        <v>96.9</v>
      </c>
      <c r="F2579">
        <v>85.063424483167267</v>
      </c>
      <c r="G2579">
        <v>5.46</v>
      </c>
      <c r="H2579">
        <v>59.71</v>
      </c>
      <c r="I2579">
        <v>8.5299999999999994</v>
      </c>
      <c r="J2579">
        <v>3609.44</v>
      </c>
      <c r="K2579">
        <v>33.770000000000003</v>
      </c>
      <c r="L2579">
        <v>88.17</v>
      </c>
      <c r="M2579">
        <v>47.79</v>
      </c>
      <c r="N2579">
        <v>889.99</v>
      </c>
      <c r="O2579">
        <v>43.29</v>
      </c>
      <c r="P2579">
        <v>80.67</v>
      </c>
      <c r="Q2579">
        <v>206.69</v>
      </c>
      <c r="R2579">
        <v>209.35</v>
      </c>
      <c r="S2579">
        <v>937.35</v>
      </c>
      <c r="T2579">
        <v>63.96</v>
      </c>
      <c r="U2579">
        <v>133.77000000000001</v>
      </c>
      <c r="V2579">
        <v>905.35</v>
      </c>
      <c r="W2579">
        <v>328.19</v>
      </c>
      <c r="X2579">
        <v>95.68</v>
      </c>
      <c r="Y2579">
        <v>23.1</v>
      </c>
      <c r="Z2579">
        <v>90</v>
      </c>
      <c r="AA2579">
        <v>132.69999999999999</v>
      </c>
      <c r="AB2579">
        <v>212.8</v>
      </c>
      <c r="AC2579">
        <v>14.39</v>
      </c>
      <c r="AD2579">
        <v>750</v>
      </c>
      <c r="AE2579">
        <v>52.119527449617792</v>
      </c>
      <c r="AF2579">
        <v>14.3</v>
      </c>
    </row>
    <row r="2580" spans="1:32" x14ac:dyDescent="0.3">
      <c r="A2580" s="1">
        <v>44894.944444444445</v>
      </c>
      <c r="B2580">
        <f t="shared" si="81"/>
        <v>29</v>
      </c>
      <c r="C2580" s="1" t="str">
        <f t="shared" si="80"/>
        <v>November  2022</v>
      </c>
      <c r="D2580">
        <v>144.96</v>
      </c>
      <c r="E2580">
        <v>82.34</v>
      </c>
      <c r="F2580">
        <v>72.281964622745036</v>
      </c>
      <c r="G2580">
        <v>4.6399999999999997</v>
      </c>
      <c r="H2580">
        <v>50.74</v>
      </c>
      <c r="I2580">
        <v>7.25</v>
      </c>
      <c r="J2580">
        <v>3614.14</v>
      </c>
      <c r="K2580">
        <v>34.159999999999997</v>
      </c>
      <c r="L2580">
        <v>82.82</v>
      </c>
      <c r="M2580">
        <v>47.83</v>
      </c>
      <c r="N2580">
        <v>889.99</v>
      </c>
      <c r="O2580">
        <v>43.41</v>
      </c>
      <c r="P2580">
        <v>67.94</v>
      </c>
      <c r="Q2580">
        <v>161.44999999999999</v>
      </c>
      <c r="R2580">
        <v>117.61</v>
      </c>
      <c r="S2580">
        <v>942.43</v>
      </c>
      <c r="T2580">
        <v>41.7</v>
      </c>
      <c r="U2580">
        <v>131.12</v>
      </c>
      <c r="V2580">
        <v>905.31</v>
      </c>
      <c r="W2580">
        <v>336.6</v>
      </c>
      <c r="X2580">
        <v>97</v>
      </c>
      <c r="Y2580">
        <v>19.8</v>
      </c>
      <c r="Z2580">
        <v>87.5</v>
      </c>
      <c r="AA2580">
        <v>134.6</v>
      </c>
      <c r="AB2580">
        <v>211.4</v>
      </c>
      <c r="AC2580">
        <v>14.55</v>
      </c>
      <c r="AD2580">
        <v>750</v>
      </c>
      <c r="AE2580">
        <v>51.546391752577314</v>
      </c>
      <c r="AF2580">
        <v>13.8</v>
      </c>
    </row>
    <row r="2581" spans="1:32" x14ac:dyDescent="0.3">
      <c r="A2581" s="1">
        <v>44895.027777777781</v>
      </c>
      <c r="B2581">
        <f t="shared" si="81"/>
        <v>30</v>
      </c>
      <c r="C2581" s="1" t="str">
        <f t="shared" si="80"/>
        <v>November  2022</v>
      </c>
      <c r="D2581">
        <v>170.12</v>
      </c>
      <c r="E2581">
        <v>96.63</v>
      </c>
      <c r="F2581">
        <v>84.826405653338014</v>
      </c>
      <c r="G2581">
        <v>5.44</v>
      </c>
      <c r="H2581">
        <v>59.54</v>
      </c>
      <c r="I2581">
        <v>8.51</v>
      </c>
      <c r="J2581">
        <v>3629.52</v>
      </c>
      <c r="K2581">
        <v>30.26</v>
      </c>
      <c r="L2581">
        <v>80.489999999999995</v>
      </c>
      <c r="M2581">
        <v>48.07</v>
      </c>
      <c r="N2581">
        <v>880</v>
      </c>
      <c r="O2581">
        <v>43.69</v>
      </c>
      <c r="P2581">
        <v>78.36</v>
      </c>
      <c r="Q2581">
        <v>188.53</v>
      </c>
      <c r="R2581">
        <v>14.33</v>
      </c>
      <c r="S2581">
        <v>907.63</v>
      </c>
      <c r="T2581">
        <v>25.67</v>
      </c>
      <c r="U2581">
        <v>125.87</v>
      </c>
      <c r="V2581">
        <v>905.24</v>
      </c>
      <c r="W2581">
        <v>338.39</v>
      </c>
      <c r="X2581">
        <v>96.58</v>
      </c>
      <c r="Y2581">
        <v>18.899999999999999</v>
      </c>
      <c r="Z2581">
        <v>87.5</v>
      </c>
      <c r="AA2581">
        <v>133.5</v>
      </c>
      <c r="AB2581">
        <v>212.3</v>
      </c>
      <c r="AC2581">
        <v>14.25</v>
      </c>
      <c r="AD2581">
        <v>750</v>
      </c>
      <c r="AE2581">
        <v>52.631578947368418</v>
      </c>
      <c r="AF2581">
        <v>15.6</v>
      </c>
    </row>
    <row r="2582" spans="1:32" x14ac:dyDescent="0.3">
      <c r="A2582" s="1">
        <v>44895.069444444445</v>
      </c>
      <c r="B2582">
        <f t="shared" si="81"/>
        <v>30</v>
      </c>
      <c r="C2582" s="1" t="str">
        <f t="shared" si="80"/>
        <v>November  2022</v>
      </c>
      <c r="D2582">
        <v>170.25</v>
      </c>
      <c r="E2582">
        <v>96.7</v>
      </c>
      <c r="F2582">
        <v>84.887854979590031</v>
      </c>
      <c r="G2582">
        <v>5.45</v>
      </c>
      <c r="H2582">
        <v>59.59</v>
      </c>
      <c r="I2582">
        <v>8.51</v>
      </c>
      <c r="J2582">
        <v>3613.14</v>
      </c>
      <c r="K2582">
        <v>29.79</v>
      </c>
      <c r="L2582">
        <v>81.47</v>
      </c>
      <c r="M2582">
        <v>42.55</v>
      </c>
      <c r="N2582">
        <v>899.94</v>
      </c>
      <c r="O2582">
        <v>44.1</v>
      </c>
      <c r="P2582">
        <v>78.78</v>
      </c>
      <c r="Q2582">
        <v>195.07</v>
      </c>
      <c r="R2582">
        <v>7.81</v>
      </c>
      <c r="S2582">
        <v>907.58</v>
      </c>
      <c r="T2582">
        <v>25.43</v>
      </c>
      <c r="U2582">
        <v>124.84</v>
      </c>
      <c r="V2582">
        <v>905.24</v>
      </c>
      <c r="W2582">
        <v>337.14</v>
      </c>
      <c r="X2582">
        <v>96.71</v>
      </c>
      <c r="Y2582">
        <v>21.6</v>
      </c>
      <c r="Z2582">
        <v>86.5</v>
      </c>
      <c r="AA2582">
        <v>133.4</v>
      </c>
      <c r="AB2582">
        <v>212.3</v>
      </c>
      <c r="AC2582">
        <v>14.6</v>
      </c>
      <c r="AD2582">
        <v>750</v>
      </c>
      <c r="AE2582">
        <v>51.369863013698634</v>
      </c>
      <c r="AF2582">
        <v>15.8</v>
      </c>
    </row>
    <row r="2583" spans="1:32" x14ac:dyDescent="0.3">
      <c r="A2583" s="1">
        <v>44895.111111111109</v>
      </c>
      <c r="B2583">
        <f t="shared" si="81"/>
        <v>30</v>
      </c>
      <c r="C2583" s="1" t="str">
        <f t="shared" si="80"/>
        <v>November  2022</v>
      </c>
      <c r="D2583">
        <v>169.99</v>
      </c>
      <c r="E2583">
        <v>96.55</v>
      </c>
      <c r="F2583">
        <v>84.756177851907125</v>
      </c>
      <c r="G2583">
        <v>5.44</v>
      </c>
      <c r="H2583">
        <v>59.5</v>
      </c>
      <c r="I2583">
        <v>8.5</v>
      </c>
      <c r="J2583">
        <v>3639.87</v>
      </c>
      <c r="K2583">
        <v>29.11</v>
      </c>
      <c r="L2583">
        <v>86.58</v>
      </c>
      <c r="M2583">
        <v>45.65</v>
      </c>
      <c r="N2583">
        <v>899.94</v>
      </c>
      <c r="O2583">
        <v>43.84</v>
      </c>
      <c r="P2583">
        <v>75.709999999999994</v>
      </c>
      <c r="Q2583">
        <v>190.32</v>
      </c>
      <c r="R2583">
        <v>25.91</v>
      </c>
      <c r="S2583">
        <v>922.61</v>
      </c>
      <c r="T2583">
        <v>31.63</v>
      </c>
      <c r="U2583">
        <v>128.06</v>
      </c>
      <c r="V2583">
        <v>900.24</v>
      </c>
      <c r="W2583">
        <v>331.59</v>
      </c>
      <c r="X2583">
        <v>96.69</v>
      </c>
      <c r="Y2583">
        <v>18.600000000000001</v>
      </c>
      <c r="Z2583">
        <v>88</v>
      </c>
      <c r="AA2583">
        <v>134.19999999999999</v>
      </c>
      <c r="AB2583">
        <v>212.5</v>
      </c>
      <c r="AC2583">
        <v>14.25</v>
      </c>
      <c r="AD2583">
        <v>750</v>
      </c>
      <c r="AE2583">
        <v>52.631578947368418</v>
      </c>
      <c r="AF2583">
        <v>15.4</v>
      </c>
    </row>
    <row r="2584" spans="1:32" x14ac:dyDescent="0.3">
      <c r="A2584" s="1">
        <v>44895.152777777781</v>
      </c>
      <c r="B2584">
        <f t="shared" si="81"/>
        <v>30</v>
      </c>
      <c r="C2584" s="1" t="str">
        <f t="shared" si="80"/>
        <v>November  2022</v>
      </c>
      <c r="D2584">
        <v>170.34</v>
      </c>
      <c r="E2584">
        <v>96.75</v>
      </c>
      <c r="F2584">
        <v>84.931747355484347</v>
      </c>
      <c r="G2584">
        <v>5.45</v>
      </c>
      <c r="H2584">
        <v>59.62</v>
      </c>
      <c r="I2584">
        <v>8.52</v>
      </c>
      <c r="J2584">
        <v>3632.16</v>
      </c>
      <c r="K2584">
        <v>28.63</v>
      </c>
      <c r="L2584">
        <v>93.11</v>
      </c>
      <c r="M2584">
        <v>44.62</v>
      </c>
      <c r="N2584">
        <v>899.94</v>
      </c>
      <c r="O2584">
        <v>43.97</v>
      </c>
      <c r="P2584">
        <v>79.47</v>
      </c>
      <c r="Q2584">
        <v>190.01</v>
      </c>
      <c r="R2584">
        <v>31.3</v>
      </c>
      <c r="S2584">
        <v>922.49</v>
      </c>
      <c r="T2584">
        <v>33.729999999999997</v>
      </c>
      <c r="U2584">
        <v>129.44</v>
      </c>
      <c r="V2584">
        <v>900.25</v>
      </c>
      <c r="W2584">
        <v>331.51</v>
      </c>
      <c r="X2584">
        <v>97.08</v>
      </c>
      <c r="Y2584">
        <v>20.3</v>
      </c>
      <c r="Z2584">
        <v>85.5</v>
      </c>
      <c r="AA2584">
        <v>132.5</v>
      </c>
      <c r="AB2584">
        <v>212.8</v>
      </c>
      <c r="AC2584">
        <v>14.25</v>
      </c>
      <c r="AD2584">
        <v>750</v>
      </c>
      <c r="AE2584">
        <v>52.631578947368418</v>
      </c>
      <c r="AF2584">
        <v>15.3</v>
      </c>
    </row>
    <row r="2585" spans="1:32" x14ac:dyDescent="0.3">
      <c r="A2585" s="1">
        <v>44895.194444444445</v>
      </c>
      <c r="B2585">
        <f t="shared" si="81"/>
        <v>30</v>
      </c>
      <c r="C2585" s="1" t="str">
        <f t="shared" si="80"/>
        <v>November  2022</v>
      </c>
      <c r="D2585">
        <v>170.05</v>
      </c>
      <c r="E2585">
        <v>96.59</v>
      </c>
      <c r="F2585">
        <v>84.79129175262257</v>
      </c>
      <c r="G2585">
        <v>5.44</v>
      </c>
      <c r="H2585">
        <v>59.52</v>
      </c>
      <c r="I2585">
        <v>8.5</v>
      </c>
      <c r="J2585">
        <v>3651.83</v>
      </c>
      <c r="K2585">
        <v>28.09</v>
      </c>
      <c r="L2585">
        <v>90.04</v>
      </c>
      <c r="M2585">
        <v>48.55</v>
      </c>
      <c r="N2585">
        <v>899.94</v>
      </c>
      <c r="O2585">
        <v>44.27</v>
      </c>
      <c r="P2585">
        <v>79.540000000000006</v>
      </c>
      <c r="Q2585">
        <v>202.24</v>
      </c>
      <c r="R2585">
        <v>58</v>
      </c>
      <c r="S2585">
        <v>952.6</v>
      </c>
      <c r="T2585">
        <v>44.6</v>
      </c>
      <c r="U2585">
        <v>136.19999999999999</v>
      </c>
      <c r="V2585">
        <v>900.32</v>
      </c>
      <c r="W2585">
        <v>327.23</v>
      </c>
      <c r="X2585">
        <v>96.94</v>
      </c>
      <c r="Y2585">
        <v>20.3</v>
      </c>
      <c r="Z2585">
        <v>86</v>
      </c>
      <c r="AA2585">
        <v>132.30000000000001</v>
      </c>
      <c r="AB2585">
        <v>211.4</v>
      </c>
      <c r="AC2585">
        <v>13.95</v>
      </c>
      <c r="AD2585">
        <v>750</v>
      </c>
      <c r="AE2585">
        <v>53.763440860215056</v>
      </c>
      <c r="AF2585">
        <v>14.5</v>
      </c>
    </row>
    <row r="2586" spans="1:32" x14ac:dyDescent="0.3">
      <c r="A2586" s="1">
        <v>44895.277777777781</v>
      </c>
      <c r="B2586">
        <f t="shared" si="81"/>
        <v>30</v>
      </c>
      <c r="C2586" s="1" t="str">
        <f t="shared" si="80"/>
        <v>November  2022</v>
      </c>
      <c r="D2586">
        <v>174.01</v>
      </c>
      <c r="E2586">
        <v>98.84</v>
      </c>
      <c r="F2586">
        <v>86.766448667866385</v>
      </c>
      <c r="G2586">
        <v>5.57</v>
      </c>
      <c r="H2586">
        <v>60.9</v>
      </c>
      <c r="I2586">
        <v>8.6999999999999993</v>
      </c>
      <c r="J2586">
        <v>3651.83</v>
      </c>
      <c r="K2586">
        <v>27.66</v>
      </c>
      <c r="L2586">
        <v>82.78</v>
      </c>
      <c r="M2586">
        <v>48.82</v>
      </c>
      <c r="N2586">
        <v>899.94</v>
      </c>
      <c r="O2586">
        <v>44.05</v>
      </c>
      <c r="P2586">
        <v>81.459999999999994</v>
      </c>
      <c r="Q2586">
        <v>207.08</v>
      </c>
      <c r="R2586">
        <v>72.58</v>
      </c>
      <c r="S2586">
        <v>952.43</v>
      </c>
      <c r="T2586">
        <v>51.09</v>
      </c>
      <c r="U2586">
        <v>139.53</v>
      </c>
      <c r="V2586">
        <v>900.33</v>
      </c>
      <c r="W2586">
        <v>326.67</v>
      </c>
      <c r="X2586">
        <v>96.78</v>
      </c>
      <c r="Y2586">
        <v>20.2</v>
      </c>
      <c r="Z2586">
        <v>87.5</v>
      </c>
      <c r="AA2586">
        <v>132.4</v>
      </c>
      <c r="AB2586">
        <v>212.4</v>
      </c>
      <c r="AC2586">
        <v>14.6</v>
      </c>
      <c r="AD2586">
        <v>750</v>
      </c>
      <c r="AE2586">
        <v>51.369863013698634</v>
      </c>
      <c r="AF2586">
        <v>13.7</v>
      </c>
    </row>
    <row r="2587" spans="1:32" x14ac:dyDescent="0.3">
      <c r="A2587" s="1">
        <v>44895.319444444445</v>
      </c>
      <c r="B2587">
        <f t="shared" si="81"/>
        <v>30</v>
      </c>
      <c r="C2587" s="1" t="str">
        <f t="shared" si="80"/>
        <v>November  2022</v>
      </c>
      <c r="D2587">
        <v>176.23</v>
      </c>
      <c r="E2587">
        <v>100.1</v>
      </c>
      <c r="F2587">
        <v>87.872536540402919</v>
      </c>
      <c r="G2587">
        <v>5.64</v>
      </c>
      <c r="H2587">
        <v>61.68</v>
      </c>
      <c r="I2587">
        <v>8.81</v>
      </c>
      <c r="J2587">
        <v>3631.92</v>
      </c>
      <c r="K2587">
        <v>28.45</v>
      </c>
      <c r="L2587">
        <v>89.61</v>
      </c>
      <c r="M2587">
        <v>42.38</v>
      </c>
      <c r="N2587">
        <v>899.94</v>
      </c>
      <c r="O2587">
        <v>43.99</v>
      </c>
      <c r="P2587">
        <v>82.21</v>
      </c>
      <c r="Q2587">
        <v>210.76</v>
      </c>
      <c r="R2587">
        <v>75.97</v>
      </c>
      <c r="S2587">
        <v>952.24</v>
      </c>
      <c r="T2587">
        <v>54.44</v>
      </c>
      <c r="U2587">
        <v>138.75</v>
      </c>
      <c r="V2587">
        <v>900.31</v>
      </c>
      <c r="W2587">
        <v>326.89</v>
      </c>
      <c r="X2587">
        <v>96.66</v>
      </c>
      <c r="Y2587">
        <v>22.3</v>
      </c>
      <c r="Z2587">
        <v>85</v>
      </c>
      <c r="AA2587">
        <v>133.6</v>
      </c>
      <c r="AB2587">
        <v>211.3</v>
      </c>
      <c r="AC2587">
        <v>14.6</v>
      </c>
      <c r="AD2587">
        <v>750</v>
      </c>
      <c r="AE2587">
        <v>51.369863013698634</v>
      </c>
      <c r="AF2587">
        <v>14.6</v>
      </c>
    </row>
    <row r="2588" spans="1:32" x14ac:dyDescent="0.3">
      <c r="A2588" s="1">
        <v>44895.361111111109</v>
      </c>
      <c r="B2588">
        <f t="shared" si="81"/>
        <v>30</v>
      </c>
      <c r="C2588" s="1" t="str">
        <f t="shared" si="80"/>
        <v>November  2022</v>
      </c>
      <c r="D2588">
        <v>174.24</v>
      </c>
      <c r="E2588">
        <v>98.97</v>
      </c>
      <c r="F2588">
        <v>86.88056884519159</v>
      </c>
      <c r="G2588">
        <v>5.58</v>
      </c>
      <c r="H2588">
        <v>60.98</v>
      </c>
      <c r="I2588">
        <v>8.7100000000000009</v>
      </c>
      <c r="J2588">
        <v>3641.86</v>
      </c>
      <c r="K2588">
        <v>29.54</v>
      </c>
      <c r="L2588">
        <v>89.3</v>
      </c>
      <c r="M2588">
        <v>47.66</v>
      </c>
      <c r="N2588">
        <v>899.94</v>
      </c>
      <c r="O2588">
        <v>43.76</v>
      </c>
      <c r="P2588">
        <v>80.739999999999995</v>
      </c>
      <c r="Q2588">
        <v>205.23</v>
      </c>
      <c r="R2588">
        <v>58.14</v>
      </c>
      <c r="S2588">
        <v>952.47</v>
      </c>
      <c r="T2588">
        <v>46.73</v>
      </c>
      <c r="U2588">
        <v>135.94</v>
      </c>
      <c r="V2588">
        <v>900.31</v>
      </c>
      <c r="W2588">
        <v>328.05</v>
      </c>
      <c r="X2588">
        <v>96.8</v>
      </c>
      <c r="Y2588">
        <v>19.8</v>
      </c>
      <c r="Z2588">
        <v>83</v>
      </c>
      <c r="AA2588">
        <v>133.6</v>
      </c>
      <c r="AB2588">
        <v>212.3</v>
      </c>
      <c r="AC2588">
        <v>14.3</v>
      </c>
      <c r="AD2588">
        <v>750</v>
      </c>
      <c r="AE2588">
        <v>52.447552447552447</v>
      </c>
      <c r="AF2588">
        <v>16.8</v>
      </c>
    </row>
    <row r="2589" spans="1:32" x14ac:dyDescent="0.3">
      <c r="A2589" s="1">
        <v>44895.402777777781</v>
      </c>
      <c r="B2589">
        <f t="shared" si="81"/>
        <v>30</v>
      </c>
      <c r="C2589" s="1" t="str">
        <f t="shared" si="80"/>
        <v>November  2022</v>
      </c>
      <c r="D2589">
        <v>164.88</v>
      </c>
      <c r="E2589">
        <v>93.65</v>
      </c>
      <c r="F2589">
        <v>82.210420050037314</v>
      </c>
      <c r="G2589">
        <v>5.28</v>
      </c>
      <c r="H2589">
        <v>57.71</v>
      </c>
      <c r="I2589">
        <v>8.24</v>
      </c>
      <c r="J2589">
        <v>3642.06</v>
      </c>
      <c r="K2589">
        <v>31.13</v>
      </c>
      <c r="L2589">
        <v>89.65</v>
      </c>
      <c r="M2589">
        <v>47.98</v>
      </c>
      <c r="N2589">
        <v>899.94</v>
      </c>
      <c r="O2589">
        <v>44.04</v>
      </c>
      <c r="P2589">
        <v>78.63</v>
      </c>
      <c r="Q2589">
        <v>204.09</v>
      </c>
      <c r="R2589">
        <v>70.209999999999994</v>
      </c>
      <c r="S2589">
        <v>962.13</v>
      </c>
      <c r="T2589">
        <v>49.26</v>
      </c>
      <c r="U2589">
        <v>139.34</v>
      </c>
      <c r="V2589">
        <v>900.32</v>
      </c>
      <c r="W2589">
        <v>326.75</v>
      </c>
      <c r="X2589">
        <v>96.7</v>
      </c>
      <c r="Y2589">
        <v>20.3</v>
      </c>
      <c r="Z2589">
        <v>86.9</v>
      </c>
      <c r="AA2589">
        <v>134.6</v>
      </c>
      <c r="AB2589">
        <v>213.3</v>
      </c>
      <c r="AC2589">
        <v>14.1</v>
      </c>
      <c r="AD2589">
        <v>750</v>
      </c>
      <c r="AE2589">
        <v>53.191489361702132</v>
      </c>
      <c r="AF2589">
        <v>16.5</v>
      </c>
    </row>
    <row r="2590" spans="1:32" x14ac:dyDescent="0.3">
      <c r="A2590" s="1">
        <v>44895.444444444445</v>
      </c>
      <c r="B2590">
        <f t="shared" si="81"/>
        <v>30</v>
      </c>
      <c r="C2590" s="1" t="str">
        <f t="shared" si="80"/>
        <v>November  2022</v>
      </c>
      <c r="D2590">
        <v>166.35</v>
      </c>
      <c r="E2590">
        <v>94.49</v>
      </c>
      <c r="F2590">
        <v>82.947811965061661</v>
      </c>
      <c r="G2590">
        <v>5.32</v>
      </c>
      <c r="H2590">
        <v>58.22</v>
      </c>
      <c r="I2590">
        <v>8.32</v>
      </c>
      <c r="J2590">
        <v>3636.76</v>
      </c>
      <c r="K2590">
        <v>32.46</v>
      </c>
      <c r="L2590">
        <v>93.08</v>
      </c>
      <c r="M2590">
        <v>44.52</v>
      </c>
      <c r="N2590">
        <v>899.94</v>
      </c>
      <c r="O2590">
        <v>43.84</v>
      </c>
      <c r="P2590">
        <v>82.12</v>
      </c>
      <c r="Q2590">
        <v>206.44</v>
      </c>
      <c r="R2590">
        <v>107.09</v>
      </c>
      <c r="S2590">
        <v>952.58</v>
      </c>
      <c r="T2590">
        <v>59.1</v>
      </c>
      <c r="U2590">
        <v>145.47</v>
      </c>
      <c r="V2590">
        <v>900.36</v>
      </c>
      <c r="W2590">
        <v>323.62</v>
      </c>
      <c r="X2590">
        <v>97.03</v>
      </c>
      <c r="Y2590">
        <v>21.6</v>
      </c>
      <c r="Z2590">
        <v>85.9</v>
      </c>
      <c r="AA2590">
        <v>134.30000000000001</v>
      </c>
      <c r="AB2590">
        <v>212.8</v>
      </c>
      <c r="AC2590">
        <v>14.6</v>
      </c>
      <c r="AD2590">
        <v>750</v>
      </c>
      <c r="AE2590">
        <v>51.369863013698634</v>
      </c>
      <c r="AF2590">
        <v>14.7</v>
      </c>
    </row>
    <row r="2591" spans="1:32" x14ac:dyDescent="0.3">
      <c r="A2591" s="1">
        <v>44895.486111111109</v>
      </c>
      <c r="B2591">
        <f t="shared" si="81"/>
        <v>30</v>
      </c>
      <c r="C2591" s="1" t="str">
        <f t="shared" si="80"/>
        <v>November  2022</v>
      </c>
      <c r="D2591">
        <v>166.61</v>
      </c>
      <c r="E2591">
        <v>94.63</v>
      </c>
      <c r="F2591">
        <v>83.070710617565723</v>
      </c>
      <c r="G2591">
        <v>5.33</v>
      </c>
      <c r="H2591">
        <v>58.31</v>
      </c>
      <c r="I2591">
        <v>8.33</v>
      </c>
      <c r="J2591">
        <v>3632.46</v>
      </c>
      <c r="K2591">
        <v>33.26</v>
      </c>
      <c r="L2591">
        <v>90.38</v>
      </c>
      <c r="M2591">
        <v>50.59</v>
      </c>
      <c r="N2591">
        <v>899.94</v>
      </c>
      <c r="O2591">
        <v>43.49</v>
      </c>
      <c r="P2591">
        <v>85.29</v>
      </c>
      <c r="Q2591">
        <v>202.91</v>
      </c>
      <c r="R2591">
        <v>94.25</v>
      </c>
      <c r="S2591">
        <v>957.97</v>
      </c>
      <c r="T2591">
        <v>55.65</v>
      </c>
      <c r="U2591">
        <v>142.13999999999999</v>
      </c>
      <c r="V2591">
        <v>900.35</v>
      </c>
      <c r="W2591">
        <v>323.39</v>
      </c>
      <c r="X2591">
        <v>97.1</v>
      </c>
      <c r="Y2591">
        <v>20.399999999999999</v>
      </c>
      <c r="Z2591">
        <v>85.3</v>
      </c>
      <c r="AA2591">
        <v>135.19999999999999</v>
      </c>
      <c r="AB2591">
        <v>211.9</v>
      </c>
      <c r="AC2591">
        <v>13.95</v>
      </c>
      <c r="AD2591">
        <v>750</v>
      </c>
      <c r="AE2591">
        <v>53.763440860215056</v>
      </c>
      <c r="AF2591">
        <v>13.9</v>
      </c>
    </row>
    <row r="2592" spans="1:32" x14ac:dyDescent="0.3">
      <c r="A2592" s="1">
        <v>44895.527777777781</v>
      </c>
      <c r="B2592">
        <f t="shared" si="81"/>
        <v>30</v>
      </c>
      <c r="C2592" s="1" t="str">
        <f t="shared" si="80"/>
        <v>November  2022</v>
      </c>
      <c r="D2592">
        <v>174.89</v>
      </c>
      <c r="E2592">
        <v>99.34</v>
      </c>
      <c r="F2592">
        <v>87.205372426809461</v>
      </c>
      <c r="G2592">
        <v>5.6</v>
      </c>
      <c r="H2592">
        <v>61.21</v>
      </c>
      <c r="I2592">
        <v>8.74</v>
      </c>
      <c r="J2592">
        <v>3633.76</v>
      </c>
      <c r="K2592">
        <v>33.770000000000003</v>
      </c>
      <c r="L2592">
        <v>90.09</v>
      </c>
      <c r="M2592">
        <v>52.93</v>
      </c>
      <c r="N2592">
        <v>889.99</v>
      </c>
      <c r="O2592">
        <v>43.62</v>
      </c>
      <c r="P2592">
        <v>85.42</v>
      </c>
      <c r="Q2592">
        <v>198.35</v>
      </c>
      <c r="R2592">
        <v>145.33000000000001</v>
      </c>
      <c r="S2592">
        <v>957.64</v>
      </c>
      <c r="T2592">
        <v>64.900000000000006</v>
      </c>
      <c r="U2592">
        <v>152.43</v>
      </c>
      <c r="V2592">
        <v>900.41</v>
      </c>
      <c r="W2592">
        <v>320.52999999999997</v>
      </c>
      <c r="X2592">
        <v>96.95</v>
      </c>
      <c r="Y2592">
        <v>21.9</v>
      </c>
      <c r="Z2592">
        <v>82.6</v>
      </c>
      <c r="AA2592">
        <v>133.80000000000001</v>
      </c>
      <c r="AB2592">
        <v>212.6</v>
      </c>
      <c r="AC2592">
        <v>14.25</v>
      </c>
      <c r="AD2592">
        <v>750</v>
      </c>
      <c r="AE2592">
        <v>52.631578947368418</v>
      </c>
      <c r="AF2592">
        <v>13.5</v>
      </c>
    </row>
    <row r="2593" spans="1:32" x14ac:dyDescent="0.3">
      <c r="A2593" s="1">
        <v>44895.611111111109</v>
      </c>
      <c r="B2593">
        <f t="shared" si="81"/>
        <v>30</v>
      </c>
      <c r="C2593" s="1" t="str">
        <f t="shared" si="80"/>
        <v>November  2022</v>
      </c>
      <c r="D2593">
        <v>170.72</v>
      </c>
      <c r="E2593">
        <v>96.97</v>
      </c>
      <c r="F2593">
        <v>85.124873809419299</v>
      </c>
      <c r="G2593">
        <v>5.46</v>
      </c>
      <c r="H2593">
        <v>59.75</v>
      </c>
      <c r="I2593">
        <v>8.5399999999999991</v>
      </c>
      <c r="J2593">
        <v>3642.06</v>
      </c>
      <c r="K2593">
        <v>34.29</v>
      </c>
      <c r="L2593">
        <v>95.38</v>
      </c>
      <c r="M2593">
        <v>49.25</v>
      </c>
      <c r="N2593">
        <v>880</v>
      </c>
      <c r="O2593">
        <v>43.17</v>
      </c>
      <c r="P2593">
        <v>87.18</v>
      </c>
      <c r="Q2593">
        <v>186.4</v>
      </c>
      <c r="R2593">
        <v>99.14</v>
      </c>
      <c r="S2593">
        <v>957.43</v>
      </c>
      <c r="T2593">
        <v>55.58</v>
      </c>
      <c r="U2593">
        <v>143.43</v>
      </c>
      <c r="V2593">
        <v>900.4</v>
      </c>
      <c r="W2593">
        <v>319.86</v>
      </c>
      <c r="X2593">
        <v>96.78</v>
      </c>
      <c r="Y2593">
        <v>23.4</v>
      </c>
      <c r="Z2593">
        <v>86.7</v>
      </c>
      <c r="AA2593">
        <v>132.4</v>
      </c>
      <c r="AB2593">
        <v>211.6</v>
      </c>
      <c r="AC2593">
        <v>15.2</v>
      </c>
      <c r="AD2593">
        <v>750</v>
      </c>
      <c r="AE2593">
        <v>49.342105263157897</v>
      </c>
      <c r="AF2593">
        <v>13.8</v>
      </c>
    </row>
    <row r="2594" spans="1:32" x14ac:dyDescent="0.3">
      <c r="A2594" s="1">
        <v>44895.652777777781</v>
      </c>
      <c r="B2594">
        <f t="shared" si="81"/>
        <v>30</v>
      </c>
      <c r="C2594" s="1" t="str">
        <f t="shared" si="80"/>
        <v>November  2022</v>
      </c>
      <c r="D2594">
        <v>170.86</v>
      </c>
      <c r="E2594">
        <v>97.05</v>
      </c>
      <c r="F2594">
        <v>85.195101610850188</v>
      </c>
      <c r="G2594">
        <v>5.47</v>
      </c>
      <c r="H2594">
        <v>59.8</v>
      </c>
      <c r="I2594">
        <v>8.5399999999999991</v>
      </c>
      <c r="J2594">
        <v>3645.84</v>
      </c>
      <c r="K2594">
        <v>33.67</v>
      </c>
      <c r="L2594">
        <v>97.1</v>
      </c>
      <c r="M2594">
        <v>51.26</v>
      </c>
      <c r="N2594">
        <v>880</v>
      </c>
      <c r="O2594">
        <v>43.55</v>
      </c>
      <c r="P2594">
        <v>87.07</v>
      </c>
      <c r="Q2594">
        <v>175.11</v>
      </c>
      <c r="R2594">
        <v>128.69999999999999</v>
      </c>
      <c r="S2594">
        <v>967.1</v>
      </c>
      <c r="T2594">
        <v>53.65</v>
      </c>
      <c r="U2594">
        <v>141.43</v>
      </c>
      <c r="V2594">
        <v>900.42</v>
      </c>
      <c r="W2594">
        <v>319.29000000000002</v>
      </c>
      <c r="X2594">
        <v>96.67</v>
      </c>
      <c r="Y2594">
        <v>23.5</v>
      </c>
      <c r="Z2594">
        <v>87.5</v>
      </c>
      <c r="AA2594">
        <v>133.30000000000001</v>
      </c>
      <c r="AB2594">
        <v>212.5</v>
      </c>
      <c r="AC2594">
        <v>14.3</v>
      </c>
      <c r="AD2594">
        <v>750</v>
      </c>
      <c r="AE2594">
        <v>52.447552447552447</v>
      </c>
      <c r="AF2594">
        <v>15.5</v>
      </c>
    </row>
    <row r="2595" spans="1:32" x14ac:dyDescent="0.3">
      <c r="A2595" s="1">
        <v>44895.694444444445</v>
      </c>
      <c r="B2595">
        <f t="shared" si="81"/>
        <v>30</v>
      </c>
      <c r="C2595" s="1" t="str">
        <f t="shared" si="80"/>
        <v>November  2022</v>
      </c>
      <c r="D2595">
        <v>171.64</v>
      </c>
      <c r="E2595">
        <v>97.49</v>
      </c>
      <c r="F2595">
        <v>85.58135451872009</v>
      </c>
      <c r="G2595">
        <v>5.49</v>
      </c>
      <c r="H2595">
        <v>60.07</v>
      </c>
      <c r="I2595">
        <v>8.58</v>
      </c>
      <c r="J2595">
        <v>3648.96</v>
      </c>
      <c r="K2595">
        <v>32.75</v>
      </c>
      <c r="L2595">
        <v>87.79</v>
      </c>
      <c r="M2595">
        <v>56.35</v>
      </c>
      <c r="N2595">
        <v>899.94</v>
      </c>
      <c r="O2595">
        <v>43.06</v>
      </c>
      <c r="P2595">
        <v>84.4</v>
      </c>
      <c r="Q2595">
        <v>180.42</v>
      </c>
      <c r="R2595">
        <v>117.01</v>
      </c>
      <c r="S2595">
        <v>967.24</v>
      </c>
      <c r="T2595">
        <v>63.05</v>
      </c>
      <c r="U2595">
        <v>152.32</v>
      </c>
      <c r="V2595">
        <v>900.44</v>
      </c>
      <c r="W2595">
        <v>318.23</v>
      </c>
      <c r="X2595">
        <v>96.71</v>
      </c>
      <c r="Y2595">
        <v>23.6</v>
      </c>
      <c r="Z2595">
        <v>85</v>
      </c>
      <c r="AA2595">
        <v>133.6</v>
      </c>
      <c r="AB2595">
        <v>212.8</v>
      </c>
      <c r="AC2595">
        <v>14.3</v>
      </c>
      <c r="AD2595">
        <v>750</v>
      </c>
      <c r="AE2595">
        <v>52.447552447552447</v>
      </c>
      <c r="AF2595">
        <v>15.2</v>
      </c>
    </row>
    <row r="2596" spans="1:32" x14ac:dyDescent="0.3">
      <c r="A2596" s="1">
        <v>44895.736111111109</v>
      </c>
      <c r="B2596">
        <f t="shared" si="81"/>
        <v>30</v>
      </c>
      <c r="C2596" s="1" t="str">
        <f t="shared" si="80"/>
        <v>November  2022</v>
      </c>
      <c r="D2596">
        <v>171.03</v>
      </c>
      <c r="E2596">
        <v>97.15</v>
      </c>
      <c r="F2596">
        <v>85.282886362638806</v>
      </c>
      <c r="G2596">
        <v>5.47</v>
      </c>
      <c r="H2596">
        <v>59.86</v>
      </c>
      <c r="I2596">
        <v>8.5500000000000007</v>
      </c>
      <c r="J2596">
        <v>3635.84</v>
      </c>
      <c r="K2596">
        <v>32.119999999999997</v>
      </c>
      <c r="L2596">
        <v>88.67</v>
      </c>
      <c r="M2596">
        <v>47.41</v>
      </c>
      <c r="N2596">
        <v>899.94</v>
      </c>
      <c r="O2596">
        <v>42.61</v>
      </c>
      <c r="P2596">
        <v>87.28</v>
      </c>
      <c r="Q2596">
        <v>180.1</v>
      </c>
      <c r="R2596">
        <v>133.84</v>
      </c>
      <c r="S2596">
        <v>957.82</v>
      </c>
      <c r="T2596">
        <v>60.94</v>
      </c>
      <c r="U2596">
        <v>150</v>
      </c>
      <c r="V2596">
        <v>900.44</v>
      </c>
      <c r="W2596">
        <v>318.35000000000002</v>
      </c>
      <c r="X2596">
        <v>96.77</v>
      </c>
      <c r="Y2596">
        <v>22.5</v>
      </c>
      <c r="Z2596">
        <v>83.5</v>
      </c>
      <c r="AA2596">
        <v>135.30000000000001</v>
      </c>
      <c r="AB2596">
        <v>212.9</v>
      </c>
      <c r="AC2596">
        <v>14.55</v>
      </c>
      <c r="AD2596">
        <v>750</v>
      </c>
      <c r="AE2596">
        <v>51.546391752577314</v>
      </c>
      <c r="AF2596">
        <v>17.5</v>
      </c>
    </row>
    <row r="2597" spans="1:32" x14ac:dyDescent="0.3">
      <c r="A2597" s="1">
        <v>44895.777777777781</v>
      </c>
      <c r="B2597">
        <f t="shared" si="81"/>
        <v>30</v>
      </c>
      <c r="C2597" s="1" t="str">
        <f t="shared" si="80"/>
        <v>November  2022</v>
      </c>
      <c r="D2597">
        <v>170.85</v>
      </c>
      <c r="E2597">
        <v>97.04</v>
      </c>
      <c r="F2597">
        <v>85.186323135671344</v>
      </c>
      <c r="G2597">
        <v>5.47</v>
      </c>
      <c r="H2597">
        <v>59.8</v>
      </c>
      <c r="I2597">
        <v>8.5399999999999991</v>
      </c>
      <c r="J2597">
        <v>3638.2</v>
      </c>
      <c r="K2597">
        <v>31.57</v>
      </c>
      <c r="L2597">
        <v>89.71</v>
      </c>
      <c r="M2597">
        <v>43.49</v>
      </c>
      <c r="N2597">
        <v>899.94</v>
      </c>
      <c r="O2597">
        <v>42.72</v>
      </c>
      <c r="P2597">
        <v>89.09</v>
      </c>
      <c r="Q2597">
        <v>181.16</v>
      </c>
      <c r="R2597">
        <v>123.89</v>
      </c>
      <c r="S2597">
        <v>957.59</v>
      </c>
      <c r="T2597">
        <v>49.47</v>
      </c>
      <c r="U2597">
        <v>138.04</v>
      </c>
      <c r="V2597">
        <v>900.35</v>
      </c>
      <c r="W2597">
        <v>324.25</v>
      </c>
      <c r="X2597">
        <v>97.39</v>
      </c>
      <c r="Y2597">
        <v>20.8</v>
      </c>
      <c r="Z2597">
        <v>88</v>
      </c>
      <c r="AA2597">
        <v>132.6</v>
      </c>
      <c r="AB2597">
        <v>212.6</v>
      </c>
      <c r="AC2597">
        <v>14.56</v>
      </c>
      <c r="AD2597">
        <v>750</v>
      </c>
      <c r="AE2597">
        <v>51.510989010989007</v>
      </c>
      <c r="AF2597">
        <v>14.6</v>
      </c>
    </row>
    <row r="2598" spans="1:32" x14ac:dyDescent="0.3">
      <c r="A2598" s="1">
        <v>44895.819444444445</v>
      </c>
      <c r="B2598">
        <f t="shared" si="81"/>
        <v>30</v>
      </c>
      <c r="C2598" s="1" t="str">
        <f t="shared" si="80"/>
        <v>November  2022</v>
      </c>
      <c r="D2598">
        <v>170.36</v>
      </c>
      <c r="E2598">
        <v>96.76</v>
      </c>
      <c r="F2598">
        <v>84.940525830663219</v>
      </c>
      <c r="G2598">
        <v>5.45</v>
      </c>
      <c r="H2598">
        <v>59.63</v>
      </c>
      <c r="I2598">
        <v>8.52</v>
      </c>
      <c r="J2598">
        <v>3641.73</v>
      </c>
      <c r="K2598">
        <v>30.42</v>
      </c>
      <c r="L2598">
        <v>88.76</v>
      </c>
      <c r="M2598">
        <v>41.87</v>
      </c>
      <c r="N2598">
        <v>899.94</v>
      </c>
      <c r="O2598">
        <v>42.85</v>
      </c>
      <c r="P2598">
        <v>81.36</v>
      </c>
      <c r="Q2598">
        <v>172.62</v>
      </c>
      <c r="R2598">
        <v>72.06</v>
      </c>
      <c r="S2598">
        <v>957.53</v>
      </c>
      <c r="T2598">
        <v>34.229999999999997</v>
      </c>
      <c r="U2598">
        <v>129.93</v>
      </c>
      <c r="V2598">
        <v>900.3</v>
      </c>
      <c r="W2598">
        <v>329.51</v>
      </c>
      <c r="X2598">
        <v>96.82</v>
      </c>
      <c r="Y2598">
        <v>22.3</v>
      </c>
      <c r="Z2598">
        <v>88</v>
      </c>
      <c r="AA2598">
        <v>133.30000000000001</v>
      </c>
      <c r="AB2598">
        <v>212.3</v>
      </c>
      <c r="AC2598">
        <v>14.58</v>
      </c>
      <c r="AD2598">
        <v>750</v>
      </c>
      <c r="AE2598">
        <v>51.440329218106996</v>
      </c>
      <c r="AF2598">
        <v>16.399999999999999</v>
      </c>
    </row>
    <row r="2599" spans="1:32" x14ac:dyDescent="0.3">
      <c r="A2599" s="1">
        <v>44895.861111111109</v>
      </c>
      <c r="B2599">
        <f t="shared" si="81"/>
        <v>30</v>
      </c>
      <c r="C2599" s="1" t="str">
        <f t="shared" si="80"/>
        <v>November  2022</v>
      </c>
      <c r="D2599">
        <v>172.52</v>
      </c>
      <c r="E2599">
        <v>97.99</v>
      </c>
      <c r="F2599">
        <v>86.020278277663166</v>
      </c>
      <c r="G2599">
        <v>5.52</v>
      </c>
      <c r="H2599">
        <v>60.38</v>
      </c>
      <c r="I2599">
        <v>8.6300000000000008</v>
      </c>
      <c r="J2599">
        <v>3621.73</v>
      </c>
      <c r="K2599">
        <v>34.04</v>
      </c>
      <c r="L2599">
        <v>89.24</v>
      </c>
      <c r="M2599">
        <v>48.02</v>
      </c>
      <c r="N2599">
        <v>889.99</v>
      </c>
      <c r="O2599">
        <v>42.86</v>
      </c>
      <c r="P2599">
        <v>80.08</v>
      </c>
      <c r="Q2599">
        <v>206.47</v>
      </c>
      <c r="R2599">
        <v>133.5</v>
      </c>
      <c r="S2599">
        <v>937.4</v>
      </c>
      <c r="T2599">
        <v>61.87</v>
      </c>
      <c r="U2599">
        <v>135.46</v>
      </c>
      <c r="V2599">
        <v>905.35</v>
      </c>
      <c r="W2599">
        <v>327.8</v>
      </c>
      <c r="X2599">
        <v>95.56</v>
      </c>
      <c r="Y2599">
        <v>20.100000000000001</v>
      </c>
      <c r="Z2599">
        <v>88</v>
      </c>
      <c r="AA2599">
        <v>134.19999999999999</v>
      </c>
      <c r="AB2599">
        <v>212.8</v>
      </c>
      <c r="AC2599">
        <v>14.22</v>
      </c>
      <c r="AD2599">
        <v>750</v>
      </c>
      <c r="AE2599">
        <v>52.742616033755269</v>
      </c>
      <c r="AF2599">
        <v>15.3</v>
      </c>
    </row>
    <row r="2600" spans="1:32" x14ac:dyDescent="0.3">
      <c r="A2600" s="1">
        <v>44895.944444444445</v>
      </c>
      <c r="B2600">
        <f t="shared" si="81"/>
        <v>30</v>
      </c>
      <c r="C2600" s="1" t="str">
        <f t="shared" si="80"/>
        <v>November  2022</v>
      </c>
      <c r="D2600">
        <v>170.07</v>
      </c>
      <c r="E2600">
        <v>96.6</v>
      </c>
      <c r="F2600">
        <v>84.800070227801413</v>
      </c>
      <c r="G2600">
        <v>5.44</v>
      </c>
      <c r="H2600">
        <v>59.52</v>
      </c>
      <c r="I2600">
        <v>8.5</v>
      </c>
      <c r="J2600">
        <v>3641.86</v>
      </c>
      <c r="K2600">
        <v>30.07</v>
      </c>
      <c r="L2600">
        <v>90.86</v>
      </c>
      <c r="M2600">
        <v>47.56</v>
      </c>
      <c r="N2600">
        <v>899.94</v>
      </c>
      <c r="O2600">
        <v>43.02</v>
      </c>
      <c r="P2600">
        <v>85.38</v>
      </c>
      <c r="Q2600">
        <v>212</v>
      </c>
      <c r="R2600">
        <v>142.54</v>
      </c>
      <c r="S2600">
        <v>906.43</v>
      </c>
      <c r="T2600">
        <v>61.8</v>
      </c>
      <c r="U2600">
        <v>148.49</v>
      </c>
      <c r="V2600">
        <v>905.41</v>
      </c>
      <c r="W2600">
        <v>326.20999999999998</v>
      </c>
      <c r="X2600">
        <v>96.61</v>
      </c>
      <c r="Y2600">
        <v>25.4</v>
      </c>
      <c r="Z2600">
        <v>85.3</v>
      </c>
      <c r="AA2600">
        <v>133</v>
      </c>
      <c r="AB2600">
        <v>212.6</v>
      </c>
      <c r="AC2600">
        <v>14</v>
      </c>
      <c r="AD2600">
        <v>750</v>
      </c>
      <c r="AE2600">
        <v>53.571428571428569</v>
      </c>
      <c r="AF2600">
        <v>16.3</v>
      </c>
    </row>
    <row r="2601" spans="1:32" x14ac:dyDescent="0.3">
      <c r="A2601" s="1">
        <v>44896.018750000003</v>
      </c>
      <c r="B2601">
        <f t="shared" si="81"/>
        <v>1</v>
      </c>
      <c r="C2601" s="1" t="str">
        <f t="shared" si="80"/>
        <v>December  2022</v>
      </c>
      <c r="D2601">
        <v>167.6</v>
      </c>
      <c r="E2601">
        <v>95.2</v>
      </c>
      <c r="F2601">
        <v>83.571083702760831</v>
      </c>
      <c r="G2601">
        <v>4.53</v>
      </c>
      <c r="H2601">
        <v>58.66</v>
      </c>
      <c r="I2601">
        <v>9.2200000000000006</v>
      </c>
      <c r="J2601">
        <v>3618.41</v>
      </c>
      <c r="K2601">
        <v>30.24</v>
      </c>
      <c r="L2601">
        <v>89.33</v>
      </c>
      <c r="M2601">
        <v>48.28</v>
      </c>
      <c r="N2601">
        <v>899.92</v>
      </c>
      <c r="O2601">
        <v>43.71</v>
      </c>
      <c r="P2601">
        <v>80.67</v>
      </c>
      <c r="Q2601">
        <v>207.32</v>
      </c>
      <c r="R2601">
        <v>70.77</v>
      </c>
      <c r="S2601">
        <v>953.4</v>
      </c>
      <c r="T2601">
        <v>43.32</v>
      </c>
      <c r="U2601">
        <v>134.77000000000001</v>
      </c>
      <c r="V2601">
        <v>900.62</v>
      </c>
      <c r="W2601">
        <v>328.12</v>
      </c>
      <c r="X2601">
        <v>97.13</v>
      </c>
      <c r="Y2601">
        <v>20.100000000000001</v>
      </c>
      <c r="Z2601">
        <v>90.21</v>
      </c>
      <c r="AA2601">
        <v>133.4</v>
      </c>
      <c r="AB2601">
        <v>210.2</v>
      </c>
      <c r="AC2601">
        <v>15.33</v>
      </c>
      <c r="AD2601">
        <v>751.32</v>
      </c>
      <c r="AE2601">
        <v>49.009784735812133</v>
      </c>
      <c r="AF2601">
        <v>14.25</v>
      </c>
    </row>
    <row r="2602" spans="1:32" x14ac:dyDescent="0.3">
      <c r="A2602" s="1">
        <v>44899.269444444442</v>
      </c>
      <c r="B2602">
        <f t="shared" si="81"/>
        <v>4</v>
      </c>
      <c r="C2602" s="1" t="str">
        <f t="shared" si="80"/>
        <v>December  2022</v>
      </c>
      <c r="D2602">
        <v>157.88</v>
      </c>
      <c r="E2602">
        <v>78.94</v>
      </c>
      <c r="F2602">
        <v>69.297283061932134</v>
      </c>
      <c r="G2602">
        <v>3.95</v>
      </c>
      <c r="H2602">
        <v>30</v>
      </c>
      <c r="I2602">
        <v>45</v>
      </c>
      <c r="J2602">
        <v>3708.3</v>
      </c>
      <c r="K2602">
        <v>31.1</v>
      </c>
      <c r="L2602">
        <v>88.56</v>
      </c>
      <c r="M2602">
        <v>43.32</v>
      </c>
      <c r="N2602">
        <v>900.04</v>
      </c>
      <c r="O2602">
        <v>42.94</v>
      </c>
      <c r="P2602">
        <v>86.37</v>
      </c>
      <c r="Q2602">
        <v>173.82</v>
      </c>
      <c r="R2602">
        <v>145.56</v>
      </c>
      <c r="S2602">
        <v>1043.51</v>
      </c>
      <c r="T2602">
        <v>44.34</v>
      </c>
      <c r="U2602">
        <v>134.31</v>
      </c>
      <c r="V2602">
        <v>865.64</v>
      </c>
      <c r="W2602">
        <v>327.43</v>
      </c>
      <c r="X2602">
        <v>97.51</v>
      </c>
      <c r="Y2602">
        <v>19.399999999999999</v>
      </c>
      <c r="Z2602">
        <v>90.01</v>
      </c>
      <c r="AA2602">
        <v>132.9</v>
      </c>
      <c r="AB2602">
        <v>211.3</v>
      </c>
      <c r="AC2602">
        <v>14.32</v>
      </c>
      <c r="AD2602">
        <v>765.22</v>
      </c>
      <c r="AE2602">
        <v>53.437150837988831</v>
      </c>
      <c r="AF2602">
        <v>15.66</v>
      </c>
    </row>
    <row r="2603" spans="1:32" x14ac:dyDescent="0.3">
      <c r="A2603" s="1">
        <v>44899.3125</v>
      </c>
      <c r="B2603">
        <f t="shared" si="81"/>
        <v>4</v>
      </c>
      <c r="C2603" s="1" t="str">
        <f t="shared" si="80"/>
        <v>December  2022</v>
      </c>
      <c r="D2603">
        <v>162.32</v>
      </c>
      <c r="E2603">
        <v>92.2</v>
      </c>
      <c r="F2603">
        <v>80.937541149102401</v>
      </c>
      <c r="G2603">
        <v>4.38</v>
      </c>
      <c r="H2603">
        <v>56.81</v>
      </c>
      <c r="I2603">
        <v>8.93</v>
      </c>
      <c r="J2603">
        <v>3644.49</v>
      </c>
      <c r="K2603">
        <v>29.9</v>
      </c>
      <c r="L2603">
        <v>91.79</v>
      </c>
      <c r="M2603">
        <v>45.09</v>
      </c>
      <c r="N2603">
        <v>900.04</v>
      </c>
      <c r="O2603">
        <v>43.72</v>
      </c>
      <c r="P2603">
        <v>82.8</v>
      </c>
      <c r="Q2603">
        <v>211.46</v>
      </c>
      <c r="R2603">
        <v>214.88</v>
      </c>
      <c r="S2603">
        <v>942.37</v>
      </c>
      <c r="T2603">
        <v>71.489999999999995</v>
      </c>
      <c r="U2603">
        <v>161.38999999999999</v>
      </c>
      <c r="V2603">
        <v>905.76</v>
      </c>
      <c r="W2603">
        <v>324.14</v>
      </c>
      <c r="X2603">
        <v>97.01</v>
      </c>
      <c r="Y2603">
        <v>22.5</v>
      </c>
      <c r="Z2603">
        <v>86.71</v>
      </c>
      <c r="AA2603">
        <v>133.6</v>
      </c>
      <c r="AB2603">
        <v>210.5</v>
      </c>
      <c r="AC2603">
        <v>14.39</v>
      </c>
      <c r="AD2603">
        <v>924.9</v>
      </c>
      <c r="AE2603">
        <v>64.273801250868658</v>
      </c>
      <c r="AF2603">
        <v>17.5</v>
      </c>
    </row>
    <row r="2604" spans="1:32" x14ac:dyDescent="0.3">
      <c r="A2604" s="1">
        <v>44899.355555555558</v>
      </c>
      <c r="B2604">
        <f t="shared" si="81"/>
        <v>4</v>
      </c>
      <c r="C2604" s="1" t="str">
        <f t="shared" si="80"/>
        <v>December  2022</v>
      </c>
      <c r="D2604">
        <v>162.85</v>
      </c>
      <c r="E2604">
        <v>92.5</v>
      </c>
      <c r="F2604">
        <v>81.200895404468241</v>
      </c>
      <c r="G2604">
        <v>4.4000000000000004</v>
      </c>
      <c r="H2604">
        <v>57</v>
      </c>
      <c r="I2604">
        <v>8.9600000000000009</v>
      </c>
      <c r="J2604">
        <v>3648.34</v>
      </c>
      <c r="K2604">
        <v>29.54</v>
      </c>
      <c r="L2604">
        <v>90.52</v>
      </c>
      <c r="M2604">
        <v>46.25</v>
      </c>
      <c r="N2604">
        <v>900.04</v>
      </c>
      <c r="O2604">
        <v>43.32</v>
      </c>
      <c r="P2604">
        <v>87.58</v>
      </c>
      <c r="Q2604">
        <v>216.52</v>
      </c>
      <c r="R2604">
        <v>170.9</v>
      </c>
      <c r="S2604">
        <v>907.47</v>
      </c>
      <c r="T2604">
        <v>55.68</v>
      </c>
      <c r="U2604">
        <v>146.96</v>
      </c>
      <c r="V2604">
        <v>905.72</v>
      </c>
      <c r="W2604">
        <v>325.55</v>
      </c>
      <c r="X2604">
        <v>97.07</v>
      </c>
      <c r="Y2604">
        <v>20.2</v>
      </c>
      <c r="Z2604">
        <v>85.71</v>
      </c>
      <c r="AA2604">
        <v>133.6</v>
      </c>
      <c r="AB2604">
        <v>211.5</v>
      </c>
      <c r="AC2604">
        <v>14.97</v>
      </c>
      <c r="AD2604">
        <v>849.93</v>
      </c>
      <c r="AE2604">
        <v>56.775551102204403</v>
      </c>
      <c r="AF2604">
        <v>14.36</v>
      </c>
    </row>
    <row r="2605" spans="1:32" x14ac:dyDescent="0.3">
      <c r="A2605" s="1">
        <v>44899.4</v>
      </c>
      <c r="B2605">
        <f t="shared" si="81"/>
        <v>4</v>
      </c>
      <c r="C2605" s="1" t="str">
        <f t="shared" si="80"/>
        <v>December  2022</v>
      </c>
      <c r="D2605">
        <v>161.36000000000001</v>
      </c>
      <c r="E2605">
        <v>91.65</v>
      </c>
      <c r="F2605">
        <v>80.454725014265023</v>
      </c>
      <c r="G2605">
        <v>4.3600000000000003</v>
      </c>
      <c r="H2605">
        <v>56.47</v>
      </c>
      <c r="I2605">
        <v>8.8699999999999992</v>
      </c>
      <c r="J2605">
        <v>3641.16</v>
      </c>
      <c r="K2605">
        <v>32.590000000000003</v>
      </c>
      <c r="L2605">
        <v>92.25</v>
      </c>
      <c r="M2605">
        <v>45.25</v>
      </c>
      <c r="N2605">
        <v>890.09</v>
      </c>
      <c r="O2605">
        <v>43.42</v>
      </c>
      <c r="P2605">
        <v>70.12</v>
      </c>
      <c r="Q2605">
        <v>176.68</v>
      </c>
      <c r="R2605">
        <v>66.58</v>
      </c>
      <c r="S2605">
        <v>943.48</v>
      </c>
      <c r="T2605">
        <v>37.869999999999997</v>
      </c>
      <c r="U2605">
        <v>133.47999999999999</v>
      </c>
      <c r="V2605">
        <v>905.64</v>
      </c>
      <c r="W2605">
        <v>336.63</v>
      </c>
      <c r="X2605">
        <v>97.03</v>
      </c>
      <c r="Y2605">
        <v>21.9</v>
      </c>
      <c r="Z2605">
        <v>87.71</v>
      </c>
      <c r="AA2605">
        <v>133.5</v>
      </c>
      <c r="AB2605">
        <v>210</v>
      </c>
      <c r="AC2605">
        <v>15.2</v>
      </c>
      <c r="AD2605">
        <v>826.97</v>
      </c>
      <c r="AE2605">
        <v>54.405921052631584</v>
      </c>
      <c r="AF2605">
        <v>13.5</v>
      </c>
    </row>
    <row r="2606" spans="1:32" x14ac:dyDescent="0.3">
      <c r="A2606" s="1">
        <v>44899.4375</v>
      </c>
      <c r="B2606">
        <f t="shared" si="81"/>
        <v>4</v>
      </c>
      <c r="C2606" s="1" t="str">
        <f t="shared" si="80"/>
        <v>December  2022</v>
      </c>
      <c r="D2606">
        <v>159.97999999999999</v>
      </c>
      <c r="E2606">
        <v>90.87</v>
      </c>
      <c r="F2606">
        <v>79.770003950313821</v>
      </c>
      <c r="G2606">
        <v>4.32</v>
      </c>
      <c r="H2606">
        <v>55.99</v>
      </c>
      <c r="I2606">
        <v>8.8000000000000007</v>
      </c>
      <c r="J2606">
        <v>3668.5</v>
      </c>
      <c r="K2606">
        <v>31.98</v>
      </c>
      <c r="L2606">
        <v>90.16</v>
      </c>
      <c r="M2606">
        <v>44.58</v>
      </c>
      <c r="N2606">
        <v>850.08</v>
      </c>
      <c r="O2606">
        <v>40.450000000000003</v>
      </c>
      <c r="P2606">
        <v>71.61</v>
      </c>
      <c r="Q2606">
        <v>179.98</v>
      </c>
      <c r="R2606">
        <v>66.44</v>
      </c>
      <c r="S2606">
        <v>943.26</v>
      </c>
      <c r="T2606">
        <v>41.71</v>
      </c>
      <c r="U2606">
        <v>132.16999999999999</v>
      </c>
      <c r="V2606">
        <v>905.66</v>
      </c>
      <c r="W2606">
        <v>335.17</v>
      </c>
      <c r="X2606">
        <v>96.56</v>
      </c>
      <c r="Y2606">
        <v>20.3</v>
      </c>
      <c r="Z2606">
        <v>85.51</v>
      </c>
      <c r="AA2606">
        <v>135.30000000000001</v>
      </c>
      <c r="AB2606">
        <v>210.6</v>
      </c>
      <c r="AC2606">
        <v>14.46</v>
      </c>
      <c r="AD2606">
        <v>760.57</v>
      </c>
      <c r="AE2606">
        <v>52.598201936376213</v>
      </c>
      <c r="AF2606">
        <v>14.58</v>
      </c>
    </row>
    <row r="2607" spans="1:32" x14ac:dyDescent="0.3">
      <c r="A2607" s="1">
        <v>44899.484722222223</v>
      </c>
      <c r="B2607">
        <f t="shared" si="81"/>
        <v>4</v>
      </c>
      <c r="C2607" s="1" t="str">
        <f t="shared" si="80"/>
        <v>December  2022</v>
      </c>
      <c r="D2607">
        <v>163.24</v>
      </c>
      <c r="E2607">
        <v>92.72</v>
      </c>
      <c r="F2607">
        <v>81.394021858403192</v>
      </c>
      <c r="G2607">
        <v>4.41</v>
      </c>
      <c r="H2607">
        <v>57.13</v>
      </c>
      <c r="I2607">
        <v>8.98</v>
      </c>
      <c r="J2607">
        <v>3608.3</v>
      </c>
      <c r="K2607">
        <v>29.67</v>
      </c>
      <c r="L2607">
        <v>89.95</v>
      </c>
      <c r="M2607">
        <v>43.62</v>
      </c>
      <c r="N2607">
        <v>900.04</v>
      </c>
      <c r="O2607">
        <v>45.33</v>
      </c>
      <c r="P2607">
        <v>78.22</v>
      </c>
      <c r="Q2607">
        <v>201.4</v>
      </c>
      <c r="R2607">
        <v>71.94</v>
      </c>
      <c r="S2607">
        <v>937.79</v>
      </c>
      <c r="T2607">
        <v>33.58</v>
      </c>
      <c r="U2607">
        <v>132.13999999999999</v>
      </c>
      <c r="V2607">
        <v>905.61</v>
      </c>
      <c r="W2607">
        <v>337.84</v>
      </c>
      <c r="X2607">
        <v>97.29</v>
      </c>
      <c r="Y2607">
        <v>19.600000000000001</v>
      </c>
      <c r="Z2607">
        <v>84.81</v>
      </c>
      <c r="AA2607">
        <v>133.1</v>
      </c>
      <c r="AB2607">
        <v>211.9</v>
      </c>
      <c r="AC2607">
        <v>14.68</v>
      </c>
      <c r="AD2607">
        <v>744.09</v>
      </c>
      <c r="AE2607">
        <v>50.687329700272485</v>
      </c>
      <c r="AF2607">
        <v>14.6</v>
      </c>
    </row>
    <row r="2608" spans="1:32" x14ac:dyDescent="0.3">
      <c r="A2608" s="1">
        <v>44899.524305555555</v>
      </c>
      <c r="B2608">
        <f t="shared" si="81"/>
        <v>4</v>
      </c>
      <c r="C2608" s="1" t="str">
        <f t="shared" si="80"/>
        <v>December  2022</v>
      </c>
      <c r="D2608">
        <v>166.03</v>
      </c>
      <c r="E2608">
        <v>94.3</v>
      </c>
      <c r="F2608">
        <v>82.781020936663296</v>
      </c>
      <c r="G2608">
        <v>4.4800000000000004</v>
      </c>
      <c r="H2608">
        <v>58.11</v>
      </c>
      <c r="I2608">
        <v>9.1300000000000008</v>
      </c>
      <c r="J2608">
        <v>3574.6</v>
      </c>
      <c r="K2608">
        <v>29.7</v>
      </c>
      <c r="L2608">
        <v>96.92</v>
      </c>
      <c r="M2608">
        <v>40.19</v>
      </c>
      <c r="N2608">
        <v>899.77</v>
      </c>
      <c r="O2608">
        <v>46.13</v>
      </c>
      <c r="P2608">
        <v>79.03</v>
      </c>
      <c r="Q2608">
        <v>208.78</v>
      </c>
      <c r="R2608">
        <v>100.49</v>
      </c>
      <c r="S2608">
        <v>938.19</v>
      </c>
      <c r="T2608">
        <v>32.479999999999997</v>
      </c>
      <c r="U2608">
        <v>137.55000000000001</v>
      </c>
      <c r="V2608">
        <v>906.72</v>
      </c>
      <c r="W2608">
        <v>335.94</v>
      </c>
      <c r="X2608">
        <v>97.37</v>
      </c>
      <c r="Y2608">
        <v>18.399999999999999</v>
      </c>
      <c r="Z2608">
        <v>87.71</v>
      </c>
      <c r="AA2608">
        <v>135.30000000000001</v>
      </c>
      <c r="AB2608">
        <v>211.5</v>
      </c>
      <c r="AC2608">
        <v>15</v>
      </c>
      <c r="AD2608">
        <v>706.4</v>
      </c>
      <c r="AE2608">
        <v>47.093333333333334</v>
      </c>
      <c r="AF2608">
        <v>14.8</v>
      </c>
    </row>
    <row r="2609" spans="1:32" x14ac:dyDescent="0.3">
      <c r="A2609" s="1">
        <v>44899.6</v>
      </c>
      <c r="B2609">
        <f t="shared" si="81"/>
        <v>4</v>
      </c>
      <c r="C2609" s="1" t="str">
        <f t="shared" si="80"/>
        <v>December  2022</v>
      </c>
      <c r="D2609">
        <v>167.08</v>
      </c>
      <c r="E2609">
        <v>94.9</v>
      </c>
      <c r="F2609">
        <v>83.307729447394991</v>
      </c>
      <c r="G2609">
        <v>4.51</v>
      </c>
      <c r="H2609">
        <v>58.48</v>
      </c>
      <c r="I2609">
        <v>9.19</v>
      </c>
      <c r="J2609">
        <v>3574.19</v>
      </c>
      <c r="K2609">
        <v>33.229999999999997</v>
      </c>
      <c r="L2609">
        <v>92.9</v>
      </c>
      <c r="M2609">
        <v>47.84</v>
      </c>
      <c r="N2609">
        <v>899.77</v>
      </c>
      <c r="O2609">
        <v>43.56</v>
      </c>
      <c r="P2609">
        <v>83.78</v>
      </c>
      <c r="Q2609">
        <v>204.03</v>
      </c>
      <c r="R2609">
        <v>138.6</v>
      </c>
      <c r="S2609">
        <v>953.24</v>
      </c>
      <c r="T2609">
        <v>58.95</v>
      </c>
      <c r="U2609">
        <v>147.69</v>
      </c>
      <c r="V2609">
        <v>900.69</v>
      </c>
      <c r="W2609">
        <v>322.85000000000002</v>
      </c>
      <c r="X2609">
        <v>97.04</v>
      </c>
      <c r="Y2609">
        <v>20</v>
      </c>
      <c r="Z2609">
        <v>87.71</v>
      </c>
      <c r="AA2609">
        <v>136.4</v>
      </c>
      <c r="AB2609">
        <v>211.3</v>
      </c>
      <c r="AC2609">
        <v>14.35</v>
      </c>
      <c r="AD2609">
        <v>759.48</v>
      </c>
      <c r="AE2609">
        <v>52.925435540069692</v>
      </c>
      <c r="AF2609">
        <v>17.77</v>
      </c>
    </row>
    <row r="2610" spans="1:32" x14ac:dyDescent="0.3">
      <c r="A2610" s="1">
        <v>44899.640277777777</v>
      </c>
      <c r="B2610">
        <f t="shared" si="81"/>
        <v>4</v>
      </c>
      <c r="C2610" s="1" t="str">
        <f t="shared" si="80"/>
        <v>December  2022</v>
      </c>
      <c r="D2610">
        <v>167.41</v>
      </c>
      <c r="E2610">
        <v>95.09</v>
      </c>
      <c r="F2610">
        <v>83.474520475793355</v>
      </c>
      <c r="G2610">
        <v>4.5199999999999996</v>
      </c>
      <c r="H2610">
        <v>58.59</v>
      </c>
      <c r="I2610">
        <v>9.2100000000000009</v>
      </c>
      <c r="J2610">
        <v>3578.3</v>
      </c>
      <c r="K2610">
        <v>32.99</v>
      </c>
      <c r="L2610">
        <v>94.04</v>
      </c>
      <c r="M2610">
        <v>48.2</v>
      </c>
      <c r="N2610">
        <v>889.82</v>
      </c>
      <c r="O2610">
        <v>39.619999999999997</v>
      </c>
      <c r="P2610">
        <v>87.14</v>
      </c>
      <c r="Q2610">
        <v>172.84</v>
      </c>
      <c r="R2610">
        <v>98.28</v>
      </c>
      <c r="S2610">
        <v>962.82</v>
      </c>
      <c r="T2610">
        <v>60.73</v>
      </c>
      <c r="U2610">
        <v>130.82</v>
      </c>
      <c r="V2610">
        <v>895.68</v>
      </c>
      <c r="W2610">
        <v>334.77</v>
      </c>
      <c r="X2610">
        <v>94.03</v>
      </c>
      <c r="Y2610">
        <v>22.46</v>
      </c>
      <c r="Z2610">
        <v>88.01</v>
      </c>
      <c r="AA2610">
        <v>133.30000000000001</v>
      </c>
      <c r="AB2610">
        <v>211.2</v>
      </c>
      <c r="AC2610">
        <v>15.56</v>
      </c>
      <c r="AD2610">
        <v>881.35</v>
      </c>
      <c r="AE2610">
        <v>56.64203084832905</v>
      </c>
      <c r="AF2610">
        <v>14.25</v>
      </c>
    </row>
    <row r="2611" spans="1:32" x14ac:dyDescent="0.3">
      <c r="A2611" s="1">
        <v>44899.680555555555</v>
      </c>
      <c r="B2611">
        <f t="shared" si="81"/>
        <v>4</v>
      </c>
      <c r="C2611" s="1" t="str">
        <f t="shared" si="80"/>
        <v>December  2022</v>
      </c>
      <c r="D2611">
        <v>168.79</v>
      </c>
      <c r="E2611">
        <v>95.87</v>
      </c>
      <c r="F2611">
        <v>84.159241539744542</v>
      </c>
      <c r="G2611">
        <v>4.5599999999999996</v>
      </c>
      <c r="H2611">
        <v>59.08</v>
      </c>
      <c r="I2611">
        <v>9.2799999999999994</v>
      </c>
      <c r="J2611">
        <v>3582.6</v>
      </c>
      <c r="K2611">
        <v>31.97</v>
      </c>
      <c r="L2611">
        <v>96.5</v>
      </c>
      <c r="M2611">
        <v>45.24</v>
      </c>
      <c r="N2611">
        <v>889.82</v>
      </c>
      <c r="O2611">
        <v>37.24</v>
      </c>
      <c r="P2611">
        <v>83.35</v>
      </c>
      <c r="Q2611">
        <v>167.83</v>
      </c>
      <c r="R2611">
        <v>99.49</v>
      </c>
      <c r="S2611">
        <v>962.91</v>
      </c>
      <c r="T2611">
        <v>60.33</v>
      </c>
      <c r="U2611">
        <v>126.59</v>
      </c>
      <c r="V2611">
        <v>895.73</v>
      </c>
      <c r="W2611">
        <v>358.63</v>
      </c>
      <c r="X2611">
        <v>96.65</v>
      </c>
      <c r="Y2611">
        <v>21.5</v>
      </c>
      <c r="Z2611">
        <v>87.11</v>
      </c>
      <c r="AA2611">
        <v>133.30000000000001</v>
      </c>
      <c r="AB2611">
        <v>20.3</v>
      </c>
      <c r="AC2611">
        <v>14.88</v>
      </c>
      <c r="AD2611">
        <v>826.61</v>
      </c>
      <c r="AE2611">
        <v>55.551747311827953</v>
      </c>
      <c r="AF2611">
        <v>16.579999999999998</v>
      </c>
    </row>
    <row r="2612" spans="1:32" x14ac:dyDescent="0.3">
      <c r="A2612" s="1">
        <v>44899.728472222225</v>
      </c>
      <c r="B2612">
        <f t="shared" si="81"/>
        <v>4</v>
      </c>
      <c r="C2612" s="1" t="str">
        <f t="shared" si="80"/>
        <v>December  2022</v>
      </c>
      <c r="D2612">
        <v>114.86</v>
      </c>
      <c r="E2612">
        <v>57.43</v>
      </c>
      <c r="F2612">
        <v>50.4147829522012</v>
      </c>
      <c r="G2612">
        <v>2.87</v>
      </c>
      <c r="H2612">
        <v>21.82</v>
      </c>
      <c r="I2612">
        <v>32.74</v>
      </c>
      <c r="J2612">
        <v>3577.3</v>
      </c>
      <c r="K2612">
        <v>30.46</v>
      </c>
      <c r="L2612">
        <v>90.35</v>
      </c>
      <c r="M2612">
        <v>42.39</v>
      </c>
      <c r="N2612">
        <v>729.83</v>
      </c>
      <c r="O2612">
        <v>40.86</v>
      </c>
      <c r="P2612">
        <v>86.75</v>
      </c>
      <c r="Q2612">
        <v>189.41</v>
      </c>
      <c r="R2612">
        <v>129.16</v>
      </c>
      <c r="S2612">
        <v>1047.8</v>
      </c>
      <c r="T2612">
        <v>59.73</v>
      </c>
      <c r="U2612">
        <v>146.47</v>
      </c>
      <c r="V2612">
        <v>905.73</v>
      </c>
      <c r="W2612">
        <v>326.99</v>
      </c>
      <c r="X2612">
        <v>96.93</v>
      </c>
      <c r="Y2612">
        <v>22.2</v>
      </c>
      <c r="Z2612">
        <v>85.21</v>
      </c>
      <c r="AA2612">
        <v>133.69999999999999</v>
      </c>
      <c r="AB2612">
        <v>210</v>
      </c>
      <c r="AC2612">
        <v>14.32</v>
      </c>
      <c r="AD2612">
        <v>843.98</v>
      </c>
      <c r="AE2612">
        <v>58.937150837988824</v>
      </c>
      <c r="AF2612">
        <v>15.69</v>
      </c>
    </row>
    <row r="2613" spans="1:32" x14ac:dyDescent="0.3">
      <c r="A2613" s="1">
        <v>44899.774305555555</v>
      </c>
      <c r="B2613">
        <f t="shared" si="81"/>
        <v>4</v>
      </c>
      <c r="C2613" s="1" t="str">
        <f t="shared" si="80"/>
        <v>December  2022</v>
      </c>
      <c r="D2613">
        <v>107.27</v>
      </c>
      <c r="E2613">
        <v>53.64</v>
      </c>
      <c r="F2613">
        <v>47.087740859412719</v>
      </c>
      <c r="G2613">
        <v>2.68</v>
      </c>
      <c r="H2613">
        <v>20.38</v>
      </c>
      <c r="I2613">
        <v>30.57</v>
      </c>
      <c r="J2613">
        <v>3572.49</v>
      </c>
      <c r="K2613">
        <v>32.130000000000003</v>
      </c>
      <c r="L2613">
        <v>93.15</v>
      </c>
      <c r="M2613">
        <v>43.56</v>
      </c>
      <c r="N2613">
        <v>730.12</v>
      </c>
      <c r="O2613">
        <v>40.299999999999997</v>
      </c>
      <c r="P2613">
        <v>81.87</v>
      </c>
      <c r="Q2613">
        <v>195</v>
      </c>
      <c r="R2613">
        <v>108.82</v>
      </c>
      <c r="S2613">
        <v>1048.22</v>
      </c>
      <c r="T2613">
        <v>47.38</v>
      </c>
      <c r="U2613">
        <v>138.88</v>
      </c>
      <c r="V2613">
        <v>905.69</v>
      </c>
      <c r="W2613">
        <v>329.83</v>
      </c>
      <c r="X2613">
        <v>97.11</v>
      </c>
      <c r="Y2613">
        <v>20.5</v>
      </c>
      <c r="Z2613">
        <v>84.81</v>
      </c>
      <c r="AA2613">
        <v>135.4</v>
      </c>
      <c r="AB2613">
        <v>212.4</v>
      </c>
      <c r="AC2613">
        <v>14.09</v>
      </c>
      <c r="AD2613">
        <v>711.34</v>
      </c>
      <c r="AE2613">
        <v>50.48545067423705</v>
      </c>
      <c r="AF2613">
        <v>17.14</v>
      </c>
    </row>
    <row r="2614" spans="1:32" x14ac:dyDescent="0.3">
      <c r="A2614" s="1">
        <v>44899.81527777778</v>
      </c>
      <c r="B2614">
        <f t="shared" si="81"/>
        <v>4</v>
      </c>
      <c r="C2614" s="1" t="str">
        <f t="shared" si="80"/>
        <v>December  2022</v>
      </c>
      <c r="D2614">
        <v>106.01</v>
      </c>
      <c r="E2614">
        <v>53</v>
      </c>
      <c r="F2614">
        <v>46.525918447965587</v>
      </c>
      <c r="G2614">
        <v>2.65</v>
      </c>
      <c r="H2614">
        <v>20.14</v>
      </c>
      <c r="I2614">
        <v>30.21</v>
      </c>
      <c r="J2614">
        <v>3589.9</v>
      </c>
      <c r="K2614">
        <v>32.92</v>
      </c>
      <c r="L2614">
        <v>98.27</v>
      </c>
      <c r="M2614">
        <v>58</v>
      </c>
      <c r="N2614">
        <v>730.12</v>
      </c>
      <c r="O2614">
        <v>43.57</v>
      </c>
      <c r="P2614">
        <v>76</v>
      </c>
      <c r="Q2614">
        <v>178.06</v>
      </c>
      <c r="R2614">
        <v>97.66</v>
      </c>
      <c r="S2614">
        <v>997.53</v>
      </c>
      <c r="T2614">
        <v>76.11</v>
      </c>
      <c r="U2614">
        <v>151.33000000000001</v>
      </c>
      <c r="V2614">
        <v>895.67</v>
      </c>
      <c r="W2614">
        <v>336.51</v>
      </c>
      <c r="X2614">
        <v>97.19</v>
      </c>
      <c r="Y2614">
        <v>24.8</v>
      </c>
      <c r="Z2614">
        <v>90.01</v>
      </c>
      <c r="AA2614">
        <v>132.80000000000001</v>
      </c>
      <c r="AB2614">
        <v>210.3</v>
      </c>
      <c r="AC2614">
        <v>14.46</v>
      </c>
      <c r="AD2614">
        <v>784.74</v>
      </c>
      <c r="AE2614">
        <v>54.26970954356846</v>
      </c>
      <c r="AF2614">
        <v>14.36</v>
      </c>
    </row>
    <row r="2615" spans="1:32" x14ac:dyDescent="0.3">
      <c r="A2615" s="1">
        <v>44899.86041666667</v>
      </c>
      <c r="B2615">
        <f t="shared" si="81"/>
        <v>4</v>
      </c>
      <c r="C2615" s="1" t="str">
        <f t="shared" si="80"/>
        <v>December  2022</v>
      </c>
      <c r="D2615">
        <v>105.24</v>
      </c>
      <c r="E2615">
        <v>52.62</v>
      </c>
      <c r="F2615">
        <v>46.192336391168851</v>
      </c>
      <c r="G2615">
        <v>2.63</v>
      </c>
      <c r="H2615">
        <v>20</v>
      </c>
      <c r="I2615">
        <v>29.99</v>
      </c>
      <c r="J2615">
        <v>3556.17</v>
      </c>
      <c r="K2615">
        <v>33.69</v>
      </c>
      <c r="L2615">
        <v>88.36</v>
      </c>
      <c r="M2615">
        <v>47.83</v>
      </c>
      <c r="N2615">
        <v>740.11</v>
      </c>
      <c r="O2615">
        <v>43.22</v>
      </c>
      <c r="P2615">
        <v>80.680000000000007</v>
      </c>
      <c r="Q2615">
        <v>206.19</v>
      </c>
      <c r="R2615">
        <v>154.72</v>
      </c>
      <c r="S2615">
        <v>1038.21</v>
      </c>
      <c r="T2615">
        <v>63.56</v>
      </c>
      <c r="U2615">
        <v>135.51</v>
      </c>
      <c r="V2615">
        <v>905.67</v>
      </c>
      <c r="W2615">
        <v>327.98</v>
      </c>
      <c r="X2615">
        <v>96.04</v>
      </c>
      <c r="Y2615">
        <v>19.7</v>
      </c>
      <c r="Z2615">
        <v>90.21</v>
      </c>
      <c r="AA2615">
        <v>132.9</v>
      </c>
      <c r="AB2615">
        <v>211</v>
      </c>
      <c r="AC2615">
        <v>14.79</v>
      </c>
      <c r="AD2615">
        <v>752.78</v>
      </c>
      <c r="AE2615">
        <v>50.897903989181877</v>
      </c>
      <c r="AF2615">
        <v>15.56</v>
      </c>
    </row>
    <row r="2616" spans="1:32" x14ac:dyDescent="0.3">
      <c r="A2616" s="1">
        <v>44899.940972222219</v>
      </c>
      <c r="B2616">
        <f t="shared" si="81"/>
        <v>4</v>
      </c>
      <c r="C2616" s="1" t="str">
        <f t="shared" si="80"/>
        <v>December  2022</v>
      </c>
      <c r="D2616">
        <v>102.26</v>
      </c>
      <c r="E2616">
        <v>51.13</v>
      </c>
      <c r="F2616">
        <v>44.884343589518501</v>
      </c>
      <c r="G2616">
        <v>2.56</v>
      </c>
      <c r="H2616">
        <v>19.43</v>
      </c>
      <c r="I2616">
        <v>29.14</v>
      </c>
      <c r="J2616">
        <v>3586.38</v>
      </c>
      <c r="K2616">
        <v>34.08</v>
      </c>
      <c r="L2616">
        <v>82.76</v>
      </c>
      <c r="M2616">
        <v>47.55</v>
      </c>
      <c r="N2616">
        <v>740.11</v>
      </c>
      <c r="O2616">
        <v>43.74</v>
      </c>
      <c r="P2616">
        <v>71.97</v>
      </c>
      <c r="Q2616">
        <v>161.65</v>
      </c>
      <c r="R2616">
        <v>72.47</v>
      </c>
      <c r="S2616">
        <v>1043.24</v>
      </c>
      <c r="T2616">
        <v>43.61</v>
      </c>
      <c r="U2616">
        <v>132.94999999999999</v>
      </c>
      <c r="V2616">
        <v>905.63</v>
      </c>
      <c r="W2616">
        <v>337.59</v>
      </c>
      <c r="X2616">
        <v>97.36</v>
      </c>
      <c r="Y2616">
        <v>22.2</v>
      </c>
      <c r="Z2616">
        <v>87.21</v>
      </c>
      <c r="AA2616">
        <v>132.9</v>
      </c>
      <c r="AB2616">
        <v>211.2</v>
      </c>
      <c r="AC2616">
        <v>14.39</v>
      </c>
      <c r="AD2616">
        <v>758.05</v>
      </c>
      <c r="AE2616">
        <v>52.678943710910346</v>
      </c>
      <c r="AF2616">
        <v>14.3</v>
      </c>
    </row>
    <row r="2617" spans="1:32" x14ac:dyDescent="0.3">
      <c r="A2617" s="1">
        <v>44899.975694444445</v>
      </c>
      <c r="B2617">
        <f t="shared" si="81"/>
        <v>4</v>
      </c>
      <c r="C2617" s="1" t="str">
        <f t="shared" si="80"/>
        <v>December  2022</v>
      </c>
      <c r="D2617">
        <v>112.45</v>
      </c>
      <c r="E2617">
        <v>56.23</v>
      </c>
      <c r="F2617">
        <v>49.361365930737826</v>
      </c>
      <c r="G2617">
        <v>2.81</v>
      </c>
      <c r="H2617">
        <v>21.37</v>
      </c>
      <c r="I2617">
        <v>32.049999999999997</v>
      </c>
      <c r="J2617">
        <v>3589.41</v>
      </c>
      <c r="K2617">
        <v>34.08</v>
      </c>
      <c r="L2617">
        <v>82.85</v>
      </c>
      <c r="M2617">
        <v>48.96</v>
      </c>
      <c r="N2617">
        <v>740.11</v>
      </c>
      <c r="O2617">
        <v>43.29</v>
      </c>
      <c r="P2617">
        <v>77.150000000000006</v>
      </c>
      <c r="Q2617">
        <v>178.04</v>
      </c>
      <c r="R2617">
        <v>160.32</v>
      </c>
      <c r="S2617">
        <v>1063.1199999999999</v>
      </c>
      <c r="T2617">
        <v>45.45</v>
      </c>
      <c r="U2617">
        <v>160.81</v>
      </c>
      <c r="V2617">
        <v>900.73</v>
      </c>
      <c r="W2617">
        <v>320.55</v>
      </c>
      <c r="X2617">
        <v>97.04</v>
      </c>
      <c r="Y2617">
        <v>21.2</v>
      </c>
      <c r="Z2617">
        <v>88.21</v>
      </c>
      <c r="AA2617">
        <v>132.6</v>
      </c>
      <c r="AB2617">
        <v>211</v>
      </c>
      <c r="AC2617">
        <v>14.46</v>
      </c>
      <c r="AD2617">
        <v>765.48</v>
      </c>
      <c r="AE2617">
        <v>52.937759336099582</v>
      </c>
      <c r="AF2617">
        <v>15.3</v>
      </c>
    </row>
    <row r="2618" spans="1:32" x14ac:dyDescent="0.3">
      <c r="A2618" s="1">
        <v>44900.017361111109</v>
      </c>
      <c r="B2618">
        <f t="shared" si="81"/>
        <v>5</v>
      </c>
      <c r="C2618" s="1" t="str">
        <f t="shared" si="80"/>
        <v>December  2022</v>
      </c>
      <c r="D2618">
        <v>167.73</v>
      </c>
      <c r="E2618">
        <v>95.27</v>
      </c>
      <c r="F2618">
        <v>83.632533029012862</v>
      </c>
      <c r="G2618">
        <v>4.53</v>
      </c>
      <c r="H2618">
        <v>58.71</v>
      </c>
      <c r="I2618">
        <v>9.23</v>
      </c>
      <c r="J2618">
        <v>3599.03</v>
      </c>
      <c r="K2618">
        <v>30.95</v>
      </c>
      <c r="L2618">
        <v>89.64</v>
      </c>
      <c r="M2618">
        <v>53.19</v>
      </c>
      <c r="N2618">
        <v>899.92</v>
      </c>
      <c r="O2618">
        <v>49.68</v>
      </c>
      <c r="P2618">
        <v>81.19</v>
      </c>
      <c r="Q2618">
        <v>207.88</v>
      </c>
      <c r="R2618">
        <v>94.96</v>
      </c>
      <c r="S2618">
        <v>957.23</v>
      </c>
      <c r="T2618">
        <v>43.96</v>
      </c>
      <c r="U2618">
        <v>134.72999999999999</v>
      </c>
      <c r="V2618">
        <v>915.27</v>
      </c>
      <c r="W2618">
        <v>328.15</v>
      </c>
      <c r="X2618">
        <v>94.88</v>
      </c>
      <c r="Y2618">
        <v>22.09</v>
      </c>
      <c r="Z2618">
        <v>81.790000000000006</v>
      </c>
      <c r="AA2618">
        <v>129.44999999999999</v>
      </c>
      <c r="AB2618">
        <v>198.46</v>
      </c>
      <c r="AC2618">
        <v>15.74</v>
      </c>
      <c r="AD2618">
        <v>764.3</v>
      </c>
      <c r="AE2618">
        <v>48.557814485387546</v>
      </c>
      <c r="AF2618">
        <v>17.14</v>
      </c>
    </row>
    <row r="2619" spans="1:32" x14ac:dyDescent="0.3">
      <c r="A2619" s="1">
        <v>44900.066666666666</v>
      </c>
      <c r="B2619">
        <f t="shared" si="81"/>
        <v>5</v>
      </c>
      <c r="C2619" s="1" t="str">
        <f t="shared" si="80"/>
        <v>December  2022</v>
      </c>
      <c r="D2619">
        <v>166.88</v>
      </c>
      <c r="E2619">
        <v>94.79</v>
      </c>
      <c r="F2619">
        <v>83.211166220427515</v>
      </c>
      <c r="G2619">
        <v>4.51</v>
      </c>
      <c r="H2619">
        <v>58.41</v>
      </c>
      <c r="I2619">
        <v>9.18</v>
      </c>
      <c r="J2619">
        <v>3612.7</v>
      </c>
      <c r="K2619">
        <v>33.14</v>
      </c>
      <c r="L2619">
        <v>91.07</v>
      </c>
      <c r="M2619">
        <v>51.24</v>
      </c>
      <c r="N2619">
        <v>899.92</v>
      </c>
      <c r="O2619">
        <v>49.98</v>
      </c>
      <c r="P2619">
        <v>79.5</v>
      </c>
      <c r="Q2619">
        <v>213.78</v>
      </c>
      <c r="R2619">
        <v>119.81</v>
      </c>
      <c r="S2619">
        <v>957.13</v>
      </c>
      <c r="T2619">
        <v>50.9</v>
      </c>
      <c r="U2619">
        <v>140.28</v>
      </c>
      <c r="V2619">
        <v>915.32</v>
      </c>
      <c r="W2619">
        <v>325.06</v>
      </c>
      <c r="X2619">
        <v>94.94</v>
      </c>
      <c r="Y2619">
        <v>22.19</v>
      </c>
      <c r="Z2619">
        <v>78.69</v>
      </c>
      <c r="AA2619">
        <v>130.15</v>
      </c>
      <c r="AB2619">
        <v>198.86</v>
      </c>
      <c r="AC2619">
        <v>15.73</v>
      </c>
      <c r="AD2619">
        <v>757.14</v>
      </c>
      <c r="AE2619">
        <v>48.133502860775586</v>
      </c>
      <c r="AF2619">
        <v>14.36</v>
      </c>
    </row>
    <row r="2620" spans="1:32" x14ac:dyDescent="0.3">
      <c r="A2620" s="1">
        <v>44900.103472222225</v>
      </c>
      <c r="B2620">
        <f t="shared" si="81"/>
        <v>5</v>
      </c>
      <c r="C2620" s="1" t="str">
        <f t="shared" si="80"/>
        <v>December  2022</v>
      </c>
      <c r="D2620">
        <v>174.17</v>
      </c>
      <c r="E2620">
        <v>98.93</v>
      </c>
      <c r="F2620">
        <v>86.845454944476145</v>
      </c>
      <c r="G2620">
        <v>4.7</v>
      </c>
      <c r="H2620">
        <v>60.96</v>
      </c>
      <c r="I2620">
        <v>9.58</v>
      </c>
      <c r="J2620">
        <v>3590.19</v>
      </c>
      <c r="K2620">
        <v>33.93</v>
      </c>
      <c r="L2620">
        <v>94.64</v>
      </c>
      <c r="M2620">
        <v>49.8</v>
      </c>
      <c r="N2620">
        <v>899.92</v>
      </c>
      <c r="O2620">
        <v>49.97</v>
      </c>
      <c r="P2620">
        <v>83.05</v>
      </c>
      <c r="Q2620">
        <v>209.59</v>
      </c>
      <c r="R2620">
        <v>155.87</v>
      </c>
      <c r="S2620">
        <v>957.01</v>
      </c>
      <c r="T2620">
        <v>58.18</v>
      </c>
      <c r="U2620">
        <v>145.76</v>
      </c>
      <c r="V2620">
        <v>915.27</v>
      </c>
      <c r="W2620">
        <v>324.31</v>
      </c>
      <c r="X2620">
        <v>95.06</v>
      </c>
      <c r="Y2620">
        <v>23.19</v>
      </c>
      <c r="Z2620">
        <v>75.39</v>
      </c>
      <c r="AA2620">
        <v>130.94999999999999</v>
      </c>
      <c r="AB2620">
        <v>199.06</v>
      </c>
      <c r="AC2620">
        <v>15.91</v>
      </c>
      <c r="AD2620">
        <v>756.2</v>
      </c>
      <c r="AE2620">
        <v>47.529855436832186</v>
      </c>
      <c r="AF2620">
        <v>15.56</v>
      </c>
    </row>
    <row r="2621" spans="1:32" x14ac:dyDescent="0.3">
      <c r="A2621" s="1">
        <v>44900.147222222222</v>
      </c>
      <c r="B2621">
        <f t="shared" si="81"/>
        <v>5</v>
      </c>
      <c r="C2621" s="1" t="str">
        <f t="shared" si="80"/>
        <v>December  2022</v>
      </c>
      <c r="D2621">
        <v>174.11</v>
      </c>
      <c r="E2621">
        <v>98.9</v>
      </c>
      <c r="F2621">
        <v>86.819119518939559</v>
      </c>
      <c r="G2621">
        <v>4.7</v>
      </c>
      <c r="H2621">
        <v>60.94</v>
      </c>
      <c r="I2621">
        <v>9.58</v>
      </c>
      <c r="J2621">
        <v>3592.31</v>
      </c>
      <c r="K2621">
        <v>34.96</v>
      </c>
      <c r="L2621">
        <v>89.15</v>
      </c>
      <c r="M2621">
        <v>57.29</v>
      </c>
      <c r="N2621">
        <v>900.04</v>
      </c>
      <c r="O2621">
        <v>49.33</v>
      </c>
      <c r="P2621">
        <v>86.35</v>
      </c>
      <c r="Q2621">
        <v>202.28</v>
      </c>
      <c r="R2621">
        <v>125.81</v>
      </c>
      <c r="S2621">
        <v>956.83</v>
      </c>
      <c r="T2621">
        <v>55.6</v>
      </c>
      <c r="U2621">
        <v>146.99</v>
      </c>
      <c r="V2621">
        <v>905.36</v>
      </c>
      <c r="W2621">
        <v>321.89</v>
      </c>
      <c r="X2621">
        <v>95</v>
      </c>
      <c r="Y2621">
        <v>22.19</v>
      </c>
      <c r="Z2621">
        <v>74.790000000000006</v>
      </c>
      <c r="AA2621">
        <v>131.94999999999999</v>
      </c>
      <c r="AB2621">
        <v>198.86</v>
      </c>
      <c r="AC2621">
        <v>3.39</v>
      </c>
      <c r="AD2621">
        <v>764.13</v>
      </c>
      <c r="AE2621">
        <v>225.40707964601768</v>
      </c>
      <c r="AF2621">
        <v>17.36</v>
      </c>
    </row>
    <row r="2622" spans="1:32" x14ac:dyDescent="0.3">
      <c r="A2622" s="1">
        <v>44900.183333333334</v>
      </c>
      <c r="B2622">
        <f t="shared" si="81"/>
        <v>5</v>
      </c>
      <c r="C2622" s="1" t="str">
        <f t="shared" si="80"/>
        <v>December  2022</v>
      </c>
      <c r="D2622">
        <v>170.98</v>
      </c>
      <c r="E2622">
        <v>97.11</v>
      </c>
      <c r="F2622">
        <v>85.247772461923361</v>
      </c>
      <c r="G2622">
        <v>4.62</v>
      </c>
      <c r="H2622">
        <v>59.84</v>
      </c>
      <c r="I2622">
        <v>9.4</v>
      </c>
      <c r="J2622">
        <v>3598.4</v>
      </c>
      <c r="K2622">
        <v>33.86</v>
      </c>
      <c r="L2622">
        <v>86.27</v>
      </c>
      <c r="M2622">
        <v>52.57</v>
      </c>
      <c r="N2622">
        <v>890.09</v>
      </c>
      <c r="O2622">
        <v>49.37</v>
      </c>
      <c r="P2622">
        <v>90</v>
      </c>
      <c r="Q2622">
        <v>169.11</v>
      </c>
      <c r="R2622">
        <v>71.81</v>
      </c>
      <c r="S2622">
        <v>956.89</v>
      </c>
      <c r="T2622">
        <v>61.06</v>
      </c>
      <c r="U2622">
        <v>129.04</v>
      </c>
      <c r="V2622">
        <v>909.33</v>
      </c>
      <c r="W2622">
        <v>335.79</v>
      </c>
      <c r="X2622">
        <v>94.49</v>
      </c>
      <c r="Y2622">
        <v>23.55</v>
      </c>
      <c r="Z2622">
        <v>77.69</v>
      </c>
      <c r="AA2622">
        <v>130.94999999999999</v>
      </c>
      <c r="AB2622">
        <v>198.86</v>
      </c>
      <c r="AC2622">
        <v>16.059999999999999</v>
      </c>
      <c r="AD2622">
        <v>750.07</v>
      </c>
      <c r="AE2622">
        <v>46.704234122042351</v>
      </c>
      <c r="AF2622">
        <v>17.579999999999998</v>
      </c>
    </row>
    <row r="2623" spans="1:32" x14ac:dyDescent="0.3">
      <c r="A2623" s="1">
        <v>44900.269444444442</v>
      </c>
      <c r="B2623">
        <f t="shared" si="81"/>
        <v>5</v>
      </c>
      <c r="C2623" s="1" t="str">
        <f t="shared" si="80"/>
        <v>December  2022</v>
      </c>
      <c r="D2623">
        <v>171.88</v>
      </c>
      <c r="E2623">
        <v>97.63</v>
      </c>
      <c r="F2623">
        <v>85.704253171224153</v>
      </c>
      <c r="G2623">
        <v>4.6399999999999997</v>
      </c>
      <c r="H2623">
        <v>60.16</v>
      </c>
      <c r="I2623">
        <v>9.4499999999999993</v>
      </c>
      <c r="J2623">
        <v>3652.3</v>
      </c>
      <c r="K2623">
        <v>31.99</v>
      </c>
      <c r="L2623">
        <v>88.9</v>
      </c>
      <c r="M2623">
        <v>48.62</v>
      </c>
      <c r="N2623">
        <v>900.04</v>
      </c>
      <c r="O2623">
        <v>48.74</v>
      </c>
      <c r="P2623">
        <v>87.06</v>
      </c>
      <c r="Q2623">
        <v>176.16</v>
      </c>
      <c r="R2623">
        <v>168.56</v>
      </c>
      <c r="S2623">
        <v>957.19</v>
      </c>
      <c r="T2623">
        <v>44.34</v>
      </c>
      <c r="U2623">
        <v>134.31</v>
      </c>
      <c r="V2623">
        <v>895.3</v>
      </c>
      <c r="W2623">
        <v>327.43</v>
      </c>
      <c r="X2623">
        <v>95.2</v>
      </c>
      <c r="Y2623">
        <v>21.09</v>
      </c>
      <c r="Z2623">
        <v>81.59</v>
      </c>
      <c r="AA2623">
        <v>129.44999999999999</v>
      </c>
      <c r="AB2623">
        <v>199.16</v>
      </c>
      <c r="AC2623">
        <v>15.63</v>
      </c>
      <c r="AD2623">
        <v>764.33</v>
      </c>
      <c r="AE2623">
        <v>48.901471529110687</v>
      </c>
      <c r="AF2623">
        <v>16.89</v>
      </c>
    </row>
    <row r="2624" spans="1:32" x14ac:dyDescent="0.3">
      <c r="A2624" s="1">
        <v>44900.310416666667</v>
      </c>
      <c r="B2624">
        <f t="shared" si="81"/>
        <v>5</v>
      </c>
      <c r="C2624" s="1" t="str">
        <f t="shared" si="80"/>
        <v>December  2022</v>
      </c>
      <c r="D2624">
        <v>162.27000000000001</v>
      </c>
      <c r="E2624">
        <v>92.17</v>
      </c>
      <c r="F2624">
        <v>80.911205723565814</v>
      </c>
      <c r="G2624">
        <v>4.38</v>
      </c>
      <c r="H2624">
        <v>56.8</v>
      </c>
      <c r="I2624">
        <v>8.92</v>
      </c>
      <c r="J2624">
        <v>3588.33</v>
      </c>
      <c r="K2624">
        <v>30.81</v>
      </c>
      <c r="L2624">
        <v>92.23</v>
      </c>
      <c r="M2624">
        <v>50.74</v>
      </c>
      <c r="N2624">
        <v>900.04</v>
      </c>
      <c r="O2624">
        <v>49.67</v>
      </c>
      <c r="P2624">
        <v>83.8</v>
      </c>
      <c r="Q2624">
        <v>214.84</v>
      </c>
      <c r="R2624">
        <v>234.01</v>
      </c>
      <c r="S2624">
        <v>957.45</v>
      </c>
      <c r="T2624">
        <v>73.84</v>
      </c>
      <c r="U2624">
        <v>161.13999999999999</v>
      </c>
      <c r="V2624">
        <v>895.31</v>
      </c>
      <c r="W2624">
        <v>323.83</v>
      </c>
      <c r="X2624">
        <v>94.7</v>
      </c>
      <c r="Y2624">
        <v>22.89</v>
      </c>
      <c r="Z2624">
        <v>78.59</v>
      </c>
      <c r="AA2624">
        <v>129.85</v>
      </c>
      <c r="AB2624">
        <v>198.06</v>
      </c>
      <c r="AC2624">
        <v>15.96</v>
      </c>
      <c r="AD2624">
        <v>926.7</v>
      </c>
      <c r="AE2624">
        <v>58.063909774436091</v>
      </c>
      <c r="AF2624">
        <v>17.25</v>
      </c>
    </row>
    <row r="2625" spans="1:32" x14ac:dyDescent="0.3">
      <c r="A2625" s="1">
        <v>44900.355555555558</v>
      </c>
      <c r="B2625">
        <f t="shared" si="81"/>
        <v>5</v>
      </c>
      <c r="C2625" s="1" t="str">
        <f t="shared" si="80"/>
        <v>December  2022</v>
      </c>
      <c r="D2625">
        <v>162.85</v>
      </c>
      <c r="E2625">
        <v>92.5</v>
      </c>
      <c r="F2625">
        <v>81.200895404468241</v>
      </c>
      <c r="G2625">
        <v>4.4000000000000004</v>
      </c>
      <c r="H2625">
        <v>57</v>
      </c>
      <c r="I2625">
        <v>8.9600000000000009</v>
      </c>
      <c r="J2625">
        <v>3592.34</v>
      </c>
      <c r="K2625">
        <v>30.43</v>
      </c>
      <c r="L2625">
        <v>90.86</v>
      </c>
      <c r="M2625">
        <v>51.55</v>
      </c>
      <c r="N2625">
        <v>900.04</v>
      </c>
      <c r="O2625">
        <v>49.12</v>
      </c>
      <c r="P2625">
        <v>88.27</v>
      </c>
      <c r="Q2625">
        <v>218.86</v>
      </c>
      <c r="R2625">
        <v>193.9</v>
      </c>
      <c r="S2625">
        <v>987.19</v>
      </c>
      <c r="T2625">
        <v>55.68</v>
      </c>
      <c r="U2625">
        <v>146.96</v>
      </c>
      <c r="V2625">
        <v>895.28</v>
      </c>
      <c r="W2625">
        <v>325.55</v>
      </c>
      <c r="X2625">
        <v>94.76</v>
      </c>
      <c r="Y2625">
        <v>21.89</v>
      </c>
      <c r="Z2625">
        <v>77.290000000000006</v>
      </c>
      <c r="AA2625">
        <v>130.15</v>
      </c>
      <c r="AB2625">
        <v>199.36</v>
      </c>
      <c r="AC2625">
        <v>16.28</v>
      </c>
      <c r="AD2625">
        <v>849.04</v>
      </c>
      <c r="AE2625">
        <v>52.152334152334149</v>
      </c>
      <c r="AF2625">
        <v>18.12</v>
      </c>
    </row>
    <row r="2626" spans="1:32" x14ac:dyDescent="0.3">
      <c r="A2626" s="1">
        <v>44900.395833333336</v>
      </c>
      <c r="B2626">
        <f t="shared" si="81"/>
        <v>5</v>
      </c>
      <c r="C2626" s="1" t="str">
        <f t="shared" ref="C2626:C2689" si="82">TEXT(A2626,"mmmm  yyyy")</f>
        <v>December  2022</v>
      </c>
      <c r="D2626">
        <v>161.34</v>
      </c>
      <c r="E2626">
        <v>91.64</v>
      </c>
      <c r="F2626">
        <v>80.445946539086151</v>
      </c>
      <c r="G2626">
        <v>4.3600000000000003</v>
      </c>
      <c r="H2626">
        <v>56.47</v>
      </c>
      <c r="I2626">
        <v>8.8699999999999992</v>
      </c>
      <c r="J2626">
        <v>3571.27</v>
      </c>
      <c r="K2626">
        <v>33.5</v>
      </c>
      <c r="L2626">
        <v>92.71</v>
      </c>
      <c r="M2626">
        <v>52.02</v>
      </c>
      <c r="N2626">
        <v>890.09</v>
      </c>
      <c r="O2626">
        <v>49.21</v>
      </c>
      <c r="P2626">
        <v>69.260000000000005</v>
      </c>
      <c r="Q2626">
        <v>170.01</v>
      </c>
      <c r="R2626">
        <v>83.51</v>
      </c>
      <c r="S2626">
        <v>986.93</v>
      </c>
      <c r="T2626">
        <v>37.74</v>
      </c>
      <c r="U2626">
        <v>132.13</v>
      </c>
      <c r="V2626">
        <v>895.27</v>
      </c>
      <c r="W2626">
        <v>337.47</v>
      </c>
      <c r="X2626">
        <v>94.77</v>
      </c>
      <c r="Y2626">
        <v>24.09</v>
      </c>
      <c r="Z2626">
        <v>78.790000000000006</v>
      </c>
      <c r="AA2626">
        <v>130.15</v>
      </c>
      <c r="AB2626">
        <v>199.86</v>
      </c>
      <c r="AC2626">
        <v>16.309999999999999</v>
      </c>
      <c r="AD2626">
        <v>793.33</v>
      </c>
      <c r="AE2626">
        <v>48.640711220110369</v>
      </c>
      <c r="AF2626">
        <v>14.58</v>
      </c>
    </row>
    <row r="2627" spans="1:32" x14ac:dyDescent="0.3">
      <c r="A2627" s="1">
        <v>44900.440972222219</v>
      </c>
      <c r="B2627">
        <f t="shared" ref="B2627:B2690" si="83">DAY(A2627)</f>
        <v>5</v>
      </c>
      <c r="C2627" s="1" t="str">
        <f t="shared" si="82"/>
        <v>December  2022</v>
      </c>
      <c r="D2627">
        <v>111.07</v>
      </c>
      <c r="E2627">
        <v>63.09</v>
      </c>
      <c r="F2627">
        <v>55.383399903436768</v>
      </c>
      <c r="G2627">
        <v>3</v>
      </c>
      <c r="H2627">
        <v>38.880000000000003</v>
      </c>
      <c r="I2627">
        <v>6.11</v>
      </c>
      <c r="J2627">
        <v>3672.17</v>
      </c>
      <c r="K2627">
        <v>32.83</v>
      </c>
      <c r="L2627">
        <v>90.12</v>
      </c>
      <c r="M2627">
        <v>49.89</v>
      </c>
      <c r="N2627">
        <v>880.1</v>
      </c>
      <c r="O2627">
        <v>46.37</v>
      </c>
      <c r="P2627">
        <v>71.92</v>
      </c>
      <c r="Q2627">
        <v>181.73</v>
      </c>
      <c r="R2627">
        <v>101</v>
      </c>
      <c r="S2627">
        <v>948.07</v>
      </c>
      <c r="T2627">
        <v>39.43</v>
      </c>
      <c r="U2627">
        <v>131.9</v>
      </c>
      <c r="V2627">
        <v>895.2</v>
      </c>
      <c r="W2627">
        <v>334.6</v>
      </c>
      <c r="X2627">
        <v>94.18</v>
      </c>
      <c r="Y2627">
        <v>21.89</v>
      </c>
      <c r="Z2627">
        <v>77.19</v>
      </c>
      <c r="AA2627">
        <v>129.05000000000001</v>
      </c>
      <c r="AB2627">
        <v>199.16</v>
      </c>
      <c r="AC2627">
        <v>15.71</v>
      </c>
      <c r="AD2627">
        <v>753.68</v>
      </c>
      <c r="AE2627">
        <v>47.97453851050286</v>
      </c>
      <c r="AF2627">
        <v>16.989999999999998</v>
      </c>
    </row>
    <row r="2628" spans="1:32" x14ac:dyDescent="0.3">
      <c r="A2628" s="1">
        <v>44900.475694444445</v>
      </c>
      <c r="B2628">
        <f t="shared" si="83"/>
        <v>5</v>
      </c>
      <c r="C2628" s="1" t="str">
        <f t="shared" si="82"/>
        <v>December  2022</v>
      </c>
      <c r="D2628">
        <v>115.84</v>
      </c>
      <c r="E2628">
        <v>65.8</v>
      </c>
      <c r="F2628">
        <v>57.762366676908215</v>
      </c>
      <c r="G2628">
        <v>3.13</v>
      </c>
      <c r="H2628">
        <v>40.54</v>
      </c>
      <c r="I2628">
        <v>6.37</v>
      </c>
      <c r="J2628">
        <v>3550.3</v>
      </c>
      <c r="K2628">
        <v>32.75</v>
      </c>
      <c r="L2628">
        <v>87.75</v>
      </c>
      <c r="M2628">
        <v>50.11</v>
      </c>
      <c r="N2628">
        <v>880.1</v>
      </c>
      <c r="O2628">
        <v>46.07</v>
      </c>
      <c r="P2628">
        <v>80.13</v>
      </c>
      <c r="Q2628">
        <v>195.92</v>
      </c>
      <c r="R2628">
        <v>117.63</v>
      </c>
      <c r="S2628">
        <v>1056.81</v>
      </c>
      <c r="T2628">
        <v>49.41</v>
      </c>
      <c r="U2628">
        <v>141.97999999999999</v>
      </c>
      <c r="V2628">
        <v>895.18</v>
      </c>
      <c r="W2628">
        <v>333.83</v>
      </c>
      <c r="X2628">
        <v>94.79</v>
      </c>
      <c r="Y2628">
        <v>23.19</v>
      </c>
      <c r="Z2628">
        <v>75.290000000000006</v>
      </c>
      <c r="AA2628">
        <v>129.85</v>
      </c>
      <c r="AB2628">
        <v>198.86</v>
      </c>
      <c r="AC2628">
        <v>15.67</v>
      </c>
      <c r="AD2628">
        <v>790.59</v>
      </c>
      <c r="AE2628">
        <v>50.452456924058716</v>
      </c>
      <c r="AF2628">
        <v>17.59</v>
      </c>
    </row>
    <row r="2629" spans="1:32" x14ac:dyDescent="0.3">
      <c r="A2629" s="1">
        <v>44900.523611111108</v>
      </c>
      <c r="B2629">
        <f t="shared" si="83"/>
        <v>5</v>
      </c>
      <c r="C2629" s="1" t="str">
        <f t="shared" si="82"/>
        <v>December  2022</v>
      </c>
      <c r="D2629">
        <v>117.49</v>
      </c>
      <c r="E2629">
        <v>66.73</v>
      </c>
      <c r="F2629">
        <v>58.578764868542329</v>
      </c>
      <c r="G2629">
        <v>3.17</v>
      </c>
      <c r="H2629">
        <v>41.12</v>
      </c>
      <c r="I2629">
        <v>6.46</v>
      </c>
      <c r="J2629">
        <v>3574.38</v>
      </c>
      <c r="K2629">
        <v>30.57</v>
      </c>
      <c r="L2629">
        <v>97.21</v>
      </c>
      <c r="M2629">
        <v>45.41</v>
      </c>
      <c r="N2629">
        <v>899.77</v>
      </c>
      <c r="O2629">
        <v>51.94</v>
      </c>
      <c r="P2629">
        <v>79.989999999999995</v>
      </c>
      <c r="Q2629">
        <v>211.81</v>
      </c>
      <c r="R2629">
        <v>136.36000000000001</v>
      </c>
      <c r="S2629">
        <v>1077.3499999999999</v>
      </c>
      <c r="T2629">
        <v>32.270000000000003</v>
      </c>
      <c r="U2629">
        <v>137.68</v>
      </c>
      <c r="V2629">
        <v>905.27</v>
      </c>
      <c r="W2629">
        <v>336.06</v>
      </c>
      <c r="X2629">
        <v>95.05</v>
      </c>
      <c r="Y2629">
        <v>20.190000000000001</v>
      </c>
      <c r="Z2629">
        <v>79.290000000000006</v>
      </c>
      <c r="AA2629">
        <v>131.94999999999999</v>
      </c>
      <c r="AB2629">
        <v>199.16</v>
      </c>
      <c r="AC2629">
        <v>16.309999999999999</v>
      </c>
      <c r="AD2629">
        <v>717.16</v>
      </c>
      <c r="AE2629">
        <v>43.97057020232986</v>
      </c>
      <c r="AF2629">
        <v>14.36</v>
      </c>
    </row>
    <row r="2630" spans="1:32" x14ac:dyDescent="0.3">
      <c r="A2630" s="1">
        <v>44900.607638888891</v>
      </c>
      <c r="B2630">
        <f t="shared" si="83"/>
        <v>5</v>
      </c>
      <c r="C2630" s="1" t="str">
        <f t="shared" si="82"/>
        <v>December  2022</v>
      </c>
      <c r="D2630">
        <v>167.5</v>
      </c>
      <c r="E2630">
        <v>95.14</v>
      </c>
      <c r="F2630">
        <v>83.518412851687657</v>
      </c>
      <c r="G2630">
        <v>4.5199999999999996</v>
      </c>
      <c r="H2630">
        <v>58.63</v>
      </c>
      <c r="I2630">
        <v>9.2100000000000009</v>
      </c>
      <c r="J2630">
        <v>3576.34</v>
      </c>
      <c r="K2630">
        <v>34.229999999999997</v>
      </c>
      <c r="L2630">
        <v>91.77</v>
      </c>
      <c r="M2630">
        <v>54.55</v>
      </c>
      <c r="N2630">
        <v>899.77</v>
      </c>
      <c r="O2630">
        <v>49.51</v>
      </c>
      <c r="P2630">
        <v>86.17</v>
      </c>
      <c r="Q2630">
        <v>204.74</v>
      </c>
      <c r="R2630">
        <v>149.31</v>
      </c>
      <c r="S2630">
        <v>956.81</v>
      </c>
      <c r="T2630">
        <v>57.62</v>
      </c>
      <c r="U2630">
        <v>144.41</v>
      </c>
      <c r="V2630">
        <v>875.38</v>
      </c>
      <c r="W2630">
        <v>323.63</v>
      </c>
      <c r="X2630">
        <v>94.98</v>
      </c>
      <c r="Y2630">
        <v>24.09</v>
      </c>
      <c r="Z2630">
        <v>76.39</v>
      </c>
      <c r="AA2630">
        <v>129.44999999999999</v>
      </c>
      <c r="AB2630">
        <v>198.86</v>
      </c>
      <c r="AC2630">
        <v>16.61</v>
      </c>
      <c r="AD2630">
        <v>746.21</v>
      </c>
      <c r="AE2630">
        <v>44.925346177001806</v>
      </c>
      <c r="AF2630">
        <v>14.8</v>
      </c>
    </row>
    <row r="2631" spans="1:32" x14ac:dyDescent="0.3">
      <c r="A2631" s="1">
        <v>44900.642361111109</v>
      </c>
      <c r="B2631">
        <f t="shared" si="83"/>
        <v>5</v>
      </c>
      <c r="C2631" s="1" t="str">
        <f t="shared" si="82"/>
        <v>December  2022</v>
      </c>
      <c r="D2631">
        <v>167.83</v>
      </c>
      <c r="E2631">
        <v>95.33</v>
      </c>
      <c r="F2631">
        <v>83.685203880086021</v>
      </c>
      <c r="G2631">
        <v>4.53</v>
      </c>
      <c r="H2631">
        <v>58.74</v>
      </c>
      <c r="I2631">
        <v>9.23</v>
      </c>
      <c r="J2631">
        <v>3582.27</v>
      </c>
      <c r="K2631">
        <v>33.950000000000003</v>
      </c>
      <c r="L2631">
        <v>93.82</v>
      </c>
      <c r="M2631">
        <v>53.23</v>
      </c>
      <c r="N2631">
        <v>889.82</v>
      </c>
      <c r="O2631">
        <v>45.49</v>
      </c>
      <c r="P2631">
        <v>88.16</v>
      </c>
      <c r="Q2631">
        <v>177.37</v>
      </c>
      <c r="R2631">
        <v>113.67</v>
      </c>
      <c r="S2631">
        <v>966.74</v>
      </c>
      <c r="T2631">
        <v>60.21</v>
      </c>
      <c r="U2631">
        <v>131.47999999999999</v>
      </c>
      <c r="V2631">
        <v>905.37</v>
      </c>
      <c r="W2631">
        <v>334.63</v>
      </c>
      <c r="X2631">
        <v>92.99</v>
      </c>
      <c r="Y2631">
        <v>24.15</v>
      </c>
      <c r="Z2631">
        <v>78.89</v>
      </c>
      <c r="AA2631">
        <v>129.15</v>
      </c>
      <c r="AB2631">
        <v>199.36</v>
      </c>
      <c r="AC2631">
        <v>16.07</v>
      </c>
      <c r="AD2631">
        <v>866.79</v>
      </c>
      <c r="AE2631">
        <v>53.938394523957683</v>
      </c>
      <c r="AF2631">
        <v>15.95</v>
      </c>
    </row>
    <row r="2632" spans="1:32" x14ac:dyDescent="0.3">
      <c r="A2632" s="1">
        <v>44900.686805555553</v>
      </c>
      <c r="B2632">
        <f t="shared" si="83"/>
        <v>5</v>
      </c>
      <c r="C2632" s="1" t="str">
        <f t="shared" si="82"/>
        <v>December  2022</v>
      </c>
      <c r="D2632">
        <v>168.71</v>
      </c>
      <c r="E2632">
        <v>95.83</v>
      </c>
      <c r="F2632">
        <v>84.124127639029084</v>
      </c>
      <c r="G2632">
        <v>4.5599999999999996</v>
      </c>
      <c r="H2632">
        <v>59.05</v>
      </c>
      <c r="I2632">
        <v>9.2799999999999994</v>
      </c>
      <c r="J2632">
        <v>3573.04</v>
      </c>
      <c r="K2632">
        <v>33.020000000000003</v>
      </c>
      <c r="L2632">
        <v>96.66</v>
      </c>
      <c r="M2632">
        <v>52.13</v>
      </c>
      <c r="N2632">
        <v>889.82</v>
      </c>
      <c r="O2632">
        <v>42.97</v>
      </c>
      <c r="P2632">
        <v>84.42</v>
      </c>
      <c r="Q2632">
        <v>178.22</v>
      </c>
      <c r="R2632">
        <v>113.13</v>
      </c>
      <c r="S2632">
        <v>956.94</v>
      </c>
      <c r="T2632">
        <v>59.92</v>
      </c>
      <c r="U2632">
        <v>126.34</v>
      </c>
      <c r="V2632">
        <v>895.71</v>
      </c>
      <c r="W2632">
        <v>359.05</v>
      </c>
      <c r="X2632">
        <v>94.32</v>
      </c>
      <c r="Y2632">
        <v>20.49</v>
      </c>
      <c r="Z2632">
        <v>78.290000000000006</v>
      </c>
      <c r="AA2632">
        <v>130.25</v>
      </c>
      <c r="AB2632">
        <v>198.16</v>
      </c>
      <c r="AC2632">
        <v>16.39</v>
      </c>
      <c r="AD2632">
        <v>844.43</v>
      </c>
      <c r="AE2632">
        <v>51.521049420378276</v>
      </c>
      <c r="AF2632">
        <v>17.77</v>
      </c>
    </row>
    <row r="2633" spans="1:32" x14ac:dyDescent="0.3">
      <c r="A2633" s="1">
        <v>44900.730555555558</v>
      </c>
      <c r="B2633">
        <f t="shared" si="83"/>
        <v>5</v>
      </c>
      <c r="C2633" s="1" t="str">
        <f t="shared" si="82"/>
        <v>December  2022</v>
      </c>
      <c r="D2633">
        <v>164.29</v>
      </c>
      <c r="E2633">
        <v>93.32</v>
      </c>
      <c r="F2633">
        <v>81.920730369134873</v>
      </c>
      <c r="G2633">
        <v>4.4400000000000004</v>
      </c>
      <c r="H2633">
        <v>57.5</v>
      </c>
      <c r="I2633">
        <v>9.0399999999999991</v>
      </c>
      <c r="J2633">
        <v>3578.3</v>
      </c>
      <c r="K2633">
        <v>31.4</v>
      </c>
      <c r="L2633">
        <v>90.77</v>
      </c>
      <c r="M2633">
        <v>47.78</v>
      </c>
      <c r="N2633">
        <v>879.83</v>
      </c>
      <c r="O2633">
        <v>46.59</v>
      </c>
      <c r="P2633">
        <v>87.65</v>
      </c>
      <c r="Q2633">
        <v>192.5</v>
      </c>
      <c r="R2633">
        <v>149.99</v>
      </c>
      <c r="S2633">
        <v>976.87</v>
      </c>
      <c r="T2633">
        <v>58.76</v>
      </c>
      <c r="U2633">
        <v>145.85</v>
      </c>
      <c r="V2633">
        <v>905.71</v>
      </c>
      <c r="W2633">
        <v>327.07</v>
      </c>
      <c r="X2633">
        <v>94.71</v>
      </c>
      <c r="Y2633">
        <v>23.19</v>
      </c>
      <c r="Z2633">
        <v>77.39</v>
      </c>
      <c r="AA2633">
        <v>131.44999999999999</v>
      </c>
      <c r="AB2633">
        <v>199.16</v>
      </c>
      <c r="AC2633">
        <v>16.059999999999999</v>
      </c>
      <c r="AD2633">
        <v>842.83</v>
      </c>
      <c r="AE2633">
        <v>52.480074719800754</v>
      </c>
      <c r="AF2633">
        <v>14.25</v>
      </c>
    </row>
    <row r="2634" spans="1:32" x14ac:dyDescent="0.3">
      <c r="A2634" s="1">
        <v>44900.768750000003</v>
      </c>
      <c r="B2634">
        <f t="shared" si="83"/>
        <v>5</v>
      </c>
      <c r="C2634" s="1" t="str">
        <f t="shared" si="82"/>
        <v>December  2022</v>
      </c>
      <c r="D2634">
        <v>172.43</v>
      </c>
      <c r="E2634">
        <v>97.94</v>
      </c>
      <c r="F2634">
        <v>85.976385901768865</v>
      </c>
      <c r="G2634">
        <v>4.66</v>
      </c>
      <c r="H2634">
        <v>60.35</v>
      </c>
      <c r="I2634">
        <v>9.48</v>
      </c>
      <c r="J2634">
        <v>3572.49</v>
      </c>
      <c r="K2634">
        <v>32.92</v>
      </c>
      <c r="L2634">
        <v>94.79</v>
      </c>
      <c r="M2634">
        <v>49.28</v>
      </c>
      <c r="N2634">
        <v>880.12</v>
      </c>
      <c r="O2634">
        <v>46.13</v>
      </c>
      <c r="P2634">
        <v>83.27</v>
      </c>
      <c r="Q2634">
        <v>186.51</v>
      </c>
      <c r="R2634">
        <v>111.31</v>
      </c>
      <c r="S2634">
        <v>961.47</v>
      </c>
      <c r="T2634">
        <v>47.23</v>
      </c>
      <c r="U2634">
        <v>137.99</v>
      </c>
      <c r="V2634">
        <v>905.68</v>
      </c>
      <c r="W2634">
        <v>329.37</v>
      </c>
      <c r="X2634">
        <v>94.56</v>
      </c>
      <c r="Y2634">
        <v>21.39</v>
      </c>
      <c r="Z2634">
        <v>74.790000000000006</v>
      </c>
      <c r="AA2634">
        <v>129.94999999999999</v>
      </c>
      <c r="AB2634">
        <v>199.86</v>
      </c>
      <c r="AC2634">
        <v>15.51</v>
      </c>
      <c r="AD2634">
        <v>735.47</v>
      </c>
      <c r="AE2634">
        <v>47.419084461637652</v>
      </c>
      <c r="AF2634">
        <v>16.579999999999998</v>
      </c>
    </row>
    <row r="2635" spans="1:32" x14ac:dyDescent="0.3">
      <c r="A2635" s="1">
        <v>44900.80972222222</v>
      </c>
      <c r="B2635">
        <f t="shared" si="83"/>
        <v>5</v>
      </c>
      <c r="C2635" s="1" t="str">
        <f t="shared" si="82"/>
        <v>December  2022</v>
      </c>
      <c r="D2635">
        <v>171.18</v>
      </c>
      <c r="E2635">
        <v>97.23</v>
      </c>
      <c r="F2635">
        <v>85.353114164069694</v>
      </c>
      <c r="G2635">
        <v>4.62</v>
      </c>
      <c r="H2635">
        <v>59.91</v>
      </c>
      <c r="I2635">
        <v>9.42</v>
      </c>
      <c r="J2635">
        <v>3583.03</v>
      </c>
      <c r="K2635">
        <v>33.54</v>
      </c>
      <c r="L2635">
        <v>98.48</v>
      </c>
      <c r="M2635">
        <v>62.05</v>
      </c>
      <c r="N2635">
        <v>880.12</v>
      </c>
      <c r="O2635">
        <v>49.17</v>
      </c>
      <c r="P2635">
        <v>77.02</v>
      </c>
      <c r="Q2635">
        <v>176.62</v>
      </c>
      <c r="R2635">
        <v>115.76</v>
      </c>
      <c r="S2635">
        <v>961.46</v>
      </c>
      <c r="T2635">
        <v>73.95</v>
      </c>
      <c r="U2635">
        <v>151.93</v>
      </c>
      <c r="V2635">
        <v>895.69</v>
      </c>
      <c r="W2635">
        <v>336.17</v>
      </c>
      <c r="X2635">
        <v>94.88</v>
      </c>
      <c r="Y2635">
        <v>25.59</v>
      </c>
      <c r="Z2635">
        <v>79.790000000000006</v>
      </c>
      <c r="AA2635">
        <v>130.94999999999999</v>
      </c>
      <c r="AB2635">
        <v>197.86</v>
      </c>
      <c r="AC2635">
        <v>16.64</v>
      </c>
      <c r="AD2635">
        <v>752.87</v>
      </c>
      <c r="AE2635">
        <v>45.244591346153847</v>
      </c>
      <c r="AF2635">
        <v>15.69</v>
      </c>
    </row>
    <row r="2636" spans="1:32" x14ac:dyDescent="0.3">
      <c r="A2636" s="1">
        <v>44900.854166666664</v>
      </c>
      <c r="B2636">
        <f t="shared" si="83"/>
        <v>5</v>
      </c>
      <c r="C2636" s="1" t="str">
        <f t="shared" si="82"/>
        <v>December  2022</v>
      </c>
      <c r="D2636">
        <v>163.66</v>
      </c>
      <c r="E2636">
        <v>92.96</v>
      </c>
      <c r="F2636">
        <v>81.604705262695859</v>
      </c>
      <c r="G2636">
        <v>4.42</v>
      </c>
      <c r="H2636">
        <v>57.28</v>
      </c>
      <c r="I2636">
        <v>9</v>
      </c>
      <c r="J2636">
        <v>3546.41</v>
      </c>
      <c r="K2636">
        <v>34.79</v>
      </c>
      <c r="L2636">
        <v>90.14</v>
      </c>
      <c r="M2636">
        <v>54.72</v>
      </c>
      <c r="N2636">
        <v>900.06</v>
      </c>
      <c r="O2636">
        <v>44.88</v>
      </c>
      <c r="P2636">
        <v>78.31</v>
      </c>
      <c r="Q2636">
        <v>173.08</v>
      </c>
      <c r="R2636">
        <v>182.03</v>
      </c>
      <c r="S2636">
        <v>927.92</v>
      </c>
      <c r="T2636">
        <v>70.77</v>
      </c>
      <c r="U2636">
        <v>148.13</v>
      </c>
      <c r="V2636">
        <v>895.68</v>
      </c>
      <c r="W2636">
        <v>329.29</v>
      </c>
      <c r="X2636">
        <v>94.6</v>
      </c>
      <c r="Y2636">
        <v>25.09</v>
      </c>
      <c r="Z2636">
        <v>79.790000000000006</v>
      </c>
      <c r="AA2636">
        <v>130.44999999999999</v>
      </c>
      <c r="AB2636">
        <v>198.06</v>
      </c>
      <c r="AC2636">
        <v>15.71</v>
      </c>
      <c r="AD2636">
        <v>762.24</v>
      </c>
      <c r="AE2636">
        <v>48.519414385741563</v>
      </c>
      <c r="AF2636">
        <v>14.36</v>
      </c>
    </row>
    <row r="2637" spans="1:32" x14ac:dyDescent="0.3">
      <c r="A2637" s="1">
        <v>44900.938888888886</v>
      </c>
      <c r="B2637">
        <f t="shared" si="83"/>
        <v>5</v>
      </c>
      <c r="C2637" s="1" t="str">
        <f t="shared" si="82"/>
        <v>December  2022</v>
      </c>
      <c r="D2637">
        <v>163.52000000000001</v>
      </c>
      <c r="E2637">
        <v>92.88</v>
      </c>
      <c r="F2637">
        <v>81.53447746126497</v>
      </c>
      <c r="G2637">
        <v>4.42</v>
      </c>
      <c r="H2637">
        <v>57.23</v>
      </c>
      <c r="I2637">
        <v>8.99</v>
      </c>
      <c r="J2637">
        <v>3582.6</v>
      </c>
      <c r="K2637">
        <v>34.99</v>
      </c>
      <c r="L2637">
        <v>83.02</v>
      </c>
      <c r="M2637">
        <v>52.73</v>
      </c>
      <c r="N2637">
        <v>890.11</v>
      </c>
      <c r="O2637">
        <v>49.07</v>
      </c>
      <c r="P2637">
        <v>77.489999999999995</v>
      </c>
      <c r="Q2637">
        <v>173.38</v>
      </c>
      <c r="R2637">
        <v>100.31</v>
      </c>
      <c r="S2637">
        <v>943.25</v>
      </c>
      <c r="T2637">
        <v>45.01</v>
      </c>
      <c r="U2637">
        <v>134.4</v>
      </c>
      <c r="V2637">
        <v>905.64</v>
      </c>
      <c r="W2637">
        <v>337.69</v>
      </c>
      <c r="X2637">
        <v>94.98</v>
      </c>
      <c r="Y2637">
        <v>21.99</v>
      </c>
      <c r="Z2637">
        <v>81.790000000000006</v>
      </c>
      <c r="AA2637">
        <v>129.05000000000001</v>
      </c>
      <c r="AB2637">
        <v>199.26</v>
      </c>
      <c r="AC2637">
        <v>15.64</v>
      </c>
      <c r="AD2637">
        <v>746.01</v>
      </c>
      <c r="AE2637">
        <v>47.698849104859335</v>
      </c>
      <c r="AF2637">
        <v>17.3</v>
      </c>
    </row>
    <row r="2638" spans="1:32" x14ac:dyDescent="0.3">
      <c r="A2638" s="1">
        <v>44900.975694444445</v>
      </c>
      <c r="B2638">
        <f t="shared" si="83"/>
        <v>5</v>
      </c>
      <c r="C2638" s="1" t="str">
        <f t="shared" si="82"/>
        <v>December  2022</v>
      </c>
      <c r="D2638">
        <v>170.45</v>
      </c>
      <c r="E2638">
        <v>96.82</v>
      </c>
      <c r="F2638">
        <v>84.993196681736379</v>
      </c>
      <c r="G2638">
        <v>4.5999999999999996</v>
      </c>
      <c r="H2638">
        <v>59.66</v>
      </c>
      <c r="I2638">
        <v>9.3699999999999992</v>
      </c>
      <c r="J2638">
        <v>3589.41</v>
      </c>
      <c r="K2638">
        <v>34.97</v>
      </c>
      <c r="L2638">
        <v>83.19</v>
      </c>
      <c r="M2638">
        <v>54.26</v>
      </c>
      <c r="N2638">
        <v>890.11</v>
      </c>
      <c r="O2638">
        <v>49.09</v>
      </c>
      <c r="P2638">
        <v>77.84</v>
      </c>
      <c r="Q2638">
        <v>180.38</v>
      </c>
      <c r="R2638">
        <v>183.32</v>
      </c>
      <c r="S2638">
        <v>963.12</v>
      </c>
      <c r="T2638">
        <v>45.45</v>
      </c>
      <c r="U2638">
        <v>160.81</v>
      </c>
      <c r="V2638">
        <v>900.73</v>
      </c>
      <c r="W2638">
        <v>320.55</v>
      </c>
      <c r="X2638">
        <v>94.73</v>
      </c>
      <c r="Y2638">
        <v>22.89</v>
      </c>
      <c r="Z2638">
        <v>79.790000000000006</v>
      </c>
      <c r="AA2638">
        <v>129.15</v>
      </c>
      <c r="AB2638">
        <v>198.86</v>
      </c>
      <c r="AC2638">
        <v>15.77</v>
      </c>
      <c r="AD2638">
        <v>764.59</v>
      </c>
      <c r="AE2638">
        <v>48.483830057070392</v>
      </c>
      <c r="AF2638">
        <v>17.8</v>
      </c>
    </row>
    <row r="2639" spans="1:32" x14ac:dyDescent="0.3">
      <c r="A2639" s="1">
        <v>44901.020138888889</v>
      </c>
      <c r="B2639">
        <f t="shared" si="83"/>
        <v>6</v>
      </c>
      <c r="C2639" s="1" t="str">
        <f t="shared" si="82"/>
        <v>December  2022</v>
      </c>
      <c r="D2639">
        <v>158.61000000000001</v>
      </c>
      <c r="E2639">
        <v>90.09</v>
      </c>
      <c r="F2639">
        <v>79.085282886362634</v>
      </c>
      <c r="G2639">
        <v>4.28</v>
      </c>
      <c r="H2639">
        <v>55.51</v>
      </c>
      <c r="I2639">
        <v>8.7200000000000006</v>
      </c>
      <c r="J2639">
        <v>3552.18</v>
      </c>
      <c r="K2639">
        <v>32.229999999999997</v>
      </c>
      <c r="L2639">
        <v>84.02</v>
      </c>
      <c r="M2639">
        <v>55.98</v>
      </c>
      <c r="N2639">
        <v>899.92</v>
      </c>
      <c r="O2639">
        <v>50.12</v>
      </c>
      <c r="P2639">
        <v>79.150000000000006</v>
      </c>
      <c r="Q2639">
        <v>203.33</v>
      </c>
      <c r="R2639">
        <v>82.38</v>
      </c>
      <c r="S2639">
        <v>945.26</v>
      </c>
      <c r="T2639">
        <v>42.77</v>
      </c>
      <c r="U2639">
        <v>135.38</v>
      </c>
      <c r="V2639">
        <v>915.28</v>
      </c>
      <c r="W2639">
        <v>328</v>
      </c>
      <c r="X2639">
        <v>94.74</v>
      </c>
      <c r="Y2639">
        <v>23.89</v>
      </c>
      <c r="Z2639">
        <v>81.59</v>
      </c>
      <c r="AA2639">
        <v>129.94999999999999</v>
      </c>
      <c r="AB2639">
        <v>199.06</v>
      </c>
      <c r="AC2639">
        <v>15.73</v>
      </c>
      <c r="AD2639">
        <v>755.53</v>
      </c>
      <c r="AE2639">
        <v>48.031150667514304</v>
      </c>
      <c r="AF2639">
        <v>15</v>
      </c>
    </row>
    <row r="2640" spans="1:32" x14ac:dyDescent="0.3">
      <c r="A2640" s="1">
        <v>44901.065972222219</v>
      </c>
      <c r="B2640">
        <f t="shared" si="83"/>
        <v>6</v>
      </c>
      <c r="C2640" s="1" t="str">
        <f t="shared" si="82"/>
        <v>December  2022</v>
      </c>
      <c r="D2640">
        <v>158.22</v>
      </c>
      <c r="E2640">
        <v>89.87</v>
      </c>
      <c r="F2640">
        <v>78.892156432427683</v>
      </c>
      <c r="G2640">
        <v>4.2699999999999996</v>
      </c>
      <c r="H2640">
        <v>55.38</v>
      </c>
      <c r="I2640">
        <v>8.6999999999999993</v>
      </c>
      <c r="J2640">
        <v>3601.93</v>
      </c>
      <c r="K2640">
        <v>34.06</v>
      </c>
      <c r="L2640">
        <v>85.26</v>
      </c>
      <c r="M2640">
        <v>53.4</v>
      </c>
      <c r="N2640">
        <v>899.92</v>
      </c>
      <c r="O2640">
        <v>50.37</v>
      </c>
      <c r="P2640">
        <v>76.59</v>
      </c>
      <c r="Q2640">
        <v>208.64</v>
      </c>
      <c r="R2640">
        <v>106.11</v>
      </c>
      <c r="S2640">
        <v>945.13</v>
      </c>
      <c r="T2640">
        <v>51.09</v>
      </c>
      <c r="U2640">
        <v>140.99</v>
      </c>
      <c r="V2640">
        <v>915.31</v>
      </c>
      <c r="W2640">
        <v>325.63</v>
      </c>
      <c r="X2640">
        <v>94.93</v>
      </c>
      <c r="Y2640">
        <v>22.19</v>
      </c>
      <c r="Z2640">
        <v>78.19</v>
      </c>
      <c r="AA2640">
        <v>129.65</v>
      </c>
      <c r="AB2640">
        <v>197.86</v>
      </c>
      <c r="AC2640">
        <v>16.41</v>
      </c>
      <c r="AD2640">
        <v>757.23</v>
      </c>
      <c r="AE2640">
        <v>46.144424131627055</v>
      </c>
      <c r="AF2640">
        <v>15.8</v>
      </c>
    </row>
    <row r="2641" spans="1:32" x14ac:dyDescent="0.3">
      <c r="A2641" s="1">
        <v>44901.105555555558</v>
      </c>
      <c r="B2641">
        <f t="shared" si="83"/>
        <v>6</v>
      </c>
      <c r="C2641" s="1" t="str">
        <f t="shared" si="82"/>
        <v>December  2022</v>
      </c>
      <c r="D2641">
        <v>165.38</v>
      </c>
      <c r="E2641">
        <v>93.94</v>
      </c>
      <c r="F2641">
        <v>82.464995830224282</v>
      </c>
      <c r="G2641">
        <v>4.47</v>
      </c>
      <c r="H2641">
        <v>57.88</v>
      </c>
      <c r="I2641">
        <v>9.1</v>
      </c>
      <c r="J2641">
        <v>3584.48</v>
      </c>
      <c r="K2641">
        <v>34.89</v>
      </c>
      <c r="L2641">
        <v>89.21</v>
      </c>
      <c r="M2641">
        <v>52.28</v>
      </c>
      <c r="N2641">
        <v>899.92</v>
      </c>
      <c r="O2641">
        <v>50.16</v>
      </c>
      <c r="P2641">
        <v>80.64</v>
      </c>
      <c r="Q2641">
        <v>204.97</v>
      </c>
      <c r="R2641">
        <v>141.30000000000001</v>
      </c>
      <c r="S2641">
        <v>944.99</v>
      </c>
      <c r="T2641">
        <v>58.5</v>
      </c>
      <c r="U2641">
        <v>146.56</v>
      </c>
      <c r="V2641">
        <v>915.28</v>
      </c>
      <c r="W2641">
        <v>323.49</v>
      </c>
      <c r="X2641">
        <v>95.06</v>
      </c>
      <c r="Y2641">
        <v>21.89</v>
      </c>
      <c r="Z2641">
        <v>78.69</v>
      </c>
      <c r="AA2641">
        <v>131.94999999999999</v>
      </c>
      <c r="AB2641">
        <v>199.16</v>
      </c>
      <c r="AC2641">
        <v>16.11</v>
      </c>
      <c r="AD2641">
        <v>756.89</v>
      </c>
      <c r="AE2641">
        <v>46.982619490999383</v>
      </c>
      <c r="AF2641">
        <v>15.4</v>
      </c>
    </row>
    <row r="2642" spans="1:32" x14ac:dyDescent="0.3">
      <c r="A2642" s="1">
        <v>44901.148611111108</v>
      </c>
      <c r="B2642">
        <f t="shared" si="83"/>
        <v>6</v>
      </c>
      <c r="C2642" s="1" t="str">
        <f t="shared" si="82"/>
        <v>December  2022</v>
      </c>
      <c r="D2642">
        <v>164.96</v>
      </c>
      <c r="E2642">
        <v>93.7</v>
      </c>
      <c r="F2642">
        <v>82.254312425931602</v>
      </c>
      <c r="G2642">
        <v>4.45</v>
      </c>
      <c r="H2642">
        <v>57.74</v>
      </c>
      <c r="I2642">
        <v>9.07</v>
      </c>
      <c r="J2642">
        <v>3585.59</v>
      </c>
      <c r="K2642">
        <v>35.96</v>
      </c>
      <c r="L2642">
        <v>83.46</v>
      </c>
      <c r="M2642">
        <v>59.75</v>
      </c>
      <c r="N2642">
        <v>900.04</v>
      </c>
      <c r="O2642">
        <v>49.92</v>
      </c>
      <c r="P2642">
        <v>83.95</v>
      </c>
      <c r="Q2642">
        <v>197.79</v>
      </c>
      <c r="R2642">
        <v>115.68</v>
      </c>
      <c r="S2642">
        <v>944.84</v>
      </c>
      <c r="T2642">
        <v>55.85</v>
      </c>
      <c r="U2642">
        <v>147.83000000000001</v>
      </c>
      <c r="V2642">
        <v>905.39</v>
      </c>
      <c r="W2642">
        <v>321.24</v>
      </c>
      <c r="X2642">
        <v>95.01</v>
      </c>
      <c r="Y2642">
        <v>22.29</v>
      </c>
      <c r="Z2642">
        <v>74.89</v>
      </c>
      <c r="AA2642">
        <v>128.94999999999999</v>
      </c>
      <c r="AB2642">
        <v>199.16</v>
      </c>
      <c r="AC2642">
        <v>16.510000000000002</v>
      </c>
      <c r="AD2642">
        <v>748.71</v>
      </c>
      <c r="AE2642">
        <v>45.3488794669897</v>
      </c>
      <c r="AF2642">
        <v>15.3</v>
      </c>
    </row>
    <row r="2643" spans="1:32" x14ac:dyDescent="0.3">
      <c r="A2643" s="1">
        <v>44901.183333333334</v>
      </c>
      <c r="B2643">
        <f t="shared" si="83"/>
        <v>6</v>
      </c>
      <c r="C2643" s="1" t="str">
        <f t="shared" si="82"/>
        <v>December  2022</v>
      </c>
      <c r="D2643">
        <v>162.02000000000001</v>
      </c>
      <c r="E2643">
        <v>92.02</v>
      </c>
      <c r="F2643">
        <v>80.779528595882894</v>
      </c>
      <c r="G2643">
        <v>4.37</v>
      </c>
      <c r="H2643">
        <v>56.71</v>
      </c>
      <c r="I2643">
        <v>8.91</v>
      </c>
      <c r="J2643">
        <v>3590.28</v>
      </c>
      <c r="K2643">
        <v>34.82</v>
      </c>
      <c r="L2643">
        <v>80.58</v>
      </c>
      <c r="M2643">
        <v>54.8</v>
      </c>
      <c r="N2643">
        <v>890.09</v>
      </c>
      <c r="O2643">
        <v>49.98</v>
      </c>
      <c r="P2643">
        <v>87.36</v>
      </c>
      <c r="Q2643">
        <v>164.42</v>
      </c>
      <c r="R2643">
        <v>59.4</v>
      </c>
      <c r="S2643">
        <v>944.89</v>
      </c>
      <c r="T2643">
        <v>61.06</v>
      </c>
      <c r="U2643">
        <v>129.04</v>
      </c>
      <c r="V2643">
        <v>909.33</v>
      </c>
      <c r="W2643">
        <v>335.79</v>
      </c>
      <c r="X2643">
        <v>94.49</v>
      </c>
      <c r="Y2643">
        <v>23.55</v>
      </c>
      <c r="Z2643">
        <v>77.69</v>
      </c>
      <c r="AA2643">
        <v>130.94999999999999</v>
      </c>
      <c r="AB2643">
        <v>198.86</v>
      </c>
      <c r="AC2643">
        <v>16.059999999999999</v>
      </c>
      <c r="AD2643">
        <v>750.07</v>
      </c>
      <c r="AE2643">
        <v>46.704234122042351</v>
      </c>
      <c r="AF2643">
        <v>14.5</v>
      </c>
    </row>
    <row r="2644" spans="1:32" x14ac:dyDescent="0.3">
      <c r="A2644" s="1">
        <v>44901.268750000003</v>
      </c>
      <c r="B2644">
        <f t="shared" si="83"/>
        <v>6</v>
      </c>
      <c r="C2644" s="1" t="str">
        <f t="shared" si="82"/>
        <v>December  2022</v>
      </c>
      <c r="D2644">
        <v>162.97</v>
      </c>
      <c r="E2644">
        <v>92.57</v>
      </c>
      <c r="F2644">
        <v>81.262344730720258</v>
      </c>
      <c r="G2644">
        <v>4.4000000000000004</v>
      </c>
      <c r="H2644">
        <v>57.04</v>
      </c>
      <c r="I2644">
        <v>8.9600000000000009</v>
      </c>
      <c r="J2644">
        <v>3644.05</v>
      </c>
      <c r="K2644">
        <v>32.99</v>
      </c>
      <c r="L2644">
        <v>83.24</v>
      </c>
      <c r="M2644">
        <v>50.93</v>
      </c>
      <c r="N2644">
        <v>900.04</v>
      </c>
      <c r="O2644">
        <v>49.28</v>
      </c>
      <c r="P2644">
        <v>84.18</v>
      </c>
      <c r="Q2644">
        <v>179.51</v>
      </c>
      <c r="R2644">
        <v>153.26</v>
      </c>
      <c r="S2644">
        <v>945.18</v>
      </c>
      <c r="T2644">
        <v>44.45</v>
      </c>
      <c r="U2644">
        <v>134.86000000000001</v>
      </c>
      <c r="V2644">
        <v>895.31</v>
      </c>
      <c r="W2644">
        <v>327.58</v>
      </c>
      <c r="X2644">
        <v>95.31</v>
      </c>
      <c r="Y2644">
        <v>21.49</v>
      </c>
      <c r="Z2644">
        <v>81.59</v>
      </c>
      <c r="AA2644">
        <v>129.15</v>
      </c>
      <c r="AB2644">
        <v>198.86</v>
      </c>
      <c r="AC2644">
        <v>15.73</v>
      </c>
      <c r="AD2644">
        <v>758.87</v>
      </c>
      <c r="AE2644">
        <v>48.243483788938335</v>
      </c>
      <c r="AF2644">
        <v>13.7</v>
      </c>
    </row>
    <row r="2645" spans="1:32" x14ac:dyDescent="0.3">
      <c r="A2645" s="1">
        <v>44901.315972222219</v>
      </c>
      <c r="B2645">
        <f t="shared" si="83"/>
        <v>6</v>
      </c>
      <c r="C2645" s="1" t="str">
        <f t="shared" si="82"/>
        <v>December  2022</v>
      </c>
      <c r="D2645">
        <v>152.36000000000001</v>
      </c>
      <c r="E2645">
        <v>86.54</v>
      </c>
      <c r="F2645">
        <v>75.968924197866826</v>
      </c>
      <c r="G2645">
        <v>4.1100000000000003</v>
      </c>
      <c r="H2645">
        <v>53.33</v>
      </c>
      <c r="I2645">
        <v>8.3800000000000008</v>
      </c>
      <c r="J2645">
        <v>3580.58</v>
      </c>
      <c r="K2645">
        <v>31.85</v>
      </c>
      <c r="L2645">
        <v>86.19</v>
      </c>
      <c r="M2645">
        <v>53.3</v>
      </c>
      <c r="N2645">
        <v>900.04</v>
      </c>
      <c r="O2645">
        <v>50.04</v>
      </c>
      <c r="P2645">
        <v>81.42</v>
      </c>
      <c r="Q2645">
        <v>209.68</v>
      </c>
      <c r="R2645">
        <v>220.37</v>
      </c>
      <c r="S2645">
        <v>945.47</v>
      </c>
      <c r="T2645">
        <v>72.349999999999994</v>
      </c>
      <c r="U2645">
        <v>156.82</v>
      </c>
      <c r="V2645">
        <v>895.3</v>
      </c>
      <c r="W2645">
        <v>324.63</v>
      </c>
      <c r="X2645">
        <v>94.77</v>
      </c>
      <c r="Y2645">
        <v>21.79</v>
      </c>
      <c r="Z2645">
        <v>77.69</v>
      </c>
      <c r="AA2645">
        <v>130.94999999999999</v>
      </c>
      <c r="AB2645">
        <v>199.36</v>
      </c>
      <c r="AC2645">
        <v>15.71</v>
      </c>
      <c r="AD2645">
        <v>917.66</v>
      </c>
      <c r="AE2645">
        <v>58.412476129853594</v>
      </c>
      <c r="AF2645">
        <v>14.5</v>
      </c>
    </row>
    <row r="2646" spans="1:32" x14ac:dyDescent="0.3">
      <c r="A2646" s="1">
        <v>44901.353472222225</v>
      </c>
      <c r="B2646">
        <f t="shared" si="83"/>
        <v>6</v>
      </c>
      <c r="C2646" s="1" t="str">
        <f t="shared" si="82"/>
        <v>December  2022</v>
      </c>
      <c r="D2646">
        <v>153.08000000000001</v>
      </c>
      <c r="E2646">
        <v>86.95</v>
      </c>
      <c r="F2646">
        <v>76.328841680200142</v>
      </c>
      <c r="G2646">
        <v>4.13</v>
      </c>
      <c r="H2646">
        <v>53.58</v>
      </c>
      <c r="I2646">
        <v>8.42</v>
      </c>
      <c r="J2646">
        <v>3582.49</v>
      </c>
      <c r="K2646">
        <v>31.39</v>
      </c>
      <c r="L2646">
        <v>85.24</v>
      </c>
      <c r="M2646">
        <v>53.9</v>
      </c>
      <c r="N2646">
        <v>900.04</v>
      </c>
      <c r="O2646">
        <v>49.6</v>
      </c>
      <c r="P2646">
        <v>84.94</v>
      </c>
      <c r="Q2646">
        <v>212.97</v>
      </c>
      <c r="R2646">
        <v>185.37</v>
      </c>
      <c r="S2646">
        <v>975.19</v>
      </c>
      <c r="T2646">
        <v>56.83</v>
      </c>
      <c r="U2646">
        <v>148.6</v>
      </c>
      <c r="V2646">
        <v>895.28</v>
      </c>
      <c r="W2646">
        <v>325.86</v>
      </c>
      <c r="X2646">
        <v>94.77</v>
      </c>
      <c r="Y2646">
        <v>23.89</v>
      </c>
      <c r="Z2646">
        <v>73.89</v>
      </c>
      <c r="AA2646">
        <v>129.85</v>
      </c>
      <c r="AB2646">
        <v>199.86</v>
      </c>
      <c r="AC2646">
        <v>16.190000000000001</v>
      </c>
      <c r="AD2646">
        <v>790.42</v>
      </c>
      <c r="AE2646">
        <v>48.821494749845577</v>
      </c>
      <c r="AF2646">
        <v>16.100000000000001</v>
      </c>
    </row>
    <row r="2647" spans="1:32" x14ac:dyDescent="0.3">
      <c r="A2647" s="1">
        <v>44901.392361111109</v>
      </c>
      <c r="B2647">
        <f t="shared" si="83"/>
        <v>6</v>
      </c>
      <c r="C2647" s="1" t="str">
        <f t="shared" si="82"/>
        <v>December  2022</v>
      </c>
      <c r="D2647">
        <v>152.62</v>
      </c>
      <c r="E2647">
        <v>86.69</v>
      </c>
      <c r="F2647">
        <v>76.100601325549746</v>
      </c>
      <c r="G2647">
        <v>4.12</v>
      </c>
      <c r="H2647">
        <v>53.42</v>
      </c>
      <c r="I2647">
        <v>8.39</v>
      </c>
      <c r="J2647">
        <v>3557.53</v>
      </c>
      <c r="K2647">
        <v>34.69</v>
      </c>
      <c r="L2647">
        <v>86.08</v>
      </c>
      <c r="M2647">
        <v>56.82</v>
      </c>
      <c r="N2647">
        <v>900.04</v>
      </c>
      <c r="O2647">
        <v>50.12</v>
      </c>
      <c r="P2647">
        <v>83.53</v>
      </c>
      <c r="Q2647">
        <v>200.05</v>
      </c>
      <c r="R2647">
        <v>71.56</v>
      </c>
      <c r="S2647">
        <v>974.95</v>
      </c>
      <c r="T2647">
        <v>57.62</v>
      </c>
      <c r="U2647">
        <v>144.41</v>
      </c>
      <c r="V2647">
        <v>895.26</v>
      </c>
      <c r="W2647">
        <v>323.63</v>
      </c>
      <c r="X2647">
        <v>94.98</v>
      </c>
      <c r="Y2647">
        <v>24.09</v>
      </c>
      <c r="Z2647">
        <v>76.39</v>
      </c>
      <c r="AA2647">
        <v>129.44999999999999</v>
      </c>
      <c r="AB2647">
        <v>198.86</v>
      </c>
      <c r="AC2647">
        <v>16.61</v>
      </c>
      <c r="AD2647">
        <v>807.68</v>
      </c>
      <c r="AE2647">
        <v>48.626128838049368</v>
      </c>
      <c r="AF2647">
        <v>15</v>
      </c>
    </row>
    <row r="2648" spans="1:32" x14ac:dyDescent="0.3">
      <c r="A2648" s="1">
        <v>44901.43472222222</v>
      </c>
      <c r="B2648">
        <f t="shared" si="83"/>
        <v>6</v>
      </c>
      <c r="C2648" s="1" t="str">
        <f t="shared" si="82"/>
        <v>December  2022</v>
      </c>
      <c r="D2648">
        <v>150.08000000000001</v>
      </c>
      <c r="E2648">
        <v>85.25</v>
      </c>
      <c r="F2648">
        <v>74.836500899793705</v>
      </c>
      <c r="G2648">
        <v>4.05</v>
      </c>
      <c r="H2648">
        <v>52.53</v>
      </c>
      <c r="I2648">
        <v>8.25</v>
      </c>
      <c r="J2648">
        <v>3602.18</v>
      </c>
      <c r="K2648">
        <v>33.869999999999997</v>
      </c>
      <c r="L2648">
        <v>85.41</v>
      </c>
      <c r="M2648">
        <v>52.1</v>
      </c>
      <c r="N2648">
        <v>850.08</v>
      </c>
      <c r="O2648">
        <v>46.83</v>
      </c>
      <c r="P2648">
        <v>70.28</v>
      </c>
      <c r="Q2648">
        <v>178.16</v>
      </c>
      <c r="R2648">
        <v>81.239999999999995</v>
      </c>
      <c r="S2648">
        <v>934.69</v>
      </c>
      <c r="T2648">
        <v>44.35</v>
      </c>
      <c r="U2648">
        <v>133.25</v>
      </c>
      <c r="V2648">
        <v>895.21</v>
      </c>
      <c r="W2648">
        <v>336.14</v>
      </c>
      <c r="X2648">
        <v>94</v>
      </c>
      <c r="Y2648">
        <v>21.79</v>
      </c>
      <c r="Z2648">
        <v>74.89</v>
      </c>
      <c r="AA2648">
        <v>130.15</v>
      </c>
      <c r="AB2648">
        <v>198.06</v>
      </c>
      <c r="AC2648">
        <v>16.100000000000001</v>
      </c>
      <c r="AD2648">
        <v>759.79</v>
      </c>
      <c r="AE2648">
        <v>47.191925465838501</v>
      </c>
      <c r="AF2648">
        <v>15.4</v>
      </c>
    </row>
    <row r="2649" spans="1:32" x14ac:dyDescent="0.3">
      <c r="A2649" s="1">
        <v>44901.484027777777</v>
      </c>
      <c r="B2649">
        <f t="shared" si="83"/>
        <v>6</v>
      </c>
      <c r="C2649" s="1" t="str">
        <f t="shared" si="82"/>
        <v>December  2022</v>
      </c>
      <c r="D2649">
        <v>154.07</v>
      </c>
      <c r="E2649">
        <v>87.51</v>
      </c>
      <c r="F2649">
        <v>76.820436290216392</v>
      </c>
      <c r="G2649">
        <v>4.16</v>
      </c>
      <c r="H2649">
        <v>53.93</v>
      </c>
      <c r="I2649">
        <v>8.4700000000000006</v>
      </c>
      <c r="J2649">
        <v>3542.58</v>
      </c>
      <c r="K2649">
        <v>31.54</v>
      </c>
      <c r="L2649">
        <v>84.41</v>
      </c>
      <c r="M2649">
        <v>51.1</v>
      </c>
      <c r="N2649">
        <v>900.04</v>
      </c>
      <c r="O2649">
        <v>51.88</v>
      </c>
      <c r="P2649">
        <v>76.459999999999994</v>
      </c>
      <c r="Q2649">
        <v>199.6</v>
      </c>
      <c r="R2649">
        <v>82.04</v>
      </c>
      <c r="S2649">
        <v>944.9</v>
      </c>
      <c r="T2649">
        <v>33.619999999999997</v>
      </c>
      <c r="U2649">
        <v>132.38</v>
      </c>
      <c r="V2649">
        <v>895.17</v>
      </c>
      <c r="W2649">
        <v>337.36</v>
      </c>
      <c r="X2649">
        <v>94.94</v>
      </c>
      <c r="Y2649">
        <v>22.09</v>
      </c>
      <c r="Z2649">
        <v>76.989999999999995</v>
      </c>
      <c r="AA2649">
        <v>132.44999999999999</v>
      </c>
      <c r="AB2649">
        <v>198.86</v>
      </c>
      <c r="AC2649">
        <v>15.77</v>
      </c>
      <c r="AD2649">
        <v>732.01</v>
      </c>
      <c r="AE2649">
        <v>46.417882054533926</v>
      </c>
      <c r="AF2649">
        <v>16</v>
      </c>
    </row>
    <row r="2650" spans="1:32" x14ac:dyDescent="0.3">
      <c r="A2650" s="1">
        <v>44901.522222222222</v>
      </c>
      <c r="B2650">
        <f t="shared" si="83"/>
        <v>6</v>
      </c>
      <c r="C2650" s="1" t="str">
        <f t="shared" si="82"/>
        <v>December  2022</v>
      </c>
      <c r="D2650">
        <v>156.72</v>
      </c>
      <c r="E2650">
        <v>89.02</v>
      </c>
      <c r="F2650">
        <v>78.145986042224465</v>
      </c>
      <c r="G2650">
        <v>4.2300000000000004</v>
      </c>
      <c r="H2650">
        <v>54.85</v>
      </c>
      <c r="I2650">
        <v>8.6199999999999992</v>
      </c>
      <c r="J2650">
        <v>3564.07</v>
      </c>
      <c r="K2650">
        <v>31.5</v>
      </c>
      <c r="L2650">
        <v>91.46</v>
      </c>
      <c r="M2650">
        <v>47.8</v>
      </c>
      <c r="N2650">
        <v>899.77</v>
      </c>
      <c r="O2650">
        <v>52.61</v>
      </c>
      <c r="P2650">
        <v>76.87</v>
      </c>
      <c r="Q2650">
        <v>203.22</v>
      </c>
      <c r="R2650">
        <v>108.53</v>
      </c>
      <c r="S2650">
        <v>965.34</v>
      </c>
      <c r="T2650">
        <v>31.99</v>
      </c>
      <c r="U2650">
        <v>137.66999999999999</v>
      </c>
      <c r="V2650">
        <v>905.27</v>
      </c>
      <c r="W2650">
        <v>335.37</v>
      </c>
      <c r="X2650">
        <v>95.05</v>
      </c>
      <c r="Y2650">
        <v>20.190000000000001</v>
      </c>
      <c r="Z2650">
        <v>79.290000000000006</v>
      </c>
      <c r="AA2650">
        <v>130.55000000000001</v>
      </c>
      <c r="AB2650">
        <v>198.86</v>
      </c>
      <c r="AC2650">
        <v>15.99</v>
      </c>
      <c r="AD2650">
        <v>701.57</v>
      </c>
      <c r="AE2650">
        <v>43.875547217010634</v>
      </c>
      <c r="AF2650">
        <v>15.8</v>
      </c>
    </row>
    <row r="2651" spans="1:32" x14ac:dyDescent="0.3">
      <c r="A2651" s="1">
        <v>44901.605555555558</v>
      </c>
      <c r="B2651">
        <f t="shared" si="83"/>
        <v>6</v>
      </c>
      <c r="C2651" s="1" t="str">
        <f t="shared" si="82"/>
        <v>December  2022</v>
      </c>
      <c r="D2651">
        <v>158.69</v>
      </c>
      <c r="E2651">
        <v>90.13</v>
      </c>
      <c r="F2651">
        <v>79.120396787078079</v>
      </c>
      <c r="G2651">
        <v>4.28</v>
      </c>
      <c r="H2651">
        <v>55.54</v>
      </c>
      <c r="I2651">
        <v>8.73</v>
      </c>
      <c r="J2651">
        <v>3566.49</v>
      </c>
      <c r="K2651">
        <v>35.1</v>
      </c>
      <c r="L2651">
        <v>86.48</v>
      </c>
      <c r="M2651">
        <v>55.79</v>
      </c>
      <c r="N2651">
        <v>899.77</v>
      </c>
      <c r="O2651">
        <v>50.22</v>
      </c>
      <c r="P2651">
        <v>83.37</v>
      </c>
      <c r="Q2651">
        <v>202.24</v>
      </c>
      <c r="R2651">
        <v>140.25</v>
      </c>
      <c r="S2651">
        <v>944.82</v>
      </c>
      <c r="T2651">
        <v>59.51</v>
      </c>
      <c r="U2651">
        <v>144.53</v>
      </c>
      <c r="V2651">
        <v>875.38</v>
      </c>
      <c r="W2651">
        <v>323.39</v>
      </c>
      <c r="X2651">
        <v>94.87</v>
      </c>
      <c r="Y2651">
        <v>24.19</v>
      </c>
      <c r="Z2651">
        <v>79.69</v>
      </c>
      <c r="AA2651">
        <v>131.65</v>
      </c>
      <c r="AB2651">
        <v>199.06</v>
      </c>
      <c r="AC2651">
        <v>16.510000000000002</v>
      </c>
      <c r="AD2651">
        <v>764.32</v>
      </c>
      <c r="AE2651">
        <v>46.294367050272562</v>
      </c>
      <c r="AF2651">
        <v>12.8</v>
      </c>
    </row>
    <row r="2652" spans="1:32" x14ac:dyDescent="0.3">
      <c r="A2652" s="1">
        <v>44901.645833333336</v>
      </c>
      <c r="B2652">
        <f t="shared" si="83"/>
        <v>6</v>
      </c>
      <c r="C2652" s="1" t="str">
        <f t="shared" si="82"/>
        <v>December  2022</v>
      </c>
      <c r="D2652">
        <v>159.79</v>
      </c>
      <c r="E2652">
        <v>90.76</v>
      </c>
      <c r="F2652">
        <v>79.67344072334636</v>
      </c>
      <c r="G2652">
        <v>4.3099999999999996</v>
      </c>
      <c r="H2652">
        <v>55.93</v>
      </c>
      <c r="I2652">
        <v>8.7899999999999991</v>
      </c>
      <c r="J2652">
        <v>3574.07</v>
      </c>
      <c r="K2652">
        <v>34.979999999999997</v>
      </c>
      <c r="L2652">
        <v>87.15</v>
      </c>
      <c r="M2652">
        <v>55</v>
      </c>
      <c r="N2652">
        <v>889.82</v>
      </c>
      <c r="O2652">
        <v>46.02</v>
      </c>
      <c r="P2652">
        <v>86.39</v>
      </c>
      <c r="Q2652">
        <v>171.16</v>
      </c>
      <c r="R2652">
        <v>95.76</v>
      </c>
      <c r="S2652">
        <v>954.72</v>
      </c>
      <c r="T2652">
        <v>61.86</v>
      </c>
      <c r="U2652">
        <v>133.32</v>
      </c>
      <c r="V2652">
        <v>905.36</v>
      </c>
      <c r="W2652">
        <v>334.06</v>
      </c>
      <c r="X2652">
        <v>94.55</v>
      </c>
      <c r="Y2652">
        <v>24.6</v>
      </c>
      <c r="Z2652">
        <v>78.489999999999995</v>
      </c>
      <c r="AA2652">
        <v>129.25</v>
      </c>
      <c r="AB2652">
        <v>199.96</v>
      </c>
      <c r="AC2652">
        <v>15.64</v>
      </c>
      <c r="AD2652">
        <v>771.13</v>
      </c>
      <c r="AE2652">
        <v>49.30498721227621</v>
      </c>
      <c r="AF2652">
        <v>16.2</v>
      </c>
    </row>
    <row r="2653" spans="1:32" x14ac:dyDescent="0.3">
      <c r="A2653" s="1">
        <v>44901.980555555558</v>
      </c>
      <c r="B2653">
        <f t="shared" si="83"/>
        <v>6</v>
      </c>
      <c r="C2653" s="1" t="str">
        <f t="shared" si="82"/>
        <v>December  2022</v>
      </c>
      <c r="D2653">
        <v>164.53</v>
      </c>
      <c r="E2653">
        <v>93.45</v>
      </c>
      <c r="F2653">
        <v>82.034850546460078</v>
      </c>
      <c r="G2653">
        <v>4.4400000000000004</v>
      </c>
      <c r="H2653">
        <v>57.59</v>
      </c>
      <c r="I2653">
        <v>9.0500000000000007</v>
      </c>
      <c r="J2653">
        <v>3582.89</v>
      </c>
      <c r="K2653">
        <v>35.93</v>
      </c>
      <c r="L2653">
        <v>77.599999999999994</v>
      </c>
      <c r="M2653">
        <v>55.31</v>
      </c>
      <c r="N2653">
        <v>890.11</v>
      </c>
      <c r="O2653">
        <v>49.73</v>
      </c>
      <c r="P2653">
        <v>75.67</v>
      </c>
      <c r="Q2653">
        <v>183.72</v>
      </c>
      <c r="R2653">
        <v>168.33</v>
      </c>
      <c r="S2653">
        <v>951.09</v>
      </c>
      <c r="T2653">
        <v>45</v>
      </c>
      <c r="U2653">
        <v>163.78</v>
      </c>
      <c r="V2653">
        <v>905.65</v>
      </c>
      <c r="W2653">
        <v>337.37</v>
      </c>
      <c r="X2653">
        <v>94.87</v>
      </c>
      <c r="Y2653">
        <v>23.59</v>
      </c>
      <c r="Z2653">
        <v>78.790000000000006</v>
      </c>
      <c r="AA2653">
        <v>131.15</v>
      </c>
      <c r="AB2653">
        <v>199.26</v>
      </c>
      <c r="AC2653">
        <v>15.99</v>
      </c>
      <c r="AD2653">
        <v>764.96</v>
      </c>
      <c r="AE2653">
        <v>47.839899937460913</v>
      </c>
      <c r="AF2653">
        <v>14.8</v>
      </c>
    </row>
    <row r="2654" spans="1:32" x14ac:dyDescent="0.3">
      <c r="A2654" s="1">
        <v>44902.024305555555</v>
      </c>
      <c r="B2654">
        <f t="shared" si="83"/>
        <v>7</v>
      </c>
      <c r="C2654" s="1" t="str">
        <f t="shared" si="82"/>
        <v>December  2022</v>
      </c>
      <c r="D2654">
        <v>162.75</v>
      </c>
      <c r="E2654">
        <v>92.44</v>
      </c>
      <c r="F2654">
        <v>81.148224553395067</v>
      </c>
      <c r="G2654">
        <v>4.3899999999999997</v>
      </c>
      <c r="H2654">
        <v>56.96</v>
      </c>
      <c r="I2654">
        <v>8.9499999999999993</v>
      </c>
      <c r="J2654">
        <v>3556.25</v>
      </c>
      <c r="K2654">
        <v>29.96</v>
      </c>
      <c r="L2654">
        <v>91.94</v>
      </c>
      <c r="M2654">
        <v>53.26</v>
      </c>
      <c r="N2654">
        <v>899.92</v>
      </c>
      <c r="O2654">
        <v>49.61</v>
      </c>
      <c r="P2654">
        <v>82.3</v>
      </c>
      <c r="Q2654">
        <v>210.83</v>
      </c>
      <c r="R2654">
        <v>97.26</v>
      </c>
      <c r="S2654">
        <v>934.94</v>
      </c>
      <c r="T2654">
        <v>42.16</v>
      </c>
      <c r="U2654">
        <v>131.38999999999999</v>
      </c>
      <c r="V2654">
        <v>927.62</v>
      </c>
      <c r="W2654">
        <v>315.27999999999997</v>
      </c>
      <c r="X2654">
        <v>95.33</v>
      </c>
      <c r="Y2654">
        <v>24.05</v>
      </c>
      <c r="Z2654">
        <v>78.099999999999994</v>
      </c>
      <c r="AA2654">
        <v>130.47</v>
      </c>
      <c r="AB2654">
        <v>201.94</v>
      </c>
      <c r="AC2654">
        <v>16.760000000000002</v>
      </c>
      <c r="AD2654">
        <v>755.39</v>
      </c>
      <c r="AE2654">
        <v>45.071002386634838</v>
      </c>
      <c r="AF2654">
        <v>17.59</v>
      </c>
    </row>
    <row r="2655" spans="1:32" x14ac:dyDescent="0.3">
      <c r="A2655" s="1">
        <v>44902.0625</v>
      </c>
      <c r="B2655">
        <f t="shared" si="83"/>
        <v>7</v>
      </c>
      <c r="C2655" s="1" t="str">
        <f t="shared" si="82"/>
        <v>December  2022</v>
      </c>
      <c r="D2655">
        <v>162.56</v>
      </c>
      <c r="E2655">
        <v>92.34</v>
      </c>
      <c r="F2655">
        <v>81.060439801606449</v>
      </c>
      <c r="G2655">
        <v>4.3899999999999997</v>
      </c>
      <c r="H2655">
        <v>56.9</v>
      </c>
      <c r="I2655">
        <v>8.94</v>
      </c>
      <c r="J2655">
        <v>3598.06</v>
      </c>
      <c r="K2655">
        <v>31.68</v>
      </c>
      <c r="L2655">
        <v>92.8</v>
      </c>
      <c r="M2655">
        <v>51.11</v>
      </c>
      <c r="N2655">
        <v>899.92</v>
      </c>
      <c r="O2655">
        <v>49.8</v>
      </c>
      <c r="P2655">
        <v>78.64</v>
      </c>
      <c r="Q2655">
        <v>211.5</v>
      </c>
      <c r="R2655">
        <v>120.58</v>
      </c>
      <c r="S2655">
        <v>934.82</v>
      </c>
      <c r="T2655">
        <v>50.31</v>
      </c>
      <c r="U2655">
        <v>135.94</v>
      </c>
      <c r="V2655">
        <v>927.64</v>
      </c>
      <c r="W2655">
        <v>313.60000000000002</v>
      </c>
      <c r="X2655">
        <v>95.59</v>
      </c>
      <c r="Y2655">
        <v>24.35</v>
      </c>
      <c r="Z2655">
        <v>75.2</v>
      </c>
      <c r="AA2655">
        <v>131.27000000000001</v>
      </c>
      <c r="AB2655">
        <v>201.04</v>
      </c>
      <c r="AC2655">
        <v>17.03</v>
      </c>
      <c r="AD2655">
        <v>776.5</v>
      </c>
      <c r="AE2655">
        <v>45.596007046388721</v>
      </c>
      <c r="AF2655">
        <v>14.36</v>
      </c>
    </row>
    <row r="2656" spans="1:32" x14ac:dyDescent="0.3">
      <c r="A2656" s="1">
        <v>44902.1</v>
      </c>
      <c r="B2656">
        <f t="shared" si="83"/>
        <v>7</v>
      </c>
      <c r="C2656" s="1" t="str">
        <f t="shared" si="82"/>
        <v>December  2022</v>
      </c>
      <c r="D2656">
        <v>168.75</v>
      </c>
      <c r="E2656">
        <v>95.85</v>
      </c>
      <c r="F2656">
        <v>84.141684589386813</v>
      </c>
      <c r="G2656">
        <v>4.5599999999999996</v>
      </c>
      <c r="H2656">
        <v>59.06</v>
      </c>
      <c r="I2656">
        <v>9.2799999999999994</v>
      </c>
      <c r="J2656">
        <v>3579.99</v>
      </c>
      <c r="K2656">
        <v>32.700000000000003</v>
      </c>
      <c r="L2656">
        <v>96.51</v>
      </c>
      <c r="M2656">
        <v>48.9</v>
      </c>
      <c r="N2656">
        <v>899.92</v>
      </c>
      <c r="O2656">
        <v>49.88</v>
      </c>
      <c r="P2656">
        <v>82.59</v>
      </c>
      <c r="Q2656">
        <v>208.81</v>
      </c>
      <c r="R2656">
        <v>157.46</v>
      </c>
      <c r="S2656">
        <v>934.73</v>
      </c>
      <c r="T2656">
        <v>57.5</v>
      </c>
      <c r="U2656">
        <v>142.47999999999999</v>
      </c>
      <c r="V2656">
        <v>927.63</v>
      </c>
      <c r="W2656">
        <v>311.95</v>
      </c>
      <c r="X2656">
        <v>95.71</v>
      </c>
      <c r="Y2656">
        <v>26.25</v>
      </c>
      <c r="Z2656">
        <v>79.3</v>
      </c>
      <c r="AA2656">
        <v>130.27000000000001</v>
      </c>
      <c r="AB2656">
        <v>201.54</v>
      </c>
      <c r="AC2656">
        <v>17.03</v>
      </c>
      <c r="AD2656">
        <v>773.62</v>
      </c>
      <c r="AE2656">
        <v>45.426893716970049</v>
      </c>
      <c r="AF2656">
        <v>14.58</v>
      </c>
    </row>
    <row r="2657" spans="1:32" x14ac:dyDescent="0.3">
      <c r="A2657" s="1">
        <v>44902.147222222222</v>
      </c>
      <c r="B2657">
        <f t="shared" si="83"/>
        <v>7</v>
      </c>
      <c r="C2657" s="1" t="str">
        <f t="shared" si="82"/>
        <v>December  2022</v>
      </c>
      <c r="D2657">
        <v>168.79</v>
      </c>
      <c r="E2657">
        <v>95.87</v>
      </c>
      <c r="F2657">
        <v>84.159241539744542</v>
      </c>
      <c r="G2657">
        <v>4.5599999999999996</v>
      </c>
      <c r="H2657">
        <v>59.08</v>
      </c>
      <c r="I2657">
        <v>9.2799999999999994</v>
      </c>
      <c r="J2657">
        <v>3579.96</v>
      </c>
      <c r="K2657">
        <v>33.6</v>
      </c>
      <c r="L2657">
        <v>91.31</v>
      </c>
      <c r="M2657">
        <v>56.4</v>
      </c>
      <c r="N2657">
        <v>900.04</v>
      </c>
      <c r="O2657">
        <v>49.33</v>
      </c>
      <c r="P2657">
        <v>86.35</v>
      </c>
      <c r="Q2657">
        <v>202.28</v>
      </c>
      <c r="R2657">
        <v>125.81</v>
      </c>
      <c r="S2657">
        <v>934.51</v>
      </c>
      <c r="T2657">
        <v>54.71</v>
      </c>
      <c r="U2657">
        <v>142.76</v>
      </c>
      <c r="V2657">
        <v>917.7</v>
      </c>
      <c r="W2657">
        <v>309.73</v>
      </c>
      <c r="X2657">
        <v>95.65</v>
      </c>
      <c r="Y2657">
        <v>24.55</v>
      </c>
      <c r="Z2657">
        <v>72.599999999999994</v>
      </c>
      <c r="AA2657">
        <v>132.27000000000001</v>
      </c>
      <c r="AB2657">
        <v>201.54</v>
      </c>
      <c r="AC2657">
        <v>4.51</v>
      </c>
      <c r="AD2657">
        <v>766.45</v>
      </c>
      <c r="AE2657">
        <v>169.94456762749448</v>
      </c>
      <c r="AF2657">
        <v>14.8</v>
      </c>
    </row>
    <row r="2658" spans="1:32" x14ac:dyDescent="0.3">
      <c r="A2658" s="1">
        <v>44902.192361111112</v>
      </c>
      <c r="B2658">
        <f t="shared" si="83"/>
        <v>7</v>
      </c>
      <c r="C2658" s="1" t="str">
        <f t="shared" si="82"/>
        <v>December  2022</v>
      </c>
      <c r="D2658">
        <v>165.38</v>
      </c>
      <c r="E2658">
        <v>93.94</v>
      </c>
      <c r="F2658">
        <v>82.464995830224282</v>
      </c>
      <c r="G2658">
        <v>4.47</v>
      </c>
      <c r="H2658">
        <v>57.88</v>
      </c>
      <c r="I2658">
        <v>9.1</v>
      </c>
      <c r="J2658">
        <v>3576.14</v>
      </c>
      <c r="K2658">
        <v>29.8</v>
      </c>
      <c r="L2658">
        <v>93.35</v>
      </c>
      <c r="M2658">
        <v>52.04</v>
      </c>
      <c r="N2658">
        <v>900.04</v>
      </c>
      <c r="O2658">
        <v>49.6</v>
      </c>
      <c r="P2658">
        <v>31.41</v>
      </c>
      <c r="Q2658">
        <v>357.28</v>
      </c>
      <c r="R2658">
        <v>122.75</v>
      </c>
      <c r="S2658">
        <v>934.63</v>
      </c>
      <c r="T2658">
        <v>29.16</v>
      </c>
      <c r="U2658">
        <v>126.15</v>
      </c>
      <c r="V2658">
        <v>927.75</v>
      </c>
      <c r="W2658">
        <v>313.63</v>
      </c>
      <c r="X2658">
        <v>94.18</v>
      </c>
      <c r="Y2658">
        <v>27.75</v>
      </c>
      <c r="Z2658">
        <v>76</v>
      </c>
      <c r="AA2658">
        <v>130.27000000000001</v>
      </c>
      <c r="AB2658">
        <v>200.54</v>
      </c>
      <c r="AC2658">
        <v>17.22</v>
      </c>
      <c r="AD2658">
        <v>769.71</v>
      </c>
      <c r="AE2658">
        <v>44.69860627177701</v>
      </c>
      <c r="AF2658">
        <v>15.95</v>
      </c>
    </row>
    <row r="2659" spans="1:32" x14ac:dyDescent="0.3">
      <c r="A2659" s="1">
        <v>44902.3125</v>
      </c>
      <c r="B2659">
        <f t="shared" si="83"/>
        <v>7</v>
      </c>
      <c r="C2659" s="1" t="str">
        <f t="shared" si="82"/>
        <v>December  2022</v>
      </c>
      <c r="D2659">
        <v>157</v>
      </c>
      <c r="E2659">
        <v>89.18</v>
      </c>
      <c r="F2659">
        <v>78.286441645086242</v>
      </c>
      <c r="G2659">
        <v>4.24</v>
      </c>
      <c r="H2659">
        <v>54.95</v>
      </c>
      <c r="I2659">
        <v>8.6300000000000008</v>
      </c>
      <c r="J2659">
        <v>3576.14</v>
      </c>
      <c r="K2659">
        <v>29.43</v>
      </c>
      <c r="L2659">
        <v>94.29</v>
      </c>
      <c r="M2659">
        <v>49.5</v>
      </c>
      <c r="N2659">
        <v>900.04</v>
      </c>
      <c r="O2659">
        <v>49.52</v>
      </c>
      <c r="P2659">
        <v>83.49</v>
      </c>
      <c r="Q2659">
        <v>213.8</v>
      </c>
      <c r="R2659">
        <v>237.88</v>
      </c>
      <c r="S2659">
        <v>935.13</v>
      </c>
      <c r="T2659">
        <v>70.599999999999994</v>
      </c>
      <c r="U2659">
        <v>157.16</v>
      </c>
      <c r="V2659">
        <v>907.64</v>
      </c>
      <c r="W2659">
        <v>311.98</v>
      </c>
      <c r="X2659">
        <v>95.35</v>
      </c>
      <c r="Y2659">
        <v>26.55</v>
      </c>
      <c r="Z2659">
        <v>76.099999999999994</v>
      </c>
      <c r="AA2659">
        <v>130.47</v>
      </c>
      <c r="AB2659">
        <v>201.04</v>
      </c>
      <c r="AC2659">
        <v>16.82</v>
      </c>
      <c r="AD2659">
        <v>926.33</v>
      </c>
      <c r="AE2659">
        <v>55.073127229488705</v>
      </c>
      <c r="AF2659">
        <v>16.579999999999998</v>
      </c>
    </row>
    <row r="2660" spans="1:32" x14ac:dyDescent="0.3">
      <c r="A2660" s="1">
        <v>44902.352777777778</v>
      </c>
      <c r="B2660">
        <f t="shared" si="83"/>
        <v>7</v>
      </c>
      <c r="C2660" s="1" t="str">
        <f t="shared" si="82"/>
        <v>December  2022</v>
      </c>
      <c r="D2660">
        <v>156.61000000000001</v>
      </c>
      <c r="E2660">
        <v>88.95</v>
      </c>
      <c r="F2660">
        <v>78.084536715972433</v>
      </c>
      <c r="G2660">
        <v>4.2300000000000004</v>
      </c>
      <c r="H2660">
        <v>54.81</v>
      </c>
      <c r="I2660">
        <v>8.61</v>
      </c>
      <c r="J2660">
        <v>3577.84</v>
      </c>
      <c r="K2660">
        <v>29.05</v>
      </c>
      <c r="L2660">
        <v>93.13</v>
      </c>
      <c r="M2660">
        <v>50.48</v>
      </c>
      <c r="N2660">
        <v>900.04</v>
      </c>
      <c r="O2660">
        <v>48.95</v>
      </c>
      <c r="P2660">
        <v>88.06</v>
      </c>
      <c r="Q2660">
        <v>219.33</v>
      </c>
      <c r="R2660">
        <v>197.78</v>
      </c>
      <c r="S2660">
        <v>964.85</v>
      </c>
      <c r="T2660">
        <v>56.54</v>
      </c>
      <c r="U2660">
        <v>144.18</v>
      </c>
      <c r="V2660">
        <v>907.61</v>
      </c>
      <c r="W2660">
        <v>313.87</v>
      </c>
      <c r="X2660">
        <v>95.46</v>
      </c>
      <c r="Y2660">
        <v>24.15</v>
      </c>
      <c r="Z2660">
        <v>73.099999999999994</v>
      </c>
      <c r="AA2660">
        <v>129.47</v>
      </c>
      <c r="AB2660">
        <v>202.84</v>
      </c>
      <c r="AC2660">
        <v>16.89</v>
      </c>
      <c r="AD2660">
        <v>858.09</v>
      </c>
      <c r="AE2660">
        <v>50.804618117229133</v>
      </c>
      <c r="AF2660">
        <v>15.69</v>
      </c>
    </row>
    <row r="2661" spans="1:32" x14ac:dyDescent="0.3">
      <c r="A2661" s="1">
        <v>44902.398611111108</v>
      </c>
      <c r="B2661">
        <f t="shared" si="83"/>
        <v>7</v>
      </c>
      <c r="C2661" s="1" t="str">
        <f t="shared" si="82"/>
        <v>December  2022</v>
      </c>
      <c r="D2661">
        <v>155.56</v>
      </c>
      <c r="E2661">
        <v>88.36</v>
      </c>
      <c r="F2661">
        <v>77.566606680419596</v>
      </c>
      <c r="G2661">
        <v>4.2</v>
      </c>
      <c r="H2661">
        <v>54.44</v>
      </c>
      <c r="I2661">
        <v>8.56</v>
      </c>
      <c r="J2661">
        <v>3565.95</v>
      </c>
      <c r="K2661">
        <v>32.130000000000003</v>
      </c>
      <c r="L2661">
        <v>94.8</v>
      </c>
      <c r="M2661">
        <v>50.15</v>
      </c>
      <c r="N2661">
        <v>890.09</v>
      </c>
      <c r="O2661">
        <v>49.01</v>
      </c>
      <c r="P2661">
        <v>69.98</v>
      </c>
      <c r="Q2661">
        <v>173.89</v>
      </c>
      <c r="R2661">
        <v>88.09</v>
      </c>
      <c r="S2661">
        <v>963.38</v>
      </c>
      <c r="T2661">
        <v>36.159999999999997</v>
      </c>
      <c r="U2661">
        <v>128.96</v>
      </c>
      <c r="V2661">
        <v>907.6</v>
      </c>
      <c r="W2661">
        <v>324.74</v>
      </c>
      <c r="X2661">
        <v>95.38</v>
      </c>
      <c r="Y2661">
        <v>25.95</v>
      </c>
      <c r="Z2661">
        <v>77.099999999999994</v>
      </c>
      <c r="AA2661">
        <v>130.57</v>
      </c>
      <c r="AB2661">
        <v>201.54</v>
      </c>
      <c r="AC2661">
        <v>17.75</v>
      </c>
      <c r="AD2661">
        <v>789.76</v>
      </c>
      <c r="AE2661">
        <v>44.493521126760562</v>
      </c>
      <c r="AF2661">
        <v>14.8</v>
      </c>
    </row>
    <row r="2662" spans="1:32" x14ac:dyDescent="0.3">
      <c r="A2662" s="1">
        <v>44902.433333333334</v>
      </c>
      <c r="B2662">
        <f t="shared" si="83"/>
        <v>7</v>
      </c>
      <c r="C2662" s="1" t="str">
        <f t="shared" si="82"/>
        <v>December  2022</v>
      </c>
      <c r="D2662">
        <v>153.87</v>
      </c>
      <c r="E2662">
        <v>87.4</v>
      </c>
      <c r="F2662">
        <v>76.723873063248917</v>
      </c>
      <c r="G2662">
        <v>4.1500000000000004</v>
      </c>
      <c r="H2662">
        <v>53.85</v>
      </c>
      <c r="I2662">
        <v>8.4600000000000009</v>
      </c>
      <c r="J2662">
        <v>3597.95</v>
      </c>
      <c r="K2662">
        <v>31.57</v>
      </c>
      <c r="L2662">
        <v>93.6</v>
      </c>
      <c r="M2662">
        <v>48.59</v>
      </c>
      <c r="N2662">
        <v>850.08</v>
      </c>
      <c r="O2662">
        <v>46.2</v>
      </c>
      <c r="P2662">
        <v>73.209999999999994</v>
      </c>
      <c r="Q2662">
        <v>182.24</v>
      </c>
      <c r="R2662">
        <v>97.13</v>
      </c>
      <c r="S2662">
        <v>924.36</v>
      </c>
      <c r="T2662">
        <v>43.6</v>
      </c>
      <c r="U2662">
        <v>129.53</v>
      </c>
      <c r="V2662">
        <v>907.56</v>
      </c>
      <c r="W2662">
        <v>324.94</v>
      </c>
      <c r="X2662">
        <v>94.54</v>
      </c>
      <c r="Y2662">
        <v>23.75</v>
      </c>
      <c r="Z2662">
        <v>72.599999999999994</v>
      </c>
      <c r="AA2662">
        <v>130.27000000000001</v>
      </c>
      <c r="AB2662">
        <v>202.14</v>
      </c>
      <c r="AC2662">
        <v>16.75</v>
      </c>
      <c r="AD2662">
        <v>757.37</v>
      </c>
      <c r="AE2662">
        <v>45.216119402985072</v>
      </c>
      <c r="AF2662">
        <v>15.95</v>
      </c>
    </row>
    <row r="2663" spans="1:32" x14ac:dyDescent="0.3">
      <c r="A2663" s="1">
        <v>44902.481249999997</v>
      </c>
      <c r="B2663">
        <f t="shared" si="83"/>
        <v>7</v>
      </c>
      <c r="C2663" s="1" t="str">
        <f t="shared" si="82"/>
        <v>December  2022</v>
      </c>
      <c r="D2663">
        <v>156.94</v>
      </c>
      <c r="E2663">
        <v>89.14</v>
      </c>
      <c r="F2663">
        <v>78.251327744370798</v>
      </c>
      <c r="G2663">
        <v>4.24</v>
      </c>
      <c r="H2663">
        <v>54.93</v>
      </c>
      <c r="I2663">
        <v>8.6300000000000008</v>
      </c>
      <c r="J2663">
        <v>3538.29</v>
      </c>
      <c r="K2663">
        <v>29.25</v>
      </c>
      <c r="L2663">
        <v>91.55</v>
      </c>
      <c r="M2663">
        <v>47.75</v>
      </c>
      <c r="N2663">
        <v>900.04</v>
      </c>
      <c r="O2663">
        <v>51.26</v>
      </c>
      <c r="P2663">
        <v>78.64</v>
      </c>
      <c r="Q2663">
        <v>204.37</v>
      </c>
      <c r="R2663">
        <v>95.87</v>
      </c>
      <c r="S2663">
        <v>934.57</v>
      </c>
      <c r="T2663">
        <v>32.869999999999997</v>
      </c>
      <c r="U2663">
        <v>128.29</v>
      </c>
      <c r="V2663">
        <v>907.51</v>
      </c>
      <c r="W2663">
        <v>326.14999999999998</v>
      </c>
      <c r="X2663">
        <v>95.68</v>
      </c>
      <c r="Y2663">
        <v>26.55</v>
      </c>
      <c r="Z2663">
        <v>75.900000000000006</v>
      </c>
      <c r="AA2663">
        <v>131.27000000000001</v>
      </c>
      <c r="AB2663">
        <v>202.04</v>
      </c>
      <c r="AC2663">
        <v>17.11</v>
      </c>
      <c r="AD2663">
        <v>818.14</v>
      </c>
      <c r="AE2663">
        <v>47.816481589713618</v>
      </c>
      <c r="AF2663">
        <v>17.77</v>
      </c>
    </row>
    <row r="2664" spans="1:32" x14ac:dyDescent="0.3">
      <c r="A2664" s="1">
        <v>44902.515277777777</v>
      </c>
      <c r="B2664">
        <f t="shared" si="83"/>
        <v>7</v>
      </c>
      <c r="C2664" s="1" t="str">
        <f t="shared" si="82"/>
        <v>December  2022</v>
      </c>
      <c r="D2664">
        <v>159.4</v>
      </c>
      <c r="E2664">
        <v>90.54</v>
      </c>
      <c r="F2664">
        <v>79.480314269411394</v>
      </c>
      <c r="G2664">
        <v>4.3</v>
      </c>
      <c r="H2664">
        <v>55.79</v>
      </c>
      <c r="I2664">
        <v>8.77</v>
      </c>
      <c r="J2664">
        <v>3558.14</v>
      </c>
      <c r="K2664">
        <v>29.07</v>
      </c>
      <c r="L2664">
        <v>98.68</v>
      </c>
      <c r="M2664">
        <v>44.72</v>
      </c>
      <c r="N2664">
        <v>899.77</v>
      </c>
      <c r="O2664">
        <v>51.62</v>
      </c>
      <c r="P2664">
        <v>80.13</v>
      </c>
      <c r="Q2664">
        <v>196.9</v>
      </c>
      <c r="R2664">
        <v>114.71</v>
      </c>
      <c r="S2664">
        <v>955.03</v>
      </c>
      <c r="T2664">
        <v>31.4</v>
      </c>
      <c r="U2664">
        <v>132.19</v>
      </c>
      <c r="V2664">
        <v>917.58</v>
      </c>
      <c r="W2664">
        <v>323.04000000000002</v>
      </c>
      <c r="X2664">
        <v>95.5</v>
      </c>
      <c r="Y2664">
        <v>23.45</v>
      </c>
      <c r="Z2664">
        <v>76</v>
      </c>
      <c r="AA2664">
        <v>131.16999999999999</v>
      </c>
      <c r="AB2664">
        <v>200.54</v>
      </c>
      <c r="AC2664">
        <v>17.03</v>
      </c>
      <c r="AD2664">
        <v>746.36</v>
      </c>
      <c r="AE2664">
        <v>43.826189078097471</v>
      </c>
      <c r="AF2664">
        <v>14.25</v>
      </c>
    </row>
    <row r="2665" spans="1:32" x14ac:dyDescent="0.3">
      <c r="A2665" s="1">
        <v>44902.602777777778</v>
      </c>
      <c r="B2665">
        <f t="shared" si="83"/>
        <v>7</v>
      </c>
      <c r="C2665" s="1" t="str">
        <f t="shared" si="82"/>
        <v>December  2022</v>
      </c>
      <c r="D2665">
        <v>161.88999999999999</v>
      </c>
      <c r="E2665">
        <v>91.95</v>
      </c>
      <c r="F2665">
        <v>80.718079269630863</v>
      </c>
      <c r="G2665">
        <v>4.37</v>
      </c>
      <c r="H2665">
        <v>56.66</v>
      </c>
      <c r="I2665">
        <v>8.9</v>
      </c>
      <c r="J2665">
        <v>3561.84</v>
      </c>
      <c r="K2665">
        <v>32.74</v>
      </c>
      <c r="L2665">
        <v>94.85</v>
      </c>
      <c r="M2665">
        <v>52.33</v>
      </c>
      <c r="N2665">
        <v>899.77</v>
      </c>
      <c r="O2665">
        <v>49.56</v>
      </c>
      <c r="P2665">
        <v>84.98</v>
      </c>
      <c r="Q2665">
        <v>206.49</v>
      </c>
      <c r="R2665">
        <v>158.19</v>
      </c>
      <c r="S2665">
        <v>934.47</v>
      </c>
      <c r="T2665">
        <v>58.98</v>
      </c>
      <c r="U2665">
        <v>141.83000000000001</v>
      </c>
      <c r="V2665">
        <v>887.73</v>
      </c>
      <c r="W2665">
        <v>311.05</v>
      </c>
      <c r="X2665">
        <v>95.44</v>
      </c>
      <c r="Y2665">
        <v>23.85</v>
      </c>
      <c r="Z2665">
        <v>77.099999999999994</v>
      </c>
      <c r="AA2665">
        <v>129.97</v>
      </c>
      <c r="AB2665">
        <v>201.14</v>
      </c>
      <c r="AC2665">
        <v>17.13</v>
      </c>
      <c r="AD2665">
        <v>762.98</v>
      </c>
      <c r="AE2665">
        <v>44.540572095738476</v>
      </c>
      <c r="AF2665">
        <v>15.69</v>
      </c>
    </row>
    <row r="2666" spans="1:32" x14ac:dyDescent="0.3">
      <c r="A2666" s="1">
        <v>44902.649305555555</v>
      </c>
      <c r="B2666">
        <f t="shared" si="83"/>
        <v>7</v>
      </c>
      <c r="C2666" s="1" t="str">
        <f t="shared" si="82"/>
        <v>December  2022</v>
      </c>
      <c r="D2666">
        <v>164.25</v>
      </c>
      <c r="E2666">
        <v>93.29</v>
      </c>
      <c r="F2666">
        <v>81.8943949435983</v>
      </c>
      <c r="G2666">
        <v>4.43</v>
      </c>
      <c r="H2666">
        <v>57.49</v>
      </c>
      <c r="I2666">
        <v>9.0299999999999994</v>
      </c>
      <c r="J2666">
        <v>3531.95</v>
      </c>
      <c r="K2666">
        <v>32.75</v>
      </c>
      <c r="L2666">
        <v>93.9</v>
      </c>
      <c r="M2666">
        <v>52.26</v>
      </c>
      <c r="N2666">
        <v>889.82</v>
      </c>
      <c r="O2666">
        <v>45.47</v>
      </c>
      <c r="P2666">
        <v>89.04</v>
      </c>
      <c r="Q2666">
        <v>176.96</v>
      </c>
      <c r="R2666">
        <v>112.01</v>
      </c>
      <c r="S2666">
        <v>944.34</v>
      </c>
      <c r="T2666">
        <v>61.4</v>
      </c>
      <c r="U2666">
        <v>130</v>
      </c>
      <c r="V2666">
        <v>917.71</v>
      </c>
      <c r="W2666">
        <v>322.83</v>
      </c>
      <c r="X2666">
        <v>95.06</v>
      </c>
      <c r="Y2666">
        <v>27.5</v>
      </c>
      <c r="Z2666">
        <v>76.400000000000006</v>
      </c>
      <c r="AA2666">
        <v>129.27000000000001</v>
      </c>
      <c r="AB2666">
        <v>200.84</v>
      </c>
      <c r="AC2666">
        <v>17.22</v>
      </c>
      <c r="AD2666">
        <v>775.63</v>
      </c>
      <c r="AE2666">
        <v>45.042392566782816</v>
      </c>
      <c r="AF2666">
        <v>16.350000000000001</v>
      </c>
    </row>
    <row r="2667" spans="1:32" x14ac:dyDescent="0.3">
      <c r="A2667" s="1">
        <v>44902.688194444447</v>
      </c>
      <c r="B2667">
        <f t="shared" si="83"/>
        <v>7</v>
      </c>
      <c r="C2667" s="1" t="str">
        <f t="shared" si="82"/>
        <v>December  2022</v>
      </c>
      <c r="D2667">
        <v>163.68</v>
      </c>
      <c r="E2667">
        <v>92.97</v>
      </c>
      <c r="F2667">
        <v>81.613483737874731</v>
      </c>
      <c r="G2667">
        <v>4.42</v>
      </c>
      <c r="H2667">
        <v>57.29</v>
      </c>
      <c r="I2667">
        <v>9</v>
      </c>
      <c r="J2667">
        <v>3560.14</v>
      </c>
      <c r="K2667">
        <v>31.72</v>
      </c>
      <c r="L2667">
        <v>98.86</v>
      </c>
      <c r="M2667">
        <v>51.2</v>
      </c>
      <c r="N2667">
        <v>889.82</v>
      </c>
      <c r="O2667">
        <v>42.98</v>
      </c>
      <c r="P2667">
        <v>84.16</v>
      </c>
      <c r="Q2667">
        <v>169.46</v>
      </c>
      <c r="R2667">
        <v>113.75</v>
      </c>
      <c r="S2667">
        <v>934.68</v>
      </c>
      <c r="T2667">
        <v>61.26</v>
      </c>
      <c r="U2667">
        <v>121.71</v>
      </c>
      <c r="V2667">
        <v>908.05</v>
      </c>
      <c r="W2667">
        <v>345.66</v>
      </c>
      <c r="X2667">
        <v>94.79</v>
      </c>
      <c r="Y2667">
        <v>22.85</v>
      </c>
      <c r="Z2667">
        <v>76.400000000000006</v>
      </c>
      <c r="AA2667">
        <v>130.77000000000001</v>
      </c>
      <c r="AB2667">
        <v>201.84</v>
      </c>
      <c r="AC2667">
        <v>16.78</v>
      </c>
      <c r="AD2667">
        <v>847.95</v>
      </c>
      <c r="AE2667">
        <v>50.533373063170437</v>
      </c>
      <c r="AF2667">
        <v>15.35</v>
      </c>
    </row>
    <row r="2668" spans="1:32" x14ac:dyDescent="0.3">
      <c r="A2668" s="1">
        <v>44902.729166666664</v>
      </c>
      <c r="B2668">
        <f t="shared" si="83"/>
        <v>7</v>
      </c>
      <c r="C2668" s="1" t="str">
        <f t="shared" si="82"/>
        <v>December  2022</v>
      </c>
      <c r="D2668">
        <v>158.63</v>
      </c>
      <c r="E2668">
        <v>90.1</v>
      </c>
      <c r="F2668">
        <v>79.094061361541492</v>
      </c>
      <c r="G2668">
        <v>4.28</v>
      </c>
      <c r="H2668">
        <v>55.52</v>
      </c>
      <c r="I2668">
        <v>8.7200000000000006</v>
      </c>
      <c r="J2668">
        <v>3564.84</v>
      </c>
      <c r="K2668">
        <v>29.99</v>
      </c>
      <c r="L2668">
        <v>92.88</v>
      </c>
      <c r="M2668">
        <v>46.83</v>
      </c>
      <c r="N2668">
        <v>879.83</v>
      </c>
      <c r="O2668">
        <v>46.55</v>
      </c>
      <c r="P2668">
        <v>88.11</v>
      </c>
      <c r="Q2668">
        <v>194.41</v>
      </c>
      <c r="R2668">
        <v>151.05000000000001</v>
      </c>
      <c r="S2668">
        <v>960.45</v>
      </c>
      <c r="T2668">
        <v>59.22</v>
      </c>
      <c r="U2668">
        <v>142.11000000000001</v>
      </c>
      <c r="V2668">
        <v>918.06</v>
      </c>
      <c r="W2668">
        <v>315.16000000000003</v>
      </c>
      <c r="X2668">
        <v>95.33</v>
      </c>
      <c r="Y2668">
        <v>26.25</v>
      </c>
      <c r="Z2668">
        <v>74.599999999999994</v>
      </c>
      <c r="AA2668">
        <v>132.27000000000001</v>
      </c>
      <c r="AB2668">
        <v>201.54</v>
      </c>
      <c r="AC2668">
        <v>16.89</v>
      </c>
      <c r="AD2668">
        <v>845.24</v>
      </c>
      <c r="AE2668">
        <v>50.043812907045591</v>
      </c>
      <c r="AF2668">
        <v>14.25</v>
      </c>
    </row>
    <row r="2669" spans="1:32" x14ac:dyDescent="0.3">
      <c r="A2669" s="1">
        <v>44902.767361111109</v>
      </c>
      <c r="B2669">
        <f t="shared" si="83"/>
        <v>7</v>
      </c>
      <c r="C2669" s="1" t="str">
        <f t="shared" si="82"/>
        <v>December  2022</v>
      </c>
      <c r="D2669">
        <v>167.14</v>
      </c>
      <c r="E2669">
        <v>94.94</v>
      </c>
      <c r="F2669">
        <v>83.342843348110435</v>
      </c>
      <c r="G2669">
        <v>4.51</v>
      </c>
      <c r="H2669">
        <v>58.5</v>
      </c>
      <c r="I2669">
        <v>9.19</v>
      </c>
      <c r="J2669">
        <v>3560.69</v>
      </c>
      <c r="K2669">
        <v>31.79</v>
      </c>
      <c r="L2669">
        <v>97.07</v>
      </c>
      <c r="M2669">
        <v>48.44</v>
      </c>
      <c r="N2669">
        <v>880.12</v>
      </c>
      <c r="O2669">
        <v>46.01</v>
      </c>
      <c r="P2669">
        <v>83.02</v>
      </c>
      <c r="Q2669">
        <v>191.15</v>
      </c>
      <c r="R2669">
        <v>111.16</v>
      </c>
      <c r="S2669">
        <v>939.17</v>
      </c>
      <c r="T2669">
        <v>46.14</v>
      </c>
      <c r="U2669">
        <v>133.66</v>
      </c>
      <c r="V2669">
        <v>918.02</v>
      </c>
      <c r="W2669">
        <v>316.67</v>
      </c>
      <c r="X2669">
        <v>95.2</v>
      </c>
      <c r="Y2669">
        <v>24.05</v>
      </c>
      <c r="Z2669">
        <v>71.8</v>
      </c>
      <c r="AA2669">
        <v>130.47</v>
      </c>
      <c r="AB2669">
        <v>202.74</v>
      </c>
      <c r="AC2669">
        <v>16.63</v>
      </c>
      <c r="AD2669">
        <v>752.79</v>
      </c>
      <c r="AE2669">
        <v>45.266987372218885</v>
      </c>
      <c r="AF2669">
        <v>16.579999999999998</v>
      </c>
    </row>
    <row r="2670" spans="1:32" x14ac:dyDescent="0.3">
      <c r="A2670" s="1">
        <v>44902.811111111114</v>
      </c>
      <c r="B2670">
        <f t="shared" si="83"/>
        <v>7</v>
      </c>
      <c r="C2670" s="1" t="str">
        <f t="shared" si="82"/>
        <v>December  2022</v>
      </c>
      <c r="D2670">
        <v>165.71</v>
      </c>
      <c r="E2670">
        <v>94.13</v>
      </c>
      <c r="F2670">
        <v>82.631786858622647</v>
      </c>
      <c r="G2670">
        <v>4.47</v>
      </c>
      <c r="H2670">
        <v>58</v>
      </c>
      <c r="I2670">
        <v>9.11</v>
      </c>
      <c r="J2670">
        <v>3574.03</v>
      </c>
      <c r="K2670">
        <v>32.35</v>
      </c>
      <c r="L2670">
        <v>100.72</v>
      </c>
      <c r="M2670">
        <v>61.85</v>
      </c>
      <c r="N2670">
        <v>880.12</v>
      </c>
      <c r="O2670">
        <v>49.34</v>
      </c>
      <c r="P2670">
        <v>76.430000000000007</v>
      </c>
      <c r="Q2670">
        <v>176.92</v>
      </c>
      <c r="R2670">
        <v>115.77</v>
      </c>
      <c r="S2670">
        <v>939.17</v>
      </c>
      <c r="T2670">
        <v>72.87</v>
      </c>
      <c r="U2670">
        <v>146.80000000000001</v>
      </c>
      <c r="V2670">
        <v>908.02</v>
      </c>
      <c r="W2670">
        <v>324.06</v>
      </c>
      <c r="X2670">
        <v>95.55</v>
      </c>
      <c r="Y2670">
        <v>28.25</v>
      </c>
      <c r="Z2670">
        <v>77.900000000000006</v>
      </c>
      <c r="AA2670">
        <v>132.57</v>
      </c>
      <c r="AB2670">
        <v>201.54</v>
      </c>
      <c r="AC2670">
        <v>17.73</v>
      </c>
      <c r="AD2670">
        <v>769.52</v>
      </c>
      <c r="AE2670">
        <v>43.402143260011279</v>
      </c>
      <c r="AF2670">
        <v>15.69</v>
      </c>
    </row>
    <row r="2671" spans="1:32" x14ac:dyDescent="0.3">
      <c r="A2671" s="1">
        <v>44902.857638888891</v>
      </c>
      <c r="B2671">
        <f t="shared" si="83"/>
        <v>7</v>
      </c>
      <c r="C2671" s="1" t="str">
        <f t="shared" si="82"/>
        <v>December  2022</v>
      </c>
      <c r="D2671">
        <v>158.43</v>
      </c>
      <c r="E2671">
        <v>89.99</v>
      </c>
      <c r="F2671">
        <v>78.997498134574016</v>
      </c>
      <c r="G2671">
        <v>4.28</v>
      </c>
      <c r="H2671">
        <v>55.45</v>
      </c>
      <c r="I2671">
        <v>8.7100000000000009</v>
      </c>
      <c r="J2671">
        <v>3537.3</v>
      </c>
      <c r="K2671">
        <v>33.42</v>
      </c>
      <c r="L2671">
        <v>91.46</v>
      </c>
      <c r="M2671">
        <v>52.15</v>
      </c>
      <c r="N2671">
        <v>890.11</v>
      </c>
      <c r="O2671">
        <v>48.88</v>
      </c>
      <c r="P2671">
        <v>81.31</v>
      </c>
      <c r="Q2671">
        <v>208.96</v>
      </c>
      <c r="R2671">
        <v>179.01</v>
      </c>
      <c r="S2671">
        <v>915.9</v>
      </c>
      <c r="T2671">
        <v>62.86</v>
      </c>
      <c r="U2671">
        <v>131.81</v>
      </c>
      <c r="V2671">
        <v>918</v>
      </c>
      <c r="W2671">
        <v>316.10000000000002</v>
      </c>
      <c r="X2671">
        <v>94.31</v>
      </c>
      <c r="Y2671">
        <v>24.05</v>
      </c>
      <c r="Z2671">
        <v>77.900000000000006</v>
      </c>
      <c r="AA2671">
        <v>129.97</v>
      </c>
      <c r="AB2671">
        <v>201.94</v>
      </c>
      <c r="AC2671">
        <v>17.309999999999999</v>
      </c>
      <c r="AD2671">
        <v>756.38</v>
      </c>
      <c r="AE2671">
        <v>43.696129404968232</v>
      </c>
      <c r="AF2671">
        <v>14.3</v>
      </c>
    </row>
    <row r="2672" spans="1:32" x14ac:dyDescent="0.3">
      <c r="A2672" s="1">
        <v>44902.939583333333</v>
      </c>
      <c r="B2672">
        <f t="shared" si="83"/>
        <v>7</v>
      </c>
      <c r="C2672" s="1" t="str">
        <f t="shared" si="82"/>
        <v>December  2022</v>
      </c>
      <c r="D2672">
        <v>153.22999999999999</v>
      </c>
      <c r="E2672">
        <v>87.03</v>
      </c>
      <c r="F2672">
        <v>76.399069481631031</v>
      </c>
      <c r="G2672">
        <v>4.1399999999999997</v>
      </c>
      <c r="H2672">
        <v>53.63</v>
      </c>
      <c r="I2672">
        <v>8.43</v>
      </c>
      <c r="J2672">
        <v>3569.84</v>
      </c>
      <c r="K2672">
        <v>33.630000000000003</v>
      </c>
      <c r="L2672">
        <v>85.21</v>
      </c>
      <c r="M2672">
        <v>51.97</v>
      </c>
      <c r="N2672">
        <v>890.11</v>
      </c>
      <c r="O2672">
        <v>49.48</v>
      </c>
      <c r="P2672">
        <v>76.73</v>
      </c>
      <c r="Q2672">
        <v>172.07</v>
      </c>
      <c r="R2672">
        <v>98.63</v>
      </c>
      <c r="S2672">
        <v>920.94</v>
      </c>
      <c r="T2672">
        <v>43.33</v>
      </c>
      <c r="U2672">
        <v>129.87</v>
      </c>
      <c r="V2672">
        <v>917.97</v>
      </c>
      <c r="W2672">
        <v>325.76</v>
      </c>
      <c r="X2672">
        <v>95.64</v>
      </c>
      <c r="Y2672">
        <v>24.15</v>
      </c>
      <c r="Z2672">
        <v>76.599999999999994</v>
      </c>
      <c r="AA2672">
        <v>129.27000000000001</v>
      </c>
      <c r="AB2672">
        <v>200.74</v>
      </c>
      <c r="AC2672">
        <v>16.78</v>
      </c>
      <c r="AD2672">
        <v>751.81</v>
      </c>
      <c r="AE2672">
        <v>44.803933253873652</v>
      </c>
      <c r="AF2672">
        <v>18.100000000000001</v>
      </c>
    </row>
    <row r="2673" spans="1:32" x14ac:dyDescent="0.3">
      <c r="A2673" s="1">
        <v>44902.977777777778</v>
      </c>
      <c r="B2673">
        <f t="shared" si="83"/>
        <v>7</v>
      </c>
      <c r="C2673" s="1" t="str">
        <f t="shared" si="82"/>
        <v>December  2022</v>
      </c>
      <c r="D2673">
        <v>168.07</v>
      </c>
      <c r="E2673">
        <v>95.46</v>
      </c>
      <c r="F2673">
        <v>83.799324057411212</v>
      </c>
      <c r="G2673">
        <v>4.54</v>
      </c>
      <c r="H2673">
        <v>58.82</v>
      </c>
      <c r="I2673">
        <v>9.24</v>
      </c>
      <c r="J2673">
        <v>3578.77</v>
      </c>
      <c r="K2673">
        <v>33.64</v>
      </c>
      <c r="L2673">
        <v>85.45</v>
      </c>
      <c r="M2673">
        <v>52.75</v>
      </c>
      <c r="N2673">
        <v>890.11</v>
      </c>
      <c r="O2673">
        <v>49.06</v>
      </c>
      <c r="P2673">
        <v>77.45</v>
      </c>
      <c r="Q2673">
        <v>189.4</v>
      </c>
      <c r="R2673">
        <v>182.36</v>
      </c>
      <c r="S2673">
        <v>940.76</v>
      </c>
      <c r="T2673">
        <v>44.21</v>
      </c>
      <c r="U2673">
        <v>157.71</v>
      </c>
      <c r="V2673">
        <v>918</v>
      </c>
      <c r="W2673">
        <v>325.86</v>
      </c>
      <c r="X2673">
        <v>95.42</v>
      </c>
      <c r="Y2673">
        <v>25.25</v>
      </c>
      <c r="Z2673">
        <v>76.599999999999994</v>
      </c>
      <c r="AA2673">
        <v>130.16999999999999</v>
      </c>
      <c r="AB2673">
        <v>202.44</v>
      </c>
      <c r="AC2673">
        <v>17.89</v>
      </c>
      <c r="AD2673">
        <v>755.26</v>
      </c>
      <c r="AE2673">
        <v>42.216880939072105</v>
      </c>
      <c r="AF2673">
        <v>17.8</v>
      </c>
    </row>
    <row r="2674" spans="1:32" x14ac:dyDescent="0.3">
      <c r="A2674" s="1">
        <v>44903.018750000003</v>
      </c>
      <c r="B2674">
        <f t="shared" si="83"/>
        <v>8</v>
      </c>
      <c r="C2674" s="1" t="str">
        <f t="shared" si="82"/>
        <v>December  2022</v>
      </c>
      <c r="D2674">
        <v>159.44</v>
      </c>
      <c r="E2674">
        <v>90.56</v>
      </c>
      <c r="F2674">
        <v>79.497871219769124</v>
      </c>
      <c r="G2674">
        <v>4.3</v>
      </c>
      <c r="H2674">
        <v>55.8</v>
      </c>
      <c r="I2674">
        <v>8.77</v>
      </c>
      <c r="J2674">
        <v>3568.1</v>
      </c>
      <c r="K2674">
        <v>34.770000000000003</v>
      </c>
      <c r="L2674">
        <v>88.29</v>
      </c>
      <c r="M2674">
        <v>54.54</v>
      </c>
      <c r="N2674">
        <v>899.92</v>
      </c>
      <c r="O2674">
        <v>51.69</v>
      </c>
      <c r="P2674">
        <v>75.040000000000006</v>
      </c>
      <c r="Q2674">
        <v>197.18</v>
      </c>
      <c r="R2674">
        <v>94.46</v>
      </c>
      <c r="S2674">
        <v>953.39</v>
      </c>
      <c r="T2674">
        <v>55.97</v>
      </c>
      <c r="U2674">
        <v>138.22999999999999</v>
      </c>
      <c r="V2674">
        <v>910</v>
      </c>
      <c r="W2674">
        <v>328.12</v>
      </c>
      <c r="X2674">
        <v>96.81</v>
      </c>
      <c r="Y2674">
        <v>20.2</v>
      </c>
      <c r="Z2674">
        <v>90</v>
      </c>
      <c r="AA2674">
        <v>133.30000000000001</v>
      </c>
      <c r="AB2674">
        <v>211.5</v>
      </c>
      <c r="AC2674">
        <v>15.72</v>
      </c>
      <c r="AD2674">
        <v>752.77</v>
      </c>
      <c r="AE2674">
        <v>47.886132315521628</v>
      </c>
      <c r="AF2674">
        <v>15.2</v>
      </c>
    </row>
    <row r="2675" spans="1:32" x14ac:dyDescent="0.3">
      <c r="A2675" s="1">
        <v>44903.06527777778</v>
      </c>
      <c r="B2675">
        <f t="shared" si="83"/>
        <v>8</v>
      </c>
      <c r="C2675" s="1" t="str">
        <f t="shared" si="82"/>
        <v>December  2022</v>
      </c>
      <c r="D2675">
        <v>159.33000000000001</v>
      </c>
      <c r="E2675">
        <v>90.5</v>
      </c>
      <c r="F2675">
        <v>79.44520036869595</v>
      </c>
      <c r="G2675">
        <v>4.3</v>
      </c>
      <c r="H2675">
        <v>55.77</v>
      </c>
      <c r="I2675">
        <v>8.76</v>
      </c>
      <c r="J2675">
        <v>3616.2</v>
      </c>
      <c r="K2675">
        <v>36.68</v>
      </c>
      <c r="L2675">
        <v>89.47</v>
      </c>
      <c r="M2675">
        <v>52.2</v>
      </c>
      <c r="N2675">
        <v>899.92</v>
      </c>
      <c r="O2675">
        <v>52</v>
      </c>
      <c r="P2675">
        <v>73.14</v>
      </c>
      <c r="Q2675">
        <v>199.09</v>
      </c>
      <c r="R2675">
        <v>119.51</v>
      </c>
      <c r="S2675">
        <v>953.27</v>
      </c>
      <c r="T2675">
        <v>63.68</v>
      </c>
      <c r="U2675">
        <v>144.83000000000001</v>
      </c>
      <c r="V2675">
        <v>910.03</v>
      </c>
      <c r="W2675">
        <v>325.45999999999998</v>
      </c>
      <c r="X2675">
        <v>96.93</v>
      </c>
      <c r="Y2675">
        <v>20.5</v>
      </c>
      <c r="Z2675">
        <v>86.4</v>
      </c>
      <c r="AA2675">
        <v>135.80000000000001</v>
      </c>
      <c r="AB2675">
        <v>211.6</v>
      </c>
      <c r="AC2675">
        <v>15.99</v>
      </c>
      <c r="AD2675">
        <v>786.12</v>
      </c>
      <c r="AE2675">
        <v>49.16322701688555</v>
      </c>
      <c r="AF2675">
        <v>16.350000000000001</v>
      </c>
    </row>
    <row r="2676" spans="1:32" x14ac:dyDescent="0.3">
      <c r="A2676" s="1">
        <v>44903.107638888891</v>
      </c>
      <c r="B2676">
        <f t="shared" si="83"/>
        <v>8</v>
      </c>
      <c r="C2676" s="1" t="str">
        <f t="shared" si="82"/>
        <v>December  2022</v>
      </c>
      <c r="D2676">
        <v>166.39</v>
      </c>
      <c r="E2676">
        <v>94.51</v>
      </c>
      <c r="F2676">
        <v>82.96536891541939</v>
      </c>
      <c r="G2676">
        <v>4.49</v>
      </c>
      <c r="H2676">
        <v>58.24</v>
      </c>
      <c r="I2676">
        <v>9.15</v>
      </c>
      <c r="J2676">
        <v>3593.32</v>
      </c>
      <c r="K2676">
        <v>37.47</v>
      </c>
      <c r="L2676">
        <v>93.64</v>
      </c>
      <c r="M2676">
        <v>51.37</v>
      </c>
      <c r="N2676">
        <v>899.92</v>
      </c>
      <c r="O2676">
        <v>52.01</v>
      </c>
      <c r="P2676">
        <v>77.260000000000005</v>
      </c>
      <c r="Q2676">
        <v>195.49</v>
      </c>
      <c r="R2676">
        <v>155.47</v>
      </c>
      <c r="S2676">
        <v>953.14</v>
      </c>
      <c r="T2676">
        <v>70.69</v>
      </c>
      <c r="U2676">
        <v>148.96</v>
      </c>
      <c r="V2676">
        <v>910</v>
      </c>
      <c r="W2676">
        <v>323.29000000000002</v>
      </c>
      <c r="X2676">
        <v>97.03</v>
      </c>
      <c r="Y2676">
        <v>19.899999999999999</v>
      </c>
      <c r="Z2676">
        <v>86.7</v>
      </c>
      <c r="AA2676">
        <v>132.5</v>
      </c>
      <c r="AB2676">
        <v>211.4</v>
      </c>
      <c r="AC2676">
        <v>14.69</v>
      </c>
      <c r="AD2676">
        <v>773.61</v>
      </c>
      <c r="AE2676">
        <v>52.662355343771274</v>
      </c>
      <c r="AF2676">
        <v>14.29</v>
      </c>
    </row>
    <row r="2677" spans="1:32" x14ac:dyDescent="0.3">
      <c r="A2677" s="1">
        <v>44903.145833333336</v>
      </c>
      <c r="B2677">
        <f t="shared" si="83"/>
        <v>8</v>
      </c>
      <c r="C2677" s="1" t="str">
        <f t="shared" si="82"/>
        <v>December  2022</v>
      </c>
      <c r="D2677">
        <v>165.89</v>
      </c>
      <c r="E2677">
        <v>94.22</v>
      </c>
      <c r="F2677">
        <v>82.710793135232407</v>
      </c>
      <c r="G2677">
        <v>4.4800000000000004</v>
      </c>
      <c r="H2677">
        <v>58.06</v>
      </c>
      <c r="I2677">
        <v>9.1199999999999992</v>
      </c>
      <c r="J2677">
        <v>3598.29</v>
      </c>
      <c r="K2677">
        <v>38.549999999999997</v>
      </c>
      <c r="L2677">
        <v>87.82</v>
      </c>
      <c r="M2677">
        <v>57.8</v>
      </c>
      <c r="N2677">
        <v>900.04</v>
      </c>
      <c r="O2677">
        <v>51.6</v>
      </c>
      <c r="P2677">
        <v>80.069999999999993</v>
      </c>
      <c r="Q2677">
        <v>191.32</v>
      </c>
      <c r="R2677">
        <v>124.59</v>
      </c>
      <c r="S2677">
        <v>952.99</v>
      </c>
      <c r="T2677">
        <v>67.09</v>
      </c>
      <c r="U2677">
        <v>150.07</v>
      </c>
      <c r="V2677">
        <v>900.08</v>
      </c>
      <c r="W2677">
        <v>321.55</v>
      </c>
      <c r="X2677">
        <v>97.02</v>
      </c>
      <c r="Y2677">
        <v>20.6</v>
      </c>
      <c r="Z2677">
        <v>83</v>
      </c>
      <c r="AA2677">
        <v>133.19999999999999</v>
      </c>
      <c r="AB2677">
        <v>211.6</v>
      </c>
      <c r="AC2677">
        <v>15.07</v>
      </c>
      <c r="AD2677">
        <v>749.98</v>
      </c>
      <c r="AE2677">
        <v>49.76642335766423</v>
      </c>
      <c r="AF2677">
        <v>14.8</v>
      </c>
    </row>
    <row r="2678" spans="1:32" x14ac:dyDescent="0.3">
      <c r="A2678" s="1">
        <v>44903.183333333334</v>
      </c>
      <c r="B2678">
        <f t="shared" si="83"/>
        <v>8</v>
      </c>
      <c r="C2678" s="1" t="str">
        <f t="shared" si="82"/>
        <v>December  2022</v>
      </c>
      <c r="D2678">
        <v>162.82</v>
      </c>
      <c r="E2678">
        <v>92.48</v>
      </c>
      <c r="F2678">
        <v>81.183338454110526</v>
      </c>
      <c r="G2678">
        <v>4.4000000000000004</v>
      </c>
      <c r="H2678">
        <v>56.99</v>
      </c>
      <c r="I2678">
        <v>8.9499999999999993</v>
      </c>
      <c r="J2678">
        <v>3604.09</v>
      </c>
      <c r="K2678">
        <v>37.5</v>
      </c>
      <c r="L2678">
        <v>84.89</v>
      </c>
      <c r="M2678">
        <v>53.53</v>
      </c>
      <c r="N2678">
        <v>890.09</v>
      </c>
      <c r="O2678">
        <v>51.55</v>
      </c>
      <c r="P2678">
        <v>83.68</v>
      </c>
      <c r="Q2678">
        <v>156.63</v>
      </c>
      <c r="R2678">
        <v>72.5</v>
      </c>
      <c r="S2678">
        <v>953.03</v>
      </c>
      <c r="T2678">
        <v>73.709999999999994</v>
      </c>
      <c r="U2678">
        <v>132.5</v>
      </c>
      <c r="V2678">
        <v>904.05</v>
      </c>
      <c r="W2678">
        <v>335.79</v>
      </c>
      <c r="X2678">
        <v>96.48</v>
      </c>
      <c r="Y2678">
        <v>21.96</v>
      </c>
      <c r="Z2678">
        <v>85.9</v>
      </c>
      <c r="AA2678">
        <v>134.30000000000001</v>
      </c>
      <c r="AB2678">
        <v>212.3</v>
      </c>
      <c r="AC2678">
        <v>15.14</v>
      </c>
      <c r="AD2678">
        <v>752.41</v>
      </c>
      <c r="AE2678">
        <v>49.696829590488768</v>
      </c>
      <c r="AF2678">
        <v>14.75</v>
      </c>
    </row>
    <row r="2679" spans="1:32" x14ac:dyDescent="0.3">
      <c r="A2679" s="1">
        <v>44903.26666666667</v>
      </c>
      <c r="B2679">
        <f t="shared" si="83"/>
        <v>8</v>
      </c>
      <c r="C2679" s="1" t="str">
        <f t="shared" si="82"/>
        <v>December  2022</v>
      </c>
      <c r="D2679">
        <v>163.87</v>
      </c>
      <c r="E2679">
        <v>93.08</v>
      </c>
      <c r="F2679">
        <v>81.710046964842192</v>
      </c>
      <c r="G2679">
        <v>4.42</v>
      </c>
      <c r="H2679">
        <v>57.35</v>
      </c>
      <c r="I2679">
        <v>9.01</v>
      </c>
      <c r="J2679">
        <v>3630.99</v>
      </c>
      <c r="K2679">
        <v>36.409999999999997</v>
      </c>
      <c r="L2679">
        <v>87.33</v>
      </c>
      <c r="M2679">
        <v>54.47</v>
      </c>
      <c r="N2679">
        <v>900.04</v>
      </c>
      <c r="O2679">
        <v>50.8</v>
      </c>
      <c r="P2679">
        <v>80.98</v>
      </c>
      <c r="Q2679">
        <v>171.76</v>
      </c>
      <c r="R2679">
        <v>165.36</v>
      </c>
      <c r="S2679">
        <v>953.34</v>
      </c>
      <c r="T2679">
        <v>77.3</v>
      </c>
      <c r="U2679">
        <v>155.83000000000001</v>
      </c>
      <c r="V2679">
        <v>890.03</v>
      </c>
      <c r="W2679">
        <v>317.04000000000002</v>
      </c>
      <c r="X2679">
        <v>96.9</v>
      </c>
      <c r="Y2679">
        <v>20.3</v>
      </c>
      <c r="Z2679">
        <v>83.9</v>
      </c>
      <c r="AA2679">
        <v>135</v>
      </c>
      <c r="AB2679">
        <v>211.6</v>
      </c>
      <c r="AC2679">
        <v>14.85</v>
      </c>
      <c r="AD2679">
        <v>767.91</v>
      </c>
      <c r="AE2679">
        <v>51.711111111111109</v>
      </c>
      <c r="AF2679">
        <v>14.22</v>
      </c>
    </row>
    <row r="2680" spans="1:32" x14ac:dyDescent="0.3">
      <c r="A2680" s="1">
        <v>44903.314583333333</v>
      </c>
      <c r="B2680">
        <f t="shared" si="83"/>
        <v>8</v>
      </c>
      <c r="C2680" s="1" t="str">
        <f t="shared" si="82"/>
        <v>December  2022</v>
      </c>
      <c r="D2680">
        <v>153.08000000000001</v>
      </c>
      <c r="E2680">
        <v>86.95</v>
      </c>
      <c r="F2680">
        <v>76.328841680200142</v>
      </c>
      <c r="G2680">
        <v>4.13</v>
      </c>
      <c r="H2680">
        <v>53.58</v>
      </c>
      <c r="I2680">
        <v>8.42</v>
      </c>
      <c r="J2680">
        <v>3594.4</v>
      </c>
      <c r="K2680">
        <v>34.47</v>
      </c>
      <c r="L2680">
        <v>90.59</v>
      </c>
      <c r="M2680">
        <v>51.88</v>
      </c>
      <c r="N2680">
        <v>900.04</v>
      </c>
      <c r="O2680">
        <v>51.52</v>
      </c>
      <c r="P2680">
        <v>77.38</v>
      </c>
      <c r="Q2680">
        <v>200.92</v>
      </c>
      <c r="R2680">
        <v>240.94</v>
      </c>
      <c r="S2680">
        <v>953.62</v>
      </c>
      <c r="T2680">
        <v>84.87</v>
      </c>
      <c r="U2680">
        <v>161.01</v>
      </c>
      <c r="V2680">
        <v>890.03</v>
      </c>
      <c r="W2680">
        <v>323.82</v>
      </c>
      <c r="X2680">
        <v>96.93</v>
      </c>
      <c r="Y2680">
        <v>22</v>
      </c>
      <c r="Z2680">
        <v>86.5</v>
      </c>
      <c r="AA2680">
        <v>133.30000000000001</v>
      </c>
      <c r="AB2680">
        <v>212.8</v>
      </c>
      <c r="AC2680">
        <v>15.09</v>
      </c>
      <c r="AD2680">
        <v>922.97</v>
      </c>
      <c r="AE2680">
        <v>61.164347249834329</v>
      </c>
      <c r="AF2680">
        <v>13.96</v>
      </c>
    </row>
    <row r="2681" spans="1:32" x14ac:dyDescent="0.3">
      <c r="A2681" s="1">
        <v>44903.350694444445</v>
      </c>
      <c r="B2681">
        <f t="shared" si="83"/>
        <v>8</v>
      </c>
      <c r="C2681" s="1" t="str">
        <f t="shared" si="82"/>
        <v>December  2022</v>
      </c>
      <c r="D2681">
        <v>153.09</v>
      </c>
      <c r="E2681">
        <v>86.96</v>
      </c>
      <c r="F2681">
        <v>76.337620155379</v>
      </c>
      <c r="G2681">
        <v>4.13</v>
      </c>
      <c r="H2681">
        <v>53.58</v>
      </c>
      <c r="I2681">
        <v>8.42</v>
      </c>
      <c r="J2681">
        <v>3595.88</v>
      </c>
      <c r="K2681">
        <v>34.049999999999997</v>
      </c>
      <c r="L2681">
        <v>89.66</v>
      </c>
      <c r="M2681">
        <v>52.9</v>
      </c>
      <c r="N2681">
        <v>900.04</v>
      </c>
      <c r="O2681">
        <v>51.16</v>
      </c>
      <c r="P2681">
        <v>81.52</v>
      </c>
      <c r="Q2681">
        <v>205.77</v>
      </c>
      <c r="R2681">
        <v>200.75</v>
      </c>
      <c r="S2681">
        <v>983.29</v>
      </c>
      <c r="T2681">
        <v>71.14</v>
      </c>
      <c r="U2681">
        <v>148.33000000000001</v>
      </c>
      <c r="V2681">
        <v>890</v>
      </c>
      <c r="W2681">
        <v>325.45</v>
      </c>
      <c r="X2681">
        <v>97.05</v>
      </c>
      <c r="Y2681">
        <v>22.5</v>
      </c>
      <c r="Z2681">
        <v>82.1</v>
      </c>
      <c r="AA2681">
        <v>132.6</v>
      </c>
      <c r="AB2681">
        <v>213.6</v>
      </c>
      <c r="AC2681">
        <v>15.07</v>
      </c>
      <c r="AD2681">
        <v>829.07</v>
      </c>
      <c r="AE2681">
        <v>55.01459854014599</v>
      </c>
      <c r="AF2681">
        <v>15.2</v>
      </c>
    </row>
    <row r="2682" spans="1:32" x14ac:dyDescent="0.3">
      <c r="A2682" s="1">
        <v>44903.399305555555</v>
      </c>
      <c r="B2682">
        <f t="shared" si="83"/>
        <v>8</v>
      </c>
      <c r="C2682" s="1" t="str">
        <f t="shared" si="82"/>
        <v>December  2022</v>
      </c>
      <c r="D2682">
        <v>153.12</v>
      </c>
      <c r="E2682">
        <v>86.97</v>
      </c>
      <c r="F2682">
        <v>76.346398630557871</v>
      </c>
      <c r="G2682">
        <v>4.13</v>
      </c>
      <c r="H2682">
        <v>53.59</v>
      </c>
      <c r="I2682">
        <v>8.42</v>
      </c>
      <c r="J2682">
        <v>3583.96</v>
      </c>
      <c r="K2682">
        <v>37.119999999999997</v>
      </c>
      <c r="L2682">
        <v>91.24</v>
      </c>
      <c r="M2682">
        <v>51.79</v>
      </c>
      <c r="N2682">
        <v>890.09</v>
      </c>
      <c r="O2682">
        <v>51.43</v>
      </c>
      <c r="P2682">
        <v>64.209999999999994</v>
      </c>
      <c r="Q2682">
        <v>163.93</v>
      </c>
      <c r="R2682">
        <v>89.85</v>
      </c>
      <c r="S2682">
        <v>976.21</v>
      </c>
      <c r="T2682">
        <v>50.12</v>
      </c>
      <c r="U2682">
        <v>137.02000000000001</v>
      </c>
      <c r="V2682">
        <v>889.98</v>
      </c>
      <c r="W2682">
        <v>336.7</v>
      </c>
      <c r="X2682">
        <v>97.03</v>
      </c>
      <c r="Y2682">
        <v>22</v>
      </c>
      <c r="Z2682">
        <v>87.5</v>
      </c>
      <c r="AA2682">
        <v>133.19999999999999</v>
      </c>
      <c r="AB2682">
        <v>211.6</v>
      </c>
      <c r="AC2682">
        <v>15.19</v>
      </c>
      <c r="AD2682">
        <v>808.75</v>
      </c>
      <c r="AE2682">
        <v>53.242264647794606</v>
      </c>
      <c r="AF2682">
        <v>15.4</v>
      </c>
    </row>
    <row r="2683" spans="1:32" x14ac:dyDescent="0.3">
      <c r="A2683" s="1">
        <v>44903.442361111112</v>
      </c>
      <c r="B2683">
        <f t="shared" si="83"/>
        <v>8</v>
      </c>
      <c r="C2683" s="1" t="str">
        <f t="shared" si="82"/>
        <v>December  2022</v>
      </c>
      <c r="D2683">
        <v>151.61000000000001</v>
      </c>
      <c r="E2683">
        <v>86.11</v>
      </c>
      <c r="F2683">
        <v>75.591449765175796</v>
      </c>
      <c r="G2683">
        <v>4.09</v>
      </c>
      <c r="H2683">
        <v>53.06</v>
      </c>
      <c r="I2683">
        <v>8.34</v>
      </c>
      <c r="J2683">
        <v>3594.15</v>
      </c>
      <c r="K2683">
        <v>36.450000000000003</v>
      </c>
      <c r="L2683">
        <v>88.72</v>
      </c>
      <c r="M2683">
        <v>50.64</v>
      </c>
      <c r="N2683">
        <v>880.1</v>
      </c>
      <c r="O2683">
        <v>48.99</v>
      </c>
      <c r="P2683">
        <v>65.16</v>
      </c>
      <c r="Q2683">
        <v>171.09</v>
      </c>
      <c r="R2683">
        <v>85.09</v>
      </c>
      <c r="S2683">
        <v>952.93</v>
      </c>
      <c r="T2683">
        <v>51.7</v>
      </c>
      <c r="U2683">
        <v>134.93</v>
      </c>
      <c r="V2683">
        <v>889.92</v>
      </c>
      <c r="W2683">
        <v>334.18</v>
      </c>
      <c r="X2683">
        <v>95.52</v>
      </c>
      <c r="Y2683">
        <v>20.3</v>
      </c>
      <c r="Z2683">
        <v>86.2</v>
      </c>
      <c r="AA2683">
        <v>133.19999999999999</v>
      </c>
      <c r="AB2683">
        <v>212.3</v>
      </c>
      <c r="AC2683">
        <v>14.79</v>
      </c>
      <c r="AD2683">
        <v>753.67</v>
      </c>
      <c r="AE2683">
        <v>50.958079783637594</v>
      </c>
      <c r="AF2683">
        <v>14.8</v>
      </c>
    </row>
    <row r="2684" spans="1:32" x14ac:dyDescent="0.3">
      <c r="A2684" s="1">
        <v>44903.477777777778</v>
      </c>
      <c r="B2684">
        <f t="shared" si="83"/>
        <v>8</v>
      </c>
      <c r="C2684" s="1" t="str">
        <f t="shared" si="82"/>
        <v>December  2022</v>
      </c>
      <c r="D2684">
        <v>154.18</v>
      </c>
      <c r="E2684">
        <v>87.57</v>
      </c>
      <c r="F2684">
        <v>76.873107141289537</v>
      </c>
      <c r="G2684">
        <v>4.16</v>
      </c>
      <c r="H2684">
        <v>53.96</v>
      </c>
      <c r="I2684">
        <v>8.48</v>
      </c>
      <c r="J2684">
        <v>3556.85</v>
      </c>
      <c r="K2684">
        <v>36.36</v>
      </c>
      <c r="L2684">
        <v>85.92</v>
      </c>
      <c r="M2684">
        <v>51.07</v>
      </c>
      <c r="N2684">
        <v>880.1</v>
      </c>
      <c r="O2684">
        <v>48.25</v>
      </c>
      <c r="P2684">
        <v>73.08</v>
      </c>
      <c r="Q2684">
        <v>181.95</v>
      </c>
      <c r="R2684">
        <v>101.58</v>
      </c>
      <c r="S2684">
        <v>952.97</v>
      </c>
      <c r="T2684">
        <v>63.48</v>
      </c>
      <c r="U2684">
        <v>146.46</v>
      </c>
      <c r="V2684">
        <v>889.9</v>
      </c>
      <c r="W2684">
        <v>334.24</v>
      </c>
      <c r="X2684">
        <v>96.54</v>
      </c>
      <c r="Y2684">
        <v>23.5</v>
      </c>
      <c r="Z2684">
        <v>82.1</v>
      </c>
      <c r="AA2684">
        <v>133.5</v>
      </c>
      <c r="AB2684">
        <v>211.6</v>
      </c>
      <c r="AC2684">
        <v>14.87</v>
      </c>
      <c r="AD2684">
        <v>795.85</v>
      </c>
      <c r="AE2684">
        <v>53.520511096166786</v>
      </c>
      <c r="AF2684">
        <v>13.7</v>
      </c>
    </row>
    <row r="2685" spans="1:32" x14ac:dyDescent="0.3">
      <c r="A2685" s="1">
        <v>44903.51666666667</v>
      </c>
      <c r="B2685">
        <f t="shared" si="83"/>
        <v>8</v>
      </c>
      <c r="C2685" s="1" t="str">
        <f t="shared" si="82"/>
        <v>December  2022</v>
      </c>
      <c r="D2685">
        <v>156.61000000000001</v>
      </c>
      <c r="E2685">
        <v>88.96</v>
      </c>
      <c r="F2685">
        <v>78.093315191151291</v>
      </c>
      <c r="G2685">
        <v>4.2300000000000004</v>
      </c>
      <c r="H2685">
        <v>54.82</v>
      </c>
      <c r="I2685">
        <v>8.61</v>
      </c>
      <c r="J2685">
        <v>3576.18</v>
      </c>
      <c r="K2685">
        <v>34.06</v>
      </c>
      <c r="L2685">
        <v>95.25</v>
      </c>
      <c r="M2685">
        <v>46.63</v>
      </c>
      <c r="N2685">
        <v>899.77</v>
      </c>
      <c r="O2685">
        <v>53.88</v>
      </c>
      <c r="P2685">
        <v>73.47</v>
      </c>
      <c r="Q2685">
        <v>183.67</v>
      </c>
      <c r="R2685">
        <v>117.26</v>
      </c>
      <c r="S2685">
        <v>973.5</v>
      </c>
      <c r="T2685">
        <v>44.77</v>
      </c>
      <c r="U2685">
        <v>140.36000000000001</v>
      </c>
      <c r="V2685">
        <v>899.97</v>
      </c>
      <c r="W2685">
        <v>335.39</v>
      </c>
      <c r="X2685">
        <v>96.9</v>
      </c>
      <c r="Y2685">
        <v>19.5</v>
      </c>
      <c r="Z2685">
        <v>86.4</v>
      </c>
      <c r="AA2685">
        <v>133.19999999999999</v>
      </c>
      <c r="AB2685">
        <v>212.8</v>
      </c>
      <c r="AC2685">
        <v>15.05</v>
      </c>
      <c r="AD2685">
        <v>728.48</v>
      </c>
      <c r="AE2685">
        <v>48.403986710963451</v>
      </c>
      <c r="AF2685">
        <v>15.7</v>
      </c>
    </row>
    <row r="2686" spans="1:32" x14ac:dyDescent="0.3">
      <c r="A2686" s="1">
        <v>44903.609722222223</v>
      </c>
      <c r="B2686">
        <f t="shared" si="83"/>
        <v>8</v>
      </c>
      <c r="C2686" s="1" t="str">
        <f t="shared" si="82"/>
        <v>December  2022</v>
      </c>
      <c r="D2686">
        <v>158.82</v>
      </c>
      <c r="E2686">
        <v>90.21</v>
      </c>
      <c r="F2686">
        <v>79.190624588508967</v>
      </c>
      <c r="G2686">
        <v>4.29</v>
      </c>
      <c r="H2686">
        <v>55.59</v>
      </c>
      <c r="I2686">
        <v>8.73</v>
      </c>
      <c r="J2686">
        <v>3583.4</v>
      </c>
      <c r="K2686">
        <v>37.909999999999997</v>
      </c>
      <c r="L2686">
        <v>90</v>
      </c>
      <c r="M2686">
        <v>55.62</v>
      </c>
      <c r="N2686">
        <v>899.77</v>
      </c>
      <c r="O2686">
        <v>51.64</v>
      </c>
      <c r="P2686">
        <v>80.19</v>
      </c>
      <c r="Q2686">
        <v>192.42</v>
      </c>
      <c r="R2686">
        <v>146.44999999999999</v>
      </c>
      <c r="S2686">
        <v>952.94</v>
      </c>
      <c r="T2686">
        <v>69.42</v>
      </c>
      <c r="U2686">
        <v>146.94</v>
      </c>
      <c r="V2686">
        <v>870.1</v>
      </c>
      <c r="W2686">
        <v>323.27</v>
      </c>
      <c r="X2686">
        <v>97.01</v>
      </c>
      <c r="Y2686">
        <v>19.5</v>
      </c>
      <c r="Z2686">
        <v>84.6</v>
      </c>
      <c r="AA2686">
        <v>134.30000000000001</v>
      </c>
      <c r="AB2686">
        <v>212.3</v>
      </c>
      <c r="AC2686">
        <v>15.29</v>
      </c>
      <c r="AD2686">
        <v>848.42</v>
      </c>
      <c r="AE2686">
        <v>55.488554610856767</v>
      </c>
      <c r="AF2686">
        <v>16.5</v>
      </c>
    </row>
    <row r="2687" spans="1:32" x14ac:dyDescent="0.3">
      <c r="A2687" s="1">
        <v>44903.64166666667</v>
      </c>
      <c r="B2687">
        <f t="shared" si="83"/>
        <v>8</v>
      </c>
      <c r="C2687" s="1" t="str">
        <f t="shared" si="82"/>
        <v>December  2022</v>
      </c>
      <c r="D2687">
        <v>159.33000000000001</v>
      </c>
      <c r="E2687">
        <v>90.5</v>
      </c>
      <c r="F2687">
        <v>79.44520036869595</v>
      </c>
      <c r="G2687">
        <v>4.3</v>
      </c>
      <c r="H2687">
        <v>55.76</v>
      </c>
      <c r="I2687">
        <v>8.76</v>
      </c>
      <c r="J2687">
        <v>3588.09</v>
      </c>
      <c r="K2687">
        <v>37.57</v>
      </c>
      <c r="L2687">
        <v>92.62</v>
      </c>
      <c r="M2687">
        <v>54.14</v>
      </c>
      <c r="N2687">
        <v>889.82</v>
      </c>
      <c r="O2687">
        <v>47.51</v>
      </c>
      <c r="P2687">
        <v>81.75</v>
      </c>
      <c r="Q2687">
        <v>159.59</v>
      </c>
      <c r="R2687">
        <v>118.77</v>
      </c>
      <c r="S2687">
        <v>962.9</v>
      </c>
      <c r="T2687">
        <v>72.75</v>
      </c>
      <c r="U2687">
        <v>134.32</v>
      </c>
      <c r="V2687">
        <v>900.09</v>
      </c>
      <c r="W2687">
        <v>334.77</v>
      </c>
      <c r="X2687">
        <v>97.09</v>
      </c>
      <c r="Y2687">
        <v>22.5</v>
      </c>
      <c r="Z2687">
        <v>87</v>
      </c>
      <c r="AA2687">
        <v>133.5</v>
      </c>
      <c r="AB2687">
        <v>213.3</v>
      </c>
      <c r="AC2687">
        <v>15.49</v>
      </c>
      <c r="AD2687">
        <v>874.54</v>
      </c>
      <c r="AE2687">
        <v>56.458360232408005</v>
      </c>
      <c r="AF2687">
        <v>14.6</v>
      </c>
    </row>
    <row r="2688" spans="1:32" x14ac:dyDescent="0.3">
      <c r="A2688" s="1">
        <v>44903.686111111114</v>
      </c>
      <c r="B2688">
        <f t="shared" si="83"/>
        <v>8</v>
      </c>
      <c r="C2688" s="1" t="str">
        <f t="shared" si="82"/>
        <v>December  2022</v>
      </c>
      <c r="D2688">
        <v>160.62</v>
      </c>
      <c r="E2688">
        <v>91.23</v>
      </c>
      <c r="F2688">
        <v>80.086029056752835</v>
      </c>
      <c r="G2688">
        <v>4.34</v>
      </c>
      <c r="H2688">
        <v>56.22</v>
      </c>
      <c r="I2688">
        <v>8.83</v>
      </c>
      <c r="J2688">
        <v>3595.39</v>
      </c>
      <c r="K2688">
        <v>36.64</v>
      </c>
      <c r="L2688">
        <v>95.27</v>
      </c>
      <c r="M2688">
        <v>52.64</v>
      </c>
      <c r="N2688">
        <v>889.82</v>
      </c>
      <c r="O2688">
        <v>45.16</v>
      </c>
      <c r="P2688">
        <v>78.069999999999993</v>
      </c>
      <c r="Q2688">
        <v>161.28</v>
      </c>
      <c r="R2688">
        <v>117.14</v>
      </c>
      <c r="S2688">
        <v>953.06</v>
      </c>
      <c r="T2688">
        <v>74.44</v>
      </c>
      <c r="U2688">
        <v>129.69999999999999</v>
      </c>
      <c r="V2688">
        <v>890.44</v>
      </c>
      <c r="W2688">
        <v>358.64</v>
      </c>
      <c r="X2688">
        <v>96.44</v>
      </c>
      <c r="Y2688">
        <v>20.100000000000001</v>
      </c>
      <c r="Z2688">
        <v>85.6</v>
      </c>
      <c r="AA2688">
        <v>132.5</v>
      </c>
      <c r="AB2688">
        <v>212.3</v>
      </c>
      <c r="AC2688">
        <v>14.85</v>
      </c>
      <c r="AD2688">
        <v>846.55</v>
      </c>
      <c r="AE2688">
        <v>57.006734006734007</v>
      </c>
      <c r="AF2688">
        <v>13.9</v>
      </c>
    </row>
    <row r="2689" spans="1:32" x14ac:dyDescent="0.3">
      <c r="A2689" s="1">
        <v>44903.734027777777</v>
      </c>
      <c r="B2689">
        <f t="shared" si="83"/>
        <v>8</v>
      </c>
      <c r="C2689" s="1" t="str">
        <f t="shared" si="82"/>
        <v>December  2022</v>
      </c>
      <c r="D2689">
        <v>156.16999999999999</v>
      </c>
      <c r="E2689">
        <v>88.71</v>
      </c>
      <c r="F2689">
        <v>77.873853311679753</v>
      </c>
      <c r="G2689">
        <v>4.22</v>
      </c>
      <c r="H2689">
        <v>54.66</v>
      </c>
      <c r="I2689">
        <v>8.59</v>
      </c>
      <c r="J2689">
        <v>3588.29</v>
      </c>
      <c r="K2689">
        <v>35.1</v>
      </c>
      <c r="L2689">
        <v>89.56</v>
      </c>
      <c r="M2689">
        <v>48.58</v>
      </c>
      <c r="N2689">
        <v>879.83</v>
      </c>
      <c r="O2689">
        <v>48.79</v>
      </c>
      <c r="P2689">
        <v>81.84</v>
      </c>
      <c r="Q2689">
        <v>179.18</v>
      </c>
      <c r="R2689">
        <v>148.46</v>
      </c>
      <c r="S2689">
        <v>972.94</v>
      </c>
      <c r="T2689">
        <v>71.150000000000006</v>
      </c>
      <c r="U2689">
        <v>149.27000000000001</v>
      </c>
      <c r="V2689">
        <v>900.43</v>
      </c>
      <c r="W2689">
        <v>327.39999999999998</v>
      </c>
      <c r="X2689">
        <v>96.64</v>
      </c>
      <c r="Y2689">
        <v>20.3</v>
      </c>
      <c r="Z2689">
        <v>86.4</v>
      </c>
      <c r="AA2689">
        <v>132.80000000000001</v>
      </c>
      <c r="AB2689">
        <v>211.3</v>
      </c>
      <c r="AC2689">
        <v>15.28</v>
      </c>
      <c r="AD2689">
        <v>845.37</v>
      </c>
      <c r="AE2689">
        <v>55.325261780104718</v>
      </c>
      <c r="AF2689">
        <v>15.1</v>
      </c>
    </row>
    <row r="2690" spans="1:32" x14ac:dyDescent="0.3">
      <c r="A2690" s="1">
        <v>44903.811805555553</v>
      </c>
      <c r="B2690">
        <f t="shared" si="83"/>
        <v>8</v>
      </c>
      <c r="C2690" s="1" t="str">
        <f t="shared" ref="C2690:C2753" si="84">TEXT(A2690,"mmmm  yyyy")</f>
        <v>December  2022</v>
      </c>
      <c r="D2690">
        <v>162.86000000000001</v>
      </c>
      <c r="E2690">
        <v>92.51</v>
      </c>
      <c r="F2690">
        <v>81.209673879647099</v>
      </c>
      <c r="G2690">
        <v>4.4000000000000004</v>
      </c>
      <c r="H2690">
        <v>57</v>
      </c>
      <c r="I2690">
        <v>8.9600000000000009</v>
      </c>
      <c r="J2690">
        <v>3594.99</v>
      </c>
      <c r="K2690">
        <v>37.4</v>
      </c>
      <c r="L2690">
        <v>97.18</v>
      </c>
      <c r="M2690">
        <v>63.51</v>
      </c>
      <c r="N2690">
        <v>880.12</v>
      </c>
      <c r="O2690">
        <v>51.56</v>
      </c>
      <c r="P2690">
        <v>70.48</v>
      </c>
      <c r="Q2690">
        <v>168.91</v>
      </c>
      <c r="R2690">
        <v>115.15</v>
      </c>
      <c r="S2690">
        <v>957.63</v>
      </c>
      <c r="T2690">
        <v>86.95</v>
      </c>
      <c r="U2690">
        <v>154.08000000000001</v>
      </c>
      <c r="V2690">
        <v>890.41</v>
      </c>
      <c r="W2690">
        <v>336.59</v>
      </c>
      <c r="X2690">
        <v>96.9</v>
      </c>
      <c r="Y2690">
        <v>24.5</v>
      </c>
      <c r="Z2690">
        <v>90</v>
      </c>
      <c r="AA2690">
        <v>135.30000000000001</v>
      </c>
      <c r="AB2690">
        <v>212.6</v>
      </c>
      <c r="AC2690">
        <v>15.99</v>
      </c>
      <c r="AD2690">
        <v>777.16</v>
      </c>
      <c r="AE2690">
        <v>48.602876797998746</v>
      </c>
      <c r="AF2690">
        <v>15.27</v>
      </c>
    </row>
    <row r="2691" spans="1:32" x14ac:dyDescent="0.3">
      <c r="A2691" s="1">
        <v>44903.85</v>
      </c>
      <c r="B2691">
        <f t="shared" ref="B2691:B2754" si="85">DAY(A2691)</f>
        <v>8</v>
      </c>
      <c r="C2691" s="1" t="str">
        <f t="shared" si="84"/>
        <v>December  2022</v>
      </c>
      <c r="D2691">
        <v>155.65</v>
      </c>
      <c r="E2691">
        <v>88.41</v>
      </c>
      <c r="F2691">
        <v>77.610499056313913</v>
      </c>
      <c r="G2691">
        <v>4.2</v>
      </c>
      <c r="H2691">
        <v>54.48</v>
      </c>
      <c r="I2691">
        <v>8.56</v>
      </c>
      <c r="J2691">
        <v>3596.7</v>
      </c>
      <c r="K2691">
        <v>38.26</v>
      </c>
      <c r="L2691">
        <v>89.94</v>
      </c>
      <c r="M2691">
        <v>56.36</v>
      </c>
      <c r="N2691">
        <v>900.06</v>
      </c>
      <c r="O2691">
        <v>8</v>
      </c>
      <c r="P2691">
        <v>71.39</v>
      </c>
      <c r="Q2691">
        <v>158.83000000000001</v>
      </c>
      <c r="R2691">
        <v>184.39</v>
      </c>
      <c r="S2691">
        <v>924.1</v>
      </c>
      <c r="T2691">
        <v>84.65</v>
      </c>
      <c r="U2691">
        <v>152.69</v>
      </c>
      <c r="V2691">
        <v>890.4</v>
      </c>
      <c r="W2691">
        <v>329.76</v>
      </c>
      <c r="X2691">
        <v>97.05</v>
      </c>
      <c r="Y2691">
        <v>22.5</v>
      </c>
      <c r="Z2691">
        <v>87.5</v>
      </c>
      <c r="AA2691">
        <v>135.4</v>
      </c>
      <c r="AB2691">
        <v>211.5</v>
      </c>
      <c r="AC2691">
        <v>14.74</v>
      </c>
      <c r="AD2691">
        <v>752.54</v>
      </c>
      <c r="AE2691">
        <v>51.054274084124827</v>
      </c>
      <c r="AF2691">
        <v>15.2</v>
      </c>
    </row>
    <row r="2692" spans="1:32" x14ac:dyDescent="0.3">
      <c r="A2692" s="1">
        <v>44903.942361111112</v>
      </c>
      <c r="B2692">
        <f t="shared" si="85"/>
        <v>8</v>
      </c>
      <c r="C2692" s="1" t="str">
        <f t="shared" si="84"/>
        <v>December  2022</v>
      </c>
      <c r="D2692">
        <v>154.97999999999999</v>
      </c>
      <c r="E2692">
        <v>88.03</v>
      </c>
      <c r="F2692">
        <v>77.276916999517169</v>
      </c>
      <c r="G2692">
        <v>4.18</v>
      </c>
      <c r="H2692">
        <v>54.24</v>
      </c>
      <c r="I2692">
        <v>8.52</v>
      </c>
      <c r="J2692">
        <v>3594.99</v>
      </c>
      <c r="K2692">
        <v>38.61</v>
      </c>
      <c r="L2692">
        <v>81.75</v>
      </c>
      <c r="M2692">
        <v>53.73</v>
      </c>
      <c r="N2692">
        <v>890.11</v>
      </c>
      <c r="O2692">
        <v>51.64</v>
      </c>
      <c r="P2692">
        <v>64.099999999999994</v>
      </c>
      <c r="Q2692">
        <v>151.53</v>
      </c>
      <c r="R2692">
        <v>92.34</v>
      </c>
      <c r="S2692">
        <v>939.39</v>
      </c>
      <c r="T2692">
        <v>56.05</v>
      </c>
      <c r="U2692">
        <v>135.62</v>
      </c>
      <c r="V2692">
        <v>900.35</v>
      </c>
      <c r="W2692">
        <v>336.86</v>
      </c>
      <c r="X2692">
        <v>95.52</v>
      </c>
      <c r="Y2692">
        <v>25</v>
      </c>
      <c r="Z2692">
        <v>88.6</v>
      </c>
      <c r="AA2692">
        <v>132.80000000000001</v>
      </c>
      <c r="AB2692">
        <v>211.9</v>
      </c>
      <c r="AC2692">
        <v>14.87</v>
      </c>
      <c r="AD2692">
        <v>756.93</v>
      </c>
      <c r="AE2692">
        <v>50.903160726294551</v>
      </c>
      <c r="AF2692">
        <v>14.29</v>
      </c>
    </row>
    <row r="2693" spans="1:32" x14ac:dyDescent="0.3">
      <c r="A2693" s="1">
        <v>44903.979861111111</v>
      </c>
      <c r="B2693">
        <f t="shared" si="85"/>
        <v>8</v>
      </c>
      <c r="C2693" s="1" t="str">
        <f t="shared" si="84"/>
        <v>December  2022</v>
      </c>
      <c r="D2693">
        <v>165.32</v>
      </c>
      <c r="E2693">
        <v>93.9</v>
      </c>
      <c r="F2693">
        <v>82.429881929508838</v>
      </c>
      <c r="G2693">
        <v>4.46</v>
      </c>
      <c r="H2693">
        <v>57.86</v>
      </c>
      <c r="I2693">
        <v>9.09</v>
      </c>
      <c r="J2693">
        <v>3596.81</v>
      </c>
      <c r="K2693">
        <v>38.64</v>
      </c>
      <c r="L2693">
        <v>81.92</v>
      </c>
      <c r="M2693">
        <v>54.09</v>
      </c>
      <c r="N2693">
        <v>890.11</v>
      </c>
      <c r="O2693">
        <v>51.37</v>
      </c>
      <c r="P2693">
        <v>71.44</v>
      </c>
      <c r="Q2693">
        <v>171.24</v>
      </c>
      <c r="R2693">
        <v>182.44</v>
      </c>
      <c r="S2693">
        <v>959.22</v>
      </c>
      <c r="T2693">
        <v>58.26</v>
      </c>
      <c r="U2693">
        <v>165.98</v>
      </c>
      <c r="V2693">
        <v>900.37</v>
      </c>
      <c r="W2693">
        <v>337.87</v>
      </c>
      <c r="X2693">
        <v>96.52</v>
      </c>
      <c r="Y2693">
        <v>18.600000000000001</v>
      </c>
      <c r="Z2693">
        <v>85.8</v>
      </c>
      <c r="AA2693">
        <v>133.5</v>
      </c>
      <c r="AB2693">
        <v>211.3</v>
      </c>
      <c r="AC2693">
        <v>14.72</v>
      </c>
      <c r="AD2693">
        <v>772.52</v>
      </c>
      <c r="AE2693">
        <v>52.480978260869563</v>
      </c>
      <c r="AF2693">
        <v>14.8</v>
      </c>
    </row>
    <row r="2694" spans="1:32" x14ac:dyDescent="0.3">
      <c r="A2694" s="1">
        <v>44904.018750000003</v>
      </c>
      <c r="B2694">
        <f t="shared" si="85"/>
        <v>9</v>
      </c>
      <c r="C2694" s="1" t="str">
        <f t="shared" si="84"/>
        <v>December  2022</v>
      </c>
      <c r="D2694">
        <v>165.26</v>
      </c>
      <c r="E2694">
        <v>93.87</v>
      </c>
      <c r="F2694">
        <v>82.403546503972251</v>
      </c>
      <c r="G2694">
        <v>4.46</v>
      </c>
      <c r="H2694">
        <v>57.84</v>
      </c>
      <c r="I2694">
        <v>9.09</v>
      </c>
      <c r="J2694">
        <v>3564.1</v>
      </c>
      <c r="K2694">
        <v>29.92</v>
      </c>
      <c r="L2694">
        <v>89.29</v>
      </c>
      <c r="M2694">
        <v>48.25</v>
      </c>
      <c r="N2694">
        <v>899.94</v>
      </c>
      <c r="O2694">
        <v>43.69</v>
      </c>
      <c r="P2694">
        <v>80.53</v>
      </c>
      <c r="Q2694">
        <v>206.67</v>
      </c>
      <c r="R2694">
        <v>65.540000000000006</v>
      </c>
      <c r="S2694">
        <v>952.53</v>
      </c>
      <c r="T2694">
        <v>43.18</v>
      </c>
      <c r="U2694">
        <v>133.87</v>
      </c>
      <c r="V2694">
        <v>900.3</v>
      </c>
      <c r="W2694">
        <v>328.32</v>
      </c>
      <c r="X2694">
        <v>96.81</v>
      </c>
      <c r="Y2694">
        <v>20.2</v>
      </c>
      <c r="Z2694">
        <v>90</v>
      </c>
      <c r="AA2694">
        <v>133.30000000000001</v>
      </c>
      <c r="AB2694">
        <v>211.5</v>
      </c>
      <c r="AC2694">
        <v>15.23</v>
      </c>
      <c r="AD2694">
        <v>751.41</v>
      </c>
      <c r="AE2694">
        <v>49.337491792514768</v>
      </c>
      <c r="AF2694">
        <v>15</v>
      </c>
    </row>
    <row r="2695" spans="1:32" x14ac:dyDescent="0.3">
      <c r="A2695" s="1">
        <v>44904.064583333333</v>
      </c>
      <c r="B2695">
        <f t="shared" si="85"/>
        <v>9</v>
      </c>
      <c r="C2695" s="1" t="str">
        <f t="shared" si="84"/>
        <v>December  2022</v>
      </c>
      <c r="D2695">
        <v>165.1</v>
      </c>
      <c r="E2695">
        <v>93.78</v>
      </c>
      <c r="F2695">
        <v>82.324540227362505</v>
      </c>
      <c r="G2695">
        <v>4.46</v>
      </c>
      <c r="H2695">
        <v>57.78</v>
      </c>
      <c r="I2695">
        <v>9.08</v>
      </c>
      <c r="J2695">
        <v>3611.99</v>
      </c>
      <c r="K2695">
        <v>31.8</v>
      </c>
      <c r="L2695">
        <v>90.4</v>
      </c>
      <c r="M2695">
        <v>46.33</v>
      </c>
      <c r="N2695">
        <v>899.94</v>
      </c>
      <c r="O2695">
        <v>43.95</v>
      </c>
      <c r="P2695">
        <v>78.86</v>
      </c>
      <c r="Q2695">
        <v>209.22</v>
      </c>
      <c r="R2695">
        <v>90.43</v>
      </c>
      <c r="S2695">
        <v>962.22</v>
      </c>
      <c r="T2695">
        <v>51.02</v>
      </c>
      <c r="U2695">
        <v>139.62</v>
      </c>
      <c r="V2695">
        <v>900.32</v>
      </c>
      <c r="W2695">
        <v>325.51</v>
      </c>
      <c r="X2695">
        <v>96.93</v>
      </c>
      <c r="Y2695">
        <v>20.399999999999999</v>
      </c>
      <c r="Z2695">
        <v>86.4</v>
      </c>
      <c r="AA2695">
        <v>135.4</v>
      </c>
      <c r="AB2695">
        <v>212.3</v>
      </c>
      <c r="AC2695">
        <v>15.12</v>
      </c>
      <c r="AD2695">
        <v>788.77</v>
      </c>
      <c r="AE2695">
        <v>52.167328042328045</v>
      </c>
      <c r="AF2695">
        <v>15.4</v>
      </c>
    </row>
    <row r="2696" spans="1:32" x14ac:dyDescent="0.3">
      <c r="A2696" s="1">
        <v>44904.1</v>
      </c>
      <c r="B2696">
        <f t="shared" si="85"/>
        <v>9</v>
      </c>
      <c r="C2696" s="1" t="str">
        <f t="shared" si="84"/>
        <v>December  2022</v>
      </c>
      <c r="D2696">
        <v>171.73</v>
      </c>
      <c r="E2696">
        <v>97.54</v>
      </c>
      <c r="F2696">
        <v>85.625246894614406</v>
      </c>
      <c r="G2696">
        <v>4.6399999999999997</v>
      </c>
      <c r="H2696">
        <v>60.1</v>
      </c>
      <c r="I2696">
        <v>9.44</v>
      </c>
      <c r="J2696">
        <v>3594.03</v>
      </c>
      <c r="K2696">
        <v>32.85</v>
      </c>
      <c r="L2696">
        <v>93.97</v>
      </c>
      <c r="M2696">
        <v>44.5</v>
      </c>
      <c r="N2696">
        <v>899.94</v>
      </c>
      <c r="O2696">
        <v>44.06</v>
      </c>
      <c r="P2696">
        <v>81.760000000000005</v>
      </c>
      <c r="Q2696">
        <v>205.82</v>
      </c>
      <c r="R2696">
        <v>129.22</v>
      </c>
      <c r="S2696">
        <v>952.47</v>
      </c>
      <c r="T2696">
        <v>58.25</v>
      </c>
      <c r="U2696">
        <v>145.81</v>
      </c>
      <c r="V2696">
        <v>900.36</v>
      </c>
      <c r="W2696">
        <v>324.31</v>
      </c>
      <c r="X2696">
        <v>97.05</v>
      </c>
      <c r="Y2696">
        <v>22.3</v>
      </c>
      <c r="Z2696">
        <v>89.7</v>
      </c>
      <c r="AA2696">
        <v>133.30000000000001</v>
      </c>
      <c r="AB2696">
        <v>212.3</v>
      </c>
      <c r="AC2696">
        <v>14.5</v>
      </c>
      <c r="AD2696">
        <v>772.28</v>
      </c>
      <c r="AE2696">
        <v>53.260689655172413</v>
      </c>
      <c r="AF2696">
        <v>16</v>
      </c>
    </row>
    <row r="2697" spans="1:32" x14ac:dyDescent="0.3">
      <c r="A2697" s="1">
        <v>44904.147916666669</v>
      </c>
      <c r="B2697">
        <f t="shared" si="85"/>
        <v>9</v>
      </c>
      <c r="C2697" s="1" t="str">
        <f t="shared" si="84"/>
        <v>December  2022</v>
      </c>
      <c r="D2697">
        <v>171.62</v>
      </c>
      <c r="E2697">
        <v>97.48</v>
      </c>
      <c r="F2697">
        <v>85.572576043541233</v>
      </c>
      <c r="G2697">
        <v>4.63</v>
      </c>
      <c r="H2697">
        <v>60.07</v>
      </c>
      <c r="I2697">
        <v>9.44</v>
      </c>
      <c r="J2697">
        <v>3594.32</v>
      </c>
      <c r="K2697">
        <v>33.770000000000003</v>
      </c>
      <c r="L2697">
        <v>88.77</v>
      </c>
      <c r="M2697">
        <v>52.15</v>
      </c>
      <c r="N2697">
        <v>899.94</v>
      </c>
      <c r="O2697">
        <v>43.57</v>
      </c>
      <c r="P2697">
        <v>85.52</v>
      </c>
      <c r="Q2697">
        <v>200.96</v>
      </c>
      <c r="R2697">
        <v>100.57</v>
      </c>
      <c r="S2697">
        <v>957.83</v>
      </c>
      <c r="T2697">
        <v>55.39</v>
      </c>
      <c r="U2697">
        <v>146.43</v>
      </c>
      <c r="V2697">
        <v>900.39</v>
      </c>
      <c r="W2697">
        <v>321.69</v>
      </c>
      <c r="X2697">
        <v>96.99</v>
      </c>
      <c r="Y2697">
        <v>20.7</v>
      </c>
      <c r="Z2697">
        <v>83.1</v>
      </c>
      <c r="AA2697">
        <v>134.19999999999999</v>
      </c>
      <c r="AB2697">
        <v>212.3</v>
      </c>
      <c r="AC2697">
        <v>14.99</v>
      </c>
      <c r="AD2697">
        <v>758.51</v>
      </c>
      <c r="AE2697">
        <v>50.601067378252168</v>
      </c>
      <c r="AF2697">
        <v>15.8</v>
      </c>
    </row>
    <row r="2698" spans="1:32" x14ac:dyDescent="0.3">
      <c r="A2698" s="1">
        <v>44904.186805555553</v>
      </c>
      <c r="B2698">
        <f t="shared" si="85"/>
        <v>9</v>
      </c>
      <c r="C2698" s="1" t="str">
        <f t="shared" si="84"/>
        <v>December  2022</v>
      </c>
      <c r="D2698">
        <v>168.52</v>
      </c>
      <c r="E2698">
        <v>95.72</v>
      </c>
      <c r="F2698">
        <v>84.027564412061622</v>
      </c>
      <c r="G2698">
        <v>4.55</v>
      </c>
      <c r="H2698">
        <v>58.98</v>
      </c>
      <c r="I2698">
        <v>9.27</v>
      </c>
      <c r="J2698">
        <v>3590.18</v>
      </c>
      <c r="K2698">
        <v>33.18</v>
      </c>
      <c r="L2698">
        <v>84.92</v>
      </c>
      <c r="M2698">
        <v>46.57</v>
      </c>
      <c r="N2698">
        <v>889.99</v>
      </c>
      <c r="O2698">
        <v>43.91</v>
      </c>
      <c r="P2698">
        <v>89.7</v>
      </c>
      <c r="Q2698">
        <v>165.46</v>
      </c>
      <c r="R2698">
        <v>94.8</v>
      </c>
      <c r="S2698">
        <v>941.93</v>
      </c>
      <c r="T2698">
        <v>61.98</v>
      </c>
      <c r="U2698">
        <v>131.19</v>
      </c>
      <c r="V2698">
        <v>895.37</v>
      </c>
      <c r="W2698">
        <v>336.49</v>
      </c>
      <c r="X2698">
        <v>96.46</v>
      </c>
      <c r="Y2698">
        <v>22.56</v>
      </c>
      <c r="Z2698">
        <v>87</v>
      </c>
      <c r="AA2698">
        <v>132.4</v>
      </c>
      <c r="AB2698">
        <v>212.6</v>
      </c>
      <c r="AC2698">
        <v>14.23</v>
      </c>
      <c r="AD2698">
        <v>772.67</v>
      </c>
      <c r="AE2698">
        <v>54.29866479269149</v>
      </c>
      <c r="AF2698">
        <v>15.4</v>
      </c>
    </row>
    <row r="2699" spans="1:32" x14ac:dyDescent="0.3">
      <c r="A2699" s="1">
        <v>44904.275000000001</v>
      </c>
      <c r="B2699">
        <f t="shared" si="85"/>
        <v>9</v>
      </c>
      <c r="C2699" s="1" t="str">
        <f t="shared" si="84"/>
        <v>December  2022</v>
      </c>
      <c r="D2699">
        <v>169.65</v>
      </c>
      <c r="E2699">
        <v>96.36</v>
      </c>
      <c r="F2699">
        <v>84.589386823508747</v>
      </c>
      <c r="G2699">
        <v>4.58</v>
      </c>
      <c r="H2699">
        <v>59.38</v>
      </c>
      <c r="I2699">
        <v>9.33</v>
      </c>
      <c r="J2699">
        <v>3673.86</v>
      </c>
      <c r="K2699">
        <v>31.17</v>
      </c>
      <c r="L2699">
        <v>88.41</v>
      </c>
      <c r="M2699">
        <v>42.6</v>
      </c>
      <c r="N2699">
        <v>899.94</v>
      </c>
      <c r="O2699">
        <v>42.88</v>
      </c>
      <c r="P2699">
        <v>84.18</v>
      </c>
      <c r="Q2699">
        <v>179.49</v>
      </c>
      <c r="R2699">
        <v>145.94</v>
      </c>
      <c r="S2699">
        <v>957.69</v>
      </c>
      <c r="T2699">
        <v>40.32</v>
      </c>
      <c r="U2699">
        <v>129.84</v>
      </c>
      <c r="V2699">
        <v>900.29</v>
      </c>
      <c r="W2699">
        <v>329.19</v>
      </c>
      <c r="X2699">
        <v>96.9</v>
      </c>
      <c r="Y2699">
        <v>20.2</v>
      </c>
      <c r="Z2699">
        <v>85.5</v>
      </c>
      <c r="AA2699">
        <v>132.80000000000001</v>
      </c>
      <c r="AB2699">
        <v>212.5</v>
      </c>
      <c r="AC2699">
        <v>14.87</v>
      </c>
      <c r="AD2699">
        <v>748.99</v>
      </c>
      <c r="AE2699">
        <v>50.36919973100202</v>
      </c>
      <c r="AF2699">
        <v>16.2</v>
      </c>
    </row>
    <row r="2700" spans="1:32" x14ac:dyDescent="0.3">
      <c r="A2700" s="1">
        <v>44904.318055555559</v>
      </c>
      <c r="B2700">
        <f t="shared" si="85"/>
        <v>9</v>
      </c>
      <c r="C2700" s="1" t="str">
        <f t="shared" si="84"/>
        <v>December  2022</v>
      </c>
      <c r="D2700">
        <v>158.69999999999999</v>
      </c>
      <c r="E2700">
        <v>90.14</v>
      </c>
      <c r="F2700">
        <v>79.12917526225695</v>
      </c>
      <c r="G2700">
        <v>4.28</v>
      </c>
      <c r="H2700">
        <v>55.54</v>
      </c>
      <c r="I2700">
        <v>8.73</v>
      </c>
      <c r="J2700">
        <v>3591.93</v>
      </c>
      <c r="K2700">
        <v>30.4</v>
      </c>
      <c r="L2700">
        <v>91.35</v>
      </c>
      <c r="M2700">
        <v>46.67</v>
      </c>
      <c r="N2700">
        <v>899.94</v>
      </c>
      <c r="O2700">
        <v>43.53</v>
      </c>
      <c r="P2700">
        <v>83.72</v>
      </c>
      <c r="Q2700">
        <v>210.79</v>
      </c>
      <c r="R2700">
        <v>201.64</v>
      </c>
      <c r="S2700">
        <v>926.36</v>
      </c>
      <c r="T2700">
        <v>72.930000000000007</v>
      </c>
      <c r="U2700">
        <v>156.4</v>
      </c>
      <c r="V2700">
        <v>905.43</v>
      </c>
      <c r="W2700">
        <v>325.04000000000002</v>
      </c>
      <c r="X2700">
        <v>96.73</v>
      </c>
      <c r="Y2700">
        <v>20.5</v>
      </c>
      <c r="Z2700">
        <v>86.4</v>
      </c>
      <c r="AA2700">
        <v>132.5</v>
      </c>
      <c r="AB2700">
        <v>212.5</v>
      </c>
      <c r="AC2700">
        <v>14.7</v>
      </c>
      <c r="AD2700">
        <v>916.82</v>
      </c>
      <c r="AE2700">
        <v>62.368707482993202</v>
      </c>
      <c r="AF2700">
        <v>13.4</v>
      </c>
    </row>
    <row r="2701" spans="1:32" x14ac:dyDescent="0.3">
      <c r="A2701" s="1">
        <v>44904.357638888891</v>
      </c>
      <c r="B2701">
        <f t="shared" si="85"/>
        <v>9</v>
      </c>
      <c r="C2701" s="1" t="str">
        <f t="shared" si="84"/>
        <v>December  2022</v>
      </c>
      <c r="D2701">
        <v>159.97</v>
      </c>
      <c r="E2701">
        <v>90.86</v>
      </c>
      <c r="F2701">
        <v>79.761225475134964</v>
      </c>
      <c r="G2701">
        <v>4.32</v>
      </c>
      <c r="H2701">
        <v>55.99</v>
      </c>
      <c r="I2701">
        <v>8.8000000000000007</v>
      </c>
      <c r="J2701">
        <v>3595.4</v>
      </c>
      <c r="K2701">
        <v>29.79</v>
      </c>
      <c r="L2701">
        <v>90.45</v>
      </c>
      <c r="M2701">
        <v>46.41</v>
      </c>
      <c r="N2701">
        <v>899.94</v>
      </c>
      <c r="O2701">
        <v>43.09</v>
      </c>
      <c r="P2701">
        <v>87.53</v>
      </c>
      <c r="Q2701">
        <v>216.31</v>
      </c>
      <c r="R2701">
        <v>162.38999999999999</v>
      </c>
      <c r="S2701">
        <v>906.64</v>
      </c>
      <c r="T2701">
        <v>54.22</v>
      </c>
      <c r="U2701">
        <v>145.71</v>
      </c>
      <c r="V2701">
        <v>905.4</v>
      </c>
      <c r="W2701">
        <v>325.27</v>
      </c>
      <c r="X2701">
        <v>96.69</v>
      </c>
      <c r="Y2701">
        <v>20.100000000000001</v>
      </c>
      <c r="Z2701">
        <v>85.5</v>
      </c>
      <c r="AA2701">
        <v>132.80000000000001</v>
      </c>
      <c r="AB2701">
        <v>212.8</v>
      </c>
      <c r="AC2701">
        <v>14.87</v>
      </c>
      <c r="AD2701">
        <v>910.87</v>
      </c>
      <c r="AE2701">
        <v>61.255548083389378</v>
      </c>
      <c r="AF2701">
        <v>15.3</v>
      </c>
    </row>
    <row r="2702" spans="1:32" x14ac:dyDescent="0.3">
      <c r="A2702" s="1">
        <v>44904.395138888889</v>
      </c>
      <c r="B2702">
        <f t="shared" si="85"/>
        <v>9</v>
      </c>
      <c r="C2702" s="1" t="str">
        <f t="shared" si="84"/>
        <v>December  2022</v>
      </c>
      <c r="D2702">
        <v>159.76</v>
      </c>
      <c r="E2702">
        <v>90.74</v>
      </c>
      <c r="F2702">
        <v>79.655883772988616</v>
      </c>
      <c r="G2702">
        <v>4.3099999999999996</v>
      </c>
      <c r="H2702">
        <v>55.92</v>
      </c>
      <c r="I2702">
        <v>8.7899999999999991</v>
      </c>
      <c r="J2702">
        <v>3573.86</v>
      </c>
      <c r="K2702">
        <v>32.92</v>
      </c>
      <c r="L2702">
        <v>92.36</v>
      </c>
      <c r="M2702">
        <v>46.79</v>
      </c>
      <c r="N2702">
        <v>889.99</v>
      </c>
      <c r="O2702">
        <v>43.55</v>
      </c>
      <c r="P2702">
        <v>67.790000000000006</v>
      </c>
      <c r="Q2702">
        <v>166.77</v>
      </c>
      <c r="R2702">
        <v>54.48</v>
      </c>
      <c r="S2702">
        <v>942.47</v>
      </c>
      <c r="T2702">
        <v>38.479999999999997</v>
      </c>
      <c r="U2702">
        <v>131.29</v>
      </c>
      <c r="V2702">
        <v>905.31</v>
      </c>
      <c r="W2702">
        <v>337.64</v>
      </c>
      <c r="X2702">
        <v>96.83</v>
      </c>
      <c r="Y2702">
        <v>22.5</v>
      </c>
      <c r="Z2702">
        <v>87</v>
      </c>
      <c r="AA2702">
        <v>133.30000000000001</v>
      </c>
      <c r="AB2702">
        <v>211.3</v>
      </c>
      <c r="AC2702">
        <v>14.9</v>
      </c>
      <c r="AD2702">
        <v>824.54</v>
      </c>
      <c r="AE2702">
        <v>55.33825503355704</v>
      </c>
      <c r="AF2702">
        <v>14.2</v>
      </c>
    </row>
    <row r="2703" spans="1:32" x14ac:dyDescent="0.3">
      <c r="A2703" s="1">
        <v>44904.440972222219</v>
      </c>
      <c r="B2703">
        <f t="shared" si="85"/>
        <v>9</v>
      </c>
      <c r="C2703" s="1" t="str">
        <f t="shared" si="84"/>
        <v>December  2022</v>
      </c>
      <c r="D2703">
        <v>156.72999999999999</v>
      </c>
      <c r="E2703">
        <v>89.02</v>
      </c>
      <c r="F2703">
        <v>78.145986042224465</v>
      </c>
      <c r="G2703">
        <v>4.2300000000000004</v>
      </c>
      <c r="H2703">
        <v>54.86</v>
      </c>
      <c r="I2703">
        <v>8.6199999999999992</v>
      </c>
      <c r="J2703">
        <v>3673.86</v>
      </c>
      <c r="K2703">
        <v>32.24</v>
      </c>
      <c r="L2703">
        <v>89.74</v>
      </c>
      <c r="M2703">
        <v>44.53</v>
      </c>
      <c r="N2703">
        <v>880</v>
      </c>
      <c r="O2703">
        <v>40.549999999999997</v>
      </c>
      <c r="P2703">
        <v>71.09</v>
      </c>
      <c r="Q2703">
        <v>178.74</v>
      </c>
      <c r="R2703">
        <v>57.76</v>
      </c>
      <c r="S2703">
        <v>942.46</v>
      </c>
      <c r="T2703">
        <v>39.29</v>
      </c>
      <c r="U2703">
        <v>131</v>
      </c>
      <c r="V2703">
        <v>905.34</v>
      </c>
      <c r="W2703">
        <v>334.8</v>
      </c>
      <c r="X2703">
        <v>96.17</v>
      </c>
      <c r="Y2703">
        <v>20.3</v>
      </c>
      <c r="Z2703">
        <v>85.4</v>
      </c>
      <c r="AA2703">
        <v>132.4</v>
      </c>
      <c r="AB2703">
        <v>212.6</v>
      </c>
      <c r="AC2703">
        <v>14.3</v>
      </c>
      <c r="AD2703">
        <v>754.66</v>
      </c>
      <c r="AE2703">
        <v>52.773426573426569</v>
      </c>
      <c r="AF2703">
        <v>14.3</v>
      </c>
    </row>
    <row r="2704" spans="1:32" x14ac:dyDescent="0.3">
      <c r="A2704" s="1">
        <v>44904.484027777777</v>
      </c>
      <c r="B2704">
        <f t="shared" si="85"/>
        <v>9</v>
      </c>
      <c r="C2704" s="1" t="str">
        <f t="shared" si="84"/>
        <v>December  2022</v>
      </c>
      <c r="D2704">
        <v>160.69</v>
      </c>
      <c r="E2704">
        <v>91.27</v>
      </c>
      <c r="F2704">
        <v>80.12114295746828</v>
      </c>
      <c r="G2704">
        <v>4.34</v>
      </c>
      <c r="H2704">
        <v>56.24</v>
      </c>
      <c r="I2704">
        <v>8.84</v>
      </c>
      <c r="J2704">
        <v>3552.39</v>
      </c>
      <c r="K2704">
        <v>29.49</v>
      </c>
      <c r="L2704">
        <v>89.72</v>
      </c>
      <c r="M2704">
        <v>43.51</v>
      </c>
      <c r="N2704">
        <v>899.94</v>
      </c>
      <c r="O2704">
        <v>45.45</v>
      </c>
      <c r="P2704">
        <v>78.27</v>
      </c>
      <c r="Q2704">
        <v>201.3</v>
      </c>
      <c r="R2704">
        <v>66.209999999999994</v>
      </c>
      <c r="S2704">
        <v>936.9</v>
      </c>
      <c r="T2704">
        <v>33.479999999999997</v>
      </c>
      <c r="U2704">
        <v>131.47999999999999</v>
      </c>
      <c r="V2704">
        <v>905.29</v>
      </c>
      <c r="W2704">
        <v>337.56</v>
      </c>
      <c r="X2704">
        <v>96.93</v>
      </c>
      <c r="Y2704">
        <v>20.5</v>
      </c>
      <c r="Z2704">
        <v>85.2</v>
      </c>
      <c r="AA2704">
        <v>135.80000000000001</v>
      </c>
      <c r="AB2704">
        <v>212.3</v>
      </c>
      <c r="AC2704">
        <v>14.36</v>
      </c>
      <c r="AD2704">
        <v>732.99</v>
      </c>
      <c r="AE2704">
        <v>51.04387186629527</v>
      </c>
      <c r="AF2704">
        <v>15.2</v>
      </c>
    </row>
    <row r="2705" spans="1:32" x14ac:dyDescent="0.3">
      <c r="A2705" s="1">
        <v>44904.522222222222</v>
      </c>
      <c r="B2705">
        <f t="shared" si="85"/>
        <v>9</v>
      </c>
      <c r="C2705" s="1" t="str">
        <f t="shared" si="84"/>
        <v>December  2022</v>
      </c>
      <c r="D2705">
        <v>163.34</v>
      </c>
      <c r="E2705">
        <v>92.78</v>
      </c>
      <c r="F2705">
        <v>81.446692709476366</v>
      </c>
      <c r="G2705">
        <v>4.41</v>
      </c>
      <c r="H2705">
        <v>57.17</v>
      </c>
      <c r="I2705">
        <v>8.98</v>
      </c>
      <c r="J2705">
        <v>3573.88</v>
      </c>
      <c r="K2705">
        <v>29.45</v>
      </c>
      <c r="L2705">
        <v>96.77</v>
      </c>
      <c r="M2705">
        <v>40.25</v>
      </c>
      <c r="N2705">
        <v>899.94</v>
      </c>
      <c r="O2705">
        <v>46.18</v>
      </c>
      <c r="P2705">
        <v>78.680000000000007</v>
      </c>
      <c r="Q2705">
        <v>204.92</v>
      </c>
      <c r="R2705">
        <v>92.7</v>
      </c>
      <c r="S2705">
        <v>937.28</v>
      </c>
      <c r="T2705">
        <v>31.85</v>
      </c>
      <c r="U2705">
        <v>136.77000000000001</v>
      </c>
      <c r="V2705">
        <v>905.22</v>
      </c>
      <c r="W2705">
        <v>335.57</v>
      </c>
      <c r="X2705">
        <v>97.04</v>
      </c>
      <c r="Y2705">
        <v>18.600000000000001</v>
      </c>
      <c r="Z2705">
        <v>87.5</v>
      </c>
      <c r="AA2705">
        <v>133.9</v>
      </c>
      <c r="AB2705">
        <v>212.3</v>
      </c>
      <c r="AC2705">
        <v>14.58</v>
      </c>
      <c r="AD2705">
        <v>702.55</v>
      </c>
      <c r="AE2705">
        <v>48.185871056241425</v>
      </c>
      <c r="AF2705">
        <v>15.8</v>
      </c>
    </row>
    <row r="2706" spans="1:32" x14ac:dyDescent="0.3">
      <c r="A2706" s="1">
        <v>44904.609722222223</v>
      </c>
      <c r="B2706">
        <f t="shared" si="85"/>
        <v>9</v>
      </c>
      <c r="C2706" s="1" t="str">
        <f t="shared" si="84"/>
        <v>December  2022</v>
      </c>
      <c r="D2706">
        <v>164.64</v>
      </c>
      <c r="E2706">
        <v>93.51</v>
      </c>
      <c r="F2706">
        <v>82.087521397533251</v>
      </c>
      <c r="G2706">
        <v>4.45</v>
      </c>
      <c r="H2706">
        <v>57.62</v>
      </c>
      <c r="I2706">
        <v>9.0500000000000007</v>
      </c>
      <c r="J2706">
        <v>3579.4</v>
      </c>
      <c r="K2706">
        <v>29.85</v>
      </c>
      <c r="L2706">
        <v>90.8</v>
      </c>
      <c r="M2706">
        <v>47.07</v>
      </c>
      <c r="N2706">
        <v>899.94</v>
      </c>
      <c r="O2706">
        <v>43.15</v>
      </c>
      <c r="P2706">
        <v>86.03</v>
      </c>
      <c r="Q2706">
        <v>214.32</v>
      </c>
      <c r="R2706">
        <v>129.22</v>
      </c>
      <c r="S2706">
        <v>906.5</v>
      </c>
      <c r="T2706">
        <v>60</v>
      </c>
      <c r="U2706">
        <v>146.72</v>
      </c>
      <c r="V2706">
        <v>905.41</v>
      </c>
      <c r="W2706">
        <v>325.41000000000003</v>
      </c>
      <c r="X2706">
        <v>96.61</v>
      </c>
      <c r="Y2706">
        <v>19.5</v>
      </c>
      <c r="Z2706">
        <v>84.6</v>
      </c>
      <c r="AA2706">
        <v>134.30000000000001</v>
      </c>
      <c r="AB2706">
        <v>212.3</v>
      </c>
      <c r="AC2706">
        <v>14.25</v>
      </c>
      <c r="AD2706">
        <v>847.06</v>
      </c>
      <c r="AE2706">
        <v>59.442807017543856</v>
      </c>
      <c r="AF2706">
        <v>12.8</v>
      </c>
    </row>
    <row r="2707" spans="1:32" x14ac:dyDescent="0.3">
      <c r="A2707" s="1">
        <v>44904.647916666669</v>
      </c>
      <c r="B2707">
        <f t="shared" si="85"/>
        <v>9</v>
      </c>
      <c r="C2707" s="1" t="str">
        <f t="shared" si="84"/>
        <v>December  2022</v>
      </c>
      <c r="D2707">
        <v>166.92</v>
      </c>
      <c r="E2707">
        <v>94.81</v>
      </c>
      <c r="F2707">
        <v>83.22872317078523</v>
      </c>
      <c r="G2707">
        <v>4.51</v>
      </c>
      <c r="H2707">
        <v>58.42</v>
      </c>
      <c r="I2707">
        <v>9.18</v>
      </c>
      <c r="J2707">
        <v>3548.1</v>
      </c>
      <c r="K2707">
        <v>32.86</v>
      </c>
      <c r="L2707">
        <v>92.19</v>
      </c>
      <c r="M2707">
        <v>44.38</v>
      </c>
      <c r="N2707">
        <v>889.99</v>
      </c>
      <c r="O2707">
        <v>43.46</v>
      </c>
      <c r="P2707">
        <v>70.11</v>
      </c>
      <c r="Q2707">
        <v>175.63</v>
      </c>
      <c r="R2707">
        <v>63.6</v>
      </c>
      <c r="S2707">
        <v>942.62</v>
      </c>
      <c r="T2707">
        <v>38.869999999999997</v>
      </c>
      <c r="U2707">
        <v>133.1</v>
      </c>
      <c r="V2707">
        <v>905.33</v>
      </c>
      <c r="W2707">
        <v>337.31</v>
      </c>
      <c r="X2707">
        <v>96.71</v>
      </c>
      <c r="Y2707">
        <v>21.9</v>
      </c>
      <c r="Z2707">
        <v>87.5</v>
      </c>
      <c r="AA2707">
        <v>133.30000000000001</v>
      </c>
      <c r="AB2707">
        <v>212.6</v>
      </c>
      <c r="AC2707">
        <v>15.21</v>
      </c>
      <c r="AD2707">
        <v>774.14</v>
      </c>
      <c r="AE2707">
        <v>50.896778435239973</v>
      </c>
      <c r="AF2707">
        <v>13.3</v>
      </c>
    </row>
    <row r="2708" spans="1:32" x14ac:dyDescent="0.3">
      <c r="A2708" s="1">
        <v>44904.681250000001</v>
      </c>
      <c r="B2708">
        <f t="shared" si="85"/>
        <v>9</v>
      </c>
      <c r="C2708" s="1" t="str">
        <f t="shared" si="84"/>
        <v>December  2022</v>
      </c>
      <c r="D2708">
        <v>166.72</v>
      </c>
      <c r="E2708">
        <v>94.7</v>
      </c>
      <c r="F2708">
        <v>83.132159943817754</v>
      </c>
      <c r="G2708">
        <v>4.5</v>
      </c>
      <c r="H2708">
        <v>58.35</v>
      </c>
      <c r="I2708">
        <v>9.17</v>
      </c>
      <c r="J2708">
        <v>3583.88</v>
      </c>
      <c r="K2708">
        <v>32.299999999999997</v>
      </c>
      <c r="L2708">
        <v>90.55</v>
      </c>
      <c r="M2708">
        <v>44.52</v>
      </c>
      <c r="N2708">
        <v>849.98</v>
      </c>
      <c r="O2708">
        <v>40.43</v>
      </c>
      <c r="P2708">
        <v>71.400000000000006</v>
      </c>
      <c r="Q2708">
        <v>179.28</v>
      </c>
      <c r="R2708">
        <v>64.87</v>
      </c>
      <c r="S2708">
        <v>942.38</v>
      </c>
      <c r="T2708">
        <v>43.24</v>
      </c>
      <c r="U2708">
        <v>131.69</v>
      </c>
      <c r="V2708">
        <v>905.33</v>
      </c>
      <c r="W2708">
        <v>336.51</v>
      </c>
      <c r="X2708">
        <v>96.01</v>
      </c>
      <c r="Y2708">
        <v>20.3</v>
      </c>
      <c r="Z2708">
        <v>83.1</v>
      </c>
      <c r="AA2708">
        <v>133.9</v>
      </c>
      <c r="AB2708">
        <v>211.6</v>
      </c>
      <c r="AC2708">
        <v>14</v>
      </c>
      <c r="AD2708">
        <v>828.08</v>
      </c>
      <c r="AE2708">
        <v>59.148571428571429</v>
      </c>
      <c r="AF2708">
        <v>15.4</v>
      </c>
    </row>
    <row r="2709" spans="1:32" x14ac:dyDescent="0.3">
      <c r="A2709" s="1">
        <v>44904.724999999999</v>
      </c>
      <c r="B2709">
        <f t="shared" si="85"/>
        <v>9</v>
      </c>
      <c r="C2709" s="1" t="str">
        <f t="shared" si="84"/>
        <v>December  2022</v>
      </c>
      <c r="D2709">
        <v>159.41999999999999</v>
      </c>
      <c r="E2709">
        <v>90.55</v>
      </c>
      <c r="F2709">
        <v>79.489092744590266</v>
      </c>
      <c r="G2709">
        <v>4.3</v>
      </c>
      <c r="H2709">
        <v>55.8</v>
      </c>
      <c r="I2709">
        <v>8.77</v>
      </c>
      <c r="J2709">
        <v>3578.03</v>
      </c>
      <c r="K2709">
        <v>29.6</v>
      </c>
      <c r="L2709">
        <v>81.55</v>
      </c>
      <c r="M2709">
        <v>47.22</v>
      </c>
      <c r="N2709">
        <v>899.94</v>
      </c>
      <c r="O2709">
        <v>43.74</v>
      </c>
      <c r="P2709">
        <v>78.05</v>
      </c>
      <c r="Q2709">
        <v>190.5</v>
      </c>
      <c r="R2709">
        <v>126.76</v>
      </c>
      <c r="S2709">
        <v>957.59</v>
      </c>
      <c r="T2709">
        <v>49.98</v>
      </c>
      <c r="U2709">
        <v>138.93</v>
      </c>
      <c r="V2709">
        <v>900.36</v>
      </c>
      <c r="W2709">
        <v>323.74</v>
      </c>
      <c r="X2709">
        <v>97.47</v>
      </c>
      <c r="Y2709">
        <v>20.5</v>
      </c>
      <c r="Z2709">
        <v>87.5</v>
      </c>
      <c r="AA2709">
        <v>132.6</v>
      </c>
      <c r="AB2709">
        <v>212.5</v>
      </c>
      <c r="AC2709">
        <v>14.37</v>
      </c>
      <c r="AD2709">
        <v>844.49</v>
      </c>
      <c r="AE2709">
        <v>58.767571329157974</v>
      </c>
      <c r="AF2709">
        <v>14.8</v>
      </c>
    </row>
    <row r="2710" spans="1:32" x14ac:dyDescent="0.3">
      <c r="A2710" s="1">
        <v>44904.772916666669</v>
      </c>
      <c r="B2710">
        <f t="shared" si="85"/>
        <v>9</v>
      </c>
      <c r="C2710" s="1" t="str">
        <f t="shared" si="84"/>
        <v>December  2022</v>
      </c>
      <c r="D2710">
        <v>169.95</v>
      </c>
      <c r="E2710">
        <v>96.53</v>
      </c>
      <c r="F2710">
        <v>84.738620901549396</v>
      </c>
      <c r="G2710">
        <v>4.59</v>
      </c>
      <c r="H2710">
        <v>59.48</v>
      </c>
      <c r="I2710">
        <v>9.35</v>
      </c>
      <c r="J2710">
        <v>3574.73</v>
      </c>
      <c r="K2710">
        <v>32.229999999999997</v>
      </c>
      <c r="L2710">
        <v>92.86</v>
      </c>
      <c r="M2710">
        <v>43.59</v>
      </c>
      <c r="N2710">
        <v>880</v>
      </c>
      <c r="O2710">
        <v>40.19</v>
      </c>
      <c r="P2710">
        <v>81.87</v>
      </c>
      <c r="Q2710">
        <v>197.17</v>
      </c>
      <c r="R2710">
        <v>107.33</v>
      </c>
      <c r="S2710">
        <v>947.36</v>
      </c>
      <c r="T2710">
        <v>46.79</v>
      </c>
      <c r="U2710">
        <v>137.76</v>
      </c>
      <c r="V2710">
        <v>905.36</v>
      </c>
      <c r="W2710">
        <v>329.41</v>
      </c>
      <c r="X2710">
        <v>96.64</v>
      </c>
      <c r="Y2710">
        <v>20.6</v>
      </c>
      <c r="Z2710">
        <v>84.6</v>
      </c>
      <c r="AA2710">
        <v>135.19999999999999</v>
      </c>
      <c r="AB2710">
        <v>212.8</v>
      </c>
      <c r="AC2710">
        <v>13.99</v>
      </c>
      <c r="AD2710">
        <v>692.93</v>
      </c>
      <c r="AE2710">
        <v>49.530378842030018</v>
      </c>
      <c r="AF2710">
        <v>16.2</v>
      </c>
    </row>
    <row r="2711" spans="1:32" x14ac:dyDescent="0.3">
      <c r="A2711" s="1">
        <v>44904.815972222219</v>
      </c>
      <c r="B2711">
        <f t="shared" si="85"/>
        <v>9</v>
      </c>
      <c r="C2711" s="1" t="str">
        <f t="shared" si="84"/>
        <v>December  2022</v>
      </c>
      <c r="D2711">
        <v>168.64</v>
      </c>
      <c r="E2711">
        <v>95.79</v>
      </c>
      <c r="F2711">
        <v>84.089013738313653</v>
      </c>
      <c r="G2711">
        <v>4.55</v>
      </c>
      <c r="H2711">
        <v>59.02</v>
      </c>
      <c r="I2711">
        <v>9.2799999999999994</v>
      </c>
      <c r="J2711">
        <v>3594.39</v>
      </c>
      <c r="K2711">
        <v>33.07</v>
      </c>
      <c r="L2711">
        <v>98.23</v>
      </c>
      <c r="M2711">
        <v>56.96</v>
      </c>
      <c r="N2711">
        <v>880</v>
      </c>
      <c r="O2711">
        <v>43.62</v>
      </c>
      <c r="P2711">
        <v>76.260000000000005</v>
      </c>
      <c r="Q2711">
        <v>175.22</v>
      </c>
      <c r="R2711">
        <v>92.48</v>
      </c>
      <c r="S2711">
        <v>896.69</v>
      </c>
      <c r="T2711">
        <v>74.84</v>
      </c>
      <c r="U2711">
        <v>150.61000000000001</v>
      </c>
      <c r="V2711">
        <v>895.36</v>
      </c>
      <c r="W2711">
        <v>336.78</v>
      </c>
      <c r="X2711">
        <v>96.89</v>
      </c>
      <c r="Y2711">
        <v>24.7</v>
      </c>
      <c r="Z2711">
        <v>89.7</v>
      </c>
      <c r="AA2711">
        <v>132.5</v>
      </c>
      <c r="AB2711">
        <v>211.4</v>
      </c>
      <c r="AC2711">
        <v>14</v>
      </c>
      <c r="AD2711">
        <v>780.42</v>
      </c>
      <c r="AE2711">
        <v>55.744285714285709</v>
      </c>
      <c r="AF2711">
        <v>17.100000000000001</v>
      </c>
    </row>
    <row r="2712" spans="1:32" x14ac:dyDescent="0.3">
      <c r="A2712" s="1">
        <v>44904.859027777777</v>
      </c>
      <c r="B2712">
        <f t="shared" si="85"/>
        <v>9</v>
      </c>
      <c r="C2712" s="1" t="str">
        <f t="shared" si="84"/>
        <v>December  2022</v>
      </c>
      <c r="D2712">
        <v>161.4</v>
      </c>
      <c r="E2712">
        <v>91.68</v>
      </c>
      <c r="F2712">
        <v>80.48106043980161</v>
      </c>
      <c r="G2712">
        <v>4.3600000000000003</v>
      </c>
      <c r="H2712">
        <v>56.49</v>
      </c>
      <c r="I2712">
        <v>8.8800000000000008</v>
      </c>
      <c r="J2712">
        <v>3551.96</v>
      </c>
      <c r="K2712">
        <v>33.9</v>
      </c>
      <c r="L2712">
        <v>88.62</v>
      </c>
      <c r="M2712">
        <v>47.81</v>
      </c>
      <c r="N2712">
        <v>889.99</v>
      </c>
      <c r="O2712">
        <v>43.47</v>
      </c>
      <c r="P2712">
        <v>79.959999999999994</v>
      </c>
      <c r="Q2712">
        <v>205.53</v>
      </c>
      <c r="R2712">
        <v>149.99</v>
      </c>
      <c r="S2712">
        <v>937.39</v>
      </c>
      <c r="T2712">
        <v>60.88</v>
      </c>
      <c r="U2712">
        <v>134.80000000000001</v>
      </c>
      <c r="V2712">
        <v>905.35</v>
      </c>
      <c r="W2712">
        <v>328.17</v>
      </c>
      <c r="X2712">
        <v>95.76</v>
      </c>
      <c r="Y2712">
        <v>19.8</v>
      </c>
      <c r="Z2712">
        <v>90</v>
      </c>
      <c r="AA2712">
        <v>133.6</v>
      </c>
      <c r="AB2712">
        <v>212.6</v>
      </c>
      <c r="AC2712">
        <v>14.36</v>
      </c>
      <c r="AD2712">
        <v>750.82</v>
      </c>
      <c r="AE2712">
        <v>52.28551532033427</v>
      </c>
      <c r="AF2712">
        <v>13.8</v>
      </c>
    </row>
    <row r="2713" spans="1:32" x14ac:dyDescent="0.3">
      <c r="A2713" s="1">
        <v>44904.936111111114</v>
      </c>
      <c r="B2713">
        <f t="shared" si="85"/>
        <v>9</v>
      </c>
      <c r="C2713" s="1" t="str">
        <f t="shared" si="84"/>
        <v>December  2022</v>
      </c>
      <c r="D2713">
        <v>161.03</v>
      </c>
      <c r="E2713">
        <v>91.47</v>
      </c>
      <c r="F2713">
        <v>80.296712461045516</v>
      </c>
      <c r="G2713">
        <v>4.3499999999999996</v>
      </c>
      <c r="H2713">
        <v>56.36</v>
      </c>
      <c r="I2713">
        <v>8.86</v>
      </c>
      <c r="J2713">
        <v>3579.99</v>
      </c>
      <c r="K2713">
        <v>34.200000000000003</v>
      </c>
      <c r="L2713">
        <v>82.49</v>
      </c>
      <c r="M2713">
        <v>49.16</v>
      </c>
      <c r="N2713">
        <v>889.99</v>
      </c>
      <c r="O2713">
        <v>43.19</v>
      </c>
      <c r="P2713">
        <v>76.06</v>
      </c>
      <c r="Q2713">
        <v>188.62</v>
      </c>
      <c r="R2713">
        <v>75.400000000000006</v>
      </c>
      <c r="S2713">
        <v>942.37</v>
      </c>
      <c r="T2713">
        <v>45.06</v>
      </c>
      <c r="U2713">
        <v>134.82</v>
      </c>
      <c r="V2713">
        <v>905.33</v>
      </c>
      <c r="W2713">
        <v>337.57</v>
      </c>
      <c r="X2713">
        <v>96.8</v>
      </c>
      <c r="Y2713">
        <v>20.399999999999999</v>
      </c>
      <c r="Z2713">
        <v>88</v>
      </c>
      <c r="AA2713">
        <v>132.4</v>
      </c>
      <c r="AB2713">
        <v>213.2</v>
      </c>
      <c r="AC2713">
        <v>14.6</v>
      </c>
      <c r="AD2713">
        <v>757.67</v>
      </c>
      <c r="AE2713">
        <v>51.895205479452052</v>
      </c>
      <c r="AF2713">
        <v>12.5</v>
      </c>
    </row>
    <row r="2714" spans="1:32" x14ac:dyDescent="0.3">
      <c r="A2714" s="1">
        <v>44904.981249999997</v>
      </c>
      <c r="B2714">
        <f t="shared" si="85"/>
        <v>9</v>
      </c>
      <c r="C2714" s="1" t="str">
        <f t="shared" si="84"/>
        <v>December  2022</v>
      </c>
      <c r="D2714">
        <v>171.15</v>
      </c>
      <c r="E2714">
        <v>97.21</v>
      </c>
      <c r="F2714">
        <v>85.335557213711965</v>
      </c>
      <c r="G2714">
        <v>4.62</v>
      </c>
      <c r="H2714">
        <v>59.9</v>
      </c>
      <c r="I2714">
        <v>9.41</v>
      </c>
      <c r="J2714">
        <v>3592.8</v>
      </c>
      <c r="K2714">
        <v>34.229999999999997</v>
      </c>
      <c r="L2714">
        <v>93.98</v>
      </c>
      <c r="M2714">
        <v>49.16</v>
      </c>
      <c r="N2714">
        <v>899.94</v>
      </c>
      <c r="O2714">
        <v>42.61</v>
      </c>
      <c r="P2714">
        <v>85.27</v>
      </c>
      <c r="Q2714">
        <v>177.82</v>
      </c>
      <c r="R2714">
        <v>132.86000000000001</v>
      </c>
      <c r="S2714">
        <v>957.92</v>
      </c>
      <c r="T2714">
        <v>64.95</v>
      </c>
      <c r="U2714">
        <v>153.44</v>
      </c>
      <c r="V2714">
        <v>900.45</v>
      </c>
      <c r="W2714">
        <v>316.73</v>
      </c>
      <c r="X2714">
        <v>96.7</v>
      </c>
      <c r="Y2714">
        <v>19.2</v>
      </c>
      <c r="Z2714">
        <v>85.5</v>
      </c>
      <c r="AA2714">
        <v>132.69999999999999</v>
      </c>
      <c r="AB2714">
        <v>211.4</v>
      </c>
      <c r="AC2714">
        <v>14.23</v>
      </c>
      <c r="AD2714">
        <v>764.16</v>
      </c>
      <c r="AE2714">
        <v>53.700632466619815</v>
      </c>
      <c r="AF2714">
        <v>13.7</v>
      </c>
    </row>
    <row r="2715" spans="1:32" x14ac:dyDescent="0.3">
      <c r="A2715" s="1">
        <v>44905.024305555555</v>
      </c>
      <c r="B2715">
        <f t="shared" si="85"/>
        <v>10</v>
      </c>
      <c r="C2715" s="1" t="str">
        <f t="shared" si="84"/>
        <v>December  2022</v>
      </c>
      <c r="D2715">
        <v>157.72999999999999</v>
      </c>
      <c r="E2715">
        <v>89.59</v>
      </c>
      <c r="F2715">
        <v>78.646359127419558</v>
      </c>
      <c r="G2715">
        <v>4.26</v>
      </c>
      <c r="H2715">
        <v>55.2</v>
      </c>
      <c r="I2715">
        <v>8.67</v>
      </c>
      <c r="J2715">
        <v>3555.18</v>
      </c>
      <c r="K2715">
        <v>37.659999999999997</v>
      </c>
      <c r="L2715">
        <v>89.4</v>
      </c>
      <c r="M2715">
        <v>48.82</v>
      </c>
      <c r="N2715">
        <v>899.94</v>
      </c>
      <c r="O2715">
        <v>43.79</v>
      </c>
      <c r="P2715">
        <v>81.47</v>
      </c>
      <c r="Q2715">
        <v>207.84</v>
      </c>
      <c r="R2715">
        <v>88.28</v>
      </c>
      <c r="S2715">
        <v>962.28</v>
      </c>
      <c r="T2715">
        <v>42.91</v>
      </c>
      <c r="U2715">
        <v>134.72</v>
      </c>
      <c r="V2715">
        <v>900.3</v>
      </c>
      <c r="W2715">
        <v>327.64</v>
      </c>
      <c r="X2715">
        <v>96.67</v>
      </c>
      <c r="Y2715">
        <v>20.100000000000001</v>
      </c>
      <c r="Z2715">
        <v>88.5</v>
      </c>
      <c r="AA2715">
        <v>133.5</v>
      </c>
      <c r="AB2715">
        <v>212.7</v>
      </c>
      <c r="AC2715">
        <v>14.23</v>
      </c>
      <c r="AD2715">
        <v>739.21</v>
      </c>
      <c r="AE2715">
        <v>51.947294448348558</v>
      </c>
      <c r="AF2715">
        <v>15</v>
      </c>
    </row>
    <row r="2716" spans="1:32" x14ac:dyDescent="0.3">
      <c r="A2716" s="1">
        <v>44905.0625</v>
      </c>
      <c r="B2716">
        <f t="shared" si="85"/>
        <v>10</v>
      </c>
      <c r="C2716" s="1" t="str">
        <f t="shared" si="84"/>
        <v>December  2022</v>
      </c>
      <c r="D2716">
        <v>157.54</v>
      </c>
      <c r="E2716">
        <v>89.49</v>
      </c>
      <c r="F2716">
        <v>78.55857437563094</v>
      </c>
      <c r="G2716">
        <v>4.25</v>
      </c>
      <c r="H2716">
        <v>55.14</v>
      </c>
      <c r="I2716">
        <v>8.66</v>
      </c>
      <c r="J2716">
        <v>3596.99</v>
      </c>
      <c r="K2716">
        <v>39.380000000000003</v>
      </c>
      <c r="L2716">
        <v>90.26</v>
      </c>
      <c r="M2716">
        <v>46.67</v>
      </c>
      <c r="N2716">
        <v>899.94</v>
      </c>
      <c r="O2716">
        <v>43.98</v>
      </c>
      <c r="P2716">
        <v>77.81</v>
      </c>
      <c r="Q2716">
        <v>208.51</v>
      </c>
      <c r="R2716">
        <v>111.6</v>
      </c>
      <c r="S2716">
        <v>962.23</v>
      </c>
      <c r="T2716">
        <v>51.06</v>
      </c>
      <c r="U2716">
        <v>139.27000000000001</v>
      </c>
      <c r="V2716">
        <v>900.32</v>
      </c>
      <c r="W2716">
        <v>325.95999999999998</v>
      </c>
      <c r="X2716">
        <v>96.93</v>
      </c>
      <c r="Y2716">
        <v>20.399999999999999</v>
      </c>
      <c r="Z2716">
        <v>85.6</v>
      </c>
      <c r="AA2716">
        <v>134.30000000000001</v>
      </c>
      <c r="AB2716">
        <v>211.8</v>
      </c>
      <c r="AC2716">
        <v>14.5</v>
      </c>
      <c r="AD2716">
        <v>760.32</v>
      </c>
      <c r="AE2716">
        <v>52.43586206896552</v>
      </c>
      <c r="AF2716">
        <v>15.4</v>
      </c>
    </row>
    <row r="2717" spans="1:32" x14ac:dyDescent="0.3">
      <c r="A2717" s="1">
        <v>44905.106249999997</v>
      </c>
      <c r="B2717">
        <f t="shared" si="85"/>
        <v>10</v>
      </c>
      <c r="C2717" s="1" t="str">
        <f t="shared" si="84"/>
        <v>December  2022</v>
      </c>
      <c r="D2717">
        <v>164.09</v>
      </c>
      <c r="E2717">
        <v>93.2</v>
      </c>
      <c r="F2717">
        <v>81.81538866698854</v>
      </c>
      <c r="G2717">
        <v>4.43</v>
      </c>
      <c r="H2717">
        <v>57.43</v>
      </c>
      <c r="I2717">
        <v>9.02</v>
      </c>
      <c r="J2717">
        <v>3578.92</v>
      </c>
      <c r="K2717">
        <v>40.24</v>
      </c>
      <c r="L2717">
        <v>94.6</v>
      </c>
      <c r="M2717">
        <v>44.77</v>
      </c>
      <c r="N2717">
        <v>899.94</v>
      </c>
      <c r="O2717">
        <v>43.72</v>
      </c>
      <c r="P2717">
        <v>82.83</v>
      </c>
      <c r="Q2717">
        <v>206.15</v>
      </c>
      <c r="R2717">
        <v>145.47</v>
      </c>
      <c r="S2717">
        <v>952.42</v>
      </c>
      <c r="T2717">
        <v>57.82</v>
      </c>
      <c r="U2717">
        <v>144.99</v>
      </c>
      <c r="V2717">
        <v>900.35</v>
      </c>
      <c r="W2717">
        <v>323.63</v>
      </c>
      <c r="X2717">
        <v>97.03</v>
      </c>
      <c r="Y2717">
        <v>20.2</v>
      </c>
      <c r="Z2717">
        <v>86.7</v>
      </c>
      <c r="AA2717">
        <v>132.9</v>
      </c>
      <c r="AB2717">
        <v>212.5</v>
      </c>
      <c r="AC2717">
        <v>14.5</v>
      </c>
      <c r="AD2717">
        <v>738.28</v>
      </c>
      <c r="AE2717">
        <v>50.915862068965517</v>
      </c>
      <c r="AF2717">
        <v>16</v>
      </c>
    </row>
    <row r="2718" spans="1:32" x14ac:dyDescent="0.3">
      <c r="A2718" s="1">
        <v>44905.150694444441</v>
      </c>
      <c r="B2718">
        <f t="shared" si="85"/>
        <v>10</v>
      </c>
      <c r="C2718" s="1" t="str">
        <f t="shared" si="84"/>
        <v>December  2022</v>
      </c>
      <c r="D2718">
        <v>163.47</v>
      </c>
      <c r="E2718">
        <v>92.85</v>
      </c>
      <c r="F2718">
        <v>81.508142035728383</v>
      </c>
      <c r="G2718">
        <v>4.41</v>
      </c>
      <c r="H2718">
        <v>57.22</v>
      </c>
      <c r="I2718">
        <v>8.99</v>
      </c>
      <c r="J2718">
        <v>3579.77</v>
      </c>
      <c r="K2718">
        <v>41.4</v>
      </c>
      <c r="L2718">
        <v>88.92</v>
      </c>
      <c r="M2718">
        <v>52.35</v>
      </c>
      <c r="N2718">
        <v>899.94</v>
      </c>
      <c r="O2718">
        <v>43.52</v>
      </c>
      <c r="P2718">
        <v>85.55</v>
      </c>
      <c r="Q2718">
        <v>200.56</v>
      </c>
      <c r="R2718">
        <v>119.26</v>
      </c>
      <c r="S2718">
        <v>957.83</v>
      </c>
      <c r="T2718">
        <v>57.79</v>
      </c>
      <c r="U2718">
        <v>147.5</v>
      </c>
      <c r="V2718">
        <v>900.39</v>
      </c>
      <c r="W2718">
        <v>321.01</v>
      </c>
      <c r="X2718">
        <v>97.03</v>
      </c>
      <c r="Y2718">
        <v>20.8</v>
      </c>
      <c r="Z2718">
        <v>85.3</v>
      </c>
      <c r="AA2718">
        <v>133.6</v>
      </c>
      <c r="AB2718">
        <v>21.6</v>
      </c>
      <c r="AC2718">
        <v>15.6</v>
      </c>
      <c r="AD2718">
        <v>740.95</v>
      </c>
      <c r="AE2718">
        <v>47.496794871794876</v>
      </c>
      <c r="AF2718">
        <v>15.8</v>
      </c>
    </row>
    <row r="2719" spans="1:32" x14ac:dyDescent="0.3">
      <c r="A2719" s="1">
        <v>44905.18472222222</v>
      </c>
      <c r="B2719">
        <f t="shared" si="85"/>
        <v>10</v>
      </c>
      <c r="C2719" s="1" t="str">
        <f t="shared" si="84"/>
        <v>December  2022</v>
      </c>
      <c r="D2719">
        <v>160.54</v>
      </c>
      <c r="E2719">
        <v>91.19</v>
      </c>
      <c r="F2719">
        <v>80.050915156037391</v>
      </c>
      <c r="G2719">
        <v>4.33</v>
      </c>
      <c r="H2719">
        <v>56.19</v>
      </c>
      <c r="I2719">
        <v>8.83</v>
      </c>
      <c r="J2719">
        <v>3585.18</v>
      </c>
      <c r="K2719">
        <v>40.159999999999997</v>
      </c>
      <c r="L2719">
        <v>85.45</v>
      </c>
      <c r="M2719">
        <v>47.15</v>
      </c>
      <c r="N2719">
        <v>889.99</v>
      </c>
      <c r="O2719">
        <v>43.47</v>
      </c>
      <c r="P2719">
        <v>89.7</v>
      </c>
      <c r="Q2719">
        <v>173.4</v>
      </c>
      <c r="R2719">
        <v>110.89</v>
      </c>
      <c r="S2719">
        <v>941.84</v>
      </c>
      <c r="T2719">
        <v>61.13</v>
      </c>
      <c r="U2719">
        <v>129.66999999999999</v>
      </c>
      <c r="V2719">
        <v>895.36</v>
      </c>
      <c r="W2719">
        <v>335.54</v>
      </c>
      <c r="X2719">
        <v>96.48</v>
      </c>
      <c r="Y2719">
        <v>22</v>
      </c>
      <c r="Z2719">
        <v>86.4</v>
      </c>
      <c r="AA2719">
        <v>132.6</v>
      </c>
      <c r="AB2719">
        <v>212.3</v>
      </c>
      <c r="AC2719">
        <v>14.56</v>
      </c>
      <c r="AD2719">
        <v>751.24</v>
      </c>
      <c r="AE2719">
        <v>51.596153846153847</v>
      </c>
      <c r="AF2719">
        <v>15.4</v>
      </c>
    </row>
    <row r="2720" spans="1:32" x14ac:dyDescent="0.3">
      <c r="A2720" s="1">
        <v>44905.268750000003</v>
      </c>
      <c r="B2720">
        <f t="shared" si="85"/>
        <v>10</v>
      </c>
      <c r="C2720" s="1" t="str">
        <f t="shared" si="84"/>
        <v>December  2022</v>
      </c>
      <c r="D2720">
        <v>161.59</v>
      </c>
      <c r="E2720">
        <v>91.79</v>
      </c>
      <c r="F2720">
        <v>80.577623666769085</v>
      </c>
      <c r="G2720">
        <v>4.3600000000000003</v>
      </c>
      <c r="H2720">
        <v>56.56</v>
      </c>
      <c r="I2720">
        <v>8.89</v>
      </c>
      <c r="J2720">
        <v>3638.75</v>
      </c>
      <c r="K2720">
        <v>38.369999999999997</v>
      </c>
      <c r="L2720">
        <v>88.55</v>
      </c>
      <c r="M2720">
        <v>43.34</v>
      </c>
      <c r="N2720">
        <v>899.94</v>
      </c>
      <c r="O2720">
        <v>42.85</v>
      </c>
      <c r="P2720">
        <v>85.99</v>
      </c>
      <c r="Q2720">
        <v>181.21</v>
      </c>
      <c r="R2720">
        <v>156.69</v>
      </c>
      <c r="S2720">
        <v>957.62</v>
      </c>
      <c r="T2720">
        <v>44.31</v>
      </c>
      <c r="U2720">
        <v>133.96</v>
      </c>
      <c r="V2720">
        <v>900.32</v>
      </c>
      <c r="W2720">
        <v>327.78</v>
      </c>
      <c r="X2720">
        <v>97.3</v>
      </c>
      <c r="Y2720">
        <v>19.899999999999999</v>
      </c>
      <c r="Z2720">
        <v>89.8</v>
      </c>
      <c r="AA2720">
        <v>132.5</v>
      </c>
      <c r="AB2720">
        <v>212.3</v>
      </c>
      <c r="AC2720">
        <v>14.32</v>
      </c>
      <c r="AD2720">
        <v>745.01</v>
      </c>
      <c r="AE2720">
        <v>52.025837988826815</v>
      </c>
      <c r="AF2720">
        <v>16.2</v>
      </c>
    </row>
    <row r="2721" spans="1:32" x14ac:dyDescent="0.3">
      <c r="A2721" s="1">
        <v>44905.308333333334</v>
      </c>
      <c r="B2721">
        <f t="shared" si="85"/>
        <v>10</v>
      </c>
      <c r="C2721" s="1" t="str">
        <f t="shared" si="84"/>
        <v>December  2022</v>
      </c>
      <c r="D2721">
        <v>151.82</v>
      </c>
      <c r="E2721">
        <v>86.24</v>
      </c>
      <c r="F2721">
        <v>75.705569942500986</v>
      </c>
      <c r="G2721">
        <v>4.0999999999999996</v>
      </c>
      <c r="H2721">
        <v>53.14</v>
      </c>
      <c r="I2721">
        <v>8.35</v>
      </c>
      <c r="J2721">
        <v>3564.88</v>
      </c>
      <c r="K2721">
        <v>37.21</v>
      </c>
      <c r="L2721">
        <v>91.95</v>
      </c>
      <c r="M2721">
        <v>45.31</v>
      </c>
      <c r="N2721">
        <v>899.94</v>
      </c>
      <c r="O2721">
        <v>43.68</v>
      </c>
      <c r="P2721">
        <v>83.11</v>
      </c>
      <c r="Q2721">
        <v>210.74</v>
      </c>
      <c r="R2721">
        <v>220.32</v>
      </c>
      <c r="S2721">
        <v>941.59</v>
      </c>
      <c r="T2721">
        <v>73.55</v>
      </c>
      <c r="U2721">
        <v>159.71</v>
      </c>
      <c r="V2721">
        <v>895.45</v>
      </c>
      <c r="W2721">
        <v>323.63</v>
      </c>
      <c r="X2721">
        <v>96.72</v>
      </c>
      <c r="Y2721">
        <v>20</v>
      </c>
      <c r="Z2721">
        <v>86.7</v>
      </c>
      <c r="AA2721">
        <v>133.5</v>
      </c>
      <c r="AB2721">
        <v>212.5</v>
      </c>
      <c r="AC2721">
        <v>14.2</v>
      </c>
      <c r="AD2721">
        <v>916.34</v>
      </c>
      <c r="AE2721">
        <v>64.530985915492963</v>
      </c>
      <c r="AF2721">
        <v>13.4</v>
      </c>
    </row>
    <row r="2722" spans="1:32" x14ac:dyDescent="0.3">
      <c r="A2722" s="1">
        <v>44905.356944444444</v>
      </c>
      <c r="B2722">
        <f t="shared" si="85"/>
        <v>10</v>
      </c>
      <c r="C2722" s="1" t="str">
        <f t="shared" si="84"/>
        <v>December  2022</v>
      </c>
      <c r="D2722">
        <v>153.25</v>
      </c>
      <c r="E2722">
        <v>87.04</v>
      </c>
      <c r="F2722">
        <v>76.407847956809903</v>
      </c>
      <c r="G2722">
        <v>4.1399999999999997</v>
      </c>
      <c r="H2722">
        <v>53.64</v>
      </c>
      <c r="I2722">
        <v>8.43</v>
      </c>
      <c r="J2722">
        <v>3579.21</v>
      </c>
      <c r="K2722">
        <v>36.74</v>
      </c>
      <c r="L2722">
        <v>90.46</v>
      </c>
      <c r="M2722">
        <v>46.3</v>
      </c>
      <c r="N2722">
        <v>899.94</v>
      </c>
      <c r="O2722">
        <v>43.3</v>
      </c>
      <c r="P2722">
        <v>87.5</v>
      </c>
      <c r="Q2722">
        <v>214.85</v>
      </c>
      <c r="R2722">
        <v>183.29</v>
      </c>
      <c r="S2722">
        <v>906.62</v>
      </c>
      <c r="T2722">
        <v>54.22</v>
      </c>
      <c r="U2722">
        <v>145.86000000000001</v>
      </c>
      <c r="V2722">
        <v>905.41</v>
      </c>
      <c r="W2722">
        <v>325.43</v>
      </c>
      <c r="X2722">
        <v>96.73</v>
      </c>
      <c r="Y2722">
        <v>20.100000000000001</v>
      </c>
      <c r="Z2722">
        <v>85.5</v>
      </c>
      <c r="AA2722">
        <v>133.30000000000001</v>
      </c>
      <c r="AB2722">
        <v>212.3</v>
      </c>
      <c r="AC2722">
        <v>14.32</v>
      </c>
      <c r="AD2722">
        <v>885.29</v>
      </c>
      <c r="AE2722">
        <v>61.821927374301673</v>
      </c>
      <c r="AF2722">
        <v>14.6</v>
      </c>
    </row>
    <row r="2723" spans="1:32" x14ac:dyDescent="0.3">
      <c r="A2723" s="1">
        <v>44905.397222222222</v>
      </c>
      <c r="B2723">
        <f t="shared" si="85"/>
        <v>10</v>
      </c>
      <c r="C2723" s="1" t="str">
        <f t="shared" si="84"/>
        <v>December  2022</v>
      </c>
      <c r="D2723">
        <v>151.47999999999999</v>
      </c>
      <c r="E2723">
        <v>86.04</v>
      </c>
      <c r="F2723">
        <v>75.530000438923764</v>
      </c>
      <c r="G2723">
        <v>4.09</v>
      </c>
      <c r="H2723">
        <v>53.02</v>
      </c>
      <c r="I2723">
        <v>8.33</v>
      </c>
      <c r="J2723">
        <v>3560.83</v>
      </c>
      <c r="K2723">
        <v>39.840000000000003</v>
      </c>
      <c r="L2723">
        <v>92.3</v>
      </c>
      <c r="M2723">
        <v>46.18</v>
      </c>
      <c r="N2723">
        <v>889.99</v>
      </c>
      <c r="O2723">
        <v>43.6</v>
      </c>
      <c r="P2723">
        <v>69.489999999999995</v>
      </c>
      <c r="Q2723">
        <v>169.93</v>
      </c>
      <c r="R2723">
        <v>75.97</v>
      </c>
      <c r="S2723">
        <v>942.51</v>
      </c>
      <c r="T2723">
        <v>37.67</v>
      </c>
      <c r="U2723">
        <v>131.97999999999999</v>
      </c>
      <c r="V2723">
        <v>905.32</v>
      </c>
      <c r="W2723">
        <v>337.22</v>
      </c>
      <c r="X2723">
        <v>96.83</v>
      </c>
      <c r="Y2723">
        <v>21.9</v>
      </c>
      <c r="Z2723">
        <v>87</v>
      </c>
      <c r="AA2723">
        <v>133.80000000000001</v>
      </c>
      <c r="AB2723">
        <v>212.6</v>
      </c>
      <c r="AC2723">
        <v>14.23</v>
      </c>
      <c r="AD2723">
        <v>821.34</v>
      </c>
      <c r="AE2723">
        <v>57.718903724525653</v>
      </c>
      <c r="AF2723">
        <v>15.2</v>
      </c>
    </row>
    <row r="2724" spans="1:32" x14ac:dyDescent="0.3">
      <c r="A2724" s="1">
        <v>44905.436111111114</v>
      </c>
      <c r="B2724">
        <f t="shared" si="85"/>
        <v>10</v>
      </c>
      <c r="C2724" s="1" t="str">
        <f t="shared" si="84"/>
        <v>December  2022</v>
      </c>
      <c r="D2724">
        <v>149.35</v>
      </c>
      <c r="E2724">
        <v>84.83</v>
      </c>
      <c r="F2724">
        <v>74.467804942281518</v>
      </c>
      <c r="G2724">
        <v>4.03</v>
      </c>
      <c r="H2724">
        <v>52.27</v>
      </c>
      <c r="I2724">
        <v>8.2100000000000009</v>
      </c>
      <c r="J2724">
        <v>3596.63</v>
      </c>
      <c r="K2724">
        <v>39.22</v>
      </c>
      <c r="L2724">
        <v>90.4</v>
      </c>
      <c r="M2724">
        <v>44.15</v>
      </c>
      <c r="N2724">
        <v>849.98</v>
      </c>
      <c r="O2724">
        <v>40.54</v>
      </c>
      <c r="P2724">
        <v>71.180000000000007</v>
      </c>
      <c r="Q2724">
        <v>179.33</v>
      </c>
      <c r="R2724">
        <v>82.99</v>
      </c>
      <c r="S2724">
        <v>942.4</v>
      </c>
      <c r="T2724">
        <v>42.41</v>
      </c>
      <c r="U2724">
        <v>131.80000000000001</v>
      </c>
      <c r="V2724">
        <v>905.33</v>
      </c>
      <c r="W2724">
        <v>336.05</v>
      </c>
      <c r="X2724">
        <v>96.06</v>
      </c>
      <c r="Y2724">
        <v>20.3</v>
      </c>
      <c r="Z2724">
        <v>83.6</v>
      </c>
      <c r="AA2724">
        <v>133.6</v>
      </c>
      <c r="AB2724">
        <v>211.4</v>
      </c>
      <c r="AC2724">
        <v>14.36</v>
      </c>
      <c r="AD2724">
        <v>747.2</v>
      </c>
      <c r="AE2724">
        <v>52.033426183844014</v>
      </c>
      <c r="AF2724">
        <v>14.8</v>
      </c>
    </row>
    <row r="2725" spans="1:32" x14ac:dyDescent="0.3">
      <c r="A2725" s="1">
        <v>44905.484722222223</v>
      </c>
      <c r="B2725">
        <f t="shared" si="85"/>
        <v>10</v>
      </c>
      <c r="C2725" s="1" t="str">
        <f t="shared" si="84"/>
        <v>December  2022</v>
      </c>
      <c r="D2725">
        <v>152.9</v>
      </c>
      <c r="E2725">
        <v>86.85</v>
      </c>
      <c r="F2725">
        <v>76.241056928411524</v>
      </c>
      <c r="G2725">
        <v>4.13</v>
      </c>
      <c r="H2725">
        <v>53.51</v>
      </c>
      <c r="I2725">
        <v>8.41</v>
      </c>
      <c r="J2725">
        <v>3538.88</v>
      </c>
      <c r="K2725">
        <v>36.9</v>
      </c>
      <c r="L2725">
        <v>89.91</v>
      </c>
      <c r="M2725">
        <v>43.56</v>
      </c>
      <c r="N2725">
        <v>899.94</v>
      </c>
      <c r="O2725">
        <v>45.31</v>
      </c>
      <c r="P2725">
        <v>78.08</v>
      </c>
      <c r="Q2725">
        <v>200.75</v>
      </c>
      <c r="R2725">
        <v>85.96</v>
      </c>
      <c r="S2725">
        <v>936.92</v>
      </c>
      <c r="T2725">
        <v>33.44</v>
      </c>
      <c r="U2725">
        <v>131.24</v>
      </c>
      <c r="V2725">
        <v>905.29</v>
      </c>
      <c r="W2725">
        <v>338.04</v>
      </c>
      <c r="X2725">
        <v>96.97</v>
      </c>
      <c r="Y2725">
        <v>19.7</v>
      </c>
      <c r="Z2725">
        <v>84.6</v>
      </c>
      <c r="AA2725">
        <v>133</v>
      </c>
      <c r="AB2725">
        <v>213.2</v>
      </c>
      <c r="AC2725">
        <v>14.58</v>
      </c>
      <c r="AD2725">
        <v>729.34</v>
      </c>
      <c r="AE2725">
        <v>50.023319615912207</v>
      </c>
      <c r="AF2725">
        <v>13.7</v>
      </c>
    </row>
    <row r="2726" spans="1:32" x14ac:dyDescent="0.3">
      <c r="A2726" s="1">
        <v>44905.522916666669</v>
      </c>
      <c r="B2726">
        <f t="shared" si="85"/>
        <v>10</v>
      </c>
      <c r="C2726" s="1" t="str">
        <f t="shared" si="84"/>
        <v>December  2022</v>
      </c>
      <c r="D2726">
        <v>155.38</v>
      </c>
      <c r="E2726">
        <v>88.26</v>
      </c>
      <c r="F2726">
        <v>77.478821928630992</v>
      </c>
      <c r="G2726">
        <v>4.2</v>
      </c>
      <c r="H2726">
        <v>54.38</v>
      </c>
      <c r="I2726">
        <v>8.5500000000000007</v>
      </c>
      <c r="J2726">
        <v>3559.19</v>
      </c>
      <c r="K2726">
        <v>36.89</v>
      </c>
      <c r="L2726">
        <v>96.8</v>
      </c>
      <c r="M2726">
        <v>40.18</v>
      </c>
      <c r="N2726">
        <v>899.94</v>
      </c>
      <c r="O2726">
        <v>46.26</v>
      </c>
      <c r="P2726">
        <v>78.91</v>
      </c>
      <c r="Q2726">
        <v>207.9</v>
      </c>
      <c r="R2726">
        <v>111.84</v>
      </c>
      <c r="S2726">
        <v>937.29</v>
      </c>
      <c r="T2726">
        <v>31.8</v>
      </c>
      <c r="U2726">
        <v>136.66999999999999</v>
      </c>
      <c r="V2726">
        <v>905.23</v>
      </c>
      <c r="W2726">
        <v>336</v>
      </c>
      <c r="X2726">
        <v>97.03</v>
      </c>
      <c r="Y2726">
        <v>18.600000000000001</v>
      </c>
      <c r="Z2726">
        <v>87.5</v>
      </c>
      <c r="AA2726">
        <v>133.6</v>
      </c>
      <c r="AB2726">
        <v>212.3</v>
      </c>
      <c r="AC2726">
        <v>14.6</v>
      </c>
      <c r="AD2726">
        <v>699.56</v>
      </c>
      <c r="AE2726">
        <v>47.915068493150685</v>
      </c>
      <c r="AF2726">
        <v>15.7</v>
      </c>
    </row>
    <row r="2727" spans="1:32" x14ac:dyDescent="0.3">
      <c r="A2727" s="1">
        <v>44905.607638888891</v>
      </c>
      <c r="B2727">
        <f t="shared" si="85"/>
        <v>10</v>
      </c>
      <c r="C2727" s="1" t="str">
        <f t="shared" si="84"/>
        <v>December  2022</v>
      </c>
      <c r="D2727">
        <v>157.16</v>
      </c>
      <c r="E2727">
        <v>89.27</v>
      </c>
      <c r="F2727">
        <v>78.365447921696003</v>
      </c>
      <c r="G2727">
        <v>4.24</v>
      </c>
      <c r="H2727">
        <v>55.01</v>
      </c>
      <c r="I2727">
        <v>8.64</v>
      </c>
      <c r="J2727">
        <v>3562.92</v>
      </c>
      <c r="K2727">
        <v>40.57</v>
      </c>
      <c r="L2727">
        <v>89.64</v>
      </c>
      <c r="M2727">
        <v>44.5</v>
      </c>
      <c r="N2727">
        <v>899.94</v>
      </c>
      <c r="O2727">
        <v>45.11</v>
      </c>
      <c r="P2727">
        <v>82.81</v>
      </c>
      <c r="Q2727">
        <v>172.63</v>
      </c>
      <c r="R2727">
        <v>140.33000000000001</v>
      </c>
      <c r="S2727">
        <v>952.2</v>
      </c>
      <c r="T2727">
        <v>55.33</v>
      </c>
      <c r="U2727">
        <v>142.56</v>
      </c>
      <c r="V2727">
        <v>890.28</v>
      </c>
      <c r="W2727">
        <v>318.77999999999997</v>
      </c>
      <c r="X2727">
        <v>96.7</v>
      </c>
      <c r="Y2727">
        <v>21</v>
      </c>
      <c r="Z2727">
        <v>85.5</v>
      </c>
      <c r="AA2727">
        <v>132.4</v>
      </c>
      <c r="AB2727">
        <v>211.3</v>
      </c>
      <c r="AC2727">
        <v>14.2</v>
      </c>
      <c r="AD2727">
        <v>732.35</v>
      </c>
      <c r="AE2727">
        <v>51.573943661971832</v>
      </c>
      <c r="AF2727">
        <v>16.5</v>
      </c>
    </row>
    <row r="2728" spans="1:32" x14ac:dyDescent="0.3">
      <c r="A2728" s="1">
        <v>44905.650694444441</v>
      </c>
      <c r="B2728">
        <f t="shared" si="85"/>
        <v>10</v>
      </c>
      <c r="C2728" s="1" t="str">
        <f t="shared" si="84"/>
        <v>December  2022</v>
      </c>
      <c r="D2728">
        <v>159.71</v>
      </c>
      <c r="E2728">
        <v>90.72</v>
      </c>
      <c r="F2728">
        <v>79.638326822630901</v>
      </c>
      <c r="G2728">
        <v>4.3099999999999996</v>
      </c>
      <c r="H2728">
        <v>55.9</v>
      </c>
      <c r="I2728">
        <v>8.7799999999999994</v>
      </c>
      <c r="J2728">
        <v>3531.83</v>
      </c>
      <c r="K2728">
        <v>40.5</v>
      </c>
      <c r="L2728">
        <v>88.3</v>
      </c>
      <c r="M2728">
        <v>53.72</v>
      </c>
      <c r="N2728">
        <v>899.94</v>
      </c>
      <c r="O2728">
        <v>43.3</v>
      </c>
      <c r="P2728">
        <v>85.13</v>
      </c>
      <c r="Q2728">
        <v>180.81</v>
      </c>
      <c r="R2728">
        <v>98.46</v>
      </c>
      <c r="S2728">
        <v>967.1</v>
      </c>
      <c r="T2728">
        <v>71.099999999999994</v>
      </c>
      <c r="U2728">
        <v>160.58000000000001</v>
      </c>
      <c r="V2728">
        <v>900.45</v>
      </c>
      <c r="W2728">
        <v>317.54000000000002</v>
      </c>
      <c r="X2728">
        <v>96.7</v>
      </c>
      <c r="Y2728">
        <v>19.2</v>
      </c>
      <c r="Z2728">
        <v>86.66</v>
      </c>
      <c r="AA2728">
        <v>135.30000000000001</v>
      </c>
      <c r="AB2728">
        <v>212.6</v>
      </c>
      <c r="AC2728">
        <v>14.36</v>
      </c>
      <c r="AD2728">
        <v>763</v>
      </c>
      <c r="AE2728">
        <v>53.13370473537605</v>
      </c>
      <c r="AF2728">
        <v>14.6</v>
      </c>
    </row>
    <row r="2729" spans="1:32" x14ac:dyDescent="0.3">
      <c r="A2729" s="1">
        <v>44905.682638888888</v>
      </c>
      <c r="B2729">
        <f t="shared" si="85"/>
        <v>10</v>
      </c>
      <c r="C2729" s="1" t="str">
        <f t="shared" si="84"/>
        <v>December  2022</v>
      </c>
      <c r="D2729">
        <v>158.61000000000001</v>
      </c>
      <c r="E2729">
        <v>90.09</v>
      </c>
      <c r="F2729">
        <v>79.085282886362634</v>
      </c>
      <c r="G2729">
        <v>4.28</v>
      </c>
      <c r="H2729">
        <v>55.51</v>
      </c>
      <c r="I2729">
        <v>8.7200000000000006</v>
      </c>
      <c r="J2729">
        <v>3572.96</v>
      </c>
      <c r="K2729">
        <v>39.26</v>
      </c>
      <c r="L2729">
        <v>80.209999999999994</v>
      </c>
      <c r="M2729">
        <v>48.84</v>
      </c>
      <c r="N2729">
        <v>899.87</v>
      </c>
      <c r="O2729">
        <v>43.9</v>
      </c>
      <c r="P2729">
        <v>78.8</v>
      </c>
      <c r="Q2729">
        <v>182.1</v>
      </c>
      <c r="R2729">
        <v>114.13</v>
      </c>
      <c r="S2729">
        <v>957.83</v>
      </c>
      <c r="T2729">
        <v>61.81</v>
      </c>
      <c r="U2729">
        <v>150.83000000000001</v>
      </c>
      <c r="V2729">
        <v>900.45</v>
      </c>
      <c r="W2729">
        <v>317.52999999999997</v>
      </c>
      <c r="X2729">
        <v>96.65</v>
      </c>
      <c r="Y2729">
        <v>20.2</v>
      </c>
      <c r="Z2729">
        <v>87</v>
      </c>
      <c r="AA2729">
        <v>135.30000000000001</v>
      </c>
      <c r="AB2729">
        <v>212.3</v>
      </c>
      <c r="AC2729">
        <v>15.2</v>
      </c>
      <c r="AD2729">
        <v>812.63</v>
      </c>
      <c r="AE2729">
        <v>53.462500000000006</v>
      </c>
      <c r="AF2729">
        <v>15</v>
      </c>
    </row>
    <row r="2730" spans="1:32" x14ac:dyDescent="0.3">
      <c r="A2730" s="1">
        <v>44905.734027777777</v>
      </c>
      <c r="B2730">
        <f t="shared" si="85"/>
        <v>10</v>
      </c>
      <c r="C2730" s="1" t="str">
        <f t="shared" si="84"/>
        <v>December  2022</v>
      </c>
      <c r="D2730">
        <v>153.99</v>
      </c>
      <c r="E2730">
        <v>87.47</v>
      </c>
      <c r="F2730">
        <v>76.785322389500948</v>
      </c>
      <c r="G2730">
        <v>4.16</v>
      </c>
      <c r="H2730">
        <v>53.9</v>
      </c>
      <c r="I2730">
        <v>8.4700000000000006</v>
      </c>
      <c r="J2730">
        <v>3569.18</v>
      </c>
      <c r="K2730">
        <v>37.799999999999997</v>
      </c>
      <c r="L2730">
        <v>90.56</v>
      </c>
      <c r="M2730">
        <v>42.31</v>
      </c>
      <c r="N2730">
        <v>880</v>
      </c>
      <c r="O2730">
        <v>40.79</v>
      </c>
      <c r="P2730">
        <v>87.33</v>
      </c>
      <c r="Q2730">
        <v>188.67</v>
      </c>
      <c r="R2730">
        <v>138.79</v>
      </c>
      <c r="S2730">
        <v>946.98</v>
      </c>
      <c r="T2730">
        <v>58.36</v>
      </c>
      <c r="U2730">
        <v>144.91</v>
      </c>
      <c r="V2730">
        <v>905.39</v>
      </c>
      <c r="W2730">
        <v>327.60000000000002</v>
      </c>
      <c r="X2730">
        <v>96.75</v>
      </c>
      <c r="Y2730">
        <v>20.3</v>
      </c>
      <c r="Z2730">
        <v>86.4</v>
      </c>
      <c r="AA2730">
        <v>132.80000000000001</v>
      </c>
      <c r="AB2730">
        <v>211.3</v>
      </c>
      <c r="AC2730">
        <v>14.79</v>
      </c>
      <c r="AD2730">
        <v>829.17</v>
      </c>
      <c r="AE2730">
        <v>56.062880324543613</v>
      </c>
      <c r="AF2730">
        <v>15.8</v>
      </c>
    </row>
    <row r="2731" spans="1:32" x14ac:dyDescent="0.3">
      <c r="A2731" s="1">
        <v>44905.775694444441</v>
      </c>
      <c r="B2731">
        <f t="shared" si="85"/>
        <v>10</v>
      </c>
      <c r="C2731" s="1" t="str">
        <f t="shared" si="84"/>
        <v>December  2022</v>
      </c>
      <c r="D2731">
        <v>161.91</v>
      </c>
      <c r="E2731">
        <v>91.97</v>
      </c>
      <c r="F2731">
        <v>80.735636219988578</v>
      </c>
      <c r="G2731">
        <v>4.37</v>
      </c>
      <c r="H2731">
        <v>56.67</v>
      </c>
      <c r="I2731">
        <v>8.91</v>
      </c>
      <c r="J2731">
        <v>3562.89</v>
      </c>
      <c r="K2731">
        <v>39.35</v>
      </c>
      <c r="L2731">
        <v>93.36</v>
      </c>
      <c r="M2731">
        <v>43.71</v>
      </c>
      <c r="N2731">
        <v>880</v>
      </c>
      <c r="O2731">
        <v>40.380000000000003</v>
      </c>
      <c r="P2731">
        <v>81.239999999999995</v>
      </c>
      <c r="Q2731">
        <v>194.31</v>
      </c>
      <c r="R2731">
        <v>127.1</v>
      </c>
      <c r="S2731">
        <v>947.34</v>
      </c>
      <c r="T2731">
        <v>47.18</v>
      </c>
      <c r="U2731">
        <v>137.72999999999999</v>
      </c>
      <c r="V2731">
        <v>905.36</v>
      </c>
      <c r="W2731">
        <v>329.75</v>
      </c>
      <c r="X2731">
        <v>96.77</v>
      </c>
      <c r="Y2731">
        <v>21.6</v>
      </c>
      <c r="Z2731">
        <v>84.6</v>
      </c>
      <c r="AA2731">
        <v>132.4</v>
      </c>
      <c r="AB2731">
        <v>211.3</v>
      </c>
      <c r="AC2731">
        <v>14</v>
      </c>
      <c r="AD2731">
        <v>716.69</v>
      </c>
      <c r="AE2731">
        <v>51.192142857142862</v>
      </c>
      <c r="AF2731">
        <v>15.4</v>
      </c>
    </row>
    <row r="2732" spans="1:32" x14ac:dyDescent="0.3">
      <c r="A2732" s="1">
        <v>44905.811111111114</v>
      </c>
      <c r="B2732">
        <f t="shared" si="85"/>
        <v>10</v>
      </c>
      <c r="C2732" s="1" t="str">
        <f t="shared" si="84"/>
        <v>December  2022</v>
      </c>
      <c r="D2732">
        <v>160.69</v>
      </c>
      <c r="E2732">
        <v>91.27</v>
      </c>
      <c r="F2732">
        <v>80.12114295746828</v>
      </c>
      <c r="G2732">
        <v>4.34</v>
      </c>
      <c r="H2732">
        <v>56.24</v>
      </c>
      <c r="I2732">
        <v>8.84</v>
      </c>
      <c r="J2732">
        <v>3572.96</v>
      </c>
      <c r="K2732">
        <v>40.049999999999997</v>
      </c>
      <c r="L2732">
        <v>98.18</v>
      </c>
      <c r="M2732">
        <v>57.43</v>
      </c>
      <c r="N2732">
        <v>880</v>
      </c>
      <c r="O2732">
        <v>43.52</v>
      </c>
      <c r="P2732">
        <v>75.599999999999994</v>
      </c>
      <c r="Q2732">
        <v>173.93</v>
      </c>
      <c r="R2732">
        <v>106.79</v>
      </c>
      <c r="S2732">
        <v>896.55</v>
      </c>
      <c r="T2732">
        <v>73.62</v>
      </c>
      <c r="U2732">
        <v>150.13</v>
      </c>
      <c r="V2732">
        <v>895.36</v>
      </c>
      <c r="W2732">
        <v>336.42</v>
      </c>
      <c r="X2732">
        <v>96.89</v>
      </c>
      <c r="Y2732">
        <v>24.3</v>
      </c>
      <c r="Z2732">
        <v>88.3</v>
      </c>
      <c r="AA2732">
        <v>135.6</v>
      </c>
      <c r="AB2732">
        <v>212.3</v>
      </c>
      <c r="AC2732">
        <v>15.2</v>
      </c>
      <c r="AD2732">
        <v>753.34</v>
      </c>
      <c r="AE2732">
        <v>49.56184210526316</v>
      </c>
      <c r="AF2732">
        <v>15.3</v>
      </c>
    </row>
    <row r="2733" spans="1:32" x14ac:dyDescent="0.3">
      <c r="A2733" s="1">
        <v>44905.856249999997</v>
      </c>
      <c r="B2733">
        <f t="shared" si="85"/>
        <v>10</v>
      </c>
      <c r="C2733" s="1" t="str">
        <f t="shared" si="84"/>
        <v>December  2022</v>
      </c>
      <c r="D2733">
        <v>153.71</v>
      </c>
      <c r="E2733">
        <v>87.31</v>
      </c>
      <c r="F2733">
        <v>76.644866786639156</v>
      </c>
      <c r="G2733">
        <v>4.1500000000000004</v>
      </c>
      <c r="H2733">
        <v>53.8</v>
      </c>
      <c r="I2733">
        <v>8.4499999999999993</v>
      </c>
      <c r="J2733">
        <v>3530.92</v>
      </c>
      <c r="K2733">
        <v>41.15</v>
      </c>
      <c r="L2733">
        <v>89.24</v>
      </c>
      <c r="M2733">
        <v>48.02</v>
      </c>
      <c r="N2733">
        <v>889.99</v>
      </c>
      <c r="O2733">
        <v>42.86</v>
      </c>
      <c r="P2733">
        <v>80.08</v>
      </c>
      <c r="Q2733">
        <v>206.47</v>
      </c>
      <c r="R2733">
        <v>171.76</v>
      </c>
      <c r="S2733">
        <v>937.4</v>
      </c>
      <c r="T2733">
        <v>61.87</v>
      </c>
      <c r="U2733">
        <v>135.46</v>
      </c>
      <c r="V2733">
        <v>905.35</v>
      </c>
      <c r="W2733">
        <v>327.8</v>
      </c>
      <c r="X2733">
        <v>95.56</v>
      </c>
      <c r="Y2733">
        <v>20.100000000000001</v>
      </c>
      <c r="Z2733">
        <v>88</v>
      </c>
      <c r="AA2733">
        <v>134.19999999999999</v>
      </c>
      <c r="AB2733">
        <v>212.8</v>
      </c>
      <c r="AC2733">
        <v>14.22</v>
      </c>
      <c r="AD2733">
        <v>733.68</v>
      </c>
      <c r="AE2733">
        <v>51.59493670886075</v>
      </c>
      <c r="AF2733">
        <v>14.5</v>
      </c>
    </row>
    <row r="2734" spans="1:32" x14ac:dyDescent="0.3">
      <c r="A2734" s="1">
        <v>44905.936111111114</v>
      </c>
      <c r="B2734">
        <f t="shared" si="85"/>
        <v>10</v>
      </c>
      <c r="C2734" s="1" t="str">
        <f t="shared" si="84"/>
        <v>December  2022</v>
      </c>
      <c r="D2734">
        <v>153.03</v>
      </c>
      <c r="E2734">
        <v>86.92</v>
      </c>
      <c r="F2734">
        <v>76.302506254663555</v>
      </c>
      <c r="G2734">
        <v>4.13</v>
      </c>
      <c r="H2734">
        <v>53.56</v>
      </c>
      <c r="I2734">
        <v>8.42</v>
      </c>
      <c r="J2734">
        <v>3564.88</v>
      </c>
      <c r="K2734">
        <v>41.31</v>
      </c>
      <c r="L2734">
        <v>82.49</v>
      </c>
      <c r="M2734">
        <v>49.16</v>
      </c>
      <c r="N2734">
        <v>889.99</v>
      </c>
      <c r="O2734">
        <v>43.19</v>
      </c>
      <c r="P2734">
        <v>76.06</v>
      </c>
      <c r="Q2734">
        <v>188.62</v>
      </c>
      <c r="R2734">
        <v>94.66</v>
      </c>
      <c r="S2734">
        <v>942.37</v>
      </c>
      <c r="T2734">
        <v>45.06</v>
      </c>
      <c r="U2734">
        <v>134.82</v>
      </c>
      <c r="V2734">
        <v>905.33</v>
      </c>
      <c r="W2734">
        <v>337.57</v>
      </c>
      <c r="X2734">
        <v>96.8</v>
      </c>
      <c r="Y2734">
        <v>20.399999999999999</v>
      </c>
      <c r="Z2734">
        <v>88</v>
      </c>
      <c r="AA2734">
        <v>132.4</v>
      </c>
      <c r="AB2734">
        <v>213.2</v>
      </c>
      <c r="AC2734">
        <v>14.6</v>
      </c>
      <c r="AD2734">
        <v>742.83</v>
      </c>
      <c r="AE2734">
        <v>50.878767123287673</v>
      </c>
      <c r="AF2734">
        <v>13.7</v>
      </c>
    </row>
    <row r="2735" spans="1:32" x14ac:dyDescent="0.3">
      <c r="A2735" s="1">
        <v>44905.978472222225</v>
      </c>
      <c r="B2735">
        <f t="shared" si="85"/>
        <v>10</v>
      </c>
      <c r="C2735" s="1" t="str">
        <f t="shared" si="84"/>
        <v>December  2022</v>
      </c>
      <c r="D2735">
        <v>163.07</v>
      </c>
      <c r="E2735">
        <v>92.62</v>
      </c>
      <c r="F2735">
        <v>81.306237106614574</v>
      </c>
      <c r="G2735">
        <v>4.4000000000000004</v>
      </c>
      <c r="H2735">
        <v>57.07</v>
      </c>
      <c r="I2735">
        <v>8.9700000000000006</v>
      </c>
      <c r="J2735">
        <v>3577.78</v>
      </c>
      <c r="K2735">
        <v>41.35</v>
      </c>
      <c r="L2735">
        <v>93.67</v>
      </c>
      <c r="M2735">
        <v>50.9</v>
      </c>
      <c r="N2735">
        <v>899.94</v>
      </c>
      <c r="O2735">
        <v>42.73</v>
      </c>
      <c r="P2735">
        <v>85.75</v>
      </c>
      <c r="Q2735">
        <v>184.45</v>
      </c>
      <c r="R2735">
        <v>173.05</v>
      </c>
      <c r="S2735">
        <v>957.97</v>
      </c>
      <c r="T2735">
        <v>64.87</v>
      </c>
      <c r="U2735">
        <v>153.16999999999999</v>
      </c>
      <c r="V2735">
        <v>900.45</v>
      </c>
      <c r="W2735">
        <v>317.11</v>
      </c>
      <c r="X2735">
        <v>96.69</v>
      </c>
      <c r="Y2735">
        <v>18.5</v>
      </c>
      <c r="Z2735">
        <v>86.5</v>
      </c>
      <c r="AA2735">
        <v>135.80000000000001</v>
      </c>
      <c r="AB2735">
        <v>21.6</v>
      </c>
      <c r="AC2735">
        <v>14.22</v>
      </c>
      <c r="AD2735">
        <v>744.3</v>
      </c>
      <c r="AE2735">
        <v>52.341772151898731</v>
      </c>
      <c r="AF2735">
        <v>14</v>
      </c>
    </row>
    <row r="2736" spans="1:32" x14ac:dyDescent="0.3">
      <c r="A2736" s="1">
        <v>44906.023611111108</v>
      </c>
      <c r="B2736">
        <f t="shared" si="85"/>
        <v>11</v>
      </c>
      <c r="C2736" s="1" t="str">
        <f t="shared" si="84"/>
        <v>December  2022</v>
      </c>
      <c r="D2736">
        <v>158.69</v>
      </c>
      <c r="E2736">
        <v>90.13</v>
      </c>
      <c r="F2736">
        <v>79.120396787078079</v>
      </c>
      <c r="G2736">
        <v>4.28</v>
      </c>
      <c r="H2736">
        <v>55.54</v>
      </c>
      <c r="I2736">
        <v>8.73</v>
      </c>
      <c r="J2736">
        <v>3566.27</v>
      </c>
      <c r="K2736">
        <v>31.33</v>
      </c>
      <c r="L2736">
        <v>89.74</v>
      </c>
      <c r="M2736">
        <v>53.92</v>
      </c>
      <c r="N2736">
        <v>899.92</v>
      </c>
      <c r="O2736">
        <v>49.54</v>
      </c>
      <c r="P2736">
        <v>82.3</v>
      </c>
      <c r="Q2736">
        <v>209.4</v>
      </c>
      <c r="R2736">
        <v>96.71</v>
      </c>
      <c r="S2736">
        <v>957.23</v>
      </c>
      <c r="T2736">
        <v>42.58</v>
      </c>
      <c r="U2736">
        <v>135.19</v>
      </c>
      <c r="V2736">
        <v>915.29</v>
      </c>
      <c r="W2736">
        <v>327.39</v>
      </c>
      <c r="X2736">
        <v>94.66</v>
      </c>
      <c r="Y2736">
        <v>21.69</v>
      </c>
      <c r="Z2736">
        <v>80.290000000000006</v>
      </c>
      <c r="AA2736">
        <v>129.65</v>
      </c>
      <c r="AB2736">
        <v>198.86</v>
      </c>
      <c r="AC2736">
        <v>15.71</v>
      </c>
      <c r="AD2736">
        <v>751.65</v>
      </c>
      <c r="AE2736">
        <v>47.845321451304898</v>
      </c>
      <c r="AF2736">
        <v>14.8</v>
      </c>
    </row>
    <row r="2737" spans="1:32" x14ac:dyDescent="0.3">
      <c r="A2737" s="1">
        <v>44906.066666666666</v>
      </c>
      <c r="B2737">
        <f t="shared" si="85"/>
        <v>11</v>
      </c>
      <c r="C2737" s="1" t="str">
        <f t="shared" si="84"/>
        <v>December  2022</v>
      </c>
      <c r="D2737">
        <v>157.54</v>
      </c>
      <c r="E2737">
        <v>89.48</v>
      </c>
      <c r="F2737">
        <v>78.549795900452096</v>
      </c>
      <c r="G2737">
        <v>4.25</v>
      </c>
      <c r="H2737">
        <v>55.14</v>
      </c>
      <c r="I2737">
        <v>8.66</v>
      </c>
      <c r="J2737">
        <v>3612.7</v>
      </c>
      <c r="K2737">
        <v>33.14</v>
      </c>
      <c r="L2737">
        <v>91.07</v>
      </c>
      <c r="M2737">
        <v>51.24</v>
      </c>
      <c r="N2737">
        <v>899.92</v>
      </c>
      <c r="O2737">
        <v>49.98</v>
      </c>
      <c r="P2737">
        <v>79.5</v>
      </c>
      <c r="Q2737">
        <v>213.78</v>
      </c>
      <c r="R2737">
        <v>119.81</v>
      </c>
      <c r="S2737">
        <v>957.13</v>
      </c>
      <c r="T2737">
        <v>50.9</v>
      </c>
      <c r="U2737">
        <v>140.28</v>
      </c>
      <c r="V2737">
        <v>915.32</v>
      </c>
      <c r="W2737">
        <v>325.06</v>
      </c>
      <c r="X2737">
        <v>94.94</v>
      </c>
      <c r="Y2737">
        <v>22.19</v>
      </c>
      <c r="Z2737">
        <v>78.69</v>
      </c>
      <c r="AA2737">
        <v>130.15</v>
      </c>
      <c r="AB2737">
        <v>198.86</v>
      </c>
      <c r="AC2737">
        <v>15.73</v>
      </c>
      <c r="AD2737">
        <v>757.14</v>
      </c>
      <c r="AE2737">
        <v>48.133502860775586</v>
      </c>
      <c r="AF2737">
        <v>15.95</v>
      </c>
    </row>
    <row r="2738" spans="1:32" x14ac:dyDescent="0.3">
      <c r="A2738" s="1">
        <v>44906.1</v>
      </c>
      <c r="B2738">
        <f t="shared" si="85"/>
        <v>11</v>
      </c>
      <c r="C2738" s="1" t="str">
        <f t="shared" si="84"/>
        <v>December  2022</v>
      </c>
      <c r="D2738">
        <v>164.73</v>
      </c>
      <c r="E2738">
        <v>93.56</v>
      </c>
      <c r="F2738">
        <v>82.131413773427553</v>
      </c>
      <c r="G2738">
        <v>4.45</v>
      </c>
      <c r="H2738">
        <v>57.65</v>
      </c>
      <c r="I2738">
        <v>9.06</v>
      </c>
      <c r="J2738">
        <v>3592.34</v>
      </c>
      <c r="K2738">
        <v>34.06</v>
      </c>
      <c r="L2738">
        <v>94.35</v>
      </c>
      <c r="M2738">
        <v>49.79</v>
      </c>
      <c r="N2738">
        <v>899.92</v>
      </c>
      <c r="O2738">
        <v>49.88</v>
      </c>
      <c r="P2738">
        <v>82.59</v>
      </c>
      <c r="Q2738">
        <v>208.81</v>
      </c>
      <c r="R2738">
        <v>157.46</v>
      </c>
      <c r="S2738">
        <v>957.05</v>
      </c>
      <c r="T2738">
        <v>58.39</v>
      </c>
      <c r="U2738">
        <v>146.71</v>
      </c>
      <c r="V2738">
        <v>915.29</v>
      </c>
      <c r="W2738">
        <v>324.11</v>
      </c>
      <c r="X2738">
        <v>95.06</v>
      </c>
      <c r="Y2738">
        <v>23.89</v>
      </c>
      <c r="Z2738">
        <v>81.489999999999995</v>
      </c>
      <c r="AA2738">
        <v>129.94999999999999</v>
      </c>
      <c r="AB2738">
        <v>198.86</v>
      </c>
      <c r="AC2738">
        <v>15.91</v>
      </c>
      <c r="AD2738">
        <v>771.3</v>
      </c>
      <c r="AE2738">
        <v>48.478944060339408</v>
      </c>
      <c r="AF2738">
        <v>17.77</v>
      </c>
    </row>
    <row r="2739" spans="1:32" x14ac:dyDescent="0.3">
      <c r="A2739" s="1">
        <v>44906.143750000003</v>
      </c>
      <c r="B2739">
        <f t="shared" si="85"/>
        <v>11</v>
      </c>
      <c r="C2739" s="1" t="str">
        <f t="shared" si="84"/>
        <v>December  2022</v>
      </c>
      <c r="D2739">
        <v>164.88</v>
      </c>
      <c r="E2739">
        <v>93.65</v>
      </c>
      <c r="F2739">
        <v>82.210420050037314</v>
      </c>
      <c r="G2739">
        <v>4.45</v>
      </c>
      <c r="H2739">
        <v>57.71</v>
      </c>
      <c r="I2739">
        <v>9.07</v>
      </c>
      <c r="J2739">
        <v>3590.19</v>
      </c>
      <c r="K2739">
        <v>34.869999999999997</v>
      </c>
      <c r="L2739">
        <v>89.36</v>
      </c>
      <c r="M2739">
        <v>57.38</v>
      </c>
      <c r="N2739">
        <v>900.04</v>
      </c>
      <c r="O2739">
        <v>49.51</v>
      </c>
      <c r="P2739">
        <v>86.39</v>
      </c>
      <c r="Q2739">
        <v>202.62</v>
      </c>
      <c r="R2739">
        <v>147.22</v>
      </c>
      <c r="S2739">
        <v>956.83</v>
      </c>
      <c r="T2739">
        <v>52.9</v>
      </c>
      <c r="U2739">
        <v>145.11000000000001</v>
      </c>
      <c r="V2739">
        <v>905.35</v>
      </c>
      <c r="W2739">
        <v>321.95</v>
      </c>
      <c r="X2739">
        <v>95.04</v>
      </c>
      <c r="Y2739">
        <v>22.09</v>
      </c>
      <c r="Z2739">
        <v>76.790000000000006</v>
      </c>
      <c r="AA2739">
        <v>131.44999999999999</v>
      </c>
      <c r="AB2739">
        <v>198.86</v>
      </c>
      <c r="AC2739">
        <v>15.8</v>
      </c>
      <c r="AD2739">
        <v>753.01</v>
      </c>
      <c r="AE2739">
        <v>47.65886075949367</v>
      </c>
      <c r="AF2739">
        <v>14.25</v>
      </c>
    </row>
    <row r="2740" spans="1:32" x14ac:dyDescent="0.3">
      <c r="A2740" s="1">
        <v>44906.193055555559</v>
      </c>
      <c r="B2740">
        <f t="shared" si="85"/>
        <v>11</v>
      </c>
      <c r="C2740" s="1" t="str">
        <f t="shared" si="84"/>
        <v>December  2022</v>
      </c>
      <c r="D2740">
        <v>161.4</v>
      </c>
      <c r="E2740">
        <v>91.67</v>
      </c>
      <c r="F2740">
        <v>80.472281964622738</v>
      </c>
      <c r="G2740">
        <v>4.3600000000000003</v>
      </c>
      <c r="H2740">
        <v>56.49</v>
      </c>
      <c r="I2740">
        <v>8.8800000000000008</v>
      </c>
      <c r="J2740">
        <v>3588.64</v>
      </c>
      <c r="K2740">
        <v>31.16</v>
      </c>
      <c r="L2740">
        <v>91.11</v>
      </c>
      <c r="M2740">
        <v>53.36</v>
      </c>
      <c r="N2740">
        <v>900.04</v>
      </c>
      <c r="O2740">
        <v>49.73</v>
      </c>
      <c r="P2740">
        <v>32.11</v>
      </c>
      <c r="Q2740">
        <v>358.55</v>
      </c>
      <c r="R2740">
        <v>124.31</v>
      </c>
      <c r="S2740">
        <v>956.94</v>
      </c>
      <c r="T2740">
        <v>30.29</v>
      </c>
      <c r="U2740">
        <v>130.91999999999999</v>
      </c>
      <c r="V2740">
        <v>915.43</v>
      </c>
      <c r="W2740">
        <v>325.37</v>
      </c>
      <c r="X2740">
        <v>93.88</v>
      </c>
      <c r="Y2740">
        <v>25.49</v>
      </c>
      <c r="Z2740">
        <v>78.19</v>
      </c>
      <c r="AA2740">
        <v>129.25</v>
      </c>
      <c r="AB2740">
        <v>198.06</v>
      </c>
      <c r="AC2740">
        <v>15.41</v>
      </c>
      <c r="AD2740">
        <v>765.84</v>
      </c>
      <c r="AE2740">
        <v>49.697598961713176</v>
      </c>
      <c r="AF2740">
        <v>16.579999999999998</v>
      </c>
    </row>
    <row r="2741" spans="1:32" x14ac:dyDescent="0.3">
      <c r="A2741" s="1">
        <v>44906.269444444442</v>
      </c>
      <c r="B2741">
        <f t="shared" si="85"/>
        <v>11</v>
      </c>
      <c r="C2741" s="1" t="str">
        <f t="shared" si="84"/>
        <v>December  2022</v>
      </c>
      <c r="D2741">
        <v>162.54</v>
      </c>
      <c r="E2741">
        <v>92.32</v>
      </c>
      <c r="F2741">
        <v>81.042882851248734</v>
      </c>
      <c r="G2741">
        <v>4.3899999999999997</v>
      </c>
      <c r="H2741">
        <v>56.89</v>
      </c>
      <c r="I2741">
        <v>8.94</v>
      </c>
      <c r="J2741">
        <v>3652.3</v>
      </c>
      <c r="K2741">
        <v>31.99</v>
      </c>
      <c r="L2741">
        <v>88.9</v>
      </c>
      <c r="M2741">
        <v>48.62</v>
      </c>
      <c r="N2741">
        <v>900.04</v>
      </c>
      <c r="O2741">
        <v>48.74</v>
      </c>
      <c r="P2741">
        <v>87.06</v>
      </c>
      <c r="Q2741">
        <v>176.16</v>
      </c>
      <c r="R2741">
        <v>168.56</v>
      </c>
      <c r="S2741">
        <v>957.19</v>
      </c>
      <c r="T2741">
        <v>44.34</v>
      </c>
      <c r="U2741">
        <v>134.31</v>
      </c>
      <c r="V2741">
        <v>895.3</v>
      </c>
      <c r="W2741">
        <v>327.43</v>
      </c>
      <c r="X2741">
        <v>95.2</v>
      </c>
      <c r="Y2741">
        <v>21.09</v>
      </c>
      <c r="Z2741">
        <v>81.59</v>
      </c>
      <c r="AA2741">
        <v>129.44999999999999</v>
      </c>
      <c r="AB2741">
        <v>199.16</v>
      </c>
      <c r="AC2741">
        <v>15.63</v>
      </c>
      <c r="AD2741">
        <v>764.33</v>
      </c>
      <c r="AE2741">
        <v>48.901471529110687</v>
      </c>
      <c r="AF2741">
        <v>14.36</v>
      </c>
    </row>
    <row r="2742" spans="1:32" x14ac:dyDescent="0.3">
      <c r="A2742" s="1">
        <v>44906.3125</v>
      </c>
      <c r="B2742">
        <f t="shared" si="85"/>
        <v>11</v>
      </c>
      <c r="C2742" s="1" t="str">
        <f t="shared" si="84"/>
        <v>December  2022</v>
      </c>
      <c r="D2742">
        <v>152.97999999999999</v>
      </c>
      <c r="E2742">
        <v>86.89</v>
      </c>
      <c r="F2742">
        <v>76.276170829126983</v>
      </c>
      <c r="G2742">
        <v>4.13</v>
      </c>
      <c r="H2742">
        <v>53.54</v>
      </c>
      <c r="I2742">
        <v>8.41</v>
      </c>
      <c r="J2742">
        <v>3588.49</v>
      </c>
      <c r="K2742">
        <v>30.79</v>
      </c>
      <c r="L2742">
        <v>92.13</v>
      </c>
      <c r="M2742">
        <v>50.39</v>
      </c>
      <c r="N2742">
        <v>900.04</v>
      </c>
      <c r="O2742">
        <v>49.52</v>
      </c>
      <c r="P2742">
        <v>83.49</v>
      </c>
      <c r="Q2742">
        <v>213.8</v>
      </c>
      <c r="R2742">
        <v>237.88</v>
      </c>
      <c r="S2742">
        <v>957.45</v>
      </c>
      <c r="T2742">
        <v>71.489999999999995</v>
      </c>
      <c r="U2742">
        <v>161.38999999999999</v>
      </c>
      <c r="V2742">
        <v>895.3</v>
      </c>
      <c r="W2742">
        <v>324.14</v>
      </c>
      <c r="X2742">
        <v>94.7</v>
      </c>
      <c r="Y2742">
        <v>24.19</v>
      </c>
      <c r="Z2742">
        <v>78.290000000000006</v>
      </c>
      <c r="AA2742">
        <v>130.15</v>
      </c>
      <c r="AB2742">
        <v>198.36</v>
      </c>
      <c r="AC2742">
        <v>15.7</v>
      </c>
      <c r="AD2742">
        <v>924.01</v>
      </c>
      <c r="AE2742">
        <v>58.85414012738854</v>
      </c>
      <c r="AF2742">
        <v>15.58</v>
      </c>
    </row>
    <row r="2743" spans="1:32" x14ac:dyDescent="0.3">
      <c r="A2743" s="1">
        <v>44906.355555555558</v>
      </c>
      <c r="B2743">
        <f t="shared" si="85"/>
        <v>11</v>
      </c>
      <c r="C2743" s="1" t="str">
        <f t="shared" si="84"/>
        <v>December  2022</v>
      </c>
      <c r="D2743">
        <v>153.51</v>
      </c>
      <c r="E2743">
        <v>87.19</v>
      </c>
      <c r="F2743">
        <v>76.539525084492823</v>
      </c>
      <c r="G2743">
        <v>4.1399999999999997</v>
      </c>
      <c r="H2743">
        <v>53.73</v>
      </c>
      <c r="I2743">
        <v>8.44</v>
      </c>
      <c r="J2743">
        <v>3592.34</v>
      </c>
      <c r="K2743">
        <v>30.43</v>
      </c>
      <c r="L2743">
        <v>90.86</v>
      </c>
      <c r="M2743">
        <v>51.55</v>
      </c>
      <c r="N2743">
        <v>900.04</v>
      </c>
      <c r="O2743">
        <v>49.12</v>
      </c>
      <c r="P2743">
        <v>88.27</v>
      </c>
      <c r="Q2743">
        <v>218.86</v>
      </c>
      <c r="R2743">
        <v>193.9</v>
      </c>
      <c r="S2743">
        <v>987.19</v>
      </c>
      <c r="T2743">
        <v>55.68</v>
      </c>
      <c r="U2743">
        <v>146.96</v>
      </c>
      <c r="V2743">
        <v>895.28</v>
      </c>
      <c r="W2743">
        <v>325.55</v>
      </c>
      <c r="X2743">
        <v>94.76</v>
      </c>
      <c r="Y2743">
        <v>21.89</v>
      </c>
      <c r="Z2743">
        <v>77.290000000000006</v>
      </c>
      <c r="AA2743">
        <v>130.15</v>
      </c>
      <c r="AB2743">
        <v>199.36</v>
      </c>
      <c r="AC2743">
        <v>16.28</v>
      </c>
      <c r="AD2743">
        <v>849.04</v>
      </c>
      <c r="AE2743">
        <v>52.152334152334149</v>
      </c>
      <c r="AF2743">
        <v>15.36</v>
      </c>
    </row>
    <row r="2744" spans="1:32" x14ac:dyDescent="0.3">
      <c r="A2744" s="1">
        <v>44906.400000000001</v>
      </c>
      <c r="B2744">
        <f t="shared" si="85"/>
        <v>11</v>
      </c>
      <c r="C2744" s="1" t="str">
        <f t="shared" si="84"/>
        <v>December  2022</v>
      </c>
      <c r="D2744">
        <v>152.02000000000001</v>
      </c>
      <c r="E2744">
        <v>86.34</v>
      </c>
      <c r="F2744">
        <v>75.793354694289604</v>
      </c>
      <c r="G2744">
        <v>4.0999999999999996</v>
      </c>
      <c r="H2744">
        <v>53.21</v>
      </c>
      <c r="I2744">
        <v>8.36</v>
      </c>
      <c r="J2744">
        <v>3585.16</v>
      </c>
      <c r="K2744">
        <v>33.479999999999997</v>
      </c>
      <c r="L2744">
        <v>92.59</v>
      </c>
      <c r="M2744">
        <v>50.55</v>
      </c>
      <c r="N2744">
        <v>890.09</v>
      </c>
      <c r="O2744">
        <v>49.22</v>
      </c>
      <c r="P2744">
        <v>70.81</v>
      </c>
      <c r="Q2744">
        <v>179.02</v>
      </c>
      <c r="R2744">
        <v>89.58</v>
      </c>
      <c r="S2744">
        <v>976.86</v>
      </c>
      <c r="T2744">
        <v>37.869999999999997</v>
      </c>
      <c r="U2744">
        <v>133.47999999999999</v>
      </c>
      <c r="V2744">
        <v>895.26</v>
      </c>
      <c r="W2744">
        <v>336.63</v>
      </c>
      <c r="X2744">
        <v>94.72</v>
      </c>
      <c r="Y2744">
        <v>23.59</v>
      </c>
      <c r="Z2744">
        <v>79.290000000000006</v>
      </c>
      <c r="AA2744">
        <v>130.05000000000001</v>
      </c>
      <c r="AB2744">
        <v>197.86</v>
      </c>
      <c r="AC2744">
        <v>16.510000000000002</v>
      </c>
      <c r="AD2744">
        <v>826.08</v>
      </c>
      <c r="AE2744">
        <v>50.035130224106602</v>
      </c>
      <c r="AF2744">
        <v>17.3</v>
      </c>
    </row>
    <row r="2745" spans="1:32" x14ac:dyDescent="0.3">
      <c r="A2745" s="1">
        <v>44906.4375</v>
      </c>
      <c r="B2745">
        <f t="shared" si="85"/>
        <v>11</v>
      </c>
      <c r="C2745" s="1" t="str">
        <f t="shared" si="84"/>
        <v>December  2022</v>
      </c>
      <c r="D2745">
        <v>150.63999999999999</v>
      </c>
      <c r="E2745">
        <v>85.56</v>
      </c>
      <c r="F2745">
        <v>75.108633630338403</v>
      </c>
      <c r="G2745">
        <v>4.07</v>
      </c>
      <c r="H2745">
        <v>52.72</v>
      </c>
      <c r="I2745">
        <v>8.2899999999999991</v>
      </c>
      <c r="J2745">
        <v>3612.5</v>
      </c>
      <c r="K2745">
        <v>32.869999999999997</v>
      </c>
      <c r="L2745">
        <v>90.5</v>
      </c>
      <c r="M2745">
        <v>49.88</v>
      </c>
      <c r="N2745">
        <v>850.08</v>
      </c>
      <c r="O2745">
        <v>46.25</v>
      </c>
      <c r="P2745">
        <v>72.3</v>
      </c>
      <c r="Q2745">
        <v>182.32</v>
      </c>
      <c r="R2745">
        <v>89.44</v>
      </c>
      <c r="S2745">
        <v>946.62</v>
      </c>
      <c r="T2745">
        <v>41.71</v>
      </c>
      <c r="U2745">
        <v>132.16999999999999</v>
      </c>
      <c r="V2745">
        <v>895.21</v>
      </c>
      <c r="W2745">
        <v>335.17</v>
      </c>
      <c r="X2745">
        <v>94.25</v>
      </c>
      <c r="Y2745">
        <v>21.99</v>
      </c>
      <c r="Z2745">
        <v>77.09</v>
      </c>
      <c r="AA2745">
        <v>131.85</v>
      </c>
      <c r="AB2745">
        <v>198.46</v>
      </c>
      <c r="AC2745">
        <v>15.77</v>
      </c>
      <c r="AD2745">
        <v>759.68</v>
      </c>
      <c r="AE2745">
        <v>48.172479391249205</v>
      </c>
      <c r="AF2745">
        <v>14.23</v>
      </c>
    </row>
    <row r="2746" spans="1:32" x14ac:dyDescent="0.3">
      <c r="A2746" s="1">
        <v>44906.484722222223</v>
      </c>
      <c r="B2746">
        <f t="shared" si="85"/>
        <v>11</v>
      </c>
      <c r="C2746" s="1" t="str">
        <f t="shared" si="84"/>
        <v>December  2022</v>
      </c>
      <c r="D2746">
        <v>153.9</v>
      </c>
      <c r="E2746">
        <v>87.41</v>
      </c>
      <c r="F2746">
        <v>76.73265153842776</v>
      </c>
      <c r="G2746">
        <v>4.16</v>
      </c>
      <c r="H2746">
        <v>53.86</v>
      </c>
      <c r="I2746">
        <v>8.4600000000000009</v>
      </c>
      <c r="J2746">
        <v>3552.3</v>
      </c>
      <c r="K2746">
        <v>30.56</v>
      </c>
      <c r="L2746">
        <v>90.29</v>
      </c>
      <c r="M2746">
        <v>48.92</v>
      </c>
      <c r="N2746">
        <v>900.04</v>
      </c>
      <c r="O2746">
        <v>51.13</v>
      </c>
      <c r="P2746">
        <v>78.91</v>
      </c>
      <c r="Q2746">
        <v>203.74</v>
      </c>
      <c r="R2746">
        <v>94.94</v>
      </c>
      <c r="S2746">
        <v>956.91</v>
      </c>
      <c r="T2746">
        <v>33.58</v>
      </c>
      <c r="U2746">
        <v>132.13999999999999</v>
      </c>
      <c r="V2746">
        <v>895.18</v>
      </c>
      <c r="W2746">
        <v>337.84</v>
      </c>
      <c r="X2746">
        <v>94.98</v>
      </c>
      <c r="Y2746">
        <v>21.29</v>
      </c>
      <c r="Z2746">
        <v>76.39</v>
      </c>
      <c r="AA2746">
        <v>129.65</v>
      </c>
      <c r="AB2746">
        <v>199.76</v>
      </c>
      <c r="AC2746">
        <v>15.99</v>
      </c>
      <c r="AD2746">
        <v>743.2</v>
      </c>
      <c r="AE2746">
        <v>46.479049405878676</v>
      </c>
      <c r="AF2746">
        <v>15.25</v>
      </c>
    </row>
    <row r="2747" spans="1:32" x14ac:dyDescent="0.3">
      <c r="A2747" s="1">
        <v>44906.524305555555</v>
      </c>
      <c r="B2747">
        <f t="shared" si="85"/>
        <v>11</v>
      </c>
      <c r="C2747" s="1" t="str">
        <f t="shared" si="84"/>
        <v>December  2022</v>
      </c>
      <c r="D2747">
        <v>156.69</v>
      </c>
      <c r="E2747">
        <v>89</v>
      </c>
      <c r="F2747">
        <v>78.128429091866735</v>
      </c>
      <c r="G2747">
        <v>4.2300000000000004</v>
      </c>
      <c r="H2747">
        <v>54.84</v>
      </c>
      <c r="I2747">
        <v>8.6199999999999992</v>
      </c>
      <c r="J2747">
        <v>3574.6</v>
      </c>
      <c r="K2747">
        <v>30.59</v>
      </c>
      <c r="L2747">
        <v>97.26</v>
      </c>
      <c r="M2747">
        <v>45.49</v>
      </c>
      <c r="N2747">
        <v>899.77</v>
      </c>
      <c r="O2747">
        <v>51.93</v>
      </c>
      <c r="P2747">
        <v>79.72</v>
      </c>
      <c r="Q2747">
        <v>211.12</v>
      </c>
      <c r="R2747">
        <v>123.49</v>
      </c>
      <c r="S2747">
        <v>977.33</v>
      </c>
      <c r="T2747">
        <v>32.479999999999997</v>
      </c>
      <c r="U2747">
        <v>137.55000000000001</v>
      </c>
      <c r="V2747">
        <v>905.27</v>
      </c>
      <c r="W2747">
        <v>335.94</v>
      </c>
      <c r="X2747">
        <v>95.06</v>
      </c>
      <c r="Y2747">
        <v>20.09</v>
      </c>
      <c r="Z2747">
        <v>79.290000000000006</v>
      </c>
      <c r="AA2747">
        <v>131.85</v>
      </c>
      <c r="AB2747">
        <v>199.36</v>
      </c>
      <c r="AC2747">
        <v>16.309999999999999</v>
      </c>
      <c r="AD2747">
        <v>705.51</v>
      </c>
      <c r="AE2747">
        <v>43.256284488044145</v>
      </c>
      <c r="AF2747">
        <v>14.3</v>
      </c>
    </row>
    <row r="2748" spans="1:32" x14ac:dyDescent="0.3">
      <c r="A2748" s="1">
        <v>44906.6</v>
      </c>
      <c r="B2748">
        <f t="shared" si="85"/>
        <v>11</v>
      </c>
      <c r="C2748" s="1" t="str">
        <f t="shared" si="84"/>
        <v>December  2022</v>
      </c>
      <c r="D2748">
        <v>157.74</v>
      </c>
      <c r="E2748">
        <v>89.6</v>
      </c>
      <c r="F2748">
        <v>78.65513760259843</v>
      </c>
      <c r="G2748">
        <v>4.26</v>
      </c>
      <c r="H2748">
        <v>55.21</v>
      </c>
      <c r="I2748">
        <v>8.68</v>
      </c>
      <c r="J2748">
        <v>3574.19</v>
      </c>
      <c r="K2748">
        <v>34.119999999999997</v>
      </c>
      <c r="L2748">
        <v>93.24</v>
      </c>
      <c r="M2748">
        <v>53.14</v>
      </c>
      <c r="N2748">
        <v>899.77</v>
      </c>
      <c r="O2748">
        <v>49.36</v>
      </c>
      <c r="P2748">
        <v>84.47</v>
      </c>
      <c r="Q2748">
        <v>206.37</v>
      </c>
      <c r="R2748">
        <v>161.6</v>
      </c>
      <c r="S2748">
        <v>956.71</v>
      </c>
      <c r="T2748">
        <v>58.95</v>
      </c>
      <c r="U2748">
        <v>147.69</v>
      </c>
      <c r="V2748">
        <v>875.38</v>
      </c>
      <c r="W2748">
        <v>322.85000000000002</v>
      </c>
      <c r="X2748">
        <v>94.73</v>
      </c>
      <c r="Y2748">
        <v>21.69</v>
      </c>
      <c r="Z2748">
        <v>79.290000000000006</v>
      </c>
      <c r="AA2748">
        <v>132.94999999999999</v>
      </c>
      <c r="AB2748">
        <v>199.16</v>
      </c>
      <c r="AC2748">
        <v>15.66</v>
      </c>
      <c r="AD2748">
        <v>758.59</v>
      </c>
      <c r="AE2748">
        <v>48.44125159642401</v>
      </c>
      <c r="AF2748">
        <v>17.2</v>
      </c>
    </row>
    <row r="2749" spans="1:32" x14ac:dyDescent="0.3">
      <c r="A2749" s="1">
        <v>44906.640277777777</v>
      </c>
      <c r="B2749">
        <f t="shared" si="85"/>
        <v>11</v>
      </c>
      <c r="C2749" s="1" t="str">
        <f t="shared" si="84"/>
        <v>December  2022</v>
      </c>
      <c r="D2749">
        <v>158.07</v>
      </c>
      <c r="E2749">
        <v>89.78</v>
      </c>
      <c r="F2749">
        <v>78.813150155817937</v>
      </c>
      <c r="G2749">
        <v>4.2699999999999996</v>
      </c>
      <c r="H2749">
        <v>55.32</v>
      </c>
      <c r="I2749">
        <v>8.69</v>
      </c>
      <c r="J2749">
        <v>3578.3</v>
      </c>
      <c r="K2749">
        <v>33.880000000000003</v>
      </c>
      <c r="L2749">
        <v>94.38</v>
      </c>
      <c r="M2749">
        <v>53.5</v>
      </c>
      <c r="N2749">
        <v>889.82</v>
      </c>
      <c r="O2749">
        <v>45.42</v>
      </c>
      <c r="P2749">
        <v>87.83</v>
      </c>
      <c r="Q2749">
        <v>175.18</v>
      </c>
      <c r="R2749">
        <v>121.28</v>
      </c>
      <c r="S2749">
        <v>966.74</v>
      </c>
      <c r="T2749">
        <v>60.73</v>
      </c>
      <c r="U2749">
        <v>130.82</v>
      </c>
      <c r="V2749">
        <v>905.38</v>
      </c>
      <c r="W2749">
        <v>334.77</v>
      </c>
      <c r="X2749">
        <v>91.72</v>
      </c>
      <c r="Y2749">
        <v>24.15</v>
      </c>
      <c r="Z2749">
        <v>79.59</v>
      </c>
      <c r="AA2749">
        <v>129.85</v>
      </c>
      <c r="AB2749">
        <v>199.06</v>
      </c>
      <c r="AC2749">
        <v>16.87</v>
      </c>
      <c r="AD2749">
        <v>880.46</v>
      </c>
      <c r="AE2749">
        <v>52.190871369294605</v>
      </c>
      <c r="AF2749">
        <v>16.36</v>
      </c>
    </row>
    <row r="2750" spans="1:32" x14ac:dyDescent="0.3">
      <c r="A2750" s="1">
        <v>44906.680555555555</v>
      </c>
      <c r="B2750">
        <f t="shared" si="85"/>
        <v>11</v>
      </c>
      <c r="C2750" s="1" t="str">
        <f t="shared" si="84"/>
        <v>December  2022</v>
      </c>
      <c r="D2750">
        <v>159.44999999999999</v>
      </c>
      <c r="E2750">
        <v>90.57</v>
      </c>
      <c r="F2750">
        <v>79.506649694947967</v>
      </c>
      <c r="G2750">
        <v>4.3099999999999996</v>
      </c>
      <c r="H2750">
        <v>55.81</v>
      </c>
      <c r="I2750">
        <v>8.77</v>
      </c>
      <c r="J2750">
        <v>3582.6</v>
      </c>
      <c r="K2750">
        <v>32.86</v>
      </c>
      <c r="L2750">
        <v>96.84</v>
      </c>
      <c r="M2750">
        <v>50.54</v>
      </c>
      <c r="N2750">
        <v>889.82</v>
      </c>
      <c r="O2750">
        <v>43.04</v>
      </c>
      <c r="P2750">
        <v>84.04</v>
      </c>
      <c r="Q2750">
        <v>170.17</v>
      </c>
      <c r="R2750">
        <v>122.49</v>
      </c>
      <c r="S2750">
        <v>956.81</v>
      </c>
      <c r="T2750">
        <v>60.33</v>
      </c>
      <c r="U2750">
        <v>126.59</v>
      </c>
      <c r="V2750">
        <v>895.73</v>
      </c>
      <c r="W2750">
        <v>358.63</v>
      </c>
      <c r="X2750">
        <v>94.34</v>
      </c>
      <c r="Y2750">
        <v>23.19</v>
      </c>
      <c r="Z2750">
        <v>78.69</v>
      </c>
      <c r="AA2750">
        <v>129.85</v>
      </c>
      <c r="AB2750">
        <v>8.16</v>
      </c>
      <c r="AC2750">
        <v>16.190000000000001</v>
      </c>
      <c r="AD2750">
        <v>825.72</v>
      </c>
      <c r="AE2750">
        <v>51.001852995676344</v>
      </c>
      <c r="AF2750">
        <v>14.2</v>
      </c>
    </row>
    <row r="2751" spans="1:32" x14ac:dyDescent="0.3">
      <c r="A2751" s="1">
        <v>44906.728472222225</v>
      </c>
      <c r="B2751">
        <f t="shared" si="85"/>
        <v>11</v>
      </c>
      <c r="C2751" s="1" t="str">
        <f t="shared" si="84"/>
        <v>December  2022</v>
      </c>
      <c r="D2751">
        <v>154.52000000000001</v>
      </c>
      <c r="E2751">
        <v>87.77</v>
      </c>
      <c r="F2751">
        <v>77.048676644866774</v>
      </c>
      <c r="G2751">
        <v>4.17</v>
      </c>
      <c r="H2751">
        <v>54.08</v>
      </c>
      <c r="I2751">
        <v>8.5</v>
      </c>
      <c r="J2751">
        <v>3577.3</v>
      </c>
      <c r="K2751">
        <v>31.35</v>
      </c>
      <c r="L2751">
        <v>90.69</v>
      </c>
      <c r="M2751">
        <v>47.69</v>
      </c>
      <c r="N2751">
        <v>879.83</v>
      </c>
      <c r="O2751">
        <v>46.66</v>
      </c>
      <c r="P2751">
        <v>87.44</v>
      </c>
      <c r="Q2751">
        <v>191.75</v>
      </c>
      <c r="R2751">
        <v>152.16</v>
      </c>
      <c r="S2751">
        <v>986.81</v>
      </c>
      <c r="T2751">
        <v>59.73</v>
      </c>
      <c r="U2751">
        <v>146.47</v>
      </c>
      <c r="V2751">
        <v>905.73</v>
      </c>
      <c r="W2751">
        <v>326.99</v>
      </c>
      <c r="X2751">
        <v>94.62</v>
      </c>
      <c r="Y2751">
        <v>23.89</v>
      </c>
      <c r="Z2751">
        <v>76.790000000000006</v>
      </c>
      <c r="AA2751">
        <v>130.25</v>
      </c>
      <c r="AB2751">
        <v>197.86</v>
      </c>
      <c r="AC2751">
        <v>15.63</v>
      </c>
      <c r="AD2751">
        <v>843.09</v>
      </c>
      <c r="AE2751">
        <v>53.940499040307103</v>
      </c>
      <c r="AF2751">
        <v>15.3</v>
      </c>
    </row>
    <row r="2752" spans="1:32" x14ac:dyDescent="0.3">
      <c r="A2752" s="1">
        <v>44906.774305555555</v>
      </c>
      <c r="B2752">
        <f t="shared" si="85"/>
        <v>11</v>
      </c>
      <c r="C2752" s="1" t="str">
        <f t="shared" si="84"/>
        <v>December  2022</v>
      </c>
      <c r="D2752">
        <v>162.93</v>
      </c>
      <c r="E2752">
        <v>92.54</v>
      </c>
      <c r="F2752">
        <v>81.236009305183686</v>
      </c>
      <c r="G2752">
        <v>4.4000000000000004</v>
      </c>
      <c r="H2752">
        <v>57.03</v>
      </c>
      <c r="I2752">
        <v>8.9600000000000009</v>
      </c>
      <c r="J2752">
        <v>3572.49</v>
      </c>
      <c r="K2752">
        <v>33.020000000000003</v>
      </c>
      <c r="L2752">
        <v>93.49</v>
      </c>
      <c r="M2752">
        <v>48.86</v>
      </c>
      <c r="N2752">
        <v>880.12</v>
      </c>
      <c r="O2752">
        <v>46.1</v>
      </c>
      <c r="P2752">
        <v>82.56</v>
      </c>
      <c r="Q2752">
        <v>197.34</v>
      </c>
      <c r="R2752">
        <v>131.82</v>
      </c>
      <c r="S2752">
        <v>961.5</v>
      </c>
      <c r="T2752">
        <v>47.38</v>
      </c>
      <c r="U2752">
        <v>138.88</v>
      </c>
      <c r="V2752">
        <v>905.69</v>
      </c>
      <c r="W2752">
        <v>329.83</v>
      </c>
      <c r="X2752">
        <v>94.8</v>
      </c>
      <c r="Y2752">
        <v>22.19</v>
      </c>
      <c r="Z2752">
        <v>76.39</v>
      </c>
      <c r="AA2752">
        <v>131.94999999999999</v>
      </c>
      <c r="AB2752">
        <v>200.26</v>
      </c>
      <c r="AC2752">
        <v>15.4</v>
      </c>
      <c r="AD2752">
        <v>710.45</v>
      </c>
      <c r="AE2752">
        <v>46.133116883116884</v>
      </c>
      <c r="AF2752">
        <v>16.579999999999998</v>
      </c>
    </row>
    <row r="2753" spans="1:32" x14ac:dyDescent="0.3">
      <c r="A2753" s="1">
        <v>44906.81527777778</v>
      </c>
      <c r="B2753">
        <f t="shared" si="85"/>
        <v>11</v>
      </c>
      <c r="C2753" s="1" t="str">
        <f t="shared" si="84"/>
        <v>December  2022</v>
      </c>
      <c r="D2753">
        <v>161.66999999999999</v>
      </c>
      <c r="E2753">
        <v>91.83</v>
      </c>
      <c r="F2753">
        <v>80.61273756748453</v>
      </c>
      <c r="G2753">
        <v>4.37</v>
      </c>
      <c r="H2753">
        <v>56.58</v>
      </c>
      <c r="I2753">
        <v>8.89</v>
      </c>
      <c r="J2753">
        <v>3589.9</v>
      </c>
      <c r="K2753">
        <v>33.81</v>
      </c>
      <c r="L2753">
        <v>98.61</v>
      </c>
      <c r="M2753">
        <v>63.3</v>
      </c>
      <c r="N2753">
        <v>880.12</v>
      </c>
      <c r="O2753">
        <v>49.37</v>
      </c>
      <c r="P2753">
        <v>76.69</v>
      </c>
      <c r="Q2753">
        <v>180.4</v>
      </c>
      <c r="R2753">
        <v>120.66</v>
      </c>
      <c r="S2753">
        <v>961.54</v>
      </c>
      <c r="T2753">
        <v>76.11</v>
      </c>
      <c r="U2753">
        <v>151.33000000000001</v>
      </c>
      <c r="V2753">
        <v>895.67</v>
      </c>
      <c r="W2753">
        <v>336.51</v>
      </c>
      <c r="X2753">
        <v>94.88</v>
      </c>
      <c r="Y2753">
        <v>26.49</v>
      </c>
      <c r="Z2753">
        <v>81.59</v>
      </c>
      <c r="AA2753">
        <v>129.35</v>
      </c>
      <c r="AB2753">
        <v>198.16</v>
      </c>
      <c r="AC2753">
        <v>15.77</v>
      </c>
      <c r="AD2753">
        <v>783.85</v>
      </c>
      <c r="AE2753">
        <v>49.705136334812941</v>
      </c>
      <c r="AF2753">
        <v>14.23</v>
      </c>
    </row>
    <row r="2754" spans="1:32" x14ac:dyDescent="0.3">
      <c r="A2754" s="1">
        <v>44906.86041666667</v>
      </c>
      <c r="B2754">
        <f t="shared" si="85"/>
        <v>11</v>
      </c>
      <c r="C2754" s="1" t="str">
        <f t="shared" ref="C2754:C2817" si="86">TEXT(A2754,"mmmm  yyyy")</f>
        <v>December  2022</v>
      </c>
      <c r="D2754">
        <v>153.9</v>
      </c>
      <c r="E2754">
        <v>87.42</v>
      </c>
      <c r="F2754">
        <v>76.741430013606632</v>
      </c>
      <c r="G2754">
        <v>4.16</v>
      </c>
      <c r="H2754">
        <v>53.87</v>
      </c>
      <c r="I2754">
        <v>8.4600000000000009</v>
      </c>
      <c r="J2754">
        <v>3556.17</v>
      </c>
      <c r="K2754">
        <v>34.58</v>
      </c>
      <c r="L2754">
        <v>88.7</v>
      </c>
      <c r="M2754">
        <v>53.13</v>
      </c>
      <c r="N2754">
        <v>890.11</v>
      </c>
      <c r="O2754">
        <v>49.02</v>
      </c>
      <c r="P2754">
        <v>81.37</v>
      </c>
      <c r="Q2754">
        <v>208.53</v>
      </c>
      <c r="R2754">
        <v>177.72</v>
      </c>
      <c r="S2754">
        <v>938.21</v>
      </c>
      <c r="T2754">
        <v>63.56</v>
      </c>
      <c r="U2754">
        <v>135.51</v>
      </c>
      <c r="V2754">
        <v>905.67</v>
      </c>
      <c r="W2754">
        <v>327.98</v>
      </c>
      <c r="X2754">
        <v>93.73</v>
      </c>
      <c r="Y2754">
        <v>21.39</v>
      </c>
      <c r="Z2754">
        <v>81.790000000000006</v>
      </c>
      <c r="AA2754">
        <v>129.44999999999999</v>
      </c>
      <c r="AB2754">
        <v>198.86</v>
      </c>
      <c r="AC2754">
        <v>16.100000000000001</v>
      </c>
      <c r="AD2754">
        <v>751.89</v>
      </c>
      <c r="AE2754">
        <v>46.701242236024839</v>
      </c>
      <c r="AF2754">
        <v>13.25</v>
      </c>
    </row>
    <row r="2755" spans="1:32" x14ac:dyDescent="0.3">
      <c r="A2755" s="1">
        <v>44906.940972222219</v>
      </c>
      <c r="B2755">
        <f t="shared" ref="B2755:B2818" si="87">DAY(A2755)</f>
        <v>11</v>
      </c>
      <c r="C2755" s="1" t="str">
        <f t="shared" si="86"/>
        <v>December  2022</v>
      </c>
      <c r="D2755">
        <v>150.91999999999999</v>
      </c>
      <c r="E2755">
        <v>85.72</v>
      </c>
      <c r="F2755">
        <v>75.249089233200181</v>
      </c>
      <c r="G2755">
        <v>4.07</v>
      </c>
      <c r="H2755">
        <v>52.82</v>
      </c>
      <c r="I2755">
        <v>8.3000000000000007</v>
      </c>
      <c r="J2755">
        <v>3586.38</v>
      </c>
      <c r="K2755">
        <v>34.97</v>
      </c>
      <c r="L2755">
        <v>83.1</v>
      </c>
      <c r="M2755">
        <v>52.85</v>
      </c>
      <c r="N2755">
        <v>890.11</v>
      </c>
      <c r="O2755">
        <v>49.54</v>
      </c>
      <c r="P2755">
        <v>72.66</v>
      </c>
      <c r="Q2755">
        <v>163.99</v>
      </c>
      <c r="R2755">
        <v>95.47</v>
      </c>
      <c r="S2755">
        <v>943.24</v>
      </c>
      <c r="T2755">
        <v>43.61</v>
      </c>
      <c r="U2755">
        <v>132.94999999999999</v>
      </c>
      <c r="V2755">
        <v>905.63</v>
      </c>
      <c r="W2755">
        <v>337.59</v>
      </c>
      <c r="X2755">
        <v>95.05</v>
      </c>
      <c r="Y2755">
        <v>23.89</v>
      </c>
      <c r="Z2755">
        <v>78.790000000000006</v>
      </c>
      <c r="AA2755">
        <v>129.44999999999999</v>
      </c>
      <c r="AB2755">
        <v>199.06</v>
      </c>
      <c r="AC2755">
        <v>15.7</v>
      </c>
      <c r="AD2755">
        <v>757.16</v>
      </c>
      <c r="AE2755">
        <v>48.226751592356685</v>
      </c>
      <c r="AF2755">
        <v>15.58</v>
      </c>
    </row>
    <row r="2756" spans="1:32" x14ac:dyDescent="0.3">
      <c r="A2756" s="1">
        <v>44906.975694444445</v>
      </c>
      <c r="B2756">
        <f t="shared" si="87"/>
        <v>11</v>
      </c>
      <c r="C2756" s="1" t="str">
        <f t="shared" si="86"/>
        <v>December  2022</v>
      </c>
      <c r="D2756">
        <v>161.11000000000001</v>
      </c>
      <c r="E2756">
        <v>91.51</v>
      </c>
      <c r="F2756">
        <v>80.33182636176096</v>
      </c>
      <c r="G2756">
        <v>4.3499999999999996</v>
      </c>
      <c r="H2756">
        <v>56.39</v>
      </c>
      <c r="I2756">
        <v>8.86</v>
      </c>
      <c r="J2756">
        <v>3589.41</v>
      </c>
      <c r="K2756">
        <v>34.97</v>
      </c>
      <c r="L2756">
        <v>83.19</v>
      </c>
      <c r="M2756">
        <v>54.26</v>
      </c>
      <c r="N2756">
        <v>890.11</v>
      </c>
      <c r="O2756">
        <v>49.09</v>
      </c>
      <c r="P2756">
        <v>77.84</v>
      </c>
      <c r="Q2756">
        <v>180.38</v>
      </c>
      <c r="R2756">
        <v>183.32</v>
      </c>
      <c r="S2756">
        <v>963.12</v>
      </c>
      <c r="T2756">
        <v>45.45</v>
      </c>
      <c r="U2756">
        <v>160.81</v>
      </c>
      <c r="V2756">
        <v>900.73</v>
      </c>
      <c r="W2756">
        <v>320.55</v>
      </c>
      <c r="X2756">
        <v>94.73</v>
      </c>
      <c r="Y2756">
        <v>22.89</v>
      </c>
      <c r="Z2756">
        <v>79.790000000000006</v>
      </c>
      <c r="AA2756">
        <v>129.15</v>
      </c>
      <c r="AB2756">
        <v>198.86</v>
      </c>
      <c r="AC2756">
        <v>15.77</v>
      </c>
      <c r="AD2756">
        <v>764.59</v>
      </c>
      <c r="AE2756">
        <v>48.483830057070392</v>
      </c>
      <c r="AF2756">
        <v>16.3</v>
      </c>
    </row>
    <row r="2757" spans="1:32" x14ac:dyDescent="0.3">
      <c r="A2757" s="1">
        <v>44907.020138888889</v>
      </c>
      <c r="B2757">
        <f t="shared" si="87"/>
        <v>12</v>
      </c>
      <c r="C2757" s="1" t="str">
        <f t="shared" si="86"/>
        <v>December  2022</v>
      </c>
      <c r="D2757">
        <v>167.57</v>
      </c>
      <c r="E2757">
        <v>95.18</v>
      </c>
      <c r="F2757">
        <v>83.553526752403101</v>
      </c>
      <c r="G2757">
        <v>4.5199999999999996</v>
      </c>
      <c r="H2757">
        <v>58.65</v>
      </c>
      <c r="I2757">
        <v>9.2200000000000006</v>
      </c>
      <c r="J2757">
        <v>3542.31</v>
      </c>
      <c r="K2757">
        <v>28.86</v>
      </c>
      <c r="L2757">
        <v>88.9</v>
      </c>
      <c r="M2757">
        <v>47.68</v>
      </c>
      <c r="N2757">
        <v>899.94</v>
      </c>
      <c r="O2757">
        <v>43.9</v>
      </c>
      <c r="P2757">
        <v>79.849999999999994</v>
      </c>
      <c r="Q2757">
        <v>207.79</v>
      </c>
      <c r="R2757">
        <v>146.05000000000001</v>
      </c>
      <c r="S2757">
        <v>952.39</v>
      </c>
      <c r="T2757">
        <v>49.59</v>
      </c>
      <c r="U2757">
        <v>140.41</v>
      </c>
      <c r="V2757">
        <v>900.34</v>
      </c>
      <c r="W2757">
        <v>324.62</v>
      </c>
      <c r="X2757">
        <v>96.96</v>
      </c>
      <c r="Y2757">
        <v>20.399999999999999</v>
      </c>
      <c r="Z2757">
        <v>88.3</v>
      </c>
      <c r="AA2757">
        <v>135.30000000000001</v>
      </c>
      <c r="AB2757">
        <v>212.3</v>
      </c>
      <c r="AC2757">
        <v>14.99</v>
      </c>
      <c r="AD2757">
        <v>755.53</v>
      </c>
      <c r="AE2757">
        <v>50.402268178785853</v>
      </c>
      <c r="AF2757">
        <v>16.579999999999998</v>
      </c>
    </row>
    <row r="2758" spans="1:32" x14ac:dyDescent="0.3">
      <c r="A2758" s="1">
        <v>44907.058333333334</v>
      </c>
      <c r="B2758">
        <f t="shared" si="87"/>
        <v>12</v>
      </c>
      <c r="C2758" s="1" t="str">
        <f t="shared" si="86"/>
        <v>December  2022</v>
      </c>
      <c r="D2758">
        <v>168.73</v>
      </c>
      <c r="E2758">
        <v>95.84</v>
      </c>
      <c r="F2758">
        <v>84.132906114207955</v>
      </c>
      <c r="G2758">
        <v>4.5599999999999996</v>
      </c>
      <c r="H2758">
        <v>59.05</v>
      </c>
      <c r="I2758">
        <v>9.2799999999999994</v>
      </c>
      <c r="J2758">
        <v>3526.25</v>
      </c>
      <c r="K2758">
        <v>30.12</v>
      </c>
      <c r="L2758">
        <v>90.02</v>
      </c>
      <c r="M2758">
        <v>43.4</v>
      </c>
      <c r="N2758">
        <v>880</v>
      </c>
      <c r="O2758">
        <v>40.69</v>
      </c>
      <c r="P2758">
        <v>87.3</v>
      </c>
      <c r="Q2758">
        <v>182.29</v>
      </c>
      <c r="R2758">
        <v>134.21</v>
      </c>
      <c r="S2758">
        <v>946.86</v>
      </c>
      <c r="T2758">
        <v>62.69</v>
      </c>
      <c r="U2758">
        <v>147.6</v>
      </c>
      <c r="V2758">
        <v>905.41</v>
      </c>
      <c r="W2758">
        <v>326.07</v>
      </c>
      <c r="X2758">
        <v>96.77</v>
      </c>
      <c r="Y2758">
        <v>23.6</v>
      </c>
      <c r="Z2758">
        <v>83.5</v>
      </c>
      <c r="AA2758">
        <v>135.19999999999999</v>
      </c>
      <c r="AB2758">
        <v>212.5</v>
      </c>
      <c r="AC2758">
        <v>14.96</v>
      </c>
      <c r="AD2758">
        <v>765.23</v>
      </c>
      <c r="AE2758">
        <v>51.151737967914436</v>
      </c>
      <c r="AF2758">
        <v>15.69</v>
      </c>
    </row>
    <row r="2759" spans="1:32" x14ac:dyDescent="0.3">
      <c r="A2759" s="1">
        <v>44907.097222222219</v>
      </c>
      <c r="B2759">
        <f t="shared" si="87"/>
        <v>12</v>
      </c>
      <c r="C2759" s="1" t="str">
        <f t="shared" si="86"/>
        <v>December  2022</v>
      </c>
      <c r="D2759">
        <v>174.42</v>
      </c>
      <c r="E2759">
        <v>99.07</v>
      </c>
      <c r="F2759">
        <v>86.968353596980194</v>
      </c>
      <c r="G2759">
        <v>4.71</v>
      </c>
      <c r="H2759">
        <v>61.05</v>
      </c>
      <c r="I2759">
        <v>9.59</v>
      </c>
      <c r="J2759">
        <v>3563.83</v>
      </c>
      <c r="K2759">
        <v>31.71</v>
      </c>
      <c r="L2759">
        <v>94.43</v>
      </c>
      <c r="M2759">
        <v>44.01</v>
      </c>
      <c r="N2759">
        <v>880</v>
      </c>
      <c r="O2759">
        <v>40.58</v>
      </c>
      <c r="P2759">
        <v>80.8</v>
      </c>
      <c r="Q2759">
        <v>183.94</v>
      </c>
      <c r="R2759">
        <v>90.92</v>
      </c>
      <c r="S2759">
        <v>947.12</v>
      </c>
      <c r="T2759">
        <v>52.33</v>
      </c>
      <c r="U2759">
        <v>137.4</v>
      </c>
      <c r="V2759">
        <v>905.35</v>
      </c>
      <c r="W2759">
        <v>329.27</v>
      </c>
      <c r="X2759">
        <v>96.43</v>
      </c>
      <c r="Y2759">
        <v>21.3</v>
      </c>
      <c r="Z2759">
        <v>85.5</v>
      </c>
      <c r="AA2759">
        <v>133.5</v>
      </c>
      <c r="AB2759">
        <v>212.3</v>
      </c>
      <c r="AC2759">
        <v>14.21</v>
      </c>
      <c r="AD2759">
        <v>771.4</v>
      </c>
      <c r="AE2759">
        <v>54.285714285714278</v>
      </c>
      <c r="AF2759">
        <v>14.3</v>
      </c>
    </row>
    <row r="2760" spans="1:32" x14ac:dyDescent="0.3">
      <c r="A2760" s="1">
        <v>44907.149305555555</v>
      </c>
      <c r="B2760">
        <f t="shared" si="87"/>
        <v>12</v>
      </c>
      <c r="C2760" s="1" t="str">
        <f t="shared" si="86"/>
        <v>December  2022</v>
      </c>
      <c r="D2760">
        <v>173.87</v>
      </c>
      <c r="E2760">
        <v>98.76</v>
      </c>
      <c r="F2760">
        <v>86.696220866435496</v>
      </c>
      <c r="G2760">
        <v>4.6900000000000004</v>
      </c>
      <c r="H2760">
        <v>60.85</v>
      </c>
      <c r="I2760">
        <v>9.56</v>
      </c>
      <c r="J2760">
        <v>3600.86</v>
      </c>
      <c r="K2760">
        <v>28.13</v>
      </c>
      <c r="L2760">
        <v>90.3</v>
      </c>
      <c r="M2760">
        <v>48.44</v>
      </c>
      <c r="N2760">
        <v>899.94</v>
      </c>
      <c r="O2760">
        <v>44.23</v>
      </c>
      <c r="P2760">
        <v>79.84</v>
      </c>
      <c r="Q2760">
        <v>204.56</v>
      </c>
      <c r="R2760">
        <v>76.2</v>
      </c>
      <c r="S2760">
        <v>952.61</v>
      </c>
      <c r="T2760">
        <v>44.57</v>
      </c>
      <c r="U2760">
        <v>136.16999999999999</v>
      </c>
      <c r="V2760">
        <v>900.31</v>
      </c>
      <c r="W2760">
        <v>327.25</v>
      </c>
      <c r="X2760">
        <v>96.95</v>
      </c>
      <c r="Y2760">
        <v>22.7</v>
      </c>
      <c r="Z2760">
        <v>86.2</v>
      </c>
      <c r="AA2760">
        <v>133.30000000000001</v>
      </c>
      <c r="AB2760">
        <v>212.8</v>
      </c>
      <c r="AC2760">
        <v>14.25</v>
      </c>
      <c r="AD2760">
        <v>753.09</v>
      </c>
      <c r="AE2760">
        <v>52.848421052631579</v>
      </c>
      <c r="AF2760">
        <v>17.36</v>
      </c>
    </row>
    <row r="2761" spans="1:32" x14ac:dyDescent="0.3">
      <c r="A2761" s="1">
        <v>44907.18472222222</v>
      </c>
      <c r="B2761">
        <f t="shared" si="87"/>
        <v>12</v>
      </c>
      <c r="C2761" s="1" t="str">
        <f t="shared" si="86"/>
        <v>December  2022</v>
      </c>
      <c r="D2761">
        <v>170.88</v>
      </c>
      <c r="E2761">
        <v>97.06</v>
      </c>
      <c r="F2761">
        <v>85.203880086029045</v>
      </c>
      <c r="G2761">
        <v>4.6100000000000003</v>
      </c>
      <c r="H2761">
        <v>59.81</v>
      </c>
      <c r="I2761">
        <v>9.4</v>
      </c>
      <c r="J2761">
        <v>3575.63</v>
      </c>
      <c r="K2761">
        <v>27.77</v>
      </c>
      <c r="L2761">
        <v>86.6</v>
      </c>
      <c r="M2761">
        <v>53.57</v>
      </c>
      <c r="N2761">
        <v>899.94</v>
      </c>
      <c r="O2761">
        <v>44.28</v>
      </c>
      <c r="P2761">
        <v>81.010000000000005</v>
      </c>
      <c r="Q2761">
        <v>194.12</v>
      </c>
      <c r="R2761">
        <v>54.7</v>
      </c>
      <c r="S2761">
        <v>952.41</v>
      </c>
      <c r="T2761">
        <v>48.56</v>
      </c>
      <c r="U2761">
        <v>137.55000000000001</v>
      </c>
      <c r="V2761">
        <v>900.35</v>
      </c>
      <c r="W2761">
        <v>324.63</v>
      </c>
      <c r="X2761">
        <v>97.37</v>
      </c>
      <c r="Y2761">
        <v>23.5</v>
      </c>
      <c r="Z2761">
        <v>89.7</v>
      </c>
      <c r="AA2761">
        <v>133.30000000000001</v>
      </c>
      <c r="AB2761">
        <v>213.5</v>
      </c>
      <c r="AC2761">
        <v>15.21</v>
      </c>
      <c r="AD2761">
        <v>765.1</v>
      </c>
      <c r="AE2761">
        <v>50.302432610124917</v>
      </c>
      <c r="AF2761">
        <v>18.100000000000001</v>
      </c>
    </row>
    <row r="2762" spans="1:32" x14ac:dyDescent="0.3">
      <c r="A2762" s="1">
        <v>44907.275694444441</v>
      </c>
      <c r="B2762">
        <f t="shared" si="87"/>
        <v>12</v>
      </c>
      <c r="C2762" s="1" t="str">
        <f t="shared" si="86"/>
        <v>December  2022</v>
      </c>
      <c r="D2762">
        <v>172.01</v>
      </c>
      <c r="E2762">
        <v>97.7</v>
      </c>
      <c r="F2762">
        <v>85.765702497476184</v>
      </c>
      <c r="G2762">
        <v>4.6399999999999997</v>
      </c>
      <c r="H2762">
        <v>60.2</v>
      </c>
      <c r="I2762">
        <v>9.4600000000000009</v>
      </c>
      <c r="J2762">
        <v>3594.98</v>
      </c>
      <c r="K2762">
        <v>27.78</v>
      </c>
      <c r="L2762">
        <v>87.28</v>
      </c>
      <c r="M2762">
        <v>51.59</v>
      </c>
      <c r="N2762">
        <v>899.94</v>
      </c>
      <c r="O2762">
        <v>44.4</v>
      </c>
      <c r="P2762">
        <v>80.25</v>
      </c>
      <c r="Q2762">
        <v>195.21</v>
      </c>
      <c r="R2762">
        <v>86.11</v>
      </c>
      <c r="S2762">
        <v>952.44</v>
      </c>
      <c r="T2762">
        <v>48.26</v>
      </c>
      <c r="U2762">
        <v>137.94</v>
      </c>
      <c r="V2762">
        <v>900.34</v>
      </c>
      <c r="W2762">
        <v>325.48</v>
      </c>
      <c r="X2762">
        <v>97.19</v>
      </c>
      <c r="Y2762">
        <v>19.600000000000001</v>
      </c>
      <c r="Z2762">
        <v>86.4</v>
      </c>
      <c r="AA2762">
        <v>134.5</v>
      </c>
      <c r="AB2762">
        <v>212.3</v>
      </c>
      <c r="AC2762">
        <v>14.3</v>
      </c>
      <c r="AD2762">
        <v>759.94</v>
      </c>
      <c r="AE2762">
        <v>53.142657342657344</v>
      </c>
      <c r="AF2762">
        <v>15.8</v>
      </c>
    </row>
    <row r="2763" spans="1:32" x14ac:dyDescent="0.3">
      <c r="A2763" s="1">
        <v>44907.314583333333</v>
      </c>
      <c r="B2763">
        <f t="shared" si="87"/>
        <v>12</v>
      </c>
      <c r="C2763" s="1" t="str">
        <f t="shared" si="86"/>
        <v>December  2022</v>
      </c>
      <c r="D2763">
        <v>161.24</v>
      </c>
      <c r="E2763">
        <v>91.58</v>
      </c>
      <c r="F2763">
        <v>80.393275688012992</v>
      </c>
      <c r="G2763">
        <v>4.3499999999999996</v>
      </c>
      <c r="H2763">
        <v>56.43</v>
      </c>
      <c r="I2763">
        <v>8.8699999999999992</v>
      </c>
      <c r="J2763">
        <v>3587.26</v>
      </c>
      <c r="K2763">
        <v>27.64</v>
      </c>
      <c r="L2763">
        <v>82.35</v>
      </c>
      <c r="M2763">
        <v>54.86</v>
      </c>
      <c r="N2763">
        <v>899.94</v>
      </c>
      <c r="O2763">
        <v>44.26</v>
      </c>
      <c r="P2763">
        <v>81.47</v>
      </c>
      <c r="Q2763">
        <v>206.55</v>
      </c>
      <c r="R2763">
        <v>82.04</v>
      </c>
      <c r="S2763">
        <v>952.53</v>
      </c>
      <c r="T2763">
        <v>46.27</v>
      </c>
      <c r="U2763">
        <v>136.88</v>
      </c>
      <c r="V2763">
        <v>900.34</v>
      </c>
      <c r="W2763">
        <v>325.27</v>
      </c>
      <c r="X2763">
        <v>97.02</v>
      </c>
      <c r="Y2763">
        <v>20.8</v>
      </c>
      <c r="Z2763">
        <v>87.5</v>
      </c>
      <c r="AA2763">
        <v>132.80000000000001</v>
      </c>
      <c r="AB2763">
        <v>212.5</v>
      </c>
      <c r="AC2763">
        <v>14.32</v>
      </c>
      <c r="AD2763">
        <v>920.63</v>
      </c>
      <c r="AE2763">
        <v>64.289804469273747</v>
      </c>
      <c r="AF2763">
        <v>15.8</v>
      </c>
    </row>
    <row r="2764" spans="1:32" x14ac:dyDescent="0.3">
      <c r="A2764" s="1">
        <v>44907.354166666664</v>
      </c>
      <c r="B2764">
        <f t="shared" si="87"/>
        <v>12</v>
      </c>
      <c r="C2764" s="1" t="str">
        <f t="shared" si="86"/>
        <v>December  2022</v>
      </c>
      <c r="D2764">
        <v>161.30000000000001</v>
      </c>
      <c r="E2764">
        <v>91.62</v>
      </c>
      <c r="F2764">
        <v>80.428389588728436</v>
      </c>
      <c r="G2764">
        <v>4.3499999999999996</v>
      </c>
      <c r="H2764">
        <v>56.45</v>
      </c>
      <c r="I2764">
        <v>8.8699999999999992</v>
      </c>
      <c r="J2764">
        <v>3592.48</v>
      </c>
      <c r="K2764">
        <v>28.09</v>
      </c>
      <c r="L2764">
        <v>82.76</v>
      </c>
      <c r="M2764">
        <v>46.67</v>
      </c>
      <c r="N2764">
        <v>899.94</v>
      </c>
      <c r="O2764">
        <v>43.38</v>
      </c>
      <c r="P2764">
        <v>79.2</v>
      </c>
      <c r="Q2764">
        <v>177.15</v>
      </c>
      <c r="R2764">
        <v>120.09</v>
      </c>
      <c r="S2764">
        <v>907.52</v>
      </c>
      <c r="T2764">
        <v>25.82</v>
      </c>
      <c r="U2764">
        <v>124.84</v>
      </c>
      <c r="V2764">
        <v>900.22</v>
      </c>
      <c r="W2764">
        <v>334.21</v>
      </c>
      <c r="X2764">
        <v>96.49</v>
      </c>
      <c r="Y2764">
        <v>22.6</v>
      </c>
      <c r="Z2764">
        <v>86.8</v>
      </c>
      <c r="AA2764">
        <v>134.30000000000001</v>
      </c>
      <c r="AB2764">
        <v>212.3</v>
      </c>
      <c r="AC2764">
        <v>14.1</v>
      </c>
      <c r="AD2764">
        <v>795.44</v>
      </c>
      <c r="AE2764">
        <v>56.414184397163126</v>
      </c>
      <c r="AF2764">
        <v>14.5</v>
      </c>
    </row>
    <row r="2765" spans="1:32" x14ac:dyDescent="0.3">
      <c r="A2765" s="1">
        <v>44907.397222222222</v>
      </c>
      <c r="B2765">
        <f t="shared" si="87"/>
        <v>12</v>
      </c>
      <c r="C2765" s="1" t="str">
        <f t="shared" si="86"/>
        <v>December  2022</v>
      </c>
      <c r="D2765">
        <v>161.82</v>
      </c>
      <c r="E2765">
        <v>91.91</v>
      </c>
      <c r="F2765">
        <v>80.682965368915418</v>
      </c>
      <c r="G2765">
        <v>4.37</v>
      </c>
      <c r="H2765">
        <v>56.64</v>
      </c>
      <c r="I2765">
        <v>8.9</v>
      </c>
      <c r="J2765">
        <v>3596.99</v>
      </c>
      <c r="K2765">
        <v>29.73</v>
      </c>
      <c r="L2765">
        <v>96.27</v>
      </c>
      <c r="M2765">
        <v>67.83</v>
      </c>
      <c r="N2765">
        <v>849.98</v>
      </c>
      <c r="O2765">
        <v>37.479999999999997</v>
      </c>
      <c r="P2765">
        <v>81.94</v>
      </c>
      <c r="Q2765">
        <v>208.05</v>
      </c>
      <c r="R2765">
        <v>115.86</v>
      </c>
      <c r="S2765">
        <v>942.95</v>
      </c>
      <c r="T2765">
        <v>65.180000000000007</v>
      </c>
      <c r="U2765">
        <v>135.25</v>
      </c>
      <c r="V2765">
        <v>895.42</v>
      </c>
      <c r="W2765">
        <v>338.22</v>
      </c>
      <c r="X2765">
        <v>96.79</v>
      </c>
      <c r="Y2765">
        <v>18.7</v>
      </c>
      <c r="Z2765">
        <v>87.5</v>
      </c>
      <c r="AA2765">
        <v>132.80000000000001</v>
      </c>
      <c r="AB2765">
        <v>211.6</v>
      </c>
      <c r="AC2765">
        <v>14.98</v>
      </c>
      <c r="AD2765">
        <v>835.2</v>
      </c>
      <c r="AE2765">
        <v>55.754339118825101</v>
      </c>
      <c r="AF2765">
        <v>14.2</v>
      </c>
    </row>
    <row r="2766" spans="1:32" x14ac:dyDescent="0.3">
      <c r="A2766" s="1">
        <v>44907.442361111112</v>
      </c>
      <c r="B2766">
        <f t="shared" si="87"/>
        <v>12</v>
      </c>
      <c r="C2766" s="1" t="str">
        <f t="shared" si="86"/>
        <v>December  2022</v>
      </c>
      <c r="D2766">
        <v>159.77000000000001</v>
      </c>
      <c r="E2766">
        <v>90.75</v>
      </c>
      <c r="F2766">
        <v>79.664662248167488</v>
      </c>
      <c r="G2766">
        <v>4.3099999999999996</v>
      </c>
      <c r="H2766">
        <v>55.92</v>
      </c>
      <c r="I2766">
        <v>8.7899999999999991</v>
      </c>
      <c r="J2766">
        <v>3552.47</v>
      </c>
      <c r="K2766">
        <v>30.49</v>
      </c>
      <c r="L2766">
        <v>89.83</v>
      </c>
      <c r="M2766">
        <v>68.28</v>
      </c>
      <c r="N2766">
        <v>849.98</v>
      </c>
      <c r="O2766">
        <v>37.42</v>
      </c>
      <c r="P2766">
        <v>85.04</v>
      </c>
      <c r="Q2766">
        <v>201.91</v>
      </c>
      <c r="R2766">
        <v>145.94</v>
      </c>
      <c r="S2766">
        <v>962.88</v>
      </c>
      <c r="T2766">
        <v>58.82</v>
      </c>
      <c r="U2766">
        <v>135.01</v>
      </c>
      <c r="V2766">
        <v>905.41</v>
      </c>
      <c r="W2766">
        <v>338.19</v>
      </c>
      <c r="X2766">
        <v>95.82</v>
      </c>
      <c r="Y2766">
        <v>19.899999999999999</v>
      </c>
      <c r="Z2766">
        <v>87.2</v>
      </c>
      <c r="AA2766">
        <v>133.30000000000001</v>
      </c>
      <c r="AB2766">
        <v>211.5</v>
      </c>
      <c r="AC2766">
        <v>14.75</v>
      </c>
      <c r="AD2766">
        <v>751.33</v>
      </c>
      <c r="AE2766">
        <v>50.937627118644073</v>
      </c>
      <c r="AF2766">
        <v>14.3</v>
      </c>
    </row>
    <row r="2767" spans="1:32" x14ac:dyDescent="0.3">
      <c r="A2767" s="1">
        <v>44907.476388888892</v>
      </c>
      <c r="B2767">
        <f t="shared" si="87"/>
        <v>12</v>
      </c>
      <c r="C2767" s="1" t="str">
        <f t="shared" si="86"/>
        <v>December  2022</v>
      </c>
      <c r="D2767">
        <v>164</v>
      </c>
      <c r="E2767">
        <v>93.15</v>
      </c>
      <c r="F2767">
        <v>81.771496291094238</v>
      </c>
      <c r="G2767">
        <v>4.43</v>
      </c>
      <c r="H2767">
        <v>57.4</v>
      </c>
      <c r="I2767">
        <v>9.02</v>
      </c>
      <c r="J2767">
        <v>3609.03</v>
      </c>
      <c r="K2767">
        <v>30.21</v>
      </c>
      <c r="L2767">
        <v>91.7</v>
      </c>
      <c r="M2767">
        <v>44.02</v>
      </c>
      <c r="N2767">
        <v>899.94</v>
      </c>
      <c r="O2767">
        <v>43.38</v>
      </c>
      <c r="P2767">
        <v>81.78</v>
      </c>
      <c r="Q2767">
        <v>207.03</v>
      </c>
      <c r="R2767">
        <v>171.07</v>
      </c>
      <c r="S2767">
        <v>941.66</v>
      </c>
      <c r="T2767">
        <v>67.95</v>
      </c>
      <c r="U2767">
        <v>156.34</v>
      </c>
      <c r="V2767">
        <v>895.42</v>
      </c>
      <c r="W2767">
        <v>319.98</v>
      </c>
      <c r="X2767">
        <v>96.9</v>
      </c>
      <c r="Y2767">
        <v>22.5</v>
      </c>
      <c r="Z2767">
        <v>87.5</v>
      </c>
      <c r="AA2767">
        <v>133.5</v>
      </c>
      <c r="AB2767">
        <v>211.3</v>
      </c>
      <c r="AC2767">
        <v>14.36</v>
      </c>
      <c r="AD2767">
        <v>799.85</v>
      </c>
      <c r="AE2767">
        <v>55.699860724233986</v>
      </c>
      <c r="AF2767">
        <v>15.2</v>
      </c>
    </row>
    <row r="2768" spans="1:32" x14ac:dyDescent="0.3">
      <c r="A2768" s="1">
        <v>44907.518750000003</v>
      </c>
      <c r="B2768">
        <f t="shared" si="87"/>
        <v>12</v>
      </c>
      <c r="C2768" s="1" t="str">
        <f t="shared" si="86"/>
        <v>December  2022</v>
      </c>
      <c r="D2768">
        <v>165.15</v>
      </c>
      <c r="E2768">
        <v>93.8</v>
      </c>
      <c r="F2768">
        <v>82.34209717772022</v>
      </c>
      <c r="G2768">
        <v>4.46</v>
      </c>
      <c r="H2768">
        <v>57.8</v>
      </c>
      <c r="I2768">
        <v>9.08</v>
      </c>
      <c r="J2768">
        <v>3626.03</v>
      </c>
      <c r="K2768">
        <v>29.41</v>
      </c>
      <c r="L2768">
        <v>96.17</v>
      </c>
      <c r="M2768">
        <v>56.1</v>
      </c>
      <c r="N2768">
        <v>849.98</v>
      </c>
      <c r="O2768">
        <v>37.39</v>
      </c>
      <c r="P2768">
        <v>78.63</v>
      </c>
      <c r="Q2768">
        <v>210.65</v>
      </c>
      <c r="R2768">
        <v>95.81</v>
      </c>
      <c r="S2768">
        <v>950.02</v>
      </c>
      <c r="T2768">
        <v>61.92</v>
      </c>
      <c r="U2768">
        <v>130.29</v>
      </c>
      <c r="V2768">
        <v>895.36</v>
      </c>
      <c r="W2768">
        <v>336.19</v>
      </c>
      <c r="X2768">
        <v>96.51</v>
      </c>
      <c r="Y2768">
        <v>22.56</v>
      </c>
      <c r="Z2768">
        <v>87</v>
      </c>
      <c r="AA2768">
        <v>133.6</v>
      </c>
      <c r="AB2768">
        <v>212.8</v>
      </c>
      <c r="AC2768">
        <v>14.45</v>
      </c>
      <c r="AD2768">
        <v>704.4</v>
      </c>
      <c r="AE2768">
        <v>48.747404844290656</v>
      </c>
      <c r="AF2768">
        <v>13.6</v>
      </c>
    </row>
    <row r="2769" spans="1:32" x14ac:dyDescent="0.3">
      <c r="A2769" s="1">
        <v>44907.607638888891</v>
      </c>
      <c r="B2769">
        <f t="shared" si="87"/>
        <v>12</v>
      </c>
      <c r="C2769" s="1" t="str">
        <f t="shared" si="86"/>
        <v>December  2022</v>
      </c>
      <c r="D2769">
        <v>167.5</v>
      </c>
      <c r="E2769">
        <v>95.14</v>
      </c>
      <c r="F2769">
        <v>83.518412851687657</v>
      </c>
      <c r="G2769">
        <v>4.5199999999999996</v>
      </c>
      <c r="H2769">
        <v>58.63</v>
      </c>
      <c r="I2769">
        <v>9.2100000000000009</v>
      </c>
      <c r="J2769">
        <v>3573.98</v>
      </c>
      <c r="K2769">
        <v>31.29</v>
      </c>
      <c r="L2769">
        <v>89.55</v>
      </c>
      <c r="M2769">
        <v>51.59</v>
      </c>
      <c r="N2769">
        <v>849.98</v>
      </c>
      <c r="O2769">
        <v>37.79</v>
      </c>
      <c r="P2769">
        <v>86.36</v>
      </c>
      <c r="Q2769">
        <v>200.49</v>
      </c>
      <c r="R2769">
        <v>154.07</v>
      </c>
      <c r="S2769">
        <v>973.1</v>
      </c>
      <c r="T2769">
        <v>49.45</v>
      </c>
      <c r="U2769">
        <v>129.38</v>
      </c>
      <c r="V2769">
        <v>905.41</v>
      </c>
      <c r="W2769">
        <v>334.36</v>
      </c>
      <c r="X2769">
        <v>96.3</v>
      </c>
      <c r="Y2769">
        <v>23.6</v>
      </c>
      <c r="Z2769">
        <v>86.35</v>
      </c>
      <c r="AA2769">
        <v>132.6</v>
      </c>
      <c r="AB2769">
        <v>212.5</v>
      </c>
      <c r="AC2769">
        <v>15.2</v>
      </c>
      <c r="AD2769">
        <v>746.21</v>
      </c>
      <c r="AE2769">
        <v>49.092763157894744</v>
      </c>
      <c r="AF2769">
        <v>13.3</v>
      </c>
    </row>
    <row r="2770" spans="1:32" x14ac:dyDescent="0.3">
      <c r="A2770" s="1">
        <v>44907.650694444441</v>
      </c>
      <c r="B2770">
        <f t="shared" si="87"/>
        <v>12</v>
      </c>
      <c r="C2770" s="1" t="str">
        <f t="shared" si="86"/>
        <v>December  2022</v>
      </c>
      <c r="D2770">
        <v>170.05</v>
      </c>
      <c r="E2770">
        <v>96.59</v>
      </c>
      <c r="F2770">
        <v>84.79129175262257</v>
      </c>
      <c r="G2770">
        <v>4.59</v>
      </c>
      <c r="H2770">
        <v>59.52</v>
      </c>
      <c r="I2770">
        <v>9.35</v>
      </c>
      <c r="J2770">
        <v>3625.14</v>
      </c>
      <c r="K2770">
        <v>32.51</v>
      </c>
      <c r="L2770">
        <v>90.89</v>
      </c>
      <c r="M2770">
        <v>55.17</v>
      </c>
      <c r="N2770">
        <v>849.98</v>
      </c>
      <c r="O2770">
        <v>37.630000000000003</v>
      </c>
      <c r="P2770">
        <v>86.98</v>
      </c>
      <c r="Q2770">
        <v>189.2</v>
      </c>
      <c r="R2770">
        <v>161.88</v>
      </c>
      <c r="S2770">
        <v>942.56</v>
      </c>
      <c r="T2770">
        <v>47.07</v>
      </c>
      <c r="U2770">
        <v>149.66999999999999</v>
      </c>
      <c r="V2770">
        <v>905.4</v>
      </c>
      <c r="W2770">
        <v>334.03</v>
      </c>
      <c r="X2770">
        <v>96.93</v>
      </c>
      <c r="Y2770">
        <v>22.7</v>
      </c>
      <c r="Z2770">
        <v>88.3</v>
      </c>
      <c r="AA2770">
        <v>132.5</v>
      </c>
      <c r="AB2770">
        <v>211.9</v>
      </c>
      <c r="AC2770">
        <v>14.55</v>
      </c>
      <c r="AD2770">
        <v>776.86</v>
      </c>
      <c r="AE2770">
        <v>53.39243986254295</v>
      </c>
      <c r="AF2770">
        <v>15.4</v>
      </c>
    </row>
    <row r="2771" spans="1:32" x14ac:dyDescent="0.3">
      <c r="A2771" s="1">
        <v>44907.682638888888</v>
      </c>
      <c r="B2771">
        <f t="shared" si="87"/>
        <v>12</v>
      </c>
      <c r="C2771" s="1" t="str">
        <f t="shared" si="86"/>
        <v>December  2022</v>
      </c>
      <c r="D2771">
        <v>168.95</v>
      </c>
      <c r="E2771">
        <v>95.96</v>
      </c>
      <c r="F2771">
        <v>84.238247816354288</v>
      </c>
      <c r="G2771">
        <v>4.5599999999999996</v>
      </c>
      <c r="H2771">
        <v>59.13</v>
      </c>
      <c r="I2771">
        <v>9.2899999999999991</v>
      </c>
      <c r="J2771">
        <v>3629.61</v>
      </c>
      <c r="K2771">
        <v>31.63</v>
      </c>
      <c r="L2771">
        <v>87.07</v>
      </c>
      <c r="M2771">
        <v>44.88</v>
      </c>
      <c r="N2771">
        <v>880</v>
      </c>
      <c r="O2771">
        <v>40.17</v>
      </c>
      <c r="P2771">
        <v>78.89</v>
      </c>
      <c r="Q2771">
        <v>191.82</v>
      </c>
      <c r="R2771">
        <v>74.48</v>
      </c>
      <c r="S2771">
        <v>962.54</v>
      </c>
      <c r="T2771">
        <v>50.21</v>
      </c>
      <c r="U2771">
        <v>141.38</v>
      </c>
      <c r="V2771">
        <v>895.45</v>
      </c>
      <c r="W2771">
        <v>334.47</v>
      </c>
      <c r="X2771">
        <v>96.77</v>
      </c>
      <c r="Y2771">
        <v>24.6</v>
      </c>
      <c r="Z2771">
        <v>82.1</v>
      </c>
      <c r="AA2771">
        <v>132.80000000000001</v>
      </c>
      <c r="AB2771">
        <v>211.3</v>
      </c>
      <c r="AC2771">
        <v>14.35</v>
      </c>
      <c r="AD2771">
        <v>826.49</v>
      </c>
      <c r="AE2771">
        <v>57.595121951219511</v>
      </c>
      <c r="AF2771">
        <v>14.8</v>
      </c>
    </row>
    <row r="2772" spans="1:32" x14ac:dyDescent="0.3">
      <c r="A2772" s="1">
        <v>44907.727083333331</v>
      </c>
      <c r="B2772">
        <f t="shared" si="87"/>
        <v>12</v>
      </c>
      <c r="C2772" s="1" t="str">
        <f t="shared" si="86"/>
        <v>December  2022</v>
      </c>
      <c r="D2772">
        <v>163.72999999999999</v>
      </c>
      <c r="E2772">
        <v>93</v>
      </c>
      <c r="F2772">
        <v>81.639819163411303</v>
      </c>
      <c r="G2772">
        <v>4.42</v>
      </c>
      <c r="H2772">
        <v>57.3</v>
      </c>
      <c r="I2772">
        <v>9</v>
      </c>
      <c r="J2772">
        <v>3664.06</v>
      </c>
      <c r="K2772">
        <v>29.45</v>
      </c>
      <c r="L2772">
        <v>96.72</v>
      </c>
      <c r="M2772">
        <v>40.25</v>
      </c>
      <c r="N2772">
        <v>899.94</v>
      </c>
      <c r="O2772">
        <v>46.09</v>
      </c>
      <c r="P2772">
        <v>78.7</v>
      </c>
      <c r="Q2772">
        <v>204.12</v>
      </c>
      <c r="R2772">
        <v>92.3</v>
      </c>
      <c r="S2772">
        <v>937.29</v>
      </c>
      <c r="T2772">
        <v>32.130000000000003</v>
      </c>
      <c r="U2772">
        <v>136.16999999999999</v>
      </c>
      <c r="V2772">
        <v>905.22</v>
      </c>
      <c r="W2772">
        <v>335.41</v>
      </c>
      <c r="X2772">
        <v>97.03</v>
      </c>
      <c r="Y2772">
        <v>18.600000000000001</v>
      </c>
      <c r="Z2772">
        <v>87.5</v>
      </c>
      <c r="AA2772">
        <v>133.5</v>
      </c>
      <c r="AB2772">
        <v>211.3</v>
      </c>
      <c r="AC2772">
        <v>14.8</v>
      </c>
      <c r="AD2772">
        <v>843.86</v>
      </c>
      <c r="AE2772">
        <v>57.017567567567568</v>
      </c>
      <c r="AF2772">
        <v>16.2</v>
      </c>
    </row>
    <row r="2773" spans="1:32" x14ac:dyDescent="0.3">
      <c r="A2773" s="1">
        <v>44907.767361111109</v>
      </c>
      <c r="B2773">
        <f t="shared" si="87"/>
        <v>12</v>
      </c>
      <c r="C2773" s="1" t="str">
        <f t="shared" si="86"/>
        <v>December  2022</v>
      </c>
      <c r="D2773">
        <v>172.46</v>
      </c>
      <c r="E2773">
        <v>97.96</v>
      </c>
      <c r="F2773">
        <v>85.993942852126565</v>
      </c>
      <c r="G2773">
        <v>4.66</v>
      </c>
      <c r="H2773">
        <v>60.36</v>
      </c>
      <c r="I2773">
        <v>9.49</v>
      </c>
      <c r="J2773">
        <v>3631.94</v>
      </c>
      <c r="K2773">
        <v>30.52</v>
      </c>
      <c r="L2773">
        <v>96.12</v>
      </c>
      <c r="M2773">
        <v>43.47</v>
      </c>
      <c r="N2773">
        <v>899.94</v>
      </c>
      <c r="O2773">
        <v>47.02</v>
      </c>
      <c r="P2773">
        <v>79.209999999999994</v>
      </c>
      <c r="Q2773">
        <v>198.99</v>
      </c>
      <c r="R2773">
        <v>65.81</v>
      </c>
      <c r="S2773">
        <v>982.19</v>
      </c>
      <c r="T2773">
        <v>32.4</v>
      </c>
      <c r="U2773">
        <v>125.05</v>
      </c>
      <c r="V2773">
        <v>930.22</v>
      </c>
      <c r="W2773">
        <v>336.59</v>
      </c>
      <c r="X2773">
        <v>97.15</v>
      </c>
      <c r="Y2773">
        <v>23.5</v>
      </c>
      <c r="Z2773">
        <v>85</v>
      </c>
      <c r="AA2773">
        <v>133.5</v>
      </c>
      <c r="AB2773">
        <v>211.3</v>
      </c>
      <c r="AC2773">
        <v>14.31</v>
      </c>
      <c r="AD2773">
        <v>750.47</v>
      </c>
      <c r="AE2773">
        <v>52.443745632424879</v>
      </c>
      <c r="AF2773">
        <v>17.100000000000001</v>
      </c>
    </row>
    <row r="2774" spans="1:32" x14ac:dyDescent="0.3">
      <c r="A2774" s="1">
        <v>44907.813888888886</v>
      </c>
      <c r="B2774">
        <f t="shared" si="87"/>
        <v>12</v>
      </c>
      <c r="C2774" s="1" t="str">
        <f t="shared" si="86"/>
        <v>December  2022</v>
      </c>
      <c r="D2774">
        <v>171.01</v>
      </c>
      <c r="E2774">
        <v>97.13</v>
      </c>
      <c r="F2774">
        <v>85.265329412281076</v>
      </c>
      <c r="G2774">
        <v>4.62</v>
      </c>
      <c r="H2774">
        <v>59.85</v>
      </c>
      <c r="I2774">
        <v>9.41</v>
      </c>
      <c r="J2774">
        <v>3637.53</v>
      </c>
      <c r="K2774">
        <v>27.91</v>
      </c>
      <c r="L2774">
        <v>88.42</v>
      </c>
      <c r="M2774">
        <v>54.5</v>
      </c>
      <c r="N2774">
        <v>849.98</v>
      </c>
      <c r="O2774">
        <v>38.06</v>
      </c>
      <c r="P2774">
        <v>80.290000000000006</v>
      </c>
      <c r="Q2774">
        <v>209.54</v>
      </c>
      <c r="R2774">
        <v>197.45</v>
      </c>
      <c r="S2774">
        <v>930.12</v>
      </c>
      <c r="T2774">
        <v>60.8</v>
      </c>
      <c r="U2774">
        <v>130.26</v>
      </c>
      <c r="V2774">
        <v>895.43</v>
      </c>
      <c r="W2774">
        <v>356.97</v>
      </c>
      <c r="X2774">
        <v>96.73</v>
      </c>
      <c r="Y2774">
        <v>20.2</v>
      </c>
      <c r="Z2774">
        <v>87.8</v>
      </c>
      <c r="AA2774">
        <v>133.6</v>
      </c>
      <c r="AB2774">
        <v>212.8</v>
      </c>
      <c r="AC2774">
        <v>14.5</v>
      </c>
      <c r="AD2774">
        <v>769.63</v>
      </c>
      <c r="AE2774">
        <v>53.077931034482759</v>
      </c>
      <c r="AF2774">
        <v>15</v>
      </c>
    </row>
    <row r="2775" spans="1:32" x14ac:dyDescent="0.3">
      <c r="A2775" s="1">
        <v>44907.859027777777</v>
      </c>
      <c r="B2775">
        <f t="shared" si="87"/>
        <v>12</v>
      </c>
      <c r="C2775" s="1" t="str">
        <f t="shared" si="86"/>
        <v>December  2022</v>
      </c>
      <c r="D2775">
        <v>163.74</v>
      </c>
      <c r="E2775">
        <v>93.01</v>
      </c>
      <c r="F2775">
        <v>81.648597638590175</v>
      </c>
      <c r="G2775">
        <v>4.42</v>
      </c>
      <c r="H2775">
        <v>57.31</v>
      </c>
      <c r="I2775">
        <v>9.01</v>
      </c>
      <c r="J2775">
        <v>3564.95</v>
      </c>
      <c r="K2775">
        <v>28.08</v>
      </c>
      <c r="L2775">
        <v>92.89</v>
      </c>
      <c r="M2775">
        <v>46.44</v>
      </c>
      <c r="N2775">
        <v>849.98</v>
      </c>
      <c r="O2775">
        <v>37.950000000000003</v>
      </c>
      <c r="P2775">
        <v>83.66</v>
      </c>
      <c r="Q2775">
        <v>207.44</v>
      </c>
      <c r="R2775">
        <v>130.24</v>
      </c>
      <c r="S2775">
        <v>949.88</v>
      </c>
      <c r="T2775">
        <v>61.41</v>
      </c>
      <c r="U2775">
        <v>125.6</v>
      </c>
      <c r="V2775">
        <v>895.41</v>
      </c>
      <c r="W2775">
        <v>359.11</v>
      </c>
      <c r="X2775">
        <v>96.31</v>
      </c>
      <c r="Y2775">
        <v>21.6</v>
      </c>
      <c r="Z2775">
        <v>86.9</v>
      </c>
      <c r="AA2775">
        <v>133.6</v>
      </c>
      <c r="AB2775">
        <v>212.9</v>
      </c>
      <c r="AC2775">
        <v>14.98</v>
      </c>
      <c r="AD2775">
        <v>749.84</v>
      </c>
      <c r="AE2775">
        <v>50.056074766355138</v>
      </c>
      <c r="AF2775">
        <v>15.4</v>
      </c>
    </row>
    <row r="2776" spans="1:32" x14ac:dyDescent="0.3">
      <c r="A2776" s="1">
        <v>44907.933333333334</v>
      </c>
      <c r="B2776">
        <f t="shared" si="87"/>
        <v>12</v>
      </c>
      <c r="C2776" s="1" t="str">
        <f t="shared" si="86"/>
        <v>December  2022</v>
      </c>
      <c r="D2776">
        <v>163.72999999999999</v>
      </c>
      <c r="E2776">
        <v>93</v>
      </c>
      <c r="F2776">
        <v>81.639819163411303</v>
      </c>
      <c r="G2776">
        <v>4.42</v>
      </c>
      <c r="H2776">
        <v>57.31</v>
      </c>
      <c r="I2776">
        <v>9.01</v>
      </c>
      <c r="J2776">
        <v>3535.3</v>
      </c>
      <c r="K2776">
        <v>35</v>
      </c>
      <c r="L2776">
        <v>83.24</v>
      </c>
      <c r="M2776">
        <v>54.26</v>
      </c>
      <c r="N2776">
        <v>890.11</v>
      </c>
      <c r="O2776">
        <v>49.09</v>
      </c>
      <c r="P2776">
        <v>77.67</v>
      </c>
      <c r="Q2776">
        <v>193.16</v>
      </c>
      <c r="R2776">
        <v>105.47</v>
      </c>
      <c r="S2776">
        <v>943.24</v>
      </c>
      <c r="T2776">
        <v>45.79</v>
      </c>
      <c r="U2776">
        <v>136.15</v>
      </c>
      <c r="V2776">
        <v>905.66</v>
      </c>
      <c r="W2776">
        <v>338.02</v>
      </c>
      <c r="X2776">
        <v>94.8</v>
      </c>
      <c r="Y2776">
        <v>22.09</v>
      </c>
      <c r="Z2776">
        <v>79.790000000000006</v>
      </c>
      <c r="AA2776">
        <v>131.85</v>
      </c>
      <c r="AB2776">
        <v>199.26</v>
      </c>
      <c r="AC2776">
        <v>15.7</v>
      </c>
      <c r="AD2776">
        <v>747.06</v>
      </c>
      <c r="AE2776">
        <v>47.583439490445862</v>
      </c>
      <c r="AF2776">
        <v>15.8</v>
      </c>
    </row>
    <row r="2777" spans="1:32" x14ac:dyDescent="0.3">
      <c r="A2777" s="1">
        <v>44907.978472222225</v>
      </c>
      <c r="B2777">
        <f t="shared" si="87"/>
        <v>12</v>
      </c>
      <c r="C2777" s="1" t="str">
        <f t="shared" si="86"/>
        <v>December  2022</v>
      </c>
      <c r="D2777">
        <v>173.41</v>
      </c>
      <c r="E2777">
        <v>98.5</v>
      </c>
      <c r="F2777">
        <v>86.4679805117851</v>
      </c>
      <c r="G2777">
        <v>4.68</v>
      </c>
      <c r="H2777">
        <v>60.69</v>
      </c>
      <c r="I2777">
        <v>9.5399999999999991</v>
      </c>
      <c r="J2777">
        <v>3549.2</v>
      </c>
      <c r="K2777">
        <v>35.01</v>
      </c>
      <c r="L2777">
        <v>83.31</v>
      </c>
      <c r="M2777">
        <v>53.36</v>
      </c>
      <c r="N2777">
        <v>890.11</v>
      </c>
      <c r="O2777">
        <v>49.01</v>
      </c>
      <c r="P2777">
        <v>77.790000000000006</v>
      </c>
      <c r="Q2777">
        <v>182.45</v>
      </c>
      <c r="R2777">
        <v>182.03</v>
      </c>
      <c r="S2777">
        <v>963.1</v>
      </c>
      <c r="T2777">
        <v>44.93</v>
      </c>
      <c r="U2777">
        <v>162.33000000000001</v>
      </c>
      <c r="V2777">
        <v>905.66</v>
      </c>
      <c r="W2777">
        <v>337.37</v>
      </c>
      <c r="X2777">
        <v>94.77</v>
      </c>
      <c r="Y2777">
        <v>24.19</v>
      </c>
      <c r="Z2777">
        <v>78.790000000000006</v>
      </c>
      <c r="AA2777">
        <v>128.94999999999999</v>
      </c>
      <c r="AB2777">
        <v>198.86</v>
      </c>
      <c r="AC2777">
        <v>16.64</v>
      </c>
      <c r="AD2777">
        <v>758.16</v>
      </c>
      <c r="AE2777">
        <v>45.5625</v>
      </c>
      <c r="AF2777">
        <v>15.4</v>
      </c>
    </row>
    <row r="2778" spans="1:32" x14ac:dyDescent="0.3">
      <c r="A2778" s="1">
        <v>44908.025694444441</v>
      </c>
      <c r="B2778">
        <f t="shared" si="87"/>
        <v>13</v>
      </c>
      <c r="C2778" s="1" t="str">
        <f t="shared" si="86"/>
        <v>December  2022</v>
      </c>
      <c r="D2778">
        <v>155.66</v>
      </c>
      <c r="E2778">
        <v>88.41</v>
      </c>
      <c r="F2778">
        <v>77.610499056313913</v>
      </c>
      <c r="G2778">
        <v>4.2</v>
      </c>
      <c r="H2778">
        <v>54.48</v>
      </c>
      <c r="I2778">
        <v>8.56</v>
      </c>
      <c r="J2778">
        <v>3578.31</v>
      </c>
      <c r="K2778">
        <v>29.54</v>
      </c>
      <c r="L2778">
        <v>88.48</v>
      </c>
      <c r="M2778">
        <v>43.2</v>
      </c>
      <c r="N2778">
        <v>880</v>
      </c>
      <c r="O2778">
        <v>45.12</v>
      </c>
      <c r="P2778">
        <v>83.36</v>
      </c>
      <c r="Q2778">
        <v>183.05</v>
      </c>
      <c r="R2778">
        <v>155.99</v>
      </c>
      <c r="S2778">
        <v>919.73</v>
      </c>
      <c r="T2778">
        <v>66.84</v>
      </c>
      <c r="U2778">
        <v>150.59</v>
      </c>
      <c r="V2778">
        <v>910.39</v>
      </c>
      <c r="W2778">
        <v>329.09</v>
      </c>
      <c r="X2778">
        <v>95.36</v>
      </c>
      <c r="Y2778">
        <v>22.58</v>
      </c>
      <c r="Z2778">
        <v>82.85</v>
      </c>
      <c r="AA2778">
        <v>135.91</v>
      </c>
      <c r="AB2778">
        <v>203.89</v>
      </c>
      <c r="AC2778">
        <v>17.53</v>
      </c>
      <c r="AD2778">
        <v>764.11</v>
      </c>
      <c r="AE2778">
        <v>43.588705077010836</v>
      </c>
      <c r="AF2778">
        <v>13.8</v>
      </c>
    </row>
    <row r="2779" spans="1:32" x14ac:dyDescent="0.3">
      <c r="A2779" s="1">
        <v>44908.061111111114</v>
      </c>
      <c r="B2779">
        <f t="shared" si="87"/>
        <v>13</v>
      </c>
      <c r="C2779" s="1" t="str">
        <f t="shared" si="86"/>
        <v>December  2022</v>
      </c>
      <c r="D2779">
        <v>156.27000000000001</v>
      </c>
      <c r="E2779">
        <v>88.76</v>
      </c>
      <c r="F2779">
        <v>77.917745687574069</v>
      </c>
      <c r="G2779">
        <v>4.22</v>
      </c>
      <c r="H2779">
        <v>54.69</v>
      </c>
      <c r="I2779">
        <v>8.59</v>
      </c>
      <c r="J2779">
        <v>3515.52</v>
      </c>
      <c r="K2779">
        <v>30.81</v>
      </c>
      <c r="L2779">
        <v>89.71</v>
      </c>
      <c r="M2779">
        <v>44.77</v>
      </c>
      <c r="N2779">
        <v>880</v>
      </c>
      <c r="O2779">
        <v>44.62</v>
      </c>
      <c r="P2779">
        <v>87.87</v>
      </c>
      <c r="Q2779">
        <v>194.87</v>
      </c>
      <c r="R2779">
        <v>141.24</v>
      </c>
      <c r="S2779">
        <v>934.88</v>
      </c>
      <c r="T2779">
        <v>66.62</v>
      </c>
      <c r="U2779">
        <v>148.74</v>
      </c>
      <c r="V2779">
        <v>910.4</v>
      </c>
      <c r="W2779">
        <v>329.13</v>
      </c>
      <c r="X2779">
        <v>95.33</v>
      </c>
      <c r="Y2779">
        <v>25.28</v>
      </c>
      <c r="Z2779">
        <v>78.45</v>
      </c>
      <c r="AA2779">
        <v>133.71</v>
      </c>
      <c r="AB2779">
        <v>202.69</v>
      </c>
      <c r="AC2779">
        <v>17.12</v>
      </c>
      <c r="AD2779">
        <v>770.39</v>
      </c>
      <c r="AE2779">
        <v>44.999415887850461</v>
      </c>
      <c r="AF2779">
        <v>14.6</v>
      </c>
    </row>
    <row r="2780" spans="1:32" x14ac:dyDescent="0.3">
      <c r="A2780" s="1">
        <v>44908.107638888891</v>
      </c>
      <c r="B2780">
        <f t="shared" si="87"/>
        <v>13</v>
      </c>
      <c r="C2780" s="1" t="str">
        <f t="shared" si="86"/>
        <v>December  2022</v>
      </c>
      <c r="D2780">
        <v>162.55000000000001</v>
      </c>
      <c r="E2780">
        <v>92.33</v>
      </c>
      <c r="F2780">
        <v>81.051661326427592</v>
      </c>
      <c r="G2780">
        <v>4.3899999999999997</v>
      </c>
      <c r="H2780">
        <v>56.89</v>
      </c>
      <c r="I2780">
        <v>8.94</v>
      </c>
      <c r="J2780">
        <v>3531.02</v>
      </c>
      <c r="K2780">
        <v>32.869999999999997</v>
      </c>
      <c r="L2780">
        <v>92.13</v>
      </c>
      <c r="M2780">
        <v>45.24</v>
      </c>
      <c r="N2780">
        <v>880</v>
      </c>
      <c r="O2780">
        <v>44.22</v>
      </c>
      <c r="P2780">
        <v>81.900000000000006</v>
      </c>
      <c r="Q2780">
        <v>185.7</v>
      </c>
      <c r="R2780">
        <v>96.95</v>
      </c>
      <c r="S2780">
        <v>935.32</v>
      </c>
      <c r="T2780">
        <v>51.77</v>
      </c>
      <c r="U2780">
        <v>139.38999999999999</v>
      </c>
      <c r="V2780">
        <v>910.36</v>
      </c>
      <c r="W2780">
        <v>332.33</v>
      </c>
      <c r="X2780">
        <v>95.25</v>
      </c>
      <c r="Y2780">
        <v>22.48</v>
      </c>
      <c r="Z2780">
        <v>79.349999999999994</v>
      </c>
      <c r="AA2780">
        <v>134.91</v>
      </c>
      <c r="AB2780">
        <v>203.59</v>
      </c>
      <c r="AC2780">
        <v>16.12</v>
      </c>
      <c r="AD2780">
        <v>774.53</v>
      </c>
      <c r="AE2780">
        <v>48.047766749379647</v>
      </c>
      <c r="AF2780">
        <v>14.3</v>
      </c>
    </row>
    <row r="2781" spans="1:32" x14ac:dyDescent="0.3">
      <c r="A2781" s="1">
        <v>44908.145138888889</v>
      </c>
      <c r="B2781">
        <f t="shared" si="87"/>
        <v>13</v>
      </c>
      <c r="C2781" s="1" t="str">
        <f t="shared" si="86"/>
        <v>December  2022</v>
      </c>
      <c r="D2781">
        <v>162.08000000000001</v>
      </c>
      <c r="E2781">
        <v>92.06</v>
      </c>
      <c r="F2781">
        <v>80.814642496598339</v>
      </c>
      <c r="G2781">
        <v>4.38</v>
      </c>
      <c r="H2781">
        <v>56.73</v>
      </c>
      <c r="I2781">
        <v>8.91</v>
      </c>
      <c r="J2781">
        <v>3526.69</v>
      </c>
      <c r="K2781">
        <v>33.31</v>
      </c>
      <c r="L2781">
        <v>97.5</v>
      </c>
      <c r="M2781">
        <v>57.5</v>
      </c>
      <c r="N2781">
        <v>880</v>
      </c>
      <c r="O2781">
        <v>47.38</v>
      </c>
      <c r="P2781">
        <v>76.900000000000006</v>
      </c>
      <c r="Q2781">
        <v>170.15</v>
      </c>
      <c r="R2781">
        <v>84.28</v>
      </c>
      <c r="S2781">
        <v>884.46</v>
      </c>
      <c r="T2781">
        <v>77.92</v>
      </c>
      <c r="U2781">
        <v>153.03</v>
      </c>
      <c r="V2781">
        <v>900.36</v>
      </c>
      <c r="W2781">
        <v>340.02</v>
      </c>
      <c r="X2781">
        <v>95.58</v>
      </c>
      <c r="Y2781">
        <v>26.28</v>
      </c>
      <c r="Z2781">
        <v>84.35</v>
      </c>
      <c r="AA2781">
        <v>134.91</v>
      </c>
      <c r="AB2781">
        <v>202.69</v>
      </c>
      <c r="AC2781">
        <v>16.350000000000001</v>
      </c>
      <c r="AD2781">
        <v>760.19</v>
      </c>
      <c r="AE2781">
        <v>46.494801223241588</v>
      </c>
      <c r="AF2781">
        <v>14.58</v>
      </c>
    </row>
    <row r="2782" spans="1:32" x14ac:dyDescent="0.3">
      <c r="A2782" s="1">
        <v>44908.19027777778</v>
      </c>
      <c r="B2782">
        <f t="shared" si="87"/>
        <v>13</v>
      </c>
      <c r="C2782" s="1" t="str">
        <f t="shared" si="86"/>
        <v>December  2022</v>
      </c>
      <c r="D2782">
        <v>158.46</v>
      </c>
      <c r="E2782">
        <v>90.01</v>
      </c>
      <c r="F2782">
        <v>79.015055084931745</v>
      </c>
      <c r="G2782">
        <v>4.28</v>
      </c>
      <c r="H2782">
        <v>55.46</v>
      </c>
      <c r="I2782">
        <v>8.7200000000000006</v>
      </c>
      <c r="J2782">
        <v>3584.04</v>
      </c>
      <c r="K2782">
        <v>28.42</v>
      </c>
      <c r="L2782">
        <v>84.76</v>
      </c>
      <c r="M2782">
        <v>57.24</v>
      </c>
      <c r="N2782">
        <v>899.94</v>
      </c>
      <c r="O2782">
        <v>47.87</v>
      </c>
      <c r="P2782">
        <v>82.42</v>
      </c>
      <c r="Q2782">
        <v>193.33</v>
      </c>
      <c r="R2782">
        <v>67.72</v>
      </c>
      <c r="S2782">
        <v>940.43</v>
      </c>
      <c r="T2782">
        <v>53.23</v>
      </c>
      <c r="U2782">
        <v>140.25</v>
      </c>
      <c r="V2782">
        <v>905.34</v>
      </c>
      <c r="W2782">
        <v>327.95</v>
      </c>
      <c r="X2782">
        <v>95.83</v>
      </c>
      <c r="Y2782">
        <v>22.58</v>
      </c>
      <c r="Z2782">
        <v>81.349999999999994</v>
      </c>
      <c r="AA2782">
        <v>135.11000000000001</v>
      </c>
      <c r="AB2782">
        <v>202.59</v>
      </c>
      <c r="AC2782">
        <v>16.37</v>
      </c>
      <c r="AD2782">
        <v>766.23</v>
      </c>
      <c r="AE2782">
        <v>46.806963958460599</v>
      </c>
      <c r="AF2782">
        <v>15.2</v>
      </c>
    </row>
    <row r="2783" spans="1:32" x14ac:dyDescent="0.3">
      <c r="A2783" s="1">
        <v>44908.26458333333</v>
      </c>
      <c r="B2783">
        <f t="shared" si="87"/>
        <v>13</v>
      </c>
      <c r="C2783" s="1" t="str">
        <f t="shared" si="86"/>
        <v>December  2022</v>
      </c>
      <c r="D2783">
        <v>160.02000000000001</v>
      </c>
      <c r="E2783">
        <v>90.89</v>
      </c>
      <c r="F2783">
        <v>79.787560900671551</v>
      </c>
      <c r="G2783">
        <v>4.32</v>
      </c>
      <c r="H2783">
        <v>56.01</v>
      </c>
      <c r="I2783">
        <v>8.8000000000000007</v>
      </c>
      <c r="J2783">
        <v>3603.12</v>
      </c>
      <c r="K2783">
        <v>28.53</v>
      </c>
      <c r="L2783">
        <v>88.1</v>
      </c>
      <c r="M2783">
        <v>51.11</v>
      </c>
      <c r="N2783">
        <v>899.94</v>
      </c>
      <c r="O2783">
        <v>48.1</v>
      </c>
      <c r="P2783">
        <v>78.31</v>
      </c>
      <c r="Q2783">
        <v>200.79</v>
      </c>
      <c r="R2783">
        <v>92.34</v>
      </c>
      <c r="S2783">
        <v>940.52</v>
      </c>
      <c r="T2783">
        <v>50.9</v>
      </c>
      <c r="U2783">
        <v>139.37</v>
      </c>
      <c r="V2783">
        <v>905.32</v>
      </c>
      <c r="W2783">
        <v>328.53</v>
      </c>
      <c r="X2783">
        <v>95.71</v>
      </c>
      <c r="Y2783">
        <v>24.28</v>
      </c>
      <c r="Z2783">
        <v>83.15</v>
      </c>
      <c r="AA2783">
        <v>134.11000000000001</v>
      </c>
      <c r="AB2783">
        <v>203.89</v>
      </c>
      <c r="AC2783">
        <v>16.12</v>
      </c>
      <c r="AD2783">
        <v>773</v>
      </c>
      <c r="AE2783">
        <v>47.952853598014883</v>
      </c>
      <c r="AF2783">
        <v>14.98</v>
      </c>
    </row>
    <row r="2784" spans="1:32" x14ac:dyDescent="0.3">
      <c r="A2784" s="1">
        <v>44908.311805555553</v>
      </c>
      <c r="B2784">
        <f t="shared" si="87"/>
        <v>13</v>
      </c>
      <c r="C2784" s="1" t="str">
        <f t="shared" si="86"/>
        <v>December  2022</v>
      </c>
      <c r="D2784">
        <v>162.61000000000001</v>
      </c>
      <c r="E2784">
        <v>92.36</v>
      </c>
      <c r="F2784">
        <v>81.077996751964179</v>
      </c>
      <c r="G2784">
        <v>4.3899999999999997</v>
      </c>
      <c r="H2784">
        <v>56.91</v>
      </c>
      <c r="I2784">
        <v>8.94</v>
      </c>
      <c r="J2784">
        <v>3590.14</v>
      </c>
      <c r="K2784">
        <v>28.31</v>
      </c>
      <c r="L2784">
        <v>81.99</v>
      </c>
      <c r="M2784">
        <v>56.62</v>
      </c>
      <c r="N2784">
        <v>899.94</v>
      </c>
      <c r="O2784">
        <v>47.85</v>
      </c>
      <c r="P2784">
        <v>81.41</v>
      </c>
      <c r="Q2784">
        <v>207.39</v>
      </c>
      <c r="R2784">
        <v>92.91</v>
      </c>
      <c r="S2784">
        <v>940.52</v>
      </c>
      <c r="T2784">
        <v>50.43</v>
      </c>
      <c r="U2784">
        <v>139.16</v>
      </c>
      <c r="V2784">
        <v>905.33</v>
      </c>
      <c r="W2784">
        <v>328.53</v>
      </c>
      <c r="X2784">
        <v>95.72</v>
      </c>
      <c r="Y2784">
        <v>23.18</v>
      </c>
      <c r="Z2784">
        <v>83.35</v>
      </c>
      <c r="AA2784">
        <v>135.51</v>
      </c>
      <c r="AB2784">
        <v>203.19</v>
      </c>
      <c r="AC2784">
        <v>16.82</v>
      </c>
      <c r="AD2784">
        <v>928.23</v>
      </c>
      <c r="AE2784">
        <v>55.186087990487515</v>
      </c>
      <c r="AF2784">
        <v>13.6</v>
      </c>
    </row>
    <row r="2785" spans="1:32" x14ac:dyDescent="0.3">
      <c r="A2785" s="1">
        <v>44908.351388888892</v>
      </c>
      <c r="B2785">
        <f t="shared" si="87"/>
        <v>13</v>
      </c>
      <c r="C2785" s="1" t="str">
        <f t="shared" si="86"/>
        <v>December  2022</v>
      </c>
      <c r="D2785">
        <v>161.36000000000001</v>
      </c>
      <c r="E2785">
        <v>91.65</v>
      </c>
      <c r="F2785">
        <v>80.454725014265023</v>
      </c>
      <c r="G2785">
        <v>4.3600000000000003</v>
      </c>
      <c r="H2785">
        <v>56.47</v>
      </c>
      <c r="I2785">
        <v>8.8699999999999992</v>
      </c>
      <c r="J2785">
        <v>3609.59</v>
      </c>
      <c r="K2785">
        <v>28.82</v>
      </c>
      <c r="L2785">
        <v>82.43</v>
      </c>
      <c r="M2785">
        <v>47.65</v>
      </c>
      <c r="N2785">
        <v>899.94</v>
      </c>
      <c r="O2785">
        <v>47.4</v>
      </c>
      <c r="P2785">
        <v>79.87</v>
      </c>
      <c r="Q2785">
        <v>169.51</v>
      </c>
      <c r="R2785">
        <v>132.44</v>
      </c>
      <c r="S2785">
        <v>895.51</v>
      </c>
      <c r="T2785">
        <v>32.630000000000003</v>
      </c>
      <c r="U2785">
        <v>127.11</v>
      </c>
      <c r="V2785">
        <v>905.21</v>
      </c>
      <c r="W2785">
        <v>337.09</v>
      </c>
      <c r="X2785">
        <v>95.28</v>
      </c>
      <c r="Y2785">
        <v>23.98</v>
      </c>
      <c r="Z2785">
        <v>83.15</v>
      </c>
      <c r="AA2785">
        <v>134.51</v>
      </c>
      <c r="AB2785">
        <v>202.89</v>
      </c>
      <c r="AC2785">
        <v>16.22</v>
      </c>
      <c r="AD2785">
        <v>848.45</v>
      </c>
      <c r="AE2785">
        <v>52.308877928483362</v>
      </c>
      <c r="AF2785">
        <v>14.36</v>
      </c>
    </row>
    <row r="2786" spans="1:32" x14ac:dyDescent="0.3">
      <c r="A2786" s="1">
        <v>44908.392361111109</v>
      </c>
      <c r="B2786">
        <f t="shared" si="87"/>
        <v>13</v>
      </c>
      <c r="C2786" s="1" t="str">
        <f t="shared" si="86"/>
        <v>December  2022</v>
      </c>
      <c r="D2786">
        <v>161.58000000000001</v>
      </c>
      <c r="E2786">
        <v>91.78</v>
      </c>
      <c r="F2786">
        <v>80.568845191590228</v>
      </c>
      <c r="G2786">
        <v>4.3600000000000003</v>
      </c>
      <c r="H2786">
        <v>56.55</v>
      </c>
      <c r="I2786">
        <v>8.89</v>
      </c>
      <c r="J2786">
        <v>3602.3</v>
      </c>
      <c r="K2786">
        <v>30.39</v>
      </c>
      <c r="L2786">
        <v>96.45</v>
      </c>
      <c r="M2786">
        <v>68.73</v>
      </c>
      <c r="N2786">
        <v>849.98</v>
      </c>
      <c r="O2786">
        <v>41.58</v>
      </c>
      <c r="P2786">
        <v>82.35</v>
      </c>
      <c r="Q2786">
        <v>208.8</v>
      </c>
      <c r="R2786">
        <v>122.33</v>
      </c>
      <c r="S2786">
        <v>940.91</v>
      </c>
      <c r="T2786">
        <v>69.849999999999994</v>
      </c>
      <c r="U2786">
        <v>138.1</v>
      </c>
      <c r="V2786">
        <v>900.41</v>
      </c>
      <c r="W2786">
        <v>340.17</v>
      </c>
      <c r="X2786">
        <v>95.42</v>
      </c>
      <c r="Y2786">
        <v>21.38</v>
      </c>
      <c r="Z2786">
        <v>80.95</v>
      </c>
      <c r="AA2786">
        <v>133.81</v>
      </c>
      <c r="AB2786">
        <v>203.59</v>
      </c>
      <c r="AC2786">
        <v>17.22</v>
      </c>
      <c r="AD2786">
        <v>810.94</v>
      </c>
      <c r="AE2786">
        <v>47.092915214866437</v>
      </c>
      <c r="AF2786">
        <v>16.3</v>
      </c>
    </row>
    <row r="2787" spans="1:32" x14ac:dyDescent="0.3">
      <c r="A2787" s="1">
        <v>44908.436805555553</v>
      </c>
      <c r="B2787">
        <f t="shared" si="87"/>
        <v>13</v>
      </c>
      <c r="C2787" s="1" t="str">
        <f t="shared" si="86"/>
        <v>December  2022</v>
      </c>
      <c r="D2787">
        <v>159.19</v>
      </c>
      <c r="E2787">
        <v>90.42</v>
      </c>
      <c r="F2787">
        <v>79.374972567265061</v>
      </c>
      <c r="G2787">
        <v>4.3</v>
      </c>
      <c r="H2787">
        <v>55.72</v>
      </c>
      <c r="I2787">
        <v>8.76</v>
      </c>
      <c r="J2787">
        <v>3552.53</v>
      </c>
      <c r="K2787">
        <v>30.99</v>
      </c>
      <c r="L2787">
        <v>89.7</v>
      </c>
      <c r="M2787">
        <v>69.150000000000006</v>
      </c>
      <c r="N2787">
        <v>849.98</v>
      </c>
      <c r="O2787">
        <v>41.28</v>
      </c>
      <c r="P2787">
        <v>85.5</v>
      </c>
      <c r="Q2787">
        <v>204.24</v>
      </c>
      <c r="R2787">
        <v>154.41999999999999</v>
      </c>
      <c r="S2787">
        <v>950.98</v>
      </c>
      <c r="T2787">
        <v>63.9</v>
      </c>
      <c r="U2787">
        <v>135.77000000000001</v>
      </c>
      <c r="V2787">
        <v>910.42</v>
      </c>
      <c r="W2787">
        <v>341.48</v>
      </c>
      <c r="X2787">
        <v>94.9</v>
      </c>
      <c r="Y2787">
        <v>21.38</v>
      </c>
      <c r="Z2787">
        <v>81.650000000000006</v>
      </c>
      <c r="AA2787">
        <v>135.11000000000001</v>
      </c>
      <c r="AB2787">
        <v>203.59</v>
      </c>
      <c r="AC2787">
        <v>16.809999999999999</v>
      </c>
      <c r="AD2787">
        <v>770.84</v>
      </c>
      <c r="AE2787">
        <v>45.856038072575856</v>
      </c>
      <c r="AF2787">
        <v>14.2</v>
      </c>
    </row>
    <row r="2788" spans="1:32" x14ac:dyDescent="0.3">
      <c r="A2788" s="1">
        <v>44908.479861111111</v>
      </c>
      <c r="B2788">
        <f t="shared" si="87"/>
        <v>13</v>
      </c>
      <c r="C2788" s="1" t="str">
        <f t="shared" si="86"/>
        <v>December  2022</v>
      </c>
      <c r="D2788">
        <v>162.44999999999999</v>
      </c>
      <c r="E2788">
        <v>92.27</v>
      </c>
      <c r="F2788">
        <v>80.998990475354432</v>
      </c>
      <c r="G2788">
        <v>4.3899999999999997</v>
      </c>
      <c r="H2788">
        <v>56.86</v>
      </c>
      <c r="I2788">
        <v>8.93</v>
      </c>
      <c r="J2788">
        <v>3588.88</v>
      </c>
      <c r="K2788">
        <v>30.98</v>
      </c>
      <c r="L2788">
        <v>91.51</v>
      </c>
      <c r="M2788">
        <v>46.39</v>
      </c>
      <c r="N2788">
        <v>899.94</v>
      </c>
      <c r="O2788">
        <v>47.53</v>
      </c>
      <c r="P2788">
        <v>82.98</v>
      </c>
      <c r="Q2788">
        <v>211.98</v>
      </c>
      <c r="R2788">
        <v>186.66</v>
      </c>
      <c r="S2788">
        <v>929.68</v>
      </c>
      <c r="T2788">
        <v>73.95</v>
      </c>
      <c r="U2788">
        <v>158.93</v>
      </c>
      <c r="V2788">
        <v>900.42</v>
      </c>
      <c r="W2788">
        <v>315.58999999999997</v>
      </c>
      <c r="X2788">
        <v>95.59</v>
      </c>
      <c r="Y2788">
        <v>25.78</v>
      </c>
      <c r="Z2788">
        <v>84.35</v>
      </c>
      <c r="AA2788">
        <v>135.11000000000001</v>
      </c>
      <c r="AB2788">
        <v>202.59</v>
      </c>
      <c r="AC2788">
        <v>17.100000000000001</v>
      </c>
      <c r="AD2788">
        <v>753.25</v>
      </c>
      <c r="AE2788">
        <v>44.049707602339176</v>
      </c>
      <c r="AF2788">
        <v>15.2</v>
      </c>
    </row>
    <row r="2789" spans="1:32" x14ac:dyDescent="0.3">
      <c r="A2789" s="1">
        <v>44908.523611111108</v>
      </c>
      <c r="B2789">
        <f t="shared" si="87"/>
        <v>13</v>
      </c>
      <c r="C2789" s="1" t="str">
        <f t="shared" si="86"/>
        <v>December  2022</v>
      </c>
      <c r="D2789">
        <v>165.49</v>
      </c>
      <c r="E2789">
        <v>94</v>
      </c>
      <c r="F2789">
        <v>82.517666681297456</v>
      </c>
      <c r="G2789">
        <v>4.47</v>
      </c>
      <c r="H2789">
        <v>57.92</v>
      </c>
      <c r="I2789">
        <v>9.1</v>
      </c>
      <c r="J2789">
        <v>3619.85</v>
      </c>
      <c r="K2789">
        <v>30.21</v>
      </c>
      <c r="L2789">
        <v>96.36</v>
      </c>
      <c r="M2789">
        <v>61.09</v>
      </c>
      <c r="N2789">
        <v>849.98</v>
      </c>
      <c r="O2789">
        <v>41.58</v>
      </c>
      <c r="P2789">
        <v>78.7</v>
      </c>
      <c r="Q2789">
        <v>212.41</v>
      </c>
      <c r="R2789">
        <v>109.42</v>
      </c>
      <c r="S2789">
        <v>937.87</v>
      </c>
      <c r="T2789">
        <v>67.83</v>
      </c>
      <c r="U2789">
        <v>134.57</v>
      </c>
      <c r="V2789">
        <v>900.38</v>
      </c>
      <c r="W2789">
        <v>338.8</v>
      </c>
      <c r="X2789">
        <v>95.46</v>
      </c>
      <c r="Y2789">
        <v>26.28</v>
      </c>
      <c r="Z2789">
        <v>83.35</v>
      </c>
      <c r="AA2789">
        <v>134.81</v>
      </c>
      <c r="AB2789">
        <v>203.89</v>
      </c>
      <c r="AC2789">
        <v>16.440000000000001</v>
      </c>
      <c r="AD2789">
        <v>720.42</v>
      </c>
      <c r="AE2789">
        <v>43.821167883211672</v>
      </c>
      <c r="AF2789">
        <v>16.350000000000001</v>
      </c>
    </row>
    <row r="2790" spans="1:32" x14ac:dyDescent="0.3">
      <c r="A2790" s="1">
        <v>44908.6</v>
      </c>
      <c r="B2790">
        <f t="shared" si="87"/>
        <v>13</v>
      </c>
      <c r="C2790" s="1" t="str">
        <f t="shared" si="86"/>
        <v>December  2022</v>
      </c>
      <c r="D2790">
        <v>167.08</v>
      </c>
      <c r="E2790">
        <v>94.9</v>
      </c>
      <c r="F2790">
        <v>83.307729447394991</v>
      </c>
      <c r="G2790">
        <v>4.51</v>
      </c>
      <c r="H2790">
        <v>58.48</v>
      </c>
      <c r="I2790">
        <v>9.19</v>
      </c>
      <c r="J2790">
        <v>3577.08</v>
      </c>
      <c r="K2790">
        <v>32.11</v>
      </c>
      <c r="L2790">
        <v>88.77</v>
      </c>
      <c r="M2790">
        <v>58.13</v>
      </c>
      <c r="N2790">
        <v>849.98</v>
      </c>
      <c r="O2790">
        <v>41.66</v>
      </c>
      <c r="P2790">
        <v>86.06</v>
      </c>
      <c r="Q2790">
        <v>203.61</v>
      </c>
      <c r="R2790">
        <v>168.29</v>
      </c>
      <c r="S2790">
        <v>950.66</v>
      </c>
      <c r="T2790">
        <v>54.91</v>
      </c>
      <c r="U2790">
        <v>133.15</v>
      </c>
      <c r="V2790">
        <v>910.41</v>
      </c>
      <c r="W2790">
        <v>337.65</v>
      </c>
      <c r="X2790">
        <v>94.91</v>
      </c>
      <c r="Y2790">
        <v>25.24</v>
      </c>
      <c r="Z2790">
        <v>83.91</v>
      </c>
      <c r="AA2790">
        <v>133.71</v>
      </c>
      <c r="AB2790">
        <v>202.69</v>
      </c>
      <c r="AC2790">
        <v>16.32</v>
      </c>
      <c r="AD2790">
        <v>761.85</v>
      </c>
      <c r="AE2790">
        <v>46.681985294117645</v>
      </c>
      <c r="AF2790">
        <v>14.8</v>
      </c>
    </row>
    <row r="2791" spans="1:32" x14ac:dyDescent="0.3">
      <c r="A2791" s="1">
        <v>44908.647916666669</v>
      </c>
      <c r="B2791">
        <f t="shared" si="87"/>
        <v>13</v>
      </c>
      <c r="C2791" s="1" t="str">
        <f t="shared" si="86"/>
        <v>December  2022</v>
      </c>
      <c r="D2791">
        <v>169.26</v>
      </c>
      <c r="E2791">
        <v>96.14</v>
      </c>
      <c r="F2791">
        <v>84.39626036957381</v>
      </c>
      <c r="G2791">
        <v>4.57</v>
      </c>
      <c r="H2791">
        <v>59.24</v>
      </c>
      <c r="I2791">
        <v>9.31</v>
      </c>
      <c r="J2791">
        <v>3623.6</v>
      </c>
      <c r="K2791">
        <v>33.07</v>
      </c>
      <c r="L2791">
        <v>90.25</v>
      </c>
      <c r="M2791">
        <v>55.63</v>
      </c>
      <c r="N2791">
        <v>849.98</v>
      </c>
      <c r="O2791">
        <v>41.59</v>
      </c>
      <c r="P2791">
        <v>86.74</v>
      </c>
      <c r="Q2791">
        <v>187.53</v>
      </c>
      <c r="R2791">
        <v>174.62</v>
      </c>
      <c r="S2791">
        <v>930.61</v>
      </c>
      <c r="T2791">
        <v>53.02</v>
      </c>
      <c r="U2791">
        <v>150.37</v>
      </c>
      <c r="V2791">
        <v>910.39</v>
      </c>
      <c r="W2791">
        <v>337.99</v>
      </c>
      <c r="X2791">
        <v>95.55</v>
      </c>
      <c r="Y2791">
        <v>25.58</v>
      </c>
      <c r="Z2791">
        <v>80.010000000000005</v>
      </c>
      <c r="AA2791">
        <v>134.91</v>
      </c>
      <c r="AB2791">
        <v>203.89</v>
      </c>
      <c r="AC2791">
        <v>16.420000000000002</v>
      </c>
      <c r="AD2791">
        <v>776.42</v>
      </c>
      <c r="AE2791">
        <v>47.285018270401942</v>
      </c>
      <c r="AF2791">
        <v>14.75</v>
      </c>
    </row>
    <row r="2792" spans="1:32" x14ac:dyDescent="0.3">
      <c r="A2792" s="1">
        <v>44908.690972222219</v>
      </c>
      <c r="B2792">
        <f t="shared" si="87"/>
        <v>13</v>
      </c>
      <c r="C2792" s="1" t="str">
        <f t="shared" si="86"/>
        <v>December  2022</v>
      </c>
      <c r="D2792">
        <v>167.76</v>
      </c>
      <c r="E2792">
        <v>95.29</v>
      </c>
      <c r="F2792">
        <v>83.650089979370577</v>
      </c>
      <c r="G2792">
        <v>4.53</v>
      </c>
      <c r="H2792">
        <v>58.72</v>
      </c>
      <c r="I2792">
        <v>9.23</v>
      </c>
      <c r="J2792">
        <v>3675.63</v>
      </c>
      <c r="K2792">
        <v>30.14</v>
      </c>
      <c r="L2792">
        <v>89.71</v>
      </c>
      <c r="M2792">
        <v>44.73</v>
      </c>
      <c r="N2792">
        <v>899.94</v>
      </c>
      <c r="O2792">
        <v>49.19</v>
      </c>
      <c r="P2792">
        <v>78.12</v>
      </c>
      <c r="Q2792">
        <v>201.73</v>
      </c>
      <c r="R2792">
        <v>79.459999999999994</v>
      </c>
      <c r="S2792">
        <v>924.94</v>
      </c>
      <c r="T2792">
        <v>38</v>
      </c>
      <c r="U2792">
        <v>133.97999999999999</v>
      </c>
      <c r="V2792">
        <v>910.3</v>
      </c>
      <c r="W2792">
        <v>340.55</v>
      </c>
      <c r="X2792">
        <v>95.59</v>
      </c>
      <c r="Y2792">
        <v>21.18</v>
      </c>
      <c r="Z2792">
        <v>80.95</v>
      </c>
      <c r="AA2792">
        <v>134.81</v>
      </c>
      <c r="AB2792">
        <v>203.59</v>
      </c>
      <c r="AC2792">
        <v>16.97</v>
      </c>
      <c r="AD2792">
        <v>852.03</v>
      </c>
      <c r="AE2792">
        <v>50.208014142604597</v>
      </c>
      <c r="AF2792">
        <v>14.32</v>
      </c>
    </row>
    <row r="2793" spans="1:32" x14ac:dyDescent="0.3">
      <c r="A2793" s="1">
        <v>44908.734027777777</v>
      </c>
      <c r="B2793">
        <f t="shared" si="87"/>
        <v>13</v>
      </c>
      <c r="C2793" s="1" t="str">
        <f t="shared" si="86"/>
        <v>December  2022</v>
      </c>
      <c r="D2793">
        <v>164.33</v>
      </c>
      <c r="E2793">
        <v>93.34</v>
      </c>
      <c r="F2793">
        <v>81.938287319492602</v>
      </c>
      <c r="G2793">
        <v>4.4400000000000004</v>
      </c>
      <c r="H2793">
        <v>57.52</v>
      </c>
      <c r="I2793">
        <v>9.0399999999999991</v>
      </c>
      <c r="J2793">
        <v>3647.34</v>
      </c>
      <c r="K2793">
        <v>30.35</v>
      </c>
      <c r="L2793">
        <v>96.65</v>
      </c>
      <c r="M2793">
        <v>41.41</v>
      </c>
      <c r="N2793">
        <v>899.94</v>
      </c>
      <c r="O2793">
        <v>50.23</v>
      </c>
      <c r="P2793">
        <v>80.040000000000006</v>
      </c>
      <c r="Q2793">
        <v>211.33</v>
      </c>
      <c r="R2793">
        <v>106.87</v>
      </c>
      <c r="S2793">
        <v>925.32</v>
      </c>
      <c r="T2793">
        <v>36.729999999999997</v>
      </c>
      <c r="U2793">
        <v>135.79</v>
      </c>
      <c r="V2793">
        <v>935.23</v>
      </c>
      <c r="W2793">
        <v>339.07</v>
      </c>
      <c r="X2793">
        <v>95.7</v>
      </c>
      <c r="Y2793">
        <v>22.18</v>
      </c>
      <c r="Z2793">
        <v>84.25</v>
      </c>
      <c r="AA2793">
        <v>134.11000000000001</v>
      </c>
      <c r="AB2793">
        <v>202.69</v>
      </c>
      <c r="AC2793">
        <v>16.48</v>
      </c>
      <c r="AD2793">
        <v>846.29</v>
      </c>
      <c r="AE2793">
        <v>51.352548543689316</v>
      </c>
      <c r="AF2793">
        <v>15.8</v>
      </c>
    </row>
    <row r="2794" spans="1:32" x14ac:dyDescent="0.3">
      <c r="A2794" s="1">
        <v>44908.775694444441</v>
      </c>
      <c r="B2794">
        <f t="shared" si="87"/>
        <v>13</v>
      </c>
      <c r="C2794" s="1" t="str">
        <f t="shared" si="86"/>
        <v>December  2022</v>
      </c>
      <c r="D2794">
        <v>172.25</v>
      </c>
      <c r="E2794">
        <v>97.84</v>
      </c>
      <c r="F2794">
        <v>85.888601149980246</v>
      </c>
      <c r="G2794">
        <v>4.6500000000000004</v>
      </c>
      <c r="H2794">
        <v>60.29</v>
      </c>
      <c r="I2794">
        <v>9.4700000000000006</v>
      </c>
      <c r="J2794">
        <v>3640.46</v>
      </c>
      <c r="K2794">
        <v>31.37</v>
      </c>
      <c r="L2794">
        <v>95.74</v>
      </c>
      <c r="M2794">
        <v>42.92</v>
      </c>
      <c r="N2794">
        <v>899.94</v>
      </c>
      <c r="O2794">
        <v>50.9</v>
      </c>
      <c r="P2794">
        <v>81.98</v>
      </c>
      <c r="Q2794">
        <v>201.6</v>
      </c>
      <c r="R2794">
        <v>68.84</v>
      </c>
      <c r="S2794">
        <v>969.96</v>
      </c>
      <c r="T2794">
        <v>37.520000000000003</v>
      </c>
      <c r="U2794">
        <v>127.4</v>
      </c>
      <c r="V2794">
        <v>935.22</v>
      </c>
      <c r="W2794">
        <v>338.55</v>
      </c>
      <c r="X2794">
        <v>96.05</v>
      </c>
      <c r="Y2794">
        <v>26.18</v>
      </c>
      <c r="Z2794">
        <v>83.35</v>
      </c>
      <c r="AA2794">
        <v>133.81</v>
      </c>
      <c r="AB2794">
        <v>202.59</v>
      </c>
      <c r="AC2794">
        <v>16.850000000000001</v>
      </c>
      <c r="AD2794">
        <v>733.81</v>
      </c>
      <c r="AE2794">
        <v>43.549554896142425</v>
      </c>
      <c r="AF2794">
        <v>13.6</v>
      </c>
    </row>
    <row r="2795" spans="1:32" x14ac:dyDescent="0.3">
      <c r="A2795" s="1">
        <v>44908.811111111114</v>
      </c>
      <c r="B2795">
        <f t="shared" si="87"/>
        <v>13</v>
      </c>
      <c r="C2795" s="1" t="str">
        <f t="shared" si="86"/>
        <v>December  2022</v>
      </c>
      <c r="D2795">
        <v>171.03</v>
      </c>
      <c r="E2795">
        <v>97.15</v>
      </c>
      <c r="F2795">
        <v>85.282886362638806</v>
      </c>
      <c r="G2795">
        <v>4.62</v>
      </c>
      <c r="H2795">
        <v>59.86</v>
      </c>
      <c r="I2795">
        <v>9.41</v>
      </c>
      <c r="J2795">
        <v>3634.28</v>
      </c>
      <c r="K2795">
        <v>28.6</v>
      </c>
      <c r="L2795">
        <v>87.56</v>
      </c>
      <c r="M2795">
        <v>53.64</v>
      </c>
      <c r="N2795">
        <v>849.98</v>
      </c>
      <c r="O2795">
        <v>41.55</v>
      </c>
      <c r="P2795">
        <v>80.67</v>
      </c>
      <c r="Q2795">
        <v>210.37</v>
      </c>
      <c r="R2795">
        <v>207.43</v>
      </c>
      <c r="S2795">
        <v>918.06</v>
      </c>
      <c r="T2795">
        <v>68.28</v>
      </c>
      <c r="U2795">
        <v>132.16</v>
      </c>
      <c r="V2795">
        <v>900.42</v>
      </c>
      <c r="W2795">
        <v>358.63</v>
      </c>
      <c r="X2795">
        <v>95.6</v>
      </c>
      <c r="Y2795">
        <v>22.18</v>
      </c>
      <c r="Z2795">
        <v>84.35</v>
      </c>
      <c r="AA2795">
        <v>135.61000000000001</v>
      </c>
      <c r="AB2795">
        <v>203.09</v>
      </c>
      <c r="AC2795">
        <v>16.48</v>
      </c>
      <c r="AD2795">
        <v>770.46</v>
      </c>
      <c r="AE2795">
        <v>46.751213592233007</v>
      </c>
      <c r="AF2795">
        <v>12.8</v>
      </c>
    </row>
    <row r="2796" spans="1:32" x14ac:dyDescent="0.3">
      <c r="A2796" s="1">
        <v>44908.856249999997</v>
      </c>
      <c r="B2796">
        <f t="shared" si="87"/>
        <v>13</v>
      </c>
      <c r="C2796" s="1" t="str">
        <f t="shared" si="86"/>
        <v>December  2022</v>
      </c>
      <c r="D2796">
        <v>164.05</v>
      </c>
      <c r="E2796">
        <v>93.18</v>
      </c>
      <c r="F2796">
        <v>81.797831716630824</v>
      </c>
      <c r="G2796">
        <v>4.43</v>
      </c>
      <c r="H2796">
        <v>57.42</v>
      </c>
      <c r="I2796">
        <v>9.02</v>
      </c>
      <c r="J2796">
        <v>3567.22</v>
      </c>
      <c r="K2796">
        <v>28.72</v>
      </c>
      <c r="L2796">
        <v>92.35</v>
      </c>
      <c r="M2796">
        <v>48.21</v>
      </c>
      <c r="N2796">
        <v>849.98</v>
      </c>
      <c r="O2796">
        <v>41.88</v>
      </c>
      <c r="P2796">
        <v>84.94</v>
      </c>
      <c r="Q2796">
        <v>210.64</v>
      </c>
      <c r="R2796">
        <v>137.06</v>
      </c>
      <c r="S2796">
        <v>938</v>
      </c>
      <c r="T2796">
        <v>65.040000000000006</v>
      </c>
      <c r="U2796">
        <v>129.12</v>
      </c>
      <c r="V2796">
        <v>900.41</v>
      </c>
      <c r="W2796">
        <v>361.92</v>
      </c>
      <c r="X2796">
        <v>95.13</v>
      </c>
      <c r="Y2796">
        <v>25.18</v>
      </c>
      <c r="Z2796">
        <v>83.45</v>
      </c>
      <c r="AA2796">
        <v>134.11000000000001</v>
      </c>
      <c r="AB2796">
        <v>203.89</v>
      </c>
      <c r="AC2796">
        <v>16.920000000000002</v>
      </c>
      <c r="AD2796">
        <v>750.8</v>
      </c>
      <c r="AE2796">
        <v>44.373522458628834</v>
      </c>
      <c r="AF2796">
        <v>13.3</v>
      </c>
    </row>
    <row r="2797" spans="1:32" x14ac:dyDescent="0.3">
      <c r="A2797" s="1">
        <v>44908.936111111114</v>
      </c>
      <c r="B2797">
        <f t="shared" si="87"/>
        <v>13</v>
      </c>
      <c r="C2797" s="1" t="str">
        <f t="shared" si="86"/>
        <v>December  2022</v>
      </c>
      <c r="D2797">
        <v>163.37</v>
      </c>
      <c r="E2797">
        <v>92.8</v>
      </c>
      <c r="F2797">
        <v>81.464249659834081</v>
      </c>
      <c r="G2797">
        <v>4.41</v>
      </c>
      <c r="H2797">
        <v>57.18</v>
      </c>
      <c r="I2797">
        <v>8.99</v>
      </c>
      <c r="J2797">
        <v>3539.76</v>
      </c>
      <c r="K2797">
        <v>35.659999999999997</v>
      </c>
      <c r="L2797">
        <v>82.48</v>
      </c>
      <c r="M2797">
        <v>54.74</v>
      </c>
      <c r="N2797">
        <v>890.11</v>
      </c>
      <c r="O2797">
        <v>52.86</v>
      </c>
      <c r="P2797">
        <v>77.209999999999994</v>
      </c>
      <c r="Q2797">
        <v>193.07</v>
      </c>
      <c r="R2797">
        <v>116.33</v>
      </c>
      <c r="S2797">
        <v>931.24</v>
      </c>
      <c r="T2797">
        <v>49.96</v>
      </c>
      <c r="U2797">
        <v>137.91</v>
      </c>
      <c r="V2797">
        <v>910.65</v>
      </c>
      <c r="W2797">
        <v>340.05</v>
      </c>
      <c r="X2797">
        <v>93.49</v>
      </c>
      <c r="Y2797">
        <v>24.67</v>
      </c>
      <c r="Z2797">
        <v>76.14</v>
      </c>
      <c r="AA2797">
        <v>130.36000000000001</v>
      </c>
      <c r="AB2797">
        <v>191.05</v>
      </c>
      <c r="AC2797">
        <v>18.13</v>
      </c>
      <c r="AD2797">
        <v>759.95</v>
      </c>
      <c r="AE2797">
        <v>41.916712630998347</v>
      </c>
      <c r="AF2797">
        <v>14.8</v>
      </c>
    </row>
    <row r="2798" spans="1:32" x14ac:dyDescent="0.3">
      <c r="A2798" s="1">
        <v>44908.978472222225</v>
      </c>
      <c r="B2798">
        <f t="shared" si="87"/>
        <v>13</v>
      </c>
      <c r="C2798" s="1" t="str">
        <f t="shared" si="86"/>
        <v>December  2022</v>
      </c>
      <c r="D2798">
        <v>173.41</v>
      </c>
      <c r="E2798">
        <v>98.5</v>
      </c>
      <c r="F2798">
        <v>86.4679805117851</v>
      </c>
      <c r="G2798">
        <v>4.68</v>
      </c>
      <c r="H2798">
        <v>60.69</v>
      </c>
      <c r="I2798">
        <v>9.5399999999999991</v>
      </c>
      <c r="J2798">
        <v>3552.66</v>
      </c>
      <c r="K2798">
        <v>35.700000000000003</v>
      </c>
      <c r="L2798">
        <v>82.92</v>
      </c>
      <c r="M2798">
        <v>54.74</v>
      </c>
      <c r="N2798">
        <v>890.11</v>
      </c>
      <c r="O2798">
        <v>52.86</v>
      </c>
      <c r="P2798">
        <v>78.11</v>
      </c>
      <c r="Q2798">
        <v>183.91</v>
      </c>
      <c r="R2798">
        <v>194.72</v>
      </c>
      <c r="S2798">
        <v>951.1</v>
      </c>
      <c r="T2798">
        <v>49.69</v>
      </c>
      <c r="U2798">
        <v>164.52</v>
      </c>
      <c r="V2798">
        <v>910.66</v>
      </c>
      <c r="W2798">
        <v>340.05</v>
      </c>
      <c r="X2798">
        <v>93.45</v>
      </c>
      <c r="Y2798">
        <v>26.87</v>
      </c>
      <c r="Z2798">
        <v>75.14</v>
      </c>
      <c r="AA2798">
        <v>130.26</v>
      </c>
      <c r="AB2798">
        <v>190.15</v>
      </c>
      <c r="AC2798">
        <v>18.760000000000002</v>
      </c>
      <c r="AD2798">
        <v>761.42</v>
      </c>
      <c r="AE2798">
        <v>40.58742004264392</v>
      </c>
      <c r="AF2798">
        <v>15.2</v>
      </c>
    </row>
    <row r="2799" spans="1:32" x14ac:dyDescent="0.3">
      <c r="A2799" s="1">
        <v>44909.018750000003</v>
      </c>
      <c r="B2799">
        <f t="shared" si="87"/>
        <v>14</v>
      </c>
      <c r="C2799" s="1" t="str">
        <f t="shared" si="86"/>
        <v>December  2022</v>
      </c>
      <c r="D2799">
        <v>159.4</v>
      </c>
      <c r="E2799">
        <v>90.54</v>
      </c>
      <c r="F2799">
        <v>79.480314269411394</v>
      </c>
      <c r="G2799">
        <v>4.3</v>
      </c>
      <c r="H2799">
        <v>55.79</v>
      </c>
      <c r="I2799">
        <v>8.77</v>
      </c>
      <c r="J2799">
        <v>3532.61</v>
      </c>
      <c r="K2799">
        <v>29.45</v>
      </c>
      <c r="L2799">
        <v>93.12</v>
      </c>
      <c r="M2799">
        <v>42.1</v>
      </c>
      <c r="N2799">
        <v>899.94</v>
      </c>
      <c r="O2799">
        <v>45.32</v>
      </c>
      <c r="P2799">
        <v>78.349999999999994</v>
      </c>
      <c r="Q2799">
        <v>180.67</v>
      </c>
      <c r="R2799">
        <v>83.91</v>
      </c>
      <c r="S2799">
        <v>937.08</v>
      </c>
      <c r="T2799">
        <v>31.8</v>
      </c>
      <c r="U2799">
        <v>135.01</v>
      </c>
      <c r="V2799">
        <v>905.28</v>
      </c>
      <c r="W2799">
        <v>336.34</v>
      </c>
      <c r="X2799">
        <v>97.07</v>
      </c>
      <c r="Y2799">
        <v>18.600000000000001</v>
      </c>
      <c r="Z2799">
        <v>84.6</v>
      </c>
      <c r="AA2799">
        <v>132.9</v>
      </c>
      <c r="AB2799">
        <v>212.7</v>
      </c>
      <c r="AC2799">
        <v>14.3</v>
      </c>
      <c r="AD2799">
        <v>745.78</v>
      </c>
      <c r="AE2799">
        <v>52.152447552447548</v>
      </c>
      <c r="AF2799">
        <v>14.25</v>
      </c>
    </row>
    <row r="2800" spans="1:32" x14ac:dyDescent="0.3">
      <c r="A2800" s="1">
        <v>44909.064583333333</v>
      </c>
      <c r="B2800">
        <f t="shared" si="87"/>
        <v>14</v>
      </c>
      <c r="C2800" s="1" t="str">
        <f t="shared" si="86"/>
        <v>December  2022</v>
      </c>
      <c r="D2800">
        <v>159.24</v>
      </c>
      <c r="E2800">
        <v>90.45</v>
      </c>
      <c r="F2800">
        <v>79.401307992801648</v>
      </c>
      <c r="G2800">
        <v>4.3</v>
      </c>
      <c r="H2800">
        <v>55.73</v>
      </c>
      <c r="I2800">
        <v>8.76</v>
      </c>
      <c r="J2800">
        <v>3512</v>
      </c>
      <c r="K2800">
        <v>30.21</v>
      </c>
      <c r="L2800">
        <v>96.64</v>
      </c>
      <c r="M2800">
        <v>41.22</v>
      </c>
      <c r="N2800">
        <v>899.94</v>
      </c>
      <c r="O2800">
        <v>46.68</v>
      </c>
      <c r="P2800">
        <v>80.33</v>
      </c>
      <c r="Q2800">
        <v>183.78</v>
      </c>
      <c r="R2800">
        <v>54.63</v>
      </c>
      <c r="S2800">
        <v>982.64</v>
      </c>
      <c r="T2800">
        <v>32.19</v>
      </c>
      <c r="U2800">
        <v>127.49</v>
      </c>
      <c r="V2800">
        <v>930.24</v>
      </c>
      <c r="W2800">
        <v>336.27</v>
      </c>
      <c r="X2800">
        <v>96.97</v>
      </c>
      <c r="Y2800">
        <v>20.6</v>
      </c>
      <c r="Z2800">
        <v>87.8</v>
      </c>
      <c r="AA2800">
        <v>133.6</v>
      </c>
      <c r="AB2800">
        <v>212.7</v>
      </c>
      <c r="AC2800">
        <v>14.8</v>
      </c>
      <c r="AD2800">
        <v>783.14</v>
      </c>
      <c r="AE2800">
        <v>52.91486486486486</v>
      </c>
      <c r="AF2800">
        <v>15.36</v>
      </c>
    </row>
    <row r="2801" spans="1:32" x14ac:dyDescent="0.3">
      <c r="A2801" s="1">
        <v>44909.1</v>
      </c>
      <c r="B2801">
        <f t="shared" si="87"/>
        <v>14</v>
      </c>
      <c r="C2801" s="1" t="str">
        <f t="shared" si="86"/>
        <v>December  2022</v>
      </c>
      <c r="D2801">
        <v>117.87</v>
      </c>
      <c r="E2801">
        <v>58.7</v>
      </c>
      <c r="F2801">
        <v>51.529649299916599</v>
      </c>
      <c r="G2801">
        <v>3.18</v>
      </c>
      <c r="H2801">
        <v>22.39</v>
      </c>
      <c r="I2801">
        <v>33.590000000000003</v>
      </c>
      <c r="J2801">
        <v>3560.32</v>
      </c>
      <c r="K2801">
        <v>30.97</v>
      </c>
      <c r="L2801">
        <v>96.19</v>
      </c>
      <c r="M2801">
        <v>44.09</v>
      </c>
      <c r="N2801">
        <v>899.94</v>
      </c>
      <c r="O2801">
        <v>47.62</v>
      </c>
      <c r="P2801">
        <v>84.9</v>
      </c>
      <c r="Q2801">
        <v>179.44</v>
      </c>
      <c r="R2801">
        <v>32.520000000000003</v>
      </c>
      <c r="S2801">
        <v>1081.78</v>
      </c>
      <c r="T2801">
        <v>32.15</v>
      </c>
      <c r="U2801">
        <v>124.94</v>
      </c>
      <c r="V2801">
        <v>930.23</v>
      </c>
      <c r="W2801">
        <v>336.12</v>
      </c>
      <c r="X2801">
        <v>97.09</v>
      </c>
      <c r="Y2801">
        <v>22.5</v>
      </c>
      <c r="Z2801">
        <v>88</v>
      </c>
      <c r="AA2801">
        <v>133.6</v>
      </c>
      <c r="AB2801">
        <v>212.3</v>
      </c>
      <c r="AC2801">
        <v>14.87</v>
      </c>
      <c r="AD2801">
        <v>766.65</v>
      </c>
      <c r="AE2801">
        <v>51.556825823806321</v>
      </c>
      <c r="AF2801">
        <v>15.24</v>
      </c>
    </row>
    <row r="2802" spans="1:32" x14ac:dyDescent="0.3">
      <c r="A2802" s="1">
        <v>44909.147916666669</v>
      </c>
      <c r="B2802">
        <f t="shared" si="87"/>
        <v>14</v>
      </c>
      <c r="C2802" s="1" t="str">
        <f t="shared" si="86"/>
        <v>December  2022</v>
      </c>
      <c r="D2802">
        <v>117.76</v>
      </c>
      <c r="E2802">
        <v>58.65</v>
      </c>
      <c r="F2802">
        <v>51.485756924022297</v>
      </c>
      <c r="G2802">
        <v>3.18</v>
      </c>
      <c r="H2802">
        <v>22.37</v>
      </c>
      <c r="I2802">
        <v>33.56</v>
      </c>
      <c r="J2802">
        <v>3591.15</v>
      </c>
      <c r="K2802">
        <v>31.85</v>
      </c>
      <c r="L2802">
        <v>96.77</v>
      </c>
      <c r="M2802">
        <v>42.7</v>
      </c>
      <c r="N2802">
        <v>899.94</v>
      </c>
      <c r="O2802">
        <v>47.97</v>
      </c>
      <c r="P2802">
        <v>78.75</v>
      </c>
      <c r="Q2802">
        <v>175.89</v>
      </c>
      <c r="R2802">
        <v>109.65</v>
      </c>
      <c r="S2802">
        <v>1051.47</v>
      </c>
      <c r="T2802">
        <v>30.11</v>
      </c>
      <c r="U2802">
        <v>124.6</v>
      </c>
      <c r="V2802">
        <v>930.25</v>
      </c>
      <c r="W2802">
        <v>337.22</v>
      </c>
      <c r="X2802">
        <v>96.83</v>
      </c>
      <c r="Y2802">
        <v>18.5</v>
      </c>
      <c r="Z2802">
        <v>87.5</v>
      </c>
      <c r="AA2802">
        <v>135.19999999999999</v>
      </c>
      <c r="AB2802">
        <v>212.8</v>
      </c>
      <c r="AC2802">
        <v>14.65</v>
      </c>
      <c r="AD2802">
        <v>752.88</v>
      </c>
      <c r="AE2802">
        <v>51.391126279863478</v>
      </c>
      <c r="AF2802">
        <v>16.350000000000001</v>
      </c>
    </row>
    <row r="2803" spans="1:32" x14ac:dyDescent="0.3">
      <c r="A2803" s="1">
        <v>44909.186805555553</v>
      </c>
      <c r="B2803">
        <f t="shared" si="87"/>
        <v>14</v>
      </c>
      <c r="C2803" s="1" t="str">
        <f t="shared" si="86"/>
        <v>December  2022</v>
      </c>
      <c r="D2803">
        <v>114.66</v>
      </c>
      <c r="E2803">
        <v>57.1</v>
      </c>
      <c r="F2803">
        <v>50.125093271298773</v>
      </c>
      <c r="G2803">
        <v>3.1</v>
      </c>
      <c r="H2803">
        <v>21.78</v>
      </c>
      <c r="I2803">
        <v>32.68</v>
      </c>
      <c r="J2803">
        <v>3579.52</v>
      </c>
      <c r="K2803">
        <v>34.29</v>
      </c>
      <c r="L2803">
        <v>96.45</v>
      </c>
      <c r="M2803">
        <v>50.34</v>
      </c>
      <c r="N2803">
        <v>880</v>
      </c>
      <c r="O2803">
        <v>43.32</v>
      </c>
      <c r="P2803">
        <v>86.99</v>
      </c>
      <c r="Q2803">
        <v>157.59</v>
      </c>
      <c r="R2803">
        <v>41.79</v>
      </c>
      <c r="S2803">
        <v>1067.3599999999999</v>
      </c>
      <c r="T2803">
        <v>56.74</v>
      </c>
      <c r="U2803">
        <v>143.80000000000001</v>
      </c>
      <c r="V2803">
        <v>900.42</v>
      </c>
      <c r="W2803">
        <v>319.14</v>
      </c>
      <c r="X2803">
        <v>96.77</v>
      </c>
      <c r="Y2803">
        <v>20.6</v>
      </c>
      <c r="Z2803">
        <v>81.599999999999994</v>
      </c>
      <c r="AA2803">
        <v>133.19999999999999</v>
      </c>
      <c r="AB2803">
        <v>212.8</v>
      </c>
      <c r="AC2803">
        <v>14.66</v>
      </c>
      <c r="AD2803">
        <v>767.04</v>
      </c>
      <c r="AE2803">
        <v>52.32196452933151</v>
      </c>
      <c r="AF2803">
        <v>15.35</v>
      </c>
    </row>
    <row r="2804" spans="1:32" x14ac:dyDescent="0.3">
      <c r="A2804" s="1">
        <v>44909.318055555559</v>
      </c>
      <c r="B2804">
        <f t="shared" si="87"/>
        <v>14</v>
      </c>
      <c r="C2804" s="1" t="str">
        <f t="shared" si="86"/>
        <v>December  2022</v>
      </c>
      <c r="D2804">
        <v>152.84</v>
      </c>
      <c r="E2804">
        <v>86.81</v>
      </c>
      <c r="F2804">
        <v>76.205943027696094</v>
      </c>
      <c r="G2804">
        <v>4.13</v>
      </c>
      <c r="H2804">
        <v>53.49</v>
      </c>
      <c r="I2804">
        <v>8.41</v>
      </c>
      <c r="J2804">
        <v>3605.27</v>
      </c>
      <c r="K2804">
        <v>30.15</v>
      </c>
      <c r="L2804">
        <v>80.180000000000007</v>
      </c>
      <c r="M2804">
        <v>48.63</v>
      </c>
      <c r="N2804">
        <v>899.94</v>
      </c>
      <c r="O2804">
        <v>43.79</v>
      </c>
      <c r="P2804">
        <v>78.27</v>
      </c>
      <c r="Q2804">
        <v>183.3</v>
      </c>
      <c r="R2804">
        <v>155.96</v>
      </c>
      <c r="S2804">
        <v>957.83</v>
      </c>
      <c r="T2804">
        <v>61.55</v>
      </c>
      <c r="U2804">
        <v>150.71</v>
      </c>
      <c r="V2804">
        <v>900.45</v>
      </c>
      <c r="W2804">
        <v>317.63</v>
      </c>
      <c r="X2804">
        <v>96.69</v>
      </c>
      <c r="Y2804">
        <v>19.899999999999999</v>
      </c>
      <c r="Z2804">
        <v>84.32</v>
      </c>
      <c r="AA2804">
        <v>135.30000000000001</v>
      </c>
      <c r="AB2804">
        <v>212.8</v>
      </c>
      <c r="AC2804">
        <v>14.9</v>
      </c>
      <c r="AD2804">
        <v>911.19</v>
      </c>
      <c r="AE2804">
        <v>61.153691275167787</v>
      </c>
      <c r="AF2804">
        <v>15.69</v>
      </c>
    </row>
    <row r="2805" spans="1:32" x14ac:dyDescent="0.3">
      <c r="A2805" s="1">
        <v>44909.357638888891</v>
      </c>
      <c r="B2805">
        <f t="shared" si="87"/>
        <v>14</v>
      </c>
      <c r="C2805" s="1" t="str">
        <f t="shared" si="86"/>
        <v>December  2022</v>
      </c>
      <c r="D2805">
        <v>154.11000000000001</v>
      </c>
      <c r="E2805">
        <v>87.53</v>
      </c>
      <c r="F2805">
        <v>76.837993240574107</v>
      </c>
      <c r="G2805">
        <v>4.16</v>
      </c>
      <c r="H2805">
        <v>53.94</v>
      </c>
      <c r="I2805">
        <v>8.48</v>
      </c>
      <c r="J2805">
        <v>3590.29</v>
      </c>
      <c r="K2805">
        <v>29.64</v>
      </c>
      <c r="L2805">
        <v>81.510000000000005</v>
      </c>
      <c r="M2805">
        <v>47.27</v>
      </c>
      <c r="N2805">
        <v>899.94</v>
      </c>
      <c r="O2805">
        <v>43.81</v>
      </c>
      <c r="P2805">
        <v>77.89</v>
      </c>
      <c r="Q2805">
        <v>192</v>
      </c>
      <c r="R2805">
        <v>130.12</v>
      </c>
      <c r="S2805">
        <v>957.65</v>
      </c>
      <c r="T2805">
        <v>51.25</v>
      </c>
      <c r="U2805">
        <v>140.24</v>
      </c>
      <c r="V2805">
        <v>900.36</v>
      </c>
      <c r="W2805">
        <v>324</v>
      </c>
      <c r="X2805">
        <v>97.5</v>
      </c>
      <c r="Y2805">
        <v>20.2</v>
      </c>
      <c r="Z2805">
        <v>85.32</v>
      </c>
      <c r="AA2805">
        <v>135.30000000000001</v>
      </c>
      <c r="AB2805">
        <v>211.4</v>
      </c>
      <c r="AC2805">
        <v>14.31</v>
      </c>
      <c r="AD2805">
        <v>905.24</v>
      </c>
      <c r="AE2805">
        <v>63.25925925925926</v>
      </c>
      <c r="AF2805">
        <v>17.14</v>
      </c>
    </row>
    <row r="2806" spans="1:32" x14ac:dyDescent="0.3">
      <c r="A2806" s="1">
        <v>44909.395138888889</v>
      </c>
      <c r="B2806">
        <f t="shared" si="87"/>
        <v>14</v>
      </c>
      <c r="C2806" s="1" t="str">
        <f t="shared" si="86"/>
        <v>December  2022</v>
      </c>
      <c r="D2806">
        <v>153.9</v>
      </c>
      <c r="E2806">
        <v>87.42</v>
      </c>
      <c r="F2806">
        <v>76.741430013606632</v>
      </c>
      <c r="G2806">
        <v>4.16</v>
      </c>
      <c r="H2806">
        <v>53.87</v>
      </c>
      <c r="I2806">
        <v>8.4600000000000009</v>
      </c>
      <c r="J2806">
        <v>3597</v>
      </c>
      <c r="K2806">
        <v>31.77</v>
      </c>
      <c r="L2806">
        <v>94.52</v>
      </c>
      <c r="M2806">
        <v>44.1</v>
      </c>
      <c r="N2806">
        <v>880</v>
      </c>
      <c r="O2806">
        <v>40.6</v>
      </c>
      <c r="P2806">
        <v>81.19</v>
      </c>
      <c r="Q2806">
        <v>187.75</v>
      </c>
      <c r="R2806">
        <v>70.25</v>
      </c>
      <c r="S2806">
        <v>947.14</v>
      </c>
      <c r="T2806">
        <v>52.07</v>
      </c>
      <c r="U2806">
        <v>137.5</v>
      </c>
      <c r="V2806">
        <v>905.36</v>
      </c>
      <c r="W2806">
        <v>329.43</v>
      </c>
      <c r="X2806">
        <v>96.45</v>
      </c>
      <c r="Y2806">
        <v>21</v>
      </c>
      <c r="Z2806">
        <v>85.5</v>
      </c>
      <c r="AA2806">
        <v>134.30000000000001</v>
      </c>
      <c r="AB2806">
        <v>212.6</v>
      </c>
      <c r="AC2806">
        <v>14.32</v>
      </c>
      <c r="AD2806">
        <v>818.91</v>
      </c>
      <c r="AE2806">
        <v>57.186452513966479</v>
      </c>
      <c r="AF2806">
        <v>14.36</v>
      </c>
    </row>
    <row r="2807" spans="1:32" x14ac:dyDescent="0.3">
      <c r="A2807" s="1">
        <v>44909.440972222219</v>
      </c>
      <c r="B2807">
        <f t="shared" si="87"/>
        <v>14</v>
      </c>
      <c r="C2807" s="1" t="str">
        <f t="shared" si="86"/>
        <v>December  2022</v>
      </c>
      <c r="D2807">
        <v>150.87</v>
      </c>
      <c r="E2807">
        <v>85.7</v>
      </c>
      <c r="F2807">
        <v>75.231532282842466</v>
      </c>
      <c r="G2807">
        <v>4.07</v>
      </c>
      <c r="H2807">
        <v>52.81</v>
      </c>
      <c r="I2807">
        <v>8.3000000000000007</v>
      </c>
      <c r="J2807">
        <v>3543.97</v>
      </c>
      <c r="K2807">
        <v>33.04</v>
      </c>
      <c r="L2807">
        <v>86.48</v>
      </c>
      <c r="M2807">
        <v>46.77</v>
      </c>
      <c r="N2807">
        <v>870.01</v>
      </c>
      <c r="O2807">
        <v>43.34</v>
      </c>
      <c r="P2807">
        <v>76.03</v>
      </c>
      <c r="Q2807">
        <v>186.1</v>
      </c>
      <c r="R2807">
        <v>54.07</v>
      </c>
      <c r="S2807">
        <v>952.73</v>
      </c>
      <c r="T2807">
        <v>37.67</v>
      </c>
      <c r="U2807">
        <v>129.96</v>
      </c>
      <c r="V2807">
        <v>905.27</v>
      </c>
      <c r="W2807">
        <v>356.2</v>
      </c>
      <c r="X2807">
        <v>96.86</v>
      </c>
      <c r="Y2807">
        <v>22.5</v>
      </c>
      <c r="Z2807">
        <v>86.5</v>
      </c>
      <c r="AA2807">
        <v>134.30000000000001</v>
      </c>
      <c r="AB2807">
        <v>212.5</v>
      </c>
      <c r="AC2807">
        <v>15.11</v>
      </c>
      <c r="AD2807">
        <v>749.03</v>
      </c>
      <c r="AE2807">
        <v>49.571806750496357</v>
      </c>
      <c r="AF2807">
        <v>15.56</v>
      </c>
    </row>
    <row r="2808" spans="1:32" x14ac:dyDescent="0.3">
      <c r="A2808" s="1">
        <v>44909.484027777777</v>
      </c>
      <c r="B2808">
        <f t="shared" si="87"/>
        <v>14</v>
      </c>
      <c r="C2808" s="1" t="str">
        <f t="shared" si="86"/>
        <v>December  2022</v>
      </c>
      <c r="D2808">
        <v>154.83000000000001</v>
      </c>
      <c r="E2808">
        <v>87.95</v>
      </c>
      <c r="F2808">
        <v>77.206689198086281</v>
      </c>
      <c r="G2808">
        <v>4.18</v>
      </c>
      <c r="H2808">
        <v>54.19</v>
      </c>
      <c r="I2808">
        <v>8.52</v>
      </c>
      <c r="J2808">
        <v>3578.57</v>
      </c>
      <c r="K2808">
        <v>31.52</v>
      </c>
      <c r="L2808">
        <v>85.75</v>
      </c>
      <c r="M2808">
        <v>44.19</v>
      </c>
      <c r="N2808">
        <v>880</v>
      </c>
      <c r="O2808">
        <v>41.14</v>
      </c>
      <c r="P2808">
        <v>76</v>
      </c>
      <c r="Q2808">
        <v>190.07</v>
      </c>
      <c r="R2808">
        <v>127.81</v>
      </c>
      <c r="S2808">
        <v>962.26</v>
      </c>
      <c r="T2808">
        <v>59.71</v>
      </c>
      <c r="U2808">
        <v>149.15</v>
      </c>
      <c r="V2808">
        <v>895.41</v>
      </c>
      <c r="W2808">
        <v>335.05</v>
      </c>
      <c r="X2808">
        <v>96.87</v>
      </c>
      <c r="Y2808">
        <v>22.5</v>
      </c>
      <c r="Z2808">
        <v>87</v>
      </c>
      <c r="AA2808">
        <v>133.30000000000001</v>
      </c>
      <c r="AB2808">
        <v>211.3</v>
      </c>
      <c r="AC2808">
        <v>14.36</v>
      </c>
      <c r="AD2808">
        <v>727.36</v>
      </c>
      <c r="AE2808">
        <v>50.65181058495822</v>
      </c>
      <c r="AF2808">
        <v>17.36</v>
      </c>
    </row>
    <row r="2809" spans="1:32" x14ac:dyDescent="0.3">
      <c r="A2809" s="1">
        <v>44909.522222222222</v>
      </c>
      <c r="B2809">
        <f t="shared" si="87"/>
        <v>14</v>
      </c>
      <c r="C2809" s="1" t="str">
        <f t="shared" si="86"/>
        <v>December  2022</v>
      </c>
      <c r="D2809">
        <v>157.47999999999999</v>
      </c>
      <c r="E2809">
        <v>89.45</v>
      </c>
      <c r="F2809">
        <v>78.52346047491551</v>
      </c>
      <c r="G2809">
        <v>4.25</v>
      </c>
      <c r="H2809">
        <v>55.12</v>
      </c>
      <c r="I2809">
        <v>8.66</v>
      </c>
      <c r="J2809">
        <v>3612.73</v>
      </c>
      <c r="K2809">
        <v>33.869999999999997</v>
      </c>
      <c r="L2809">
        <v>90.1</v>
      </c>
      <c r="M2809">
        <v>54</v>
      </c>
      <c r="N2809">
        <v>889.99</v>
      </c>
      <c r="O2809">
        <v>43.5</v>
      </c>
      <c r="P2809">
        <v>86.73</v>
      </c>
      <c r="Q2809">
        <v>195.9</v>
      </c>
      <c r="R2809">
        <v>158</v>
      </c>
      <c r="S2809">
        <v>957.64</v>
      </c>
      <c r="T2809">
        <v>60.36</v>
      </c>
      <c r="U2809">
        <v>147.77000000000001</v>
      </c>
      <c r="V2809">
        <v>900.4</v>
      </c>
      <c r="W2809">
        <v>321.2</v>
      </c>
      <c r="X2809">
        <v>99.24</v>
      </c>
      <c r="Y2809">
        <v>20.3</v>
      </c>
      <c r="Z2809">
        <v>87.8</v>
      </c>
      <c r="AA2809">
        <v>132.5</v>
      </c>
      <c r="AB2809">
        <v>211.4</v>
      </c>
      <c r="AC2809">
        <v>13.99</v>
      </c>
      <c r="AD2809">
        <v>696.92</v>
      </c>
      <c r="AE2809">
        <v>49.815582558970689</v>
      </c>
      <c r="AF2809">
        <v>17.579999999999998</v>
      </c>
    </row>
    <row r="2810" spans="1:32" x14ac:dyDescent="0.3">
      <c r="A2810" s="1">
        <v>44909.609722222223</v>
      </c>
      <c r="B2810">
        <f t="shared" si="87"/>
        <v>14</v>
      </c>
      <c r="C2810" s="1" t="str">
        <f t="shared" si="86"/>
        <v>December  2022</v>
      </c>
      <c r="D2810">
        <v>158.78</v>
      </c>
      <c r="E2810">
        <v>90.18</v>
      </c>
      <c r="F2810">
        <v>79.164289162972395</v>
      </c>
      <c r="G2810">
        <v>4.29</v>
      </c>
      <c r="H2810">
        <v>55.57</v>
      </c>
      <c r="I2810">
        <v>8.73</v>
      </c>
      <c r="J2810">
        <v>3571.02</v>
      </c>
      <c r="K2810">
        <v>29.79</v>
      </c>
      <c r="L2810">
        <v>80.95</v>
      </c>
      <c r="M2810">
        <v>52.71</v>
      </c>
      <c r="N2810">
        <v>899.94</v>
      </c>
      <c r="O2810">
        <v>43.97</v>
      </c>
      <c r="P2810">
        <v>79.33</v>
      </c>
      <c r="Q2810">
        <v>191.29</v>
      </c>
      <c r="R2810">
        <v>136.66</v>
      </c>
      <c r="S2810">
        <v>957.7</v>
      </c>
      <c r="T2810">
        <v>57.3</v>
      </c>
      <c r="U2810">
        <v>145.36000000000001</v>
      </c>
      <c r="V2810">
        <v>900.41</v>
      </c>
      <c r="W2810">
        <v>321.07</v>
      </c>
      <c r="X2810">
        <v>96.96</v>
      </c>
      <c r="Y2810">
        <v>22.5</v>
      </c>
      <c r="Z2810">
        <v>87</v>
      </c>
      <c r="AA2810">
        <v>134.30000000000001</v>
      </c>
      <c r="AB2810">
        <v>21.6</v>
      </c>
      <c r="AC2810">
        <v>14.63</v>
      </c>
      <c r="AD2810">
        <v>841.43</v>
      </c>
      <c r="AE2810">
        <v>57.514012303485984</v>
      </c>
      <c r="AF2810">
        <v>15.36</v>
      </c>
    </row>
    <row r="2811" spans="1:32" x14ac:dyDescent="0.3">
      <c r="A2811" s="1">
        <v>44909.647916666669</v>
      </c>
      <c r="B2811">
        <f t="shared" si="87"/>
        <v>14</v>
      </c>
      <c r="C2811" s="1" t="str">
        <f t="shared" si="86"/>
        <v>December  2022</v>
      </c>
      <c r="D2811">
        <v>161.06</v>
      </c>
      <c r="E2811">
        <v>91.48</v>
      </c>
      <c r="F2811">
        <v>80.305490936224373</v>
      </c>
      <c r="G2811">
        <v>4.3499999999999996</v>
      </c>
      <c r="H2811">
        <v>56.37</v>
      </c>
      <c r="I2811">
        <v>8.86</v>
      </c>
      <c r="J2811">
        <v>3615.49</v>
      </c>
      <c r="K2811">
        <v>33.93</v>
      </c>
      <c r="L2811">
        <v>98.01</v>
      </c>
      <c r="M2811">
        <v>49.91</v>
      </c>
      <c r="N2811">
        <v>880</v>
      </c>
      <c r="O2811">
        <v>43.68</v>
      </c>
      <c r="P2811">
        <v>86.22</v>
      </c>
      <c r="Q2811">
        <v>181.63</v>
      </c>
      <c r="R2811">
        <v>140.69999999999999</v>
      </c>
      <c r="S2811">
        <v>967.08</v>
      </c>
      <c r="T2811">
        <v>56.03</v>
      </c>
      <c r="U2811">
        <v>142.81</v>
      </c>
      <c r="V2811">
        <v>900.42</v>
      </c>
      <c r="W2811">
        <v>320.02</v>
      </c>
      <c r="X2811">
        <v>96.67</v>
      </c>
      <c r="Y2811">
        <v>20.8</v>
      </c>
      <c r="Z2811">
        <v>83.1</v>
      </c>
      <c r="AA2811">
        <v>132.30000000000001</v>
      </c>
      <c r="AB2811">
        <v>212.7</v>
      </c>
      <c r="AC2811">
        <v>14.25</v>
      </c>
      <c r="AD2811">
        <v>768.51</v>
      </c>
      <c r="AE2811">
        <v>53.930526315789471</v>
      </c>
      <c r="AF2811">
        <v>14.36</v>
      </c>
    </row>
    <row r="2812" spans="1:32" x14ac:dyDescent="0.3">
      <c r="A2812" s="1">
        <v>44909.681250000001</v>
      </c>
      <c r="B2812">
        <f t="shared" si="87"/>
        <v>14</v>
      </c>
      <c r="C2812" s="1" t="str">
        <f t="shared" si="86"/>
        <v>December  2022</v>
      </c>
      <c r="D2812">
        <v>160.86000000000001</v>
      </c>
      <c r="E2812">
        <v>91.37</v>
      </c>
      <c r="F2812">
        <v>80.208927709256912</v>
      </c>
      <c r="G2812">
        <v>4.34</v>
      </c>
      <c r="H2812">
        <v>56.3</v>
      </c>
      <c r="I2812">
        <v>8.85</v>
      </c>
      <c r="J2812">
        <v>3625.22</v>
      </c>
      <c r="K2812">
        <v>33.14</v>
      </c>
      <c r="L2812">
        <v>89.24</v>
      </c>
      <c r="M2812">
        <v>59.75</v>
      </c>
      <c r="N2812">
        <v>899.94</v>
      </c>
      <c r="O2812">
        <v>43.15</v>
      </c>
      <c r="P2812">
        <v>87.27</v>
      </c>
      <c r="Q2812">
        <v>179.13</v>
      </c>
      <c r="R2812">
        <v>155.96</v>
      </c>
      <c r="S2812">
        <v>967.14</v>
      </c>
      <c r="T2812">
        <v>65.28</v>
      </c>
      <c r="U2812">
        <v>148.78</v>
      </c>
      <c r="V2812">
        <v>900.44</v>
      </c>
      <c r="W2812">
        <v>318.94</v>
      </c>
      <c r="X2812">
        <v>96.54</v>
      </c>
      <c r="Y2812">
        <v>22.3</v>
      </c>
      <c r="Z2812">
        <v>88</v>
      </c>
      <c r="AA2812">
        <v>132.4</v>
      </c>
      <c r="AB2812">
        <v>212.3</v>
      </c>
      <c r="AC2812">
        <v>14.32</v>
      </c>
      <c r="AD2812">
        <v>822.45</v>
      </c>
      <c r="AE2812">
        <v>57.4336592178771</v>
      </c>
      <c r="AF2812">
        <v>13.25</v>
      </c>
    </row>
    <row r="2813" spans="1:32" x14ac:dyDescent="0.3">
      <c r="A2813" s="1">
        <v>44909.724999999999</v>
      </c>
      <c r="B2813">
        <f t="shared" si="87"/>
        <v>14</v>
      </c>
      <c r="C2813" s="1" t="str">
        <f t="shared" si="86"/>
        <v>December  2022</v>
      </c>
      <c r="D2813">
        <v>153.56</v>
      </c>
      <c r="E2813">
        <v>87.22</v>
      </c>
      <c r="F2813">
        <v>76.56586051002941</v>
      </c>
      <c r="G2813">
        <v>4.1500000000000004</v>
      </c>
      <c r="H2813">
        <v>53.75</v>
      </c>
      <c r="I2813">
        <v>8.4499999999999993</v>
      </c>
      <c r="J2813">
        <v>3655.95</v>
      </c>
      <c r="K2813">
        <v>31.96</v>
      </c>
      <c r="L2813">
        <v>88.18</v>
      </c>
      <c r="M2813">
        <v>50.06</v>
      </c>
      <c r="N2813">
        <v>899.94</v>
      </c>
      <c r="O2813">
        <v>42.67</v>
      </c>
      <c r="P2813">
        <v>85.23</v>
      </c>
      <c r="Q2813">
        <v>175.58</v>
      </c>
      <c r="R2813">
        <v>145.94</v>
      </c>
      <c r="S2813">
        <v>957.95</v>
      </c>
      <c r="T2813">
        <v>64.989999999999995</v>
      </c>
      <c r="U2813">
        <v>152.6</v>
      </c>
      <c r="V2813">
        <v>900.45</v>
      </c>
      <c r="W2813">
        <v>316.94</v>
      </c>
      <c r="X2813">
        <v>96.72</v>
      </c>
      <c r="Y2813">
        <v>18.8</v>
      </c>
      <c r="Z2813">
        <v>87</v>
      </c>
      <c r="AA2813">
        <v>134.19999999999999</v>
      </c>
      <c r="AB2813">
        <v>211.9</v>
      </c>
      <c r="AC2813">
        <v>15.1</v>
      </c>
      <c r="AD2813">
        <v>838.86</v>
      </c>
      <c r="AE2813">
        <v>55.553642384105963</v>
      </c>
      <c r="AF2813">
        <v>16.89</v>
      </c>
    </row>
    <row r="2814" spans="1:32" x14ac:dyDescent="0.3">
      <c r="A2814" s="1">
        <v>44909.772916666669</v>
      </c>
      <c r="B2814">
        <f t="shared" si="87"/>
        <v>14</v>
      </c>
      <c r="C2814" s="1" t="str">
        <f t="shared" si="86"/>
        <v>December  2022</v>
      </c>
      <c r="D2814">
        <v>164.09</v>
      </c>
      <c r="E2814">
        <v>93.2</v>
      </c>
      <c r="F2814">
        <v>81.81538866698854</v>
      </c>
      <c r="G2814">
        <v>4.43</v>
      </c>
      <c r="H2814">
        <v>57.43</v>
      </c>
      <c r="I2814">
        <v>9.02</v>
      </c>
      <c r="J2814">
        <v>3636.8</v>
      </c>
      <c r="K2814">
        <v>30.17</v>
      </c>
      <c r="L2814">
        <v>88.49</v>
      </c>
      <c r="M2814">
        <v>43.01</v>
      </c>
      <c r="N2814">
        <v>899.94</v>
      </c>
      <c r="O2814">
        <v>43.05</v>
      </c>
      <c r="P2814">
        <v>81.37</v>
      </c>
      <c r="Q2814">
        <v>178.41</v>
      </c>
      <c r="R2814">
        <v>135.43</v>
      </c>
      <c r="S2814">
        <v>957.53</v>
      </c>
      <c r="T2814">
        <v>35.32</v>
      </c>
      <c r="U2814">
        <v>130.22</v>
      </c>
      <c r="V2814">
        <v>900.28</v>
      </c>
      <c r="W2814">
        <v>329.57</v>
      </c>
      <c r="X2814">
        <v>96.94</v>
      </c>
      <c r="Y2814">
        <v>22.9</v>
      </c>
      <c r="Z2814">
        <v>86.4</v>
      </c>
      <c r="AA2814">
        <v>133.19999999999999</v>
      </c>
      <c r="AB2814">
        <v>212.3</v>
      </c>
      <c r="AC2814">
        <v>14.25</v>
      </c>
      <c r="AD2814">
        <v>687.3</v>
      </c>
      <c r="AE2814">
        <v>48.231578947368419</v>
      </c>
      <c r="AF2814">
        <v>17.25</v>
      </c>
    </row>
    <row r="2815" spans="1:32" x14ac:dyDescent="0.3">
      <c r="A2815" s="1">
        <v>44909.815972222219</v>
      </c>
      <c r="B2815">
        <f t="shared" si="87"/>
        <v>14</v>
      </c>
      <c r="C2815" s="1" t="str">
        <f t="shared" si="86"/>
        <v>December  2022</v>
      </c>
      <c r="D2815">
        <v>162.78</v>
      </c>
      <c r="E2815">
        <v>92.46</v>
      </c>
      <c r="F2815">
        <v>81.165781503752783</v>
      </c>
      <c r="G2815">
        <v>4.3899999999999997</v>
      </c>
      <c r="H2815">
        <v>56.97</v>
      </c>
      <c r="I2815">
        <v>8.9499999999999993</v>
      </c>
      <c r="J2815">
        <v>3626.68</v>
      </c>
      <c r="K2815">
        <v>28.02</v>
      </c>
      <c r="L2815">
        <v>91</v>
      </c>
      <c r="M2815">
        <v>45.55</v>
      </c>
      <c r="N2815">
        <v>899.94</v>
      </c>
      <c r="O2815">
        <v>40.54</v>
      </c>
      <c r="P2815">
        <v>81.03</v>
      </c>
      <c r="Q2815">
        <v>208.82</v>
      </c>
      <c r="R2815">
        <v>89.68</v>
      </c>
      <c r="S2815">
        <v>917.12</v>
      </c>
      <c r="T2815">
        <v>50.52</v>
      </c>
      <c r="U2815">
        <v>139.66999999999999</v>
      </c>
      <c r="V2815">
        <v>905.4</v>
      </c>
      <c r="W2815">
        <v>327.39999999999998</v>
      </c>
      <c r="X2815">
        <v>96.68</v>
      </c>
      <c r="Y2815">
        <v>23.5</v>
      </c>
      <c r="Z2815">
        <v>86.4</v>
      </c>
      <c r="AA2815">
        <v>134.19999999999999</v>
      </c>
      <c r="AB2815">
        <v>212.6</v>
      </c>
      <c r="AC2815">
        <v>14.44</v>
      </c>
      <c r="AD2815">
        <v>774.79</v>
      </c>
      <c r="AE2815">
        <v>53.655817174515235</v>
      </c>
      <c r="AF2815">
        <v>18.12</v>
      </c>
    </row>
    <row r="2816" spans="1:32" x14ac:dyDescent="0.3">
      <c r="A2816" s="1">
        <v>44909.85</v>
      </c>
      <c r="B2816">
        <f t="shared" si="87"/>
        <v>14</v>
      </c>
      <c r="C2816" s="1" t="str">
        <f t="shared" si="86"/>
        <v>December  2022</v>
      </c>
      <c r="D2816">
        <v>155.61000000000001</v>
      </c>
      <c r="E2816">
        <v>88.39</v>
      </c>
      <c r="F2816">
        <v>77.592942105956183</v>
      </c>
      <c r="G2816">
        <v>4.2</v>
      </c>
      <c r="H2816">
        <v>54.46</v>
      </c>
      <c r="I2816">
        <v>8.56</v>
      </c>
      <c r="J2816">
        <v>3587.01</v>
      </c>
      <c r="K2816">
        <v>29.01</v>
      </c>
      <c r="L2816">
        <v>94.31</v>
      </c>
      <c r="M2816">
        <v>44.46</v>
      </c>
      <c r="N2816">
        <v>899.94</v>
      </c>
      <c r="O2816">
        <v>40.78</v>
      </c>
      <c r="P2816">
        <v>75.959999999999994</v>
      </c>
      <c r="Q2816">
        <v>207.4</v>
      </c>
      <c r="R2816">
        <v>139.25</v>
      </c>
      <c r="S2816">
        <v>916.95</v>
      </c>
      <c r="T2816">
        <v>56.81</v>
      </c>
      <c r="U2816">
        <v>145.54</v>
      </c>
      <c r="V2816">
        <v>905.49</v>
      </c>
      <c r="W2816">
        <v>327.44</v>
      </c>
      <c r="X2816">
        <v>96.63</v>
      </c>
      <c r="Y2816">
        <v>23.5</v>
      </c>
      <c r="Z2816">
        <v>85.8</v>
      </c>
      <c r="AA2816">
        <v>135.19999999999999</v>
      </c>
      <c r="AB2816">
        <v>213.4</v>
      </c>
      <c r="AC2816">
        <v>14.74</v>
      </c>
      <c r="AD2816">
        <v>745.55</v>
      </c>
      <c r="AE2816">
        <v>50.580054274084119</v>
      </c>
      <c r="AF2816">
        <v>15.14</v>
      </c>
    </row>
    <row r="2817" spans="1:32" x14ac:dyDescent="0.3">
      <c r="A2817" s="1">
        <v>44909.930555555555</v>
      </c>
      <c r="B2817">
        <f t="shared" si="87"/>
        <v>14</v>
      </c>
      <c r="C2817" s="1" t="str">
        <f t="shared" si="86"/>
        <v>December  2022</v>
      </c>
      <c r="D2817">
        <v>155.51</v>
      </c>
      <c r="E2817">
        <v>88.33</v>
      </c>
      <c r="F2817">
        <v>77.540271254883024</v>
      </c>
      <c r="G2817">
        <v>4.2</v>
      </c>
      <c r="H2817">
        <v>54.43</v>
      </c>
      <c r="I2817">
        <v>8.5500000000000007</v>
      </c>
      <c r="J2817">
        <v>3529.66</v>
      </c>
      <c r="K2817">
        <v>32.19</v>
      </c>
      <c r="L2817">
        <v>88.39</v>
      </c>
      <c r="M2817">
        <v>47.67</v>
      </c>
      <c r="N2817">
        <v>899.94</v>
      </c>
      <c r="O2817">
        <v>42.51</v>
      </c>
      <c r="P2817">
        <v>86.37</v>
      </c>
      <c r="Q2817">
        <v>186.64</v>
      </c>
      <c r="R2817">
        <v>162.82</v>
      </c>
      <c r="S2817">
        <v>957.86</v>
      </c>
      <c r="T2817">
        <v>64.14</v>
      </c>
      <c r="U2817">
        <v>151.71</v>
      </c>
      <c r="V2817">
        <v>900.45</v>
      </c>
      <c r="W2817">
        <v>317.17</v>
      </c>
      <c r="X2817">
        <v>96.69</v>
      </c>
      <c r="Y2817">
        <v>18.7</v>
      </c>
      <c r="Z2817">
        <v>90</v>
      </c>
      <c r="AA2817">
        <v>132.6</v>
      </c>
      <c r="AB2817">
        <v>211.6</v>
      </c>
      <c r="AC2817">
        <v>14.2</v>
      </c>
      <c r="AD2817">
        <v>743.51</v>
      </c>
      <c r="AE2817">
        <v>52.35985915492958</v>
      </c>
      <c r="AF2817">
        <v>15.85</v>
      </c>
    </row>
    <row r="2818" spans="1:32" x14ac:dyDescent="0.3">
      <c r="A2818" s="1">
        <v>44909.976388888892</v>
      </c>
      <c r="B2818">
        <f t="shared" si="87"/>
        <v>14</v>
      </c>
      <c r="C2818" s="1" t="str">
        <f t="shared" ref="C2818:C2881" si="88">TEXT(A2818,"mmmm  yyyy")</f>
        <v>December  2022</v>
      </c>
      <c r="D2818">
        <v>164.53</v>
      </c>
      <c r="E2818">
        <v>93.45</v>
      </c>
      <c r="F2818">
        <v>82.034850546460078</v>
      </c>
      <c r="G2818">
        <v>4.4400000000000004</v>
      </c>
      <c r="H2818">
        <v>57.58</v>
      </c>
      <c r="I2818">
        <v>9.0500000000000007</v>
      </c>
      <c r="J2818">
        <v>3542.76</v>
      </c>
      <c r="K2818">
        <v>28.29</v>
      </c>
      <c r="L2818">
        <v>87.96</v>
      </c>
      <c r="M2818">
        <v>42.39</v>
      </c>
      <c r="N2818">
        <v>899.94</v>
      </c>
      <c r="O2818">
        <v>43.56</v>
      </c>
      <c r="P2818">
        <v>81.47</v>
      </c>
      <c r="Q2818">
        <v>209.12</v>
      </c>
      <c r="R2818">
        <v>103.55</v>
      </c>
      <c r="S2818">
        <v>952.21</v>
      </c>
      <c r="T2818">
        <v>55.66</v>
      </c>
      <c r="U2818">
        <v>142.37</v>
      </c>
      <c r="V2818">
        <v>900.33</v>
      </c>
      <c r="W2818">
        <v>326.56</v>
      </c>
      <c r="X2818">
        <v>96.8</v>
      </c>
      <c r="Y2818">
        <v>21.3</v>
      </c>
      <c r="Z2818">
        <v>86.8</v>
      </c>
      <c r="AA2818">
        <v>133.6</v>
      </c>
      <c r="AB2818">
        <v>212.5</v>
      </c>
      <c r="AC2818">
        <v>15.36</v>
      </c>
      <c r="AD2818">
        <v>771.64</v>
      </c>
      <c r="AE2818">
        <v>50.236979166666664</v>
      </c>
      <c r="AF2818">
        <v>17.23</v>
      </c>
    </row>
    <row r="2819" spans="1:32" x14ac:dyDescent="0.3">
      <c r="A2819" s="1">
        <v>44910.024305555555</v>
      </c>
      <c r="B2819">
        <f t="shared" ref="B2819:B2882" si="89">DAY(A2819)</f>
        <v>15</v>
      </c>
      <c r="C2819" s="1" t="str">
        <f t="shared" si="88"/>
        <v>December  2022</v>
      </c>
      <c r="D2819">
        <v>169.72</v>
      </c>
      <c r="E2819">
        <v>96.4</v>
      </c>
      <c r="F2819">
        <v>84.624500724224205</v>
      </c>
      <c r="G2819">
        <v>4.58</v>
      </c>
      <c r="H2819">
        <v>59.4</v>
      </c>
      <c r="I2819">
        <v>9.33</v>
      </c>
      <c r="J2819">
        <v>3571.58</v>
      </c>
      <c r="K2819">
        <v>31.37</v>
      </c>
      <c r="L2819">
        <v>89.78</v>
      </c>
      <c r="M2819">
        <v>54.15</v>
      </c>
      <c r="N2819">
        <v>899.92</v>
      </c>
      <c r="O2819">
        <v>49.61</v>
      </c>
      <c r="P2819">
        <v>82.3</v>
      </c>
      <c r="Q2819">
        <v>210.83</v>
      </c>
      <c r="R2819">
        <v>97.26</v>
      </c>
      <c r="S2819">
        <v>957.26</v>
      </c>
      <c r="T2819">
        <v>43.05</v>
      </c>
      <c r="U2819">
        <v>135.62</v>
      </c>
      <c r="V2819">
        <v>915.28</v>
      </c>
      <c r="W2819">
        <v>327.44</v>
      </c>
      <c r="X2819">
        <v>94.68</v>
      </c>
      <c r="Y2819">
        <v>21.69</v>
      </c>
      <c r="Z2819">
        <v>80.290000000000006</v>
      </c>
      <c r="AA2819">
        <v>130.15</v>
      </c>
      <c r="AB2819">
        <v>199.26</v>
      </c>
      <c r="AC2819">
        <v>15.64</v>
      </c>
      <c r="AD2819">
        <v>753.07</v>
      </c>
      <c r="AE2819">
        <v>48.150255754475708</v>
      </c>
      <c r="AF2819">
        <v>15.58</v>
      </c>
    </row>
    <row r="2820" spans="1:32" x14ac:dyDescent="0.3">
      <c r="A2820" s="1">
        <v>44910.0625</v>
      </c>
      <c r="B2820">
        <f t="shared" si="89"/>
        <v>15</v>
      </c>
      <c r="C2820" s="1" t="str">
        <f t="shared" si="88"/>
        <v>December  2022</v>
      </c>
      <c r="D2820">
        <v>169.53</v>
      </c>
      <c r="E2820">
        <v>96.3</v>
      </c>
      <c r="F2820">
        <v>84.536715972435587</v>
      </c>
      <c r="G2820">
        <v>4.58</v>
      </c>
      <c r="H2820">
        <v>59.34</v>
      </c>
      <c r="I2820">
        <v>9.32</v>
      </c>
      <c r="J2820">
        <v>3613.39</v>
      </c>
      <c r="K2820">
        <v>33.090000000000003</v>
      </c>
      <c r="L2820">
        <v>90.64</v>
      </c>
      <c r="M2820">
        <v>52</v>
      </c>
      <c r="N2820">
        <v>899.92</v>
      </c>
      <c r="O2820">
        <v>49.8</v>
      </c>
      <c r="P2820">
        <v>78.64</v>
      </c>
      <c r="Q2820">
        <v>211.5</v>
      </c>
      <c r="R2820">
        <v>120.58</v>
      </c>
      <c r="S2820">
        <v>957.14</v>
      </c>
      <c r="T2820">
        <v>51.2</v>
      </c>
      <c r="U2820">
        <v>140.16999999999999</v>
      </c>
      <c r="V2820">
        <v>915.3</v>
      </c>
      <c r="W2820">
        <v>325.76</v>
      </c>
      <c r="X2820">
        <v>94.94</v>
      </c>
      <c r="Y2820">
        <v>21.99</v>
      </c>
      <c r="Z2820">
        <v>77.39</v>
      </c>
      <c r="AA2820">
        <v>130.94999999999999</v>
      </c>
      <c r="AB2820">
        <v>198.36</v>
      </c>
      <c r="AC2820">
        <v>15.91</v>
      </c>
      <c r="AD2820">
        <v>774.18</v>
      </c>
      <c r="AE2820">
        <v>48.659962287869263</v>
      </c>
      <c r="AF2820">
        <v>14.25</v>
      </c>
    </row>
    <row r="2821" spans="1:32" x14ac:dyDescent="0.3">
      <c r="A2821" s="1">
        <v>44910.106249999997</v>
      </c>
      <c r="B2821">
        <f t="shared" si="89"/>
        <v>15</v>
      </c>
      <c r="C2821" s="1" t="str">
        <f t="shared" si="88"/>
        <v>December  2022</v>
      </c>
      <c r="D2821">
        <v>176.08</v>
      </c>
      <c r="E2821">
        <v>100.01</v>
      </c>
      <c r="F2821">
        <v>87.793530263793173</v>
      </c>
      <c r="G2821">
        <v>4.75</v>
      </c>
      <c r="H2821">
        <v>61.63</v>
      </c>
      <c r="I2821">
        <v>9.68</v>
      </c>
      <c r="J2821">
        <v>3595.32</v>
      </c>
      <c r="K2821">
        <v>33.950000000000003</v>
      </c>
      <c r="L2821">
        <v>94.98</v>
      </c>
      <c r="M2821">
        <v>50.06</v>
      </c>
      <c r="N2821">
        <v>899.92</v>
      </c>
      <c r="O2821">
        <v>49.54</v>
      </c>
      <c r="P2821">
        <v>83.66</v>
      </c>
      <c r="Q2821">
        <v>209.14</v>
      </c>
      <c r="R2821">
        <v>154.44999999999999</v>
      </c>
      <c r="S2821">
        <v>956.97</v>
      </c>
      <c r="T2821">
        <v>57.96</v>
      </c>
      <c r="U2821">
        <v>145.88999999999999</v>
      </c>
      <c r="V2821">
        <v>915.27</v>
      </c>
      <c r="W2821">
        <v>323.43</v>
      </c>
      <c r="X2821">
        <v>95.04</v>
      </c>
      <c r="Y2821">
        <v>21.79</v>
      </c>
      <c r="Z2821">
        <v>78.489999999999995</v>
      </c>
      <c r="AA2821">
        <v>129.55000000000001</v>
      </c>
      <c r="AB2821">
        <v>199.06</v>
      </c>
      <c r="AC2821">
        <v>15.91</v>
      </c>
      <c r="AD2821">
        <v>752.14</v>
      </c>
      <c r="AE2821">
        <v>47.274670018856064</v>
      </c>
      <c r="AF2821">
        <v>14.69</v>
      </c>
    </row>
    <row r="2822" spans="1:32" x14ac:dyDescent="0.3">
      <c r="A2822" s="1">
        <v>44910.150694444441</v>
      </c>
      <c r="B2822">
        <f t="shared" si="89"/>
        <v>15</v>
      </c>
      <c r="C2822" s="1" t="str">
        <f t="shared" si="88"/>
        <v>December  2022</v>
      </c>
      <c r="D2822">
        <v>175.46</v>
      </c>
      <c r="E2822">
        <v>99.66</v>
      </c>
      <c r="F2822">
        <v>87.486283632533031</v>
      </c>
      <c r="G2822">
        <v>4.74</v>
      </c>
      <c r="H2822">
        <v>61.41</v>
      </c>
      <c r="I2822">
        <v>9.65</v>
      </c>
      <c r="J2822">
        <v>3596.17</v>
      </c>
      <c r="K2822">
        <v>35.11</v>
      </c>
      <c r="L2822">
        <v>89.3</v>
      </c>
      <c r="M2822">
        <v>57.64</v>
      </c>
      <c r="N2822">
        <v>900.04</v>
      </c>
      <c r="O2822">
        <v>49.34</v>
      </c>
      <c r="P2822">
        <v>86.38</v>
      </c>
      <c r="Q2822">
        <v>203.55</v>
      </c>
      <c r="R2822">
        <v>128.24</v>
      </c>
      <c r="S2822">
        <v>956.85</v>
      </c>
      <c r="T2822">
        <v>57.93</v>
      </c>
      <c r="U2822">
        <v>148.4</v>
      </c>
      <c r="V2822">
        <v>905.36</v>
      </c>
      <c r="W2822">
        <v>320.81</v>
      </c>
      <c r="X2822">
        <v>95.04</v>
      </c>
      <c r="Y2822">
        <v>22.39</v>
      </c>
      <c r="Z2822">
        <v>77.09</v>
      </c>
      <c r="AA2822">
        <v>130.25</v>
      </c>
      <c r="AB2822">
        <v>8.16</v>
      </c>
      <c r="AC2822">
        <v>17.010000000000002</v>
      </c>
      <c r="AD2822">
        <v>754.81</v>
      </c>
      <c r="AE2822">
        <v>44.374485596707814</v>
      </c>
      <c r="AF2822">
        <v>13.65</v>
      </c>
    </row>
    <row r="2823" spans="1:32" x14ac:dyDescent="0.3">
      <c r="A2823" s="1">
        <v>44910.18472222222</v>
      </c>
      <c r="B2823">
        <f t="shared" si="89"/>
        <v>15</v>
      </c>
      <c r="C2823" s="1" t="str">
        <f t="shared" si="88"/>
        <v>December  2022</v>
      </c>
      <c r="D2823">
        <v>172.53</v>
      </c>
      <c r="E2823">
        <v>98</v>
      </c>
      <c r="F2823">
        <v>86.029056752842024</v>
      </c>
      <c r="G2823">
        <v>4.66</v>
      </c>
      <c r="H2823">
        <v>60.39</v>
      </c>
      <c r="I2823">
        <v>9.49</v>
      </c>
      <c r="J2823">
        <v>3601.58</v>
      </c>
      <c r="K2823">
        <v>33.869999999999997</v>
      </c>
      <c r="L2823">
        <v>85.83</v>
      </c>
      <c r="M2823">
        <v>52.44</v>
      </c>
      <c r="N2823">
        <v>890.09</v>
      </c>
      <c r="O2823">
        <v>49.29</v>
      </c>
      <c r="P2823">
        <v>90.53</v>
      </c>
      <c r="Q2823">
        <v>176.39</v>
      </c>
      <c r="R2823">
        <v>119.87</v>
      </c>
      <c r="S2823">
        <v>956.91</v>
      </c>
      <c r="T2823">
        <v>61.27</v>
      </c>
      <c r="U2823">
        <v>130.57</v>
      </c>
      <c r="V2823">
        <v>915.42</v>
      </c>
      <c r="W2823">
        <v>335.34</v>
      </c>
      <c r="X2823">
        <v>94.49</v>
      </c>
      <c r="Y2823">
        <v>23.59</v>
      </c>
      <c r="Z2823">
        <v>78.19</v>
      </c>
      <c r="AA2823">
        <v>129.25</v>
      </c>
      <c r="AB2823">
        <v>198.86</v>
      </c>
      <c r="AC2823">
        <v>15.97</v>
      </c>
      <c r="AD2823">
        <v>765.1</v>
      </c>
      <c r="AE2823">
        <v>47.908578584846587</v>
      </c>
      <c r="AF2823">
        <v>16.739999999999998</v>
      </c>
    </row>
    <row r="2824" spans="1:32" x14ac:dyDescent="0.3">
      <c r="A2824" s="1">
        <v>44910.268750000003</v>
      </c>
      <c r="B2824">
        <f t="shared" si="89"/>
        <v>15</v>
      </c>
      <c r="C2824" s="1" t="str">
        <f t="shared" si="88"/>
        <v>December  2022</v>
      </c>
      <c r="D2824">
        <v>173.58</v>
      </c>
      <c r="E2824">
        <v>98.6</v>
      </c>
      <c r="F2824">
        <v>86.555765263573704</v>
      </c>
      <c r="G2824">
        <v>4.6900000000000004</v>
      </c>
      <c r="H2824">
        <v>60.75</v>
      </c>
      <c r="I2824">
        <v>9.5500000000000007</v>
      </c>
      <c r="J2824">
        <v>3655.15</v>
      </c>
      <c r="K2824">
        <v>32.08</v>
      </c>
      <c r="L2824">
        <v>88.93</v>
      </c>
      <c r="M2824">
        <v>48.7</v>
      </c>
      <c r="N2824">
        <v>900.04</v>
      </c>
      <c r="O2824">
        <v>48.67</v>
      </c>
      <c r="P2824">
        <v>86.82</v>
      </c>
      <c r="Q2824">
        <v>184.2</v>
      </c>
      <c r="R2824">
        <v>165.67</v>
      </c>
      <c r="S2824">
        <v>957.18</v>
      </c>
      <c r="T2824">
        <v>44.45</v>
      </c>
      <c r="U2824">
        <v>134.86000000000001</v>
      </c>
      <c r="V2824">
        <v>895.31</v>
      </c>
      <c r="W2824">
        <v>327.58</v>
      </c>
      <c r="X2824">
        <v>95.31</v>
      </c>
      <c r="Y2824">
        <v>21.49</v>
      </c>
      <c r="Z2824">
        <v>81.59</v>
      </c>
      <c r="AA2824">
        <v>129.15</v>
      </c>
      <c r="AB2824">
        <v>198.86</v>
      </c>
      <c r="AC2824">
        <v>15.73</v>
      </c>
      <c r="AD2824">
        <v>758.87</v>
      </c>
      <c r="AE2824">
        <v>48.243483788938335</v>
      </c>
      <c r="AF2824">
        <v>15.25</v>
      </c>
    </row>
    <row r="2825" spans="1:32" x14ac:dyDescent="0.3">
      <c r="A2825" s="1">
        <v>44910.308333333334</v>
      </c>
      <c r="B2825">
        <f t="shared" si="89"/>
        <v>15</v>
      </c>
      <c r="C2825" s="1" t="str">
        <f t="shared" si="88"/>
        <v>December  2022</v>
      </c>
      <c r="D2825">
        <v>163.81</v>
      </c>
      <c r="E2825">
        <v>93.05</v>
      </c>
      <c r="F2825">
        <v>81.683711539305619</v>
      </c>
      <c r="G2825">
        <v>4.42</v>
      </c>
      <c r="H2825">
        <v>57.33</v>
      </c>
      <c r="I2825">
        <v>9.01</v>
      </c>
      <c r="J2825">
        <v>3581.28</v>
      </c>
      <c r="K2825">
        <v>30.92</v>
      </c>
      <c r="L2825">
        <v>92.33</v>
      </c>
      <c r="M2825">
        <v>50.67</v>
      </c>
      <c r="N2825">
        <v>900.04</v>
      </c>
      <c r="O2825">
        <v>49.5</v>
      </c>
      <c r="P2825">
        <v>83.94</v>
      </c>
      <c r="Q2825">
        <v>213.73</v>
      </c>
      <c r="R2825">
        <v>229.3</v>
      </c>
      <c r="S2825">
        <v>957.43</v>
      </c>
      <c r="T2825">
        <v>73.69</v>
      </c>
      <c r="U2825">
        <v>160.61000000000001</v>
      </c>
      <c r="V2825">
        <v>895.31</v>
      </c>
      <c r="W2825">
        <v>323.43</v>
      </c>
      <c r="X2825">
        <v>94.73</v>
      </c>
      <c r="Y2825">
        <v>21.59</v>
      </c>
      <c r="Z2825">
        <v>78.489999999999995</v>
      </c>
      <c r="AA2825">
        <v>130.15</v>
      </c>
      <c r="AB2825">
        <v>199.06</v>
      </c>
      <c r="AC2825">
        <v>15.61</v>
      </c>
      <c r="AD2825">
        <v>930.2</v>
      </c>
      <c r="AE2825">
        <v>59.590006406149911</v>
      </c>
      <c r="AF2825">
        <v>15.23</v>
      </c>
    </row>
    <row r="2826" spans="1:32" x14ac:dyDescent="0.3">
      <c r="A2826" s="1">
        <v>44910.356944444444</v>
      </c>
      <c r="B2826">
        <f t="shared" si="89"/>
        <v>15</v>
      </c>
      <c r="C2826" s="1" t="str">
        <f t="shared" si="88"/>
        <v>December  2022</v>
      </c>
      <c r="D2826">
        <v>165.24</v>
      </c>
      <c r="E2826">
        <v>93.85</v>
      </c>
      <c r="F2826">
        <v>82.385989553614522</v>
      </c>
      <c r="G2826">
        <v>4.46</v>
      </c>
      <c r="H2826">
        <v>57.83</v>
      </c>
      <c r="I2826">
        <v>9.09</v>
      </c>
      <c r="J2826">
        <v>3595.61</v>
      </c>
      <c r="K2826">
        <v>30.45</v>
      </c>
      <c r="L2826">
        <v>90.84</v>
      </c>
      <c r="M2826">
        <v>51.66</v>
      </c>
      <c r="N2826">
        <v>900.04</v>
      </c>
      <c r="O2826">
        <v>49.12</v>
      </c>
      <c r="P2826">
        <v>88.33</v>
      </c>
      <c r="Q2826">
        <v>217.84</v>
      </c>
      <c r="R2826">
        <v>192.27</v>
      </c>
      <c r="S2826">
        <v>987.22</v>
      </c>
      <c r="T2826">
        <v>54.36</v>
      </c>
      <c r="U2826">
        <v>146.76</v>
      </c>
      <c r="V2826">
        <v>895.26</v>
      </c>
      <c r="W2826">
        <v>325.23</v>
      </c>
      <c r="X2826">
        <v>94.74</v>
      </c>
      <c r="Y2826">
        <v>21.69</v>
      </c>
      <c r="Z2826">
        <v>77.290000000000006</v>
      </c>
      <c r="AA2826">
        <v>129.94999999999999</v>
      </c>
      <c r="AB2826">
        <v>198.86</v>
      </c>
      <c r="AC2826">
        <v>15.73</v>
      </c>
      <c r="AD2826">
        <v>899.15</v>
      </c>
      <c r="AE2826">
        <v>57.161474888747613</v>
      </c>
      <c r="AF2826">
        <v>14.25</v>
      </c>
    </row>
    <row r="2827" spans="1:32" x14ac:dyDescent="0.3">
      <c r="A2827" s="1">
        <v>44910.397222222222</v>
      </c>
      <c r="B2827">
        <f t="shared" si="89"/>
        <v>15</v>
      </c>
      <c r="C2827" s="1" t="str">
        <f t="shared" si="88"/>
        <v>December  2022</v>
      </c>
      <c r="D2827">
        <v>163.47</v>
      </c>
      <c r="E2827">
        <v>92.85</v>
      </c>
      <c r="F2827">
        <v>81.508142035728383</v>
      </c>
      <c r="G2827">
        <v>4.41</v>
      </c>
      <c r="H2827">
        <v>57.21</v>
      </c>
      <c r="I2827">
        <v>8.99</v>
      </c>
      <c r="J2827">
        <v>3577.23</v>
      </c>
      <c r="K2827">
        <v>33.549999999999997</v>
      </c>
      <c r="L2827">
        <v>92.68</v>
      </c>
      <c r="M2827">
        <v>51.54</v>
      </c>
      <c r="N2827">
        <v>890.09</v>
      </c>
      <c r="O2827">
        <v>49.42</v>
      </c>
      <c r="P2827">
        <v>70.319999999999993</v>
      </c>
      <c r="Q2827">
        <v>172.92</v>
      </c>
      <c r="R2827">
        <v>84.95</v>
      </c>
      <c r="S2827">
        <v>986.91</v>
      </c>
      <c r="T2827">
        <v>37.81</v>
      </c>
      <c r="U2827">
        <v>132.88</v>
      </c>
      <c r="V2827">
        <v>895.26</v>
      </c>
      <c r="W2827">
        <v>337.02</v>
      </c>
      <c r="X2827">
        <v>94.84</v>
      </c>
      <c r="Y2827">
        <v>23.49</v>
      </c>
      <c r="Z2827">
        <v>78.790000000000006</v>
      </c>
      <c r="AA2827">
        <v>130.44999999999999</v>
      </c>
      <c r="AB2827">
        <v>199.16</v>
      </c>
      <c r="AC2827">
        <v>15.64</v>
      </c>
      <c r="AD2827">
        <v>835.2</v>
      </c>
      <c r="AE2827">
        <v>53.401534526854221</v>
      </c>
      <c r="AF2827">
        <v>18.12</v>
      </c>
    </row>
    <row r="2828" spans="1:32" x14ac:dyDescent="0.3">
      <c r="A2828" s="1">
        <v>44910.436111111114</v>
      </c>
      <c r="B2828">
        <f t="shared" si="89"/>
        <v>15</v>
      </c>
      <c r="C2828" s="1" t="str">
        <f t="shared" si="88"/>
        <v>December  2022</v>
      </c>
      <c r="D2828">
        <v>161.34</v>
      </c>
      <c r="E2828">
        <v>91.64</v>
      </c>
      <c r="F2828">
        <v>80.445946539086151</v>
      </c>
      <c r="G2828">
        <v>4.3600000000000003</v>
      </c>
      <c r="H2828">
        <v>56.47</v>
      </c>
      <c r="I2828">
        <v>8.8699999999999992</v>
      </c>
      <c r="J2828">
        <v>3613.03</v>
      </c>
      <c r="K2828">
        <v>32.93</v>
      </c>
      <c r="L2828">
        <v>90.78</v>
      </c>
      <c r="M2828">
        <v>49.51</v>
      </c>
      <c r="N2828">
        <v>850.08</v>
      </c>
      <c r="O2828">
        <v>46.36</v>
      </c>
      <c r="P2828">
        <v>72.010000000000005</v>
      </c>
      <c r="Q2828">
        <v>182.32</v>
      </c>
      <c r="R2828">
        <v>91.97</v>
      </c>
      <c r="S2828">
        <v>946.66</v>
      </c>
      <c r="T2828">
        <v>42.55</v>
      </c>
      <c r="U2828">
        <v>132.69999999999999</v>
      </c>
      <c r="V2828">
        <v>895.2</v>
      </c>
      <c r="W2828">
        <v>335.85</v>
      </c>
      <c r="X2828">
        <v>94.07</v>
      </c>
      <c r="Y2828">
        <v>21.89</v>
      </c>
      <c r="Z2828">
        <v>75.39</v>
      </c>
      <c r="AA2828">
        <v>130.25</v>
      </c>
      <c r="AB2828">
        <v>197.96</v>
      </c>
      <c r="AC2828">
        <v>15.77</v>
      </c>
      <c r="AD2828">
        <v>761.06</v>
      </c>
      <c r="AE2828">
        <v>48.259987317691817</v>
      </c>
      <c r="AF2828">
        <v>14.21</v>
      </c>
    </row>
    <row r="2829" spans="1:32" x14ac:dyDescent="0.3">
      <c r="A2829" s="1">
        <v>44910.484722222223</v>
      </c>
      <c r="B2829">
        <f t="shared" si="89"/>
        <v>15</v>
      </c>
      <c r="C2829" s="1" t="str">
        <f t="shared" si="88"/>
        <v>December  2022</v>
      </c>
      <c r="D2829">
        <v>164.89</v>
      </c>
      <c r="E2829">
        <v>93.66</v>
      </c>
      <c r="F2829">
        <v>82.219198525216157</v>
      </c>
      <c r="G2829">
        <v>4.45</v>
      </c>
      <c r="H2829">
        <v>57.71</v>
      </c>
      <c r="I2829">
        <v>9.07</v>
      </c>
      <c r="J2829">
        <v>3555.28</v>
      </c>
      <c r="K2829">
        <v>30.61</v>
      </c>
      <c r="L2829">
        <v>90.29</v>
      </c>
      <c r="M2829">
        <v>48.92</v>
      </c>
      <c r="N2829">
        <v>900.04</v>
      </c>
      <c r="O2829">
        <v>51.13</v>
      </c>
      <c r="P2829">
        <v>78.91</v>
      </c>
      <c r="Q2829">
        <v>203.74</v>
      </c>
      <c r="R2829">
        <v>94.94</v>
      </c>
      <c r="S2829">
        <v>956.91</v>
      </c>
      <c r="T2829">
        <v>33.58</v>
      </c>
      <c r="U2829">
        <v>132.13999999999999</v>
      </c>
      <c r="V2829">
        <v>895.18</v>
      </c>
      <c r="W2829">
        <v>337.84</v>
      </c>
      <c r="X2829">
        <v>94.98</v>
      </c>
      <c r="Y2829">
        <v>21.29</v>
      </c>
      <c r="Z2829">
        <v>76.39</v>
      </c>
      <c r="AA2829">
        <v>129.65</v>
      </c>
      <c r="AB2829">
        <v>199.76</v>
      </c>
      <c r="AC2829">
        <v>15.99</v>
      </c>
      <c r="AD2829">
        <v>743.2</v>
      </c>
      <c r="AE2829">
        <v>46.479049405878676</v>
      </c>
      <c r="AF2829">
        <v>15.36</v>
      </c>
    </row>
    <row r="2830" spans="1:32" x14ac:dyDescent="0.3">
      <c r="A2830" s="1">
        <v>44910.522916666669</v>
      </c>
      <c r="B2830">
        <f t="shared" si="89"/>
        <v>15</v>
      </c>
      <c r="C2830" s="1" t="str">
        <f t="shared" si="88"/>
        <v>December  2022</v>
      </c>
      <c r="D2830">
        <v>167.37</v>
      </c>
      <c r="E2830">
        <v>95.07</v>
      </c>
      <c r="F2830">
        <v>83.456963525435626</v>
      </c>
      <c r="G2830">
        <v>4.5199999999999996</v>
      </c>
      <c r="H2830">
        <v>58.58</v>
      </c>
      <c r="I2830">
        <v>9.2100000000000009</v>
      </c>
      <c r="J2830">
        <v>3575.59</v>
      </c>
      <c r="K2830">
        <v>30.6</v>
      </c>
      <c r="L2830">
        <v>97.18</v>
      </c>
      <c r="M2830">
        <v>45.49</v>
      </c>
      <c r="N2830">
        <v>899.77</v>
      </c>
      <c r="O2830">
        <v>52.08</v>
      </c>
      <c r="P2830">
        <v>79.739999999999995</v>
      </c>
      <c r="Q2830">
        <v>210.89</v>
      </c>
      <c r="R2830">
        <v>120.82</v>
      </c>
      <c r="S2830">
        <v>977.34</v>
      </c>
      <c r="T2830">
        <v>31.94</v>
      </c>
      <c r="U2830">
        <v>137.57</v>
      </c>
      <c r="V2830">
        <v>905.27</v>
      </c>
      <c r="W2830">
        <v>335.8</v>
      </c>
      <c r="X2830">
        <v>95.04</v>
      </c>
      <c r="Y2830">
        <v>20.190000000000001</v>
      </c>
      <c r="Z2830">
        <v>79.290000000000006</v>
      </c>
      <c r="AA2830">
        <v>130.25</v>
      </c>
      <c r="AB2830">
        <v>198.86</v>
      </c>
      <c r="AC2830">
        <v>16.010000000000002</v>
      </c>
      <c r="AD2830">
        <v>713.42</v>
      </c>
      <c r="AE2830">
        <v>44.560899437851333</v>
      </c>
      <c r="AF2830">
        <v>14.58</v>
      </c>
    </row>
    <row r="2831" spans="1:32" x14ac:dyDescent="0.3">
      <c r="A2831" s="1">
        <v>44910.607638888891</v>
      </c>
      <c r="B2831">
        <f t="shared" si="89"/>
        <v>15</v>
      </c>
      <c r="C2831" s="1" t="str">
        <f t="shared" si="88"/>
        <v>December  2022</v>
      </c>
      <c r="D2831">
        <v>169.15</v>
      </c>
      <c r="E2831">
        <v>96.08</v>
      </c>
      <c r="F2831">
        <v>84.343589518500622</v>
      </c>
      <c r="G2831">
        <v>4.57</v>
      </c>
      <c r="H2831">
        <v>59.2</v>
      </c>
      <c r="I2831">
        <v>9.3000000000000007</v>
      </c>
      <c r="J2831">
        <v>3579.32</v>
      </c>
      <c r="K2831">
        <v>34.28</v>
      </c>
      <c r="L2831">
        <v>91.77</v>
      </c>
      <c r="M2831">
        <v>54.55</v>
      </c>
      <c r="N2831">
        <v>899.77</v>
      </c>
      <c r="O2831">
        <v>49.51</v>
      </c>
      <c r="P2831">
        <v>86.17</v>
      </c>
      <c r="Q2831">
        <v>204.74</v>
      </c>
      <c r="R2831">
        <v>149.31</v>
      </c>
      <c r="S2831">
        <v>956.81</v>
      </c>
      <c r="T2831">
        <v>57.62</v>
      </c>
      <c r="U2831">
        <v>144.41</v>
      </c>
      <c r="V2831">
        <v>875.38</v>
      </c>
      <c r="W2831">
        <v>323.63</v>
      </c>
      <c r="X2831">
        <v>94.98</v>
      </c>
      <c r="Y2831">
        <v>24.09</v>
      </c>
      <c r="Z2831">
        <v>76.39</v>
      </c>
      <c r="AA2831">
        <v>129.44999999999999</v>
      </c>
      <c r="AB2831">
        <v>198.86</v>
      </c>
      <c r="AC2831">
        <v>16.61</v>
      </c>
      <c r="AD2831">
        <v>746.21</v>
      </c>
      <c r="AE2831">
        <v>44.925346177001806</v>
      </c>
      <c r="AF2831">
        <v>17.59</v>
      </c>
    </row>
    <row r="2832" spans="1:32" x14ac:dyDescent="0.3">
      <c r="A2832" s="1">
        <v>44910.650694444441</v>
      </c>
      <c r="B2832">
        <f t="shared" si="89"/>
        <v>15</v>
      </c>
      <c r="C2832" s="1" t="str">
        <f t="shared" si="88"/>
        <v>December  2022</v>
      </c>
      <c r="D2832">
        <v>171.7</v>
      </c>
      <c r="E2832">
        <v>97.53</v>
      </c>
      <c r="F2832">
        <v>85.616468419435549</v>
      </c>
      <c r="G2832">
        <v>4.6399999999999997</v>
      </c>
      <c r="H2832">
        <v>60.1</v>
      </c>
      <c r="I2832">
        <v>9.44</v>
      </c>
      <c r="J2832">
        <v>3548.23</v>
      </c>
      <c r="K2832">
        <v>34.21</v>
      </c>
      <c r="L2832">
        <v>91.15</v>
      </c>
      <c r="M2832">
        <v>52.97</v>
      </c>
      <c r="N2832">
        <v>889.82</v>
      </c>
      <c r="O2832">
        <v>47.22</v>
      </c>
      <c r="P2832">
        <v>89.5</v>
      </c>
      <c r="Q2832">
        <v>169.14</v>
      </c>
      <c r="R2832">
        <v>107.44</v>
      </c>
      <c r="S2832">
        <v>966.61</v>
      </c>
      <c r="T2832">
        <v>62.45</v>
      </c>
      <c r="U2832">
        <v>135</v>
      </c>
      <c r="V2832">
        <v>905.37</v>
      </c>
      <c r="W2832">
        <v>335.09</v>
      </c>
      <c r="X2832">
        <v>94.51</v>
      </c>
      <c r="Y2832">
        <v>25.08</v>
      </c>
      <c r="Z2832">
        <v>78.290000000000006</v>
      </c>
      <c r="AA2832">
        <v>132.94999999999999</v>
      </c>
      <c r="AB2832">
        <v>198.86</v>
      </c>
      <c r="AC2832">
        <v>15.66</v>
      </c>
      <c r="AD2832">
        <v>776.86</v>
      </c>
      <c r="AE2832">
        <v>49.607918263090674</v>
      </c>
      <c r="AF2832">
        <v>14.36</v>
      </c>
    </row>
    <row r="2833" spans="1:32" x14ac:dyDescent="0.3">
      <c r="A2833" s="1">
        <v>44910.682638888888</v>
      </c>
      <c r="B2833">
        <f t="shared" si="89"/>
        <v>15</v>
      </c>
      <c r="C2833" s="1" t="str">
        <f t="shared" si="88"/>
        <v>December  2022</v>
      </c>
      <c r="D2833">
        <v>170.6</v>
      </c>
      <c r="E2833">
        <v>96.9</v>
      </c>
      <c r="F2833">
        <v>85.063424483167267</v>
      </c>
      <c r="G2833">
        <v>4.6100000000000003</v>
      </c>
      <c r="H2833">
        <v>59.71</v>
      </c>
      <c r="I2833">
        <v>9.3800000000000008</v>
      </c>
      <c r="J2833">
        <v>3589.36</v>
      </c>
      <c r="K2833">
        <v>32.97</v>
      </c>
      <c r="L2833">
        <v>96.69</v>
      </c>
      <c r="M2833">
        <v>51.08</v>
      </c>
      <c r="N2833">
        <v>889.82</v>
      </c>
      <c r="O2833">
        <v>42.95</v>
      </c>
      <c r="P2833">
        <v>83.68</v>
      </c>
      <c r="Q2833">
        <v>175.14</v>
      </c>
      <c r="R2833">
        <v>123.11</v>
      </c>
      <c r="S2833">
        <v>956.85</v>
      </c>
      <c r="T2833">
        <v>61.08</v>
      </c>
      <c r="U2833">
        <v>125.95</v>
      </c>
      <c r="V2833">
        <v>895.71</v>
      </c>
      <c r="W2833">
        <v>357.92</v>
      </c>
      <c r="X2833">
        <v>94.33</v>
      </c>
      <c r="Y2833">
        <v>23.19</v>
      </c>
      <c r="Z2833">
        <v>78.489999999999995</v>
      </c>
      <c r="AA2833">
        <v>132.94999999999999</v>
      </c>
      <c r="AB2833">
        <v>199.36</v>
      </c>
      <c r="AC2833">
        <v>15.77</v>
      </c>
      <c r="AD2833">
        <v>826.49</v>
      </c>
      <c r="AE2833">
        <v>52.409004438807862</v>
      </c>
      <c r="AF2833">
        <v>14.58</v>
      </c>
    </row>
    <row r="2834" spans="1:32" x14ac:dyDescent="0.3">
      <c r="A2834" s="1">
        <v>44910.734027777777</v>
      </c>
      <c r="B2834">
        <f t="shared" si="89"/>
        <v>15</v>
      </c>
      <c r="C2834" s="1" t="str">
        <f t="shared" si="88"/>
        <v>December  2022</v>
      </c>
      <c r="D2834">
        <v>165.98</v>
      </c>
      <c r="E2834">
        <v>94.28</v>
      </c>
      <c r="F2834">
        <v>82.763463986305581</v>
      </c>
      <c r="G2834">
        <v>4.4800000000000004</v>
      </c>
      <c r="H2834">
        <v>58.09</v>
      </c>
      <c r="I2834">
        <v>9.1300000000000008</v>
      </c>
      <c r="J2834">
        <v>3585.58</v>
      </c>
      <c r="K2834">
        <v>31.51</v>
      </c>
      <c r="L2834">
        <v>90.94</v>
      </c>
      <c r="M2834">
        <v>47.62</v>
      </c>
      <c r="N2834">
        <v>879.83</v>
      </c>
      <c r="O2834">
        <v>46.61</v>
      </c>
      <c r="P2834">
        <v>88.16</v>
      </c>
      <c r="Q2834">
        <v>191.66</v>
      </c>
      <c r="R2834">
        <v>147.77000000000001</v>
      </c>
      <c r="S2834">
        <v>976.8</v>
      </c>
      <c r="T2834">
        <v>58.5</v>
      </c>
      <c r="U2834">
        <v>145.81</v>
      </c>
      <c r="V2834">
        <v>905.71</v>
      </c>
      <c r="W2834">
        <v>327.39999999999998</v>
      </c>
      <c r="X2834">
        <v>94.76</v>
      </c>
      <c r="Y2834">
        <v>21.89</v>
      </c>
      <c r="Z2834">
        <v>78.19</v>
      </c>
      <c r="AA2834">
        <v>129.44999999999999</v>
      </c>
      <c r="AB2834">
        <v>197.86</v>
      </c>
      <c r="AC2834">
        <v>16.2</v>
      </c>
      <c r="AD2834">
        <v>843.03</v>
      </c>
      <c r="AE2834">
        <v>52.038888888888891</v>
      </c>
      <c r="AF2834">
        <v>15.23</v>
      </c>
    </row>
    <row r="2835" spans="1:32" x14ac:dyDescent="0.3">
      <c r="A2835" s="1">
        <v>44910.775694444441</v>
      </c>
      <c r="B2835">
        <f t="shared" si="89"/>
        <v>15</v>
      </c>
      <c r="C2835" s="1" t="str">
        <f t="shared" si="88"/>
        <v>December  2022</v>
      </c>
      <c r="D2835">
        <v>173.9</v>
      </c>
      <c r="E2835">
        <v>98.78</v>
      </c>
      <c r="F2835">
        <v>86.713777816793211</v>
      </c>
      <c r="G2835">
        <v>4.7</v>
      </c>
      <c r="H2835">
        <v>60.87</v>
      </c>
      <c r="I2835">
        <v>9.56</v>
      </c>
      <c r="J2835">
        <v>3579.29</v>
      </c>
      <c r="K2835">
        <v>33.06</v>
      </c>
      <c r="L2835">
        <v>93.74</v>
      </c>
      <c r="M2835">
        <v>49.02</v>
      </c>
      <c r="N2835">
        <v>880.12</v>
      </c>
      <c r="O2835">
        <v>46.2</v>
      </c>
      <c r="P2835">
        <v>82.07</v>
      </c>
      <c r="Q2835">
        <v>197.3</v>
      </c>
      <c r="R2835">
        <v>136.08000000000001</v>
      </c>
      <c r="S2835">
        <v>961.53</v>
      </c>
      <c r="T2835">
        <v>47.32</v>
      </c>
      <c r="U2835">
        <v>138.63</v>
      </c>
      <c r="V2835">
        <v>905.68</v>
      </c>
      <c r="W2835">
        <v>329.55</v>
      </c>
      <c r="X2835">
        <v>94.78</v>
      </c>
      <c r="Y2835">
        <v>23.19</v>
      </c>
      <c r="Z2835">
        <v>76.39</v>
      </c>
      <c r="AA2835">
        <v>129.05000000000001</v>
      </c>
      <c r="AB2835">
        <v>197.86</v>
      </c>
      <c r="AC2835">
        <v>15.41</v>
      </c>
      <c r="AD2835">
        <v>730.55</v>
      </c>
      <c r="AE2835">
        <v>47.407527579493831</v>
      </c>
      <c r="AF2835">
        <v>17.36</v>
      </c>
    </row>
    <row r="2836" spans="1:32" x14ac:dyDescent="0.3">
      <c r="A2836" s="1">
        <v>44910.811111111114</v>
      </c>
      <c r="B2836">
        <f t="shared" si="89"/>
        <v>15</v>
      </c>
      <c r="C2836" s="1" t="str">
        <f t="shared" si="88"/>
        <v>December  2022</v>
      </c>
      <c r="D2836">
        <v>172.68</v>
      </c>
      <c r="E2836">
        <v>98.08</v>
      </c>
      <c r="F2836">
        <v>86.099284554272913</v>
      </c>
      <c r="G2836">
        <v>4.66</v>
      </c>
      <c r="H2836">
        <v>60.44</v>
      </c>
      <c r="I2836">
        <v>9.5</v>
      </c>
      <c r="J2836">
        <v>3589.36</v>
      </c>
      <c r="K2836">
        <v>33.76</v>
      </c>
      <c r="L2836">
        <v>98.56</v>
      </c>
      <c r="M2836">
        <v>62.74</v>
      </c>
      <c r="N2836">
        <v>880.12</v>
      </c>
      <c r="O2836">
        <v>49.34</v>
      </c>
      <c r="P2836">
        <v>76.430000000000007</v>
      </c>
      <c r="Q2836">
        <v>176.92</v>
      </c>
      <c r="R2836">
        <v>115.77</v>
      </c>
      <c r="S2836">
        <v>961.49</v>
      </c>
      <c r="T2836">
        <v>73.760000000000005</v>
      </c>
      <c r="U2836">
        <v>151.03</v>
      </c>
      <c r="V2836">
        <v>895.68</v>
      </c>
      <c r="W2836">
        <v>336.22</v>
      </c>
      <c r="X2836">
        <v>94.9</v>
      </c>
      <c r="Y2836">
        <v>25.89</v>
      </c>
      <c r="Z2836">
        <v>80.09</v>
      </c>
      <c r="AA2836">
        <v>132.25</v>
      </c>
      <c r="AB2836">
        <v>198.86</v>
      </c>
      <c r="AC2836">
        <v>16.61</v>
      </c>
      <c r="AD2836">
        <v>767.2</v>
      </c>
      <c r="AE2836">
        <v>46.189042745334142</v>
      </c>
      <c r="AF2836">
        <v>18.11</v>
      </c>
    </row>
    <row r="2837" spans="1:32" x14ac:dyDescent="0.3">
      <c r="A2837" s="1">
        <v>44910.856249999997</v>
      </c>
      <c r="B2837">
        <f t="shared" si="89"/>
        <v>15</v>
      </c>
      <c r="C2837" s="1" t="str">
        <f t="shared" si="88"/>
        <v>December  2022</v>
      </c>
      <c r="D2837">
        <v>165.7</v>
      </c>
      <c r="E2837">
        <v>94.12</v>
      </c>
      <c r="F2837">
        <v>82.623008383443803</v>
      </c>
      <c r="G2837">
        <v>4.47</v>
      </c>
      <c r="H2837">
        <v>58</v>
      </c>
      <c r="I2837">
        <v>9.11</v>
      </c>
      <c r="J2837">
        <v>3547.32</v>
      </c>
      <c r="K2837">
        <v>34.86</v>
      </c>
      <c r="L2837">
        <v>89.62</v>
      </c>
      <c r="M2837">
        <v>53.33</v>
      </c>
      <c r="N2837">
        <v>890.11</v>
      </c>
      <c r="O2837">
        <v>48.68</v>
      </c>
      <c r="P2837">
        <v>80.91</v>
      </c>
      <c r="Q2837">
        <v>209.46</v>
      </c>
      <c r="R2837">
        <v>180.74</v>
      </c>
      <c r="S2837">
        <v>938.27</v>
      </c>
      <c r="T2837">
        <v>62.01</v>
      </c>
      <c r="U2837">
        <v>136.36000000000001</v>
      </c>
      <c r="V2837">
        <v>905.67</v>
      </c>
      <c r="W2837">
        <v>327.60000000000002</v>
      </c>
      <c r="X2837">
        <v>93.57</v>
      </c>
      <c r="Y2837">
        <v>21.69</v>
      </c>
      <c r="Z2837">
        <v>79.790000000000006</v>
      </c>
      <c r="AA2837">
        <v>130.85</v>
      </c>
      <c r="AB2837">
        <v>199.36</v>
      </c>
      <c r="AC2837">
        <v>15.63</v>
      </c>
      <c r="AD2837">
        <v>747.54</v>
      </c>
      <c r="AE2837">
        <v>47.827255278310936</v>
      </c>
      <c r="AF2837">
        <v>18.12</v>
      </c>
    </row>
    <row r="2838" spans="1:32" x14ac:dyDescent="0.3">
      <c r="A2838" s="1">
        <v>44910.936111111114</v>
      </c>
      <c r="B2838">
        <f t="shared" si="89"/>
        <v>15</v>
      </c>
      <c r="C2838" s="1" t="str">
        <f t="shared" si="88"/>
        <v>December  2022</v>
      </c>
      <c r="D2838">
        <v>165.02</v>
      </c>
      <c r="E2838">
        <v>93.73</v>
      </c>
      <c r="F2838">
        <v>82.280647851468203</v>
      </c>
      <c r="G2838">
        <v>4.46</v>
      </c>
      <c r="H2838">
        <v>57.76</v>
      </c>
      <c r="I2838">
        <v>9.08</v>
      </c>
      <c r="J2838">
        <v>3581.28</v>
      </c>
      <c r="K2838">
        <v>35.020000000000003</v>
      </c>
      <c r="L2838">
        <v>82.87</v>
      </c>
      <c r="M2838">
        <v>53.36</v>
      </c>
      <c r="N2838">
        <v>890.11</v>
      </c>
      <c r="O2838">
        <v>49.01</v>
      </c>
      <c r="P2838">
        <v>76.89</v>
      </c>
      <c r="Q2838">
        <v>191.61</v>
      </c>
      <c r="R2838">
        <v>103.64</v>
      </c>
      <c r="S2838">
        <v>943.24</v>
      </c>
      <c r="T2838">
        <v>45.2</v>
      </c>
      <c r="U2838">
        <v>135.72</v>
      </c>
      <c r="V2838">
        <v>905.65</v>
      </c>
      <c r="W2838">
        <v>337.37</v>
      </c>
      <c r="X2838">
        <v>94.81</v>
      </c>
      <c r="Y2838">
        <v>21.99</v>
      </c>
      <c r="Z2838">
        <v>79.790000000000006</v>
      </c>
      <c r="AA2838">
        <v>129.05000000000001</v>
      </c>
      <c r="AB2838">
        <v>199.76</v>
      </c>
      <c r="AC2838">
        <v>16.010000000000002</v>
      </c>
      <c r="AD2838">
        <v>756.69</v>
      </c>
      <c r="AE2838">
        <v>47.263585259212988</v>
      </c>
      <c r="AF2838">
        <v>17.649999999999999</v>
      </c>
    </row>
    <row r="2839" spans="1:32" x14ac:dyDescent="0.3">
      <c r="A2839" s="1">
        <v>44910.978472222225</v>
      </c>
      <c r="B2839">
        <f t="shared" si="89"/>
        <v>15</v>
      </c>
      <c r="C2839" s="1" t="str">
        <f t="shared" si="88"/>
        <v>December  2022</v>
      </c>
      <c r="D2839">
        <v>175.06</v>
      </c>
      <c r="E2839">
        <v>99.43</v>
      </c>
      <c r="F2839">
        <v>87.284378703419222</v>
      </c>
      <c r="G2839">
        <v>4.7300000000000004</v>
      </c>
      <c r="H2839">
        <v>61.27</v>
      </c>
      <c r="I2839">
        <v>9.6300000000000008</v>
      </c>
      <c r="J2839">
        <v>3594.18</v>
      </c>
      <c r="K2839">
        <v>35.06</v>
      </c>
      <c r="L2839">
        <v>83.31</v>
      </c>
      <c r="M2839">
        <v>53.36</v>
      </c>
      <c r="N2839">
        <v>890.11</v>
      </c>
      <c r="O2839">
        <v>49.01</v>
      </c>
      <c r="P2839">
        <v>77.790000000000006</v>
      </c>
      <c r="Q2839">
        <v>182.45</v>
      </c>
      <c r="R2839">
        <v>182.03</v>
      </c>
      <c r="S2839">
        <v>963.1</v>
      </c>
      <c r="T2839">
        <v>44.93</v>
      </c>
      <c r="U2839">
        <v>162.33000000000001</v>
      </c>
      <c r="V2839">
        <v>905.66</v>
      </c>
      <c r="W2839">
        <v>337.37</v>
      </c>
      <c r="X2839">
        <v>94.77</v>
      </c>
      <c r="Y2839">
        <v>24.19</v>
      </c>
      <c r="Z2839">
        <v>78.790000000000006</v>
      </c>
      <c r="AA2839">
        <v>128.94999999999999</v>
      </c>
      <c r="AB2839">
        <v>198.86</v>
      </c>
      <c r="AC2839">
        <v>16.64</v>
      </c>
      <c r="AD2839">
        <v>758.16</v>
      </c>
      <c r="AE2839">
        <v>45.5625</v>
      </c>
      <c r="AF2839">
        <v>15.11</v>
      </c>
    </row>
    <row r="2840" spans="1:32" x14ac:dyDescent="0.3">
      <c r="A2840" s="1">
        <v>44911.018750000003</v>
      </c>
      <c r="B2840">
        <f t="shared" si="89"/>
        <v>16</v>
      </c>
      <c r="C2840" s="1" t="str">
        <f t="shared" si="88"/>
        <v>December  2022</v>
      </c>
      <c r="D2840">
        <v>167.6</v>
      </c>
      <c r="E2840">
        <v>95.2</v>
      </c>
      <c r="F2840">
        <v>83.571083702760831</v>
      </c>
      <c r="G2840">
        <v>4.53</v>
      </c>
      <c r="H2840">
        <v>58.66</v>
      </c>
      <c r="I2840">
        <v>9.2200000000000006</v>
      </c>
      <c r="J2840">
        <v>3537.26</v>
      </c>
      <c r="K2840">
        <v>29.92</v>
      </c>
      <c r="L2840">
        <v>89.29</v>
      </c>
      <c r="M2840">
        <v>48.25</v>
      </c>
      <c r="N2840">
        <v>770</v>
      </c>
      <c r="O2840">
        <v>43.69</v>
      </c>
      <c r="P2840">
        <v>73.209999999999994</v>
      </c>
      <c r="Q2840">
        <v>144.66999999999999</v>
      </c>
      <c r="R2840">
        <v>65.540000000000006</v>
      </c>
      <c r="S2840">
        <v>952.53</v>
      </c>
      <c r="T2840">
        <v>43.18</v>
      </c>
      <c r="U2840">
        <v>133.87</v>
      </c>
      <c r="V2840">
        <v>900.3</v>
      </c>
      <c r="W2840">
        <v>328.32</v>
      </c>
      <c r="X2840">
        <v>96.81</v>
      </c>
      <c r="Y2840">
        <v>20.2</v>
      </c>
      <c r="Z2840">
        <v>90</v>
      </c>
      <c r="AA2840">
        <v>133.30000000000001</v>
      </c>
      <c r="AB2840">
        <v>211.5</v>
      </c>
      <c r="AC2840">
        <v>15.23</v>
      </c>
      <c r="AD2840">
        <v>753.69</v>
      </c>
      <c r="AE2840">
        <v>49.487196323046618</v>
      </c>
      <c r="AF2840">
        <v>15.36</v>
      </c>
    </row>
    <row r="2841" spans="1:32" x14ac:dyDescent="0.3">
      <c r="A2841" s="1">
        <v>44911.347916666666</v>
      </c>
      <c r="B2841">
        <f t="shared" si="89"/>
        <v>16</v>
      </c>
      <c r="C2841" s="1" t="str">
        <f t="shared" si="88"/>
        <v>December  2022</v>
      </c>
      <c r="D2841">
        <v>161.11000000000001</v>
      </c>
      <c r="E2841">
        <v>91.51</v>
      </c>
      <c r="F2841">
        <v>80.33182636176096</v>
      </c>
      <c r="G2841">
        <v>4.3499999999999996</v>
      </c>
      <c r="H2841">
        <v>56.39</v>
      </c>
      <c r="I2841">
        <v>8.86</v>
      </c>
      <c r="J2841">
        <v>3607.53</v>
      </c>
      <c r="K2841">
        <v>29.81</v>
      </c>
      <c r="L2841">
        <v>90.72</v>
      </c>
      <c r="M2841">
        <v>46.79</v>
      </c>
      <c r="N2841">
        <v>770</v>
      </c>
      <c r="O2841">
        <v>43.21</v>
      </c>
      <c r="P2841">
        <v>79.319999999999993</v>
      </c>
      <c r="Q2841">
        <v>192.99</v>
      </c>
      <c r="R2841">
        <v>176.12</v>
      </c>
      <c r="S2841">
        <v>906.53</v>
      </c>
      <c r="T2841">
        <v>59.1</v>
      </c>
      <c r="U2841">
        <v>145.43</v>
      </c>
      <c r="V2841">
        <v>905.41</v>
      </c>
      <c r="W2841">
        <v>325.99</v>
      </c>
      <c r="X2841">
        <v>96.68</v>
      </c>
      <c r="Y2841">
        <v>19.600000000000001</v>
      </c>
      <c r="Z2841">
        <v>83.9</v>
      </c>
      <c r="AA2841">
        <v>135.30000000000001</v>
      </c>
      <c r="AB2841">
        <v>212.8</v>
      </c>
      <c r="AC2841">
        <v>14.65</v>
      </c>
      <c r="AD2841">
        <v>803.04</v>
      </c>
      <c r="AE2841">
        <v>54.815017064846415</v>
      </c>
      <c r="AF2841">
        <v>17.59</v>
      </c>
    </row>
    <row r="2842" spans="1:32" x14ac:dyDescent="0.3">
      <c r="A2842" s="1">
        <v>44911.393750000003</v>
      </c>
      <c r="B2842">
        <f t="shared" si="89"/>
        <v>16</v>
      </c>
      <c r="C2842" s="1" t="str">
        <f t="shared" si="88"/>
        <v>December  2022</v>
      </c>
      <c r="D2842">
        <v>161.75</v>
      </c>
      <c r="E2842">
        <v>91.87</v>
      </c>
      <c r="F2842">
        <v>80.647851468199974</v>
      </c>
      <c r="G2842">
        <v>4.37</v>
      </c>
      <c r="H2842">
        <v>56.61</v>
      </c>
      <c r="I2842">
        <v>8.9</v>
      </c>
      <c r="J2842">
        <v>3609.37</v>
      </c>
      <c r="K2842">
        <v>32.94</v>
      </c>
      <c r="L2842">
        <v>92.37</v>
      </c>
      <c r="M2842">
        <v>47.1</v>
      </c>
      <c r="N2842">
        <v>770</v>
      </c>
      <c r="O2842">
        <v>43.43</v>
      </c>
      <c r="P2842">
        <v>60.52</v>
      </c>
      <c r="Q2842">
        <v>141.71</v>
      </c>
      <c r="R2842">
        <v>55.4</v>
      </c>
      <c r="S2842">
        <v>942.44</v>
      </c>
      <c r="T2842">
        <v>39.57</v>
      </c>
      <c r="U2842">
        <v>130.72999999999999</v>
      </c>
      <c r="V2842">
        <v>905.31</v>
      </c>
      <c r="W2842">
        <v>337.96</v>
      </c>
      <c r="X2842">
        <v>96.96</v>
      </c>
      <c r="Y2842">
        <v>22.5</v>
      </c>
      <c r="Z2842">
        <v>86.9</v>
      </c>
      <c r="AA2842">
        <v>134.19999999999999</v>
      </c>
      <c r="AB2842">
        <v>212.5</v>
      </c>
      <c r="AC2842">
        <v>14.9</v>
      </c>
      <c r="AD2842">
        <v>801.2</v>
      </c>
      <c r="AE2842">
        <v>53.771812080536911</v>
      </c>
      <c r="AF2842">
        <v>14.36</v>
      </c>
    </row>
    <row r="2843" spans="1:32" x14ac:dyDescent="0.3">
      <c r="A2843" s="1">
        <v>44911.430555555555</v>
      </c>
      <c r="B2843">
        <f t="shared" si="89"/>
        <v>16</v>
      </c>
      <c r="C2843" s="1" t="str">
        <f t="shared" si="88"/>
        <v>December  2022</v>
      </c>
      <c r="D2843">
        <v>159.78</v>
      </c>
      <c r="E2843">
        <v>90.76</v>
      </c>
      <c r="F2843">
        <v>79.67344072334636</v>
      </c>
      <c r="G2843">
        <v>4.3099999999999996</v>
      </c>
      <c r="H2843">
        <v>55.92</v>
      </c>
      <c r="I2843">
        <v>8.7899999999999991</v>
      </c>
      <c r="J2843">
        <v>3566.54</v>
      </c>
      <c r="K2843">
        <v>32.39</v>
      </c>
      <c r="L2843">
        <v>91.96</v>
      </c>
      <c r="M2843">
        <v>44.22</v>
      </c>
      <c r="N2843">
        <v>770</v>
      </c>
      <c r="O2843">
        <v>40.17</v>
      </c>
      <c r="P2843">
        <v>68.3</v>
      </c>
      <c r="Q2843">
        <v>158.77000000000001</v>
      </c>
      <c r="R2843">
        <v>74.989999999999995</v>
      </c>
      <c r="S2843">
        <v>942.46</v>
      </c>
      <c r="T2843">
        <v>43.86</v>
      </c>
      <c r="U2843">
        <v>133.9</v>
      </c>
      <c r="V2843">
        <v>905.31</v>
      </c>
      <c r="W2843">
        <v>338.28</v>
      </c>
      <c r="X2843">
        <v>95.79</v>
      </c>
      <c r="Y2843">
        <v>20.100000000000001</v>
      </c>
      <c r="Z2843">
        <v>85</v>
      </c>
      <c r="AA2843">
        <v>133.4</v>
      </c>
      <c r="AB2843">
        <v>213.3</v>
      </c>
      <c r="AC2843">
        <v>14.33</v>
      </c>
      <c r="AD2843">
        <v>745.61</v>
      </c>
      <c r="AE2843">
        <v>52.031402651779487</v>
      </c>
      <c r="AF2843">
        <v>14.58</v>
      </c>
    </row>
    <row r="2844" spans="1:32" x14ac:dyDescent="0.3">
      <c r="A2844" s="1">
        <v>44911.48333333333</v>
      </c>
      <c r="B2844">
        <f t="shared" si="89"/>
        <v>16</v>
      </c>
      <c r="C2844" s="1" t="str">
        <f t="shared" si="88"/>
        <v>December  2022</v>
      </c>
      <c r="D2844">
        <v>162.54</v>
      </c>
      <c r="E2844">
        <v>92.32</v>
      </c>
      <c r="F2844">
        <v>81.042882851248734</v>
      </c>
      <c r="G2844">
        <v>4.3899999999999997</v>
      </c>
      <c r="H2844">
        <v>56.89</v>
      </c>
      <c r="I2844">
        <v>8.94</v>
      </c>
      <c r="J2844">
        <v>3584.73</v>
      </c>
      <c r="K2844">
        <v>29.5</v>
      </c>
      <c r="L2844">
        <v>89.54</v>
      </c>
      <c r="M2844">
        <v>43.41</v>
      </c>
      <c r="N2844">
        <v>770</v>
      </c>
      <c r="O2844">
        <v>45.39</v>
      </c>
      <c r="P2844">
        <v>71.05</v>
      </c>
      <c r="Q2844">
        <v>178.13</v>
      </c>
      <c r="R2844">
        <v>66.52</v>
      </c>
      <c r="S2844">
        <v>936.91</v>
      </c>
      <c r="T2844">
        <v>33.31</v>
      </c>
      <c r="U2844">
        <v>131.84</v>
      </c>
      <c r="V2844">
        <v>905.28</v>
      </c>
      <c r="W2844">
        <v>337.73</v>
      </c>
      <c r="X2844">
        <v>96.93</v>
      </c>
      <c r="Y2844">
        <v>20.3</v>
      </c>
      <c r="Z2844">
        <v>85.2</v>
      </c>
      <c r="AA2844">
        <v>135.4</v>
      </c>
      <c r="AB2844">
        <v>212.6</v>
      </c>
      <c r="AC2844">
        <v>14.33</v>
      </c>
      <c r="AD2844">
        <v>729.59</v>
      </c>
      <c r="AE2844">
        <v>50.913468248429872</v>
      </c>
      <c r="AF2844">
        <v>15.23</v>
      </c>
    </row>
    <row r="2845" spans="1:32" x14ac:dyDescent="0.3">
      <c r="A2845" s="1">
        <v>44911.517361111109</v>
      </c>
      <c r="B2845">
        <f t="shared" si="89"/>
        <v>16</v>
      </c>
      <c r="C2845" s="1" t="str">
        <f t="shared" si="88"/>
        <v>December  2022</v>
      </c>
      <c r="D2845">
        <v>164.85</v>
      </c>
      <c r="E2845">
        <v>93.63</v>
      </c>
      <c r="F2845">
        <v>82.192863099679585</v>
      </c>
      <c r="G2845">
        <v>4.45</v>
      </c>
      <c r="H2845">
        <v>57.7</v>
      </c>
      <c r="I2845">
        <v>9.07</v>
      </c>
      <c r="J2845">
        <v>3625.39</v>
      </c>
      <c r="K2845">
        <v>29.35</v>
      </c>
      <c r="L2845">
        <v>96.34</v>
      </c>
      <c r="M2845">
        <v>40.29</v>
      </c>
      <c r="N2845">
        <v>770</v>
      </c>
      <c r="O2845">
        <v>46.08</v>
      </c>
      <c r="P2845">
        <v>71.78</v>
      </c>
      <c r="Q2845">
        <v>172.39</v>
      </c>
      <c r="R2845">
        <v>89.06</v>
      </c>
      <c r="S2845">
        <v>937.24</v>
      </c>
      <c r="T2845">
        <v>31.86</v>
      </c>
      <c r="U2845">
        <v>136.08000000000001</v>
      </c>
      <c r="V2845">
        <v>905.24</v>
      </c>
      <c r="W2845">
        <v>335.78</v>
      </c>
      <c r="X2845">
        <v>96.85</v>
      </c>
      <c r="Y2845">
        <v>19.5</v>
      </c>
      <c r="Z2845">
        <v>86.9</v>
      </c>
      <c r="AA2845">
        <v>133.4</v>
      </c>
      <c r="AB2845">
        <v>212.3</v>
      </c>
      <c r="AC2845">
        <v>14.6</v>
      </c>
      <c r="AD2845">
        <v>737.13</v>
      </c>
      <c r="AE2845">
        <v>50.488356164383561</v>
      </c>
      <c r="AF2845">
        <v>15.36</v>
      </c>
    </row>
    <row r="2846" spans="1:32" x14ac:dyDescent="0.3">
      <c r="A2846" s="1">
        <v>44911.6</v>
      </c>
      <c r="B2846">
        <f t="shared" si="89"/>
        <v>16</v>
      </c>
      <c r="C2846" s="1" t="str">
        <f t="shared" si="88"/>
        <v>December  2022</v>
      </c>
      <c r="D2846">
        <v>167.08</v>
      </c>
      <c r="E2846">
        <v>94.9</v>
      </c>
      <c r="F2846">
        <v>83.307729447394991</v>
      </c>
      <c r="G2846">
        <v>4.51</v>
      </c>
      <c r="H2846">
        <v>58.48</v>
      </c>
      <c r="I2846">
        <v>9.19</v>
      </c>
      <c r="J2846">
        <v>3573.62</v>
      </c>
      <c r="K2846">
        <v>28.24</v>
      </c>
      <c r="L2846">
        <v>89.53</v>
      </c>
      <c r="M2846">
        <v>43.83</v>
      </c>
      <c r="N2846">
        <v>770</v>
      </c>
      <c r="O2846">
        <v>45.85</v>
      </c>
      <c r="P2846">
        <v>75.38</v>
      </c>
      <c r="Q2846">
        <v>141.63999999999999</v>
      </c>
      <c r="R2846">
        <v>108.16</v>
      </c>
      <c r="S2846">
        <v>952.11</v>
      </c>
      <c r="T2846">
        <v>58.55</v>
      </c>
      <c r="U2846">
        <v>143.07</v>
      </c>
      <c r="V2846">
        <v>895.27</v>
      </c>
      <c r="W2846">
        <v>324.83</v>
      </c>
      <c r="X2846">
        <v>96.72</v>
      </c>
      <c r="Y2846">
        <v>20.5</v>
      </c>
      <c r="Z2846">
        <v>90</v>
      </c>
      <c r="AA2846">
        <v>133.80000000000001</v>
      </c>
      <c r="AB2846">
        <v>212.3</v>
      </c>
      <c r="AC2846">
        <v>14.1</v>
      </c>
      <c r="AD2846">
        <v>761.85</v>
      </c>
      <c r="AE2846">
        <v>54.031914893617021</v>
      </c>
      <c r="AF2846">
        <v>16.350000000000001</v>
      </c>
    </row>
    <row r="2847" spans="1:32" x14ac:dyDescent="0.3">
      <c r="A2847" s="1">
        <v>44911.647916666669</v>
      </c>
      <c r="B2847">
        <f t="shared" si="89"/>
        <v>16</v>
      </c>
      <c r="C2847" s="1" t="str">
        <f t="shared" si="88"/>
        <v>December  2022</v>
      </c>
      <c r="D2847">
        <v>169.26</v>
      </c>
      <c r="E2847">
        <v>96.14</v>
      </c>
      <c r="F2847">
        <v>84.39626036957381</v>
      </c>
      <c r="G2847">
        <v>4.57</v>
      </c>
      <c r="H2847">
        <v>59.24</v>
      </c>
      <c r="I2847">
        <v>9.31</v>
      </c>
      <c r="J2847">
        <v>3620.14</v>
      </c>
      <c r="K2847">
        <v>32.36</v>
      </c>
      <c r="L2847">
        <v>88.27</v>
      </c>
      <c r="M2847">
        <v>54</v>
      </c>
      <c r="N2847">
        <v>770</v>
      </c>
      <c r="O2847">
        <v>43.22</v>
      </c>
      <c r="P2847">
        <v>78.14</v>
      </c>
      <c r="Q2847">
        <v>157.41</v>
      </c>
      <c r="R2847">
        <v>135.56</v>
      </c>
      <c r="S2847">
        <v>967.11</v>
      </c>
      <c r="T2847">
        <v>70.180000000000007</v>
      </c>
      <c r="U2847">
        <v>158.9</v>
      </c>
      <c r="V2847">
        <v>900.47</v>
      </c>
      <c r="W2847">
        <v>317.76</v>
      </c>
      <c r="X2847">
        <v>96.73</v>
      </c>
      <c r="Y2847">
        <v>18.5</v>
      </c>
      <c r="Z2847">
        <v>87.16</v>
      </c>
      <c r="AA2847">
        <v>133.80000000000001</v>
      </c>
      <c r="AB2847">
        <v>211.6</v>
      </c>
      <c r="AC2847">
        <v>14.23</v>
      </c>
      <c r="AD2847">
        <v>776.42</v>
      </c>
      <c r="AE2847">
        <v>54.562192550948694</v>
      </c>
      <c r="AF2847">
        <v>15.35</v>
      </c>
    </row>
    <row r="2848" spans="1:32" x14ac:dyDescent="0.3">
      <c r="A2848" s="1">
        <v>44911.686111111114</v>
      </c>
      <c r="B2848">
        <f t="shared" si="89"/>
        <v>16</v>
      </c>
      <c r="C2848" s="1" t="str">
        <f t="shared" si="88"/>
        <v>December  2022</v>
      </c>
      <c r="D2848">
        <v>168.78</v>
      </c>
      <c r="E2848">
        <v>95.87</v>
      </c>
      <c r="F2848">
        <v>84.159241539744542</v>
      </c>
      <c r="G2848">
        <v>4.5599999999999996</v>
      </c>
      <c r="H2848">
        <v>59.07</v>
      </c>
      <c r="I2848">
        <v>9.2799999999999994</v>
      </c>
      <c r="J2848">
        <v>3672.3</v>
      </c>
      <c r="K2848">
        <v>30.14</v>
      </c>
      <c r="L2848">
        <v>80.12</v>
      </c>
      <c r="M2848">
        <v>48.77</v>
      </c>
      <c r="N2848">
        <v>770</v>
      </c>
      <c r="O2848">
        <v>43.57</v>
      </c>
      <c r="P2848">
        <v>71.53</v>
      </c>
      <c r="Q2848">
        <v>160.77000000000001</v>
      </c>
      <c r="R2848">
        <v>151.19</v>
      </c>
      <c r="S2848">
        <v>957.81</v>
      </c>
      <c r="T2848">
        <v>61.44</v>
      </c>
      <c r="U2848">
        <v>150.44999999999999</v>
      </c>
      <c r="V2848">
        <v>900.45</v>
      </c>
      <c r="W2848">
        <v>317.74</v>
      </c>
      <c r="X2848">
        <v>96.79</v>
      </c>
      <c r="Y2848">
        <v>19.600000000000001</v>
      </c>
      <c r="Z2848">
        <v>87.5</v>
      </c>
      <c r="AA2848">
        <v>132.69999999999999</v>
      </c>
      <c r="AB2848">
        <v>213.6</v>
      </c>
      <c r="AC2848">
        <v>15.2</v>
      </c>
      <c r="AD2848">
        <v>847.47</v>
      </c>
      <c r="AE2848">
        <v>55.754605263157899</v>
      </c>
      <c r="AF2848">
        <v>14.25</v>
      </c>
    </row>
    <row r="2849" spans="1:32" x14ac:dyDescent="0.3">
      <c r="A2849" s="1">
        <v>44911.732638888891</v>
      </c>
      <c r="B2849">
        <f t="shared" si="89"/>
        <v>16</v>
      </c>
      <c r="C2849" s="1" t="str">
        <f t="shared" si="88"/>
        <v>December  2022</v>
      </c>
      <c r="D2849">
        <v>164.65</v>
      </c>
      <c r="E2849">
        <v>93.52</v>
      </c>
      <c r="F2849">
        <v>82.096299872712095</v>
      </c>
      <c r="G2849">
        <v>4.45</v>
      </c>
      <c r="H2849">
        <v>57.63</v>
      </c>
      <c r="I2849">
        <v>9.06</v>
      </c>
      <c r="J2849">
        <v>3648.83</v>
      </c>
      <c r="K2849">
        <v>30.35</v>
      </c>
      <c r="L2849">
        <v>90.47</v>
      </c>
      <c r="M2849">
        <v>42.35</v>
      </c>
      <c r="N2849">
        <v>770</v>
      </c>
      <c r="O2849">
        <v>40.53</v>
      </c>
      <c r="P2849">
        <v>80.290000000000006</v>
      </c>
      <c r="Q2849">
        <v>161.03</v>
      </c>
      <c r="R2849">
        <v>120.2</v>
      </c>
      <c r="S2849">
        <v>946.98</v>
      </c>
      <c r="T2849">
        <v>58.54</v>
      </c>
      <c r="U2849">
        <v>144.88999999999999</v>
      </c>
      <c r="V2849">
        <v>905.39</v>
      </c>
      <c r="W2849">
        <v>327.31</v>
      </c>
      <c r="X2849">
        <v>96.74</v>
      </c>
      <c r="Y2849">
        <v>21.6</v>
      </c>
      <c r="Z2849">
        <v>86.4</v>
      </c>
      <c r="AA2849">
        <v>132.5</v>
      </c>
      <c r="AB2849">
        <v>21.6</v>
      </c>
      <c r="AC2849">
        <v>15.45</v>
      </c>
      <c r="AD2849">
        <v>845.65</v>
      </c>
      <c r="AE2849">
        <v>54.734627831715208</v>
      </c>
      <c r="AF2849">
        <v>14.25</v>
      </c>
    </row>
    <row r="2850" spans="1:32" x14ac:dyDescent="0.3">
      <c r="A2850" s="1">
        <v>44911.772916666669</v>
      </c>
      <c r="B2850">
        <f t="shared" si="89"/>
        <v>16</v>
      </c>
      <c r="C2850" s="1" t="str">
        <f t="shared" si="88"/>
        <v>December  2022</v>
      </c>
      <c r="D2850">
        <v>172.29</v>
      </c>
      <c r="E2850">
        <v>97.86</v>
      </c>
      <c r="F2850">
        <v>85.906158100337976</v>
      </c>
      <c r="G2850">
        <v>4.6500000000000004</v>
      </c>
      <c r="H2850">
        <v>60.3</v>
      </c>
      <c r="I2850">
        <v>9.48</v>
      </c>
      <c r="J2850">
        <v>3641.45</v>
      </c>
      <c r="K2850">
        <v>32.229999999999997</v>
      </c>
      <c r="L2850">
        <v>92.86</v>
      </c>
      <c r="M2850">
        <v>43.59</v>
      </c>
      <c r="N2850">
        <v>770</v>
      </c>
      <c r="O2850">
        <v>40.19</v>
      </c>
      <c r="P2850">
        <v>74.55</v>
      </c>
      <c r="Q2850">
        <v>175.17</v>
      </c>
      <c r="R2850">
        <v>107.33</v>
      </c>
      <c r="S2850">
        <v>947.36</v>
      </c>
      <c r="T2850">
        <v>46.79</v>
      </c>
      <c r="U2850">
        <v>137.76</v>
      </c>
      <c r="V2850">
        <v>905.36</v>
      </c>
      <c r="W2850">
        <v>329.41</v>
      </c>
      <c r="X2850">
        <v>96.64</v>
      </c>
      <c r="Y2850">
        <v>20.6</v>
      </c>
      <c r="Z2850">
        <v>84.6</v>
      </c>
      <c r="AA2850">
        <v>135.19999999999999</v>
      </c>
      <c r="AB2850">
        <v>212.8</v>
      </c>
      <c r="AC2850">
        <v>13.99</v>
      </c>
      <c r="AD2850">
        <v>695.21</v>
      </c>
      <c r="AE2850">
        <v>49.693352394567547</v>
      </c>
      <c r="AF2850">
        <v>14.69</v>
      </c>
    </row>
    <row r="2851" spans="1:32" x14ac:dyDescent="0.3">
      <c r="A2851" s="1">
        <v>44911.815972222219</v>
      </c>
      <c r="B2851">
        <f t="shared" si="89"/>
        <v>16</v>
      </c>
      <c r="C2851" s="1" t="str">
        <f t="shared" si="88"/>
        <v>December  2022</v>
      </c>
      <c r="D2851">
        <v>170.98</v>
      </c>
      <c r="E2851">
        <v>97.12</v>
      </c>
      <c r="F2851">
        <v>85.256550937102233</v>
      </c>
      <c r="G2851">
        <v>4.62</v>
      </c>
      <c r="H2851">
        <v>59.84</v>
      </c>
      <c r="I2851">
        <v>9.4</v>
      </c>
      <c r="J2851">
        <v>3631.33</v>
      </c>
      <c r="K2851">
        <v>33.07</v>
      </c>
      <c r="L2851">
        <v>98.23</v>
      </c>
      <c r="M2851">
        <v>56.96</v>
      </c>
      <c r="N2851">
        <v>770</v>
      </c>
      <c r="O2851">
        <v>43.62</v>
      </c>
      <c r="P2851">
        <v>68.94</v>
      </c>
      <c r="Q2851">
        <v>153.22</v>
      </c>
      <c r="R2851">
        <v>92.48</v>
      </c>
      <c r="S2851">
        <v>896.69</v>
      </c>
      <c r="T2851">
        <v>74.84</v>
      </c>
      <c r="U2851">
        <v>150.61000000000001</v>
      </c>
      <c r="V2851">
        <v>895.36</v>
      </c>
      <c r="W2851">
        <v>336.78</v>
      </c>
      <c r="X2851">
        <v>96.89</v>
      </c>
      <c r="Y2851">
        <v>24.7</v>
      </c>
      <c r="Z2851">
        <v>89.7</v>
      </c>
      <c r="AA2851">
        <v>132.5</v>
      </c>
      <c r="AB2851">
        <v>211.4</v>
      </c>
      <c r="AC2851">
        <v>14</v>
      </c>
      <c r="AD2851">
        <v>782.7</v>
      </c>
      <c r="AE2851">
        <v>55.907142857142858</v>
      </c>
      <c r="AF2851">
        <v>13.65</v>
      </c>
    </row>
    <row r="2852" spans="1:32" x14ac:dyDescent="0.3">
      <c r="A2852" s="1">
        <v>44911.85</v>
      </c>
      <c r="B2852">
        <f t="shared" si="89"/>
        <v>16</v>
      </c>
      <c r="C2852" s="1" t="str">
        <f t="shared" si="88"/>
        <v>December  2022</v>
      </c>
      <c r="D2852">
        <v>163.81</v>
      </c>
      <c r="E2852">
        <v>93.04</v>
      </c>
      <c r="F2852">
        <v>81.674933064126762</v>
      </c>
      <c r="G2852">
        <v>4.42</v>
      </c>
      <c r="H2852">
        <v>57.33</v>
      </c>
      <c r="I2852">
        <v>9.01</v>
      </c>
      <c r="J2852">
        <v>3591.66</v>
      </c>
      <c r="K2852">
        <v>33.85</v>
      </c>
      <c r="L2852">
        <v>90.94</v>
      </c>
      <c r="M2852">
        <v>50.09</v>
      </c>
      <c r="N2852">
        <v>770</v>
      </c>
      <c r="O2852">
        <v>0</v>
      </c>
      <c r="P2852">
        <v>69.56</v>
      </c>
      <c r="Q2852">
        <v>146.32</v>
      </c>
      <c r="R2852">
        <v>155.46</v>
      </c>
      <c r="S2852">
        <v>927.09</v>
      </c>
      <c r="T2852">
        <v>71.86</v>
      </c>
      <c r="U2852">
        <v>148.33000000000001</v>
      </c>
      <c r="V2852">
        <v>895.36</v>
      </c>
      <c r="W2852">
        <v>329.96</v>
      </c>
      <c r="X2852">
        <v>96.56</v>
      </c>
      <c r="Y2852">
        <v>22.5</v>
      </c>
      <c r="Z2852">
        <v>87.5</v>
      </c>
      <c r="AA2852">
        <v>135.4</v>
      </c>
      <c r="AB2852">
        <v>211.5</v>
      </c>
      <c r="AC2852">
        <v>14.25</v>
      </c>
      <c r="AD2852">
        <v>753.46</v>
      </c>
      <c r="AE2852">
        <v>52.874385964912285</v>
      </c>
      <c r="AF2852">
        <v>16.739999999999998</v>
      </c>
    </row>
    <row r="2853" spans="1:32" x14ac:dyDescent="0.3">
      <c r="A2853" s="1">
        <v>44911.938194444447</v>
      </c>
      <c r="B2853">
        <f t="shared" si="89"/>
        <v>16</v>
      </c>
      <c r="C2853" s="1" t="str">
        <f t="shared" si="88"/>
        <v>December  2022</v>
      </c>
      <c r="D2853">
        <v>163.6</v>
      </c>
      <c r="E2853">
        <v>92.93</v>
      </c>
      <c r="F2853">
        <v>81.578369837159286</v>
      </c>
      <c r="G2853">
        <v>4.42</v>
      </c>
      <c r="H2853">
        <v>57.26</v>
      </c>
      <c r="I2853">
        <v>9</v>
      </c>
      <c r="J2853">
        <v>3540.27</v>
      </c>
      <c r="K2853">
        <v>34.200000000000003</v>
      </c>
      <c r="L2853">
        <v>82.6</v>
      </c>
      <c r="M2853">
        <v>48.88</v>
      </c>
      <c r="N2853">
        <v>770</v>
      </c>
      <c r="O2853">
        <v>43.3</v>
      </c>
      <c r="P2853">
        <v>68.91</v>
      </c>
      <c r="Q2853">
        <v>150</v>
      </c>
      <c r="R2853">
        <v>73.540000000000006</v>
      </c>
      <c r="S2853">
        <v>942.35</v>
      </c>
      <c r="T2853">
        <v>44.62</v>
      </c>
      <c r="U2853">
        <v>134.01</v>
      </c>
      <c r="V2853">
        <v>905.33</v>
      </c>
      <c r="W2853">
        <v>337.91</v>
      </c>
      <c r="X2853">
        <v>97</v>
      </c>
      <c r="Y2853">
        <v>20.399999999999999</v>
      </c>
      <c r="Z2853">
        <v>90</v>
      </c>
      <c r="AA2853">
        <v>132.80000000000001</v>
      </c>
      <c r="AB2853">
        <v>212.3</v>
      </c>
      <c r="AC2853">
        <v>14.56</v>
      </c>
      <c r="AD2853">
        <v>771.7</v>
      </c>
      <c r="AE2853">
        <v>53.001373626373628</v>
      </c>
      <c r="AF2853">
        <v>14.7</v>
      </c>
    </row>
    <row r="2854" spans="1:32" x14ac:dyDescent="0.3">
      <c r="A2854" s="1">
        <v>44911.977083333331</v>
      </c>
      <c r="B2854">
        <f t="shared" si="89"/>
        <v>16</v>
      </c>
      <c r="C2854" s="1" t="str">
        <f t="shared" si="88"/>
        <v>December  2022</v>
      </c>
      <c r="D2854">
        <v>173.39</v>
      </c>
      <c r="E2854">
        <v>98.49</v>
      </c>
      <c r="F2854">
        <v>86.459202036606229</v>
      </c>
      <c r="G2854">
        <v>4.68</v>
      </c>
      <c r="H2854">
        <v>60.69</v>
      </c>
      <c r="I2854">
        <v>9.5399999999999991</v>
      </c>
      <c r="J2854">
        <v>3547.08</v>
      </c>
      <c r="K2854">
        <v>34.33</v>
      </c>
      <c r="L2854">
        <v>93.5</v>
      </c>
      <c r="M2854">
        <v>52.31</v>
      </c>
      <c r="N2854">
        <v>770</v>
      </c>
      <c r="O2854">
        <v>42.84</v>
      </c>
      <c r="P2854">
        <v>78.540000000000006</v>
      </c>
      <c r="Q2854">
        <v>154.55000000000001</v>
      </c>
      <c r="R2854">
        <v>140.80000000000001</v>
      </c>
      <c r="S2854">
        <v>957.97</v>
      </c>
      <c r="T2854">
        <v>75.59</v>
      </c>
      <c r="U2854">
        <v>153.34</v>
      </c>
      <c r="V2854">
        <v>900.45</v>
      </c>
      <c r="W2854">
        <v>317.3</v>
      </c>
      <c r="X2854">
        <v>96.68</v>
      </c>
      <c r="Y2854">
        <v>23.2</v>
      </c>
      <c r="Z2854">
        <v>89.7</v>
      </c>
      <c r="AA2854">
        <v>135.19999999999999</v>
      </c>
      <c r="AB2854">
        <v>212.8</v>
      </c>
      <c r="AC2854">
        <v>14.58</v>
      </c>
      <c r="AD2854">
        <v>772.38</v>
      </c>
      <c r="AE2854">
        <v>52.97530864197531</v>
      </c>
      <c r="AF2854">
        <v>15.3</v>
      </c>
    </row>
    <row r="2855" spans="1:32" x14ac:dyDescent="0.3">
      <c r="A2855" s="1">
        <v>44912.023611111108</v>
      </c>
      <c r="B2855">
        <f t="shared" si="89"/>
        <v>17</v>
      </c>
      <c r="C2855" s="1" t="str">
        <f t="shared" si="88"/>
        <v>December  2022</v>
      </c>
      <c r="D2855">
        <v>162.71</v>
      </c>
      <c r="E2855">
        <v>92.42</v>
      </c>
      <c r="F2855">
        <v>81.130667603037352</v>
      </c>
      <c r="G2855">
        <v>4.3899999999999997</v>
      </c>
      <c r="H2855">
        <v>56.95</v>
      </c>
      <c r="I2855">
        <v>8.9499999999999993</v>
      </c>
      <c r="J2855">
        <v>3581.26</v>
      </c>
      <c r="K2855">
        <v>30.12</v>
      </c>
      <c r="L2855">
        <v>89.36</v>
      </c>
      <c r="M2855">
        <v>48.59</v>
      </c>
      <c r="N2855">
        <v>807.95</v>
      </c>
      <c r="O2855">
        <v>43.72</v>
      </c>
      <c r="P2855">
        <v>81.47</v>
      </c>
      <c r="Q2855">
        <v>206.41</v>
      </c>
      <c r="R2855">
        <v>68.48</v>
      </c>
      <c r="S2855">
        <v>962.31</v>
      </c>
      <c r="T2855">
        <v>42.44</v>
      </c>
      <c r="U2855">
        <v>134.29</v>
      </c>
      <c r="V2855">
        <v>900.3</v>
      </c>
      <c r="W2855">
        <v>327.58999999999997</v>
      </c>
      <c r="X2855">
        <v>96.65</v>
      </c>
      <c r="Y2855">
        <v>20.100000000000001</v>
      </c>
      <c r="Z2855">
        <v>88.5</v>
      </c>
      <c r="AA2855">
        <v>133</v>
      </c>
      <c r="AB2855">
        <v>212.3</v>
      </c>
      <c r="AC2855">
        <v>14.3</v>
      </c>
      <c r="AD2855">
        <v>751.95</v>
      </c>
      <c r="AE2855">
        <v>52.583916083916087</v>
      </c>
      <c r="AF2855">
        <v>15.65</v>
      </c>
    </row>
    <row r="2856" spans="1:32" x14ac:dyDescent="0.3">
      <c r="A2856" s="1">
        <v>44912.066666666666</v>
      </c>
      <c r="B2856">
        <f t="shared" si="89"/>
        <v>17</v>
      </c>
      <c r="C2856" s="1" t="str">
        <f t="shared" si="88"/>
        <v>December  2022</v>
      </c>
      <c r="D2856">
        <v>161.56</v>
      </c>
      <c r="E2856">
        <v>91.77</v>
      </c>
      <c r="F2856">
        <v>80.560066716411356</v>
      </c>
      <c r="G2856">
        <v>4.3600000000000003</v>
      </c>
      <c r="H2856">
        <v>56.55</v>
      </c>
      <c r="I2856">
        <v>8.89</v>
      </c>
      <c r="J2856">
        <v>3537.53</v>
      </c>
      <c r="K2856">
        <v>31.93</v>
      </c>
      <c r="L2856">
        <v>90.69</v>
      </c>
      <c r="M2856">
        <v>45.91</v>
      </c>
      <c r="N2856">
        <v>813.44</v>
      </c>
      <c r="O2856">
        <v>44.16</v>
      </c>
      <c r="P2856">
        <v>78.67</v>
      </c>
      <c r="Q2856">
        <v>210.79</v>
      </c>
      <c r="R2856">
        <v>91.57</v>
      </c>
      <c r="S2856">
        <v>962.17</v>
      </c>
      <c r="T2856">
        <v>50.76</v>
      </c>
      <c r="U2856">
        <v>139.38</v>
      </c>
      <c r="V2856">
        <v>900.32</v>
      </c>
      <c r="W2856">
        <v>325.26</v>
      </c>
      <c r="X2856">
        <v>96.93</v>
      </c>
      <c r="Y2856">
        <v>20.6</v>
      </c>
      <c r="Z2856">
        <v>86.9</v>
      </c>
      <c r="AA2856">
        <v>133.5</v>
      </c>
      <c r="AB2856">
        <v>212.3</v>
      </c>
      <c r="AC2856">
        <v>14.32</v>
      </c>
      <c r="AD2856">
        <v>757.44</v>
      </c>
      <c r="AE2856">
        <v>52.893854748603353</v>
      </c>
      <c r="AF2856">
        <v>17.36</v>
      </c>
    </row>
    <row r="2857" spans="1:32" x14ac:dyDescent="0.3">
      <c r="A2857" s="1">
        <v>44912.1</v>
      </c>
      <c r="B2857">
        <f t="shared" si="89"/>
        <v>17</v>
      </c>
      <c r="C2857" s="1" t="str">
        <f t="shared" si="88"/>
        <v>December  2022</v>
      </c>
      <c r="D2857">
        <v>168.75</v>
      </c>
      <c r="E2857">
        <v>95.85</v>
      </c>
      <c r="F2857">
        <v>84.141684589386813</v>
      </c>
      <c r="G2857">
        <v>4.5599999999999996</v>
      </c>
      <c r="H2857">
        <v>59.06</v>
      </c>
      <c r="I2857">
        <v>9.2799999999999994</v>
      </c>
      <c r="J2857">
        <v>3577.53</v>
      </c>
      <c r="K2857">
        <v>32.85</v>
      </c>
      <c r="L2857">
        <v>93.97</v>
      </c>
      <c r="M2857">
        <v>44.5</v>
      </c>
      <c r="N2857">
        <v>827.6</v>
      </c>
      <c r="O2857">
        <v>44.06</v>
      </c>
      <c r="P2857">
        <v>81.760000000000005</v>
      </c>
      <c r="Q2857">
        <v>205.82</v>
      </c>
      <c r="R2857">
        <v>129.22</v>
      </c>
      <c r="S2857">
        <v>952.47</v>
      </c>
      <c r="T2857">
        <v>58.25</v>
      </c>
      <c r="U2857">
        <v>145.81</v>
      </c>
      <c r="V2857">
        <v>900.36</v>
      </c>
      <c r="W2857">
        <v>324.31</v>
      </c>
      <c r="X2857">
        <v>97.05</v>
      </c>
      <c r="Y2857">
        <v>22.3</v>
      </c>
      <c r="Z2857">
        <v>89.7</v>
      </c>
      <c r="AA2857">
        <v>133.30000000000001</v>
      </c>
      <c r="AB2857">
        <v>212.3</v>
      </c>
      <c r="AC2857">
        <v>14.5</v>
      </c>
      <c r="AD2857">
        <v>771.6</v>
      </c>
      <c r="AE2857">
        <v>53.213793103448275</v>
      </c>
      <c r="AF2857">
        <v>14.65</v>
      </c>
    </row>
    <row r="2858" spans="1:32" x14ac:dyDescent="0.3">
      <c r="A2858" s="1">
        <v>44912.143750000003</v>
      </c>
      <c r="B2858">
        <f t="shared" si="89"/>
        <v>17</v>
      </c>
      <c r="C2858" s="1" t="str">
        <f t="shared" si="88"/>
        <v>December  2022</v>
      </c>
      <c r="D2858">
        <v>168.9</v>
      </c>
      <c r="E2858">
        <v>95.93</v>
      </c>
      <c r="F2858">
        <v>84.211912390817716</v>
      </c>
      <c r="G2858">
        <v>4.5599999999999996</v>
      </c>
      <c r="H2858">
        <v>59.11</v>
      </c>
      <c r="I2858">
        <v>9.2899999999999991</v>
      </c>
      <c r="J2858">
        <v>3528.33</v>
      </c>
      <c r="K2858">
        <v>33.659999999999997</v>
      </c>
      <c r="L2858">
        <v>88.98</v>
      </c>
      <c r="M2858">
        <v>52.09</v>
      </c>
      <c r="N2858">
        <v>809.31</v>
      </c>
      <c r="O2858">
        <v>43.69</v>
      </c>
      <c r="P2858">
        <v>85.56</v>
      </c>
      <c r="Q2858">
        <v>199.63</v>
      </c>
      <c r="R2858">
        <v>118.99</v>
      </c>
      <c r="S2858">
        <v>957.86</v>
      </c>
      <c r="T2858">
        <v>52.76</v>
      </c>
      <c r="U2858">
        <v>144.21</v>
      </c>
      <c r="V2858">
        <v>900.38</v>
      </c>
      <c r="W2858">
        <v>322.14999999999998</v>
      </c>
      <c r="X2858">
        <v>97.03</v>
      </c>
      <c r="Y2858">
        <v>20.5</v>
      </c>
      <c r="Z2858">
        <v>85</v>
      </c>
      <c r="AA2858">
        <v>134.80000000000001</v>
      </c>
      <c r="AB2858">
        <v>212.3</v>
      </c>
      <c r="AC2858">
        <v>14.39</v>
      </c>
      <c r="AD2858">
        <v>753.31</v>
      </c>
      <c r="AE2858">
        <v>52.349548297428761</v>
      </c>
      <c r="AF2858">
        <v>15.66</v>
      </c>
    </row>
    <row r="2859" spans="1:32" x14ac:dyDescent="0.3">
      <c r="A2859" s="1">
        <v>44912.193055555559</v>
      </c>
      <c r="B2859">
        <f t="shared" si="89"/>
        <v>17</v>
      </c>
      <c r="C2859" s="1" t="str">
        <f t="shared" si="88"/>
        <v>December  2022</v>
      </c>
      <c r="D2859">
        <v>165.42</v>
      </c>
      <c r="E2859">
        <v>93.96</v>
      </c>
      <c r="F2859">
        <v>82.482552780582012</v>
      </c>
      <c r="G2859">
        <v>4.47</v>
      </c>
      <c r="H2859">
        <v>57.9</v>
      </c>
      <c r="I2859">
        <v>9.1</v>
      </c>
      <c r="J2859">
        <v>3596.18</v>
      </c>
      <c r="K2859">
        <v>30.57</v>
      </c>
      <c r="L2859">
        <v>90.73</v>
      </c>
      <c r="M2859">
        <v>48.07</v>
      </c>
      <c r="N2859">
        <v>822.14</v>
      </c>
      <c r="O2859">
        <v>43.91</v>
      </c>
      <c r="P2859">
        <v>31.28</v>
      </c>
      <c r="Q2859">
        <v>355.56</v>
      </c>
      <c r="R2859">
        <v>57.43</v>
      </c>
      <c r="S2859">
        <v>907.48</v>
      </c>
      <c r="T2859">
        <v>30.15</v>
      </c>
      <c r="U2859">
        <v>130.02000000000001</v>
      </c>
      <c r="V2859">
        <v>905.39</v>
      </c>
      <c r="W2859">
        <v>325.57</v>
      </c>
      <c r="X2859">
        <v>95.87</v>
      </c>
      <c r="Y2859">
        <v>23.9</v>
      </c>
      <c r="Z2859">
        <v>86.4</v>
      </c>
      <c r="AA2859">
        <v>132.6</v>
      </c>
      <c r="AB2859">
        <v>211.5</v>
      </c>
      <c r="AC2859">
        <v>14</v>
      </c>
      <c r="AD2859">
        <v>766.14</v>
      </c>
      <c r="AE2859">
        <v>54.724285714285713</v>
      </c>
      <c r="AF2859">
        <v>14.3</v>
      </c>
    </row>
    <row r="2860" spans="1:32" x14ac:dyDescent="0.3">
      <c r="A2860" s="1">
        <v>44912.269444444442</v>
      </c>
      <c r="B2860">
        <f t="shared" si="89"/>
        <v>17</v>
      </c>
      <c r="C2860" s="1" t="str">
        <f t="shared" si="88"/>
        <v>December  2022</v>
      </c>
      <c r="D2860">
        <v>166.56</v>
      </c>
      <c r="E2860">
        <v>94.6</v>
      </c>
      <c r="F2860">
        <v>83.044375192029136</v>
      </c>
      <c r="G2860">
        <v>4.5</v>
      </c>
      <c r="H2860">
        <v>58.3</v>
      </c>
      <c r="I2860">
        <v>9.16</v>
      </c>
      <c r="J2860">
        <v>3607.5</v>
      </c>
      <c r="K2860">
        <v>31.4</v>
      </c>
      <c r="L2860">
        <v>88.52</v>
      </c>
      <c r="M2860">
        <v>43.26</v>
      </c>
      <c r="N2860">
        <v>833.97</v>
      </c>
      <c r="O2860">
        <v>42.92</v>
      </c>
      <c r="P2860">
        <v>86.23</v>
      </c>
      <c r="Q2860">
        <v>173.17</v>
      </c>
      <c r="R2860">
        <v>140.32</v>
      </c>
      <c r="S2860">
        <v>957.64</v>
      </c>
      <c r="T2860">
        <v>44.2</v>
      </c>
      <c r="U2860">
        <v>133.41</v>
      </c>
      <c r="V2860">
        <v>900.32</v>
      </c>
      <c r="W2860">
        <v>327.63</v>
      </c>
      <c r="X2860">
        <v>97.19</v>
      </c>
      <c r="Y2860">
        <v>19.5</v>
      </c>
      <c r="Z2860">
        <v>89.8</v>
      </c>
      <c r="AA2860">
        <v>132.80000000000001</v>
      </c>
      <c r="AB2860">
        <v>212.6</v>
      </c>
      <c r="AC2860">
        <v>14.22</v>
      </c>
      <c r="AD2860">
        <v>777.97</v>
      </c>
      <c r="AE2860">
        <v>54.709563994374122</v>
      </c>
      <c r="AF2860">
        <v>15.66</v>
      </c>
    </row>
    <row r="2861" spans="1:32" x14ac:dyDescent="0.3">
      <c r="A2861" s="1">
        <v>44912.3125</v>
      </c>
      <c r="B2861">
        <f t="shared" si="89"/>
        <v>17</v>
      </c>
      <c r="C2861" s="1" t="str">
        <f t="shared" si="88"/>
        <v>December  2022</v>
      </c>
      <c r="D2861">
        <v>157</v>
      </c>
      <c r="E2861">
        <v>89.18</v>
      </c>
      <c r="F2861">
        <v>78.286441645086242</v>
      </c>
      <c r="G2861">
        <v>4.24</v>
      </c>
      <c r="H2861">
        <v>54.95</v>
      </c>
      <c r="I2861">
        <v>8.6300000000000008</v>
      </c>
      <c r="J2861">
        <v>3599.25</v>
      </c>
      <c r="K2861">
        <v>30.2</v>
      </c>
      <c r="L2861">
        <v>91.75</v>
      </c>
      <c r="M2861">
        <v>45.03</v>
      </c>
      <c r="N2861">
        <v>820.6</v>
      </c>
      <c r="O2861">
        <v>43.7</v>
      </c>
      <c r="P2861">
        <v>82.66</v>
      </c>
      <c r="Q2861">
        <v>210.81</v>
      </c>
      <c r="R2861">
        <v>209.65</v>
      </c>
      <c r="S2861">
        <v>941.5</v>
      </c>
      <c r="T2861">
        <v>71.349999999999994</v>
      </c>
      <c r="U2861">
        <v>160.49</v>
      </c>
      <c r="V2861">
        <v>905.44</v>
      </c>
      <c r="W2861">
        <v>324.33999999999997</v>
      </c>
      <c r="X2861">
        <v>96.69</v>
      </c>
      <c r="Y2861">
        <v>22.6</v>
      </c>
      <c r="Z2861">
        <v>86.5</v>
      </c>
      <c r="AA2861">
        <v>133.5</v>
      </c>
      <c r="AB2861">
        <v>211.8</v>
      </c>
      <c r="AC2861">
        <v>14.29</v>
      </c>
      <c r="AD2861">
        <v>764.6</v>
      </c>
      <c r="AE2861">
        <v>53.505948215535341</v>
      </c>
      <c r="AF2861">
        <v>17.5</v>
      </c>
    </row>
    <row r="2862" spans="1:32" x14ac:dyDescent="0.3">
      <c r="A2862" s="1">
        <v>44912.355555555558</v>
      </c>
      <c r="B2862">
        <f t="shared" si="89"/>
        <v>17</v>
      </c>
      <c r="C2862" s="1" t="str">
        <f t="shared" si="88"/>
        <v>December  2022</v>
      </c>
      <c r="D2862">
        <v>157.53</v>
      </c>
      <c r="E2862">
        <v>89.48</v>
      </c>
      <c r="F2862">
        <v>78.549795900452096</v>
      </c>
      <c r="G2862">
        <v>4.25</v>
      </c>
      <c r="H2862">
        <v>55.14</v>
      </c>
      <c r="I2862">
        <v>8.66</v>
      </c>
      <c r="J2862">
        <v>3608.87</v>
      </c>
      <c r="K2862">
        <v>29.84</v>
      </c>
      <c r="L2862">
        <v>90.48</v>
      </c>
      <c r="M2862">
        <v>46.19</v>
      </c>
      <c r="N2862">
        <v>804.97</v>
      </c>
      <c r="O2862">
        <v>43.3</v>
      </c>
      <c r="P2862">
        <v>87.44</v>
      </c>
      <c r="Q2862">
        <v>215.87</v>
      </c>
      <c r="R2862">
        <v>165.66</v>
      </c>
      <c r="S2862">
        <v>906.6</v>
      </c>
      <c r="T2862">
        <v>55.54</v>
      </c>
      <c r="U2862">
        <v>146.06</v>
      </c>
      <c r="V2862">
        <v>905.4</v>
      </c>
      <c r="W2862">
        <v>325.75</v>
      </c>
      <c r="X2862">
        <v>96.75</v>
      </c>
      <c r="Y2862">
        <v>20.3</v>
      </c>
      <c r="Z2862">
        <v>85.5</v>
      </c>
      <c r="AA2862">
        <v>133.5</v>
      </c>
      <c r="AB2862">
        <v>212.8</v>
      </c>
      <c r="AC2862">
        <v>14.87</v>
      </c>
      <c r="AD2862">
        <v>748.97</v>
      </c>
      <c r="AE2862">
        <v>50.367854741089445</v>
      </c>
      <c r="AF2862">
        <v>14.36</v>
      </c>
    </row>
    <row r="2863" spans="1:32" x14ac:dyDescent="0.3">
      <c r="A2863" s="1">
        <v>44912.4</v>
      </c>
      <c r="B2863">
        <f t="shared" si="89"/>
        <v>17</v>
      </c>
      <c r="C2863" s="1" t="str">
        <f t="shared" si="88"/>
        <v>December  2022</v>
      </c>
      <c r="D2863">
        <v>156.04</v>
      </c>
      <c r="E2863">
        <v>88.63</v>
      </c>
      <c r="F2863">
        <v>77.803625510248864</v>
      </c>
      <c r="G2863">
        <v>4.21</v>
      </c>
      <c r="H2863">
        <v>54.61</v>
      </c>
      <c r="I2863">
        <v>8.58</v>
      </c>
      <c r="J2863">
        <v>3614.47</v>
      </c>
      <c r="K2863">
        <v>32.89</v>
      </c>
      <c r="L2863">
        <v>92.21</v>
      </c>
      <c r="M2863">
        <v>45.19</v>
      </c>
      <c r="N2863">
        <v>836.4</v>
      </c>
      <c r="O2863">
        <v>43.4</v>
      </c>
      <c r="P2863">
        <v>69.98</v>
      </c>
      <c r="Q2863">
        <v>176.03</v>
      </c>
      <c r="R2863">
        <v>61.34</v>
      </c>
      <c r="S2863">
        <v>942.61</v>
      </c>
      <c r="T2863">
        <v>37.729999999999997</v>
      </c>
      <c r="U2863">
        <v>132.58000000000001</v>
      </c>
      <c r="V2863">
        <v>905.32</v>
      </c>
      <c r="W2863">
        <v>336.83</v>
      </c>
      <c r="X2863">
        <v>96.71</v>
      </c>
      <c r="Y2863">
        <v>22</v>
      </c>
      <c r="Z2863">
        <v>87.5</v>
      </c>
      <c r="AA2863">
        <v>133.4</v>
      </c>
      <c r="AB2863">
        <v>211.3</v>
      </c>
      <c r="AC2863">
        <v>15.1</v>
      </c>
      <c r="AD2863">
        <v>780.4</v>
      </c>
      <c r="AE2863">
        <v>51.682119205298015</v>
      </c>
      <c r="AF2863">
        <v>13.5</v>
      </c>
    </row>
    <row r="2864" spans="1:32" x14ac:dyDescent="0.3">
      <c r="A2864" s="1">
        <v>44912.4375</v>
      </c>
      <c r="B2864">
        <f t="shared" si="89"/>
        <v>17</v>
      </c>
      <c r="C2864" s="1" t="str">
        <f t="shared" si="88"/>
        <v>December  2022</v>
      </c>
      <c r="D2864">
        <v>154.66</v>
      </c>
      <c r="E2864">
        <v>87.85</v>
      </c>
      <c r="F2864">
        <v>77.118904446297663</v>
      </c>
      <c r="G2864">
        <v>4.18</v>
      </c>
      <c r="H2864">
        <v>54.13</v>
      </c>
      <c r="I2864">
        <v>8.51</v>
      </c>
      <c r="J2864">
        <v>3567.2</v>
      </c>
      <c r="K2864">
        <v>32.28</v>
      </c>
      <c r="L2864">
        <v>90.12</v>
      </c>
      <c r="M2864">
        <v>44.52</v>
      </c>
      <c r="N2864">
        <v>807.34</v>
      </c>
      <c r="O2864">
        <v>40.43</v>
      </c>
      <c r="P2864">
        <v>71.47</v>
      </c>
      <c r="Q2864">
        <v>179.33</v>
      </c>
      <c r="R2864">
        <v>61.21</v>
      </c>
      <c r="S2864">
        <v>942.39</v>
      </c>
      <c r="T2864">
        <v>41.57</v>
      </c>
      <c r="U2864">
        <v>131.27000000000001</v>
      </c>
      <c r="V2864">
        <v>905.34</v>
      </c>
      <c r="W2864">
        <v>335.37</v>
      </c>
      <c r="X2864">
        <v>96.24</v>
      </c>
      <c r="Y2864">
        <v>20.399999999999999</v>
      </c>
      <c r="Z2864">
        <v>85.3</v>
      </c>
      <c r="AA2864">
        <v>135.19999999999999</v>
      </c>
      <c r="AB2864">
        <v>211.9</v>
      </c>
      <c r="AC2864">
        <v>14.36</v>
      </c>
      <c r="AD2864">
        <v>751.34</v>
      </c>
      <c r="AE2864">
        <v>52.32172701949861</v>
      </c>
      <c r="AF2864">
        <v>14.58</v>
      </c>
    </row>
    <row r="2865" spans="1:32" x14ac:dyDescent="0.3">
      <c r="A2865" s="1">
        <v>44912.484722222223</v>
      </c>
      <c r="B2865">
        <f t="shared" si="89"/>
        <v>17</v>
      </c>
      <c r="C2865" s="1" t="str">
        <f t="shared" si="88"/>
        <v>December  2022</v>
      </c>
      <c r="D2865">
        <v>157.91999999999999</v>
      </c>
      <c r="E2865">
        <v>89.7</v>
      </c>
      <c r="F2865">
        <v>78.742922354387048</v>
      </c>
      <c r="G2865">
        <v>4.26</v>
      </c>
      <c r="H2865">
        <v>55.27</v>
      </c>
      <c r="I2865">
        <v>8.69</v>
      </c>
      <c r="J2865">
        <v>3595.6</v>
      </c>
      <c r="K2865">
        <v>29.47</v>
      </c>
      <c r="L2865">
        <v>89.91</v>
      </c>
      <c r="M2865">
        <v>43.56</v>
      </c>
      <c r="N2865">
        <v>836.86</v>
      </c>
      <c r="O2865">
        <v>45.31</v>
      </c>
      <c r="P2865">
        <v>78.08</v>
      </c>
      <c r="Q2865">
        <v>200.75</v>
      </c>
      <c r="R2865">
        <v>66.709999999999994</v>
      </c>
      <c r="S2865">
        <v>936.92</v>
      </c>
      <c r="T2865">
        <v>33.44</v>
      </c>
      <c r="U2865">
        <v>131.24</v>
      </c>
      <c r="V2865">
        <v>905.29</v>
      </c>
      <c r="W2865">
        <v>338.04</v>
      </c>
      <c r="X2865">
        <v>96.97</v>
      </c>
      <c r="Y2865">
        <v>19.7</v>
      </c>
      <c r="Z2865">
        <v>84.6</v>
      </c>
      <c r="AA2865">
        <v>133</v>
      </c>
      <c r="AB2865">
        <v>213.2</v>
      </c>
      <c r="AC2865">
        <v>14.58</v>
      </c>
      <c r="AD2865">
        <v>780.86</v>
      </c>
      <c r="AE2865">
        <v>53.55692729766804</v>
      </c>
      <c r="AF2865">
        <v>14.6</v>
      </c>
    </row>
    <row r="2866" spans="1:32" x14ac:dyDescent="0.3">
      <c r="A2866" s="1">
        <v>44912.524305555555</v>
      </c>
      <c r="B2866">
        <f t="shared" si="89"/>
        <v>17</v>
      </c>
      <c r="C2866" s="1" t="str">
        <f t="shared" si="88"/>
        <v>December  2022</v>
      </c>
      <c r="D2866">
        <v>160.71</v>
      </c>
      <c r="E2866">
        <v>91.28</v>
      </c>
      <c r="F2866">
        <v>80.129921432647137</v>
      </c>
      <c r="G2866">
        <v>4.34</v>
      </c>
      <c r="H2866">
        <v>56.25</v>
      </c>
      <c r="I2866">
        <v>8.84</v>
      </c>
      <c r="J2866">
        <v>3626.2</v>
      </c>
      <c r="K2866">
        <v>29.5</v>
      </c>
      <c r="L2866">
        <v>96.88</v>
      </c>
      <c r="M2866">
        <v>40.18</v>
      </c>
      <c r="N2866">
        <v>828.88</v>
      </c>
      <c r="O2866">
        <v>46.11</v>
      </c>
      <c r="P2866">
        <v>78.89</v>
      </c>
      <c r="Q2866">
        <v>208.13</v>
      </c>
      <c r="R2866">
        <v>95.26</v>
      </c>
      <c r="S2866">
        <v>937.32</v>
      </c>
      <c r="T2866">
        <v>32.340000000000003</v>
      </c>
      <c r="U2866">
        <v>136.65</v>
      </c>
      <c r="V2866">
        <v>906.4</v>
      </c>
      <c r="W2866">
        <v>336.14</v>
      </c>
      <c r="X2866">
        <v>97.05</v>
      </c>
      <c r="Y2866">
        <v>18.5</v>
      </c>
      <c r="Z2866">
        <v>87.5</v>
      </c>
      <c r="AA2866">
        <v>135.19999999999999</v>
      </c>
      <c r="AB2866">
        <v>212.8</v>
      </c>
      <c r="AC2866">
        <v>14.9</v>
      </c>
      <c r="AD2866">
        <v>772.88</v>
      </c>
      <c r="AE2866">
        <v>51.871140939597311</v>
      </c>
      <c r="AF2866">
        <v>14.8</v>
      </c>
    </row>
    <row r="2867" spans="1:32" x14ac:dyDescent="0.3">
      <c r="A2867" s="1">
        <v>44912.6</v>
      </c>
      <c r="B2867">
        <f t="shared" si="89"/>
        <v>17</v>
      </c>
      <c r="C2867" s="1" t="str">
        <f t="shared" si="88"/>
        <v>December  2022</v>
      </c>
      <c r="D2867">
        <v>161.76</v>
      </c>
      <c r="E2867">
        <v>91.88</v>
      </c>
      <c r="F2867">
        <v>80.656629943378817</v>
      </c>
      <c r="G2867">
        <v>4.37</v>
      </c>
      <c r="H2867">
        <v>56.62</v>
      </c>
      <c r="I2867">
        <v>8.9</v>
      </c>
      <c r="J2867">
        <v>3586.18</v>
      </c>
      <c r="K2867">
        <v>28.24</v>
      </c>
      <c r="L2867">
        <v>89.53</v>
      </c>
      <c r="M2867">
        <v>43.83</v>
      </c>
      <c r="N2867">
        <v>821.47</v>
      </c>
      <c r="O2867">
        <v>45.85</v>
      </c>
      <c r="P2867">
        <v>82.7</v>
      </c>
      <c r="Q2867">
        <v>163.63999999999999</v>
      </c>
      <c r="R2867">
        <v>108.16</v>
      </c>
      <c r="S2867">
        <v>952.11</v>
      </c>
      <c r="T2867">
        <v>58.55</v>
      </c>
      <c r="U2867">
        <v>143.07</v>
      </c>
      <c r="V2867">
        <v>895.27</v>
      </c>
      <c r="W2867">
        <v>324.83</v>
      </c>
      <c r="X2867">
        <v>96.72</v>
      </c>
      <c r="Y2867">
        <v>20.5</v>
      </c>
      <c r="Z2867">
        <v>90</v>
      </c>
      <c r="AA2867">
        <v>133.80000000000001</v>
      </c>
      <c r="AB2867">
        <v>212.3</v>
      </c>
      <c r="AC2867">
        <v>14.1</v>
      </c>
      <c r="AD2867">
        <v>765.47</v>
      </c>
      <c r="AE2867">
        <v>54.288652482269505</v>
      </c>
      <c r="AF2867">
        <v>17.77</v>
      </c>
    </row>
    <row r="2868" spans="1:32" x14ac:dyDescent="0.3">
      <c r="A2868" s="1">
        <v>44912.640277777777</v>
      </c>
      <c r="B2868">
        <f t="shared" si="89"/>
        <v>17</v>
      </c>
      <c r="C2868" s="1" t="str">
        <f t="shared" si="88"/>
        <v>December  2022</v>
      </c>
      <c r="D2868">
        <v>162.09</v>
      </c>
      <c r="E2868">
        <v>92.07</v>
      </c>
      <c r="F2868">
        <v>80.823420971777196</v>
      </c>
      <c r="G2868">
        <v>4.38</v>
      </c>
      <c r="H2868">
        <v>56.73</v>
      </c>
      <c r="I2868">
        <v>8.91</v>
      </c>
      <c r="J2868">
        <v>3605.29</v>
      </c>
      <c r="K2868">
        <v>29.11</v>
      </c>
      <c r="L2868">
        <v>91.89</v>
      </c>
      <c r="M2868">
        <v>36</v>
      </c>
      <c r="N2868">
        <v>830.48</v>
      </c>
      <c r="O2868">
        <v>47.04</v>
      </c>
      <c r="P2868">
        <v>88.43</v>
      </c>
      <c r="Q2868">
        <v>175.19</v>
      </c>
      <c r="R2868">
        <v>132.38999999999999</v>
      </c>
      <c r="S2868">
        <v>962.45</v>
      </c>
      <c r="T2868">
        <v>50.91</v>
      </c>
      <c r="U2868">
        <v>137.62</v>
      </c>
      <c r="V2868">
        <v>890.28</v>
      </c>
      <c r="W2868">
        <v>319.14</v>
      </c>
      <c r="X2868">
        <v>96.52</v>
      </c>
      <c r="Y2868">
        <v>25.6</v>
      </c>
      <c r="Z2868">
        <v>85.5</v>
      </c>
      <c r="AA2868">
        <v>132.30000000000001</v>
      </c>
      <c r="AB2868">
        <v>212.3</v>
      </c>
      <c r="AC2868">
        <v>14.58</v>
      </c>
      <c r="AD2868">
        <v>774.48</v>
      </c>
      <c r="AE2868">
        <v>53.119341563786008</v>
      </c>
      <c r="AF2868">
        <v>14.25</v>
      </c>
    </row>
    <row r="2869" spans="1:32" x14ac:dyDescent="0.3">
      <c r="A2869" s="1">
        <v>44912.680555555555</v>
      </c>
      <c r="B2869">
        <f t="shared" si="89"/>
        <v>17</v>
      </c>
      <c r="C2869" s="1" t="str">
        <f t="shared" si="88"/>
        <v>December  2022</v>
      </c>
      <c r="D2869">
        <v>163.47</v>
      </c>
      <c r="E2869">
        <v>92.85</v>
      </c>
      <c r="F2869">
        <v>81.508142035728383</v>
      </c>
      <c r="G2869">
        <v>4.41</v>
      </c>
      <c r="H2869">
        <v>57.21</v>
      </c>
      <c r="I2869">
        <v>8.99</v>
      </c>
      <c r="J2869">
        <v>3639.66</v>
      </c>
      <c r="K2869">
        <v>30.18</v>
      </c>
      <c r="L2869">
        <v>80.23</v>
      </c>
      <c r="M2869">
        <v>48.43</v>
      </c>
      <c r="N2869">
        <v>828.75</v>
      </c>
      <c r="O2869">
        <v>43.66</v>
      </c>
      <c r="P2869">
        <v>78.17</v>
      </c>
      <c r="Q2869">
        <v>185.55</v>
      </c>
      <c r="R2869">
        <v>158.29</v>
      </c>
      <c r="S2869">
        <v>957.86</v>
      </c>
      <c r="T2869">
        <v>64.14</v>
      </c>
      <c r="U2869">
        <v>151.71</v>
      </c>
      <c r="V2869">
        <v>900.45</v>
      </c>
      <c r="W2869">
        <v>317.17</v>
      </c>
      <c r="X2869">
        <v>96.69</v>
      </c>
      <c r="Y2869">
        <v>21.6</v>
      </c>
      <c r="Z2869">
        <v>86.4</v>
      </c>
      <c r="AA2869">
        <v>134.30000000000001</v>
      </c>
      <c r="AB2869">
        <v>212.7</v>
      </c>
      <c r="AC2869">
        <v>14.32</v>
      </c>
      <c r="AD2869">
        <v>772.75</v>
      </c>
      <c r="AE2869">
        <v>53.962988826815639</v>
      </c>
      <c r="AF2869">
        <v>16.579999999999998</v>
      </c>
    </row>
    <row r="2870" spans="1:32" x14ac:dyDescent="0.3">
      <c r="A2870" s="1">
        <v>44912.728472222225</v>
      </c>
      <c r="B2870">
        <f t="shared" si="89"/>
        <v>17</v>
      </c>
      <c r="C2870" s="1" t="str">
        <f t="shared" si="88"/>
        <v>December  2022</v>
      </c>
      <c r="D2870">
        <v>158.54</v>
      </c>
      <c r="E2870">
        <v>90.05</v>
      </c>
      <c r="F2870">
        <v>79.05016898564719</v>
      </c>
      <c r="G2870">
        <v>4.28</v>
      </c>
      <c r="H2870">
        <v>55.49</v>
      </c>
      <c r="I2870">
        <v>8.7200000000000006</v>
      </c>
      <c r="J2870">
        <v>3683.66</v>
      </c>
      <c r="K2870">
        <v>30.26</v>
      </c>
      <c r="L2870">
        <v>90.31</v>
      </c>
      <c r="M2870">
        <v>42.38</v>
      </c>
      <c r="N2870">
        <v>811.11</v>
      </c>
      <c r="O2870">
        <v>40.840000000000003</v>
      </c>
      <c r="P2870">
        <v>86.61</v>
      </c>
      <c r="Q2870">
        <v>188.76</v>
      </c>
      <c r="R2870">
        <v>123.93</v>
      </c>
      <c r="S2870">
        <v>946.93</v>
      </c>
      <c r="T2870">
        <v>59.59</v>
      </c>
      <c r="U2870">
        <v>145.57</v>
      </c>
      <c r="V2870">
        <v>905.41</v>
      </c>
      <c r="W2870">
        <v>327.19</v>
      </c>
      <c r="X2870">
        <v>96.61</v>
      </c>
      <c r="Y2870">
        <v>22.3</v>
      </c>
      <c r="Z2870">
        <v>85</v>
      </c>
      <c r="AA2870">
        <v>133.6</v>
      </c>
      <c r="AB2870">
        <v>211.3</v>
      </c>
      <c r="AC2870">
        <v>14.22</v>
      </c>
      <c r="AD2870">
        <v>755.11</v>
      </c>
      <c r="AE2870">
        <v>53.101969057665258</v>
      </c>
      <c r="AF2870">
        <v>15.69</v>
      </c>
    </row>
    <row r="2871" spans="1:32" x14ac:dyDescent="0.3">
      <c r="A2871" s="1">
        <v>44912.774305555555</v>
      </c>
      <c r="B2871">
        <f t="shared" si="89"/>
        <v>17</v>
      </c>
      <c r="C2871" s="1" t="str">
        <f t="shared" si="88"/>
        <v>December  2022</v>
      </c>
      <c r="D2871">
        <v>166.95</v>
      </c>
      <c r="E2871">
        <v>94.83</v>
      </c>
      <c r="F2871">
        <v>83.246280121142945</v>
      </c>
      <c r="G2871">
        <v>4.51</v>
      </c>
      <c r="H2871">
        <v>58.43</v>
      </c>
      <c r="I2871">
        <v>9.18</v>
      </c>
      <c r="J2871">
        <v>3654.82</v>
      </c>
      <c r="K2871">
        <v>32.25</v>
      </c>
      <c r="L2871">
        <v>93.11</v>
      </c>
      <c r="M2871">
        <v>43.55</v>
      </c>
      <c r="N2871">
        <v>832.36</v>
      </c>
      <c r="O2871">
        <v>40.28</v>
      </c>
      <c r="P2871">
        <v>81.73</v>
      </c>
      <c r="Q2871">
        <v>194.35</v>
      </c>
      <c r="R2871">
        <v>103.59</v>
      </c>
      <c r="S2871">
        <v>947.35</v>
      </c>
      <c r="T2871">
        <v>47.24</v>
      </c>
      <c r="U2871">
        <v>137.97999999999999</v>
      </c>
      <c r="V2871">
        <v>905.37</v>
      </c>
      <c r="W2871">
        <v>330.03</v>
      </c>
      <c r="X2871">
        <v>96.79</v>
      </c>
      <c r="Y2871">
        <v>20.6</v>
      </c>
      <c r="Z2871">
        <v>84.6</v>
      </c>
      <c r="AA2871">
        <v>135.30000000000001</v>
      </c>
      <c r="AB2871">
        <v>213.7</v>
      </c>
      <c r="AC2871">
        <v>13.99</v>
      </c>
      <c r="AD2871">
        <v>776.36</v>
      </c>
      <c r="AE2871">
        <v>55.493924231593994</v>
      </c>
      <c r="AF2871">
        <v>17.14</v>
      </c>
    </row>
    <row r="2872" spans="1:32" x14ac:dyDescent="0.3">
      <c r="A2872" s="1">
        <v>44912.81527777778</v>
      </c>
      <c r="B2872">
        <f t="shared" si="89"/>
        <v>17</v>
      </c>
      <c r="C2872" s="1" t="str">
        <f t="shared" si="88"/>
        <v>December  2022</v>
      </c>
      <c r="D2872">
        <v>165.69</v>
      </c>
      <c r="E2872">
        <v>94.11</v>
      </c>
      <c r="F2872">
        <v>82.614229908264917</v>
      </c>
      <c r="G2872">
        <v>4.47</v>
      </c>
      <c r="H2872">
        <v>57.99</v>
      </c>
      <c r="I2872">
        <v>9.11</v>
      </c>
      <c r="J2872">
        <v>3645.22</v>
      </c>
      <c r="K2872">
        <v>33.04</v>
      </c>
      <c r="L2872">
        <v>98.23</v>
      </c>
      <c r="M2872">
        <v>57.99</v>
      </c>
      <c r="N2872">
        <v>814.86</v>
      </c>
      <c r="O2872">
        <v>43.55</v>
      </c>
      <c r="P2872">
        <v>75.86</v>
      </c>
      <c r="Q2872">
        <v>177.41</v>
      </c>
      <c r="R2872">
        <v>92.43</v>
      </c>
      <c r="S2872">
        <v>896.66</v>
      </c>
      <c r="T2872">
        <v>75.97</v>
      </c>
      <c r="U2872">
        <v>150.43</v>
      </c>
      <c r="V2872">
        <v>895.35</v>
      </c>
      <c r="W2872">
        <v>336.71</v>
      </c>
      <c r="X2872">
        <v>96.87</v>
      </c>
      <c r="Y2872">
        <v>24.9</v>
      </c>
      <c r="Z2872">
        <v>89.8</v>
      </c>
      <c r="AA2872">
        <v>132.69999999999999</v>
      </c>
      <c r="AB2872">
        <v>211.6</v>
      </c>
      <c r="AC2872">
        <v>14.36</v>
      </c>
      <c r="AD2872">
        <v>758.86</v>
      </c>
      <c r="AE2872">
        <v>52.845403899721454</v>
      </c>
      <c r="AF2872">
        <v>14.36</v>
      </c>
    </row>
    <row r="2873" spans="1:32" x14ac:dyDescent="0.3">
      <c r="A2873" s="1">
        <v>44912.86041666667</v>
      </c>
      <c r="B2873">
        <f t="shared" si="89"/>
        <v>17</v>
      </c>
      <c r="C2873" s="1" t="str">
        <f t="shared" si="88"/>
        <v>December  2022</v>
      </c>
      <c r="D2873">
        <v>157.91999999999999</v>
      </c>
      <c r="E2873">
        <v>89.7</v>
      </c>
      <c r="F2873">
        <v>78.742922354387048</v>
      </c>
      <c r="G2873">
        <v>4.26</v>
      </c>
      <c r="H2873">
        <v>55.27</v>
      </c>
      <c r="I2873">
        <v>8.69</v>
      </c>
      <c r="J2873">
        <v>3623.9</v>
      </c>
      <c r="K2873">
        <v>33.81</v>
      </c>
      <c r="L2873">
        <v>88.32</v>
      </c>
      <c r="M2873">
        <v>47.81</v>
      </c>
      <c r="N2873">
        <v>842.36</v>
      </c>
      <c r="O2873">
        <v>43.2</v>
      </c>
      <c r="P2873">
        <v>80.540000000000006</v>
      </c>
      <c r="Q2873">
        <v>205.54</v>
      </c>
      <c r="R2873">
        <v>149.47999999999999</v>
      </c>
      <c r="S2873">
        <v>937.34</v>
      </c>
      <c r="T2873">
        <v>63.42</v>
      </c>
      <c r="U2873">
        <v>134.61000000000001</v>
      </c>
      <c r="V2873">
        <v>905.35</v>
      </c>
      <c r="W2873">
        <v>328.18</v>
      </c>
      <c r="X2873">
        <v>95.72</v>
      </c>
      <c r="Y2873">
        <v>19.8</v>
      </c>
      <c r="Z2873">
        <v>90</v>
      </c>
      <c r="AA2873">
        <v>132.80000000000001</v>
      </c>
      <c r="AB2873">
        <v>212.3</v>
      </c>
      <c r="AC2873">
        <v>14.69</v>
      </c>
      <c r="AD2873">
        <v>786.36</v>
      </c>
      <c r="AE2873">
        <v>53.530292716133424</v>
      </c>
      <c r="AF2873">
        <v>15.56</v>
      </c>
    </row>
    <row r="2874" spans="1:32" x14ac:dyDescent="0.3">
      <c r="A2874" s="1">
        <v>44912.940972222219</v>
      </c>
      <c r="B2874">
        <f t="shared" si="89"/>
        <v>17</v>
      </c>
      <c r="C2874" s="1" t="str">
        <f t="shared" si="88"/>
        <v>December  2022</v>
      </c>
      <c r="D2874">
        <v>154.94</v>
      </c>
      <c r="E2874">
        <v>88.01</v>
      </c>
      <c r="F2874">
        <v>77.259360049159469</v>
      </c>
      <c r="G2874">
        <v>4.18</v>
      </c>
      <c r="H2874">
        <v>54.23</v>
      </c>
      <c r="I2874">
        <v>8.52</v>
      </c>
      <c r="J2874">
        <v>3556.94</v>
      </c>
      <c r="K2874">
        <v>34.200000000000003</v>
      </c>
      <c r="L2874">
        <v>82.72</v>
      </c>
      <c r="M2874">
        <v>48.65</v>
      </c>
      <c r="N2874">
        <v>822.65</v>
      </c>
      <c r="O2874">
        <v>43.72</v>
      </c>
      <c r="P2874">
        <v>71.83</v>
      </c>
      <c r="Q2874">
        <v>161</v>
      </c>
      <c r="R2874">
        <v>67.239999999999995</v>
      </c>
      <c r="S2874">
        <v>942.37</v>
      </c>
      <c r="T2874">
        <v>43.47</v>
      </c>
      <c r="U2874">
        <v>132.05000000000001</v>
      </c>
      <c r="V2874">
        <v>905.31</v>
      </c>
      <c r="W2874">
        <v>337.79</v>
      </c>
      <c r="X2874">
        <v>97.04</v>
      </c>
      <c r="Y2874">
        <v>22.3</v>
      </c>
      <c r="Z2874">
        <v>87</v>
      </c>
      <c r="AA2874">
        <v>132.80000000000001</v>
      </c>
      <c r="AB2874">
        <v>212.5</v>
      </c>
      <c r="AC2874">
        <v>14.29</v>
      </c>
      <c r="AD2874">
        <v>766.65</v>
      </c>
      <c r="AE2874">
        <v>53.649405178446465</v>
      </c>
      <c r="AF2874">
        <v>14.3</v>
      </c>
    </row>
    <row r="2875" spans="1:32" x14ac:dyDescent="0.3">
      <c r="A2875" s="1">
        <v>44912.975694444445</v>
      </c>
      <c r="B2875">
        <f t="shared" si="89"/>
        <v>17</v>
      </c>
      <c r="C2875" s="1" t="str">
        <f t="shared" si="88"/>
        <v>December  2022</v>
      </c>
      <c r="D2875">
        <v>165.13</v>
      </c>
      <c r="E2875">
        <v>93.8</v>
      </c>
      <c r="F2875">
        <v>82.34209717772022</v>
      </c>
      <c r="G2875">
        <v>4.46</v>
      </c>
      <c r="H2875">
        <v>57.8</v>
      </c>
      <c r="I2875">
        <v>9.08</v>
      </c>
      <c r="J2875">
        <v>3559.97</v>
      </c>
      <c r="K2875">
        <v>34.32</v>
      </c>
      <c r="L2875">
        <v>93.36</v>
      </c>
      <c r="M2875">
        <v>53.36</v>
      </c>
      <c r="N2875">
        <v>828.7</v>
      </c>
      <c r="O2875">
        <v>42.68</v>
      </c>
      <c r="P2875">
        <v>85.71</v>
      </c>
      <c r="Q2875">
        <v>186.23</v>
      </c>
      <c r="R2875">
        <v>140.88</v>
      </c>
      <c r="S2875">
        <v>951.21</v>
      </c>
      <c r="T2875">
        <v>74.959999999999994</v>
      </c>
      <c r="U2875">
        <v>154.16</v>
      </c>
      <c r="V2875">
        <v>900.46</v>
      </c>
      <c r="W2875">
        <v>316.68</v>
      </c>
      <c r="X2875">
        <v>96.7</v>
      </c>
      <c r="Y2875">
        <v>23.2</v>
      </c>
      <c r="Z2875">
        <v>89.8</v>
      </c>
      <c r="AA2875">
        <v>134.30000000000001</v>
      </c>
      <c r="AB2875">
        <v>212.3</v>
      </c>
      <c r="AC2875">
        <v>14.23</v>
      </c>
      <c r="AD2875">
        <v>772.7</v>
      </c>
      <c r="AE2875">
        <v>54.300773014757553</v>
      </c>
      <c r="AF2875">
        <v>15.3</v>
      </c>
    </row>
    <row r="2876" spans="1:32" x14ac:dyDescent="0.3">
      <c r="A2876" s="1">
        <v>44913.017361111109</v>
      </c>
      <c r="B2876">
        <f t="shared" si="89"/>
        <v>18</v>
      </c>
      <c r="C2876" s="1" t="str">
        <f t="shared" si="88"/>
        <v>December  2022</v>
      </c>
      <c r="D2876">
        <v>159.22</v>
      </c>
      <c r="E2876">
        <v>90.44</v>
      </c>
      <c r="F2876">
        <v>79.392529517622776</v>
      </c>
      <c r="G2876">
        <v>4.3</v>
      </c>
      <c r="H2876">
        <v>55.73</v>
      </c>
      <c r="I2876">
        <v>8.76</v>
      </c>
      <c r="J2876">
        <v>3519.87</v>
      </c>
      <c r="K2876">
        <v>29.02</v>
      </c>
      <c r="L2876">
        <v>88.17</v>
      </c>
      <c r="M2876">
        <v>45.12</v>
      </c>
      <c r="N2876">
        <v>794.6</v>
      </c>
      <c r="O2876">
        <v>43.71</v>
      </c>
      <c r="P2876">
        <v>81.37</v>
      </c>
      <c r="Q2876">
        <v>175.73</v>
      </c>
      <c r="R2876">
        <v>59.54</v>
      </c>
      <c r="S2876">
        <v>907.28</v>
      </c>
      <c r="T2876">
        <v>36.07</v>
      </c>
      <c r="U2876">
        <v>129.87</v>
      </c>
      <c r="V2876">
        <v>900.29</v>
      </c>
      <c r="W2876">
        <v>328.69</v>
      </c>
      <c r="X2876">
        <v>96.95</v>
      </c>
      <c r="Y2876">
        <v>21.9</v>
      </c>
      <c r="Z2876">
        <v>86.7</v>
      </c>
      <c r="AA2876">
        <v>135.30000000000001</v>
      </c>
      <c r="AB2876">
        <v>212.3</v>
      </c>
      <c r="AC2876">
        <v>15</v>
      </c>
      <c r="AD2876">
        <v>752.48</v>
      </c>
      <c r="AE2876">
        <v>50.165333333333336</v>
      </c>
      <c r="AF2876">
        <v>17.14</v>
      </c>
    </row>
    <row r="2877" spans="1:32" x14ac:dyDescent="0.3">
      <c r="A2877" s="1">
        <v>44913.066666666666</v>
      </c>
      <c r="B2877">
        <f t="shared" si="89"/>
        <v>18</v>
      </c>
      <c r="C2877" s="1" t="str">
        <f t="shared" si="88"/>
        <v>December  2022</v>
      </c>
      <c r="D2877">
        <v>158.37</v>
      </c>
      <c r="E2877">
        <v>89.95</v>
      </c>
      <c r="F2877">
        <v>78.962384233858572</v>
      </c>
      <c r="G2877">
        <v>4.28</v>
      </c>
      <c r="H2877">
        <v>55.43</v>
      </c>
      <c r="I2877">
        <v>8.7100000000000009</v>
      </c>
      <c r="J2877">
        <v>3529.21</v>
      </c>
      <c r="K2877">
        <v>28.32</v>
      </c>
      <c r="L2877">
        <v>82.38</v>
      </c>
      <c r="M2877">
        <v>46.21</v>
      </c>
      <c r="N2877">
        <v>787.44</v>
      </c>
      <c r="O2877">
        <v>43.54</v>
      </c>
      <c r="P2877">
        <v>78.7</v>
      </c>
      <c r="Q2877">
        <v>174.74</v>
      </c>
      <c r="R2877">
        <v>43.57</v>
      </c>
      <c r="S2877">
        <v>907.46</v>
      </c>
      <c r="T2877">
        <v>30.49</v>
      </c>
      <c r="U2877">
        <v>126.84</v>
      </c>
      <c r="V2877">
        <v>900.22</v>
      </c>
      <c r="W2877">
        <v>334.36</v>
      </c>
      <c r="X2877">
        <v>98.34</v>
      </c>
      <c r="Y2877">
        <v>19.899999999999999</v>
      </c>
      <c r="Z2877">
        <v>87.7</v>
      </c>
      <c r="AA2877">
        <v>132.5</v>
      </c>
      <c r="AB2877">
        <v>212.3</v>
      </c>
      <c r="AC2877">
        <v>15.1</v>
      </c>
      <c r="AD2877">
        <v>745.32</v>
      </c>
      <c r="AE2877">
        <v>49.358940397350999</v>
      </c>
      <c r="AF2877">
        <v>14.36</v>
      </c>
    </row>
    <row r="2878" spans="1:32" x14ac:dyDescent="0.3">
      <c r="A2878" s="1">
        <v>44913.103472222225</v>
      </c>
      <c r="B2878">
        <f t="shared" si="89"/>
        <v>18</v>
      </c>
      <c r="C2878" s="1" t="str">
        <f t="shared" si="88"/>
        <v>December  2022</v>
      </c>
      <c r="D2878">
        <v>165.66</v>
      </c>
      <c r="E2878">
        <v>94.1</v>
      </c>
      <c r="F2878">
        <v>82.60545143308606</v>
      </c>
      <c r="G2878">
        <v>4.47</v>
      </c>
      <c r="H2878">
        <v>57.98</v>
      </c>
      <c r="I2878">
        <v>9.11</v>
      </c>
      <c r="J2878">
        <v>3557.38</v>
      </c>
      <c r="K2878">
        <v>27.81</v>
      </c>
      <c r="L2878">
        <v>83.74</v>
      </c>
      <c r="M2878">
        <v>46.37</v>
      </c>
      <c r="N2878">
        <v>786.5</v>
      </c>
      <c r="O2878">
        <v>43.8</v>
      </c>
      <c r="P2878">
        <v>76.400000000000006</v>
      </c>
      <c r="Q2878">
        <v>169.99</v>
      </c>
      <c r="R2878">
        <v>48.49</v>
      </c>
      <c r="S2878">
        <v>907.28</v>
      </c>
      <c r="T2878">
        <v>34.32</v>
      </c>
      <c r="U2878">
        <v>127.22</v>
      </c>
      <c r="V2878">
        <v>900.25</v>
      </c>
      <c r="W2878">
        <v>331.21</v>
      </c>
      <c r="X2878">
        <v>96.56</v>
      </c>
      <c r="Y2878">
        <v>22.3</v>
      </c>
      <c r="Z2878">
        <v>82.1</v>
      </c>
      <c r="AA2878">
        <v>135.30000000000001</v>
      </c>
      <c r="AB2878">
        <v>213.3</v>
      </c>
      <c r="AC2878">
        <v>14.3</v>
      </c>
      <c r="AD2878">
        <v>744.38</v>
      </c>
      <c r="AE2878">
        <v>52.054545454545455</v>
      </c>
      <c r="AF2878">
        <v>15.56</v>
      </c>
    </row>
    <row r="2879" spans="1:32" x14ac:dyDescent="0.3">
      <c r="A2879" s="1">
        <v>44913.147222222222</v>
      </c>
      <c r="B2879">
        <f t="shared" si="89"/>
        <v>18</v>
      </c>
      <c r="C2879" s="1" t="str">
        <f t="shared" si="88"/>
        <v>December  2022</v>
      </c>
      <c r="D2879">
        <v>165.6</v>
      </c>
      <c r="E2879">
        <v>94.06</v>
      </c>
      <c r="F2879">
        <v>82.57033753237063</v>
      </c>
      <c r="G2879">
        <v>4.47</v>
      </c>
      <c r="H2879">
        <v>57.96</v>
      </c>
      <c r="I2879">
        <v>9.11</v>
      </c>
      <c r="J2879">
        <v>3607.2</v>
      </c>
      <c r="K2879">
        <v>27.64</v>
      </c>
      <c r="L2879">
        <v>90.51</v>
      </c>
      <c r="M2879">
        <v>42.02</v>
      </c>
      <c r="N2879">
        <v>794.43</v>
      </c>
      <c r="O2879">
        <v>43.82</v>
      </c>
      <c r="P2879">
        <v>80.069999999999993</v>
      </c>
      <c r="Q2879">
        <v>171.09</v>
      </c>
      <c r="R2879">
        <v>73.510000000000005</v>
      </c>
      <c r="S2879">
        <v>962.74</v>
      </c>
      <c r="T2879">
        <v>43.38</v>
      </c>
      <c r="U2879">
        <v>137.34</v>
      </c>
      <c r="V2879">
        <v>890.32</v>
      </c>
      <c r="W2879">
        <v>315.77</v>
      </c>
      <c r="X2879">
        <v>97.74</v>
      </c>
      <c r="Y2879">
        <v>20.100000000000001</v>
      </c>
      <c r="Z2879">
        <v>86.9</v>
      </c>
      <c r="AA2879">
        <v>133.30000000000001</v>
      </c>
      <c r="AB2879">
        <v>212.3</v>
      </c>
      <c r="AC2879">
        <v>14.29</v>
      </c>
      <c r="AD2879">
        <v>752.31</v>
      </c>
      <c r="AE2879">
        <v>52.645906228131558</v>
      </c>
      <c r="AF2879">
        <v>17.36</v>
      </c>
    </row>
    <row r="2880" spans="1:32" x14ac:dyDescent="0.3">
      <c r="A2880" s="1">
        <v>44913.183333333334</v>
      </c>
      <c r="B2880">
        <f t="shared" si="89"/>
        <v>18</v>
      </c>
      <c r="C2880" s="1" t="str">
        <f t="shared" si="88"/>
        <v>December  2022</v>
      </c>
      <c r="D2880">
        <v>162.47</v>
      </c>
      <c r="E2880">
        <v>92.28</v>
      </c>
      <c r="F2880">
        <v>81.00776895053329</v>
      </c>
      <c r="G2880">
        <v>4.3899999999999997</v>
      </c>
      <c r="H2880">
        <v>56.86</v>
      </c>
      <c r="I2880">
        <v>8.94</v>
      </c>
      <c r="J2880">
        <v>3597.92</v>
      </c>
      <c r="K2880">
        <v>27.98</v>
      </c>
      <c r="L2880">
        <v>89.53</v>
      </c>
      <c r="M2880">
        <v>42.83</v>
      </c>
      <c r="N2880">
        <v>780.37</v>
      </c>
      <c r="O2880">
        <v>44.11</v>
      </c>
      <c r="P2880">
        <v>80.239999999999995</v>
      </c>
      <c r="Q2880">
        <v>162.15</v>
      </c>
      <c r="R2880">
        <v>117.41</v>
      </c>
      <c r="S2880">
        <v>952.2</v>
      </c>
      <c r="T2880">
        <v>58.38</v>
      </c>
      <c r="U2880">
        <v>145.66</v>
      </c>
      <c r="V2880">
        <v>895.27</v>
      </c>
      <c r="W2880">
        <v>324.62</v>
      </c>
      <c r="X2880">
        <v>96.83</v>
      </c>
      <c r="Y2880">
        <v>19.899999999999999</v>
      </c>
      <c r="Z2880">
        <v>87.5</v>
      </c>
      <c r="AA2880">
        <v>132.4</v>
      </c>
      <c r="AB2880">
        <v>21.6</v>
      </c>
      <c r="AC2880">
        <v>14.98</v>
      </c>
      <c r="AD2880">
        <v>738.25</v>
      </c>
      <c r="AE2880">
        <v>49.28237650200267</v>
      </c>
      <c r="AF2880">
        <v>17.579999999999998</v>
      </c>
    </row>
    <row r="2881" spans="1:32" x14ac:dyDescent="0.3">
      <c r="A2881" s="1">
        <v>44913.269444444442</v>
      </c>
      <c r="B2881">
        <f t="shared" si="89"/>
        <v>18</v>
      </c>
      <c r="C2881" s="1" t="str">
        <f t="shared" si="88"/>
        <v>December  2022</v>
      </c>
      <c r="D2881">
        <v>163.37</v>
      </c>
      <c r="E2881">
        <v>92.79</v>
      </c>
      <c r="F2881">
        <v>81.455471184655224</v>
      </c>
      <c r="G2881">
        <v>4.41</v>
      </c>
      <c r="H2881">
        <v>57.18</v>
      </c>
      <c r="I2881">
        <v>8.99</v>
      </c>
      <c r="J2881">
        <v>3599.18</v>
      </c>
      <c r="K2881">
        <v>30.34</v>
      </c>
      <c r="L2881">
        <v>94.49</v>
      </c>
      <c r="M2881">
        <v>44.86</v>
      </c>
      <c r="N2881">
        <v>807.97</v>
      </c>
      <c r="O2881">
        <v>47.27</v>
      </c>
      <c r="P2881">
        <v>84.07</v>
      </c>
      <c r="Q2881">
        <v>175.3</v>
      </c>
      <c r="R2881">
        <v>92.34</v>
      </c>
      <c r="S2881">
        <v>962.41</v>
      </c>
      <c r="T2881">
        <v>52.01</v>
      </c>
      <c r="U2881">
        <v>140.83000000000001</v>
      </c>
      <c r="V2881">
        <v>890.29</v>
      </c>
      <c r="W2881">
        <v>317.26</v>
      </c>
      <c r="X2881">
        <v>96.35</v>
      </c>
      <c r="Y2881">
        <v>23.9</v>
      </c>
      <c r="Z2881">
        <v>88</v>
      </c>
      <c r="AA2881">
        <v>134.30000000000001</v>
      </c>
      <c r="AB2881">
        <v>212.4</v>
      </c>
      <c r="AC2881">
        <v>14.2</v>
      </c>
      <c r="AD2881">
        <v>765.85</v>
      </c>
      <c r="AE2881">
        <v>53.933098591549303</v>
      </c>
      <c r="AF2881">
        <v>16.89</v>
      </c>
    </row>
    <row r="2882" spans="1:32" x14ac:dyDescent="0.3">
      <c r="A2882" s="1">
        <v>44913.310416666667</v>
      </c>
      <c r="B2882">
        <f t="shared" si="89"/>
        <v>18</v>
      </c>
      <c r="C2882" s="1" t="str">
        <f t="shared" ref="C2882:C2945" si="90">TEXT(A2882,"mmmm  yyyy")</f>
        <v>December  2022</v>
      </c>
      <c r="D2882">
        <v>153.76</v>
      </c>
      <c r="E2882">
        <v>87.34</v>
      </c>
      <c r="F2882">
        <v>76.671202212175743</v>
      </c>
      <c r="G2882">
        <v>4.1500000000000004</v>
      </c>
      <c r="H2882">
        <v>53.82</v>
      </c>
      <c r="I2882">
        <v>8.4600000000000009</v>
      </c>
      <c r="J2882">
        <v>3591.61</v>
      </c>
      <c r="K2882">
        <v>32.21</v>
      </c>
      <c r="L2882">
        <v>89.09</v>
      </c>
      <c r="M2882">
        <v>46.07</v>
      </c>
      <c r="N2882">
        <v>789.31</v>
      </c>
      <c r="O2882">
        <v>46.91</v>
      </c>
      <c r="P2882">
        <v>87.07</v>
      </c>
      <c r="Q2882">
        <v>162.77000000000001</v>
      </c>
      <c r="R2882">
        <v>122.87</v>
      </c>
      <c r="S2882">
        <v>962.13</v>
      </c>
      <c r="T2882">
        <v>61.77</v>
      </c>
      <c r="U2882">
        <v>148.35</v>
      </c>
      <c r="V2882">
        <v>890.31</v>
      </c>
      <c r="W2882">
        <v>317.07</v>
      </c>
      <c r="X2882">
        <v>96.35</v>
      </c>
      <c r="Y2882">
        <v>18.5</v>
      </c>
      <c r="Z2882">
        <v>88</v>
      </c>
      <c r="AA2882">
        <v>135.80000000000001</v>
      </c>
      <c r="AB2882">
        <v>212.6</v>
      </c>
      <c r="AC2882">
        <v>15.3</v>
      </c>
      <c r="AD2882">
        <v>747.19</v>
      </c>
      <c r="AE2882">
        <v>48.835947712418303</v>
      </c>
      <c r="AF2882">
        <v>17.25</v>
      </c>
    </row>
    <row r="2883" spans="1:32" x14ac:dyDescent="0.3">
      <c r="A2883" s="1">
        <v>44913.355555555558</v>
      </c>
      <c r="B2883">
        <f t="shared" ref="B2883:B2946" si="91">DAY(A2883)</f>
        <v>18</v>
      </c>
      <c r="C2883" s="1" t="str">
        <f t="shared" si="90"/>
        <v>December  2022</v>
      </c>
      <c r="D2883">
        <v>154.34</v>
      </c>
      <c r="E2883">
        <v>87.66</v>
      </c>
      <c r="F2883">
        <v>76.952113417899298</v>
      </c>
      <c r="G2883">
        <v>4.17</v>
      </c>
      <c r="H2883">
        <v>54.02</v>
      </c>
      <c r="I2883">
        <v>8.49</v>
      </c>
      <c r="J2883">
        <v>3600.55</v>
      </c>
      <c r="K2883">
        <v>29.84</v>
      </c>
      <c r="L2883">
        <v>90.48</v>
      </c>
      <c r="M2883">
        <v>46.19</v>
      </c>
      <c r="N2883">
        <v>778.97</v>
      </c>
      <c r="O2883">
        <v>43.3</v>
      </c>
      <c r="P2883">
        <v>87.44</v>
      </c>
      <c r="Q2883">
        <v>215.87</v>
      </c>
      <c r="R2883">
        <v>165.66</v>
      </c>
      <c r="S2883">
        <v>906.6</v>
      </c>
      <c r="T2883">
        <v>55.54</v>
      </c>
      <c r="U2883">
        <v>146.06</v>
      </c>
      <c r="V2883">
        <v>905.4</v>
      </c>
      <c r="W2883">
        <v>325.75</v>
      </c>
      <c r="X2883">
        <v>96.75</v>
      </c>
      <c r="Y2883">
        <v>20.3</v>
      </c>
      <c r="Z2883">
        <v>85.5</v>
      </c>
      <c r="AA2883">
        <v>133.5</v>
      </c>
      <c r="AB2883">
        <v>212.8</v>
      </c>
      <c r="AC2883">
        <v>14.87</v>
      </c>
      <c r="AD2883">
        <v>736.85</v>
      </c>
      <c r="AE2883">
        <v>49.552790854068597</v>
      </c>
      <c r="AF2883">
        <v>18.12</v>
      </c>
    </row>
    <row r="2884" spans="1:32" x14ac:dyDescent="0.3">
      <c r="A2884" s="1">
        <v>44913.395833333336</v>
      </c>
      <c r="B2884">
        <f t="shared" si="91"/>
        <v>18</v>
      </c>
      <c r="C2884" s="1" t="str">
        <f t="shared" si="90"/>
        <v>December  2022</v>
      </c>
      <c r="D2884">
        <v>152.83000000000001</v>
      </c>
      <c r="E2884">
        <v>86.81</v>
      </c>
      <c r="F2884">
        <v>76.205943027696094</v>
      </c>
      <c r="G2884">
        <v>4.13</v>
      </c>
      <c r="H2884">
        <v>53.49</v>
      </c>
      <c r="I2884">
        <v>8.41</v>
      </c>
      <c r="J2884">
        <v>3606.15</v>
      </c>
      <c r="K2884">
        <v>32.909999999999997</v>
      </c>
      <c r="L2884">
        <v>92.33</v>
      </c>
      <c r="M2884">
        <v>46.66</v>
      </c>
      <c r="N2884">
        <v>809.4</v>
      </c>
      <c r="O2884">
        <v>43.39</v>
      </c>
      <c r="P2884">
        <v>68.430000000000007</v>
      </c>
      <c r="Q2884">
        <v>167.02</v>
      </c>
      <c r="R2884">
        <v>55.28</v>
      </c>
      <c r="S2884">
        <v>942.49</v>
      </c>
      <c r="T2884">
        <v>37.6</v>
      </c>
      <c r="U2884">
        <v>131.22999999999999</v>
      </c>
      <c r="V2884">
        <v>905.32</v>
      </c>
      <c r="W2884">
        <v>337.67</v>
      </c>
      <c r="X2884">
        <v>96.76</v>
      </c>
      <c r="Y2884">
        <v>22.5</v>
      </c>
      <c r="Z2884">
        <v>87</v>
      </c>
      <c r="AA2884">
        <v>133.5</v>
      </c>
      <c r="AB2884">
        <v>213.3</v>
      </c>
      <c r="AC2884">
        <v>14.9</v>
      </c>
      <c r="AD2884">
        <v>767.28</v>
      </c>
      <c r="AE2884">
        <v>51.495302013422815</v>
      </c>
      <c r="AF2884">
        <v>14.58</v>
      </c>
    </row>
    <row r="2885" spans="1:32" x14ac:dyDescent="0.3">
      <c r="A2885" s="1">
        <v>44913.440972222219</v>
      </c>
      <c r="B2885">
        <f t="shared" si="91"/>
        <v>18</v>
      </c>
      <c r="C2885" s="1" t="str">
        <f t="shared" si="90"/>
        <v>December  2022</v>
      </c>
      <c r="D2885">
        <v>150.56</v>
      </c>
      <c r="E2885">
        <v>85.52</v>
      </c>
      <c r="F2885">
        <v>75.073519729622959</v>
      </c>
      <c r="G2885">
        <v>4.07</v>
      </c>
      <c r="H2885">
        <v>52.7</v>
      </c>
      <c r="I2885">
        <v>8.2799999999999994</v>
      </c>
      <c r="J2885">
        <v>3552.86</v>
      </c>
      <c r="K2885">
        <v>32.24</v>
      </c>
      <c r="L2885">
        <v>89.74</v>
      </c>
      <c r="M2885">
        <v>44.53</v>
      </c>
      <c r="N2885">
        <v>789.58</v>
      </c>
      <c r="O2885">
        <v>40.549999999999997</v>
      </c>
      <c r="P2885">
        <v>71.09</v>
      </c>
      <c r="Q2885">
        <v>178.74</v>
      </c>
      <c r="R2885">
        <v>57.76</v>
      </c>
      <c r="S2885">
        <v>942.46</v>
      </c>
      <c r="T2885">
        <v>39.29</v>
      </c>
      <c r="U2885">
        <v>131</v>
      </c>
      <c r="V2885">
        <v>905.34</v>
      </c>
      <c r="W2885">
        <v>334.8</v>
      </c>
      <c r="X2885">
        <v>96.17</v>
      </c>
      <c r="Y2885">
        <v>20.3</v>
      </c>
      <c r="Z2885">
        <v>85.4</v>
      </c>
      <c r="AA2885">
        <v>132.4</v>
      </c>
      <c r="AB2885">
        <v>212.6</v>
      </c>
      <c r="AC2885">
        <v>14.3</v>
      </c>
      <c r="AD2885">
        <v>747.46</v>
      </c>
      <c r="AE2885">
        <v>52.269930069930069</v>
      </c>
      <c r="AF2885">
        <v>16.989999999999998</v>
      </c>
    </row>
    <row r="2886" spans="1:32" x14ac:dyDescent="0.3">
      <c r="A2886" s="1">
        <v>44913.475694444445</v>
      </c>
      <c r="B2886">
        <f t="shared" si="91"/>
        <v>18</v>
      </c>
      <c r="C2886" s="1" t="str">
        <f t="shared" si="90"/>
        <v>December  2022</v>
      </c>
      <c r="D2886">
        <v>155.33000000000001</v>
      </c>
      <c r="E2886">
        <v>88.23</v>
      </c>
      <c r="F2886">
        <v>77.452486503094406</v>
      </c>
      <c r="G2886">
        <v>4.1900000000000004</v>
      </c>
      <c r="H2886">
        <v>54.37</v>
      </c>
      <c r="I2886">
        <v>8.5399999999999991</v>
      </c>
      <c r="J2886">
        <v>3605.7</v>
      </c>
      <c r="K2886">
        <v>31.66</v>
      </c>
      <c r="L2886">
        <v>87.37</v>
      </c>
      <c r="M2886">
        <v>44.75</v>
      </c>
      <c r="N2886">
        <v>819.28</v>
      </c>
      <c r="O2886">
        <v>40.25</v>
      </c>
      <c r="P2886">
        <v>79.3</v>
      </c>
      <c r="Q2886">
        <v>192.93</v>
      </c>
      <c r="R2886">
        <v>74.400000000000006</v>
      </c>
      <c r="S2886">
        <v>961.76</v>
      </c>
      <c r="T2886">
        <v>49.27</v>
      </c>
      <c r="U2886">
        <v>141.08000000000001</v>
      </c>
      <c r="V2886">
        <v>895.45</v>
      </c>
      <c r="W2886">
        <v>334.03</v>
      </c>
      <c r="X2886">
        <v>96.78</v>
      </c>
      <c r="Y2886">
        <v>21.6</v>
      </c>
      <c r="Z2886">
        <v>83.5</v>
      </c>
      <c r="AA2886">
        <v>133.19999999999999</v>
      </c>
      <c r="AB2886">
        <v>212.3</v>
      </c>
      <c r="AC2886">
        <v>14.26</v>
      </c>
      <c r="AD2886">
        <v>777.16</v>
      </c>
      <c r="AE2886">
        <v>54.499298737727912</v>
      </c>
      <c r="AF2886">
        <v>17.59</v>
      </c>
    </row>
    <row r="2887" spans="1:32" x14ac:dyDescent="0.3">
      <c r="A2887" s="1">
        <v>44913.523611111108</v>
      </c>
      <c r="B2887">
        <f t="shared" si="91"/>
        <v>18</v>
      </c>
      <c r="C2887" s="1" t="str">
        <f t="shared" si="90"/>
        <v>December  2022</v>
      </c>
      <c r="D2887">
        <v>156.97999999999999</v>
      </c>
      <c r="E2887">
        <v>89.16</v>
      </c>
      <c r="F2887">
        <v>78.268884694728513</v>
      </c>
      <c r="G2887">
        <v>4.24</v>
      </c>
      <c r="H2887">
        <v>54.94</v>
      </c>
      <c r="I2887">
        <v>8.6300000000000008</v>
      </c>
      <c r="J2887">
        <v>3620.63</v>
      </c>
      <c r="K2887">
        <v>29.48</v>
      </c>
      <c r="L2887">
        <v>96.83</v>
      </c>
      <c r="M2887">
        <v>40.1</v>
      </c>
      <c r="N2887">
        <v>792.02</v>
      </c>
      <c r="O2887">
        <v>46.12</v>
      </c>
      <c r="P2887">
        <v>79.16</v>
      </c>
      <c r="Q2887">
        <v>208.82</v>
      </c>
      <c r="R2887">
        <v>93.13</v>
      </c>
      <c r="S2887">
        <v>937.29</v>
      </c>
      <c r="T2887">
        <v>32.130000000000003</v>
      </c>
      <c r="U2887">
        <v>136.78</v>
      </c>
      <c r="V2887">
        <v>905.22</v>
      </c>
      <c r="W2887">
        <v>336.26</v>
      </c>
      <c r="X2887">
        <v>97.04</v>
      </c>
      <c r="Y2887">
        <v>18.600000000000001</v>
      </c>
      <c r="Z2887">
        <v>87.5</v>
      </c>
      <c r="AA2887">
        <v>135.30000000000001</v>
      </c>
      <c r="AB2887">
        <v>212.6</v>
      </c>
      <c r="AC2887">
        <v>14.9</v>
      </c>
      <c r="AD2887">
        <v>749.9</v>
      </c>
      <c r="AE2887">
        <v>50.328859060402685</v>
      </c>
      <c r="AF2887">
        <v>14.36</v>
      </c>
    </row>
    <row r="2888" spans="1:32" x14ac:dyDescent="0.3">
      <c r="A2888" s="1">
        <v>44913.607638888891</v>
      </c>
      <c r="B2888">
        <f t="shared" si="91"/>
        <v>18</v>
      </c>
      <c r="C2888" s="1" t="str">
        <f t="shared" si="90"/>
        <v>December  2022</v>
      </c>
      <c r="D2888">
        <v>158.99</v>
      </c>
      <c r="E2888">
        <v>90.31</v>
      </c>
      <c r="F2888">
        <v>79.278409340297586</v>
      </c>
      <c r="G2888">
        <v>4.29</v>
      </c>
      <c r="H2888">
        <v>55.65</v>
      </c>
      <c r="I2888">
        <v>8.74</v>
      </c>
      <c r="J2888">
        <v>3578.22</v>
      </c>
      <c r="K2888">
        <v>28.41</v>
      </c>
      <c r="L2888">
        <v>89.64</v>
      </c>
      <c r="M2888">
        <v>44.5</v>
      </c>
      <c r="N2888">
        <v>786.34</v>
      </c>
      <c r="O2888">
        <v>45.11</v>
      </c>
      <c r="P2888">
        <v>82.81</v>
      </c>
      <c r="Q2888">
        <v>172.63</v>
      </c>
      <c r="R2888">
        <v>99.84</v>
      </c>
      <c r="S2888">
        <v>952.2</v>
      </c>
      <c r="T2888">
        <v>55.33</v>
      </c>
      <c r="U2888">
        <v>142.56</v>
      </c>
      <c r="V2888">
        <v>890.28</v>
      </c>
      <c r="W2888">
        <v>318.77999999999997</v>
      </c>
      <c r="X2888">
        <v>96.7</v>
      </c>
      <c r="Y2888">
        <v>21</v>
      </c>
      <c r="Z2888">
        <v>85.5</v>
      </c>
      <c r="AA2888">
        <v>132.4</v>
      </c>
      <c r="AB2888">
        <v>211.3</v>
      </c>
      <c r="AC2888">
        <v>14.2</v>
      </c>
      <c r="AD2888">
        <v>744.22</v>
      </c>
      <c r="AE2888">
        <v>52.409859154929585</v>
      </c>
      <c r="AF2888">
        <v>14.8</v>
      </c>
    </row>
    <row r="2889" spans="1:32" x14ac:dyDescent="0.3">
      <c r="A2889" s="1">
        <v>44913.642361111109</v>
      </c>
      <c r="B2889">
        <f t="shared" si="91"/>
        <v>18</v>
      </c>
      <c r="C2889" s="1" t="str">
        <f t="shared" si="90"/>
        <v>December  2022</v>
      </c>
      <c r="D2889">
        <v>159.32</v>
      </c>
      <c r="E2889">
        <v>90.5</v>
      </c>
      <c r="F2889">
        <v>79.44520036869595</v>
      </c>
      <c r="G2889">
        <v>4.3</v>
      </c>
      <c r="H2889">
        <v>55.76</v>
      </c>
      <c r="I2889">
        <v>8.76</v>
      </c>
      <c r="J2889">
        <v>3598.9</v>
      </c>
      <c r="K2889">
        <v>29.16</v>
      </c>
      <c r="L2889">
        <v>92.14</v>
      </c>
      <c r="M2889">
        <v>36</v>
      </c>
      <c r="N2889">
        <v>818.09</v>
      </c>
      <c r="O2889">
        <v>47.45</v>
      </c>
      <c r="P2889">
        <v>87.96</v>
      </c>
      <c r="Q2889">
        <v>165.45</v>
      </c>
      <c r="R2889">
        <v>60.69</v>
      </c>
      <c r="S2889">
        <v>962.44</v>
      </c>
      <c r="T2889">
        <v>50.24</v>
      </c>
      <c r="U2889">
        <v>137.55000000000001</v>
      </c>
      <c r="V2889">
        <v>890.27</v>
      </c>
      <c r="W2889">
        <v>318.94</v>
      </c>
      <c r="X2889">
        <v>96.47</v>
      </c>
      <c r="Y2889">
        <v>23.5</v>
      </c>
      <c r="Z2889">
        <v>86.4</v>
      </c>
      <c r="AA2889">
        <v>132.30000000000001</v>
      </c>
      <c r="AB2889">
        <v>212.8</v>
      </c>
      <c r="AC2889">
        <v>14.9</v>
      </c>
      <c r="AD2889">
        <v>775.97</v>
      </c>
      <c r="AE2889">
        <v>52.078523489932884</v>
      </c>
      <c r="AF2889">
        <v>15.95</v>
      </c>
    </row>
    <row r="2890" spans="1:32" x14ac:dyDescent="0.3">
      <c r="A2890" s="1">
        <v>44913.686805555553</v>
      </c>
      <c r="B2890">
        <f t="shared" si="91"/>
        <v>18</v>
      </c>
      <c r="C2890" s="1" t="str">
        <f t="shared" si="90"/>
        <v>December  2022</v>
      </c>
      <c r="D2890">
        <v>160.19999999999999</v>
      </c>
      <c r="E2890">
        <v>90.99</v>
      </c>
      <c r="F2890">
        <v>79.875345652460155</v>
      </c>
      <c r="G2890">
        <v>4.33</v>
      </c>
      <c r="H2890">
        <v>56.07</v>
      </c>
      <c r="I2890">
        <v>8.81</v>
      </c>
      <c r="J2890">
        <v>3673.36</v>
      </c>
      <c r="K2890">
        <v>28.66</v>
      </c>
      <c r="L2890">
        <v>85.69</v>
      </c>
      <c r="M2890">
        <v>44.94</v>
      </c>
      <c r="N2890">
        <v>788.28</v>
      </c>
      <c r="O2890">
        <v>43.8</v>
      </c>
      <c r="P2890">
        <v>80.37</v>
      </c>
      <c r="Q2890">
        <v>172.11</v>
      </c>
      <c r="R2890">
        <v>67.260000000000005</v>
      </c>
      <c r="S2890">
        <v>907.29</v>
      </c>
      <c r="T2890">
        <v>36.06</v>
      </c>
      <c r="U2890">
        <v>131.04</v>
      </c>
      <c r="V2890">
        <v>900.27</v>
      </c>
      <c r="W2890">
        <v>330.32</v>
      </c>
      <c r="X2890">
        <v>97.44</v>
      </c>
      <c r="Y2890">
        <v>19.5</v>
      </c>
      <c r="Z2890">
        <v>87</v>
      </c>
      <c r="AA2890">
        <v>132.5</v>
      </c>
      <c r="AB2890">
        <v>212.3</v>
      </c>
      <c r="AC2890">
        <v>14.29</v>
      </c>
      <c r="AD2890">
        <v>746.16</v>
      </c>
      <c r="AE2890">
        <v>52.21553533939818</v>
      </c>
      <c r="AF2890">
        <v>17.77</v>
      </c>
    </row>
    <row r="2891" spans="1:32" x14ac:dyDescent="0.3">
      <c r="A2891" s="1">
        <v>44913.730555555558</v>
      </c>
      <c r="B2891">
        <f t="shared" si="91"/>
        <v>18</v>
      </c>
      <c r="C2891" s="1" t="str">
        <f t="shared" si="90"/>
        <v>December  2022</v>
      </c>
      <c r="D2891">
        <v>155.78</v>
      </c>
      <c r="E2891">
        <v>88.48</v>
      </c>
      <c r="F2891">
        <v>77.671948382565944</v>
      </c>
      <c r="G2891">
        <v>4.21</v>
      </c>
      <c r="H2891">
        <v>54.52</v>
      </c>
      <c r="I2891">
        <v>8.57</v>
      </c>
      <c r="J2891">
        <v>3662.71</v>
      </c>
      <c r="K2891">
        <v>28.09</v>
      </c>
      <c r="L2891">
        <v>82.77</v>
      </c>
      <c r="M2891">
        <v>46.84</v>
      </c>
      <c r="N2891">
        <v>795.67</v>
      </c>
      <c r="O2891">
        <v>43.41</v>
      </c>
      <c r="P2891">
        <v>79.91</v>
      </c>
      <c r="Q2891">
        <v>176.18</v>
      </c>
      <c r="R2891">
        <v>22.6</v>
      </c>
      <c r="S2891">
        <v>907.52</v>
      </c>
      <c r="T2891">
        <v>26.26</v>
      </c>
      <c r="U2891">
        <v>124.95</v>
      </c>
      <c r="V2891">
        <v>900.21</v>
      </c>
      <c r="W2891">
        <v>334.01</v>
      </c>
      <c r="X2891">
        <v>96.47</v>
      </c>
      <c r="Y2891">
        <v>22</v>
      </c>
      <c r="Z2891">
        <v>86.5</v>
      </c>
      <c r="AA2891">
        <v>133.5</v>
      </c>
      <c r="AB2891">
        <v>211.9</v>
      </c>
      <c r="AC2891">
        <v>14.25</v>
      </c>
      <c r="AD2891">
        <v>753.55</v>
      </c>
      <c r="AE2891">
        <v>52.88070175438596</v>
      </c>
      <c r="AF2891">
        <v>14.25</v>
      </c>
    </row>
    <row r="2892" spans="1:32" x14ac:dyDescent="0.3">
      <c r="A2892" s="1">
        <v>44913.768750000003</v>
      </c>
      <c r="B2892">
        <f t="shared" si="91"/>
        <v>18</v>
      </c>
      <c r="C2892" s="1" t="str">
        <f t="shared" si="90"/>
        <v>December  2022</v>
      </c>
      <c r="D2892">
        <v>163.92</v>
      </c>
      <c r="E2892">
        <v>93.1</v>
      </c>
      <c r="F2892">
        <v>81.727603915199921</v>
      </c>
      <c r="G2892">
        <v>4.43</v>
      </c>
      <c r="H2892">
        <v>57.37</v>
      </c>
      <c r="I2892">
        <v>9.02</v>
      </c>
      <c r="J2892">
        <v>3644.11</v>
      </c>
      <c r="K2892">
        <v>27.74</v>
      </c>
      <c r="L2892">
        <v>87.96</v>
      </c>
      <c r="M2892">
        <v>45.56</v>
      </c>
      <c r="N2892">
        <v>787.55</v>
      </c>
      <c r="O2892">
        <v>43.66</v>
      </c>
      <c r="P2892">
        <v>75.760000000000005</v>
      </c>
      <c r="Q2892">
        <v>166.87</v>
      </c>
      <c r="R2892">
        <v>48.03</v>
      </c>
      <c r="S2892">
        <v>909.78</v>
      </c>
      <c r="T2892">
        <v>34.869999999999997</v>
      </c>
      <c r="U2892">
        <v>130.25</v>
      </c>
      <c r="V2892">
        <v>900.29</v>
      </c>
      <c r="W2892">
        <v>327.94</v>
      </c>
      <c r="X2892">
        <v>96.94</v>
      </c>
      <c r="Y2892">
        <v>18.600000000000001</v>
      </c>
      <c r="Z2892">
        <v>87</v>
      </c>
      <c r="AA2892">
        <v>133.30000000000001</v>
      </c>
      <c r="AB2892">
        <v>212.3</v>
      </c>
      <c r="AC2892">
        <v>14.5</v>
      </c>
      <c r="AD2892">
        <v>745.43</v>
      </c>
      <c r="AE2892">
        <v>51.408965517241377</v>
      </c>
      <c r="AF2892">
        <v>16.579999999999998</v>
      </c>
    </row>
    <row r="2893" spans="1:32" x14ac:dyDescent="0.3">
      <c r="A2893" s="1">
        <v>44913.80972222222</v>
      </c>
      <c r="B2893">
        <f t="shared" si="91"/>
        <v>18</v>
      </c>
      <c r="C2893" s="1" t="str">
        <f t="shared" si="90"/>
        <v>December  2022</v>
      </c>
      <c r="D2893">
        <v>162.66999999999999</v>
      </c>
      <c r="E2893">
        <v>92.4</v>
      </c>
      <c r="F2893">
        <v>81.113110652679637</v>
      </c>
      <c r="G2893">
        <v>4.3899999999999997</v>
      </c>
      <c r="H2893">
        <v>56.94</v>
      </c>
      <c r="I2893">
        <v>8.9499999999999993</v>
      </c>
      <c r="J2893">
        <v>3630.32</v>
      </c>
      <c r="K2893">
        <v>27.63</v>
      </c>
      <c r="L2893">
        <v>89.58</v>
      </c>
      <c r="M2893">
        <v>41.62</v>
      </c>
      <c r="N2893">
        <v>786.73</v>
      </c>
      <c r="O2893">
        <v>44.83</v>
      </c>
      <c r="P2893">
        <v>79.5</v>
      </c>
      <c r="Q2893">
        <v>164.06</v>
      </c>
      <c r="R2893">
        <v>94.17</v>
      </c>
      <c r="S2893">
        <v>962.49</v>
      </c>
      <c r="T2893">
        <v>51.81</v>
      </c>
      <c r="U2893">
        <v>139.4</v>
      </c>
      <c r="V2893">
        <v>895.28</v>
      </c>
      <c r="W2893">
        <v>323.98</v>
      </c>
      <c r="X2893">
        <v>97.15</v>
      </c>
      <c r="Y2893">
        <v>22.2</v>
      </c>
      <c r="Z2893">
        <v>87.2</v>
      </c>
      <c r="AA2893">
        <v>133</v>
      </c>
      <c r="AB2893">
        <v>211.6</v>
      </c>
      <c r="AC2893">
        <v>15</v>
      </c>
      <c r="AD2893">
        <v>744.61</v>
      </c>
      <c r="AE2893">
        <v>49.640666666666668</v>
      </c>
      <c r="AF2893">
        <v>15.69</v>
      </c>
    </row>
    <row r="2894" spans="1:32" x14ac:dyDescent="0.3">
      <c r="A2894" s="1">
        <v>44913.854166666664</v>
      </c>
      <c r="B2894">
        <f t="shared" si="91"/>
        <v>18</v>
      </c>
      <c r="C2894" s="1" t="str">
        <f t="shared" si="90"/>
        <v>December  2022</v>
      </c>
      <c r="D2894">
        <v>155.15</v>
      </c>
      <c r="E2894">
        <v>88.13</v>
      </c>
      <c r="F2894">
        <v>77.364701751305788</v>
      </c>
      <c r="G2894">
        <v>4.1900000000000004</v>
      </c>
      <c r="H2894">
        <v>54.3</v>
      </c>
      <c r="I2894">
        <v>8.5299999999999994</v>
      </c>
      <c r="J2894">
        <v>3584.6</v>
      </c>
      <c r="K2894">
        <v>28.43</v>
      </c>
      <c r="L2894">
        <v>89.67</v>
      </c>
      <c r="M2894">
        <v>44.76</v>
      </c>
      <c r="N2894">
        <v>815.96</v>
      </c>
      <c r="O2894">
        <v>45.03</v>
      </c>
      <c r="P2894">
        <v>83.32</v>
      </c>
      <c r="Q2894">
        <v>165.59</v>
      </c>
      <c r="R2894">
        <v>99.02</v>
      </c>
      <c r="S2894">
        <v>952.21</v>
      </c>
      <c r="T2894">
        <v>55.05</v>
      </c>
      <c r="U2894">
        <v>141.88</v>
      </c>
      <c r="V2894">
        <v>890.28</v>
      </c>
      <c r="W2894">
        <v>318.33</v>
      </c>
      <c r="X2894">
        <v>96.67</v>
      </c>
      <c r="Y2894">
        <v>20.9</v>
      </c>
      <c r="Z2894">
        <v>85.5</v>
      </c>
      <c r="AA2894">
        <v>132.5</v>
      </c>
      <c r="AB2894">
        <v>213.3</v>
      </c>
      <c r="AC2894">
        <v>14.25</v>
      </c>
      <c r="AD2894">
        <v>773.84</v>
      </c>
      <c r="AE2894">
        <v>54.304561403508771</v>
      </c>
      <c r="AF2894">
        <v>14.36</v>
      </c>
    </row>
    <row r="2895" spans="1:32" x14ac:dyDescent="0.3">
      <c r="A2895" s="1">
        <v>44913.897222222222</v>
      </c>
      <c r="B2895">
        <f t="shared" si="91"/>
        <v>18</v>
      </c>
      <c r="C2895" s="1" t="str">
        <f t="shared" si="90"/>
        <v>December  2022</v>
      </c>
      <c r="D2895">
        <v>154.66</v>
      </c>
      <c r="E2895">
        <v>87.85</v>
      </c>
      <c r="F2895">
        <v>77.118904446297663</v>
      </c>
      <c r="G2895">
        <v>4.18</v>
      </c>
      <c r="H2895">
        <v>54.13</v>
      </c>
      <c r="I2895">
        <v>8.51</v>
      </c>
      <c r="J2895">
        <v>3522.57</v>
      </c>
      <c r="K2895">
        <v>29.54</v>
      </c>
      <c r="L2895">
        <v>92.83</v>
      </c>
      <c r="M2895">
        <v>44.55</v>
      </c>
      <c r="N2895">
        <v>792.88</v>
      </c>
      <c r="O2895">
        <v>47.63</v>
      </c>
      <c r="P2895">
        <v>86.48</v>
      </c>
      <c r="Q2895">
        <v>175.9</v>
      </c>
      <c r="R2895">
        <v>75.010000000000005</v>
      </c>
      <c r="S2895">
        <v>962.49</v>
      </c>
      <c r="T2895">
        <v>47.36</v>
      </c>
      <c r="U2895">
        <v>136.47999999999999</v>
      </c>
      <c r="V2895">
        <v>890.27</v>
      </c>
      <c r="W2895">
        <v>318.99</v>
      </c>
      <c r="X2895">
        <v>96.5</v>
      </c>
      <c r="Y2895">
        <v>23.4</v>
      </c>
      <c r="Z2895">
        <v>88</v>
      </c>
      <c r="AA2895">
        <v>133.30000000000001</v>
      </c>
      <c r="AB2895">
        <v>212.3</v>
      </c>
      <c r="AC2895">
        <v>14.99</v>
      </c>
      <c r="AD2895">
        <v>750.76</v>
      </c>
      <c r="AE2895">
        <v>50.084056037358238</v>
      </c>
      <c r="AF2895">
        <v>15.58</v>
      </c>
    </row>
    <row r="2896" spans="1:32" x14ac:dyDescent="0.3">
      <c r="A2896" s="1">
        <v>44913.938888888886</v>
      </c>
      <c r="B2896">
        <f t="shared" si="91"/>
        <v>18</v>
      </c>
      <c r="C2896" s="1" t="str">
        <f t="shared" si="90"/>
        <v>December  2022</v>
      </c>
      <c r="D2896">
        <v>155.01</v>
      </c>
      <c r="E2896">
        <v>88.05</v>
      </c>
      <c r="F2896">
        <v>77.294473949874899</v>
      </c>
      <c r="G2896">
        <v>4.1900000000000004</v>
      </c>
      <c r="H2896">
        <v>54.25</v>
      </c>
      <c r="I2896">
        <v>8.5299999999999994</v>
      </c>
      <c r="J2896">
        <v>3544.84</v>
      </c>
      <c r="K2896">
        <v>31.13</v>
      </c>
      <c r="L2896">
        <v>90.88</v>
      </c>
      <c r="M2896">
        <v>44.97</v>
      </c>
      <c r="N2896">
        <v>797.47</v>
      </c>
      <c r="O2896">
        <v>47.02</v>
      </c>
      <c r="P2896">
        <v>83.68</v>
      </c>
      <c r="Q2896">
        <v>174.67</v>
      </c>
      <c r="R2896">
        <v>102.01</v>
      </c>
      <c r="S2896">
        <v>962.32</v>
      </c>
      <c r="T2896">
        <v>55.19</v>
      </c>
      <c r="U2896">
        <v>142.99</v>
      </c>
      <c r="V2896">
        <v>890.3</v>
      </c>
      <c r="W2896">
        <v>317.01</v>
      </c>
      <c r="X2896">
        <v>96.43</v>
      </c>
      <c r="Y2896">
        <v>21.6</v>
      </c>
      <c r="Z2896">
        <v>87.5</v>
      </c>
      <c r="AA2896">
        <v>134.19999999999999</v>
      </c>
      <c r="AB2896">
        <v>211.4</v>
      </c>
      <c r="AC2896">
        <v>15.23</v>
      </c>
      <c r="AD2896">
        <v>755.35</v>
      </c>
      <c r="AE2896">
        <v>49.59619172685489</v>
      </c>
      <c r="AF2896">
        <v>17.3</v>
      </c>
    </row>
    <row r="2897" spans="1:32" x14ac:dyDescent="0.3">
      <c r="A2897" s="1">
        <v>44913.975694444445</v>
      </c>
      <c r="B2897">
        <f t="shared" si="91"/>
        <v>18</v>
      </c>
      <c r="C2897" s="1" t="str">
        <f t="shared" si="90"/>
        <v>December  2022</v>
      </c>
      <c r="D2897">
        <v>161.94</v>
      </c>
      <c r="E2897">
        <v>91.98</v>
      </c>
      <c r="F2897">
        <v>80.74441469516745</v>
      </c>
      <c r="G2897">
        <v>4.37</v>
      </c>
      <c r="H2897">
        <v>56.68</v>
      </c>
      <c r="I2897">
        <v>8.91</v>
      </c>
      <c r="J2897">
        <v>3551.65</v>
      </c>
      <c r="K2897">
        <v>32.35</v>
      </c>
      <c r="L2897">
        <v>89.72</v>
      </c>
      <c r="M2897">
        <v>44.55</v>
      </c>
      <c r="N2897">
        <v>802.7</v>
      </c>
      <c r="O2897">
        <v>46.99</v>
      </c>
      <c r="P2897">
        <v>88.2</v>
      </c>
      <c r="Q2897">
        <v>172.86</v>
      </c>
      <c r="R2897">
        <v>116.55</v>
      </c>
      <c r="S2897">
        <v>962.11</v>
      </c>
      <c r="T2897">
        <v>60.16</v>
      </c>
      <c r="U2897">
        <v>145.99</v>
      </c>
      <c r="V2897">
        <v>890.31</v>
      </c>
      <c r="W2897">
        <v>316.69</v>
      </c>
      <c r="X2897">
        <v>96.4</v>
      </c>
      <c r="Y2897">
        <v>22.9</v>
      </c>
      <c r="Z2897">
        <v>86.5</v>
      </c>
      <c r="AA2897">
        <v>132.9</v>
      </c>
      <c r="AB2897">
        <v>213.5</v>
      </c>
      <c r="AC2897">
        <v>14.6</v>
      </c>
      <c r="AD2897">
        <v>760.58</v>
      </c>
      <c r="AE2897">
        <v>52.094520547945208</v>
      </c>
      <c r="AF2897">
        <v>17.8</v>
      </c>
    </row>
    <row r="2898" spans="1:32" x14ac:dyDescent="0.3">
      <c r="A2898" s="1">
        <v>44914.020138888889</v>
      </c>
      <c r="B2898">
        <f t="shared" si="91"/>
        <v>19</v>
      </c>
      <c r="C2898" s="1" t="str">
        <f t="shared" si="90"/>
        <v>December  2022</v>
      </c>
      <c r="D2898">
        <v>165.92</v>
      </c>
      <c r="E2898">
        <v>94.24</v>
      </c>
      <c r="F2898">
        <v>82.728350085590122</v>
      </c>
      <c r="G2898">
        <v>4.4800000000000004</v>
      </c>
      <c r="H2898">
        <v>58.07</v>
      </c>
      <c r="I2898">
        <v>9.1300000000000008</v>
      </c>
      <c r="J2898">
        <v>3533.39</v>
      </c>
      <c r="K2898">
        <v>23.13</v>
      </c>
      <c r="L2898">
        <v>77.48</v>
      </c>
      <c r="M2898">
        <v>45.06</v>
      </c>
      <c r="N2898">
        <v>797.06</v>
      </c>
      <c r="O2898">
        <v>42.8</v>
      </c>
      <c r="P2898">
        <v>77.97</v>
      </c>
      <c r="Q2898">
        <v>161.47999999999999</v>
      </c>
      <c r="R2898">
        <v>70.2</v>
      </c>
      <c r="S2898">
        <v>943.71</v>
      </c>
      <c r="T2898">
        <v>32.97</v>
      </c>
      <c r="U2898">
        <v>126.5</v>
      </c>
      <c r="V2898">
        <v>910.55</v>
      </c>
      <c r="W2898">
        <v>329.4</v>
      </c>
      <c r="X2898">
        <v>96.84</v>
      </c>
      <c r="Y2898">
        <v>21.5</v>
      </c>
      <c r="Z2898">
        <v>66.959999999999994</v>
      </c>
      <c r="AA2898">
        <v>133.5</v>
      </c>
      <c r="AB2898">
        <v>212.6</v>
      </c>
      <c r="AC2898">
        <v>15.2</v>
      </c>
      <c r="AD2898">
        <v>747.24</v>
      </c>
      <c r="AE2898">
        <v>49.160526315789475</v>
      </c>
      <c r="AF2898">
        <v>15</v>
      </c>
    </row>
    <row r="2899" spans="1:32" x14ac:dyDescent="0.3">
      <c r="A2899" s="1">
        <v>44914.065972222219</v>
      </c>
      <c r="B2899">
        <f t="shared" si="91"/>
        <v>19</v>
      </c>
      <c r="C2899" s="1" t="str">
        <f t="shared" si="90"/>
        <v>December  2022</v>
      </c>
      <c r="D2899">
        <v>165.53</v>
      </c>
      <c r="E2899">
        <v>94.02</v>
      </c>
      <c r="F2899">
        <v>82.535223631655171</v>
      </c>
      <c r="G2899">
        <v>4.47</v>
      </c>
      <c r="H2899">
        <v>57.94</v>
      </c>
      <c r="I2899">
        <v>9.1</v>
      </c>
      <c r="J2899">
        <v>3509.55</v>
      </c>
      <c r="K2899">
        <v>22.47</v>
      </c>
      <c r="L2899">
        <v>72.040000000000006</v>
      </c>
      <c r="M2899">
        <v>46.07</v>
      </c>
      <c r="N2899">
        <v>798.76</v>
      </c>
      <c r="O2899">
        <v>42.89</v>
      </c>
      <c r="P2899">
        <v>75.819999999999993</v>
      </c>
      <c r="Q2899">
        <v>169.73</v>
      </c>
      <c r="R2899">
        <v>53.15</v>
      </c>
      <c r="S2899">
        <v>945.41</v>
      </c>
      <c r="T2899">
        <v>28.06</v>
      </c>
      <c r="U2899">
        <v>123.6</v>
      </c>
      <c r="V2899">
        <v>910.47</v>
      </c>
      <c r="W2899">
        <v>334.47</v>
      </c>
      <c r="X2899">
        <v>98.25</v>
      </c>
      <c r="Y2899">
        <v>19.5</v>
      </c>
      <c r="Z2899">
        <v>68.260000000000005</v>
      </c>
      <c r="AA2899">
        <v>132.69999999999999</v>
      </c>
      <c r="AB2899">
        <v>213.3</v>
      </c>
      <c r="AC2899">
        <v>15.1</v>
      </c>
      <c r="AD2899">
        <v>748.94</v>
      </c>
      <c r="AE2899">
        <v>49.598675496688749</v>
      </c>
      <c r="AF2899">
        <v>15.8</v>
      </c>
    </row>
    <row r="2900" spans="1:32" x14ac:dyDescent="0.3">
      <c r="A2900" s="1">
        <v>44914.268750000003</v>
      </c>
      <c r="B2900">
        <f t="shared" si="91"/>
        <v>19</v>
      </c>
      <c r="C2900" s="1" t="str">
        <f t="shared" si="90"/>
        <v>December  2022</v>
      </c>
      <c r="D2900">
        <v>170.28</v>
      </c>
      <c r="E2900">
        <v>96.72</v>
      </c>
      <c r="F2900">
        <v>84.905411929947761</v>
      </c>
      <c r="G2900">
        <v>4.5999999999999996</v>
      </c>
      <c r="H2900">
        <v>59.6</v>
      </c>
      <c r="I2900">
        <v>9.3699999999999992</v>
      </c>
      <c r="J2900">
        <v>3597.39</v>
      </c>
      <c r="K2900">
        <v>24.45</v>
      </c>
      <c r="L2900">
        <v>84.22</v>
      </c>
      <c r="M2900">
        <v>45.02</v>
      </c>
      <c r="N2900">
        <v>818.02</v>
      </c>
      <c r="O2900">
        <v>46.64</v>
      </c>
      <c r="P2900">
        <v>80.75</v>
      </c>
      <c r="Q2900">
        <v>161.72</v>
      </c>
      <c r="R2900">
        <v>99.64</v>
      </c>
      <c r="S2900">
        <v>964.67</v>
      </c>
      <c r="T2900">
        <v>49.87</v>
      </c>
      <c r="U2900">
        <v>137.47</v>
      </c>
      <c r="V2900">
        <v>900.55</v>
      </c>
      <c r="W2900">
        <v>317.14</v>
      </c>
      <c r="X2900">
        <v>96.36</v>
      </c>
      <c r="Y2900">
        <v>23.5</v>
      </c>
      <c r="Z2900">
        <v>68.260000000000005</v>
      </c>
      <c r="AA2900">
        <v>133.5</v>
      </c>
      <c r="AB2900">
        <v>212.8</v>
      </c>
      <c r="AC2900">
        <v>14.2</v>
      </c>
      <c r="AD2900">
        <v>768.2</v>
      </c>
      <c r="AE2900">
        <v>54.098591549295783</v>
      </c>
      <c r="AF2900">
        <v>13.7</v>
      </c>
    </row>
    <row r="2901" spans="1:32" x14ac:dyDescent="0.3">
      <c r="A2901" s="1">
        <v>44914.315972222219</v>
      </c>
      <c r="B2901">
        <f t="shared" si="91"/>
        <v>19</v>
      </c>
      <c r="C2901" s="1" t="str">
        <f t="shared" si="90"/>
        <v>December  2022</v>
      </c>
      <c r="D2901">
        <v>159.66999999999999</v>
      </c>
      <c r="E2901">
        <v>90.69</v>
      </c>
      <c r="F2901">
        <v>79.611991397094314</v>
      </c>
      <c r="G2901">
        <v>4.3099999999999996</v>
      </c>
      <c r="H2901">
        <v>55.89</v>
      </c>
      <c r="I2901">
        <v>8.7799999999999994</v>
      </c>
      <c r="J2901">
        <v>3581.58</v>
      </c>
      <c r="K2901">
        <v>26.44</v>
      </c>
      <c r="L2901">
        <v>79.180000000000007</v>
      </c>
      <c r="M2901">
        <v>46.39</v>
      </c>
      <c r="N2901">
        <v>812.35</v>
      </c>
      <c r="O2901">
        <v>46.47</v>
      </c>
      <c r="P2901">
        <v>83.78</v>
      </c>
      <c r="Q2901">
        <v>156.08000000000001</v>
      </c>
      <c r="R2901">
        <v>131.62</v>
      </c>
      <c r="S2901">
        <v>959</v>
      </c>
      <c r="T2901">
        <v>60.41</v>
      </c>
      <c r="U2901">
        <v>143.85</v>
      </c>
      <c r="V2901">
        <v>900.56</v>
      </c>
      <c r="W2901">
        <v>317.67</v>
      </c>
      <c r="X2901">
        <v>96.4</v>
      </c>
      <c r="Y2901">
        <v>20.2</v>
      </c>
      <c r="Z2901">
        <v>67.56</v>
      </c>
      <c r="AA2901">
        <v>134.5</v>
      </c>
      <c r="AB2901">
        <v>211.3</v>
      </c>
      <c r="AC2901">
        <v>14.56</v>
      </c>
      <c r="AD2901">
        <v>762.53</v>
      </c>
      <c r="AE2901">
        <v>52.371565934065927</v>
      </c>
      <c r="AF2901">
        <v>14.5</v>
      </c>
    </row>
    <row r="2902" spans="1:32" x14ac:dyDescent="0.3">
      <c r="A2902" s="1">
        <v>44914.353472222225</v>
      </c>
      <c r="B2902">
        <f t="shared" si="91"/>
        <v>19</v>
      </c>
      <c r="C2902" s="1" t="str">
        <f t="shared" si="90"/>
        <v>December  2022</v>
      </c>
      <c r="D2902">
        <v>160.38999999999999</v>
      </c>
      <c r="E2902">
        <v>91.1</v>
      </c>
      <c r="F2902">
        <v>79.97190887942763</v>
      </c>
      <c r="G2902">
        <v>4.33</v>
      </c>
      <c r="H2902">
        <v>56.14</v>
      </c>
      <c r="I2902">
        <v>8.82</v>
      </c>
      <c r="J2902">
        <v>3586.59</v>
      </c>
      <c r="K2902">
        <v>23.98</v>
      </c>
      <c r="L2902">
        <v>80.239999999999995</v>
      </c>
      <c r="M2902">
        <v>46.31</v>
      </c>
      <c r="N2902">
        <v>793.09</v>
      </c>
      <c r="O2902">
        <v>42.48</v>
      </c>
      <c r="P2902">
        <v>83.46</v>
      </c>
      <c r="Q2902">
        <v>204.53</v>
      </c>
      <c r="R2902">
        <v>178.51</v>
      </c>
      <c r="S2902">
        <v>939.74</v>
      </c>
      <c r="T2902">
        <v>54.38</v>
      </c>
      <c r="U2902">
        <v>144.24</v>
      </c>
      <c r="V2902">
        <v>915.67</v>
      </c>
      <c r="W2902">
        <v>326.06</v>
      </c>
      <c r="X2902">
        <v>96.76</v>
      </c>
      <c r="Y2902">
        <v>22.3</v>
      </c>
      <c r="Z2902">
        <v>62.56</v>
      </c>
      <c r="AA2902">
        <v>133.19999999999999</v>
      </c>
      <c r="AB2902">
        <v>213.3</v>
      </c>
      <c r="AC2902">
        <v>14.78</v>
      </c>
      <c r="AD2902">
        <v>743.27</v>
      </c>
      <c r="AE2902">
        <v>50.28890392422192</v>
      </c>
      <c r="AF2902">
        <v>16.100000000000001</v>
      </c>
    </row>
    <row r="2903" spans="1:32" x14ac:dyDescent="0.3">
      <c r="A2903" s="1">
        <v>44914.392361111109</v>
      </c>
      <c r="B2903">
        <f t="shared" si="91"/>
        <v>19</v>
      </c>
      <c r="C2903" s="1" t="str">
        <f t="shared" si="90"/>
        <v>December  2022</v>
      </c>
      <c r="D2903">
        <v>159.93</v>
      </c>
      <c r="E2903">
        <v>90.84</v>
      </c>
      <c r="F2903">
        <v>79.743668524777249</v>
      </c>
      <c r="G2903">
        <v>4.32</v>
      </c>
      <c r="H2903">
        <v>55.98</v>
      </c>
      <c r="I2903">
        <v>8.8000000000000007</v>
      </c>
      <c r="J2903">
        <v>3589.92</v>
      </c>
      <c r="K2903">
        <v>27.28</v>
      </c>
      <c r="L2903">
        <v>81.08</v>
      </c>
      <c r="M2903">
        <v>49.23</v>
      </c>
      <c r="N2903">
        <v>807.79</v>
      </c>
      <c r="O2903">
        <v>43</v>
      </c>
      <c r="P2903">
        <v>82.05</v>
      </c>
      <c r="Q2903">
        <v>191.61</v>
      </c>
      <c r="R2903">
        <v>64.7</v>
      </c>
      <c r="S2903">
        <v>954.44</v>
      </c>
      <c r="T2903">
        <v>55.17</v>
      </c>
      <c r="U2903">
        <v>140.05000000000001</v>
      </c>
      <c r="V2903">
        <v>910.62</v>
      </c>
      <c r="W2903">
        <v>323.83</v>
      </c>
      <c r="X2903">
        <v>96.97</v>
      </c>
      <c r="Y2903">
        <v>22.5</v>
      </c>
      <c r="Z2903">
        <v>65.06</v>
      </c>
      <c r="AA2903">
        <v>132.80000000000001</v>
      </c>
      <c r="AB2903">
        <v>212.3</v>
      </c>
      <c r="AC2903">
        <v>15.2</v>
      </c>
      <c r="AD2903">
        <v>757.97</v>
      </c>
      <c r="AE2903">
        <v>49.866447368421056</v>
      </c>
      <c r="AF2903">
        <v>15</v>
      </c>
    </row>
    <row r="2904" spans="1:32" x14ac:dyDescent="0.3">
      <c r="A2904" s="1">
        <v>44914.43472222222</v>
      </c>
      <c r="B2904">
        <f t="shared" si="91"/>
        <v>19</v>
      </c>
      <c r="C2904" s="1" t="str">
        <f t="shared" si="90"/>
        <v>December  2022</v>
      </c>
      <c r="D2904">
        <v>157.38999999999999</v>
      </c>
      <c r="E2904">
        <v>89.4</v>
      </c>
      <c r="F2904">
        <v>78.479568099021208</v>
      </c>
      <c r="G2904">
        <v>4.25</v>
      </c>
      <c r="H2904">
        <v>55.09</v>
      </c>
      <c r="I2904">
        <v>8.66</v>
      </c>
      <c r="J2904">
        <v>3546.1</v>
      </c>
      <c r="K2904">
        <v>26.46</v>
      </c>
      <c r="L2904">
        <v>80.41</v>
      </c>
      <c r="M2904">
        <v>44.51</v>
      </c>
      <c r="N2904">
        <v>808.7</v>
      </c>
      <c r="O2904">
        <v>39.71</v>
      </c>
      <c r="P2904">
        <v>68.8</v>
      </c>
      <c r="Q2904">
        <v>169.72</v>
      </c>
      <c r="R2904">
        <v>74.37</v>
      </c>
      <c r="S2904">
        <v>955.35</v>
      </c>
      <c r="T2904">
        <v>41.9</v>
      </c>
      <c r="U2904">
        <v>128.88999999999999</v>
      </c>
      <c r="V2904">
        <v>915.59</v>
      </c>
      <c r="W2904">
        <v>336.34</v>
      </c>
      <c r="X2904">
        <v>95.99</v>
      </c>
      <c r="Y2904">
        <v>20.2</v>
      </c>
      <c r="Z2904">
        <v>63.56</v>
      </c>
      <c r="AA2904">
        <v>133.5</v>
      </c>
      <c r="AB2904">
        <v>211.5</v>
      </c>
      <c r="AC2904">
        <v>14.69</v>
      </c>
      <c r="AD2904">
        <v>758.88</v>
      </c>
      <c r="AE2904">
        <v>51.659632402995236</v>
      </c>
      <c r="AF2904">
        <v>15.4</v>
      </c>
    </row>
    <row r="2905" spans="1:32" x14ac:dyDescent="0.3">
      <c r="A2905" s="1">
        <v>44914.484027777777</v>
      </c>
      <c r="B2905">
        <f t="shared" si="91"/>
        <v>19</v>
      </c>
      <c r="C2905" s="1" t="str">
        <f t="shared" si="90"/>
        <v>December  2022</v>
      </c>
      <c r="D2905">
        <v>161.38</v>
      </c>
      <c r="E2905">
        <v>91.67</v>
      </c>
      <c r="F2905">
        <v>80.472281964622738</v>
      </c>
      <c r="G2905">
        <v>4.3600000000000003</v>
      </c>
      <c r="H2905">
        <v>56.48</v>
      </c>
      <c r="I2905">
        <v>8.8800000000000008</v>
      </c>
      <c r="J2905">
        <v>3574.3</v>
      </c>
      <c r="K2905">
        <v>23.63</v>
      </c>
      <c r="L2905">
        <v>79.41</v>
      </c>
      <c r="M2905">
        <v>43.51</v>
      </c>
      <c r="N2905">
        <v>819.19</v>
      </c>
      <c r="O2905">
        <v>44.76</v>
      </c>
      <c r="P2905">
        <v>74.98</v>
      </c>
      <c r="Q2905">
        <v>191.16</v>
      </c>
      <c r="R2905">
        <v>75.17</v>
      </c>
      <c r="S2905">
        <v>965.84</v>
      </c>
      <c r="T2905">
        <v>31.17</v>
      </c>
      <c r="U2905">
        <v>128.02000000000001</v>
      </c>
      <c r="V2905">
        <v>915.55</v>
      </c>
      <c r="W2905">
        <v>337.56</v>
      </c>
      <c r="X2905">
        <v>96.93</v>
      </c>
      <c r="Y2905">
        <v>20.5</v>
      </c>
      <c r="Z2905">
        <v>65.66</v>
      </c>
      <c r="AA2905">
        <v>135.80000000000001</v>
      </c>
      <c r="AB2905">
        <v>212.3</v>
      </c>
      <c r="AC2905">
        <v>14.36</v>
      </c>
      <c r="AD2905">
        <v>769.37</v>
      </c>
      <c r="AE2905">
        <v>53.577298050139277</v>
      </c>
      <c r="AF2905">
        <v>16</v>
      </c>
    </row>
    <row r="2906" spans="1:32" x14ac:dyDescent="0.3">
      <c r="A2906" s="1">
        <v>44914.522222222222</v>
      </c>
      <c r="B2906">
        <f t="shared" si="91"/>
        <v>19</v>
      </c>
      <c r="C2906" s="1" t="str">
        <f t="shared" si="90"/>
        <v>December  2022</v>
      </c>
      <c r="D2906">
        <v>164.03</v>
      </c>
      <c r="E2906">
        <v>93.17</v>
      </c>
      <c r="F2906">
        <v>81.789053241451953</v>
      </c>
      <c r="G2906">
        <v>4.43</v>
      </c>
      <c r="H2906">
        <v>57.41</v>
      </c>
      <c r="I2906">
        <v>9.02</v>
      </c>
      <c r="J2906">
        <v>3608.46</v>
      </c>
      <c r="K2906">
        <v>23.59</v>
      </c>
      <c r="L2906">
        <v>86.46</v>
      </c>
      <c r="M2906">
        <v>40.25</v>
      </c>
      <c r="N2906">
        <v>811.59</v>
      </c>
      <c r="O2906">
        <v>45.49</v>
      </c>
      <c r="P2906">
        <v>75.39</v>
      </c>
      <c r="Q2906">
        <v>194.78</v>
      </c>
      <c r="R2906">
        <v>101.66</v>
      </c>
      <c r="S2906">
        <v>958.24</v>
      </c>
      <c r="T2906">
        <v>29.54</v>
      </c>
      <c r="U2906">
        <v>133.31</v>
      </c>
      <c r="V2906">
        <v>915.48</v>
      </c>
      <c r="W2906">
        <v>335.57</v>
      </c>
      <c r="X2906">
        <v>97.04</v>
      </c>
      <c r="Y2906">
        <v>18.600000000000001</v>
      </c>
      <c r="Z2906">
        <v>67.959999999999994</v>
      </c>
      <c r="AA2906">
        <v>133.9</v>
      </c>
      <c r="AB2906">
        <v>212.3</v>
      </c>
      <c r="AC2906">
        <v>14.58</v>
      </c>
      <c r="AD2906">
        <v>761.77</v>
      </c>
      <c r="AE2906">
        <v>52.247599451303152</v>
      </c>
      <c r="AF2906">
        <v>15.8</v>
      </c>
    </row>
    <row r="2907" spans="1:32" x14ac:dyDescent="0.3">
      <c r="A2907" s="1">
        <v>44914.605555555558</v>
      </c>
      <c r="B2907">
        <f t="shared" si="91"/>
        <v>19</v>
      </c>
      <c r="C2907" s="1" t="str">
        <f t="shared" si="90"/>
        <v>December  2022</v>
      </c>
      <c r="D2907">
        <v>166</v>
      </c>
      <c r="E2907">
        <v>94.29</v>
      </c>
      <c r="F2907">
        <v>82.772242461484453</v>
      </c>
      <c r="G2907">
        <v>4.4800000000000004</v>
      </c>
      <c r="H2907">
        <v>58.1</v>
      </c>
      <c r="I2907">
        <v>9.1300000000000008</v>
      </c>
      <c r="J2907">
        <v>3569.28</v>
      </c>
      <c r="K2907">
        <v>22.48</v>
      </c>
      <c r="L2907">
        <v>79.239999999999995</v>
      </c>
      <c r="M2907">
        <v>44.46</v>
      </c>
      <c r="N2907">
        <v>808.47</v>
      </c>
      <c r="O2907">
        <v>44.79</v>
      </c>
      <c r="P2907">
        <v>80.099999999999994</v>
      </c>
      <c r="Q2907">
        <v>156.36000000000001</v>
      </c>
      <c r="R2907">
        <v>109.94</v>
      </c>
      <c r="S2907">
        <v>955.12</v>
      </c>
      <c r="T2907">
        <v>53.52</v>
      </c>
      <c r="U2907">
        <v>139.47999999999999</v>
      </c>
      <c r="V2907">
        <v>904</v>
      </c>
      <c r="W2907">
        <v>318.73</v>
      </c>
      <c r="X2907">
        <v>96.7</v>
      </c>
      <c r="Y2907">
        <v>20.8</v>
      </c>
      <c r="Z2907">
        <v>66.959999999999994</v>
      </c>
      <c r="AA2907">
        <v>132.5</v>
      </c>
      <c r="AB2907">
        <v>211.4</v>
      </c>
      <c r="AC2907">
        <v>14.25</v>
      </c>
      <c r="AD2907">
        <v>758.65</v>
      </c>
      <c r="AE2907">
        <v>53.238596491228066</v>
      </c>
      <c r="AF2907">
        <v>12.8</v>
      </c>
    </row>
    <row r="2908" spans="1:32" x14ac:dyDescent="0.3">
      <c r="A2908" s="1">
        <v>44914.645833333336</v>
      </c>
      <c r="B2908">
        <f t="shared" si="91"/>
        <v>19</v>
      </c>
      <c r="C2908" s="1" t="str">
        <f t="shared" si="90"/>
        <v>December  2022</v>
      </c>
      <c r="D2908">
        <v>167.1</v>
      </c>
      <c r="E2908">
        <v>94.91</v>
      </c>
      <c r="F2908">
        <v>83.316507922573848</v>
      </c>
      <c r="G2908">
        <v>4.51</v>
      </c>
      <c r="H2908">
        <v>58.49</v>
      </c>
      <c r="I2908">
        <v>9.19</v>
      </c>
      <c r="J2908">
        <v>3594.9</v>
      </c>
      <c r="K2908">
        <v>26.67</v>
      </c>
      <c r="L2908">
        <v>77.87</v>
      </c>
      <c r="M2908">
        <v>54.31</v>
      </c>
      <c r="N2908">
        <v>817.19</v>
      </c>
      <c r="O2908">
        <v>42.62</v>
      </c>
      <c r="P2908">
        <v>82.41</v>
      </c>
      <c r="Q2908">
        <v>167.43</v>
      </c>
      <c r="R2908">
        <v>69</v>
      </c>
      <c r="S2908">
        <v>963.84</v>
      </c>
      <c r="T2908">
        <v>67.44</v>
      </c>
      <c r="U2908">
        <v>154.34</v>
      </c>
      <c r="V2908">
        <v>910.71</v>
      </c>
      <c r="W2908">
        <v>316.55</v>
      </c>
      <c r="X2908">
        <v>96.75</v>
      </c>
      <c r="Y2908">
        <v>20.3</v>
      </c>
      <c r="Z2908">
        <v>68.44</v>
      </c>
      <c r="AA2908">
        <v>134.30000000000001</v>
      </c>
      <c r="AB2908">
        <v>211.3</v>
      </c>
      <c r="AC2908">
        <v>14.8</v>
      </c>
      <c r="AD2908">
        <v>767.37</v>
      </c>
      <c r="AE2908">
        <v>51.849324324324321</v>
      </c>
      <c r="AF2908">
        <v>16.2</v>
      </c>
    </row>
    <row r="2909" spans="1:32" x14ac:dyDescent="0.3">
      <c r="A2909" s="1">
        <v>44914.685416666667</v>
      </c>
      <c r="B2909">
        <f t="shared" si="91"/>
        <v>19</v>
      </c>
      <c r="C2909" s="1" t="str">
        <f t="shared" si="90"/>
        <v>December  2022</v>
      </c>
      <c r="D2909">
        <v>167.01</v>
      </c>
      <c r="E2909">
        <v>94.86</v>
      </c>
      <c r="F2909">
        <v>83.272615546679546</v>
      </c>
      <c r="G2909">
        <v>4.51</v>
      </c>
      <c r="H2909">
        <v>58.45</v>
      </c>
      <c r="I2909">
        <v>9.19</v>
      </c>
      <c r="J2909">
        <v>3661.8</v>
      </c>
      <c r="K2909">
        <v>22.86</v>
      </c>
      <c r="L2909">
        <v>75.760000000000005</v>
      </c>
      <c r="M2909">
        <v>44.88</v>
      </c>
      <c r="N2909">
        <v>812.8</v>
      </c>
      <c r="O2909">
        <v>42.95</v>
      </c>
      <c r="P2909">
        <v>77.23</v>
      </c>
      <c r="Q2909">
        <v>162.56</v>
      </c>
      <c r="R2909">
        <v>75.349999999999994</v>
      </c>
      <c r="S2909">
        <v>959.45</v>
      </c>
      <c r="T2909">
        <v>33.700000000000003</v>
      </c>
      <c r="U2909">
        <v>127.96</v>
      </c>
      <c r="V2909">
        <v>910.53</v>
      </c>
      <c r="W2909">
        <v>330.17</v>
      </c>
      <c r="X2909">
        <v>97.48</v>
      </c>
      <c r="Y2909">
        <v>19.8</v>
      </c>
      <c r="Z2909">
        <v>66.86</v>
      </c>
      <c r="AA2909">
        <v>134.30000000000001</v>
      </c>
      <c r="AB2909">
        <v>212.5</v>
      </c>
      <c r="AC2909">
        <v>14.66</v>
      </c>
      <c r="AD2909">
        <v>762.98</v>
      </c>
      <c r="AE2909">
        <v>52.045020463847202</v>
      </c>
      <c r="AF2909">
        <v>13.4</v>
      </c>
    </row>
    <row r="2910" spans="1:32" x14ac:dyDescent="0.3">
      <c r="A2910" s="1">
        <v>44914.734027777777</v>
      </c>
      <c r="B2910">
        <f t="shared" si="91"/>
        <v>19</v>
      </c>
      <c r="C2910" s="1" t="str">
        <f t="shared" si="90"/>
        <v>December  2022</v>
      </c>
      <c r="D2910">
        <v>162.68</v>
      </c>
      <c r="E2910">
        <v>92.4</v>
      </c>
      <c r="F2910">
        <v>81.113110652679637</v>
      </c>
      <c r="G2910">
        <v>4.3899999999999997</v>
      </c>
      <c r="H2910">
        <v>56.94</v>
      </c>
      <c r="I2910">
        <v>8.9499999999999993</v>
      </c>
      <c r="J2910">
        <v>3634.96</v>
      </c>
      <c r="K2910">
        <v>22.18</v>
      </c>
      <c r="L2910">
        <v>72.48</v>
      </c>
      <c r="M2910">
        <v>47</v>
      </c>
      <c r="N2910">
        <v>805.88</v>
      </c>
      <c r="O2910">
        <v>42.74</v>
      </c>
      <c r="P2910">
        <v>75.47</v>
      </c>
      <c r="Q2910">
        <v>164.13</v>
      </c>
      <c r="R2910">
        <v>33.270000000000003</v>
      </c>
      <c r="S2910">
        <v>952.53</v>
      </c>
      <c r="T2910">
        <v>22.23</v>
      </c>
      <c r="U2910">
        <v>122.06</v>
      </c>
      <c r="V2910">
        <v>910.48</v>
      </c>
      <c r="W2910">
        <v>332.39</v>
      </c>
      <c r="X2910">
        <v>96.49</v>
      </c>
      <c r="Y2910">
        <v>23.8</v>
      </c>
      <c r="Z2910">
        <v>65.959999999999994</v>
      </c>
      <c r="AA2910">
        <v>133.5</v>
      </c>
      <c r="AB2910">
        <v>212.6</v>
      </c>
      <c r="AC2910">
        <v>14.25</v>
      </c>
      <c r="AD2910">
        <v>756.06</v>
      </c>
      <c r="AE2910">
        <v>53.056842105263151</v>
      </c>
      <c r="AF2910">
        <v>14.6</v>
      </c>
    </row>
    <row r="2911" spans="1:32" x14ac:dyDescent="0.3">
      <c r="A2911" s="1">
        <v>44914.76458333333</v>
      </c>
      <c r="B2911">
        <f t="shared" si="91"/>
        <v>19</v>
      </c>
      <c r="C2911" s="1" t="str">
        <f t="shared" si="90"/>
        <v>December  2022</v>
      </c>
      <c r="D2911">
        <v>170.97</v>
      </c>
      <c r="E2911">
        <v>97.11</v>
      </c>
      <c r="F2911">
        <v>85.247772461923361</v>
      </c>
      <c r="G2911">
        <v>4.62</v>
      </c>
      <c r="H2911">
        <v>59.84</v>
      </c>
      <c r="I2911">
        <v>9.4</v>
      </c>
      <c r="J2911">
        <v>3624.64</v>
      </c>
      <c r="K2911">
        <v>21.91</v>
      </c>
      <c r="L2911">
        <v>76.44</v>
      </c>
      <c r="M2911">
        <v>45.32</v>
      </c>
      <c r="N2911">
        <v>813.22</v>
      </c>
      <c r="O2911">
        <v>42.94</v>
      </c>
      <c r="P2911">
        <v>73.650000000000006</v>
      </c>
      <c r="Q2911">
        <v>155.66999999999999</v>
      </c>
      <c r="R2911">
        <v>53.49</v>
      </c>
      <c r="S2911">
        <v>959.87</v>
      </c>
      <c r="T2911">
        <v>26.52</v>
      </c>
      <c r="U2911">
        <v>126.8</v>
      </c>
      <c r="V2911">
        <v>910.54</v>
      </c>
      <c r="W2911">
        <v>328.41</v>
      </c>
      <c r="X2911">
        <v>96.54</v>
      </c>
      <c r="Y2911">
        <v>19.5</v>
      </c>
      <c r="Z2911">
        <v>66.86</v>
      </c>
      <c r="AA2911">
        <v>133.19999999999999</v>
      </c>
      <c r="AB2911">
        <v>212.6</v>
      </c>
      <c r="AC2911">
        <v>14.3</v>
      </c>
      <c r="AD2911">
        <v>763.4</v>
      </c>
      <c r="AE2911">
        <v>53.38461538461538</v>
      </c>
      <c r="AF2911">
        <v>15.2</v>
      </c>
    </row>
    <row r="2912" spans="1:32" x14ac:dyDescent="0.3">
      <c r="A2912" s="1">
        <v>44914.811805555553</v>
      </c>
      <c r="B2912">
        <f t="shared" si="91"/>
        <v>19</v>
      </c>
      <c r="C2912" s="1" t="str">
        <f t="shared" si="90"/>
        <v>December  2022</v>
      </c>
      <c r="D2912">
        <v>169.37</v>
      </c>
      <c r="E2912">
        <v>96.2</v>
      </c>
      <c r="F2912">
        <v>84.448931220646969</v>
      </c>
      <c r="G2912">
        <v>4.57</v>
      </c>
      <c r="H2912">
        <v>59.28</v>
      </c>
      <c r="I2912">
        <v>9.32</v>
      </c>
      <c r="J2912">
        <v>3628.75</v>
      </c>
      <c r="K2912">
        <v>21.8</v>
      </c>
      <c r="L2912">
        <v>79.19</v>
      </c>
      <c r="M2912">
        <v>41.3</v>
      </c>
      <c r="N2912">
        <v>801.17</v>
      </c>
      <c r="O2912">
        <v>43.96</v>
      </c>
      <c r="P2912">
        <v>76.290000000000006</v>
      </c>
      <c r="Q2912">
        <v>162.18</v>
      </c>
      <c r="R2912">
        <v>100.73</v>
      </c>
      <c r="S2912">
        <v>947.82</v>
      </c>
      <c r="T2912">
        <v>50.63</v>
      </c>
      <c r="U2912">
        <v>135.47</v>
      </c>
      <c r="V2912">
        <v>905.54</v>
      </c>
      <c r="W2912">
        <v>324.58</v>
      </c>
      <c r="X2912">
        <v>97.02</v>
      </c>
      <c r="Y2912">
        <v>23.6</v>
      </c>
      <c r="Z2912">
        <v>67.260000000000005</v>
      </c>
      <c r="AA2912">
        <v>132.69999999999999</v>
      </c>
      <c r="AB2912">
        <v>212.8</v>
      </c>
      <c r="AC2912">
        <v>14.98</v>
      </c>
      <c r="AD2912">
        <v>751.35</v>
      </c>
      <c r="AE2912">
        <v>50.156875834445927</v>
      </c>
      <c r="AF2912">
        <v>16.2</v>
      </c>
    </row>
    <row r="2913" spans="1:32" x14ac:dyDescent="0.3">
      <c r="A2913" s="1">
        <v>44914.848611111112</v>
      </c>
      <c r="B2913">
        <f t="shared" si="91"/>
        <v>19</v>
      </c>
      <c r="C2913" s="1" t="str">
        <f t="shared" si="90"/>
        <v>December  2022</v>
      </c>
      <c r="D2913">
        <v>162.18</v>
      </c>
      <c r="E2913">
        <v>92.12</v>
      </c>
      <c r="F2913">
        <v>80.867313347671512</v>
      </c>
      <c r="G2913">
        <v>4.38</v>
      </c>
      <c r="H2913">
        <v>56.76</v>
      </c>
      <c r="I2913">
        <v>8.92</v>
      </c>
      <c r="J2913">
        <v>3577.61</v>
      </c>
      <c r="K2913">
        <v>22.4</v>
      </c>
      <c r="L2913">
        <v>79.3</v>
      </c>
      <c r="M2913">
        <v>43.78</v>
      </c>
      <c r="N2913">
        <v>818.5</v>
      </c>
      <c r="O2913">
        <v>45.06</v>
      </c>
      <c r="P2913">
        <v>79.430000000000007</v>
      </c>
      <c r="Q2913">
        <v>153.38999999999999</v>
      </c>
      <c r="R2913">
        <v>113.59</v>
      </c>
      <c r="S2913">
        <v>965.15</v>
      </c>
      <c r="T2913">
        <v>54.99</v>
      </c>
      <c r="U2913">
        <v>139.27000000000001</v>
      </c>
      <c r="V2913">
        <v>905.53</v>
      </c>
      <c r="W2913">
        <v>321.3</v>
      </c>
      <c r="X2913">
        <v>96.75</v>
      </c>
      <c r="Y2913">
        <v>20.6</v>
      </c>
      <c r="Z2913">
        <v>70.260000000000005</v>
      </c>
      <c r="AA2913">
        <v>135.6</v>
      </c>
      <c r="AB2913">
        <v>21.6</v>
      </c>
      <c r="AC2913">
        <v>14.2</v>
      </c>
      <c r="AD2913">
        <v>768.68</v>
      </c>
      <c r="AE2913">
        <v>54.132394366197182</v>
      </c>
      <c r="AF2913">
        <v>15.3</v>
      </c>
    </row>
    <row r="2914" spans="1:32" x14ac:dyDescent="0.3">
      <c r="A2914" s="1">
        <v>44914.936805555553</v>
      </c>
      <c r="B2914">
        <f t="shared" si="91"/>
        <v>19</v>
      </c>
      <c r="C2914" s="1" t="str">
        <f t="shared" si="90"/>
        <v>December  2022</v>
      </c>
      <c r="D2914">
        <v>161.83000000000001</v>
      </c>
      <c r="E2914">
        <v>91.92</v>
      </c>
      <c r="F2914">
        <v>80.691743844094276</v>
      </c>
      <c r="G2914">
        <v>4.37</v>
      </c>
      <c r="H2914">
        <v>56.64</v>
      </c>
      <c r="I2914">
        <v>8.9</v>
      </c>
      <c r="J2914">
        <v>3527.98</v>
      </c>
      <c r="K2914">
        <v>25.2</v>
      </c>
      <c r="L2914">
        <v>80.95</v>
      </c>
      <c r="M2914">
        <v>44.91</v>
      </c>
      <c r="N2914">
        <v>792.21</v>
      </c>
      <c r="O2914">
        <v>46.42</v>
      </c>
      <c r="P2914">
        <v>80.040000000000006</v>
      </c>
      <c r="Q2914">
        <v>156.33000000000001</v>
      </c>
      <c r="R2914">
        <v>109.35</v>
      </c>
      <c r="S2914">
        <v>938.86</v>
      </c>
      <c r="T2914">
        <v>51.81</v>
      </c>
      <c r="U2914">
        <v>139.99</v>
      </c>
      <c r="V2914">
        <v>900.56</v>
      </c>
      <c r="W2914">
        <v>316.77999999999997</v>
      </c>
      <c r="X2914">
        <v>96.4</v>
      </c>
      <c r="Y2914">
        <v>21.5</v>
      </c>
      <c r="Z2914">
        <v>68.36</v>
      </c>
      <c r="AA2914">
        <v>132.5</v>
      </c>
      <c r="AB2914">
        <v>211.9</v>
      </c>
      <c r="AC2914">
        <v>15</v>
      </c>
      <c r="AD2914">
        <v>742.39</v>
      </c>
      <c r="AE2914">
        <v>49.492666666666665</v>
      </c>
      <c r="AF2914">
        <v>14.25</v>
      </c>
    </row>
    <row r="2915" spans="1:32" x14ac:dyDescent="0.3">
      <c r="A2915" s="1">
        <v>44914.980555555558</v>
      </c>
      <c r="B2915">
        <f t="shared" si="91"/>
        <v>19</v>
      </c>
      <c r="C2915" s="1" t="str">
        <f t="shared" si="90"/>
        <v>December  2022</v>
      </c>
      <c r="D2915">
        <v>171.84</v>
      </c>
      <c r="E2915">
        <v>97.61</v>
      </c>
      <c r="F2915">
        <v>85.686696220866438</v>
      </c>
      <c r="G2915">
        <v>4.6399999999999997</v>
      </c>
      <c r="H2915">
        <v>60.14</v>
      </c>
      <c r="I2915">
        <v>9.4499999999999993</v>
      </c>
      <c r="J2915">
        <v>3540.09</v>
      </c>
      <c r="K2915">
        <v>26.6</v>
      </c>
      <c r="L2915">
        <v>79.72</v>
      </c>
      <c r="M2915">
        <v>44.92</v>
      </c>
      <c r="N2915">
        <v>801.64</v>
      </c>
      <c r="O2915">
        <v>46.39</v>
      </c>
      <c r="P2915">
        <v>85.38</v>
      </c>
      <c r="Q2915">
        <v>156.01</v>
      </c>
      <c r="R2915">
        <v>140.91999999999999</v>
      </c>
      <c r="S2915">
        <v>948.29</v>
      </c>
      <c r="T2915">
        <v>57.5</v>
      </c>
      <c r="U2915">
        <v>142.87</v>
      </c>
      <c r="V2915">
        <v>900.58</v>
      </c>
      <c r="W2915">
        <v>316.76</v>
      </c>
      <c r="X2915">
        <v>96.43</v>
      </c>
      <c r="Y2915">
        <v>22.5</v>
      </c>
      <c r="Z2915">
        <v>65.959999999999994</v>
      </c>
      <c r="AA2915">
        <v>133.19999999999999</v>
      </c>
      <c r="AB2915">
        <v>212.3</v>
      </c>
      <c r="AC2915">
        <v>14.6</v>
      </c>
      <c r="AD2915">
        <v>751.82</v>
      </c>
      <c r="AE2915">
        <v>51.494520547945207</v>
      </c>
      <c r="AF2915">
        <v>14.8</v>
      </c>
    </row>
    <row r="2916" spans="1:32" x14ac:dyDescent="0.3">
      <c r="A2916" s="1">
        <v>44915.024305555555</v>
      </c>
      <c r="B2916">
        <f t="shared" si="91"/>
        <v>20</v>
      </c>
      <c r="C2916" s="1" t="str">
        <f t="shared" si="90"/>
        <v>December  2022</v>
      </c>
      <c r="D2916">
        <v>157.72</v>
      </c>
      <c r="E2916">
        <v>89.58</v>
      </c>
      <c r="F2916">
        <v>78.6375806522407</v>
      </c>
      <c r="G2916">
        <v>4.26</v>
      </c>
      <c r="H2916">
        <v>55.2</v>
      </c>
      <c r="I2916">
        <v>8.67</v>
      </c>
      <c r="J2916">
        <v>3556.26</v>
      </c>
      <c r="K2916">
        <v>31.37</v>
      </c>
      <c r="L2916">
        <v>89.78</v>
      </c>
      <c r="M2916">
        <v>54.15</v>
      </c>
      <c r="N2916">
        <v>831.72</v>
      </c>
      <c r="O2916">
        <v>49.61</v>
      </c>
      <c r="P2916">
        <v>82.3</v>
      </c>
      <c r="Q2916">
        <v>210.83</v>
      </c>
      <c r="R2916">
        <v>97.26</v>
      </c>
      <c r="S2916">
        <v>957.26</v>
      </c>
      <c r="T2916">
        <v>43.05</v>
      </c>
      <c r="U2916">
        <v>135.62</v>
      </c>
      <c r="V2916">
        <v>915.28</v>
      </c>
      <c r="W2916">
        <v>327.44</v>
      </c>
      <c r="X2916">
        <v>94.68</v>
      </c>
      <c r="Y2916">
        <v>21.69</v>
      </c>
      <c r="Z2916">
        <v>80.290000000000006</v>
      </c>
      <c r="AA2916">
        <v>130.15</v>
      </c>
      <c r="AB2916">
        <v>199.26</v>
      </c>
      <c r="AC2916">
        <v>15.64</v>
      </c>
      <c r="AD2916">
        <v>753.07</v>
      </c>
      <c r="AE2916">
        <v>48.150255754475708</v>
      </c>
      <c r="AF2916">
        <v>17.59</v>
      </c>
    </row>
    <row r="2917" spans="1:32" x14ac:dyDescent="0.3">
      <c r="A2917" s="1">
        <v>44915.0625</v>
      </c>
      <c r="B2917">
        <f t="shared" si="91"/>
        <v>20</v>
      </c>
      <c r="C2917" s="1" t="str">
        <f t="shared" si="90"/>
        <v>December  2022</v>
      </c>
      <c r="D2917">
        <v>157.53</v>
      </c>
      <c r="E2917">
        <v>89.48</v>
      </c>
      <c r="F2917">
        <v>78.549795900452096</v>
      </c>
      <c r="G2917">
        <v>4.25</v>
      </c>
      <c r="H2917">
        <v>55.14</v>
      </c>
      <c r="I2917">
        <v>8.66</v>
      </c>
      <c r="J2917">
        <v>3598.07</v>
      </c>
      <c r="K2917">
        <v>33.090000000000003</v>
      </c>
      <c r="L2917">
        <v>90.64</v>
      </c>
      <c r="M2917">
        <v>52</v>
      </c>
      <c r="N2917">
        <v>852.83</v>
      </c>
      <c r="O2917">
        <v>49.8</v>
      </c>
      <c r="P2917">
        <v>78.64</v>
      </c>
      <c r="Q2917">
        <v>211.5</v>
      </c>
      <c r="R2917">
        <v>120.58</v>
      </c>
      <c r="S2917">
        <v>957.14</v>
      </c>
      <c r="T2917">
        <v>51.2</v>
      </c>
      <c r="U2917">
        <v>140.16999999999999</v>
      </c>
      <c r="V2917">
        <v>915.3</v>
      </c>
      <c r="W2917">
        <v>325.76</v>
      </c>
      <c r="X2917">
        <v>94.94</v>
      </c>
      <c r="Y2917">
        <v>21.99</v>
      </c>
      <c r="Z2917">
        <v>77.39</v>
      </c>
      <c r="AA2917">
        <v>130.94999999999999</v>
      </c>
      <c r="AB2917">
        <v>198.36</v>
      </c>
      <c r="AC2917">
        <v>15.91</v>
      </c>
      <c r="AD2917">
        <v>774.18</v>
      </c>
      <c r="AE2917">
        <v>48.659962287869263</v>
      </c>
      <c r="AF2917">
        <v>14.36</v>
      </c>
    </row>
    <row r="2918" spans="1:32" x14ac:dyDescent="0.3">
      <c r="A2918" s="1">
        <v>44915.1</v>
      </c>
      <c r="B2918">
        <f t="shared" si="91"/>
        <v>20</v>
      </c>
      <c r="C2918" s="1" t="str">
        <f t="shared" si="90"/>
        <v>December  2022</v>
      </c>
      <c r="D2918">
        <v>163.72</v>
      </c>
      <c r="E2918">
        <v>92.99</v>
      </c>
      <c r="F2918">
        <v>81.631040688232446</v>
      </c>
      <c r="G2918">
        <v>4.42</v>
      </c>
      <c r="H2918">
        <v>57.3</v>
      </c>
      <c r="I2918">
        <v>9</v>
      </c>
      <c r="J2918">
        <v>3580</v>
      </c>
      <c r="K2918">
        <v>34.11</v>
      </c>
      <c r="L2918">
        <v>94.35</v>
      </c>
      <c r="M2918">
        <v>49.79</v>
      </c>
      <c r="N2918">
        <v>849.95</v>
      </c>
      <c r="O2918">
        <v>49.88</v>
      </c>
      <c r="P2918">
        <v>82.59</v>
      </c>
      <c r="Q2918">
        <v>208.81</v>
      </c>
      <c r="R2918">
        <v>157.46</v>
      </c>
      <c r="S2918">
        <v>957.05</v>
      </c>
      <c r="T2918">
        <v>58.39</v>
      </c>
      <c r="U2918">
        <v>146.71</v>
      </c>
      <c r="V2918">
        <v>915.29</v>
      </c>
      <c r="W2918">
        <v>324.11</v>
      </c>
      <c r="X2918">
        <v>95.06</v>
      </c>
      <c r="Y2918">
        <v>23.89</v>
      </c>
      <c r="Z2918">
        <v>81.489999999999995</v>
      </c>
      <c r="AA2918">
        <v>129.94999999999999</v>
      </c>
      <c r="AB2918">
        <v>198.86</v>
      </c>
      <c r="AC2918">
        <v>15.91</v>
      </c>
      <c r="AD2918">
        <v>771.3</v>
      </c>
      <c r="AE2918">
        <v>48.478944060339408</v>
      </c>
      <c r="AF2918">
        <v>14.58</v>
      </c>
    </row>
    <row r="2919" spans="1:32" x14ac:dyDescent="0.3">
      <c r="A2919" s="1">
        <v>44915.147222222222</v>
      </c>
      <c r="B2919">
        <f t="shared" si="91"/>
        <v>20</v>
      </c>
      <c r="C2919" s="1" t="str">
        <f t="shared" si="90"/>
        <v>December  2022</v>
      </c>
      <c r="D2919">
        <v>163.76</v>
      </c>
      <c r="E2919">
        <v>93.02</v>
      </c>
      <c r="F2919">
        <v>81.657376113769033</v>
      </c>
      <c r="G2919">
        <v>4.42</v>
      </c>
      <c r="H2919">
        <v>57.32</v>
      </c>
      <c r="I2919">
        <v>9.01</v>
      </c>
      <c r="J2919">
        <v>3579.97</v>
      </c>
      <c r="K2919">
        <v>35.01</v>
      </c>
      <c r="L2919">
        <v>89.15</v>
      </c>
      <c r="M2919">
        <v>57.29</v>
      </c>
      <c r="N2919">
        <v>842.78</v>
      </c>
      <c r="O2919">
        <v>49.33</v>
      </c>
      <c r="P2919">
        <v>86.35</v>
      </c>
      <c r="Q2919">
        <v>202.28</v>
      </c>
      <c r="R2919">
        <v>125.81</v>
      </c>
      <c r="S2919">
        <v>956.83</v>
      </c>
      <c r="T2919">
        <v>55.6</v>
      </c>
      <c r="U2919">
        <v>146.99</v>
      </c>
      <c r="V2919">
        <v>905.36</v>
      </c>
      <c r="W2919">
        <v>321.89</v>
      </c>
      <c r="X2919">
        <v>95</v>
      </c>
      <c r="Y2919">
        <v>22.19</v>
      </c>
      <c r="Z2919">
        <v>74.790000000000006</v>
      </c>
      <c r="AA2919">
        <v>131.94999999999999</v>
      </c>
      <c r="AB2919">
        <v>198.86</v>
      </c>
      <c r="AC2919">
        <v>3.39</v>
      </c>
      <c r="AD2919">
        <v>764.13</v>
      </c>
      <c r="AE2919">
        <v>225.40707964601768</v>
      </c>
      <c r="AF2919">
        <v>14.8</v>
      </c>
    </row>
    <row r="2920" spans="1:32" x14ac:dyDescent="0.3">
      <c r="A2920" s="1">
        <v>44915.192361111112</v>
      </c>
      <c r="B2920">
        <f t="shared" si="91"/>
        <v>20</v>
      </c>
      <c r="C2920" s="1" t="str">
        <f t="shared" si="90"/>
        <v>December  2022</v>
      </c>
      <c r="D2920">
        <v>160.35</v>
      </c>
      <c r="E2920">
        <v>91.08</v>
      </c>
      <c r="F2920">
        <v>79.954351929069915</v>
      </c>
      <c r="G2920">
        <v>4.33</v>
      </c>
      <c r="H2920">
        <v>56.12</v>
      </c>
      <c r="I2920">
        <v>8.82</v>
      </c>
      <c r="J2920">
        <v>3576.15</v>
      </c>
      <c r="K2920">
        <v>31.21</v>
      </c>
      <c r="L2920">
        <v>91.19</v>
      </c>
      <c r="M2920">
        <v>52.93</v>
      </c>
      <c r="N2920">
        <v>846.04</v>
      </c>
      <c r="O2920">
        <v>49.6</v>
      </c>
      <c r="P2920">
        <v>31.41</v>
      </c>
      <c r="Q2920">
        <v>357.28</v>
      </c>
      <c r="R2920">
        <v>122.75</v>
      </c>
      <c r="S2920">
        <v>956.95</v>
      </c>
      <c r="T2920">
        <v>30.05</v>
      </c>
      <c r="U2920">
        <v>130.38</v>
      </c>
      <c r="V2920">
        <v>915.41</v>
      </c>
      <c r="W2920">
        <v>325.79000000000002</v>
      </c>
      <c r="X2920">
        <v>93.53</v>
      </c>
      <c r="Y2920">
        <v>25.39</v>
      </c>
      <c r="Z2920">
        <v>78.19</v>
      </c>
      <c r="AA2920">
        <v>129.94999999999999</v>
      </c>
      <c r="AB2920">
        <v>197.86</v>
      </c>
      <c r="AC2920">
        <v>16.100000000000001</v>
      </c>
      <c r="AD2920">
        <v>767.39</v>
      </c>
      <c r="AE2920">
        <v>47.663975155279495</v>
      </c>
      <c r="AF2920">
        <v>15.95</v>
      </c>
    </row>
    <row r="2921" spans="1:32" x14ac:dyDescent="0.3">
      <c r="A2921" s="1">
        <v>44915.270138888889</v>
      </c>
      <c r="B2921">
        <f t="shared" si="91"/>
        <v>20</v>
      </c>
      <c r="C2921" s="1" t="str">
        <f t="shared" si="90"/>
        <v>December  2022</v>
      </c>
      <c r="D2921">
        <v>161.52000000000001</v>
      </c>
      <c r="E2921">
        <v>91.74</v>
      </c>
      <c r="F2921">
        <v>80.533731290874769</v>
      </c>
      <c r="G2921">
        <v>4.3600000000000003</v>
      </c>
      <c r="H2921">
        <v>56.53</v>
      </c>
      <c r="I2921">
        <v>8.8800000000000008</v>
      </c>
      <c r="J2921">
        <v>3641.21</v>
      </c>
      <c r="K2921">
        <v>32</v>
      </c>
      <c r="L2921">
        <v>88.88</v>
      </c>
      <c r="M2921">
        <v>48.33</v>
      </c>
      <c r="N2921">
        <v>837.29</v>
      </c>
      <c r="O2921">
        <v>48.74</v>
      </c>
      <c r="P2921">
        <v>87.08</v>
      </c>
      <c r="Q2921">
        <v>176.21</v>
      </c>
      <c r="R2921">
        <v>169.12</v>
      </c>
      <c r="S2921">
        <v>957.21</v>
      </c>
      <c r="T2921">
        <v>44.41</v>
      </c>
      <c r="U2921">
        <v>133.80000000000001</v>
      </c>
      <c r="V2921">
        <v>895.3</v>
      </c>
      <c r="W2921">
        <v>328.05</v>
      </c>
      <c r="X2921">
        <v>95.1</v>
      </c>
      <c r="Y2921">
        <v>21.09</v>
      </c>
      <c r="Z2921">
        <v>81.489999999999995</v>
      </c>
      <c r="AA2921">
        <v>128.94999999999999</v>
      </c>
      <c r="AB2921">
        <v>199.36</v>
      </c>
      <c r="AC2921">
        <v>15.53</v>
      </c>
      <c r="AD2921">
        <v>775.02</v>
      </c>
      <c r="AE2921">
        <v>49.904700579523507</v>
      </c>
      <c r="AF2921">
        <v>14.25</v>
      </c>
    </row>
    <row r="2922" spans="1:32" x14ac:dyDescent="0.3">
      <c r="A2922" s="1">
        <v>44915.3125</v>
      </c>
      <c r="B2922">
        <f t="shared" si="91"/>
        <v>20</v>
      </c>
      <c r="C2922" s="1" t="str">
        <f t="shared" si="90"/>
        <v>December  2022</v>
      </c>
      <c r="D2922">
        <v>151.97</v>
      </c>
      <c r="E2922">
        <v>86.32</v>
      </c>
      <c r="F2922">
        <v>75.775797743931875</v>
      </c>
      <c r="G2922">
        <v>4.0999999999999996</v>
      </c>
      <c r="H2922">
        <v>53.19</v>
      </c>
      <c r="I2922">
        <v>8.36</v>
      </c>
      <c r="J2922">
        <v>3576.15</v>
      </c>
      <c r="K2922">
        <v>30.84</v>
      </c>
      <c r="L2922">
        <v>92.13</v>
      </c>
      <c r="M2922">
        <v>50.39</v>
      </c>
      <c r="N2922">
        <v>842.95</v>
      </c>
      <c r="O2922">
        <v>49.52</v>
      </c>
      <c r="P2922">
        <v>83.49</v>
      </c>
      <c r="Q2922">
        <v>213.8</v>
      </c>
      <c r="R2922">
        <v>237.88</v>
      </c>
      <c r="S2922">
        <v>957.45</v>
      </c>
      <c r="T2922">
        <v>71.489999999999995</v>
      </c>
      <c r="U2922">
        <v>161.38999999999999</v>
      </c>
      <c r="V2922">
        <v>895.3</v>
      </c>
      <c r="W2922">
        <v>324.14</v>
      </c>
      <c r="X2922">
        <v>94.7</v>
      </c>
      <c r="Y2922">
        <v>24.19</v>
      </c>
      <c r="Z2922">
        <v>78.290000000000006</v>
      </c>
      <c r="AA2922">
        <v>130.15</v>
      </c>
      <c r="AB2922">
        <v>198.36</v>
      </c>
      <c r="AC2922">
        <v>15.7</v>
      </c>
      <c r="AD2922">
        <v>924.01</v>
      </c>
      <c r="AE2922">
        <v>58.85414012738854</v>
      </c>
      <c r="AF2922">
        <v>16.579999999999998</v>
      </c>
    </row>
    <row r="2923" spans="1:32" x14ac:dyDescent="0.3">
      <c r="A2923" s="1">
        <v>44915.352777777778</v>
      </c>
      <c r="B2923">
        <f t="shared" si="91"/>
        <v>20</v>
      </c>
      <c r="C2923" s="1" t="str">
        <f t="shared" si="90"/>
        <v>December  2022</v>
      </c>
      <c r="D2923">
        <v>151.58000000000001</v>
      </c>
      <c r="E2923">
        <v>86.1</v>
      </c>
      <c r="F2923">
        <v>75.58267128999691</v>
      </c>
      <c r="G2923">
        <v>4.09</v>
      </c>
      <c r="H2923">
        <v>53.05</v>
      </c>
      <c r="I2923">
        <v>8.34</v>
      </c>
      <c r="J2923">
        <v>3577.85</v>
      </c>
      <c r="K2923">
        <v>30.46</v>
      </c>
      <c r="L2923">
        <v>90.97</v>
      </c>
      <c r="M2923">
        <v>51.37</v>
      </c>
      <c r="N2923">
        <v>828.9</v>
      </c>
      <c r="O2923">
        <v>48.95</v>
      </c>
      <c r="P2923">
        <v>88.06</v>
      </c>
      <c r="Q2923">
        <v>219.33</v>
      </c>
      <c r="R2923">
        <v>197.78</v>
      </c>
      <c r="S2923">
        <v>987.17</v>
      </c>
      <c r="T2923">
        <v>57.43</v>
      </c>
      <c r="U2923">
        <v>148.41</v>
      </c>
      <c r="V2923">
        <v>895.27</v>
      </c>
      <c r="W2923">
        <v>326.02999999999997</v>
      </c>
      <c r="X2923">
        <v>94.81</v>
      </c>
      <c r="Y2923">
        <v>21.79</v>
      </c>
      <c r="Z2923">
        <v>75.290000000000006</v>
      </c>
      <c r="AA2923">
        <v>129.15</v>
      </c>
      <c r="AB2923">
        <v>200.16</v>
      </c>
      <c r="AC2923">
        <v>15.77</v>
      </c>
      <c r="AD2923">
        <v>855.77</v>
      </c>
      <c r="AE2923">
        <v>54.265694356372862</v>
      </c>
      <c r="AF2923">
        <v>15.69</v>
      </c>
    </row>
    <row r="2924" spans="1:32" x14ac:dyDescent="0.3">
      <c r="A2924" s="1">
        <v>44915.398611111108</v>
      </c>
      <c r="B2924">
        <f t="shared" si="91"/>
        <v>20</v>
      </c>
      <c r="C2924" s="1" t="str">
        <f t="shared" si="90"/>
        <v>December  2022</v>
      </c>
      <c r="D2924">
        <v>150.53</v>
      </c>
      <c r="E2924">
        <v>85.5</v>
      </c>
      <c r="F2924">
        <v>75.055962779265244</v>
      </c>
      <c r="G2924">
        <v>4.0599999999999996</v>
      </c>
      <c r="H2924">
        <v>52.68</v>
      </c>
      <c r="I2924">
        <v>8.2799999999999994</v>
      </c>
      <c r="J2924">
        <v>3565.96</v>
      </c>
      <c r="K2924">
        <v>33.54</v>
      </c>
      <c r="L2924">
        <v>92.64</v>
      </c>
      <c r="M2924">
        <v>51.04</v>
      </c>
      <c r="N2924">
        <v>858.27</v>
      </c>
      <c r="O2924">
        <v>49.01</v>
      </c>
      <c r="P2924">
        <v>69.98</v>
      </c>
      <c r="Q2924">
        <v>173.89</v>
      </c>
      <c r="R2924">
        <v>88.09</v>
      </c>
      <c r="S2924">
        <v>985.7</v>
      </c>
      <c r="T2924">
        <v>37.049999999999997</v>
      </c>
      <c r="U2924">
        <v>133.19</v>
      </c>
      <c r="V2924">
        <v>895.26</v>
      </c>
      <c r="W2924">
        <v>336.9</v>
      </c>
      <c r="X2924">
        <v>94.73</v>
      </c>
      <c r="Y2924">
        <v>23.59</v>
      </c>
      <c r="Z2924">
        <v>79.290000000000006</v>
      </c>
      <c r="AA2924">
        <v>130.25</v>
      </c>
      <c r="AB2924">
        <v>198.86</v>
      </c>
      <c r="AC2924">
        <v>16.63</v>
      </c>
      <c r="AD2924">
        <v>787.44</v>
      </c>
      <c r="AE2924">
        <v>47.350571256764887</v>
      </c>
      <c r="AF2924">
        <v>14.8</v>
      </c>
    </row>
    <row r="2925" spans="1:32" x14ac:dyDescent="0.3">
      <c r="A2925" s="1">
        <v>44915.433333333334</v>
      </c>
      <c r="B2925">
        <f t="shared" si="91"/>
        <v>20</v>
      </c>
      <c r="C2925" s="1" t="str">
        <f t="shared" si="90"/>
        <v>December  2022</v>
      </c>
      <c r="D2925">
        <v>148.84</v>
      </c>
      <c r="E2925">
        <v>84.54</v>
      </c>
      <c r="F2925">
        <v>74.213229162094535</v>
      </c>
      <c r="G2925">
        <v>4.0199999999999996</v>
      </c>
      <c r="H2925">
        <v>52.09</v>
      </c>
      <c r="I2925">
        <v>8.19</v>
      </c>
      <c r="J2925">
        <v>3597.96</v>
      </c>
      <c r="K2925">
        <v>32.979999999999997</v>
      </c>
      <c r="L2925">
        <v>91.44</v>
      </c>
      <c r="M2925">
        <v>49.48</v>
      </c>
      <c r="N2925">
        <v>857.74</v>
      </c>
      <c r="O2925">
        <v>46.2</v>
      </c>
      <c r="P2925">
        <v>73.209999999999994</v>
      </c>
      <c r="Q2925">
        <v>182.24</v>
      </c>
      <c r="R2925">
        <v>97.13</v>
      </c>
      <c r="S2925">
        <v>946.68</v>
      </c>
      <c r="T2925">
        <v>44.49</v>
      </c>
      <c r="U2925">
        <v>133.76</v>
      </c>
      <c r="V2925">
        <v>895.22</v>
      </c>
      <c r="W2925">
        <v>337.1</v>
      </c>
      <c r="X2925">
        <v>93.89</v>
      </c>
      <c r="Y2925">
        <v>21.39</v>
      </c>
      <c r="Z2925">
        <v>74.790000000000006</v>
      </c>
      <c r="AA2925">
        <v>129.94999999999999</v>
      </c>
      <c r="AB2925">
        <v>199.46</v>
      </c>
      <c r="AC2925">
        <v>15.63</v>
      </c>
      <c r="AD2925">
        <v>755.05</v>
      </c>
      <c r="AE2925">
        <v>48.307741522712725</v>
      </c>
      <c r="AF2925">
        <v>15.95</v>
      </c>
    </row>
    <row r="2926" spans="1:32" x14ac:dyDescent="0.3">
      <c r="A2926" s="1">
        <v>44915.481249999997</v>
      </c>
      <c r="B2926">
        <f t="shared" si="91"/>
        <v>20</v>
      </c>
      <c r="C2926" s="1" t="str">
        <f t="shared" si="90"/>
        <v>December  2022</v>
      </c>
      <c r="D2926">
        <v>151.91</v>
      </c>
      <c r="E2926">
        <v>86.28</v>
      </c>
      <c r="F2926">
        <v>75.740683843216431</v>
      </c>
      <c r="G2926">
        <v>4.0999999999999996</v>
      </c>
      <c r="H2926">
        <v>53.17</v>
      </c>
      <c r="I2926">
        <v>8.35</v>
      </c>
      <c r="J2926">
        <v>3538.3</v>
      </c>
      <c r="K2926">
        <v>30.66</v>
      </c>
      <c r="L2926">
        <v>89.39</v>
      </c>
      <c r="M2926">
        <v>48.64</v>
      </c>
      <c r="N2926">
        <v>893.27</v>
      </c>
      <c r="O2926">
        <v>51.26</v>
      </c>
      <c r="P2926">
        <v>78.64</v>
      </c>
      <c r="Q2926">
        <v>204.37</v>
      </c>
      <c r="R2926">
        <v>95.87</v>
      </c>
      <c r="S2926">
        <v>956.89</v>
      </c>
      <c r="T2926">
        <v>33.76</v>
      </c>
      <c r="U2926">
        <v>132.52000000000001</v>
      </c>
      <c r="V2926">
        <v>895.17</v>
      </c>
      <c r="W2926">
        <v>338.31</v>
      </c>
      <c r="X2926">
        <v>95.03</v>
      </c>
      <c r="Y2926">
        <v>24.19</v>
      </c>
      <c r="Z2926">
        <v>78.09</v>
      </c>
      <c r="AA2926">
        <v>130.94999999999999</v>
      </c>
      <c r="AB2926">
        <v>199.36</v>
      </c>
      <c r="AC2926">
        <v>15.99</v>
      </c>
      <c r="AD2926">
        <v>815.82</v>
      </c>
      <c r="AE2926">
        <v>51.02063789868668</v>
      </c>
      <c r="AF2926">
        <v>17.77</v>
      </c>
    </row>
    <row r="2927" spans="1:32" x14ac:dyDescent="0.3">
      <c r="A2927" s="1">
        <v>44915.515277777777</v>
      </c>
      <c r="B2927">
        <f t="shared" si="91"/>
        <v>20</v>
      </c>
      <c r="C2927" s="1" t="str">
        <f t="shared" si="90"/>
        <v>December  2022</v>
      </c>
      <c r="D2927">
        <v>154.37</v>
      </c>
      <c r="E2927">
        <v>87.68</v>
      </c>
      <c r="F2927">
        <v>76.969670368257042</v>
      </c>
      <c r="G2927">
        <v>4.17</v>
      </c>
      <c r="H2927">
        <v>54.03</v>
      </c>
      <c r="I2927">
        <v>8.49</v>
      </c>
      <c r="J2927">
        <v>3558.15</v>
      </c>
      <c r="K2927">
        <v>30.48</v>
      </c>
      <c r="L2927">
        <v>96.52</v>
      </c>
      <c r="M2927">
        <v>45.61</v>
      </c>
      <c r="N2927">
        <v>849.7</v>
      </c>
      <c r="O2927">
        <v>51.62</v>
      </c>
      <c r="P2927">
        <v>80.13</v>
      </c>
      <c r="Q2927">
        <v>196.9</v>
      </c>
      <c r="R2927">
        <v>114.71</v>
      </c>
      <c r="S2927">
        <v>977.35</v>
      </c>
      <c r="T2927">
        <v>32.29</v>
      </c>
      <c r="U2927">
        <v>136.41999999999999</v>
      </c>
      <c r="V2927">
        <v>905.24</v>
      </c>
      <c r="W2927">
        <v>335.2</v>
      </c>
      <c r="X2927">
        <v>94.85</v>
      </c>
      <c r="Y2927">
        <v>21.09</v>
      </c>
      <c r="Z2927">
        <v>78.19</v>
      </c>
      <c r="AA2927">
        <v>130.85</v>
      </c>
      <c r="AB2927">
        <v>197.86</v>
      </c>
      <c r="AC2927">
        <v>15.91</v>
      </c>
      <c r="AD2927">
        <v>744.04</v>
      </c>
      <c r="AE2927">
        <v>46.765556253928345</v>
      </c>
      <c r="AF2927">
        <v>14.25</v>
      </c>
    </row>
    <row r="2928" spans="1:32" x14ac:dyDescent="0.3">
      <c r="A2928" s="1">
        <v>44915.602777777778</v>
      </c>
      <c r="B2928">
        <f t="shared" si="91"/>
        <v>20</v>
      </c>
      <c r="C2928" s="1" t="str">
        <f t="shared" si="90"/>
        <v>December  2022</v>
      </c>
      <c r="D2928">
        <v>156.86000000000001</v>
      </c>
      <c r="E2928">
        <v>89.1</v>
      </c>
      <c r="F2928">
        <v>78.216213843655353</v>
      </c>
      <c r="G2928">
        <v>4.24</v>
      </c>
      <c r="H2928">
        <v>54.9</v>
      </c>
      <c r="I2928">
        <v>8.6300000000000008</v>
      </c>
      <c r="J2928">
        <v>3561.85</v>
      </c>
      <c r="K2928">
        <v>34.15</v>
      </c>
      <c r="L2928">
        <v>92.69</v>
      </c>
      <c r="M2928">
        <v>53.22</v>
      </c>
      <c r="N2928">
        <v>838.24</v>
      </c>
      <c r="O2928">
        <v>49.56</v>
      </c>
      <c r="P2928">
        <v>84.98</v>
      </c>
      <c r="Q2928">
        <v>206.49</v>
      </c>
      <c r="R2928">
        <v>158.19</v>
      </c>
      <c r="S2928">
        <v>956.79</v>
      </c>
      <c r="T2928">
        <v>59.87</v>
      </c>
      <c r="U2928">
        <v>146.06</v>
      </c>
      <c r="V2928">
        <v>875.39</v>
      </c>
      <c r="W2928">
        <v>323.20999999999998</v>
      </c>
      <c r="X2928">
        <v>94.79</v>
      </c>
      <c r="Y2928">
        <v>21.49</v>
      </c>
      <c r="Z2928">
        <v>79.290000000000006</v>
      </c>
      <c r="AA2928">
        <v>129.65</v>
      </c>
      <c r="AB2928">
        <v>198.46</v>
      </c>
      <c r="AC2928">
        <v>16.010000000000002</v>
      </c>
      <c r="AD2928">
        <v>760.66</v>
      </c>
      <c r="AE2928">
        <v>47.511555277951274</v>
      </c>
      <c r="AF2928">
        <v>15.69</v>
      </c>
    </row>
    <row r="2929" spans="1:32" x14ac:dyDescent="0.3">
      <c r="A2929" s="1">
        <v>44915.649305555555</v>
      </c>
      <c r="B2929">
        <f t="shared" si="91"/>
        <v>20</v>
      </c>
      <c r="C2929" s="1" t="str">
        <f t="shared" si="90"/>
        <v>December  2022</v>
      </c>
      <c r="D2929">
        <v>159.22</v>
      </c>
      <c r="E2929">
        <v>90.44</v>
      </c>
      <c r="F2929">
        <v>79.392529517622776</v>
      </c>
      <c r="G2929">
        <v>4.3</v>
      </c>
      <c r="H2929">
        <v>55.73</v>
      </c>
      <c r="I2929">
        <v>8.76</v>
      </c>
      <c r="J2929">
        <v>3531.96</v>
      </c>
      <c r="K2929">
        <v>34.159999999999997</v>
      </c>
      <c r="L2929">
        <v>91.74</v>
      </c>
      <c r="M2929">
        <v>53.15</v>
      </c>
      <c r="N2929">
        <v>837.29</v>
      </c>
      <c r="O2929">
        <v>45.47</v>
      </c>
      <c r="P2929">
        <v>89.04</v>
      </c>
      <c r="Q2929">
        <v>176.96</v>
      </c>
      <c r="R2929">
        <v>112.01</v>
      </c>
      <c r="S2929">
        <v>966.66</v>
      </c>
      <c r="T2929">
        <v>62.29</v>
      </c>
      <c r="U2929">
        <v>134.22999999999999</v>
      </c>
      <c r="V2929">
        <v>905.37</v>
      </c>
      <c r="W2929">
        <v>334.99</v>
      </c>
      <c r="X2929">
        <v>94.41</v>
      </c>
      <c r="Y2929">
        <v>25.14</v>
      </c>
      <c r="Z2929">
        <v>78.59</v>
      </c>
      <c r="AA2929">
        <v>128.94999999999999</v>
      </c>
      <c r="AB2929">
        <v>198.16</v>
      </c>
      <c r="AC2929">
        <v>16.100000000000001</v>
      </c>
      <c r="AD2929">
        <v>773.31</v>
      </c>
      <c r="AE2929">
        <v>48.03167701863353</v>
      </c>
      <c r="AF2929">
        <v>16.350000000000001</v>
      </c>
    </row>
    <row r="2930" spans="1:32" x14ac:dyDescent="0.3">
      <c r="A2930" s="1">
        <v>44915.688194444447</v>
      </c>
      <c r="B2930">
        <f t="shared" si="91"/>
        <v>20</v>
      </c>
      <c r="C2930" s="1" t="str">
        <f t="shared" si="90"/>
        <v>December  2022</v>
      </c>
      <c r="D2930">
        <v>158.65</v>
      </c>
      <c r="E2930">
        <v>90.11</v>
      </c>
      <c r="F2930">
        <v>79.102839836720364</v>
      </c>
      <c r="G2930">
        <v>4.28</v>
      </c>
      <c r="H2930">
        <v>55.53</v>
      </c>
      <c r="I2930">
        <v>8.73</v>
      </c>
      <c r="J2930">
        <v>3560.15</v>
      </c>
      <c r="K2930">
        <v>33.130000000000003</v>
      </c>
      <c r="L2930">
        <v>96.7</v>
      </c>
      <c r="M2930">
        <v>52.09</v>
      </c>
      <c r="N2930">
        <v>850.14</v>
      </c>
      <c r="O2930">
        <v>42.98</v>
      </c>
      <c r="P2930">
        <v>84.16</v>
      </c>
      <c r="Q2930">
        <v>169.46</v>
      </c>
      <c r="R2930">
        <v>113.75</v>
      </c>
      <c r="S2930">
        <v>957</v>
      </c>
      <c r="T2930">
        <v>62.15</v>
      </c>
      <c r="U2930">
        <v>125.94</v>
      </c>
      <c r="V2930">
        <v>895.71</v>
      </c>
      <c r="W2930">
        <v>357.82</v>
      </c>
      <c r="X2930">
        <v>94.14</v>
      </c>
      <c r="Y2930">
        <v>20.49</v>
      </c>
      <c r="Z2930">
        <v>78.59</v>
      </c>
      <c r="AA2930">
        <v>130.44999999999999</v>
      </c>
      <c r="AB2930">
        <v>199.16</v>
      </c>
      <c r="AC2930">
        <v>15.66</v>
      </c>
      <c r="AD2930">
        <v>845.63</v>
      </c>
      <c r="AE2930">
        <v>53.999361430395915</v>
      </c>
      <c r="AF2930">
        <v>15.35</v>
      </c>
    </row>
    <row r="2931" spans="1:32" x14ac:dyDescent="0.3">
      <c r="A2931" s="1">
        <v>44915.729166666664</v>
      </c>
      <c r="B2931">
        <f t="shared" si="91"/>
        <v>20</v>
      </c>
      <c r="C2931" s="1" t="str">
        <f t="shared" si="90"/>
        <v>December  2022</v>
      </c>
      <c r="D2931">
        <v>153.6</v>
      </c>
      <c r="E2931">
        <v>87.25</v>
      </c>
      <c r="F2931">
        <v>76.592195935565982</v>
      </c>
      <c r="G2931">
        <v>4.1500000000000004</v>
      </c>
      <c r="H2931">
        <v>53.76</v>
      </c>
      <c r="I2931">
        <v>8.4499999999999993</v>
      </c>
      <c r="J2931">
        <v>3564.85</v>
      </c>
      <c r="K2931">
        <v>31.4</v>
      </c>
      <c r="L2931">
        <v>90.72</v>
      </c>
      <c r="M2931">
        <v>47.72</v>
      </c>
      <c r="N2931">
        <v>826.69</v>
      </c>
      <c r="O2931">
        <v>46.55</v>
      </c>
      <c r="P2931">
        <v>88.11</v>
      </c>
      <c r="Q2931">
        <v>194.41</v>
      </c>
      <c r="R2931">
        <v>151.05000000000001</v>
      </c>
      <c r="S2931">
        <v>982.77</v>
      </c>
      <c r="T2931">
        <v>60.11</v>
      </c>
      <c r="U2931">
        <v>146.34</v>
      </c>
      <c r="V2931">
        <v>905.72</v>
      </c>
      <c r="W2931">
        <v>327.32</v>
      </c>
      <c r="X2931">
        <v>94.68</v>
      </c>
      <c r="Y2931">
        <v>23.89</v>
      </c>
      <c r="Z2931">
        <v>76.790000000000006</v>
      </c>
      <c r="AA2931">
        <v>131.94999999999999</v>
      </c>
      <c r="AB2931">
        <v>198.86</v>
      </c>
      <c r="AC2931">
        <v>15.77</v>
      </c>
      <c r="AD2931">
        <v>842.92</v>
      </c>
      <c r="AE2931">
        <v>53.450856055802156</v>
      </c>
      <c r="AF2931">
        <v>14.25</v>
      </c>
    </row>
    <row r="2932" spans="1:32" x14ac:dyDescent="0.3">
      <c r="A2932" s="1">
        <v>44915.767361111109</v>
      </c>
      <c r="B2932">
        <f t="shared" si="91"/>
        <v>20</v>
      </c>
      <c r="C2932" s="1" t="str">
        <f t="shared" si="90"/>
        <v>December  2022</v>
      </c>
      <c r="D2932">
        <v>162.11000000000001</v>
      </c>
      <c r="E2932">
        <v>92.08</v>
      </c>
      <c r="F2932">
        <v>80.832199446956054</v>
      </c>
      <c r="G2932">
        <v>4.38</v>
      </c>
      <c r="H2932">
        <v>56.74</v>
      </c>
      <c r="I2932">
        <v>8.92</v>
      </c>
      <c r="J2932">
        <v>3560.7</v>
      </c>
      <c r="K2932">
        <v>33.200000000000003</v>
      </c>
      <c r="L2932">
        <v>94.91</v>
      </c>
      <c r="M2932">
        <v>49.33</v>
      </c>
      <c r="N2932">
        <v>846</v>
      </c>
      <c r="O2932">
        <v>46.01</v>
      </c>
      <c r="P2932">
        <v>83.02</v>
      </c>
      <c r="Q2932">
        <v>191.15</v>
      </c>
      <c r="R2932">
        <v>111.16</v>
      </c>
      <c r="S2932">
        <v>961.49</v>
      </c>
      <c r="T2932">
        <v>47.03</v>
      </c>
      <c r="U2932">
        <v>137.88999999999999</v>
      </c>
      <c r="V2932">
        <v>905.68</v>
      </c>
      <c r="W2932">
        <v>328.83</v>
      </c>
      <c r="X2932">
        <v>94.55</v>
      </c>
      <c r="Y2932">
        <v>21.69</v>
      </c>
      <c r="Z2932">
        <v>73.989999999999995</v>
      </c>
      <c r="AA2932">
        <v>130.15</v>
      </c>
      <c r="AB2932">
        <v>200.06</v>
      </c>
      <c r="AC2932">
        <v>15.51</v>
      </c>
      <c r="AD2932">
        <v>750.47</v>
      </c>
      <c r="AE2932">
        <v>48.386202450032236</v>
      </c>
      <c r="AF2932">
        <v>16.579999999999998</v>
      </c>
    </row>
    <row r="2933" spans="1:32" x14ac:dyDescent="0.3">
      <c r="A2933" s="1">
        <v>44915.811111111114</v>
      </c>
      <c r="B2933">
        <f t="shared" si="91"/>
        <v>20</v>
      </c>
      <c r="C2933" s="1" t="str">
        <f t="shared" si="90"/>
        <v>December  2022</v>
      </c>
      <c r="D2933">
        <v>160.68</v>
      </c>
      <c r="E2933">
        <v>91.27</v>
      </c>
      <c r="F2933">
        <v>80.12114295746828</v>
      </c>
      <c r="G2933">
        <v>4.34</v>
      </c>
      <c r="H2933">
        <v>56.24</v>
      </c>
      <c r="I2933">
        <v>8.84</v>
      </c>
      <c r="J2933">
        <v>3574.04</v>
      </c>
      <c r="K2933">
        <v>33.76</v>
      </c>
      <c r="L2933">
        <v>98.56</v>
      </c>
      <c r="M2933">
        <v>62.74</v>
      </c>
      <c r="N2933">
        <v>844.74</v>
      </c>
      <c r="O2933">
        <v>49.34</v>
      </c>
      <c r="P2933">
        <v>76.430000000000007</v>
      </c>
      <c r="Q2933">
        <v>176.92</v>
      </c>
      <c r="R2933">
        <v>115.77</v>
      </c>
      <c r="S2933">
        <v>961.49</v>
      </c>
      <c r="T2933">
        <v>73.760000000000005</v>
      </c>
      <c r="U2933">
        <v>151.03</v>
      </c>
      <c r="V2933">
        <v>895.68</v>
      </c>
      <c r="W2933">
        <v>336.22</v>
      </c>
      <c r="X2933">
        <v>94.9</v>
      </c>
      <c r="Y2933">
        <v>25.89</v>
      </c>
      <c r="Z2933">
        <v>80.09</v>
      </c>
      <c r="AA2933">
        <v>132.25</v>
      </c>
      <c r="AB2933">
        <v>198.86</v>
      </c>
      <c r="AC2933">
        <v>16.61</v>
      </c>
      <c r="AD2933">
        <v>767.2</v>
      </c>
      <c r="AE2933">
        <v>46.189042745334142</v>
      </c>
      <c r="AF2933">
        <v>15.69</v>
      </c>
    </row>
    <row r="2934" spans="1:32" x14ac:dyDescent="0.3">
      <c r="A2934" s="1">
        <v>44915.939583333333</v>
      </c>
      <c r="B2934">
        <f t="shared" si="91"/>
        <v>20</v>
      </c>
      <c r="C2934" s="1" t="str">
        <f t="shared" si="90"/>
        <v>December  2022</v>
      </c>
      <c r="D2934">
        <v>148.19999999999999</v>
      </c>
      <c r="E2934">
        <v>84.18</v>
      </c>
      <c r="F2934">
        <v>73.897204055655536</v>
      </c>
      <c r="G2934">
        <v>4</v>
      </c>
      <c r="H2934">
        <v>51.87</v>
      </c>
      <c r="I2934">
        <v>8.15</v>
      </c>
      <c r="J2934">
        <v>3569.85</v>
      </c>
      <c r="K2934">
        <v>35.04</v>
      </c>
      <c r="L2934">
        <v>83.05</v>
      </c>
      <c r="M2934">
        <v>52.86</v>
      </c>
      <c r="N2934">
        <v>835</v>
      </c>
      <c r="O2934">
        <v>49.48</v>
      </c>
      <c r="P2934">
        <v>76.73</v>
      </c>
      <c r="Q2934">
        <v>172.07</v>
      </c>
      <c r="R2934">
        <v>98.63</v>
      </c>
      <c r="S2934">
        <v>943.26</v>
      </c>
      <c r="T2934">
        <v>44.22</v>
      </c>
      <c r="U2934">
        <v>134.1</v>
      </c>
      <c r="V2934">
        <v>905.63</v>
      </c>
      <c r="W2934">
        <v>337.92</v>
      </c>
      <c r="X2934">
        <v>94.99</v>
      </c>
      <c r="Y2934">
        <v>21.79</v>
      </c>
      <c r="Z2934">
        <v>78.790000000000006</v>
      </c>
      <c r="AA2934">
        <v>128.94999999999999</v>
      </c>
      <c r="AB2934">
        <v>198.06</v>
      </c>
      <c r="AC2934">
        <v>15.66</v>
      </c>
      <c r="AD2934">
        <v>749.49</v>
      </c>
      <c r="AE2934">
        <v>47.860153256704983</v>
      </c>
      <c r="AF2934">
        <v>18.100000000000001</v>
      </c>
    </row>
    <row r="2935" spans="1:32" x14ac:dyDescent="0.3">
      <c r="A2935" s="1">
        <v>44915.977777777778</v>
      </c>
      <c r="B2935">
        <f t="shared" si="91"/>
        <v>20</v>
      </c>
      <c r="C2935" s="1" t="str">
        <f t="shared" si="90"/>
        <v>December  2022</v>
      </c>
      <c r="D2935">
        <v>163.04</v>
      </c>
      <c r="E2935">
        <v>92.61</v>
      </c>
      <c r="F2935">
        <v>81.297458631435717</v>
      </c>
      <c r="G2935">
        <v>4.4000000000000004</v>
      </c>
      <c r="H2935">
        <v>57.06</v>
      </c>
      <c r="I2935">
        <v>8.9700000000000006</v>
      </c>
      <c r="J2935">
        <v>3578.78</v>
      </c>
      <c r="K2935">
        <v>35.049999999999997</v>
      </c>
      <c r="L2935">
        <v>83.29</v>
      </c>
      <c r="M2935">
        <v>53.64</v>
      </c>
      <c r="N2935">
        <v>847.76</v>
      </c>
      <c r="O2935">
        <v>49.06</v>
      </c>
      <c r="P2935">
        <v>77.45</v>
      </c>
      <c r="Q2935">
        <v>189.4</v>
      </c>
      <c r="R2935">
        <v>182.36</v>
      </c>
      <c r="S2935">
        <v>963.08</v>
      </c>
      <c r="T2935">
        <v>45.1</v>
      </c>
      <c r="U2935">
        <v>161.94</v>
      </c>
      <c r="V2935">
        <v>905.66</v>
      </c>
      <c r="W2935">
        <v>338.02</v>
      </c>
      <c r="X2935">
        <v>94.77</v>
      </c>
      <c r="Y2935">
        <v>22.89</v>
      </c>
      <c r="Z2935">
        <v>78.790000000000006</v>
      </c>
      <c r="AA2935">
        <v>129.85</v>
      </c>
      <c r="AB2935">
        <v>199.76</v>
      </c>
      <c r="AC2935">
        <v>16.77</v>
      </c>
      <c r="AD2935">
        <v>752.94</v>
      </c>
      <c r="AE2935">
        <v>44.89803220035779</v>
      </c>
      <c r="AF2935">
        <v>17.8</v>
      </c>
    </row>
    <row r="2936" spans="1:32" x14ac:dyDescent="0.3">
      <c r="A2936" s="1">
        <v>44916.018750000003</v>
      </c>
      <c r="B2936">
        <f t="shared" si="91"/>
        <v>21</v>
      </c>
      <c r="C2936" s="1" t="str">
        <f t="shared" si="90"/>
        <v>December  2022</v>
      </c>
      <c r="D2936">
        <v>157.25</v>
      </c>
      <c r="E2936">
        <v>89.32</v>
      </c>
      <c r="F2936">
        <v>78.409340297590305</v>
      </c>
      <c r="G2936">
        <v>4.25</v>
      </c>
      <c r="H2936">
        <v>55.04</v>
      </c>
      <c r="I2936">
        <v>8.65</v>
      </c>
      <c r="J2936">
        <v>3550.07</v>
      </c>
      <c r="K2936">
        <v>31.18</v>
      </c>
      <c r="L2936">
        <v>89.67</v>
      </c>
      <c r="M2936">
        <v>53.58</v>
      </c>
      <c r="N2936">
        <v>829.08</v>
      </c>
      <c r="O2936">
        <v>49.51</v>
      </c>
      <c r="P2936">
        <v>81.36</v>
      </c>
      <c r="Q2936">
        <v>209.66</v>
      </c>
      <c r="R2936">
        <v>93.77</v>
      </c>
      <c r="S2936">
        <v>957.25</v>
      </c>
      <c r="T2936">
        <v>43.32</v>
      </c>
      <c r="U2936">
        <v>134.77000000000001</v>
      </c>
      <c r="V2936">
        <v>915.28</v>
      </c>
      <c r="W2936">
        <v>328.12</v>
      </c>
      <c r="X2936">
        <v>94.82</v>
      </c>
      <c r="Y2936">
        <v>21.79</v>
      </c>
      <c r="Z2936">
        <v>81.790000000000006</v>
      </c>
      <c r="AA2936">
        <v>129.94999999999999</v>
      </c>
      <c r="AB2936">
        <v>198.06</v>
      </c>
      <c r="AC2936">
        <v>16.64</v>
      </c>
      <c r="AD2936">
        <v>750.43</v>
      </c>
      <c r="AE2936">
        <v>45.097956730769226</v>
      </c>
      <c r="AF2936">
        <v>15.2</v>
      </c>
    </row>
    <row r="2937" spans="1:32" x14ac:dyDescent="0.3">
      <c r="A2937" s="1">
        <v>44916.06527777778</v>
      </c>
      <c r="B2937">
        <f t="shared" si="91"/>
        <v>21</v>
      </c>
      <c r="C2937" s="1" t="str">
        <f t="shared" si="90"/>
        <v>December  2022</v>
      </c>
      <c r="D2937">
        <v>157.13999999999999</v>
      </c>
      <c r="E2937">
        <v>89.26</v>
      </c>
      <c r="F2937">
        <v>78.356669446517131</v>
      </c>
      <c r="G2937">
        <v>4.24</v>
      </c>
      <c r="H2937">
        <v>55</v>
      </c>
      <c r="I2937">
        <v>8.64</v>
      </c>
      <c r="J2937">
        <v>3598.17</v>
      </c>
      <c r="K2937">
        <v>33.090000000000003</v>
      </c>
      <c r="L2937">
        <v>90.85</v>
      </c>
      <c r="M2937">
        <v>51.24</v>
      </c>
      <c r="N2937">
        <v>862.43</v>
      </c>
      <c r="O2937">
        <v>49.82</v>
      </c>
      <c r="P2937">
        <v>79.459999999999994</v>
      </c>
      <c r="Q2937">
        <v>211.57</v>
      </c>
      <c r="R2937">
        <v>118.82</v>
      </c>
      <c r="S2937">
        <v>957.13</v>
      </c>
      <c r="T2937">
        <v>51.03</v>
      </c>
      <c r="U2937">
        <v>141.37</v>
      </c>
      <c r="V2937">
        <v>915.31</v>
      </c>
      <c r="W2937">
        <v>325.45999999999998</v>
      </c>
      <c r="X2937">
        <v>94.94</v>
      </c>
      <c r="Y2937">
        <v>22.09</v>
      </c>
      <c r="Z2937">
        <v>78.19</v>
      </c>
      <c r="AA2937">
        <v>132.44999999999999</v>
      </c>
      <c r="AB2937">
        <v>198.16</v>
      </c>
      <c r="AC2937">
        <v>16.91</v>
      </c>
      <c r="AD2937">
        <v>783.78</v>
      </c>
      <c r="AE2937">
        <v>46.350088704908337</v>
      </c>
      <c r="AF2937">
        <v>16.350000000000001</v>
      </c>
    </row>
    <row r="2938" spans="1:32" x14ac:dyDescent="0.3">
      <c r="A2938" s="1">
        <v>44916.107638888891</v>
      </c>
      <c r="B2938">
        <f t="shared" si="91"/>
        <v>21</v>
      </c>
      <c r="C2938" s="1" t="str">
        <f t="shared" si="90"/>
        <v>December  2022</v>
      </c>
      <c r="D2938">
        <v>164.2</v>
      </c>
      <c r="E2938">
        <v>93.27</v>
      </c>
      <c r="F2938">
        <v>81.876837993240571</v>
      </c>
      <c r="G2938">
        <v>4.43</v>
      </c>
      <c r="H2938">
        <v>57.47</v>
      </c>
      <c r="I2938">
        <v>9.0299999999999994</v>
      </c>
      <c r="J2938">
        <v>3575.29</v>
      </c>
      <c r="K2938">
        <v>33.880000000000003</v>
      </c>
      <c r="L2938">
        <v>95.02</v>
      </c>
      <c r="M2938">
        <v>50.41</v>
      </c>
      <c r="N2938">
        <v>849.92</v>
      </c>
      <c r="O2938">
        <v>49.83</v>
      </c>
      <c r="P2938">
        <v>83.58</v>
      </c>
      <c r="Q2938">
        <v>207.97</v>
      </c>
      <c r="R2938">
        <v>154.78</v>
      </c>
      <c r="S2938">
        <v>957</v>
      </c>
      <c r="T2938">
        <v>58.04</v>
      </c>
      <c r="U2938">
        <v>145.5</v>
      </c>
      <c r="V2938">
        <v>915.28</v>
      </c>
      <c r="W2938">
        <v>323.29000000000002</v>
      </c>
      <c r="X2938">
        <v>95.04</v>
      </c>
      <c r="Y2938">
        <v>21.49</v>
      </c>
      <c r="Z2938">
        <v>78.489999999999995</v>
      </c>
      <c r="AA2938">
        <v>129.15</v>
      </c>
      <c r="AB2938">
        <v>197.96</v>
      </c>
      <c r="AC2938">
        <v>15.61</v>
      </c>
      <c r="AD2938">
        <v>771.27</v>
      </c>
      <c r="AE2938">
        <v>49.408712363869313</v>
      </c>
      <c r="AF2938">
        <v>14.29</v>
      </c>
    </row>
    <row r="2939" spans="1:32" x14ac:dyDescent="0.3">
      <c r="A2939" s="1">
        <v>44916.145833333336</v>
      </c>
      <c r="B2939">
        <f t="shared" si="91"/>
        <v>21</v>
      </c>
      <c r="C2939" s="1" t="str">
        <f t="shared" si="90"/>
        <v>December  2022</v>
      </c>
      <c r="D2939">
        <v>163.69999999999999</v>
      </c>
      <c r="E2939">
        <v>92.98</v>
      </c>
      <c r="F2939">
        <v>81.622262213053588</v>
      </c>
      <c r="G2939">
        <v>4.42</v>
      </c>
      <c r="H2939">
        <v>57.29</v>
      </c>
      <c r="I2939">
        <v>9</v>
      </c>
      <c r="J2939">
        <v>3580.26</v>
      </c>
      <c r="K2939">
        <v>34.96</v>
      </c>
      <c r="L2939">
        <v>89.2</v>
      </c>
      <c r="M2939">
        <v>56.84</v>
      </c>
      <c r="N2939">
        <v>826.29</v>
      </c>
      <c r="O2939">
        <v>49.42</v>
      </c>
      <c r="P2939">
        <v>86.39</v>
      </c>
      <c r="Q2939">
        <v>203.8</v>
      </c>
      <c r="R2939">
        <v>123.9</v>
      </c>
      <c r="S2939">
        <v>956.85</v>
      </c>
      <c r="T2939">
        <v>54.44</v>
      </c>
      <c r="U2939">
        <v>146.61000000000001</v>
      </c>
      <c r="V2939">
        <v>905.36</v>
      </c>
      <c r="W2939">
        <v>321.55</v>
      </c>
      <c r="X2939">
        <v>95.03</v>
      </c>
      <c r="Y2939">
        <v>22.19</v>
      </c>
      <c r="Z2939">
        <v>74.790000000000006</v>
      </c>
      <c r="AA2939">
        <v>129.85</v>
      </c>
      <c r="AB2939">
        <v>198.16</v>
      </c>
      <c r="AC2939">
        <v>15.99</v>
      </c>
      <c r="AD2939">
        <v>747.64</v>
      </c>
      <c r="AE2939">
        <v>46.7567229518449</v>
      </c>
      <c r="AF2939">
        <v>14.8</v>
      </c>
    </row>
    <row r="2940" spans="1:32" x14ac:dyDescent="0.3">
      <c r="A2940" s="1">
        <v>44916.183333333334</v>
      </c>
      <c r="B2940">
        <f t="shared" si="91"/>
        <v>21</v>
      </c>
      <c r="C2940" s="1" t="str">
        <f t="shared" si="90"/>
        <v>December  2022</v>
      </c>
      <c r="D2940">
        <v>160.63</v>
      </c>
      <c r="E2940">
        <v>91.24</v>
      </c>
      <c r="F2940">
        <v>80.094807531931707</v>
      </c>
      <c r="G2940">
        <v>4.34</v>
      </c>
      <c r="H2940">
        <v>56.22</v>
      </c>
      <c r="I2940">
        <v>8.83</v>
      </c>
      <c r="J2940">
        <v>3586.06</v>
      </c>
      <c r="K2940">
        <v>33.909999999999997</v>
      </c>
      <c r="L2940">
        <v>86.27</v>
      </c>
      <c r="M2940">
        <v>52.57</v>
      </c>
      <c r="N2940">
        <v>828.72</v>
      </c>
      <c r="O2940">
        <v>49.37</v>
      </c>
      <c r="P2940">
        <v>90</v>
      </c>
      <c r="Q2940">
        <v>169.11</v>
      </c>
      <c r="R2940">
        <v>71.81</v>
      </c>
      <c r="S2940">
        <v>956.89</v>
      </c>
      <c r="T2940">
        <v>61.06</v>
      </c>
      <c r="U2940">
        <v>129.04</v>
      </c>
      <c r="V2940">
        <v>909.33</v>
      </c>
      <c r="W2940">
        <v>335.79</v>
      </c>
      <c r="X2940">
        <v>94.49</v>
      </c>
      <c r="Y2940">
        <v>23.55</v>
      </c>
      <c r="Z2940">
        <v>77.69</v>
      </c>
      <c r="AA2940">
        <v>130.94999999999999</v>
      </c>
      <c r="AB2940">
        <v>198.86</v>
      </c>
      <c r="AC2940">
        <v>16.059999999999999</v>
      </c>
      <c r="AD2940">
        <v>750.07</v>
      </c>
      <c r="AE2940">
        <v>46.704234122042351</v>
      </c>
      <c r="AF2940">
        <v>14.75</v>
      </c>
    </row>
    <row r="2941" spans="1:32" x14ac:dyDescent="0.3">
      <c r="A2941" s="1">
        <v>44916.230555555558</v>
      </c>
      <c r="B2941">
        <f t="shared" si="91"/>
        <v>21</v>
      </c>
      <c r="C2941" s="1" t="str">
        <f t="shared" si="90"/>
        <v>December  2022</v>
      </c>
      <c r="D2941">
        <v>159.74</v>
      </c>
      <c r="E2941">
        <v>90.73</v>
      </c>
      <c r="F2941">
        <v>79.647105297809773</v>
      </c>
      <c r="G2941">
        <v>4.3099999999999996</v>
      </c>
      <c r="H2941">
        <v>55.91</v>
      </c>
      <c r="I2941">
        <v>8.7899999999999991</v>
      </c>
      <c r="J2941">
        <v>3576.7</v>
      </c>
      <c r="K2941">
        <v>33.18</v>
      </c>
      <c r="L2941">
        <v>97.15</v>
      </c>
      <c r="M2941">
        <v>52.96</v>
      </c>
      <c r="N2941">
        <v>836.61</v>
      </c>
      <c r="O2941">
        <v>45.34</v>
      </c>
      <c r="P2941">
        <v>87.37</v>
      </c>
      <c r="Q2941">
        <v>168.7</v>
      </c>
      <c r="R2941">
        <v>125.61</v>
      </c>
      <c r="S2941">
        <v>957.15</v>
      </c>
      <c r="T2941">
        <v>65.8</v>
      </c>
      <c r="U2941">
        <v>125.89</v>
      </c>
      <c r="V2941">
        <v>915.34</v>
      </c>
      <c r="W2941">
        <v>358.58</v>
      </c>
      <c r="X2941">
        <v>94.55</v>
      </c>
      <c r="Y2941">
        <v>20.49</v>
      </c>
      <c r="Z2941">
        <v>81.489999999999995</v>
      </c>
      <c r="AA2941">
        <v>129.15</v>
      </c>
      <c r="AB2941">
        <v>198.96</v>
      </c>
      <c r="AC2941">
        <v>16.07</v>
      </c>
      <c r="AD2941">
        <v>750.65</v>
      </c>
      <c r="AE2941">
        <v>46.71126322339763</v>
      </c>
      <c r="AF2941">
        <v>14.32</v>
      </c>
    </row>
    <row r="2942" spans="1:32" x14ac:dyDescent="0.3">
      <c r="A2942" s="1">
        <v>44916.26666666667</v>
      </c>
      <c r="B2942">
        <f t="shared" si="91"/>
        <v>21</v>
      </c>
      <c r="C2942" s="1" t="str">
        <f t="shared" si="90"/>
        <v>December  2022</v>
      </c>
      <c r="D2942">
        <v>161.68</v>
      </c>
      <c r="E2942">
        <v>91.83</v>
      </c>
      <c r="F2942">
        <v>80.61273756748453</v>
      </c>
      <c r="G2942">
        <v>4.37</v>
      </c>
      <c r="H2942">
        <v>56.59</v>
      </c>
      <c r="I2942">
        <v>8.89</v>
      </c>
      <c r="J2942">
        <v>3612.96</v>
      </c>
      <c r="K2942">
        <v>32.82</v>
      </c>
      <c r="L2942">
        <v>88.71</v>
      </c>
      <c r="M2942">
        <v>53.51</v>
      </c>
      <c r="N2942">
        <v>854.31</v>
      </c>
      <c r="O2942">
        <v>48.62</v>
      </c>
      <c r="P2942">
        <v>87.3</v>
      </c>
      <c r="Q2942">
        <v>184.24</v>
      </c>
      <c r="R2942">
        <v>164.67</v>
      </c>
      <c r="S2942">
        <v>957.2</v>
      </c>
      <c r="T2942">
        <v>64.650000000000006</v>
      </c>
      <c r="U2942">
        <v>152.37</v>
      </c>
      <c r="V2942">
        <v>895.31</v>
      </c>
      <c r="W2942">
        <v>317.04000000000002</v>
      </c>
      <c r="X2942">
        <v>94.76</v>
      </c>
      <c r="Y2942">
        <v>21.89</v>
      </c>
      <c r="Z2942">
        <v>75.69</v>
      </c>
      <c r="AA2942">
        <v>131.65</v>
      </c>
      <c r="AB2942">
        <v>198.16</v>
      </c>
      <c r="AC2942">
        <v>15.77</v>
      </c>
      <c r="AD2942">
        <v>765.57</v>
      </c>
      <c r="AE2942">
        <v>48.545973367152826</v>
      </c>
      <c r="AF2942">
        <v>14.22</v>
      </c>
    </row>
    <row r="2943" spans="1:32" x14ac:dyDescent="0.3">
      <c r="A2943" s="1">
        <v>44916.314583333333</v>
      </c>
      <c r="B2943">
        <f t="shared" si="91"/>
        <v>21</v>
      </c>
      <c r="C2943" s="1" t="str">
        <f t="shared" si="90"/>
        <v>December  2022</v>
      </c>
      <c r="D2943">
        <v>150.88999999999999</v>
      </c>
      <c r="E2943">
        <v>85.71</v>
      </c>
      <c r="F2943">
        <v>75.240310758021323</v>
      </c>
      <c r="G2943">
        <v>4.07</v>
      </c>
      <c r="H2943">
        <v>52.81</v>
      </c>
      <c r="I2943">
        <v>8.3000000000000007</v>
      </c>
      <c r="J2943">
        <v>3576.37</v>
      </c>
      <c r="K2943">
        <v>30.88</v>
      </c>
      <c r="L2943">
        <v>91.97</v>
      </c>
      <c r="M2943">
        <v>50.92</v>
      </c>
      <c r="N2943">
        <v>852.77</v>
      </c>
      <c r="O2943">
        <v>49.34</v>
      </c>
      <c r="P2943">
        <v>83.7</v>
      </c>
      <c r="Q2943">
        <v>213.4</v>
      </c>
      <c r="R2943">
        <v>240.25</v>
      </c>
      <c r="S2943">
        <v>957.48</v>
      </c>
      <c r="T2943">
        <v>72.22</v>
      </c>
      <c r="U2943">
        <v>157.55000000000001</v>
      </c>
      <c r="V2943">
        <v>895.31</v>
      </c>
      <c r="W2943">
        <v>323.82</v>
      </c>
      <c r="X2943">
        <v>94.73</v>
      </c>
      <c r="Y2943">
        <v>23.59</v>
      </c>
      <c r="Z2943">
        <v>78.290000000000006</v>
      </c>
      <c r="AA2943">
        <v>129.94999999999999</v>
      </c>
      <c r="AB2943">
        <v>199.36</v>
      </c>
      <c r="AC2943">
        <v>16.010000000000002</v>
      </c>
      <c r="AD2943">
        <v>920.63</v>
      </c>
      <c r="AE2943">
        <v>57.503435352904425</v>
      </c>
      <c r="AF2943">
        <v>13.96</v>
      </c>
    </row>
    <row r="2944" spans="1:32" x14ac:dyDescent="0.3">
      <c r="A2944" s="1">
        <v>44916.350694444445</v>
      </c>
      <c r="B2944">
        <f t="shared" si="91"/>
        <v>21</v>
      </c>
      <c r="C2944" s="1" t="str">
        <f t="shared" si="90"/>
        <v>December  2022</v>
      </c>
      <c r="D2944">
        <v>150.9</v>
      </c>
      <c r="E2944">
        <v>85.71</v>
      </c>
      <c r="F2944">
        <v>75.240310758021323</v>
      </c>
      <c r="G2944">
        <v>4.07</v>
      </c>
      <c r="H2944">
        <v>52.82</v>
      </c>
      <c r="I2944">
        <v>8.3000000000000007</v>
      </c>
      <c r="J2944">
        <v>3577.85</v>
      </c>
      <c r="K2944">
        <v>30.46</v>
      </c>
      <c r="L2944">
        <v>91.04</v>
      </c>
      <c r="M2944">
        <v>51.94</v>
      </c>
      <c r="N2944">
        <v>833.14</v>
      </c>
      <c r="O2944">
        <v>48.98</v>
      </c>
      <c r="P2944">
        <v>87.84</v>
      </c>
      <c r="Q2944">
        <v>218.25</v>
      </c>
      <c r="R2944">
        <v>200.06</v>
      </c>
      <c r="S2944">
        <v>987.15</v>
      </c>
      <c r="T2944">
        <v>58.49</v>
      </c>
      <c r="U2944">
        <v>144.87</v>
      </c>
      <c r="V2944">
        <v>895.28</v>
      </c>
      <c r="W2944">
        <v>325.45</v>
      </c>
      <c r="X2944">
        <v>94.78</v>
      </c>
      <c r="Y2944">
        <v>24.09</v>
      </c>
      <c r="Z2944">
        <v>73.89</v>
      </c>
      <c r="AA2944">
        <v>129.25</v>
      </c>
      <c r="AB2944">
        <v>200.16</v>
      </c>
      <c r="AC2944">
        <v>15.99</v>
      </c>
      <c r="AD2944">
        <v>826.73</v>
      </c>
      <c r="AE2944">
        <v>51.702939337085681</v>
      </c>
      <c r="AF2944">
        <v>15.2</v>
      </c>
    </row>
    <row r="2945" spans="1:32" x14ac:dyDescent="0.3">
      <c r="A2945" s="1">
        <v>44916.399305555555</v>
      </c>
      <c r="B2945">
        <f t="shared" si="91"/>
        <v>21</v>
      </c>
      <c r="C2945" s="1" t="str">
        <f t="shared" si="90"/>
        <v>December  2022</v>
      </c>
      <c r="D2945">
        <v>150.93</v>
      </c>
      <c r="E2945">
        <v>85.73</v>
      </c>
      <c r="F2945">
        <v>75.257867708379052</v>
      </c>
      <c r="G2945">
        <v>4.08</v>
      </c>
      <c r="H2945">
        <v>52.83</v>
      </c>
      <c r="I2945">
        <v>8.3000000000000007</v>
      </c>
      <c r="J2945">
        <v>3565.93</v>
      </c>
      <c r="K2945">
        <v>33.53</v>
      </c>
      <c r="L2945">
        <v>92.62</v>
      </c>
      <c r="M2945">
        <v>50.83</v>
      </c>
      <c r="N2945">
        <v>868.75</v>
      </c>
      <c r="O2945">
        <v>49.25</v>
      </c>
      <c r="P2945">
        <v>70.53</v>
      </c>
      <c r="Q2945">
        <v>176.41</v>
      </c>
      <c r="R2945">
        <v>89.16</v>
      </c>
      <c r="S2945">
        <v>980.07</v>
      </c>
      <c r="T2945">
        <v>37.47</v>
      </c>
      <c r="U2945">
        <v>133.56</v>
      </c>
      <c r="V2945">
        <v>895.26</v>
      </c>
      <c r="W2945">
        <v>336.7</v>
      </c>
      <c r="X2945">
        <v>94.73</v>
      </c>
      <c r="Y2945">
        <v>23.59</v>
      </c>
      <c r="Z2945">
        <v>79.290000000000006</v>
      </c>
      <c r="AA2945">
        <v>129.85</v>
      </c>
      <c r="AB2945">
        <v>198.16</v>
      </c>
      <c r="AC2945">
        <v>16.11</v>
      </c>
      <c r="AD2945">
        <v>806.41</v>
      </c>
      <c r="AE2945">
        <v>50.056486654252019</v>
      </c>
      <c r="AF2945">
        <v>15.4</v>
      </c>
    </row>
    <row r="2946" spans="1:32" x14ac:dyDescent="0.3">
      <c r="A2946" s="1">
        <v>44916.442361111112</v>
      </c>
      <c r="B2946">
        <f t="shared" si="91"/>
        <v>21</v>
      </c>
      <c r="C2946" s="1" t="str">
        <f t="shared" ref="C2946:C3009" si="92">TEXT(A2946,"mmmm  yyyy")</f>
        <v>December  2022</v>
      </c>
      <c r="D2946">
        <v>149.41999999999999</v>
      </c>
      <c r="E2946">
        <v>84.87</v>
      </c>
      <c r="F2946">
        <v>74.502918842996962</v>
      </c>
      <c r="G2946">
        <v>4.03</v>
      </c>
      <c r="H2946">
        <v>52.3</v>
      </c>
      <c r="I2946">
        <v>8.2200000000000006</v>
      </c>
      <c r="J2946">
        <v>3576.12</v>
      </c>
      <c r="K2946">
        <v>32.86</v>
      </c>
      <c r="L2946">
        <v>90.1</v>
      </c>
      <c r="M2946">
        <v>49.68</v>
      </c>
      <c r="N2946">
        <v>832.05</v>
      </c>
      <c r="O2946">
        <v>46.81</v>
      </c>
      <c r="P2946">
        <v>71.48</v>
      </c>
      <c r="Q2946">
        <v>183.57</v>
      </c>
      <c r="R2946">
        <v>84.4</v>
      </c>
      <c r="S2946">
        <v>956.79</v>
      </c>
      <c r="T2946">
        <v>39.049999999999997</v>
      </c>
      <c r="U2946">
        <v>131.47</v>
      </c>
      <c r="V2946">
        <v>895.2</v>
      </c>
      <c r="W2946">
        <v>334.18</v>
      </c>
      <c r="X2946">
        <v>94.26</v>
      </c>
      <c r="Y2946">
        <v>21.89</v>
      </c>
      <c r="Z2946">
        <v>77.989999999999995</v>
      </c>
      <c r="AA2946">
        <v>129.85</v>
      </c>
      <c r="AB2946">
        <v>198.86</v>
      </c>
      <c r="AC2946">
        <v>15.71</v>
      </c>
      <c r="AD2946">
        <v>751.33</v>
      </c>
      <c r="AE2946">
        <v>47.824952259707196</v>
      </c>
      <c r="AF2946">
        <v>14.8</v>
      </c>
    </row>
    <row r="2947" spans="1:32" x14ac:dyDescent="0.3">
      <c r="A2947" s="1">
        <v>44916.477777777778</v>
      </c>
      <c r="B2947">
        <f t="shared" ref="B2947:B3010" si="93">DAY(A2947)</f>
        <v>21</v>
      </c>
      <c r="C2947" s="1" t="str">
        <f t="shared" si="92"/>
        <v>December  2022</v>
      </c>
      <c r="D2947">
        <v>151.99</v>
      </c>
      <c r="E2947">
        <v>86.33</v>
      </c>
      <c r="F2947">
        <v>75.784576219110733</v>
      </c>
      <c r="G2947">
        <v>4.0999999999999996</v>
      </c>
      <c r="H2947">
        <v>53.19</v>
      </c>
      <c r="I2947">
        <v>8.36</v>
      </c>
      <c r="J2947">
        <v>3538.82</v>
      </c>
      <c r="K2947">
        <v>32.770000000000003</v>
      </c>
      <c r="L2947">
        <v>87.3</v>
      </c>
      <c r="M2947">
        <v>50.11</v>
      </c>
      <c r="N2947">
        <v>859.72</v>
      </c>
      <c r="O2947">
        <v>46.07</v>
      </c>
      <c r="P2947">
        <v>79.400000000000006</v>
      </c>
      <c r="Q2947">
        <v>194.43</v>
      </c>
      <c r="R2947">
        <v>100.89</v>
      </c>
      <c r="S2947">
        <v>956.83</v>
      </c>
      <c r="T2947">
        <v>50.83</v>
      </c>
      <c r="U2947">
        <v>143</v>
      </c>
      <c r="V2947">
        <v>895.18</v>
      </c>
      <c r="W2947">
        <v>334.24</v>
      </c>
      <c r="X2947">
        <v>94.81</v>
      </c>
      <c r="Y2947">
        <v>25.09</v>
      </c>
      <c r="Z2947">
        <v>73.89</v>
      </c>
      <c r="AA2947">
        <v>130.15</v>
      </c>
      <c r="AB2947">
        <v>198.16</v>
      </c>
      <c r="AC2947">
        <v>15.79</v>
      </c>
      <c r="AD2947">
        <v>793.51</v>
      </c>
      <c r="AE2947">
        <v>50.253958201393289</v>
      </c>
      <c r="AF2947">
        <v>13.7</v>
      </c>
    </row>
    <row r="2948" spans="1:32" x14ac:dyDescent="0.3">
      <c r="A2948" s="1">
        <v>44916.686111111114</v>
      </c>
      <c r="B2948">
        <f t="shared" si="93"/>
        <v>21</v>
      </c>
      <c r="C2948" s="1" t="str">
        <f t="shared" si="92"/>
        <v>December  2022</v>
      </c>
      <c r="D2948">
        <v>158.43</v>
      </c>
      <c r="E2948">
        <v>89.99</v>
      </c>
      <c r="F2948">
        <v>78.997498134574016</v>
      </c>
      <c r="G2948">
        <v>4.28</v>
      </c>
      <c r="H2948">
        <v>55.45</v>
      </c>
      <c r="I2948">
        <v>8.7100000000000009</v>
      </c>
      <c r="J2948">
        <v>3577.36</v>
      </c>
      <c r="K2948">
        <v>33.049999999999997</v>
      </c>
      <c r="L2948">
        <v>96.65</v>
      </c>
      <c r="M2948">
        <v>51.68</v>
      </c>
      <c r="N2948">
        <v>838.55</v>
      </c>
      <c r="O2948">
        <v>42.98</v>
      </c>
      <c r="P2948">
        <v>84.39</v>
      </c>
      <c r="Q2948">
        <v>173.76</v>
      </c>
      <c r="R2948">
        <v>116.45</v>
      </c>
      <c r="S2948">
        <v>956.92</v>
      </c>
      <c r="T2948">
        <v>61.79</v>
      </c>
      <c r="U2948">
        <v>126.24</v>
      </c>
      <c r="V2948">
        <v>895.72</v>
      </c>
      <c r="W2948">
        <v>358.64</v>
      </c>
      <c r="X2948">
        <v>94.37</v>
      </c>
      <c r="Y2948">
        <v>20.49</v>
      </c>
      <c r="Z2948">
        <v>78.290000000000006</v>
      </c>
      <c r="AA2948">
        <v>130.15</v>
      </c>
      <c r="AB2948">
        <v>198.36</v>
      </c>
      <c r="AC2948">
        <v>15.77</v>
      </c>
      <c r="AD2948">
        <v>844.21</v>
      </c>
      <c r="AE2948">
        <v>53.53265694356373</v>
      </c>
      <c r="AF2948">
        <v>13.9</v>
      </c>
    </row>
    <row r="2949" spans="1:32" x14ac:dyDescent="0.3">
      <c r="A2949" s="1">
        <v>44916.734027777777</v>
      </c>
      <c r="B2949">
        <f t="shared" si="93"/>
        <v>21</v>
      </c>
      <c r="C2949" s="1" t="str">
        <f t="shared" si="92"/>
        <v>December  2022</v>
      </c>
      <c r="D2949">
        <v>153.97999999999999</v>
      </c>
      <c r="E2949">
        <v>87.46</v>
      </c>
      <c r="F2949">
        <v>76.776543914322076</v>
      </c>
      <c r="G2949">
        <v>4.16</v>
      </c>
      <c r="H2949">
        <v>53.89</v>
      </c>
      <c r="I2949">
        <v>8.4700000000000006</v>
      </c>
      <c r="J2949">
        <v>3570.26</v>
      </c>
      <c r="K2949">
        <v>31.51</v>
      </c>
      <c r="L2949">
        <v>90.94</v>
      </c>
      <c r="M2949">
        <v>47.62</v>
      </c>
      <c r="N2949">
        <v>843</v>
      </c>
      <c r="O2949">
        <v>46.61</v>
      </c>
      <c r="P2949">
        <v>88.16</v>
      </c>
      <c r="Q2949">
        <v>191.66</v>
      </c>
      <c r="R2949">
        <v>147.77000000000001</v>
      </c>
      <c r="S2949">
        <v>976.8</v>
      </c>
      <c r="T2949">
        <v>58.5</v>
      </c>
      <c r="U2949">
        <v>145.81</v>
      </c>
      <c r="V2949">
        <v>905.71</v>
      </c>
      <c r="W2949">
        <v>327.39999999999998</v>
      </c>
      <c r="X2949">
        <v>94.76</v>
      </c>
      <c r="Y2949">
        <v>21.89</v>
      </c>
      <c r="Z2949">
        <v>78.19</v>
      </c>
      <c r="AA2949">
        <v>129.44999999999999</v>
      </c>
      <c r="AB2949">
        <v>197.86</v>
      </c>
      <c r="AC2949">
        <v>16.2</v>
      </c>
      <c r="AD2949">
        <v>843.03</v>
      </c>
      <c r="AE2949">
        <v>52.038888888888891</v>
      </c>
      <c r="AF2949">
        <v>15.1</v>
      </c>
    </row>
    <row r="2950" spans="1:32" x14ac:dyDescent="0.3">
      <c r="A2950" s="1">
        <v>44916.768055555556</v>
      </c>
      <c r="B2950">
        <f t="shared" si="93"/>
        <v>21</v>
      </c>
      <c r="C2950" s="1" t="str">
        <f t="shared" si="92"/>
        <v>December  2022</v>
      </c>
      <c r="D2950">
        <v>162.12</v>
      </c>
      <c r="E2950">
        <v>92.08</v>
      </c>
      <c r="F2950">
        <v>80.832199446956054</v>
      </c>
      <c r="G2950">
        <v>4.38</v>
      </c>
      <c r="H2950">
        <v>56.74</v>
      </c>
      <c r="I2950">
        <v>8.92</v>
      </c>
      <c r="J2950">
        <v>3560.12</v>
      </c>
      <c r="K2950">
        <v>32.94</v>
      </c>
      <c r="L2950">
        <v>94.87</v>
      </c>
      <c r="M2950">
        <v>49.12</v>
      </c>
      <c r="N2950">
        <v>841.62</v>
      </c>
      <c r="O2950">
        <v>46.22</v>
      </c>
      <c r="P2950">
        <v>83.24</v>
      </c>
      <c r="Q2950">
        <v>187.19</v>
      </c>
      <c r="R2950">
        <v>111.65</v>
      </c>
      <c r="S2950">
        <v>961.49</v>
      </c>
      <c r="T2950">
        <v>47.3</v>
      </c>
      <c r="U2950">
        <v>138.19999999999999</v>
      </c>
      <c r="V2950">
        <v>905.68</v>
      </c>
      <c r="W2950">
        <v>329.13</v>
      </c>
      <c r="X2950">
        <v>94.56</v>
      </c>
      <c r="Y2950">
        <v>21.39</v>
      </c>
      <c r="Z2950">
        <v>73.989999999999995</v>
      </c>
      <c r="AA2950">
        <v>130.25</v>
      </c>
      <c r="AB2950">
        <v>200.16</v>
      </c>
      <c r="AC2950">
        <v>15.51</v>
      </c>
      <c r="AD2950">
        <v>723.18</v>
      </c>
      <c r="AE2950">
        <v>46.626692456479688</v>
      </c>
      <c r="AF2950">
        <v>15.2</v>
      </c>
    </row>
    <row r="2951" spans="1:32" x14ac:dyDescent="0.3">
      <c r="A2951" s="1">
        <v>44916.811805555553</v>
      </c>
      <c r="B2951">
        <f t="shared" si="93"/>
        <v>21</v>
      </c>
      <c r="C2951" s="1" t="str">
        <f t="shared" si="92"/>
        <v>December  2022</v>
      </c>
      <c r="D2951">
        <v>160.66999999999999</v>
      </c>
      <c r="E2951">
        <v>91.26</v>
      </c>
      <c r="F2951">
        <v>80.112364482289422</v>
      </c>
      <c r="G2951">
        <v>4.34</v>
      </c>
      <c r="H2951">
        <v>56.24</v>
      </c>
      <c r="I2951">
        <v>8.84</v>
      </c>
      <c r="J2951">
        <v>3576.96</v>
      </c>
      <c r="K2951">
        <v>33.81</v>
      </c>
      <c r="L2951">
        <v>98.56</v>
      </c>
      <c r="M2951">
        <v>62.55</v>
      </c>
      <c r="N2951">
        <v>838.29</v>
      </c>
      <c r="O2951">
        <v>49.38</v>
      </c>
      <c r="P2951">
        <v>76.8</v>
      </c>
      <c r="Q2951">
        <v>181.39</v>
      </c>
      <c r="R2951">
        <v>114.46</v>
      </c>
      <c r="S2951">
        <v>961.49</v>
      </c>
      <c r="T2951">
        <v>74.3</v>
      </c>
      <c r="U2951">
        <v>150.62</v>
      </c>
      <c r="V2951">
        <v>895.69</v>
      </c>
      <c r="W2951">
        <v>336.59</v>
      </c>
      <c r="X2951">
        <v>94.89</v>
      </c>
      <c r="Y2951">
        <v>26.09</v>
      </c>
      <c r="Z2951">
        <v>81.790000000000006</v>
      </c>
      <c r="AA2951">
        <v>131.94999999999999</v>
      </c>
      <c r="AB2951">
        <v>199.16</v>
      </c>
      <c r="AC2951">
        <v>16.91</v>
      </c>
      <c r="AD2951">
        <v>774.82</v>
      </c>
      <c r="AE2951">
        <v>45.820224719101127</v>
      </c>
      <c r="AF2951">
        <v>15.27</v>
      </c>
    </row>
    <row r="2952" spans="1:32" x14ac:dyDescent="0.3">
      <c r="A2952" s="1">
        <v>44916.85</v>
      </c>
      <c r="B2952">
        <f t="shared" si="93"/>
        <v>21</v>
      </c>
      <c r="C2952" s="1" t="str">
        <f t="shared" si="92"/>
        <v>December  2022</v>
      </c>
      <c r="D2952">
        <v>153.46</v>
      </c>
      <c r="E2952">
        <v>87.16</v>
      </c>
      <c r="F2952">
        <v>76.513189658956222</v>
      </c>
      <c r="G2952">
        <v>4.1399999999999997</v>
      </c>
      <c r="H2952">
        <v>53.71</v>
      </c>
      <c r="I2952">
        <v>8.44</v>
      </c>
      <c r="J2952">
        <v>3578.67</v>
      </c>
      <c r="K2952">
        <v>34.67</v>
      </c>
      <c r="L2952">
        <v>91.32</v>
      </c>
      <c r="M2952">
        <v>55.4</v>
      </c>
      <c r="N2952">
        <v>856.68</v>
      </c>
      <c r="O2952">
        <v>5.82</v>
      </c>
      <c r="P2952">
        <v>77.709999999999994</v>
      </c>
      <c r="Q2952">
        <v>171.31</v>
      </c>
      <c r="R2952">
        <v>183.7</v>
      </c>
      <c r="S2952">
        <v>927.96</v>
      </c>
      <c r="T2952">
        <v>72</v>
      </c>
      <c r="U2952">
        <v>149.22999999999999</v>
      </c>
      <c r="V2952">
        <v>895.68</v>
      </c>
      <c r="W2952">
        <v>329.76</v>
      </c>
      <c r="X2952">
        <v>94.57</v>
      </c>
      <c r="Y2952">
        <v>24.09</v>
      </c>
      <c r="Z2952">
        <v>79.290000000000006</v>
      </c>
      <c r="AA2952">
        <v>132.05000000000001</v>
      </c>
      <c r="AB2952">
        <v>198.06</v>
      </c>
      <c r="AC2952">
        <v>15.66</v>
      </c>
      <c r="AD2952">
        <v>750.2</v>
      </c>
      <c r="AE2952">
        <v>47.905491698595149</v>
      </c>
      <c r="AF2952">
        <v>15.2</v>
      </c>
    </row>
    <row r="2953" spans="1:32" x14ac:dyDescent="0.3">
      <c r="A2953" s="1">
        <v>44916.897222222222</v>
      </c>
      <c r="B2953">
        <f t="shared" si="93"/>
        <v>21</v>
      </c>
      <c r="C2953" s="1" t="str">
        <f t="shared" si="92"/>
        <v>December  2022</v>
      </c>
      <c r="D2953">
        <v>152.82</v>
      </c>
      <c r="E2953">
        <v>86.8</v>
      </c>
      <c r="F2953">
        <v>76.197164552517222</v>
      </c>
      <c r="G2953">
        <v>4.13</v>
      </c>
      <c r="H2953">
        <v>53.49</v>
      </c>
      <c r="I2953">
        <v>8.41</v>
      </c>
      <c r="J2953">
        <v>3556.82</v>
      </c>
      <c r="K2953">
        <v>35</v>
      </c>
      <c r="L2953">
        <v>83.02</v>
      </c>
      <c r="M2953">
        <v>48.75</v>
      </c>
      <c r="N2953">
        <v>841.23</v>
      </c>
      <c r="O2953">
        <v>49.52</v>
      </c>
      <c r="P2953">
        <v>86.35</v>
      </c>
      <c r="Q2953">
        <v>202.23</v>
      </c>
      <c r="R2953">
        <v>185.24</v>
      </c>
      <c r="S2953">
        <v>962.89</v>
      </c>
      <c r="T2953">
        <v>66.63</v>
      </c>
      <c r="U2953">
        <v>156.76</v>
      </c>
      <c r="V2953">
        <v>895.82</v>
      </c>
      <c r="W2953">
        <v>307.60000000000002</v>
      </c>
      <c r="X2953">
        <v>94.74</v>
      </c>
      <c r="Y2953">
        <v>25.09</v>
      </c>
      <c r="Z2953">
        <v>77.69</v>
      </c>
      <c r="AA2953">
        <v>130.55000000000001</v>
      </c>
      <c r="AB2953">
        <v>198.86</v>
      </c>
      <c r="AC2953">
        <v>15.31</v>
      </c>
      <c r="AD2953">
        <v>774.49</v>
      </c>
      <c r="AE2953">
        <v>50.58719790986283</v>
      </c>
      <c r="AF2953">
        <v>16.350000000000001</v>
      </c>
    </row>
    <row r="2954" spans="1:32" x14ac:dyDescent="0.3">
      <c r="A2954" s="1">
        <v>44916.942361111112</v>
      </c>
      <c r="B2954">
        <f t="shared" si="93"/>
        <v>21</v>
      </c>
      <c r="C2954" s="1" t="str">
        <f t="shared" si="92"/>
        <v>December  2022</v>
      </c>
      <c r="D2954">
        <v>152.79</v>
      </c>
      <c r="E2954">
        <v>86.78</v>
      </c>
      <c r="F2954">
        <v>76.179607602159507</v>
      </c>
      <c r="G2954">
        <v>4.13</v>
      </c>
      <c r="H2954">
        <v>53.48</v>
      </c>
      <c r="I2954">
        <v>8.4</v>
      </c>
      <c r="J2954">
        <v>3576.96</v>
      </c>
      <c r="K2954">
        <v>35.020000000000003</v>
      </c>
      <c r="L2954">
        <v>83.13</v>
      </c>
      <c r="M2954">
        <v>52.77</v>
      </c>
      <c r="N2954">
        <v>829.68</v>
      </c>
      <c r="O2954">
        <v>49.46</v>
      </c>
      <c r="P2954">
        <v>70.42</v>
      </c>
      <c r="Q2954">
        <v>164.01</v>
      </c>
      <c r="R2954">
        <v>91.65</v>
      </c>
      <c r="S2954">
        <v>943.25</v>
      </c>
      <c r="T2954">
        <v>43.4</v>
      </c>
      <c r="U2954">
        <v>132.16</v>
      </c>
      <c r="V2954">
        <v>905.63</v>
      </c>
      <c r="W2954">
        <v>336.86</v>
      </c>
      <c r="X2954">
        <v>95.08</v>
      </c>
      <c r="Y2954">
        <v>26.59</v>
      </c>
      <c r="Z2954">
        <v>80.39</v>
      </c>
      <c r="AA2954">
        <v>129.44999999999999</v>
      </c>
      <c r="AB2954">
        <v>198.46</v>
      </c>
      <c r="AC2954">
        <v>15.79</v>
      </c>
      <c r="AD2954">
        <v>754.59</v>
      </c>
      <c r="AE2954">
        <v>47.789107029765681</v>
      </c>
      <c r="AF2954">
        <v>14.29</v>
      </c>
    </row>
    <row r="2955" spans="1:32" x14ac:dyDescent="0.3">
      <c r="A2955" s="1">
        <v>44916.979861111111</v>
      </c>
      <c r="B2955">
        <f t="shared" si="93"/>
        <v>21</v>
      </c>
      <c r="C2955" s="1" t="str">
        <f t="shared" si="92"/>
        <v>December  2022</v>
      </c>
      <c r="D2955">
        <v>163.13</v>
      </c>
      <c r="E2955">
        <v>92.66</v>
      </c>
      <c r="F2955">
        <v>81.341351007330019</v>
      </c>
      <c r="G2955">
        <v>4.4000000000000004</v>
      </c>
      <c r="H2955">
        <v>57.1</v>
      </c>
      <c r="I2955">
        <v>8.9700000000000006</v>
      </c>
      <c r="J2955">
        <v>3578.78</v>
      </c>
      <c r="K2955">
        <v>35.049999999999997</v>
      </c>
      <c r="L2955">
        <v>83.3</v>
      </c>
      <c r="M2955">
        <v>53.13</v>
      </c>
      <c r="N2955">
        <v>829.08</v>
      </c>
      <c r="O2955">
        <v>49.19</v>
      </c>
      <c r="P2955">
        <v>77.760000000000005</v>
      </c>
      <c r="Q2955">
        <v>183.72</v>
      </c>
      <c r="R2955">
        <v>181.75</v>
      </c>
      <c r="S2955">
        <v>963.08</v>
      </c>
      <c r="T2955">
        <v>45.61</v>
      </c>
      <c r="U2955">
        <v>162.52000000000001</v>
      </c>
      <c r="V2955">
        <v>905.65</v>
      </c>
      <c r="W2955">
        <v>337.87</v>
      </c>
      <c r="X2955">
        <v>94.84</v>
      </c>
      <c r="Y2955">
        <v>24.19</v>
      </c>
      <c r="Z2955">
        <v>78.790000000000006</v>
      </c>
      <c r="AA2955">
        <v>130.15</v>
      </c>
      <c r="AB2955">
        <v>198.86</v>
      </c>
      <c r="AC2955">
        <v>15.64</v>
      </c>
      <c r="AD2955">
        <v>770.18</v>
      </c>
      <c r="AE2955">
        <v>49.244245524296673</v>
      </c>
      <c r="AF2955">
        <v>14.8</v>
      </c>
    </row>
    <row r="2956" spans="1:32" x14ac:dyDescent="0.3">
      <c r="A2956" s="1">
        <v>44917.018750000003</v>
      </c>
      <c r="B2956">
        <f t="shared" si="93"/>
        <v>22</v>
      </c>
      <c r="C2956" s="1" t="str">
        <f t="shared" si="92"/>
        <v>December  2022</v>
      </c>
      <c r="D2956">
        <v>159.44999999999999</v>
      </c>
      <c r="E2956">
        <v>91.67</v>
      </c>
      <c r="F2956">
        <v>80.472281964622738</v>
      </c>
      <c r="G2956">
        <v>4.6100000000000003</v>
      </c>
      <c r="H2956">
        <v>57.11</v>
      </c>
      <c r="I2956">
        <v>8.99</v>
      </c>
      <c r="J2956">
        <v>3559.12</v>
      </c>
      <c r="K2956">
        <v>33.479999999999997</v>
      </c>
      <c r="L2956">
        <v>92.17</v>
      </c>
      <c r="M2956">
        <v>52.48</v>
      </c>
      <c r="N2956">
        <v>834.28</v>
      </c>
      <c r="O2956">
        <v>50.71</v>
      </c>
      <c r="P2956">
        <v>83.66</v>
      </c>
      <c r="Q2956">
        <v>212.76</v>
      </c>
      <c r="R2956">
        <v>99.07</v>
      </c>
      <c r="S2956">
        <v>952.25</v>
      </c>
      <c r="T2956">
        <v>46.32</v>
      </c>
      <c r="U2956">
        <v>132.16999999999999</v>
      </c>
      <c r="V2956">
        <v>910.18</v>
      </c>
      <c r="W2956">
        <v>319.92</v>
      </c>
      <c r="X2956">
        <v>95.17</v>
      </c>
      <c r="Y2956">
        <v>24.11</v>
      </c>
      <c r="Z2956">
        <v>80.150000000000006</v>
      </c>
      <c r="AA2956">
        <v>127.64</v>
      </c>
      <c r="AB2956">
        <v>199.42</v>
      </c>
      <c r="AC2956">
        <v>16.87</v>
      </c>
      <c r="AD2956">
        <v>751.72</v>
      </c>
      <c r="AE2956">
        <v>44.559573206876109</v>
      </c>
      <c r="AF2956">
        <v>15</v>
      </c>
    </row>
    <row r="2957" spans="1:32" x14ac:dyDescent="0.3">
      <c r="A2957" s="1">
        <v>44917.064583333333</v>
      </c>
      <c r="B2957">
        <f t="shared" si="93"/>
        <v>22</v>
      </c>
      <c r="C2957" s="1" t="str">
        <f t="shared" si="92"/>
        <v>December  2022</v>
      </c>
      <c r="D2957">
        <v>159.29</v>
      </c>
      <c r="E2957">
        <v>91.58</v>
      </c>
      <c r="F2957">
        <v>80.393275688012992</v>
      </c>
      <c r="G2957">
        <v>4.5999999999999996</v>
      </c>
      <c r="H2957">
        <v>57.05</v>
      </c>
      <c r="I2957">
        <v>8.98</v>
      </c>
      <c r="J2957">
        <v>3607.01</v>
      </c>
      <c r="K2957">
        <v>35.36</v>
      </c>
      <c r="L2957">
        <v>93.28</v>
      </c>
      <c r="M2957">
        <v>50.56</v>
      </c>
      <c r="N2957">
        <v>871.64</v>
      </c>
      <c r="O2957">
        <v>50.97</v>
      </c>
      <c r="P2957">
        <v>81.99</v>
      </c>
      <c r="Q2957">
        <v>215.31</v>
      </c>
      <c r="R2957">
        <v>123.97</v>
      </c>
      <c r="S2957">
        <v>952.14</v>
      </c>
      <c r="T2957">
        <v>54.16</v>
      </c>
      <c r="U2957">
        <v>137.91999999999999</v>
      </c>
      <c r="V2957">
        <v>910.22</v>
      </c>
      <c r="W2957">
        <v>317.11</v>
      </c>
      <c r="X2957">
        <v>95.29</v>
      </c>
      <c r="Y2957">
        <v>24.31</v>
      </c>
      <c r="Z2957">
        <v>76.55</v>
      </c>
      <c r="AA2957">
        <v>129.74</v>
      </c>
      <c r="AB2957">
        <v>200.22</v>
      </c>
      <c r="AC2957">
        <v>16.760000000000002</v>
      </c>
      <c r="AD2957">
        <v>789.08</v>
      </c>
      <c r="AE2957">
        <v>47.081145584725533</v>
      </c>
      <c r="AF2957">
        <v>15.4</v>
      </c>
    </row>
    <row r="2958" spans="1:32" x14ac:dyDescent="0.3">
      <c r="A2958" s="1">
        <v>44917.1</v>
      </c>
      <c r="B2958">
        <f t="shared" si="93"/>
        <v>22</v>
      </c>
      <c r="C2958" s="1" t="str">
        <f t="shared" si="92"/>
        <v>December  2022</v>
      </c>
      <c r="D2958">
        <v>165.92</v>
      </c>
      <c r="E2958">
        <v>95.34</v>
      </c>
      <c r="F2958">
        <v>83.693982355264879</v>
      </c>
      <c r="G2958">
        <v>4.78</v>
      </c>
      <c r="H2958">
        <v>59.37</v>
      </c>
      <c r="I2958">
        <v>9.35</v>
      </c>
      <c r="J2958">
        <v>3589.05</v>
      </c>
      <c r="K2958">
        <v>36.409999999999997</v>
      </c>
      <c r="L2958">
        <v>96.85</v>
      </c>
      <c r="M2958">
        <v>48.69</v>
      </c>
      <c r="N2958">
        <v>855.15</v>
      </c>
      <c r="O2958">
        <v>51.08</v>
      </c>
      <c r="P2958">
        <v>84.89</v>
      </c>
      <c r="Q2958">
        <v>211.91</v>
      </c>
      <c r="R2958">
        <v>162.76</v>
      </c>
      <c r="S2958">
        <v>952.05</v>
      </c>
      <c r="T2958">
        <v>61.39</v>
      </c>
      <c r="U2958">
        <v>144.11000000000001</v>
      </c>
      <c r="V2958">
        <v>910.19</v>
      </c>
      <c r="W2958">
        <v>315.91000000000003</v>
      </c>
      <c r="X2958">
        <v>95.41</v>
      </c>
      <c r="Y2958">
        <v>26.21</v>
      </c>
      <c r="Z2958">
        <v>79.849999999999994</v>
      </c>
      <c r="AA2958">
        <v>127.64</v>
      </c>
      <c r="AB2958">
        <v>200.22</v>
      </c>
      <c r="AC2958">
        <v>16.14</v>
      </c>
      <c r="AD2958">
        <v>772.59</v>
      </c>
      <c r="AE2958">
        <v>47.868029739776951</v>
      </c>
      <c r="AF2958">
        <v>16</v>
      </c>
    </row>
    <row r="2959" spans="1:32" x14ac:dyDescent="0.3">
      <c r="A2959" s="1">
        <v>44917.147916666669</v>
      </c>
      <c r="B2959">
        <f t="shared" si="93"/>
        <v>22</v>
      </c>
      <c r="C2959" s="1" t="str">
        <f t="shared" si="92"/>
        <v>December  2022</v>
      </c>
      <c r="D2959">
        <v>165.81</v>
      </c>
      <c r="E2959">
        <v>95.28</v>
      </c>
      <c r="F2959">
        <v>83.641311504191719</v>
      </c>
      <c r="G2959">
        <v>4.78</v>
      </c>
      <c r="H2959">
        <v>59.33</v>
      </c>
      <c r="I2959">
        <v>9.34</v>
      </c>
      <c r="J2959">
        <v>3589.34</v>
      </c>
      <c r="K2959">
        <v>37.33</v>
      </c>
      <c r="L2959">
        <v>91.65</v>
      </c>
      <c r="M2959">
        <v>56.34</v>
      </c>
      <c r="N2959">
        <v>841.38</v>
      </c>
      <c r="O2959">
        <v>50.59</v>
      </c>
      <c r="P2959">
        <v>88.65</v>
      </c>
      <c r="Q2959">
        <v>207.05</v>
      </c>
      <c r="R2959">
        <v>134.11000000000001</v>
      </c>
      <c r="S2959">
        <v>951.85</v>
      </c>
      <c r="T2959">
        <v>58.53</v>
      </c>
      <c r="U2959">
        <v>144.72999999999999</v>
      </c>
      <c r="V2959">
        <v>900.27</v>
      </c>
      <c r="W2959">
        <v>313.29000000000002</v>
      </c>
      <c r="X2959">
        <v>95.35</v>
      </c>
      <c r="Y2959">
        <v>24.61</v>
      </c>
      <c r="Z2959">
        <v>73.25</v>
      </c>
      <c r="AA2959">
        <v>128.54</v>
      </c>
      <c r="AB2959">
        <v>200.22</v>
      </c>
      <c r="AC2959">
        <v>16.63</v>
      </c>
      <c r="AD2959">
        <v>758.82</v>
      </c>
      <c r="AE2959">
        <v>45.629585087191828</v>
      </c>
      <c r="AF2959">
        <v>15.8</v>
      </c>
    </row>
    <row r="2960" spans="1:32" x14ac:dyDescent="0.3">
      <c r="A2960" s="1">
        <v>44917.186805555553</v>
      </c>
      <c r="B2960">
        <f t="shared" si="93"/>
        <v>22</v>
      </c>
      <c r="C2960" s="1" t="str">
        <f t="shared" si="92"/>
        <v>December  2022</v>
      </c>
      <c r="D2960">
        <v>162.71</v>
      </c>
      <c r="E2960">
        <v>93.52</v>
      </c>
      <c r="F2960">
        <v>82.096299872712095</v>
      </c>
      <c r="G2960">
        <v>4.6900000000000004</v>
      </c>
      <c r="H2960">
        <v>58.25</v>
      </c>
      <c r="I2960">
        <v>9.17</v>
      </c>
      <c r="J2960">
        <v>3585.2</v>
      </c>
      <c r="K2960">
        <v>36.119999999999997</v>
      </c>
      <c r="L2960">
        <v>87.8</v>
      </c>
      <c r="M2960">
        <v>50.76</v>
      </c>
      <c r="N2960">
        <v>855.54</v>
      </c>
      <c r="O2960">
        <v>50.93</v>
      </c>
      <c r="P2960">
        <v>92.83</v>
      </c>
      <c r="Q2960">
        <v>171.55</v>
      </c>
      <c r="R2960">
        <v>128.33000000000001</v>
      </c>
      <c r="S2960">
        <v>951.95</v>
      </c>
      <c r="T2960">
        <v>65.12</v>
      </c>
      <c r="U2960">
        <v>129.49</v>
      </c>
      <c r="V2960">
        <v>910.31</v>
      </c>
      <c r="W2960">
        <v>328.09</v>
      </c>
      <c r="X2960">
        <v>94.82</v>
      </c>
      <c r="Y2960">
        <v>26.47</v>
      </c>
      <c r="Z2960">
        <v>77.150000000000006</v>
      </c>
      <c r="AA2960">
        <v>126.74</v>
      </c>
      <c r="AB2960">
        <v>200.52</v>
      </c>
      <c r="AC2960">
        <v>15.87</v>
      </c>
      <c r="AD2960">
        <v>772.98</v>
      </c>
      <c r="AE2960">
        <v>48.706994328922498</v>
      </c>
      <c r="AF2960">
        <v>15.4</v>
      </c>
    </row>
    <row r="2961" spans="1:32" x14ac:dyDescent="0.3">
      <c r="A2961" s="1">
        <v>44917.275000000001</v>
      </c>
      <c r="B2961">
        <f t="shared" si="93"/>
        <v>22</v>
      </c>
      <c r="C2961" s="1" t="str">
        <f t="shared" si="92"/>
        <v>December  2022</v>
      </c>
      <c r="D2961">
        <v>163.84</v>
      </c>
      <c r="E2961">
        <v>94.16</v>
      </c>
      <c r="F2961">
        <v>82.658122284159234</v>
      </c>
      <c r="G2961">
        <v>4.72</v>
      </c>
      <c r="H2961">
        <v>58.64</v>
      </c>
      <c r="I2961">
        <v>9.23</v>
      </c>
      <c r="J2961">
        <v>3668.88</v>
      </c>
      <c r="K2961">
        <v>34.11</v>
      </c>
      <c r="L2961">
        <v>91.29</v>
      </c>
      <c r="M2961">
        <v>46.86</v>
      </c>
      <c r="N2961">
        <v>867.59</v>
      </c>
      <c r="O2961">
        <v>49.9</v>
      </c>
      <c r="P2961">
        <v>87.31</v>
      </c>
      <c r="Q2961">
        <v>185.58</v>
      </c>
      <c r="R2961">
        <v>179.47</v>
      </c>
      <c r="S2961">
        <v>952.27</v>
      </c>
      <c r="T2961">
        <v>43.46</v>
      </c>
      <c r="U2961">
        <v>128.13999999999999</v>
      </c>
      <c r="V2961">
        <v>890.2</v>
      </c>
      <c r="W2961">
        <v>320.79000000000002</v>
      </c>
      <c r="X2961">
        <v>95.26</v>
      </c>
      <c r="Y2961">
        <v>24.11</v>
      </c>
      <c r="Z2961">
        <v>75.650000000000006</v>
      </c>
      <c r="AA2961">
        <v>127.14</v>
      </c>
      <c r="AB2961">
        <v>200.42</v>
      </c>
      <c r="AC2961">
        <v>16.510000000000002</v>
      </c>
      <c r="AD2961">
        <v>749.3</v>
      </c>
      <c r="AE2961">
        <v>45.38461538461538</v>
      </c>
      <c r="AF2961">
        <v>16.2</v>
      </c>
    </row>
    <row r="2962" spans="1:32" x14ac:dyDescent="0.3">
      <c r="A2962" s="1">
        <v>44917.318055555559</v>
      </c>
      <c r="B2962">
        <f t="shared" si="93"/>
        <v>22</v>
      </c>
      <c r="C2962" s="1" t="str">
        <f t="shared" si="92"/>
        <v>December  2022</v>
      </c>
      <c r="D2962">
        <v>152.88999999999999</v>
      </c>
      <c r="E2962">
        <v>87.94</v>
      </c>
      <c r="F2962">
        <v>77.197910722907423</v>
      </c>
      <c r="G2962">
        <v>4.43</v>
      </c>
      <c r="H2962">
        <v>54.81</v>
      </c>
      <c r="I2962">
        <v>8.6300000000000008</v>
      </c>
      <c r="J2962">
        <v>3586.95</v>
      </c>
      <c r="K2962">
        <v>33.340000000000003</v>
      </c>
      <c r="L2962">
        <v>94.23</v>
      </c>
      <c r="M2962">
        <v>50.93</v>
      </c>
      <c r="N2962">
        <v>855.18</v>
      </c>
      <c r="O2962">
        <v>50.55</v>
      </c>
      <c r="P2962">
        <v>86.85</v>
      </c>
      <c r="Q2962">
        <v>216.88</v>
      </c>
      <c r="R2962">
        <v>235.18</v>
      </c>
      <c r="S2962">
        <v>977.75</v>
      </c>
      <c r="T2962">
        <v>76.069999999999993</v>
      </c>
      <c r="U2962">
        <v>154.69999999999999</v>
      </c>
      <c r="V2962">
        <v>890.2</v>
      </c>
      <c r="W2962">
        <v>316.64</v>
      </c>
      <c r="X2962">
        <v>95.09</v>
      </c>
      <c r="Y2962">
        <v>24.41</v>
      </c>
      <c r="Z2962">
        <v>76.55</v>
      </c>
      <c r="AA2962">
        <v>126.84</v>
      </c>
      <c r="AB2962">
        <v>200.42</v>
      </c>
      <c r="AC2962">
        <v>16.34</v>
      </c>
      <c r="AD2962">
        <v>917.13</v>
      </c>
      <c r="AE2962">
        <v>56.127906976744185</v>
      </c>
      <c r="AF2962">
        <v>13.4</v>
      </c>
    </row>
    <row r="2963" spans="1:32" x14ac:dyDescent="0.3">
      <c r="A2963" s="1">
        <v>44917.357638888891</v>
      </c>
      <c r="B2963">
        <f t="shared" si="93"/>
        <v>22</v>
      </c>
      <c r="C2963" s="1" t="str">
        <f t="shared" si="92"/>
        <v>December  2022</v>
      </c>
      <c r="D2963">
        <v>154.16</v>
      </c>
      <c r="E2963">
        <v>88.66</v>
      </c>
      <c r="F2963">
        <v>77.829960935785451</v>
      </c>
      <c r="G2963">
        <v>4.46</v>
      </c>
      <c r="H2963">
        <v>55.25</v>
      </c>
      <c r="I2963">
        <v>8.6999999999999993</v>
      </c>
      <c r="J2963">
        <v>3590.42</v>
      </c>
      <c r="K2963">
        <v>32.729999999999997</v>
      </c>
      <c r="L2963">
        <v>93.33</v>
      </c>
      <c r="M2963">
        <v>50.67</v>
      </c>
      <c r="N2963">
        <v>837.66</v>
      </c>
      <c r="O2963">
        <v>50.11</v>
      </c>
      <c r="P2963">
        <v>90.66</v>
      </c>
      <c r="Q2963">
        <v>222.4</v>
      </c>
      <c r="R2963">
        <v>195.93</v>
      </c>
      <c r="S2963">
        <v>982.2</v>
      </c>
      <c r="T2963">
        <v>57.36</v>
      </c>
      <c r="U2963">
        <v>144.01</v>
      </c>
      <c r="V2963">
        <v>890.18</v>
      </c>
      <c r="W2963">
        <v>316.87</v>
      </c>
      <c r="X2963">
        <v>95.05</v>
      </c>
      <c r="Y2963">
        <v>24.01</v>
      </c>
      <c r="Z2963">
        <v>75.650000000000006</v>
      </c>
      <c r="AA2963">
        <v>127.14</v>
      </c>
      <c r="AB2963">
        <v>200.72</v>
      </c>
      <c r="AC2963">
        <v>16.510000000000002</v>
      </c>
      <c r="AD2963">
        <v>911.18</v>
      </c>
      <c r="AE2963">
        <v>55.189582071471825</v>
      </c>
      <c r="AF2963">
        <v>15.3</v>
      </c>
    </row>
    <row r="2964" spans="1:32" x14ac:dyDescent="0.3">
      <c r="A2964" s="1">
        <v>44917.395138888889</v>
      </c>
      <c r="B2964">
        <f t="shared" si="93"/>
        <v>22</v>
      </c>
      <c r="C2964" s="1" t="str">
        <f t="shared" si="92"/>
        <v>December  2022</v>
      </c>
      <c r="D2964">
        <v>153.94999999999999</v>
      </c>
      <c r="E2964">
        <v>88.54</v>
      </c>
      <c r="F2964">
        <v>77.724619233639118</v>
      </c>
      <c r="G2964">
        <v>4.46</v>
      </c>
      <c r="H2964">
        <v>55.18</v>
      </c>
      <c r="I2964">
        <v>8.69</v>
      </c>
      <c r="J2964">
        <v>3568.88</v>
      </c>
      <c r="K2964">
        <v>35.86</v>
      </c>
      <c r="L2964">
        <v>95.24</v>
      </c>
      <c r="M2964">
        <v>51.05</v>
      </c>
      <c r="N2964">
        <v>849.47</v>
      </c>
      <c r="O2964">
        <v>50.57</v>
      </c>
      <c r="P2964">
        <v>70.92</v>
      </c>
      <c r="Q2964">
        <v>172.86</v>
      </c>
      <c r="R2964">
        <v>88.01</v>
      </c>
      <c r="S2964">
        <v>981.93</v>
      </c>
      <c r="T2964">
        <v>41.62</v>
      </c>
      <c r="U2964">
        <v>129.59</v>
      </c>
      <c r="V2964">
        <v>890.17</v>
      </c>
      <c r="W2964">
        <v>329.24</v>
      </c>
      <c r="X2964">
        <v>95.19</v>
      </c>
      <c r="Y2964">
        <v>26.41</v>
      </c>
      <c r="Z2964">
        <v>77.150000000000006</v>
      </c>
      <c r="AA2964">
        <v>127.64</v>
      </c>
      <c r="AB2964">
        <v>199.22</v>
      </c>
      <c r="AC2964">
        <v>16.54</v>
      </c>
      <c r="AD2964">
        <v>824.85</v>
      </c>
      <c r="AE2964">
        <v>49.870012091898431</v>
      </c>
      <c r="AF2964">
        <v>14.2</v>
      </c>
    </row>
    <row r="2965" spans="1:32" x14ac:dyDescent="0.3">
      <c r="A2965" s="1">
        <v>44917.440972222219</v>
      </c>
      <c r="B2965">
        <f t="shared" si="93"/>
        <v>22</v>
      </c>
      <c r="C2965" s="1" t="str">
        <f t="shared" si="92"/>
        <v>December  2022</v>
      </c>
      <c r="D2965">
        <v>150.91999999999999</v>
      </c>
      <c r="E2965">
        <v>86.82</v>
      </c>
      <c r="F2965">
        <v>76.214721502874937</v>
      </c>
      <c r="G2965">
        <v>4.37</v>
      </c>
      <c r="H2965">
        <v>54.12</v>
      </c>
      <c r="I2965">
        <v>8.52</v>
      </c>
      <c r="J2965">
        <v>3668.88</v>
      </c>
      <c r="K2965">
        <v>35.18</v>
      </c>
      <c r="L2965">
        <v>92.62</v>
      </c>
      <c r="M2965">
        <v>48.79</v>
      </c>
      <c r="N2965">
        <v>843.13</v>
      </c>
      <c r="O2965">
        <v>47.57</v>
      </c>
      <c r="P2965">
        <v>74.22</v>
      </c>
      <c r="Q2965">
        <v>184.83</v>
      </c>
      <c r="R2965">
        <v>91.3</v>
      </c>
      <c r="S2965">
        <v>943.07</v>
      </c>
      <c r="T2965">
        <v>42.43</v>
      </c>
      <c r="U2965">
        <v>129.30000000000001</v>
      </c>
      <c r="V2965">
        <v>890.1</v>
      </c>
      <c r="W2965">
        <v>326.39999999999998</v>
      </c>
      <c r="X2965">
        <v>94.53</v>
      </c>
      <c r="Y2965">
        <v>24.21</v>
      </c>
      <c r="Z2965">
        <v>75.55</v>
      </c>
      <c r="AA2965">
        <v>126.74</v>
      </c>
      <c r="AB2965">
        <v>200.52</v>
      </c>
      <c r="AC2965">
        <v>15.94</v>
      </c>
      <c r="AD2965">
        <v>754.97</v>
      </c>
      <c r="AE2965">
        <v>47.363237139272272</v>
      </c>
      <c r="AF2965">
        <v>14.3</v>
      </c>
    </row>
    <row r="2966" spans="1:32" x14ac:dyDescent="0.3">
      <c r="A2966" s="1">
        <v>44917.484027777777</v>
      </c>
      <c r="B2966">
        <f t="shared" si="93"/>
        <v>22</v>
      </c>
      <c r="C2966" s="1" t="str">
        <f t="shared" si="92"/>
        <v>December  2022</v>
      </c>
      <c r="D2966">
        <v>154.88</v>
      </c>
      <c r="E2966">
        <v>89.07</v>
      </c>
      <c r="F2966">
        <v>78.189878418118766</v>
      </c>
      <c r="G2966">
        <v>4.4800000000000004</v>
      </c>
      <c r="H2966">
        <v>55.51</v>
      </c>
      <c r="I2966">
        <v>8.74</v>
      </c>
      <c r="J2966">
        <v>3547.41</v>
      </c>
      <c r="K2966">
        <v>32.93</v>
      </c>
      <c r="L2966">
        <v>92.6</v>
      </c>
      <c r="M2966">
        <v>47.77</v>
      </c>
      <c r="N2966">
        <v>861.51</v>
      </c>
      <c r="O2966">
        <v>52.47</v>
      </c>
      <c r="P2966">
        <v>81.400000000000006</v>
      </c>
      <c r="Q2966">
        <v>207.39</v>
      </c>
      <c r="R2966">
        <v>99.75</v>
      </c>
      <c r="S2966">
        <v>951.9</v>
      </c>
      <c r="T2966">
        <v>36.619999999999997</v>
      </c>
      <c r="U2966">
        <v>129.78</v>
      </c>
      <c r="V2966">
        <v>890.07</v>
      </c>
      <c r="W2966">
        <v>329.16</v>
      </c>
      <c r="X2966">
        <v>95.29</v>
      </c>
      <c r="Y2966">
        <v>24.41</v>
      </c>
      <c r="Z2966">
        <v>75.349999999999994</v>
      </c>
      <c r="AA2966">
        <v>130.13999999999999</v>
      </c>
      <c r="AB2966">
        <v>200.22</v>
      </c>
      <c r="AC2966">
        <v>16</v>
      </c>
      <c r="AD2966">
        <v>733.3</v>
      </c>
      <c r="AE2966">
        <v>45.831249999999997</v>
      </c>
      <c r="AF2966">
        <v>15.2</v>
      </c>
    </row>
    <row r="2967" spans="1:32" x14ac:dyDescent="0.3">
      <c r="A2967" s="1">
        <v>44917.522222222222</v>
      </c>
      <c r="B2967">
        <f t="shared" si="93"/>
        <v>22</v>
      </c>
      <c r="C2967" s="1" t="str">
        <f t="shared" si="92"/>
        <v>December  2022</v>
      </c>
      <c r="D2967">
        <v>157.53</v>
      </c>
      <c r="E2967">
        <v>90.58</v>
      </c>
      <c r="F2967">
        <v>79.515428170126839</v>
      </c>
      <c r="G2967">
        <v>4.55</v>
      </c>
      <c r="H2967">
        <v>56.44</v>
      </c>
      <c r="I2967">
        <v>8.8800000000000008</v>
      </c>
      <c r="J2967">
        <v>3568.9</v>
      </c>
      <c r="K2967">
        <v>32.89</v>
      </c>
      <c r="L2967">
        <v>99.65</v>
      </c>
      <c r="M2967">
        <v>44.47</v>
      </c>
      <c r="N2967">
        <v>853.91</v>
      </c>
      <c r="O2967">
        <v>53.2</v>
      </c>
      <c r="P2967">
        <v>81.81</v>
      </c>
      <c r="Q2967">
        <v>211.01</v>
      </c>
      <c r="R2967">
        <v>126.24</v>
      </c>
      <c r="S2967">
        <v>972.34</v>
      </c>
      <c r="T2967">
        <v>34.99</v>
      </c>
      <c r="U2967">
        <v>135.07</v>
      </c>
      <c r="V2967">
        <v>900.17</v>
      </c>
      <c r="W2967">
        <v>327.17</v>
      </c>
      <c r="X2967">
        <v>95.4</v>
      </c>
      <c r="Y2967">
        <v>22.51</v>
      </c>
      <c r="Z2967">
        <v>77.650000000000006</v>
      </c>
      <c r="AA2967">
        <v>128.24</v>
      </c>
      <c r="AB2967">
        <v>200.22</v>
      </c>
      <c r="AC2967">
        <v>16.22</v>
      </c>
      <c r="AD2967">
        <v>702.86</v>
      </c>
      <c r="AE2967">
        <v>43.332922318125775</v>
      </c>
      <c r="AF2967">
        <v>15.8</v>
      </c>
    </row>
    <row r="2968" spans="1:32" x14ac:dyDescent="0.3">
      <c r="A2968" s="1">
        <v>44917.609722222223</v>
      </c>
      <c r="B2968">
        <f t="shared" si="93"/>
        <v>22</v>
      </c>
      <c r="C2968" s="1" t="str">
        <f t="shared" si="92"/>
        <v>December  2022</v>
      </c>
      <c r="D2968">
        <v>158.83000000000001</v>
      </c>
      <c r="E2968">
        <v>91.31</v>
      </c>
      <c r="F2968">
        <v>80.156256858183724</v>
      </c>
      <c r="G2968">
        <v>4.59</v>
      </c>
      <c r="H2968">
        <v>56.89</v>
      </c>
      <c r="I2968">
        <v>8.9600000000000009</v>
      </c>
      <c r="J2968">
        <v>3574.42</v>
      </c>
      <c r="K2968">
        <v>36.619999999999997</v>
      </c>
      <c r="L2968">
        <v>93.88</v>
      </c>
      <c r="M2968">
        <v>53.56</v>
      </c>
      <c r="N2968">
        <v>841.81</v>
      </c>
      <c r="O2968">
        <v>50.66</v>
      </c>
      <c r="P2968">
        <v>88.81</v>
      </c>
      <c r="Q2968">
        <v>208</v>
      </c>
      <c r="R2968">
        <v>151.06</v>
      </c>
      <c r="S2968">
        <v>951.8</v>
      </c>
      <c r="T2968">
        <v>59.77</v>
      </c>
      <c r="U2968">
        <v>140.88</v>
      </c>
      <c r="V2968">
        <v>870.28</v>
      </c>
      <c r="W2968">
        <v>315.07</v>
      </c>
      <c r="X2968">
        <v>95.41</v>
      </c>
      <c r="Y2968">
        <v>26.11</v>
      </c>
      <c r="Z2968">
        <v>77.45</v>
      </c>
      <c r="AA2968">
        <v>127.54</v>
      </c>
      <c r="AB2968">
        <v>200.82</v>
      </c>
      <c r="AC2968">
        <v>16.440000000000001</v>
      </c>
      <c r="AD2968">
        <v>847.37</v>
      </c>
      <c r="AE2968">
        <v>51.54318734793187</v>
      </c>
      <c r="AF2968">
        <v>12.8</v>
      </c>
    </row>
    <row r="2969" spans="1:32" x14ac:dyDescent="0.3">
      <c r="A2969" s="1">
        <v>44917.647916666669</v>
      </c>
      <c r="B2969">
        <f t="shared" si="93"/>
        <v>22</v>
      </c>
      <c r="C2969" s="1" t="str">
        <f t="shared" si="92"/>
        <v>December  2022</v>
      </c>
      <c r="D2969">
        <v>161.11000000000001</v>
      </c>
      <c r="E2969">
        <v>92.61</v>
      </c>
      <c r="F2969">
        <v>81.297458631435717</v>
      </c>
      <c r="G2969">
        <v>4.6500000000000004</v>
      </c>
      <c r="H2969">
        <v>57.69</v>
      </c>
      <c r="I2969">
        <v>9.08</v>
      </c>
      <c r="J2969">
        <v>3543.12</v>
      </c>
      <c r="K2969">
        <v>36.43</v>
      </c>
      <c r="L2969">
        <v>94.71</v>
      </c>
      <c r="M2969">
        <v>51.86</v>
      </c>
      <c r="N2969">
        <v>860.34</v>
      </c>
      <c r="O2969">
        <v>46.57</v>
      </c>
      <c r="P2969">
        <v>91.69</v>
      </c>
      <c r="Q2969">
        <v>170.06</v>
      </c>
      <c r="R2969">
        <v>116.19</v>
      </c>
      <c r="S2969">
        <v>961.68</v>
      </c>
      <c r="T2969">
        <v>66.209999999999994</v>
      </c>
      <c r="U2969">
        <v>131.63999999999999</v>
      </c>
      <c r="V2969">
        <v>900.27</v>
      </c>
      <c r="W2969">
        <v>326.47000000000003</v>
      </c>
      <c r="X2969">
        <v>94.76</v>
      </c>
      <c r="Y2969">
        <v>27.51</v>
      </c>
      <c r="Z2969">
        <v>76.849999999999994</v>
      </c>
      <c r="AA2969">
        <v>126.84</v>
      </c>
      <c r="AB2969">
        <v>200.82</v>
      </c>
      <c r="AC2969">
        <v>16.22</v>
      </c>
      <c r="AD2969">
        <v>774.45</v>
      </c>
      <c r="AE2969">
        <v>47.746609124537613</v>
      </c>
      <c r="AF2969">
        <v>13.3</v>
      </c>
    </row>
    <row r="2970" spans="1:32" x14ac:dyDescent="0.3">
      <c r="A2970" s="1">
        <v>44917.681250000001</v>
      </c>
      <c r="B2970">
        <f t="shared" si="93"/>
        <v>22</v>
      </c>
      <c r="C2970" s="1" t="str">
        <f t="shared" si="92"/>
        <v>December  2022</v>
      </c>
      <c r="D2970">
        <v>160.91</v>
      </c>
      <c r="E2970">
        <v>92.5</v>
      </c>
      <c r="F2970">
        <v>81.200895404468241</v>
      </c>
      <c r="G2970">
        <v>4.6399999999999997</v>
      </c>
      <c r="H2970">
        <v>57.62</v>
      </c>
      <c r="I2970">
        <v>9.07</v>
      </c>
      <c r="J2970">
        <v>3578.9</v>
      </c>
      <c r="K2970">
        <v>35.25</v>
      </c>
      <c r="L2970">
        <v>99.26</v>
      </c>
      <c r="M2970">
        <v>49.31</v>
      </c>
      <c r="N2970">
        <v>840.05</v>
      </c>
      <c r="O2970">
        <v>44.13</v>
      </c>
      <c r="P2970">
        <v>86.71</v>
      </c>
      <c r="Q2970">
        <v>170.22</v>
      </c>
      <c r="R2970">
        <v>130.04</v>
      </c>
      <c r="S2970">
        <v>951.83</v>
      </c>
      <c r="T2970">
        <v>64.55</v>
      </c>
      <c r="U2970">
        <v>123.9</v>
      </c>
      <c r="V2970">
        <v>890.63</v>
      </c>
      <c r="W2970">
        <v>350.71</v>
      </c>
      <c r="X2970">
        <v>94.67</v>
      </c>
      <c r="Y2970">
        <v>25.51</v>
      </c>
      <c r="Z2970">
        <v>77.05</v>
      </c>
      <c r="AA2970">
        <v>127.94</v>
      </c>
      <c r="AB2970">
        <v>200.82</v>
      </c>
      <c r="AC2970">
        <v>16.96</v>
      </c>
      <c r="AD2970">
        <v>828.39</v>
      </c>
      <c r="AE2970">
        <v>48.84375</v>
      </c>
      <c r="AF2970">
        <v>15.4</v>
      </c>
    </row>
    <row r="2971" spans="1:32" x14ac:dyDescent="0.3">
      <c r="A2971" s="1">
        <v>44917.724999999999</v>
      </c>
      <c r="B2971">
        <f t="shared" si="93"/>
        <v>22</v>
      </c>
      <c r="C2971" s="1" t="str">
        <f t="shared" si="92"/>
        <v>December  2022</v>
      </c>
      <c r="D2971">
        <v>153.61000000000001</v>
      </c>
      <c r="E2971">
        <v>88.35</v>
      </c>
      <c r="F2971">
        <v>77.557828205240739</v>
      </c>
      <c r="G2971">
        <v>4.45</v>
      </c>
      <c r="H2971">
        <v>55.06</v>
      </c>
      <c r="I2971">
        <v>8.67</v>
      </c>
      <c r="J2971">
        <v>3573.05</v>
      </c>
      <c r="K2971">
        <v>33.04</v>
      </c>
      <c r="L2971">
        <v>84.43</v>
      </c>
      <c r="M2971">
        <v>51.43</v>
      </c>
      <c r="N2971">
        <v>847.98</v>
      </c>
      <c r="O2971">
        <v>50.76</v>
      </c>
      <c r="P2971">
        <v>81.180000000000007</v>
      </c>
      <c r="Q2971">
        <v>196.59</v>
      </c>
      <c r="R2971">
        <v>160.29</v>
      </c>
      <c r="S2971">
        <v>982</v>
      </c>
      <c r="T2971">
        <v>53.12</v>
      </c>
      <c r="U2971">
        <v>137.22999999999999</v>
      </c>
      <c r="V2971">
        <v>895.58</v>
      </c>
      <c r="W2971">
        <v>315.33999999999997</v>
      </c>
      <c r="X2971">
        <v>95.83</v>
      </c>
      <c r="Y2971">
        <v>24.41</v>
      </c>
      <c r="Z2971">
        <v>77.650000000000006</v>
      </c>
      <c r="AA2971">
        <v>126.94</v>
      </c>
      <c r="AB2971">
        <v>200.42</v>
      </c>
      <c r="AC2971">
        <v>16.010000000000002</v>
      </c>
      <c r="AD2971">
        <v>844.8</v>
      </c>
      <c r="AE2971">
        <v>52.76702061211742</v>
      </c>
      <c r="AF2971">
        <v>14.8</v>
      </c>
    </row>
    <row r="2972" spans="1:32" x14ac:dyDescent="0.3">
      <c r="A2972" s="1">
        <v>44917.772916666669</v>
      </c>
      <c r="B2972">
        <f t="shared" si="93"/>
        <v>22</v>
      </c>
      <c r="C2972" s="1" t="str">
        <f t="shared" si="92"/>
        <v>December  2022</v>
      </c>
      <c r="D2972">
        <v>164.14</v>
      </c>
      <c r="E2972">
        <v>94.33</v>
      </c>
      <c r="F2972">
        <v>82.807356362199883</v>
      </c>
      <c r="G2972">
        <v>4.7300000000000004</v>
      </c>
      <c r="H2972">
        <v>58.75</v>
      </c>
      <c r="I2972">
        <v>9.25</v>
      </c>
      <c r="J2972">
        <v>3569.75</v>
      </c>
      <c r="K2972">
        <v>35.35</v>
      </c>
      <c r="L2972">
        <v>95.74</v>
      </c>
      <c r="M2972">
        <v>47.81</v>
      </c>
      <c r="N2972">
        <v>836</v>
      </c>
      <c r="O2972">
        <v>47.21</v>
      </c>
      <c r="P2972">
        <v>85</v>
      </c>
      <c r="Q2972">
        <v>203.26</v>
      </c>
      <c r="R2972">
        <v>140.87</v>
      </c>
      <c r="S2972">
        <v>956.52</v>
      </c>
      <c r="T2972">
        <v>49.93</v>
      </c>
      <c r="U2972">
        <v>136.06</v>
      </c>
      <c r="V2972">
        <v>900.58</v>
      </c>
      <c r="W2972">
        <v>321.01</v>
      </c>
      <c r="X2972">
        <v>95</v>
      </c>
      <c r="Y2972">
        <v>24.51</v>
      </c>
      <c r="Z2972">
        <v>74.75</v>
      </c>
      <c r="AA2972">
        <v>129.54</v>
      </c>
      <c r="AB2972">
        <v>200.72</v>
      </c>
      <c r="AC2972">
        <v>15.63</v>
      </c>
      <c r="AD2972">
        <v>693.24</v>
      </c>
      <c r="AE2972">
        <v>44.353166986564297</v>
      </c>
      <c r="AF2972">
        <v>16.2</v>
      </c>
    </row>
    <row r="2973" spans="1:32" x14ac:dyDescent="0.3">
      <c r="A2973" s="1">
        <v>44917.815972222219</v>
      </c>
      <c r="B2973">
        <f t="shared" si="93"/>
        <v>22</v>
      </c>
      <c r="C2973" s="1" t="str">
        <f t="shared" si="92"/>
        <v>December  2022</v>
      </c>
      <c r="D2973">
        <v>162.83000000000001</v>
      </c>
      <c r="E2973">
        <v>93.59</v>
      </c>
      <c r="F2973">
        <v>82.15774919896414</v>
      </c>
      <c r="G2973">
        <v>4.7</v>
      </c>
      <c r="H2973">
        <v>58.29</v>
      </c>
      <c r="I2973">
        <v>9.18</v>
      </c>
      <c r="J2973">
        <v>3589.41</v>
      </c>
      <c r="K2973">
        <v>36.19</v>
      </c>
      <c r="L2973">
        <v>101.11</v>
      </c>
      <c r="M2973">
        <v>61.18</v>
      </c>
      <c r="N2973">
        <v>853.15</v>
      </c>
      <c r="O2973">
        <v>50.64</v>
      </c>
      <c r="P2973">
        <v>79.39</v>
      </c>
      <c r="Q2973">
        <v>181.31</v>
      </c>
      <c r="R2973">
        <v>126.01</v>
      </c>
      <c r="S2973">
        <v>956.5</v>
      </c>
      <c r="T2973">
        <v>77.98</v>
      </c>
      <c r="U2973">
        <v>148.91</v>
      </c>
      <c r="V2973">
        <v>890.58</v>
      </c>
      <c r="W2973">
        <v>328.38</v>
      </c>
      <c r="X2973">
        <v>95.25</v>
      </c>
      <c r="Y2973">
        <v>28.61</v>
      </c>
      <c r="Z2973">
        <v>79.849999999999994</v>
      </c>
      <c r="AA2973">
        <v>126.84</v>
      </c>
      <c r="AB2973">
        <v>199.32</v>
      </c>
      <c r="AC2973">
        <v>15.64</v>
      </c>
      <c r="AD2973">
        <v>780.73</v>
      </c>
      <c r="AE2973">
        <v>49.918797953964194</v>
      </c>
      <c r="AF2973">
        <v>17.100000000000001</v>
      </c>
    </row>
    <row r="2974" spans="1:32" x14ac:dyDescent="0.3">
      <c r="A2974" s="1">
        <v>44917.859027777777</v>
      </c>
      <c r="B2974">
        <f t="shared" si="93"/>
        <v>22</v>
      </c>
      <c r="C2974" s="1" t="str">
        <f t="shared" si="92"/>
        <v>December  2022</v>
      </c>
      <c r="D2974">
        <v>155.59</v>
      </c>
      <c r="E2974">
        <v>89.48</v>
      </c>
      <c r="F2974">
        <v>78.549795900452096</v>
      </c>
      <c r="G2974">
        <v>4.5</v>
      </c>
      <c r="H2974">
        <v>55.76</v>
      </c>
      <c r="I2974">
        <v>8.7799999999999994</v>
      </c>
      <c r="J2974">
        <v>3546.98</v>
      </c>
      <c r="K2974">
        <v>37.020000000000003</v>
      </c>
      <c r="L2974">
        <v>91.5</v>
      </c>
      <c r="M2974">
        <v>52.03</v>
      </c>
      <c r="N2974">
        <v>872.83</v>
      </c>
      <c r="O2974">
        <v>50.49</v>
      </c>
      <c r="P2974">
        <v>83.09</v>
      </c>
      <c r="Q2974">
        <v>211.62</v>
      </c>
      <c r="R2974">
        <v>183.53</v>
      </c>
      <c r="S2974">
        <v>933.26</v>
      </c>
      <c r="T2974">
        <v>64.02</v>
      </c>
      <c r="U2974">
        <v>133.1</v>
      </c>
      <c r="V2974">
        <v>900.57</v>
      </c>
      <c r="W2974">
        <v>319.77</v>
      </c>
      <c r="X2974">
        <v>94.12</v>
      </c>
      <c r="Y2974">
        <v>23.71</v>
      </c>
      <c r="Z2974">
        <v>80.150000000000006</v>
      </c>
      <c r="AA2974">
        <v>127.94</v>
      </c>
      <c r="AB2974">
        <v>200.52</v>
      </c>
      <c r="AC2974">
        <v>16</v>
      </c>
      <c r="AD2974">
        <v>751.13</v>
      </c>
      <c r="AE2974">
        <v>46.945625</v>
      </c>
      <c r="AF2974">
        <v>13.8</v>
      </c>
    </row>
    <row r="2975" spans="1:32" x14ac:dyDescent="0.3">
      <c r="A2975" s="1">
        <v>44917.936111111114</v>
      </c>
      <c r="B2975">
        <f t="shared" si="93"/>
        <v>22</v>
      </c>
      <c r="C2975" s="1" t="str">
        <f t="shared" si="92"/>
        <v>December  2022</v>
      </c>
      <c r="D2975">
        <v>155.22</v>
      </c>
      <c r="E2975">
        <v>89.27</v>
      </c>
      <c r="F2975">
        <v>78.365447921696003</v>
      </c>
      <c r="G2975">
        <v>4.49</v>
      </c>
      <c r="H2975">
        <v>55.63</v>
      </c>
      <c r="I2975">
        <v>8.76</v>
      </c>
      <c r="J2975">
        <v>3575.01</v>
      </c>
      <c r="K2975">
        <v>37.32</v>
      </c>
      <c r="L2975">
        <v>85.37</v>
      </c>
      <c r="M2975">
        <v>52.26</v>
      </c>
      <c r="N2975">
        <v>845.78</v>
      </c>
      <c r="O2975">
        <v>50.21</v>
      </c>
      <c r="P2975">
        <v>79.19</v>
      </c>
      <c r="Q2975">
        <v>194.71</v>
      </c>
      <c r="R2975">
        <v>108.94</v>
      </c>
      <c r="S2975">
        <v>938.24</v>
      </c>
      <c r="T2975">
        <v>48.2</v>
      </c>
      <c r="U2975">
        <v>133.12</v>
      </c>
      <c r="V2975">
        <v>900.55</v>
      </c>
      <c r="W2975">
        <v>329.17</v>
      </c>
      <c r="X2975">
        <v>95.16</v>
      </c>
      <c r="Y2975">
        <v>24.31</v>
      </c>
      <c r="Z2975">
        <v>78.150000000000006</v>
      </c>
      <c r="AA2975">
        <v>126.74</v>
      </c>
      <c r="AB2975">
        <v>201.12</v>
      </c>
      <c r="AC2975">
        <v>16.239999999999998</v>
      </c>
      <c r="AD2975">
        <v>757.98</v>
      </c>
      <c r="AE2975">
        <v>46.673645320197053</v>
      </c>
      <c r="AF2975">
        <v>12.5</v>
      </c>
    </row>
    <row r="2976" spans="1:32" x14ac:dyDescent="0.3">
      <c r="A2976" s="1">
        <v>44917.981249999997</v>
      </c>
      <c r="B2976">
        <f t="shared" si="93"/>
        <v>22</v>
      </c>
      <c r="C2976" s="1" t="str">
        <f t="shared" si="92"/>
        <v>December  2022</v>
      </c>
      <c r="D2976">
        <v>165.34</v>
      </c>
      <c r="E2976">
        <v>95.01</v>
      </c>
      <c r="F2976">
        <v>83.404292674362466</v>
      </c>
      <c r="G2976">
        <v>4.76</v>
      </c>
      <c r="H2976">
        <v>59.17</v>
      </c>
      <c r="I2976">
        <v>9.31</v>
      </c>
      <c r="J2976">
        <v>3587.82</v>
      </c>
      <c r="K2976">
        <v>37.31</v>
      </c>
      <c r="L2976">
        <v>85.76</v>
      </c>
      <c r="M2976">
        <v>51.63</v>
      </c>
      <c r="N2976">
        <v>839.38</v>
      </c>
      <c r="O2976">
        <v>50.27</v>
      </c>
      <c r="P2976">
        <v>80.38</v>
      </c>
      <c r="Q2976">
        <v>191.24</v>
      </c>
      <c r="R2976">
        <v>184.86</v>
      </c>
      <c r="S2976">
        <v>958.07</v>
      </c>
      <c r="T2976">
        <v>47.76</v>
      </c>
      <c r="U2976">
        <v>161.18</v>
      </c>
      <c r="V2976">
        <v>900.54</v>
      </c>
      <c r="W2976">
        <v>329.06</v>
      </c>
      <c r="X2976">
        <v>95.27</v>
      </c>
      <c r="Y2976">
        <v>26.51</v>
      </c>
      <c r="Z2976">
        <v>77.650000000000006</v>
      </c>
      <c r="AA2976">
        <v>128.54</v>
      </c>
      <c r="AB2976">
        <v>199.42</v>
      </c>
      <c r="AC2976">
        <v>16</v>
      </c>
      <c r="AD2976">
        <v>764.47</v>
      </c>
      <c r="AE2976">
        <v>47.779375000000002</v>
      </c>
      <c r="AF2976">
        <v>13.7</v>
      </c>
    </row>
    <row r="2977" spans="1:32" x14ac:dyDescent="0.3">
      <c r="A2977" s="1">
        <v>44918.024305555555</v>
      </c>
      <c r="B2977">
        <f t="shared" si="93"/>
        <v>23</v>
      </c>
      <c r="C2977" s="1" t="str">
        <f t="shared" si="92"/>
        <v>December  2022</v>
      </c>
      <c r="D2977">
        <v>159.71</v>
      </c>
      <c r="E2977">
        <v>90.71</v>
      </c>
      <c r="F2977">
        <v>79.629548347452044</v>
      </c>
      <c r="G2977">
        <v>4.3099999999999996</v>
      </c>
      <c r="H2977">
        <v>55.9</v>
      </c>
      <c r="I2977">
        <v>8.7799999999999994</v>
      </c>
      <c r="J2977">
        <v>3555.18</v>
      </c>
      <c r="K2977">
        <v>37.659999999999997</v>
      </c>
      <c r="L2977">
        <v>89.4</v>
      </c>
      <c r="M2977">
        <v>48.82</v>
      </c>
      <c r="N2977">
        <v>780.92</v>
      </c>
      <c r="O2977">
        <v>43.79</v>
      </c>
      <c r="P2977">
        <v>81.47</v>
      </c>
      <c r="Q2977">
        <v>207.84</v>
      </c>
      <c r="R2977">
        <v>88.28</v>
      </c>
      <c r="S2977">
        <v>962.28</v>
      </c>
      <c r="T2977">
        <v>42.91</v>
      </c>
      <c r="U2977">
        <v>134.72</v>
      </c>
      <c r="V2977">
        <v>900.3</v>
      </c>
      <c r="W2977">
        <v>327.64</v>
      </c>
      <c r="X2977">
        <v>96.67</v>
      </c>
      <c r="Y2977">
        <v>20.100000000000001</v>
      </c>
      <c r="Z2977">
        <v>88.5</v>
      </c>
      <c r="AA2977">
        <v>133.5</v>
      </c>
      <c r="AB2977">
        <v>212.7</v>
      </c>
      <c r="AC2977">
        <v>14.23</v>
      </c>
      <c r="AD2977">
        <v>739.21</v>
      </c>
      <c r="AE2977">
        <v>51.947294448348558</v>
      </c>
      <c r="AF2977">
        <v>15</v>
      </c>
    </row>
    <row r="2978" spans="1:32" x14ac:dyDescent="0.3">
      <c r="A2978" s="1">
        <v>44918.0625</v>
      </c>
      <c r="B2978">
        <f t="shared" si="93"/>
        <v>23</v>
      </c>
      <c r="C2978" s="1" t="str">
        <f t="shared" si="92"/>
        <v>December  2022</v>
      </c>
      <c r="D2978">
        <v>159.52000000000001</v>
      </c>
      <c r="E2978">
        <v>90.61</v>
      </c>
      <c r="F2978">
        <v>79.541763595663426</v>
      </c>
      <c r="G2978">
        <v>4.3099999999999996</v>
      </c>
      <c r="H2978">
        <v>55.83</v>
      </c>
      <c r="I2978">
        <v>8.77</v>
      </c>
      <c r="J2978">
        <v>3596.99</v>
      </c>
      <c r="K2978">
        <v>39.380000000000003</v>
      </c>
      <c r="L2978">
        <v>90.26</v>
      </c>
      <c r="M2978">
        <v>46.67</v>
      </c>
      <c r="N2978">
        <v>802.03</v>
      </c>
      <c r="O2978">
        <v>43.98</v>
      </c>
      <c r="P2978">
        <v>77.81</v>
      </c>
      <c r="Q2978">
        <v>208.51</v>
      </c>
      <c r="R2978">
        <v>111.6</v>
      </c>
      <c r="S2978">
        <v>962.23</v>
      </c>
      <c r="T2978">
        <v>51.06</v>
      </c>
      <c r="U2978">
        <v>139.27000000000001</v>
      </c>
      <c r="V2978">
        <v>900.32</v>
      </c>
      <c r="W2978">
        <v>325.95999999999998</v>
      </c>
      <c r="X2978">
        <v>96.93</v>
      </c>
      <c r="Y2978">
        <v>20.399999999999999</v>
      </c>
      <c r="Z2978">
        <v>85.6</v>
      </c>
      <c r="AA2978">
        <v>134.30000000000001</v>
      </c>
      <c r="AB2978">
        <v>211.8</v>
      </c>
      <c r="AC2978">
        <v>14.5</v>
      </c>
      <c r="AD2978">
        <v>760.32</v>
      </c>
      <c r="AE2978">
        <v>52.43586206896552</v>
      </c>
      <c r="AF2978">
        <v>15.4</v>
      </c>
    </row>
    <row r="2979" spans="1:32" x14ac:dyDescent="0.3">
      <c r="A2979" s="1">
        <v>44918.106249999997</v>
      </c>
      <c r="B2979">
        <f t="shared" si="93"/>
        <v>23</v>
      </c>
      <c r="C2979" s="1" t="str">
        <f t="shared" si="92"/>
        <v>December  2022</v>
      </c>
      <c r="D2979">
        <v>166.07</v>
      </c>
      <c r="E2979">
        <v>94.33</v>
      </c>
      <c r="F2979">
        <v>82.807356362199883</v>
      </c>
      <c r="G2979">
        <v>4.4800000000000004</v>
      </c>
      <c r="H2979">
        <v>58.12</v>
      </c>
      <c r="I2979">
        <v>9.1300000000000008</v>
      </c>
      <c r="J2979">
        <v>3578.92</v>
      </c>
      <c r="K2979">
        <v>40.24</v>
      </c>
      <c r="L2979">
        <v>94.6</v>
      </c>
      <c r="M2979">
        <v>44.77</v>
      </c>
      <c r="N2979">
        <v>779.99</v>
      </c>
      <c r="O2979">
        <v>43.72</v>
      </c>
      <c r="P2979">
        <v>82.83</v>
      </c>
      <c r="Q2979">
        <v>206.15</v>
      </c>
      <c r="R2979">
        <v>145.47</v>
      </c>
      <c r="S2979">
        <v>952.42</v>
      </c>
      <c r="T2979">
        <v>57.82</v>
      </c>
      <c r="U2979">
        <v>144.99</v>
      </c>
      <c r="V2979">
        <v>900.35</v>
      </c>
      <c r="W2979">
        <v>323.63</v>
      </c>
      <c r="X2979">
        <v>97.03</v>
      </c>
      <c r="Y2979">
        <v>20.2</v>
      </c>
      <c r="Z2979">
        <v>86.7</v>
      </c>
      <c r="AA2979">
        <v>132.9</v>
      </c>
      <c r="AB2979">
        <v>212.5</v>
      </c>
      <c r="AC2979">
        <v>14.5</v>
      </c>
      <c r="AD2979">
        <v>738.28</v>
      </c>
      <c r="AE2979">
        <v>50.915862068965517</v>
      </c>
      <c r="AF2979">
        <v>16</v>
      </c>
    </row>
    <row r="2980" spans="1:32" x14ac:dyDescent="0.3">
      <c r="A2980" s="1">
        <v>44918.150694444441</v>
      </c>
      <c r="B2980">
        <f t="shared" si="93"/>
        <v>23</v>
      </c>
      <c r="C2980" s="1" t="str">
        <f t="shared" si="92"/>
        <v>December  2022</v>
      </c>
      <c r="D2980">
        <v>165.45</v>
      </c>
      <c r="E2980">
        <v>93.98</v>
      </c>
      <c r="F2980">
        <v>82.500109730939727</v>
      </c>
      <c r="G2980">
        <v>4.47</v>
      </c>
      <c r="H2980">
        <v>57.91</v>
      </c>
      <c r="I2980">
        <v>9.1</v>
      </c>
      <c r="J2980">
        <v>3579.77</v>
      </c>
      <c r="K2980">
        <v>41.4</v>
      </c>
      <c r="L2980">
        <v>88.92</v>
      </c>
      <c r="M2980">
        <v>52.35</v>
      </c>
      <c r="N2980">
        <v>782.66</v>
      </c>
      <c r="O2980">
        <v>43.52</v>
      </c>
      <c r="P2980">
        <v>85.55</v>
      </c>
      <c r="Q2980">
        <v>200.56</v>
      </c>
      <c r="R2980">
        <v>119.26</v>
      </c>
      <c r="S2980">
        <v>957.83</v>
      </c>
      <c r="T2980">
        <v>57.79</v>
      </c>
      <c r="U2980">
        <v>147.5</v>
      </c>
      <c r="V2980">
        <v>900.39</v>
      </c>
      <c r="W2980">
        <v>321.01</v>
      </c>
      <c r="X2980">
        <v>97.03</v>
      </c>
      <c r="Y2980">
        <v>20.8</v>
      </c>
      <c r="Z2980">
        <v>85.3</v>
      </c>
      <c r="AA2980">
        <v>133.6</v>
      </c>
      <c r="AB2980">
        <v>21.6</v>
      </c>
      <c r="AC2980">
        <v>15.6</v>
      </c>
      <c r="AD2980">
        <v>740.95</v>
      </c>
      <c r="AE2980">
        <v>47.496794871794876</v>
      </c>
      <c r="AF2980">
        <v>15.8</v>
      </c>
    </row>
    <row r="2981" spans="1:32" x14ac:dyDescent="0.3">
      <c r="A2981" s="1">
        <v>44918.18472222222</v>
      </c>
      <c r="B2981">
        <f t="shared" si="93"/>
        <v>23</v>
      </c>
      <c r="C2981" s="1" t="str">
        <f t="shared" si="92"/>
        <v>December  2022</v>
      </c>
      <c r="D2981">
        <v>162.52000000000001</v>
      </c>
      <c r="E2981">
        <v>92.31</v>
      </c>
      <c r="F2981">
        <v>81.034104376069877</v>
      </c>
      <c r="G2981">
        <v>4.3899999999999997</v>
      </c>
      <c r="H2981">
        <v>56.88</v>
      </c>
      <c r="I2981">
        <v>8.94</v>
      </c>
      <c r="J2981">
        <v>3585.18</v>
      </c>
      <c r="K2981">
        <v>40.159999999999997</v>
      </c>
      <c r="L2981">
        <v>85.45</v>
      </c>
      <c r="M2981">
        <v>47.15</v>
      </c>
      <c r="N2981">
        <v>792.95</v>
      </c>
      <c r="O2981">
        <v>43.47</v>
      </c>
      <c r="P2981">
        <v>89.7</v>
      </c>
      <c r="Q2981">
        <v>173.4</v>
      </c>
      <c r="R2981">
        <v>110.89</v>
      </c>
      <c r="S2981">
        <v>941.84</v>
      </c>
      <c r="T2981">
        <v>61.13</v>
      </c>
      <c r="U2981">
        <v>129.66999999999999</v>
      </c>
      <c r="V2981">
        <v>895.36</v>
      </c>
      <c r="W2981">
        <v>335.54</v>
      </c>
      <c r="X2981">
        <v>96.48</v>
      </c>
      <c r="Y2981">
        <v>22</v>
      </c>
      <c r="Z2981">
        <v>86.4</v>
      </c>
      <c r="AA2981">
        <v>132.6</v>
      </c>
      <c r="AB2981">
        <v>212.3</v>
      </c>
      <c r="AC2981">
        <v>14.56</v>
      </c>
      <c r="AD2981">
        <v>751.24</v>
      </c>
      <c r="AE2981">
        <v>51.596153846153847</v>
      </c>
      <c r="AF2981">
        <v>15.4</v>
      </c>
    </row>
    <row r="2982" spans="1:32" x14ac:dyDescent="0.3">
      <c r="A2982" s="1">
        <v>44918.268750000003</v>
      </c>
      <c r="B2982">
        <f t="shared" si="93"/>
        <v>23</v>
      </c>
      <c r="C2982" s="1" t="str">
        <f t="shared" si="92"/>
        <v>December  2022</v>
      </c>
      <c r="D2982">
        <v>163.57</v>
      </c>
      <c r="E2982">
        <v>92.91</v>
      </c>
      <c r="F2982">
        <v>81.560812886801557</v>
      </c>
      <c r="G2982">
        <v>4.42</v>
      </c>
      <c r="H2982">
        <v>57.25</v>
      </c>
      <c r="I2982">
        <v>9</v>
      </c>
      <c r="J2982">
        <v>3638.75</v>
      </c>
      <c r="K2982">
        <v>38.369999999999997</v>
      </c>
      <c r="L2982">
        <v>88.55</v>
      </c>
      <c r="M2982">
        <v>43.34</v>
      </c>
      <c r="N2982">
        <v>804.34</v>
      </c>
      <c r="O2982">
        <v>42.85</v>
      </c>
      <c r="P2982">
        <v>85.99</v>
      </c>
      <c r="Q2982">
        <v>181.21</v>
      </c>
      <c r="R2982">
        <v>156.69</v>
      </c>
      <c r="S2982">
        <v>957.62</v>
      </c>
      <c r="T2982">
        <v>44.31</v>
      </c>
      <c r="U2982">
        <v>133.96</v>
      </c>
      <c r="V2982">
        <v>900.32</v>
      </c>
      <c r="W2982">
        <v>327.78</v>
      </c>
      <c r="X2982">
        <v>97.3</v>
      </c>
      <c r="Y2982">
        <v>19.899999999999999</v>
      </c>
      <c r="Z2982">
        <v>89.8</v>
      </c>
      <c r="AA2982">
        <v>132.5</v>
      </c>
      <c r="AB2982">
        <v>212.3</v>
      </c>
      <c r="AC2982">
        <v>14.32</v>
      </c>
      <c r="AD2982">
        <v>745.01</v>
      </c>
      <c r="AE2982">
        <v>52.025837988826815</v>
      </c>
      <c r="AF2982">
        <v>16.2</v>
      </c>
    </row>
    <row r="2983" spans="1:32" x14ac:dyDescent="0.3">
      <c r="A2983" s="1">
        <v>44918.308333333334</v>
      </c>
      <c r="B2983">
        <f t="shared" si="93"/>
        <v>23</v>
      </c>
      <c r="C2983" s="1" t="str">
        <f t="shared" si="92"/>
        <v>December  2022</v>
      </c>
      <c r="D2983">
        <v>153.80000000000001</v>
      </c>
      <c r="E2983">
        <v>87.36</v>
      </c>
      <c r="F2983">
        <v>76.688759162533458</v>
      </c>
      <c r="G2983">
        <v>4.1500000000000004</v>
      </c>
      <c r="H2983">
        <v>53.83</v>
      </c>
      <c r="I2983">
        <v>8.4600000000000009</v>
      </c>
      <c r="J2983">
        <v>3564.88</v>
      </c>
      <c r="K2983">
        <v>37.21</v>
      </c>
      <c r="L2983">
        <v>91.95</v>
      </c>
      <c r="M2983">
        <v>45.31</v>
      </c>
      <c r="N2983">
        <v>795.58</v>
      </c>
      <c r="O2983">
        <v>43.68</v>
      </c>
      <c r="P2983">
        <v>83.11</v>
      </c>
      <c r="Q2983">
        <v>210.74</v>
      </c>
      <c r="R2983">
        <v>220.32</v>
      </c>
      <c r="S2983">
        <v>941.59</v>
      </c>
      <c r="T2983">
        <v>73.55</v>
      </c>
      <c r="U2983">
        <v>159.71</v>
      </c>
      <c r="V2983">
        <v>895.45</v>
      </c>
      <c r="W2983">
        <v>323.63</v>
      </c>
      <c r="X2983">
        <v>96.72</v>
      </c>
      <c r="Y2983">
        <v>20</v>
      </c>
      <c r="Z2983">
        <v>86.7</v>
      </c>
      <c r="AA2983">
        <v>133.5</v>
      </c>
      <c r="AB2983">
        <v>212.5</v>
      </c>
      <c r="AC2983">
        <v>14.2</v>
      </c>
      <c r="AD2983">
        <v>916.34</v>
      </c>
      <c r="AE2983">
        <v>64.530985915492963</v>
      </c>
      <c r="AF2983">
        <v>13.4</v>
      </c>
    </row>
    <row r="2984" spans="1:32" x14ac:dyDescent="0.3">
      <c r="A2984" s="1">
        <v>44918.356944444444</v>
      </c>
      <c r="B2984">
        <f t="shared" si="93"/>
        <v>23</v>
      </c>
      <c r="C2984" s="1" t="str">
        <f t="shared" si="92"/>
        <v>December  2022</v>
      </c>
      <c r="D2984">
        <v>155.22999999999999</v>
      </c>
      <c r="E2984">
        <v>88.17</v>
      </c>
      <c r="F2984">
        <v>77.399815652021246</v>
      </c>
      <c r="G2984">
        <v>4.1900000000000004</v>
      </c>
      <c r="H2984">
        <v>54.33</v>
      </c>
      <c r="I2984">
        <v>8.5399999999999991</v>
      </c>
      <c r="J2984">
        <v>3579.21</v>
      </c>
      <c r="K2984">
        <v>36.74</v>
      </c>
      <c r="L2984">
        <v>90.46</v>
      </c>
      <c r="M2984">
        <v>46.3</v>
      </c>
      <c r="N2984">
        <v>788.16</v>
      </c>
      <c r="O2984">
        <v>43.3</v>
      </c>
      <c r="P2984">
        <v>87.5</v>
      </c>
      <c r="Q2984">
        <v>214.85</v>
      </c>
      <c r="R2984">
        <v>183.29</v>
      </c>
      <c r="S2984">
        <v>906.62</v>
      </c>
      <c r="T2984">
        <v>54.22</v>
      </c>
      <c r="U2984">
        <v>145.86000000000001</v>
      </c>
      <c r="V2984">
        <v>905.41</v>
      </c>
      <c r="W2984">
        <v>325.43</v>
      </c>
      <c r="X2984">
        <v>96.73</v>
      </c>
      <c r="Y2984">
        <v>20.100000000000001</v>
      </c>
      <c r="Z2984">
        <v>85.5</v>
      </c>
      <c r="AA2984">
        <v>133.30000000000001</v>
      </c>
      <c r="AB2984">
        <v>212.3</v>
      </c>
      <c r="AC2984">
        <v>14.32</v>
      </c>
      <c r="AD2984">
        <v>885.29</v>
      </c>
      <c r="AE2984">
        <v>61.821927374301673</v>
      </c>
      <c r="AF2984">
        <v>14.6</v>
      </c>
    </row>
    <row r="2985" spans="1:32" x14ac:dyDescent="0.3">
      <c r="A2985" s="1">
        <v>44918.397222222222</v>
      </c>
      <c r="B2985">
        <f t="shared" si="93"/>
        <v>23</v>
      </c>
      <c r="C2985" s="1" t="str">
        <f t="shared" si="92"/>
        <v>December  2022</v>
      </c>
      <c r="D2985">
        <v>153.46</v>
      </c>
      <c r="E2985">
        <v>87.16</v>
      </c>
      <c r="F2985">
        <v>76.513189658956222</v>
      </c>
      <c r="G2985">
        <v>4.1399999999999997</v>
      </c>
      <c r="H2985">
        <v>53.71</v>
      </c>
      <c r="I2985">
        <v>8.44</v>
      </c>
      <c r="J2985">
        <v>3560.83</v>
      </c>
      <c r="K2985">
        <v>39.840000000000003</v>
      </c>
      <c r="L2985">
        <v>92.3</v>
      </c>
      <c r="M2985">
        <v>46.18</v>
      </c>
      <c r="N2985">
        <v>813.28</v>
      </c>
      <c r="O2985">
        <v>43.6</v>
      </c>
      <c r="P2985">
        <v>69.489999999999995</v>
      </c>
      <c r="Q2985">
        <v>169.93</v>
      </c>
      <c r="R2985">
        <v>75.97</v>
      </c>
      <c r="S2985">
        <v>942.51</v>
      </c>
      <c r="T2985">
        <v>37.67</v>
      </c>
      <c r="U2985">
        <v>131.97999999999999</v>
      </c>
      <c r="V2985">
        <v>905.32</v>
      </c>
      <c r="W2985">
        <v>337.22</v>
      </c>
      <c r="X2985">
        <v>96.83</v>
      </c>
      <c r="Y2985">
        <v>21.9</v>
      </c>
      <c r="Z2985">
        <v>87</v>
      </c>
      <c r="AA2985">
        <v>133.80000000000001</v>
      </c>
      <c r="AB2985">
        <v>212.6</v>
      </c>
      <c r="AC2985">
        <v>14.23</v>
      </c>
      <c r="AD2985">
        <v>821.34</v>
      </c>
      <c r="AE2985">
        <v>57.718903724525653</v>
      </c>
      <c r="AF2985">
        <v>15.2</v>
      </c>
    </row>
    <row r="2986" spans="1:32" x14ac:dyDescent="0.3">
      <c r="A2986" s="1">
        <v>44918.436111111114</v>
      </c>
      <c r="B2986">
        <f t="shared" si="93"/>
        <v>23</v>
      </c>
      <c r="C2986" s="1" t="str">
        <f t="shared" si="92"/>
        <v>December  2022</v>
      </c>
      <c r="D2986">
        <v>101.33</v>
      </c>
      <c r="E2986">
        <v>50.43</v>
      </c>
      <c r="F2986">
        <v>44.269850326998203</v>
      </c>
      <c r="G2986">
        <v>2.74</v>
      </c>
      <c r="H2986">
        <v>19.25</v>
      </c>
      <c r="I2986">
        <v>28.91</v>
      </c>
      <c r="J2986">
        <v>3596.63</v>
      </c>
      <c r="K2986">
        <v>39.22</v>
      </c>
      <c r="L2986">
        <v>90.4</v>
      </c>
      <c r="M2986">
        <v>44.15</v>
      </c>
      <c r="N2986">
        <v>793.67</v>
      </c>
      <c r="O2986">
        <v>40.54</v>
      </c>
      <c r="P2986">
        <v>71.180000000000007</v>
      </c>
      <c r="Q2986">
        <v>179.33</v>
      </c>
      <c r="R2986">
        <v>82.99</v>
      </c>
      <c r="S2986">
        <v>1042.4000000000001</v>
      </c>
      <c r="T2986">
        <v>42.41</v>
      </c>
      <c r="U2986">
        <v>131.80000000000001</v>
      </c>
      <c r="V2986">
        <v>905.33</v>
      </c>
      <c r="W2986">
        <v>336.05</v>
      </c>
      <c r="X2986">
        <v>96.06</v>
      </c>
      <c r="Y2986">
        <v>20.3</v>
      </c>
      <c r="Z2986">
        <v>83.6</v>
      </c>
      <c r="AA2986">
        <v>133.6</v>
      </c>
      <c r="AB2986">
        <v>211.4</v>
      </c>
      <c r="AC2986">
        <v>14.36</v>
      </c>
      <c r="AD2986">
        <v>747.2</v>
      </c>
      <c r="AE2986">
        <v>52.033426183844014</v>
      </c>
      <c r="AF2986">
        <v>14.8</v>
      </c>
    </row>
    <row r="2987" spans="1:32" x14ac:dyDescent="0.3">
      <c r="A2987" s="1">
        <v>44918.484722222223</v>
      </c>
      <c r="B2987">
        <f t="shared" si="93"/>
        <v>23</v>
      </c>
      <c r="C2987" s="1" t="str">
        <f t="shared" si="92"/>
        <v>December  2022</v>
      </c>
      <c r="D2987">
        <v>104.88</v>
      </c>
      <c r="E2987">
        <v>52.2</v>
      </c>
      <c r="F2987">
        <v>45.823640433656678</v>
      </c>
      <c r="G2987">
        <v>2.83</v>
      </c>
      <c r="H2987">
        <v>19.93</v>
      </c>
      <c r="I2987">
        <v>29.92</v>
      </c>
      <c r="J2987">
        <v>3538.88</v>
      </c>
      <c r="K2987">
        <v>36.9</v>
      </c>
      <c r="L2987">
        <v>89.91</v>
      </c>
      <c r="M2987">
        <v>43.56</v>
      </c>
      <c r="N2987">
        <v>808.41</v>
      </c>
      <c r="O2987">
        <v>45.31</v>
      </c>
      <c r="P2987">
        <v>78.08</v>
      </c>
      <c r="Q2987">
        <v>200.75</v>
      </c>
      <c r="R2987">
        <v>85.96</v>
      </c>
      <c r="S2987">
        <v>1036.92</v>
      </c>
      <c r="T2987">
        <v>33.44</v>
      </c>
      <c r="U2987">
        <v>131.24</v>
      </c>
      <c r="V2987">
        <v>905.29</v>
      </c>
      <c r="W2987">
        <v>338.04</v>
      </c>
      <c r="X2987">
        <v>96.97</v>
      </c>
      <c r="Y2987">
        <v>19.7</v>
      </c>
      <c r="Z2987">
        <v>84.6</v>
      </c>
      <c r="AA2987">
        <v>133</v>
      </c>
      <c r="AB2987">
        <v>213.2</v>
      </c>
      <c r="AC2987">
        <v>14.58</v>
      </c>
      <c r="AD2987">
        <v>729.34</v>
      </c>
      <c r="AE2987">
        <v>50.023319615912207</v>
      </c>
      <c r="AF2987">
        <v>13.7</v>
      </c>
    </row>
    <row r="2988" spans="1:32" x14ac:dyDescent="0.3">
      <c r="A2988" s="1">
        <v>44918.522916666669</v>
      </c>
      <c r="B2988">
        <f t="shared" si="93"/>
        <v>23</v>
      </c>
      <c r="C2988" s="1" t="str">
        <f t="shared" si="92"/>
        <v>December  2022</v>
      </c>
      <c r="D2988">
        <v>107.36</v>
      </c>
      <c r="E2988">
        <v>53.43</v>
      </c>
      <c r="F2988">
        <v>46.903392880656625</v>
      </c>
      <c r="G2988">
        <v>2.9</v>
      </c>
      <c r="H2988">
        <v>20.399999999999999</v>
      </c>
      <c r="I2988">
        <v>30.63</v>
      </c>
      <c r="J2988">
        <v>3559.19</v>
      </c>
      <c r="K2988">
        <v>36.89</v>
      </c>
      <c r="L2988">
        <v>96.8</v>
      </c>
      <c r="M2988">
        <v>40.18</v>
      </c>
      <c r="N2988">
        <v>789.4</v>
      </c>
      <c r="O2988">
        <v>46.26</v>
      </c>
      <c r="P2988">
        <v>78.91</v>
      </c>
      <c r="Q2988">
        <v>207.9</v>
      </c>
      <c r="R2988">
        <v>111.84</v>
      </c>
      <c r="S2988">
        <v>1037.29</v>
      </c>
      <c r="T2988">
        <v>31.8</v>
      </c>
      <c r="U2988">
        <v>136.66999999999999</v>
      </c>
      <c r="V2988">
        <v>905.23</v>
      </c>
      <c r="W2988">
        <v>336</v>
      </c>
      <c r="X2988">
        <v>97.03</v>
      </c>
      <c r="Y2988">
        <v>18.600000000000001</v>
      </c>
      <c r="Z2988">
        <v>87.5</v>
      </c>
      <c r="AA2988">
        <v>133.6</v>
      </c>
      <c r="AB2988">
        <v>212.3</v>
      </c>
      <c r="AC2988">
        <v>14.6</v>
      </c>
      <c r="AD2988">
        <v>699.56</v>
      </c>
      <c r="AE2988">
        <v>47.915068493150685</v>
      </c>
      <c r="AF2988">
        <v>15.7</v>
      </c>
    </row>
    <row r="2989" spans="1:32" x14ac:dyDescent="0.3">
      <c r="A2989" s="1">
        <v>44918.607638888891</v>
      </c>
      <c r="B2989">
        <f t="shared" si="93"/>
        <v>23</v>
      </c>
      <c r="C2989" s="1" t="str">
        <f t="shared" si="92"/>
        <v>December  2022</v>
      </c>
      <c r="D2989">
        <v>109.14</v>
      </c>
      <c r="E2989">
        <v>54.32</v>
      </c>
      <c r="F2989">
        <v>47.684677171575295</v>
      </c>
      <c r="G2989">
        <v>2.95</v>
      </c>
      <c r="H2989">
        <v>20.74</v>
      </c>
      <c r="I2989">
        <v>31.14</v>
      </c>
      <c r="J2989">
        <v>3562.92</v>
      </c>
      <c r="K2989">
        <v>40.57</v>
      </c>
      <c r="L2989">
        <v>89.64</v>
      </c>
      <c r="M2989">
        <v>44.5</v>
      </c>
      <c r="N2989">
        <v>783.89</v>
      </c>
      <c r="O2989">
        <v>45.11</v>
      </c>
      <c r="P2989">
        <v>82.81</v>
      </c>
      <c r="Q2989">
        <v>172.63</v>
      </c>
      <c r="R2989">
        <v>140.33000000000001</v>
      </c>
      <c r="S2989">
        <v>1052.2</v>
      </c>
      <c r="T2989">
        <v>55.33</v>
      </c>
      <c r="U2989">
        <v>142.56</v>
      </c>
      <c r="V2989">
        <v>890.28</v>
      </c>
      <c r="W2989">
        <v>318.77999999999997</v>
      </c>
      <c r="X2989">
        <v>96.7</v>
      </c>
      <c r="Y2989">
        <v>21</v>
      </c>
      <c r="Z2989">
        <v>85.5</v>
      </c>
      <c r="AA2989">
        <v>132.4</v>
      </c>
      <c r="AB2989">
        <v>211.3</v>
      </c>
      <c r="AC2989">
        <v>14.2</v>
      </c>
      <c r="AD2989">
        <v>732.35</v>
      </c>
      <c r="AE2989">
        <v>51.573943661971832</v>
      </c>
      <c r="AF2989">
        <v>16.5</v>
      </c>
    </row>
    <row r="2990" spans="1:32" x14ac:dyDescent="0.3">
      <c r="A2990" s="1">
        <v>44918.650694444441</v>
      </c>
      <c r="B2990">
        <f t="shared" si="93"/>
        <v>23</v>
      </c>
      <c r="C2990" s="1" t="str">
        <f t="shared" si="92"/>
        <v>December  2022</v>
      </c>
      <c r="D2990">
        <v>111.69</v>
      </c>
      <c r="E2990">
        <v>55.59</v>
      </c>
      <c r="F2990">
        <v>48.799543519290701</v>
      </c>
      <c r="G2990">
        <v>3.02</v>
      </c>
      <c r="H2990">
        <v>21.22</v>
      </c>
      <c r="I2990">
        <v>31.87</v>
      </c>
      <c r="J2990">
        <v>3531.83</v>
      </c>
      <c r="K2990">
        <v>40.5</v>
      </c>
      <c r="L2990">
        <v>88.3</v>
      </c>
      <c r="M2990">
        <v>53.72</v>
      </c>
      <c r="N2990">
        <v>799.27</v>
      </c>
      <c r="O2990">
        <v>43.3</v>
      </c>
      <c r="P2990">
        <v>85.13</v>
      </c>
      <c r="Q2990">
        <v>180.81</v>
      </c>
      <c r="R2990">
        <v>98.46</v>
      </c>
      <c r="S2990">
        <v>1067.0999999999999</v>
      </c>
      <c r="T2990">
        <v>71.099999999999994</v>
      </c>
      <c r="U2990">
        <v>160.58000000000001</v>
      </c>
      <c r="V2990">
        <v>900.45</v>
      </c>
      <c r="W2990">
        <v>317.54000000000002</v>
      </c>
      <c r="X2990">
        <v>96.7</v>
      </c>
      <c r="Y2990">
        <v>19.2</v>
      </c>
      <c r="Z2990">
        <v>86.66</v>
      </c>
      <c r="AA2990">
        <v>135.30000000000001</v>
      </c>
      <c r="AB2990">
        <v>212.6</v>
      </c>
      <c r="AC2990">
        <v>14.36</v>
      </c>
      <c r="AD2990">
        <v>763</v>
      </c>
      <c r="AE2990">
        <v>53.13370473537605</v>
      </c>
      <c r="AF2990">
        <v>14.6</v>
      </c>
    </row>
    <row r="2991" spans="1:32" x14ac:dyDescent="0.3">
      <c r="A2991" s="1">
        <v>44918.682638888888</v>
      </c>
      <c r="B2991">
        <f t="shared" si="93"/>
        <v>23</v>
      </c>
      <c r="C2991" s="1" t="str">
        <f t="shared" si="92"/>
        <v>December  2022</v>
      </c>
      <c r="D2991">
        <v>110.59</v>
      </c>
      <c r="E2991">
        <v>55.04</v>
      </c>
      <c r="F2991">
        <v>48.316727384453316</v>
      </c>
      <c r="G2991">
        <v>2.99</v>
      </c>
      <c r="H2991">
        <v>21.01</v>
      </c>
      <c r="I2991">
        <v>31.55</v>
      </c>
      <c r="J2991">
        <v>3572.96</v>
      </c>
      <c r="K2991">
        <v>39.26</v>
      </c>
      <c r="L2991">
        <v>80.209999999999994</v>
      </c>
      <c r="M2991">
        <v>48.84</v>
      </c>
      <c r="N2991">
        <v>796.28</v>
      </c>
      <c r="O2991">
        <v>43.9</v>
      </c>
      <c r="P2991">
        <v>78.8</v>
      </c>
      <c r="Q2991">
        <v>182.1</v>
      </c>
      <c r="R2991">
        <v>114.13</v>
      </c>
      <c r="S2991">
        <v>1057.83</v>
      </c>
      <c r="T2991">
        <v>61.81</v>
      </c>
      <c r="U2991">
        <v>150.83000000000001</v>
      </c>
      <c r="V2991">
        <v>900.45</v>
      </c>
      <c r="W2991">
        <v>317.52999999999997</v>
      </c>
      <c r="X2991">
        <v>96.65</v>
      </c>
      <c r="Y2991">
        <v>20.2</v>
      </c>
      <c r="Z2991">
        <v>87</v>
      </c>
      <c r="AA2991">
        <v>135.30000000000001</v>
      </c>
      <c r="AB2991">
        <v>212.3</v>
      </c>
      <c r="AC2991">
        <v>15.2</v>
      </c>
      <c r="AD2991">
        <v>812.63</v>
      </c>
      <c r="AE2991">
        <v>53.462500000000006</v>
      </c>
      <c r="AF2991">
        <v>15</v>
      </c>
    </row>
    <row r="2992" spans="1:32" x14ac:dyDescent="0.3">
      <c r="A2992" s="1">
        <v>44918.734027777777</v>
      </c>
      <c r="B2992">
        <f t="shared" si="93"/>
        <v>23</v>
      </c>
      <c r="C2992" s="1" t="str">
        <f t="shared" si="92"/>
        <v>December  2022</v>
      </c>
      <c r="D2992">
        <v>105.97</v>
      </c>
      <c r="E2992">
        <v>52.74</v>
      </c>
      <c r="F2992">
        <v>46.297678093315191</v>
      </c>
      <c r="G2992">
        <v>2.86</v>
      </c>
      <c r="H2992">
        <v>20.13</v>
      </c>
      <c r="I2992">
        <v>30.23</v>
      </c>
      <c r="J2992">
        <v>3569.18</v>
      </c>
      <c r="K2992">
        <v>37.799999999999997</v>
      </c>
      <c r="L2992">
        <v>90.56</v>
      </c>
      <c r="M2992">
        <v>42.31</v>
      </c>
      <c r="N2992">
        <v>792.2</v>
      </c>
      <c r="O2992">
        <v>40.79</v>
      </c>
      <c r="P2992">
        <v>87.33</v>
      </c>
      <c r="Q2992">
        <v>188.67</v>
      </c>
      <c r="R2992">
        <v>138.79</v>
      </c>
      <c r="S2992">
        <v>1046.98</v>
      </c>
      <c r="T2992">
        <v>58.36</v>
      </c>
      <c r="U2992">
        <v>144.91</v>
      </c>
      <c r="V2992">
        <v>905.39</v>
      </c>
      <c r="W2992">
        <v>327.60000000000002</v>
      </c>
      <c r="X2992">
        <v>96.75</v>
      </c>
      <c r="Y2992">
        <v>20.3</v>
      </c>
      <c r="Z2992">
        <v>86.4</v>
      </c>
      <c r="AA2992">
        <v>132.80000000000001</v>
      </c>
      <c r="AB2992">
        <v>211.3</v>
      </c>
      <c r="AC2992">
        <v>14.79</v>
      </c>
      <c r="AD2992">
        <v>829.17</v>
      </c>
      <c r="AE2992">
        <v>56.062880324543613</v>
      </c>
      <c r="AF2992">
        <v>15.8</v>
      </c>
    </row>
    <row r="2993" spans="1:32" x14ac:dyDescent="0.3">
      <c r="A2993" s="1">
        <v>44918.775694444441</v>
      </c>
      <c r="B2993">
        <f t="shared" si="93"/>
        <v>23</v>
      </c>
      <c r="C2993" s="1" t="str">
        <f t="shared" si="92"/>
        <v>December  2022</v>
      </c>
      <c r="D2993">
        <v>113.89</v>
      </c>
      <c r="E2993">
        <v>56.68</v>
      </c>
      <c r="F2993">
        <v>49.756397313786593</v>
      </c>
      <c r="G2993">
        <v>3.08</v>
      </c>
      <c r="H2993">
        <v>21.64</v>
      </c>
      <c r="I2993">
        <v>32.49</v>
      </c>
      <c r="J2993">
        <v>3562.89</v>
      </c>
      <c r="K2993">
        <v>39.35</v>
      </c>
      <c r="L2993">
        <v>93.36</v>
      </c>
      <c r="M2993">
        <v>43.71</v>
      </c>
      <c r="N2993">
        <v>794.11</v>
      </c>
      <c r="O2993">
        <v>40.380000000000003</v>
      </c>
      <c r="P2993">
        <v>81.239999999999995</v>
      </c>
      <c r="Q2993">
        <v>194.31</v>
      </c>
      <c r="R2993">
        <v>127.1</v>
      </c>
      <c r="S2993">
        <v>1047.3399999999999</v>
      </c>
      <c r="T2993">
        <v>47.18</v>
      </c>
      <c r="U2993">
        <v>137.72999999999999</v>
      </c>
      <c r="V2993">
        <v>905.36</v>
      </c>
      <c r="W2993">
        <v>329.75</v>
      </c>
      <c r="X2993">
        <v>96.77</v>
      </c>
      <c r="Y2993">
        <v>21.6</v>
      </c>
      <c r="Z2993">
        <v>84.6</v>
      </c>
      <c r="AA2993">
        <v>132.4</v>
      </c>
      <c r="AB2993">
        <v>211.3</v>
      </c>
      <c r="AC2993">
        <v>14</v>
      </c>
      <c r="AD2993">
        <v>716.69</v>
      </c>
      <c r="AE2993">
        <v>51.192142857142862</v>
      </c>
      <c r="AF2993">
        <v>15.4</v>
      </c>
    </row>
    <row r="2994" spans="1:32" x14ac:dyDescent="0.3">
      <c r="A2994" s="1">
        <v>44918.811111111114</v>
      </c>
      <c r="B2994">
        <f t="shared" si="93"/>
        <v>23</v>
      </c>
      <c r="C2994" s="1" t="str">
        <f t="shared" si="92"/>
        <v>December  2022</v>
      </c>
      <c r="D2994">
        <v>112.67</v>
      </c>
      <c r="E2994">
        <v>56.08</v>
      </c>
      <c r="F2994">
        <v>49.229688803054906</v>
      </c>
      <c r="G2994">
        <v>3.04</v>
      </c>
      <c r="H2994">
        <v>21.41</v>
      </c>
      <c r="I2994">
        <v>32.15</v>
      </c>
      <c r="J2994">
        <v>3572.96</v>
      </c>
      <c r="K2994">
        <v>40.049999999999997</v>
      </c>
      <c r="L2994">
        <v>98.18</v>
      </c>
      <c r="M2994">
        <v>57.43</v>
      </c>
      <c r="N2994">
        <v>793.94</v>
      </c>
      <c r="O2994">
        <v>43.52</v>
      </c>
      <c r="P2994">
        <v>75.599999999999994</v>
      </c>
      <c r="Q2994">
        <v>173.93</v>
      </c>
      <c r="R2994">
        <v>106.79</v>
      </c>
      <c r="S2994">
        <v>996.55</v>
      </c>
      <c r="T2994">
        <v>73.62</v>
      </c>
      <c r="U2994">
        <v>150.13</v>
      </c>
      <c r="V2994">
        <v>895.36</v>
      </c>
      <c r="W2994">
        <v>336.42</v>
      </c>
      <c r="X2994">
        <v>96.89</v>
      </c>
      <c r="Y2994">
        <v>24.3</v>
      </c>
      <c r="Z2994">
        <v>88.3</v>
      </c>
      <c r="AA2994">
        <v>135.6</v>
      </c>
      <c r="AB2994">
        <v>212.3</v>
      </c>
      <c r="AC2994">
        <v>15.2</v>
      </c>
      <c r="AD2994">
        <v>753.34</v>
      </c>
      <c r="AE2994">
        <v>49.56184210526316</v>
      </c>
      <c r="AF2994">
        <v>15.3</v>
      </c>
    </row>
    <row r="2995" spans="1:32" x14ac:dyDescent="0.3">
      <c r="A2995" s="1">
        <v>44918.856249999997</v>
      </c>
      <c r="B2995">
        <f t="shared" si="93"/>
        <v>23</v>
      </c>
      <c r="C2995" s="1" t="str">
        <f t="shared" si="92"/>
        <v>December  2022</v>
      </c>
      <c r="D2995">
        <v>105.69</v>
      </c>
      <c r="E2995">
        <v>52.6</v>
      </c>
      <c r="F2995">
        <v>46.174779440811129</v>
      </c>
      <c r="G2995">
        <v>2.85</v>
      </c>
      <c r="H2995">
        <v>20.079999999999998</v>
      </c>
      <c r="I2995">
        <v>30.15</v>
      </c>
      <c r="J2995">
        <v>3530.92</v>
      </c>
      <c r="K2995">
        <v>41.15</v>
      </c>
      <c r="L2995">
        <v>89.24</v>
      </c>
      <c r="M2995">
        <v>48.02</v>
      </c>
      <c r="N2995">
        <v>815.98</v>
      </c>
      <c r="O2995">
        <v>42.86</v>
      </c>
      <c r="P2995">
        <v>80.08</v>
      </c>
      <c r="Q2995">
        <v>206.47</v>
      </c>
      <c r="R2995">
        <v>171.76</v>
      </c>
      <c r="S2995">
        <v>1037.4000000000001</v>
      </c>
      <c r="T2995">
        <v>61.87</v>
      </c>
      <c r="U2995">
        <v>135.46</v>
      </c>
      <c r="V2995">
        <v>905.35</v>
      </c>
      <c r="W2995">
        <v>327.8</v>
      </c>
      <c r="X2995">
        <v>95.56</v>
      </c>
      <c r="Y2995">
        <v>20.100000000000001</v>
      </c>
      <c r="Z2995">
        <v>88</v>
      </c>
      <c r="AA2995">
        <v>134.19999999999999</v>
      </c>
      <c r="AB2995">
        <v>212.8</v>
      </c>
      <c r="AC2995">
        <v>14.22</v>
      </c>
      <c r="AD2995">
        <v>733.68</v>
      </c>
      <c r="AE2995">
        <v>51.59493670886075</v>
      </c>
      <c r="AF2995">
        <v>14.5</v>
      </c>
    </row>
    <row r="2996" spans="1:32" x14ac:dyDescent="0.3">
      <c r="A2996" s="1">
        <v>44918.936111111114</v>
      </c>
      <c r="B2996">
        <f t="shared" si="93"/>
        <v>23</v>
      </c>
      <c r="C2996" s="1" t="str">
        <f t="shared" si="92"/>
        <v>December  2022</v>
      </c>
      <c r="D2996">
        <v>155.01</v>
      </c>
      <c r="E2996">
        <v>88.05</v>
      </c>
      <c r="F2996">
        <v>77.294473949874899</v>
      </c>
      <c r="G2996">
        <v>4.1900000000000004</v>
      </c>
      <c r="H2996">
        <v>54.25</v>
      </c>
      <c r="I2996">
        <v>8.5299999999999994</v>
      </c>
      <c r="J2996">
        <v>3564.88</v>
      </c>
      <c r="K2996">
        <v>41.31</v>
      </c>
      <c r="L2996">
        <v>82.49</v>
      </c>
      <c r="M2996">
        <v>49.16</v>
      </c>
      <c r="N2996">
        <v>789.78</v>
      </c>
      <c r="O2996">
        <v>43.19</v>
      </c>
      <c r="P2996">
        <v>76.06</v>
      </c>
      <c r="Q2996">
        <v>188.62</v>
      </c>
      <c r="R2996">
        <v>94.66</v>
      </c>
      <c r="S2996">
        <v>942.37</v>
      </c>
      <c r="T2996">
        <v>45.06</v>
      </c>
      <c r="U2996">
        <v>134.82</v>
      </c>
      <c r="V2996">
        <v>905.33</v>
      </c>
      <c r="W2996">
        <v>337.57</v>
      </c>
      <c r="X2996">
        <v>96.8</v>
      </c>
      <c r="Y2996">
        <v>20.399999999999999</v>
      </c>
      <c r="Z2996">
        <v>88</v>
      </c>
      <c r="AA2996">
        <v>132.4</v>
      </c>
      <c r="AB2996">
        <v>213.2</v>
      </c>
      <c r="AC2996">
        <v>14.6</v>
      </c>
      <c r="AD2996">
        <v>742.83</v>
      </c>
      <c r="AE2996">
        <v>50.878767123287673</v>
      </c>
      <c r="AF2996">
        <v>13.7</v>
      </c>
    </row>
    <row r="2997" spans="1:32" x14ac:dyDescent="0.3">
      <c r="A2997" s="1">
        <v>44918.978472222225</v>
      </c>
      <c r="B2997">
        <f t="shared" si="93"/>
        <v>23</v>
      </c>
      <c r="C2997" s="1" t="str">
        <f t="shared" si="92"/>
        <v>December  2022</v>
      </c>
      <c r="D2997">
        <v>165.05</v>
      </c>
      <c r="E2997">
        <v>93.75</v>
      </c>
      <c r="F2997">
        <v>82.298204801825918</v>
      </c>
      <c r="G2997">
        <v>4.46</v>
      </c>
      <c r="H2997">
        <v>57.77</v>
      </c>
      <c r="I2997">
        <v>9.08</v>
      </c>
      <c r="J2997">
        <v>3577.78</v>
      </c>
      <c r="K2997">
        <v>41.35</v>
      </c>
      <c r="L2997">
        <v>93.67</v>
      </c>
      <c r="M2997">
        <v>50.9</v>
      </c>
      <c r="N2997">
        <v>792.15</v>
      </c>
      <c r="O2997">
        <v>42.73</v>
      </c>
      <c r="P2997">
        <v>85.75</v>
      </c>
      <c r="Q2997">
        <v>184.45</v>
      </c>
      <c r="R2997">
        <v>173.05</v>
      </c>
      <c r="S2997">
        <v>957.97</v>
      </c>
      <c r="T2997">
        <v>64.87</v>
      </c>
      <c r="U2997">
        <v>153.16999999999999</v>
      </c>
      <c r="V2997">
        <v>900.45</v>
      </c>
      <c r="W2997">
        <v>317.11</v>
      </c>
      <c r="X2997">
        <v>96.69</v>
      </c>
      <c r="Y2997">
        <v>18.5</v>
      </c>
      <c r="Z2997">
        <v>86.5</v>
      </c>
      <c r="AA2997">
        <v>135.80000000000001</v>
      </c>
      <c r="AB2997">
        <v>21.6</v>
      </c>
      <c r="AC2997">
        <v>14.22</v>
      </c>
      <c r="AD2997">
        <v>744.3</v>
      </c>
      <c r="AE2997">
        <v>52.341772151898731</v>
      </c>
      <c r="AF2997">
        <v>14</v>
      </c>
    </row>
    <row r="2998" spans="1:32" x14ac:dyDescent="0.3">
      <c r="A2998" s="1">
        <v>44919.023611111108</v>
      </c>
      <c r="B2998">
        <f t="shared" si="93"/>
        <v>24</v>
      </c>
      <c r="C2998" s="1" t="str">
        <f t="shared" si="92"/>
        <v>December  2022</v>
      </c>
      <c r="D2998">
        <v>164.35</v>
      </c>
      <c r="E2998">
        <v>93.35</v>
      </c>
      <c r="F2998">
        <v>81.94706579467146</v>
      </c>
      <c r="G2998">
        <v>4.4400000000000004</v>
      </c>
      <c r="H2998">
        <v>57.52</v>
      </c>
      <c r="I2998">
        <v>9.0399999999999991</v>
      </c>
      <c r="J2998">
        <v>3555.19</v>
      </c>
      <c r="K2998">
        <v>40.01</v>
      </c>
      <c r="L2998">
        <v>91.7</v>
      </c>
      <c r="M2998">
        <v>50.93</v>
      </c>
      <c r="N2998">
        <v>781.84</v>
      </c>
      <c r="O2998">
        <v>46.06</v>
      </c>
      <c r="P2998">
        <v>83.81</v>
      </c>
      <c r="Q2998">
        <v>208.75</v>
      </c>
      <c r="R2998">
        <v>90.07</v>
      </c>
      <c r="S2998">
        <v>964.65</v>
      </c>
      <c r="T2998">
        <v>44.78</v>
      </c>
      <c r="U2998">
        <v>136.63</v>
      </c>
      <c r="V2998">
        <v>902.64</v>
      </c>
      <c r="W2998">
        <v>329.93</v>
      </c>
      <c r="X2998">
        <v>98.99</v>
      </c>
      <c r="Y2998">
        <v>22.44</v>
      </c>
      <c r="Z2998">
        <v>90.84</v>
      </c>
      <c r="AA2998">
        <v>135.34</v>
      </c>
      <c r="AB2998">
        <v>214.64</v>
      </c>
      <c r="AC2998">
        <v>16.64</v>
      </c>
      <c r="AD2998">
        <v>740.13</v>
      </c>
      <c r="AE2998">
        <v>44.478966346153847</v>
      </c>
      <c r="AF2998">
        <v>14.8</v>
      </c>
    </row>
    <row r="2999" spans="1:32" x14ac:dyDescent="0.3">
      <c r="A2999" s="1">
        <v>44919.066666666666</v>
      </c>
      <c r="B2999">
        <f t="shared" si="93"/>
        <v>24</v>
      </c>
      <c r="C2999" s="1" t="str">
        <f t="shared" si="92"/>
        <v>December  2022</v>
      </c>
      <c r="D2999">
        <v>163.19999999999999</v>
      </c>
      <c r="E2999">
        <v>92.7</v>
      </c>
      <c r="F2999">
        <v>81.376464908045477</v>
      </c>
      <c r="G2999">
        <v>4.41</v>
      </c>
      <c r="H2999">
        <v>57.12</v>
      </c>
      <c r="I2999">
        <v>8.98</v>
      </c>
      <c r="J2999">
        <v>3601.62</v>
      </c>
      <c r="K2999">
        <v>41.82</v>
      </c>
      <c r="L2999">
        <v>93.03</v>
      </c>
      <c r="M2999">
        <v>48.25</v>
      </c>
      <c r="N2999">
        <v>787.33</v>
      </c>
      <c r="O2999">
        <v>46.5</v>
      </c>
      <c r="P2999">
        <v>81.010000000000005</v>
      </c>
      <c r="Q2999">
        <v>213.13</v>
      </c>
      <c r="R2999">
        <v>113.17</v>
      </c>
      <c r="S2999">
        <v>964.51</v>
      </c>
      <c r="T2999">
        <v>53.1</v>
      </c>
      <c r="U2999">
        <v>141.72</v>
      </c>
      <c r="V2999">
        <v>902.66</v>
      </c>
      <c r="W2999">
        <v>327.60000000000002</v>
      </c>
      <c r="X2999">
        <v>99.27</v>
      </c>
      <c r="Y2999">
        <v>22.94</v>
      </c>
      <c r="Z2999">
        <v>89.24</v>
      </c>
      <c r="AA2999">
        <v>135.84</v>
      </c>
      <c r="AB2999">
        <v>214.64</v>
      </c>
      <c r="AC2999">
        <v>16.66</v>
      </c>
      <c r="AD2999">
        <v>745.62</v>
      </c>
      <c r="AE2999">
        <v>44.755102040816325</v>
      </c>
      <c r="AF2999">
        <v>15.95</v>
      </c>
    </row>
    <row r="3000" spans="1:32" x14ac:dyDescent="0.3">
      <c r="A3000" s="1">
        <v>44919.1</v>
      </c>
      <c r="B3000">
        <f t="shared" si="93"/>
        <v>24</v>
      </c>
      <c r="C3000" s="1" t="str">
        <f t="shared" si="92"/>
        <v>December  2022</v>
      </c>
      <c r="D3000">
        <v>170.39</v>
      </c>
      <c r="E3000">
        <v>96.78</v>
      </c>
      <c r="F3000">
        <v>84.958082781020934</v>
      </c>
      <c r="G3000">
        <v>4.5999999999999996</v>
      </c>
      <c r="H3000">
        <v>59.64</v>
      </c>
      <c r="I3000">
        <v>9.3699999999999992</v>
      </c>
      <c r="J3000">
        <v>3581.26</v>
      </c>
      <c r="K3000">
        <v>42.74</v>
      </c>
      <c r="L3000">
        <v>96.31</v>
      </c>
      <c r="M3000">
        <v>46.84</v>
      </c>
      <c r="N3000">
        <v>801.49</v>
      </c>
      <c r="O3000">
        <v>46.4</v>
      </c>
      <c r="P3000">
        <v>84.1</v>
      </c>
      <c r="Q3000">
        <v>208.16</v>
      </c>
      <c r="R3000">
        <v>150.82</v>
      </c>
      <c r="S3000">
        <v>954.81</v>
      </c>
      <c r="T3000">
        <v>60.59</v>
      </c>
      <c r="U3000">
        <v>148.15</v>
      </c>
      <c r="V3000">
        <v>902.7</v>
      </c>
      <c r="W3000">
        <v>326.64999999999998</v>
      </c>
      <c r="X3000">
        <v>99.39</v>
      </c>
      <c r="Y3000">
        <v>24.64</v>
      </c>
      <c r="Z3000">
        <v>92.04</v>
      </c>
      <c r="AA3000">
        <v>135.63999999999999</v>
      </c>
      <c r="AB3000">
        <v>214.64</v>
      </c>
      <c r="AC3000">
        <v>16.84</v>
      </c>
      <c r="AD3000">
        <v>759.78</v>
      </c>
      <c r="AE3000">
        <v>45.117577197149643</v>
      </c>
      <c r="AF3000">
        <v>17.77</v>
      </c>
    </row>
    <row r="3001" spans="1:32" x14ac:dyDescent="0.3">
      <c r="A3001" s="1">
        <v>44919.143750000003</v>
      </c>
      <c r="B3001">
        <f t="shared" si="93"/>
        <v>24</v>
      </c>
      <c r="C3001" s="1" t="str">
        <f t="shared" si="92"/>
        <v>December  2022</v>
      </c>
      <c r="D3001">
        <v>170.54</v>
      </c>
      <c r="E3001">
        <v>96.87</v>
      </c>
      <c r="F3001">
        <v>85.037089057630695</v>
      </c>
      <c r="G3001">
        <v>4.5999999999999996</v>
      </c>
      <c r="H3001">
        <v>59.69</v>
      </c>
      <c r="I3001">
        <v>9.3800000000000008</v>
      </c>
      <c r="J3001">
        <v>3579.11</v>
      </c>
      <c r="K3001">
        <v>43.55</v>
      </c>
      <c r="L3001">
        <v>91.32</v>
      </c>
      <c r="M3001">
        <v>54.43</v>
      </c>
      <c r="N3001">
        <v>783.2</v>
      </c>
      <c r="O3001">
        <v>46.03</v>
      </c>
      <c r="P3001">
        <v>87.9</v>
      </c>
      <c r="Q3001">
        <v>201.97</v>
      </c>
      <c r="R3001">
        <v>140.58000000000001</v>
      </c>
      <c r="S3001">
        <v>960.2</v>
      </c>
      <c r="T3001">
        <v>55.1</v>
      </c>
      <c r="U3001">
        <v>146.55000000000001</v>
      </c>
      <c r="V3001">
        <v>902.72</v>
      </c>
      <c r="W3001">
        <v>324.49</v>
      </c>
      <c r="X3001">
        <v>99.37</v>
      </c>
      <c r="Y3001">
        <v>22.84</v>
      </c>
      <c r="Z3001">
        <v>87.34</v>
      </c>
      <c r="AA3001">
        <v>137.13999999999999</v>
      </c>
      <c r="AB3001">
        <v>214.64</v>
      </c>
      <c r="AC3001">
        <v>16.73</v>
      </c>
      <c r="AD3001">
        <v>741.49</v>
      </c>
      <c r="AE3001">
        <v>44.320980274955168</v>
      </c>
      <c r="AF3001">
        <v>14.25</v>
      </c>
    </row>
    <row r="3002" spans="1:32" x14ac:dyDescent="0.3">
      <c r="A3002" s="1">
        <v>44919.193055555559</v>
      </c>
      <c r="B3002">
        <f t="shared" si="93"/>
        <v>24</v>
      </c>
      <c r="C3002" s="1" t="str">
        <f t="shared" si="92"/>
        <v>December  2022</v>
      </c>
      <c r="D3002">
        <v>167.06</v>
      </c>
      <c r="E3002">
        <v>94.89</v>
      </c>
      <c r="F3002">
        <v>83.298950972216119</v>
      </c>
      <c r="G3002">
        <v>4.51</v>
      </c>
      <c r="H3002">
        <v>58.47</v>
      </c>
      <c r="I3002">
        <v>9.19</v>
      </c>
      <c r="J3002">
        <v>3577.56</v>
      </c>
      <c r="K3002">
        <v>39.840000000000003</v>
      </c>
      <c r="L3002">
        <v>93.07</v>
      </c>
      <c r="M3002">
        <v>50.41</v>
      </c>
      <c r="N3002">
        <v>796.03</v>
      </c>
      <c r="O3002">
        <v>46.25</v>
      </c>
      <c r="P3002">
        <v>33.619999999999997</v>
      </c>
      <c r="Q3002">
        <v>357.9</v>
      </c>
      <c r="R3002">
        <v>117.67</v>
      </c>
      <c r="S3002">
        <v>909.82</v>
      </c>
      <c r="T3002">
        <v>32.49</v>
      </c>
      <c r="U3002">
        <v>132.36000000000001</v>
      </c>
      <c r="V3002">
        <v>907.73</v>
      </c>
      <c r="W3002">
        <v>327.91</v>
      </c>
      <c r="X3002">
        <v>98.21</v>
      </c>
      <c r="Y3002">
        <v>26.24</v>
      </c>
      <c r="Z3002">
        <v>88.74</v>
      </c>
      <c r="AA3002">
        <v>134.94</v>
      </c>
      <c r="AB3002">
        <v>213.84</v>
      </c>
      <c r="AC3002">
        <v>16.34</v>
      </c>
      <c r="AD3002">
        <v>754.32</v>
      </c>
      <c r="AE3002">
        <v>46.164014687882499</v>
      </c>
      <c r="AF3002">
        <v>16.579999999999998</v>
      </c>
    </row>
    <row r="3003" spans="1:32" x14ac:dyDescent="0.3">
      <c r="A3003" s="1">
        <v>44919.269444444442</v>
      </c>
      <c r="B3003">
        <f t="shared" si="93"/>
        <v>24</v>
      </c>
      <c r="C3003" s="1" t="str">
        <f t="shared" si="92"/>
        <v>December  2022</v>
      </c>
      <c r="D3003">
        <v>168.2</v>
      </c>
      <c r="E3003">
        <v>95.54</v>
      </c>
      <c r="F3003">
        <v>83.869551858842115</v>
      </c>
      <c r="G3003">
        <v>4.54</v>
      </c>
      <c r="H3003">
        <v>58.87</v>
      </c>
      <c r="I3003">
        <v>9.25</v>
      </c>
      <c r="J3003">
        <v>3641.22</v>
      </c>
      <c r="K3003">
        <v>40.67</v>
      </c>
      <c r="L3003">
        <v>90.86</v>
      </c>
      <c r="M3003">
        <v>45.6</v>
      </c>
      <c r="N3003">
        <v>807.86</v>
      </c>
      <c r="O3003">
        <v>45.26</v>
      </c>
      <c r="P3003">
        <v>88.57</v>
      </c>
      <c r="Q3003">
        <v>175.51</v>
      </c>
      <c r="R3003">
        <v>161.91999999999999</v>
      </c>
      <c r="S3003">
        <v>959.98</v>
      </c>
      <c r="T3003">
        <v>46.54</v>
      </c>
      <c r="U3003">
        <v>135.75</v>
      </c>
      <c r="V3003">
        <v>902.66</v>
      </c>
      <c r="W3003">
        <v>329.97</v>
      </c>
      <c r="X3003">
        <v>99.53</v>
      </c>
      <c r="Y3003">
        <v>21.84</v>
      </c>
      <c r="Z3003">
        <v>92.14</v>
      </c>
      <c r="AA3003">
        <v>135.13999999999999</v>
      </c>
      <c r="AB3003">
        <v>214.94</v>
      </c>
      <c r="AC3003">
        <v>16.559999999999999</v>
      </c>
      <c r="AD3003">
        <v>752.81</v>
      </c>
      <c r="AE3003">
        <v>45.459541062801932</v>
      </c>
      <c r="AF3003">
        <v>14.36</v>
      </c>
    </row>
    <row r="3004" spans="1:32" x14ac:dyDescent="0.3">
      <c r="A3004" s="1">
        <v>44919.3125</v>
      </c>
      <c r="B3004">
        <f t="shared" si="93"/>
        <v>24</v>
      </c>
      <c r="C3004" s="1" t="str">
        <f t="shared" si="92"/>
        <v>December  2022</v>
      </c>
      <c r="D3004">
        <v>158.63999999999999</v>
      </c>
      <c r="E3004">
        <v>90.11</v>
      </c>
      <c r="F3004">
        <v>79.102839836720364</v>
      </c>
      <c r="G3004">
        <v>4.28</v>
      </c>
      <c r="H3004">
        <v>55.52</v>
      </c>
      <c r="I3004">
        <v>8.73</v>
      </c>
      <c r="J3004">
        <v>3577.41</v>
      </c>
      <c r="K3004">
        <v>39.47</v>
      </c>
      <c r="L3004">
        <v>94.09</v>
      </c>
      <c r="M3004">
        <v>47.37</v>
      </c>
      <c r="N3004">
        <v>794.49</v>
      </c>
      <c r="O3004">
        <v>46.04</v>
      </c>
      <c r="P3004">
        <v>85</v>
      </c>
      <c r="Q3004">
        <v>213.15</v>
      </c>
      <c r="R3004">
        <v>231.24</v>
      </c>
      <c r="S3004">
        <v>943.84</v>
      </c>
      <c r="T3004">
        <v>73.69</v>
      </c>
      <c r="U3004">
        <v>162.83000000000001</v>
      </c>
      <c r="V3004">
        <v>907.78</v>
      </c>
      <c r="W3004">
        <v>326.68</v>
      </c>
      <c r="X3004">
        <v>99.03</v>
      </c>
      <c r="Y3004">
        <v>24.94</v>
      </c>
      <c r="Z3004">
        <v>88.84</v>
      </c>
      <c r="AA3004">
        <v>135.84</v>
      </c>
      <c r="AB3004">
        <v>214.14</v>
      </c>
      <c r="AC3004">
        <v>16.63</v>
      </c>
      <c r="AD3004">
        <v>912.49</v>
      </c>
      <c r="AE3004">
        <v>54.87011425135298</v>
      </c>
      <c r="AF3004">
        <v>15.58</v>
      </c>
    </row>
    <row r="3005" spans="1:32" x14ac:dyDescent="0.3">
      <c r="A3005" s="1">
        <v>44919.355555555558</v>
      </c>
      <c r="B3005">
        <f t="shared" si="93"/>
        <v>24</v>
      </c>
      <c r="C3005" s="1" t="str">
        <f t="shared" si="92"/>
        <v>December  2022</v>
      </c>
      <c r="D3005">
        <v>159.16999999999999</v>
      </c>
      <c r="E3005">
        <v>90.41</v>
      </c>
      <c r="F3005">
        <v>79.366194092086189</v>
      </c>
      <c r="G3005">
        <v>4.3</v>
      </c>
      <c r="H3005">
        <v>55.71</v>
      </c>
      <c r="I3005">
        <v>8.75</v>
      </c>
      <c r="J3005">
        <v>3581.26</v>
      </c>
      <c r="K3005">
        <v>39.11</v>
      </c>
      <c r="L3005">
        <v>92.82</v>
      </c>
      <c r="M3005">
        <v>48.53</v>
      </c>
      <c r="N3005">
        <v>778.86</v>
      </c>
      <c r="O3005">
        <v>45.64</v>
      </c>
      <c r="P3005">
        <v>89.78</v>
      </c>
      <c r="Q3005">
        <v>218.21</v>
      </c>
      <c r="R3005">
        <v>187.26</v>
      </c>
      <c r="S3005">
        <v>908.94</v>
      </c>
      <c r="T3005">
        <v>57.88</v>
      </c>
      <c r="U3005">
        <v>148.4</v>
      </c>
      <c r="V3005">
        <v>907.74</v>
      </c>
      <c r="W3005">
        <v>328.09</v>
      </c>
      <c r="X3005">
        <v>99.09</v>
      </c>
      <c r="Y3005">
        <v>22.64</v>
      </c>
      <c r="Z3005">
        <v>87.84</v>
      </c>
      <c r="AA3005">
        <v>135.84</v>
      </c>
      <c r="AB3005">
        <v>215.14</v>
      </c>
      <c r="AC3005">
        <v>17.21</v>
      </c>
      <c r="AD3005">
        <v>837.52</v>
      </c>
      <c r="AE3005">
        <v>48.66472980825101</v>
      </c>
      <c r="AF3005">
        <v>15.36</v>
      </c>
    </row>
    <row r="3006" spans="1:32" x14ac:dyDescent="0.3">
      <c r="A3006" s="1">
        <v>44919.4</v>
      </c>
      <c r="B3006">
        <f t="shared" si="93"/>
        <v>24</v>
      </c>
      <c r="C3006" s="1" t="str">
        <f t="shared" si="92"/>
        <v>December  2022</v>
      </c>
      <c r="D3006">
        <v>157.68</v>
      </c>
      <c r="E3006">
        <v>89.56</v>
      </c>
      <c r="F3006">
        <v>78.620023701882985</v>
      </c>
      <c r="G3006">
        <v>4.26</v>
      </c>
      <c r="H3006">
        <v>55.19</v>
      </c>
      <c r="I3006">
        <v>8.67</v>
      </c>
      <c r="J3006">
        <v>3574.08</v>
      </c>
      <c r="K3006">
        <v>42.16</v>
      </c>
      <c r="L3006">
        <v>94.55</v>
      </c>
      <c r="M3006">
        <v>47.53</v>
      </c>
      <c r="N3006">
        <v>810.29</v>
      </c>
      <c r="O3006">
        <v>45.74</v>
      </c>
      <c r="P3006">
        <v>72.319999999999993</v>
      </c>
      <c r="Q3006">
        <v>178.37</v>
      </c>
      <c r="R3006">
        <v>82.94</v>
      </c>
      <c r="S3006">
        <v>944.95</v>
      </c>
      <c r="T3006">
        <v>40.07</v>
      </c>
      <c r="U3006">
        <v>134.91999999999999</v>
      </c>
      <c r="V3006">
        <v>907.66</v>
      </c>
      <c r="W3006">
        <v>339.17</v>
      </c>
      <c r="X3006">
        <v>99.05</v>
      </c>
      <c r="Y3006">
        <v>24.34</v>
      </c>
      <c r="Z3006">
        <v>89.84</v>
      </c>
      <c r="AA3006">
        <v>135.74</v>
      </c>
      <c r="AB3006">
        <v>213.64</v>
      </c>
      <c r="AC3006">
        <v>17.440000000000001</v>
      </c>
      <c r="AD3006">
        <v>814.56</v>
      </c>
      <c r="AE3006">
        <v>46.706422018348619</v>
      </c>
      <c r="AF3006">
        <v>17.3</v>
      </c>
    </row>
    <row r="3007" spans="1:32" x14ac:dyDescent="0.3">
      <c r="A3007" s="1">
        <v>44919.4375</v>
      </c>
      <c r="B3007">
        <f t="shared" si="93"/>
        <v>24</v>
      </c>
      <c r="C3007" s="1" t="str">
        <f t="shared" si="92"/>
        <v>December  2022</v>
      </c>
      <c r="D3007">
        <v>156.30000000000001</v>
      </c>
      <c r="E3007">
        <v>88.78</v>
      </c>
      <c r="F3007">
        <v>77.935302637931798</v>
      </c>
      <c r="G3007">
        <v>4.22</v>
      </c>
      <c r="H3007">
        <v>54.7</v>
      </c>
      <c r="I3007">
        <v>8.6</v>
      </c>
      <c r="J3007">
        <v>3601.42</v>
      </c>
      <c r="K3007">
        <v>41.55</v>
      </c>
      <c r="L3007">
        <v>92.46</v>
      </c>
      <c r="M3007">
        <v>46.86</v>
      </c>
      <c r="N3007">
        <v>781.23</v>
      </c>
      <c r="O3007">
        <v>42.77</v>
      </c>
      <c r="P3007">
        <v>73.81</v>
      </c>
      <c r="Q3007">
        <v>181.67</v>
      </c>
      <c r="R3007">
        <v>82.8</v>
      </c>
      <c r="S3007">
        <v>944.73</v>
      </c>
      <c r="T3007">
        <v>43.91</v>
      </c>
      <c r="U3007">
        <v>133.61000000000001</v>
      </c>
      <c r="V3007">
        <v>907.68</v>
      </c>
      <c r="W3007">
        <v>337.71</v>
      </c>
      <c r="X3007">
        <v>98.58</v>
      </c>
      <c r="Y3007">
        <v>22.74</v>
      </c>
      <c r="Z3007">
        <v>87.64</v>
      </c>
      <c r="AA3007">
        <v>137.54</v>
      </c>
      <c r="AB3007">
        <v>214.24</v>
      </c>
      <c r="AC3007">
        <v>16.7</v>
      </c>
      <c r="AD3007">
        <v>748.16</v>
      </c>
      <c r="AE3007">
        <v>44.8</v>
      </c>
      <c r="AF3007">
        <v>14.23</v>
      </c>
    </row>
    <row r="3008" spans="1:32" x14ac:dyDescent="0.3">
      <c r="A3008" s="1">
        <v>44919.484722222223</v>
      </c>
      <c r="B3008">
        <f t="shared" si="93"/>
        <v>24</v>
      </c>
      <c r="C3008" s="1" t="str">
        <f t="shared" si="92"/>
        <v>December  2022</v>
      </c>
      <c r="D3008">
        <v>159.56</v>
      </c>
      <c r="E3008">
        <v>90.63</v>
      </c>
      <c r="F3008">
        <v>79.559320546021155</v>
      </c>
      <c r="G3008">
        <v>4.3099999999999996</v>
      </c>
      <c r="H3008">
        <v>55.84</v>
      </c>
      <c r="I3008">
        <v>8.7799999999999994</v>
      </c>
      <c r="J3008">
        <v>3541.22</v>
      </c>
      <c r="K3008">
        <v>39.24</v>
      </c>
      <c r="L3008">
        <v>92.25</v>
      </c>
      <c r="M3008">
        <v>45.9</v>
      </c>
      <c r="N3008">
        <v>810.75</v>
      </c>
      <c r="O3008">
        <v>47.65</v>
      </c>
      <c r="P3008">
        <v>80.42</v>
      </c>
      <c r="Q3008">
        <v>203.09</v>
      </c>
      <c r="R3008">
        <v>88.3</v>
      </c>
      <c r="S3008">
        <v>939.26</v>
      </c>
      <c r="T3008">
        <v>35.78</v>
      </c>
      <c r="U3008">
        <v>133.58000000000001</v>
      </c>
      <c r="V3008">
        <v>907.63</v>
      </c>
      <c r="W3008">
        <v>340.38</v>
      </c>
      <c r="X3008">
        <v>99.31</v>
      </c>
      <c r="Y3008">
        <v>22.04</v>
      </c>
      <c r="Z3008">
        <v>86.94</v>
      </c>
      <c r="AA3008">
        <v>135.34</v>
      </c>
      <c r="AB3008">
        <v>215.54</v>
      </c>
      <c r="AC3008">
        <v>16.920000000000002</v>
      </c>
      <c r="AD3008">
        <v>731.68</v>
      </c>
      <c r="AE3008">
        <v>43.243498817966895</v>
      </c>
      <c r="AF3008">
        <v>15.25</v>
      </c>
    </row>
    <row r="3009" spans="1:32" x14ac:dyDescent="0.3">
      <c r="A3009" s="1">
        <v>44919.524305555555</v>
      </c>
      <c r="B3009">
        <f t="shared" si="93"/>
        <v>24</v>
      </c>
      <c r="C3009" s="1" t="str">
        <f t="shared" si="92"/>
        <v>December  2022</v>
      </c>
      <c r="D3009">
        <v>162.35</v>
      </c>
      <c r="E3009">
        <v>92.21</v>
      </c>
      <c r="F3009">
        <v>80.946319624281244</v>
      </c>
      <c r="G3009">
        <v>4.38</v>
      </c>
      <c r="H3009">
        <v>56.82</v>
      </c>
      <c r="I3009">
        <v>8.93</v>
      </c>
      <c r="J3009">
        <v>3563.52</v>
      </c>
      <c r="K3009">
        <v>39.270000000000003</v>
      </c>
      <c r="L3009">
        <v>99.22</v>
      </c>
      <c r="M3009">
        <v>42.52</v>
      </c>
      <c r="N3009">
        <v>802.77</v>
      </c>
      <c r="O3009">
        <v>48.45</v>
      </c>
      <c r="P3009">
        <v>81.23</v>
      </c>
      <c r="Q3009">
        <v>210.47</v>
      </c>
      <c r="R3009">
        <v>116.85</v>
      </c>
      <c r="S3009">
        <v>939.66</v>
      </c>
      <c r="T3009">
        <v>34.68</v>
      </c>
      <c r="U3009">
        <v>138.99</v>
      </c>
      <c r="V3009">
        <v>908.74</v>
      </c>
      <c r="W3009">
        <v>338.48</v>
      </c>
      <c r="X3009">
        <v>99.39</v>
      </c>
      <c r="Y3009">
        <v>20.84</v>
      </c>
      <c r="Z3009">
        <v>89.84</v>
      </c>
      <c r="AA3009">
        <v>137.54</v>
      </c>
      <c r="AB3009">
        <v>215.14</v>
      </c>
      <c r="AC3009">
        <v>17.239999999999998</v>
      </c>
      <c r="AD3009">
        <v>693.99</v>
      </c>
      <c r="AE3009">
        <v>40.254640371229705</v>
      </c>
      <c r="AF3009">
        <v>14.3</v>
      </c>
    </row>
    <row r="3010" spans="1:32" x14ac:dyDescent="0.3">
      <c r="A3010" s="1">
        <v>44919.6</v>
      </c>
      <c r="B3010">
        <f t="shared" si="93"/>
        <v>24</v>
      </c>
      <c r="C3010" s="1" t="str">
        <f t="shared" ref="C3010:C3073" si="94">TEXT(A3010,"mmmm  yyyy")</f>
        <v>December  2022</v>
      </c>
      <c r="D3010">
        <v>163.4</v>
      </c>
      <c r="E3010">
        <v>92.81</v>
      </c>
      <c r="F3010">
        <v>81.473028135012953</v>
      </c>
      <c r="G3010">
        <v>4.41</v>
      </c>
      <c r="H3010">
        <v>57.19</v>
      </c>
      <c r="I3010">
        <v>8.99</v>
      </c>
      <c r="J3010">
        <v>3563.11</v>
      </c>
      <c r="K3010">
        <v>42.8</v>
      </c>
      <c r="L3010">
        <v>91.87</v>
      </c>
      <c r="M3010">
        <v>46.17</v>
      </c>
      <c r="N3010">
        <v>795.36</v>
      </c>
      <c r="O3010">
        <v>48.19</v>
      </c>
      <c r="P3010">
        <v>85.04</v>
      </c>
      <c r="Q3010">
        <v>165.98</v>
      </c>
      <c r="R3010">
        <v>154.96</v>
      </c>
      <c r="S3010">
        <v>954.45</v>
      </c>
      <c r="T3010">
        <v>60.89</v>
      </c>
      <c r="U3010">
        <v>145.41</v>
      </c>
      <c r="V3010">
        <v>897.61</v>
      </c>
      <c r="W3010">
        <v>327.17</v>
      </c>
      <c r="X3010">
        <v>99.06</v>
      </c>
      <c r="Y3010">
        <v>22.84</v>
      </c>
      <c r="Z3010">
        <v>92.34</v>
      </c>
      <c r="AA3010">
        <v>136.13999999999999</v>
      </c>
      <c r="AB3010">
        <v>214.64</v>
      </c>
      <c r="AC3010">
        <v>16.440000000000001</v>
      </c>
      <c r="AD3010">
        <v>747.07</v>
      </c>
      <c r="AE3010">
        <v>45.442214111922141</v>
      </c>
      <c r="AF3010">
        <v>17.2</v>
      </c>
    </row>
    <row r="3011" spans="1:32" x14ac:dyDescent="0.3">
      <c r="A3011" s="1">
        <v>44919.640277777777</v>
      </c>
      <c r="B3011">
        <f t="shared" ref="B3011:B3074" si="95">DAY(A3011)</f>
        <v>24</v>
      </c>
      <c r="C3011" s="1" t="str">
        <f t="shared" si="94"/>
        <v>December  2022</v>
      </c>
      <c r="D3011">
        <v>163.72999999999999</v>
      </c>
      <c r="E3011">
        <v>93</v>
      </c>
      <c r="F3011">
        <v>81.639819163411303</v>
      </c>
      <c r="G3011">
        <v>4.42</v>
      </c>
      <c r="H3011">
        <v>57.3</v>
      </c>
      <c r="I3011">
        <v>9.01</v>
      </c>
      <c r="J3011">
        <v>3567.22</v>
      </c>
      <c r="K3011">
        <v>42.56</v>
      </c>
      <c r="L3011">
        <v>94.23</v>
      </c>
      <c r="M3011">
        <v>38.340000000000003</v>
      </c>
      <c r="N3011">
        <v>804.37</v>
      </c>
      <c r="O3011">
        <v>49.38</v>
      </c>
      <c r="P3011">
        <v>90.77</v>
      </c>
      <c r="Q3011">
        <v>177.53</v>
      </c>
      <c r="R3011">
        <v>114.64</v>
      </c>
      <c r="S3011">
        <v>964.79</v>
      </c>
      <c r="T3011">
        <v>53.25</v>
      </c>
      <c r="U3011">
        <v>139.96</v>
      </c>
      <c r="V3011">
        <v>892.62</v>
      </c>
      <c r="W3011">
        <v>321.48</v>
      </c>
      <c r="X3011">
        <v>98.86</v>
      </c>
      <c r="Y3011">
        <v>27.94</v>
      </c>
      <c r="Z3011">
        <v>87.84</v>
      </c>
      <c r="AA3011">
        <v>134.63999999999999</v>
      </c>
      <c r="AB3011">
        <v>214.64</v>
      </c>
      <c r="AC3011">
        <v>16.920000000000002</v>
      </c>
      <c r="AD3011">
        <v>868.94</v>
      </c>
      <c r="AE3011">
        <v>51.355791962174941</v>
      </c>
      <c r="AF3011">
        <v>16.36</v>
      </c>
    </row>
    <row r="3012" spans="1:32" x14ac:dyDescent="0.3">
      <c r="A3012" s="1">
        <v>44919.680555555555</v>
      </c>
      <c r="B3012">
        <f t="shared" si="95"/>
        <v>24</v>
      </c>
      <c r="C3012" s="1" t="str">
        <f t="shared" si="94"/>
        <v>December  2022</v>
      </c>
      <c r="D3012">
        <v>165.11</v>
      </c>
      <c r="E3012">
        <v>93.78</v>
      </c>
      <c r="F3012">
        <v>82.324540227362505</v>
      </c>
      <c r="G3012">
        <v>4.46</v>
      </c>
      <c r="H3012">
        <v>57.79</v>
      </c>
      <c r="I3012">
        <v>9.08</v>
      </c>
      <c r="J3012">
        <v>3571.52</v>
      </c>
      <c r="K3012">
        <v>41.54</v>
      </c>
      <c r="L3012">
        <v>82.57</v>
      </c>
      <c r="M3012">
        <v>50.77</v>
      </c>
      <c r="N3012">
        <v>802.64</v>
      </c>
      <c r="O3012">
        <v>46</v>
      </c>
      <c r="P3012">
        <v>80.510000000000005</v>
      </c>
      <c r="Q3012">
        <v>187.89</v>
      </c>
      <c r="R3012">
        <v>115.85</v>
      </c>
      <c r="S3012">
        <v>960.2</v>
      </c>
      <c r="T3012">
        <v>66.48</v>
      </c>
      <c r="U3012">
        <v>154.05000000000001</v>
      </c>
      <c r="V3012">
        <v>902.79</v>
      </c>
      <c r="W3012">
        <v>319.51</v>
      </c>
      <c r="X3012">
        <v>99.03</v>
      </c>
      <c r="Y3012">
        <v>23.94</v>
      </c>
      <c r="Z3012">
        <v>88.74</v>
      </c>
      <c r="AA3012">
        <v>136.63999999999999</v>
      </c>
      <c r="AB3012">
        <v>215.04</v>
      </c>
      <c r="AC3012">
        <v>16.66</v>
      </c>
      <c r="AD3012">
        <v>814.2</v>
      </c>
      <c r="AE3012">
        <v>48.871548619447779</v>
      </c>
      <c r="AF3012">
        <v>14.2</v>
      </c>
    </row>
    <row r="3013" spans="1:32" x14ac:dyDescent="0.3">
      <c r="A3013" s="1">
        <v>44919.728472222225</v>
      </c>
      <c r="B3013">
        <f t="shared" si="95"/>
        <v>24</v>
      </c>
      <c r="C3013" s="1" t="str">
        <f t="shared" si="94"/>
        <v>December  2022</v>
      </c>
      <c r="D3013">
        <v>160.18</v>
      </c>
      <c r="E3013">
        <v>90.98</v>
      </c>
      <c r="F3013">
        <v>79.866567177281297</v>
      </c>
      <c r="G3013">
        <v>4.32</v>
      </c>
      <c r="H3013">
        <v>56.06</v>
      </c>
      <c r="I3013">
        <v>8.81</v>
      </c>
      <c r="J3013">
        <v>3566.22</v>
      </c>
      <c r="K3013">
        <v>40.03</v>
      </c>
      <c r="L3013">
        <v>92.65</v>
      </c>
      <c r="M3013">
        <v>44.72</v>
      </c>
      <c r="N3013">
        <v>785</v>
      </c>
      <c r="O3013">
        <v>43.18</v>
      </c>
      <c r="P3013">
        <v>88.95</v>
      </c>
      <c r="Q3013">
        <v>191.1</v>
      </c>
      <c r="R3013">
        <v>145.52000000000001</v>
      </c>
      <c r="S3013">
        <v>949.27</v>
      </c>
      <c r="T3013">
        <v>61.93</v>
      </c>
      <c r="U3013">
        <v>147.91</v>
      </c>
      <c r="V3013">
        <v>907.75</v>
      </c>
      <c r="W3013">
        <v>329.53</v>
      </c>
      <c r="X3013">
        <v>98.95</v>
      </c>
      <c r="Y3013">
        <v>24.64</v>
      </c>
      <c r="Z3013">
        <v>87.34</v>
      </c>
      <c r="AA3013">
        <v>135.94</v>
      </c>
      <c r="AB3013">
        <v>213.64</v>
      </c>
      <c r="AC3013">
        <v>16.559999999999999</v>
      </c>
      <c r="AD3013">
        <v>831.57</v>
      </c>
      <c r="AE3013">
        <v>50.215579710144937</v>
      </c>
      <c r="AF3013">
        <v>15.3</v>
      </c>
    </row>
    <row r="3014" spans="1:32" x14ac:dyDescent="0.3">
      <c r="A3014" s="1">
        <v>44919.774305555555</v>
      </c>
      <c r="B3014">
        <f t="shared" si="95"/>
        <v>24</v>
      </c>
      <c r="C3014" s="1" t="str">
        <f t="shared" si="94"/>
        <v>December  2022</v>
      </c>
      <c r="D3014">
        <v>168.59</v>
      </c>
      <c r="E3014">
        <v>95.76</v>
      </c>
      <c r="F3014">
        <v>84.062678312777066</v>
      </c>
      <c r="G3014">
        <v>4.55</v>
      </c>
      <c r="H3014">
        <v>59.01</v>
      </c>
      <c r="I3014">
        <v>9.27</v>
      </c>
      <c r="J3014">
        <v>3559.07</v>
      </c>
      <c r="K3014">
        <v>39.36</v>
      </c>
      <c r="L3014">
        <v>93.11</v>
      </c>
      <c r="M3014">
        <v>43.55</v>
      </c>
      <c r="N3014">
        <v>803.91</v>
      </c>
      <c r="O3014">
        <v>40.28</v>
      </c>
      <c r="P3014">
        <v>81.73</v>
      </c>
      <c r="Q3014">
        <v>194.35</v>
      </c>
      <c r="R3014">
        <v>122.84</v>
      </c>
      <c r="S3014">
        <v>947.35</v>
      </c>
      <c r="T3014">
        <v>47.24</v>
      </c>
      <c r="U3014">
        <v>137.97999999999999</v>
      </c>
      <c r="V3014">
        <v>905.37</v>
      </c>
      <c r="W3014">
        <v>330.03</v>
      </c>
      <c r="X3014">
        <v>96.79</v>
      </c>
      <c r="Y3014">
        <v>20.6</v>
      </c>
      <c r="Z3014">
        <v>84.6</v>
      </c>
      <c r="AA3014">
        <v>135.30000000000001</v>
      </c>
      <c r="AB3014">
        <v>213.7</v>
      </c>
      <c r="AC3014">
        <v>13.99</v>
      </c>
      <c r="AD3014">
        <v>696.59</v>
      </c>
      <c r="AE3014">
        <v>49.791994281629734</v>
      </c>
      <c r="AF3014">
        <v>16.579999999999998</v>
      </c>
    </row>
    <row r="3015" spans="1:32" x14ac:dyDescent="0.3">
      <c r="A3015" s="1">
        <v>44919.81527777778</v>
      </c>
      <c r="B3015">
        <f t="shared" si="95"/>
        <v>24</v>
      </c>
      <c r="C3015" s="1" t="str">
        <f t="shared" si="94"/>
        <v>December  2022</v>
      </c>
      <c r="D3015">
        <v>167.33</v>
      </c>
      <c r="E3015">
        <v>95.04</v>
      </c>
      <c r="F3015">
        <v>83.430628099899053</v>
      </c>
      <c r="G3015">
        <v>4.5199999999999996</v>
      </c>
      <c r="H3015">
        <v>58.56</v>
      </c>
      <c r="I3015">
        <v>9.1999999999999993</v>
      </c>
      <c r="J3015">
        <v>3576.48</v>
      </c>
      <c r="K3015">
        <v>40.15</v>
      </c>
      <c r="L3015">
        <v>98.23</v>
      </c>
      <c r="M3015">
        <v>57.99</v>
      </c>
      <c r="N3015">
        <v>786.41</v>
      </c>
      <c r="O3015">
        <v>43.55</v>
      </c>
      <c r="P3015">
        <v>75.86</v>
      </c>
      <c r="Q3015">
        <v>177.41</v>
      </c>
      <c r="R3015">
        <v>111.68</v>
      </c>
      <c r="S3015">
        <v>896.66</v>
      </c>
      <c r="T3015">
        <v>75.97</v>
      </c>
      <c r="U3015">
        <v>150.43</v>
      </c>
      <c r="V3015">
        <v>895.35</v>
      </c>
      <c r="W3015">
        <v>336.71</v>
      </c>
      <c r="X3015">
        <v>96.87</v>
      </c>
      <c r="Y3015">
        <v>24.9</v>
      </c>
      <c r="Z3015">
        <v>89.8</v>
      </c>
      <c r="AA3015">
        <v>132.69999999999999</v>
      </c>
      <c r="AB3015">
        <v>211.6</v>
      </c>
      <c r="AC3015">
        <v>14.36</v>
      </c>
      <c r="AD3015">
        <v>769.99</v>
      </c>
      <c r="AE3015">
        <v>53.620473537604461</v>
      </c>
      <c r="AF3015">
        <v>14.23</v>
      </c>
    </row>
    <row r="3016" spans="1:32" x14ac:dyDescent="0.3">
      <c r="A3016" s="1">
        <v>44919.86041666667</v>
      </c>
      <c r="B3016">
        <f t="shared" si="95"/>
        <v>24</v>
      </c>
      <c r="C3016" s="1" t="str">
        <f t="shared" si="94"/>
        <v>December  2022</v>
      </c>
      <c r="D3016">
        <v>159.56</v>
      </c>
      <c r="E3016">
        <v>90.63</v>
      </c>
      <c r="F3016">
        <v>79.559320546021155</v>
      </c>
      <c r="G3016">
        <v>4.3099999999999996</v>
      </c>
      <c r="H3016">
        <v>55.85</v>
      </c>
      <c r="I3016">
        <v>8.7799999999999994</v>
      </c>
      <c r="J3016">
        <v>3542.75</v>
      </c>
      <c r="K3016">
        <v>40.92</v>
      </c>
      <c r="L3016">
        <v>88.32</v>
      </c>
      <c r="M3016">
        <v>47.81</v>
      </c>
      <c r="N3016">
        <v>813.91</v>
      </c>
      <c r="O3016">
        <v>43.2</v>
      </c>
      <c r="P3016">
        <v>80.540000000000006</v>
      </c>
      <c r="Q3016">
        <v>205.54</v>
      </c>
      <c r="R3016">
        <v>168.74</v>
      </c>
      <c r="S3016">
        <v>937.34</v>
      </c>
      <c r="T3016">
        <v>63.42</v>
      </c>
      <c r="U3016">
        <v>134.61000000000001</v>
      </c>
      <c r="V3016">
        <v>905.35</v>
      </c>
      <c r="W3016">
        <v>328.18</v>
      </c>
      <c r="X3016">
        <v>95.72</v>
      </c>
      <c r="Y3016">
        <v>19.8</v>
      </c>
      <c r="Z3016">
        <v>90</v>
      </c>
      <c r="AA3016">
        <v>132.80000000000001</v>
      </c>
      <c r="AB3016">
        <v>212.3</v>
      </c>
      <c r="AC3016">
        <v>14.69</v>
      </c>
      <c r="AD3016">
        <v>738.03</v>
      </c>
      <c r="AE3016">
        <v>50.240299523485362</v>
      </c>
      <c r="AF3016">
        <v>13.25</v>
      </c>
    </row>
    <row r="3017" spans="1:32" x14ac:dyDescent="0.3">
      <c r="A3017" s="1">
        <v>44919.940972222219</v>
      </c>
      <c r="B3017">
        <f t="shared" si="95"/>
        <v>24</v>
      </c>
      <c r="C3017" s="1" t="str">
        <f t="shared" si="94"/>
        <v>December  2022</v>
      </c>
      <c r="D3017">
        <v>156.58000000000001</v>
      </c>
      <c r="E3017">
        <v>88.94</v>
      </c>
      <c r="F3017">
        <v>78.075758240793576</v>
      </c>
      <c r="G3017">
        <v>4.2300000000000004</v>
      </c>
      <c r="H3017">
        <v>54.8</v>
      </c>
      <c r="I3017">
        <v>8.61</v>
      </c>
      <c r="J3017">
        <v>3572.96</v>
      </c>
      <c r="K3017">
        <v>41.31</v>
      </c>
      <c r="L3017">
        <v>82.72</v>
      </c>
      <c r="M3017">
        <v>48.65</v>
      </c>
      <c r="N3017">
        <v>794.2</v>
      </c>
      <c r="O3017">
        <v>43.72</v>
      </c>
      <c r="P3017">
        <v>71.83</v>
      </c>
      <c r="Q3017">
        <v>161</v>
      </c>
      <c r="R3017">
        <v>86.49</v>
      </c>
      <c r="S3017">
        <v>942.37</v>
      </c>
      <c r="T3017">
        <v>43.47</v>
      </c>
      <c r="U3017">
        <v>132.05000000000001</v>
      </c>
      <c r="V3017">
        <v>905.31</v>
      </c>
      <c r="W3017">
        <v>337.79</v>
      </c>
      <c r="X3017">
        <v>97.04</v>
      </c>
      <c r="Y3017">
        <v>22.3</v>
      </c>
      <c r="Z3017">
        <v>87</v>
      </c>
      <c r="AA3017">
        <v>132.80000000000001</v>
      </c>
      <c r="AB3017">
        <v>212.5</v>
      </c>
      <c r="AC3017">
        <v>14.29</v>
      </c>
      <c r="AD3017">
        <v>743.3</v>
      </c>
      <c r="AE3017">
        <v>52.015395381385581</v>
      </c>
      <c r="AF3017">
        <v>15.58</v>
      </c>
    </row>
    <row r="3018" spans="1:32" x14ac:dyDescent="0.3">
      <c r="A3018" s="1">
        <v>44919.975694444445</v>
      </c>
      <c r="B3018">
        <f t="shared" si="95"/>
        <v>24</v>
      </c>
      <c r="C3018" s="1" t="str">
        <f t="shared" si="94"/>
        <v>December  2022</v>
      </c>
      <c r="D3018">
        <v>166.77</v>
      </c>
      <c r="E3018">
        <v>94.73</v>
      </c>
      <c r="F3018">
        <v>83.158495369354341</v>
      </c>
      <c r="G3018">
        <v>4.5</v>
      </c>
      <c r="H3018">
        <v>58.37</v>
      </c>
      <c r="I3018">
        <v>9.17</v>
      </c>
      <c r="J3018">
        <v>3575.99</v>
      </c>
      <c r="K3018">
        <v>41.31</v>
      </c>
      <c r="L3018">
        <v>93.36</v>
      </c>
      <c r="M3018">
        <v>53.36</v>
      </c>
      <c r="N3018">
        <v>800.25</v>
      </c>
      <c r="O3018">
        <v>42.68</v>
      </c>
      <c r="P3018">
        <v>85.71</v>
      </c>
      <c r="Q3018">
        <v>186.23</v>
      </c>
      <c r="R3018">
        <v>174.34</v>
      </c>
      <c r="S3018">
        <v>951.21</v>
      </c>
      <c r="T3018">
        <v>74.959999999999994</v>
      </c>
      <c r="U3018">
        <v>154.16</v>
      </c>
      <c r="V3018">
        <v>900.46</v>
      </c>
      <c r="W3018">
        <v>316.68</v>
      </c>
      <c r="X3018">
        <v>96.7</v>
      </c>
      <c r="Y3018">
        <v>23.2</v>
      </c>
      <c r="Z3018">
        <v>89.8</v>
      </c>
      <c r="AA3018">
        <v>134.30000000000001</v>
      </c>
      <c r="AB3018">
        <v>212.3</v>
      </c>
      <c r="AC3018">
        <v>14.23</v>
      </c>
      <c r="AD3018">
        <v>750.73</v>
      </c>
      <c r="AE3018">
        <v>52.756851721714689</v>
      </c>
      <c r="AF3018">
        <v>16.3</v>
      </c>
    </row>
    <row r="3019" spans="1:32" x14ac:dyDescent="0.3">
      <c r="A3019" s="1">
        <v>44920.020138888889</v>
      </c>
      <c r="B3019">
        <f t="shared" si="95"/>
        <v>25</v>
      </c>
      <c r="C3019" s="1" t="str">
        <f t="shared" si="94"/>
        <v>December  2022</v>
      </c>
      <c r="D3019">
        <v>166.15</v>
      </c>
      <c r="E3019">
        <v>94.37</v>
      </c>
      <c r="F3019">
        <v>82.842470262915342</v>
      </c>
      <c r="G3019">
        <v>4.49</v>
      </c>
      <c r="H3019">
        <v>58.15</v>
      </c>
      <c r="I3019">
        <v>9.14</v>
      </c>
      <c r="J3019">
        <v>3549.22</v>
      </c>
      <c r="K3019">
        <v>30.42</v>
      </c>
      <c r="L3019">
        <v>81.14</v>
      </c>
      <c r="M3019">
        <v>47.63</v>
      </c>
      <c r="N3019">
        <v>794.68</v>
      </c>
      <c r="O3019">
        <v>40.78</v>
      </c>
      <c r="P3019">
        <v>77.66</v>
      </c>
      <c r="Q3019">
        <v>195.05</v>
      </c>
      <c r="R3019">
        <v>29.46</v>
      </c>
      <c r="S3019">
        <v>907.59</v>
      </c>
      <c r="T3019">
        <v>24.4</v>
      </c>
      <c r="U3019">
        <v>125.49</v>
      </c>
      <c r="V3019">
        <v>905.24</v>
      </c>
      <c r="W3019">
        <v>337.96</v>
      </c>
      <c r="X3019">
        <v>96.46</v>
      </c>
      <c r="Y3019">
        <v>22.5</v>
      </c>
      <c r="Z3019">
        <v>85.9</v>
      </c>
      <c r="AA3019">
        <v>132.4</v>
      </c>
      <c r="AB3019">
        <v>212.3</v>
      </c>
      <c r="AC3019">
        <v>14.5</v>
      </c>
      <c r="AD3019">
        <v>744.01</v>
      </c>
      <c r="AE3019">
        <v>51.311034482758622</v>
      </c>
      <c r="AF3019">
        <v>16.579999999999998</v>
      </c>
    </row>
    <row r="3020" spans="1:32" x14ac:dyDescent="0.3">
      <c r="A3020" s="1">
        <v>44920.058333333334</v>
      </c>
      <c r="B3020">
        <f t="shared" si="95"/>
        <v>25</v>
      </c>
      <c r="C3020" s="1" t="str">
        <f t="shared" si="94"/>
        <v>December  2022</v>
      </c>
      <c r="D3020">
        <v>167.31</v>
      </c>
      <c r="E3020">
        <v>95.03</v>
      </c>
      <c r="F3020">
        <v>83.421849624720181</v>
      </c>
      <c r="G3020">
        <v>4.5199999999999996</v>
      </c>
      <c r="H3020">
        <v>58.56</v>
      </c>
      <c r="I3020">
        <v>9.1999999999999993</v>
      </c>
      <c r="J3020">
        <v>3597.62</v>
      </c>
      <c r="K3020">
        <v>29.8</v>
      </c>
      <c r="L3020">
        <v>80.650000000000006</v>
      </c>
      <c r="M3020">
        <v>51.46</v>
      </c>
      <c r="N3020">
        <v>804.38</v>
      </c>
      <c r="O3020">
        <v>44.05</v>
      </c>
      <c r="P3020">
        <v>78.62</v>
      </c>
      <c r="Q3020">
        <v>189.18</v>
      </c>
      <c r="R3020">
        <v>36.200000000000003</v>
      </c>
      <c r="S3020">
        <v>907.56</v>
      </c>
      <c r="T3020">
        <v>26.95</v>
      </c>
      <c r="U3020">
        <v>126.47</v>
      </c>
      <c r="V3020">
        <v>905.25</v>
      </c>
      <c r="W3020">
        <v>337.9</v>
      </c>
      <c r="X3020">
        <v>97.49</v>
      </c>
      <c r="Y3020">
        <v>22.5</v>
      </c>
      <c r="Z3020">
        <v>88.1</v>
      </c>
      <c r="AA3020">
        <v>134.30000000000001</v>
      </c>
      <c r="AB3020">
        <v>212.6</v>
      </c>
      <c r="AC3020">
        <v>14.5</v>
      </c>
      <c r="AD3020">
        <v>753.71</v>
      </c>
      <c r="AE3020">
        <v>51.980000000000004</v>
      </c>
      <c r="AF3020">
        <v>15.69</v>
      </c>
    </row>
    <row r="3021" spans="1:32" x14ac:dyDescent="0.3">
      <c r="A3021" s="1">
        <v>44920.097222222219</v>
      </c>
      <c r="B3021">
        <f t="shared" si="95"/>
        <v>25</v>
      </c>
      <c r="C3021" s="1" t="str">
        <f t="shared" si="94"/>
        <v>December  2022</v>
      </c>
      <c r="D3021">
        <v>173</v>
      </c>
      <c r="E3021">
        <v>98.26</v>
      </c>
      <c r="F3021">
        <v>86.25729710749242</v>
      </c>
      <c r="G3021">
        <v>4.67</v>
      </c>
      <c r="H3021">
        <v>60.55</v>
      </c>
      <c r="I3021">
        <v>9.51</v>
      </c>
      <c r="J3021">
        <v>3579.11</v>
      </c>
      <c r="K3021">
        <v>29</v>
      </c>
      <c r="L3021">
        <v>83.33</v>
      </c>
      <c r="M3021">
        <v>46.5</v>
      </c>
      <c r="N3021">
        <v>810.55</v>
      </c>
      <c r="O3021">
        <v>43.82</v>
      </c>
      <c r="P3021">
        <v>77.239999999999995</v>
      </c>
      <c r="Q3021">
        <v>192.87</v>
      </c>
      <c r="R3021">
        <v>42.52</v>
      </c>
      <c r="S3021">
        <v>907.44</v>
      </c>
      <c r="T3021">
        <v>29.62</v>
      </c>
      <c r="U3021">
        <v>127.07</v>
      </c>
      <c r="V3021">
        <v>900.27</v>
      </c>
      <c r="W3021">
        <v>330.96</v>
      </c>
      <c r="X3021">
        <v>97.17</v>
      </c>
      <c r="Y3021">
        <v>20.2</v>
      </c>
      <c r="Z3021">
        <v>88.3</v>
      </c>
      <c r="AA3021">
        <v>133.30000000000001</v>
      </c>
      <c r="AB3021">
        <v>211.3</v>
      </c>
      <c r="AC3021">
        <v>15.1</v>
      </c>
      <c r="AD3021">
        <v>759.88</v>
      </c>
      <c r="AE3021">
        <v>50.323178807947023</v>
      </c>
      <c r="AF3021">
        <v>14.3</v>
      </c>
    </row>
    <row r="3022" spans="1:32" x14ac:dyDescent="0.3">
      <c r="A3022" s="1">
        <v>44920.149305555555</v>
      </c>
      <c r="B3022">
        <f t="shared" si="95"/>
        <v>25</v>
      </c>
      <c r="C3022" s="1" t="str">
        <f t="shared" si="94"/>
        <v>December  2022</v>
      </c>
      <c r="D3022">
        <v>172.45</v>
      </c>
      <c r="E3022">
        <v>97.95</v>
      </c>
      <c r="F3022">
        <v>85.985164376947722</v>
      </c>
      <c r="G3022">
        <v>4.66</v>
      </c>
      <c r="H3022">
        <v>60.36</v>
      </c>
      <c r="I3022">
        <v>9.48</v>
      </c>
      <c r="J3022">
        <v>3582.52</v>
      </c>
      <c r="K3022">
        <v>28.72</v>
      </c>
      <c r="L3022">
        <v>92.91</v>
      </c>
      <c r="M3022">
        <v>44.44</v>
      </c>
      <c r="N3022">
        <v>792.24</v>
      </c>
      <c r="O3022">
        <v>43.96</v>
      </c>
      <c r="P3022">
        <v>79.83</v>
      </c>
      <c r="Q3022">
        <v>190.75</v>
      </c>
      <c r="R3022">
        <v>50.41</v>
      </c>
      <c r="S3022">
        <v>922.45</v>
      </c>
      <c r="T3022">
        <v>34.69</v>
      </c>
      <c r="U3022">
        <v>129.19999999999999</v>
      </c>
      <c r="V3022">
        <v>900.24</v>
      </c>
      <c r="W3022">
        <v>331.62</v>
      </c>
      <c r="X3022">
        <v>97.09</v>
      </c>
      <c r="Y3022">
        <v>20.2</v>
      </c>
      <c r="Z3022">
        <v>83.5</v>
      </c>
      <c r="AA3022">
        <v>135.19999999999999</v>
      </c>
      <c r="AB3022">
        <v>213.5</v>
      </c>
      <c r="AC3022">
        <v>14.8</v>
      </c>
      <c r="AD3022">
        <v>741.57</v>
      </c>
      <c r="AE3022">
        <v>50.106081081081079</v>
      </c>
      <c r="AF3022">
        <v>17.36</v>
      </c>
    </row>
    <row r="3023" spans="1:32" x14ac:dyDescent="0.3">
      <c r="A3023" s="1">
        <v>44920.18472222222</v>
      </c>
      <c r="B3023">
        <f t="shared" si="95"/>
        <v>25</v>
      </c>
      <c r="C3023" s="1" t="str">
        <f t="shared" si="94"/>
        <v>December  2022</v>
      </c>
      <c r="D3023">
        <v>169.46</v>
      </c>
      <c r="E3023">
        <v>96.25</v>
      </c>
      <c r="F3023">
        <v>84.492823596541271</v>
      </c>
      <c r="G3023">
        <v>4.58</v>
      </c>
      <c r="H3023">
        <v>59.31</v>
      </c>
      <c r="I3023">
        <v>9.32</v>
      </c>
      <c r="J3023">
        <v>3587.52</v>
      </c>
      <c r="K3023">
        <v>28.25</v>
      </c>
      <c r="L3023">
        <v>91.11</v>
      </c>
      <c r="M3023">
        <v>47.72</v>
      </c>
      <c r="N3023">
        <v>804.25</v>
      </c>
      <c r="O3023">
        <v>44.1</v>
      </c>
      <c r="P3023">
        <v>79.28</v>
      </c>
      <c r="Q3023">
        <v>202.8</v>
      </c>
      <c r="R3023">
        <v>64.39</v>
      </c>
      <c r="S3023">
        <v>952.81</v>
      </c>
      <c r="T3023">
        <v>38.979999999999997</v>
      </c>
      <c r="U3023">
        <v>133.97999999999999</v>
      </c>
      <c r="V3023">
        <v>900.29</v>
      </c>
      <c r="W3023">
        <v>327.94</v>
      </c>
      <c r="X3023">
        <v>97.04</v>
      </c>
      <c r="Y3023">
        <v>19.2</v>
      </c>
      <c r="Z3023">
        <v>86.8</v>
      </c>
      <c r="AA3023">
        <v>134.30000000000001</v>
      </c>
      <c r="AB3023">
        <v>211.9</v>
      </c>
      <c r="AC3023">
        <v>15.4</v>
      </c>
      <c r="AD3023">
        <v>753.58</v>
      </c>
      <c r="AE3023">
        <v>48.933766233766235</v>
      </c>
      <c r="AF3023">
        <v>18.100000000000001</v>
      </c>
    </row>
    <row r="3024" spans="1:32" x14ac:dyDescent="0.3">
      <c r="A3024" s="1">
        <v>44920.275694444441</v>
      </c>
      <c r="B3024">
        <f t="shared" si="95"/>
        <v>25</v>
      </c>
      <c r="C3024" s="1" t="str">
        <f t="shared" si="94"/>
        <v>December  2022</v>
      </c>
      <c r="D3024">
        <v>170.59</v>
      </c>
      <c r="E3024">
        <v>96.89</v>
      </c>
      <c r="F3024">
        <v>85.05464600798841</v>
      </c>
      <c r="G3024">
        <v>4.6100000000000003</v>
      </c>
      <c r="H3024">
        <v>59.71</v>
      </c>
      <c r="I3024">
        <v>9.3800000000000008</v>
      </c>
      <c r="J3024">
        <v>3577.96</v>
      </c>
      <c r="K3024">
        <v>27.66</v>
      </c>
      <c r="L3024">
        <v>82.76</v>
      </c>
      <c r="M3024">
        <v>49.31</v>
      </c>
      <c r="N3024">
        <v>816.12</v>
      </c>
      <c r="O3024">
        <v>44.01</v>
      </c>
      <c r="P3024">
        <v>80.88</v>
      </c>
      <c r="Q3024">
        <v>205.56</v>
      </c>
      <c r="R3024">
        <v>92.34</v>
      </c>
      <c r="S3024">
        <v>952.43</v>
      </c>
      <c r="T3024">
        <v>49.84</v>
      </c>
      <c r="U3024">
        <v>139.44</v>
      </c>
      <c r="V3024">
        <v>900.33</v>
      </c>
      <c r="W3024">
        <v>325.83999999999997</v>
      </c>
      <c r="X3024">
        <v>96.87</v>
      </c>
      <c r="Y3024">
        <v>21.6</v>
      </c>
      <c r="Z3024">
        <v>87.5</v>
      </c>
      <c r="AA3024">
        <v>134.30000000000001</v>
      </c>
      <c r="AB3024">
        <v>212.4</v>
      </c>
      <c r="AC3024">
        <v>14.5</v>
      </c>
      <c r="AD3024">
        <v>748.42</v>
      </c>
      <c r="AE3024">
        <v>51.615172413793104</v>
      </c>
      <c r="AF3024">
        <v>15.8</v>
      </c>
    </row>
    <row r="3025" spans="1:32" x14ac:dyDescent="0.3">
      <c r="A3025" s="1">
        <v>44920.314583333333</v>
      </c>
      <c r="B3025">
        <f t="shared" si="95"/>
        <v>25</v>
      </c>
      <c r="C3025" s="1" t="str">
        <f t="shared" si="94"/>
        <v>December  2022</v>
      </c>
      <c r="D3025">
        <v>159.82</v>
      </c>
      <c r="E3025">
        <v>90.78</v>
      </c>
      <c r="F3025">
        <v>79.690997673704075</v>
      </c>
      <c r="G3025">
        <v>4.32</v>
      </c>
      <c r="H3025">
        <v>55.94</v>
      </c>
      <c r="I3025">
        <v>8.7899999999999991</v>
      </c>
      <c r="J3025">
        <v>3577.63</v>
      </c>
      <c r="K3025">
        <v>28.32</v>
      </c>
      <c r="L3025">
        <v>88.33</v>
      </c>
      <c r="M3025">
        <v>42.82</v>
      </c>
      <c r="N3025">
        <v>813.27</v>
      </c>
      <c r="O3025">
        <v>43.82</v>
      </c>
      <c r="P3025">
        <v>82.08</v>
      </c>
      <c r="Q3025">
        <v>211.48</v>
      </c>
      <c r="R3025">
        <v>102.8</v>
      </c>
      <c r="S3025">
        <v>952.22</v>
      </c>
      <c r="T3025">
        <v>55.91</v>
      </c>
      <c r="U3025">
        <v>141.19999999999999</v>
      </c>
      <c r="V3025">
        <v>900.33</v>
      </c>
      <c r="W3025">
        <v>326.82</v>
      </c>
      <c r="X3025">
        <v>96.75</v>
      </c>
      <c r="Y3025">
        <v>22.8</v>
      </c>
      <c r="Z3025">
        <v>85.8</v>
      </c>
      <c r="AA3025">
        <v>133.5</v>
      </c>
      <c r="AB3025">
        <v>211.3</v>
      </c>
      <c r="AC3025">
        <v>14.5</v>
      </c>
      <c r="AD3025">
        <v>909.11</v>
      </c>
      <c r="AE3025">
        <v>62.697241379310348</v>
      </c>
      <c r="AF3025">
        <v>15.8</v>
      </c>
    </row>
    <row r="3026" spans="1:32" x14ac:dyDescent="0.3">
      <c r="A3026" s="1">
        <v>44920.354166666664</v>
      </c>
      <c r="B3026">
        <f t="shared" si="95"/>
        <v>25</v>
      </c>
      <c r="C3026" s="1" t="str">
        <f t="shared" si="94"/>
        <v>December  2022</v>
      </c>
      <c r="D3026">
        <v>159.88</v>
      </c>
      <c r="E3026">
        <v>90.81</v>
      </c>
      <c r="F3026">
        <v>79.717333099240662</v>
      </c>
      <c r="G3026">
        <v>4.32</v>
      </c>
      <c r="H3026">
        <v>55.96</v>
      </c>
      <c r="I3026">
        <v>8.7899999999999991</v>
      </c>
      <c r="J3026">
        <v>3581.3</v>
      </c>
      <c r="K3026">
        <v>29.26</v>
      </c>
      <c r="L3026">
        <v>89.58</v>
      </c>
      <c r="M3026">
        <v>46.79</v>
      </c>
      <c r="N3026">
        <v>803.39</v>
      </c>
      <c r="O3026">
        <v>43.99</v>
      </c>
      <c r="P3026">
        <v>82.12</v>
      </c>
      <c r="Q3026">
        <v>207</v>
      </c>
      <c r="R3026">
        <v>78.53</v>
      </c>
      <c r="S3026">
        <v>952.45</v>
      </c>
      <c r="T3026">
        <v>47.38</v>
      </c>
      <c r="U3026">
        <v>136.56</v>
      </c>
      <c r="V3026">
        <v>900.31</v>
      </c>
      <c r="W3026">
        <v>328.07</v>
      </c>
      <c r="X3026">
        <v>96.91</v>
      </c>
      <c r="Y3026">
        <v>21.2</v>
      </c>
      <c r="Z3026">
        <v>86.2</v>
      </c>
      <c r="AA3026">
        <v>134.30000000000001</v>
      </c>
      <c r="AB3026">
        <v>212.3</v>
      </c>
      <c r="AC3026">
        <v>14.23</v>
      </c>
      <c r="AD3026">
        <v>783.92</v>
      </c>
      <c r="AE3026">
        <v>55.089248067463103</v>
      </c>
      <c r="AF3026">
        <v>14.5</v>
      </c>
    </row>
    <row r="3027" spans="1:32" x14ac:dyDescent="0.3">
      <c r="A3027" s="1">
        <v>44920.397222222222</v>
      </c>
      <c r="B3027">
        <f t="shared" si="95"/>
        <v>25</v>
      </c>
      <c r="C3027" s="1" t="str">
        <f t="shared" si="94"/>
        <v>December  2022</v>
      </c>
      <c r="D3027">
        <v>160.4</v>
      </c>
      <c r="E3027">
        <v>91.11</v>
      </c>
      <c r="F3027">
        <v>79.980687354606488</v>
      </c>
      <c r="G3027">
        <v>4.33</v>
      </c>
      <c r="H3027">
        <v>56.14</v>
      </c>
      <c r="I3027">
        <v>8.82</v>
      </c>
      <c r="J3027">
        <v>3563.17</v>
      </c>
      <c r="K3027">
        <v>30.78</v>
      </c>
      <c r="L3027">
        <v>89.59</v>
      </c>
      <c r="M3027">
        <v>48.49</v>
      </c>
      <c r="N3027">
        <v>824.58</v>
      </c>
      <c r="O3027">
        <v>43.82</v>
      </c>
      <c r="P3027">
        <v>79.540000000000006</v>
      </c>
      <c r="Q3027">
        <v>205.09</v>
      </c>
      <c r="R3027">
        <v>86.59</v>
      </c>
      <c r="S3027">
        <v>962.13</v>
      </c>
      <c r="T3027">
        <v>47.94</v>
      </c>
      <c r="U3027">
        <v>138.59</v>
      </c>
      <c r="V3027">
        <v>900.3</v>
      </c>
      <c r="W3027">
        <v>326.93</v>
      </c>
      <c r="X3027">
        <v>96.85</v>
      </c>
      <c r="Y3027">
        <v>21.6</v>
      </c>
      <c r="Z3027">
        <v>87.5</v>
      </c>
      <c r="AA3027">
        <v>132.30000000000001</v>
      </c>
      <c r="AB3027">
        <v>212.3</v>
      </c>
      <c r="AC3027">
        <v>14.56</v>
      </c>
      <c r="AD3027">
        <v>823.68</v>
      </c>
      <c r="AE3027">
        <v>56.571428571428569</v>
      </c>
      <c r="AF3027">
        <v>14.2</v>
      </c>
    </row>
    <row r="3028" spans="1:32" x14ac:dyDescent="0.3">
      <c r="A3028" s="1">
        <v>44920.442361111112</v>
      </c>
      <c r="B3028">
        <f t="shared" si="95"/>
        <v>25</v>
      </c>
      <c r="C3028" s="1" t="str">
        <f t="shared" si="94"/>
        <v>December  2022</v>
      </c>
      <c r="D3028">
        <v>158.35</v>
      </c>
      <c r="E3028">
        <v>89.94</v>
      </c>
      <c r="F3028">
        <v>78.953605758679714</v>
      </c>
      <c r="G3028">
        <v>4.28</v>
      </c>
      <c r="H3028">
        <v>55.42</v>
      </c>
      <c r="I3028">
        <v>8.7100000000000009</v>
      </c>
      <c r="J3028">
        <v>3577.38</v>
      </c>
      <c r="K3028">
        <v>32.29</v>
      </c>
      <c r="L3028">
        <v>92.9</v>
      </c>
      <c r="M3028">
        <v>44.43</v>
      </c>
      <c r="N3028">
        <v>792.55</v>
      </c>
      <c r="O3028">
        <v>43.86</v>
      </c>
      <c r="P3028">
        <v>82.18</v>
      </c>
      <c r="Q3028">
        <v>206.67</v>
      </c>
      <c r="R3028">
        <v>124.93</v>
      </c>
      <c r="S3028">
        <v>952.6</v>
      </c>
      <c r="T3028">
        <v>58.72</v>
      </c>
      <c r="U3028">
        <v>145.09</v>
      </c>
      <c r="V3028">
        <v>900.35</v>
      </c>
      <c r="W3028">
        <v>323.5</v>
      </c>
      <c r="X3028">
        <v>97.06</v>
      </c>
      <c r="Y3028">
        <v>21.6</v>
      </c>
      <c r="Z3028">
        <v>85</v>
      </c>
      <c r="AA3028">
        <v>133.19999999999999</v>
      </c>
      <c r="AB3028">
        <v>211.6</v>
      </c>
      <c r="AC3028">
        <v>14.23</v>
      </c>
      <c r="AD3028">
        <v>739.81</v>
      </c>
      <c r="AE3028">
        <v>51.989458889669706</v>
      </c>
      <c r="AF3028">
        <v>14.3</v>
      </c>
    </row>
    <row r="3029" spans="1:32" x14ac:dyDescent="0.3">
      <c r="A3029" s="1">
        <v>44920.476388888892</v>
      </c>
      <c r="B3029">
        <f t="shared" si="95"/>
        <v>25</v>
      </c>
      <c r="C3029" s="1" t="str">
        <f t="shared" si="94"/>
        <v>December  2022</v>
      </c>
      <c r="D3029">
        <v>162.58000000000001</v>
      </c>
      <c r="E3029">
        <v>92.35</v>
      </c>
      <c r="F3029">
        <v>81.069218276785321</v>
      </c>
      <c r="G3029">
        <v>4.3899999999999997</v>
      </c>
      <c r="H3029">
        <v>56.9</v>
      </c>
      <c r="I3029">
        <v>8.94</v>
      </c>
      <c r="J3029">
        <v>3538.22</v>
      </c>
      <c r="K3029">
        <v>33.01</v>
      </c>
      <c r="L3029">
        <v>92.16</v>
      </c>
      <c r="M3029">
        <v>47.94</v>
      </c>
      <c r="N3029">
        <v>830.95</v>
      </c>
      <c r="O3029">
        <v>43.75</v>
      </c>
      <c r="P3029">
        <v>84.72</v>
      </c>
      <c r="Q3029">
        <v>202.23</v>
      </c>
      <c r="R3029">
        <v>132.08000000000001</v>
      </c>
      <c r="S3029">
        <v>952.34</v>
      </c>
      <c r="T3029">
        <v>59.27</v>
      </c>
      <c r="U3029">
        <v>144.96</v>
      </c>
      <c r="V3029">
        <v>900.38</v>
      </c>
      <c r="W3029">
        <v>323.33999999999997</v>
      </c>
      <c r="X3029">
        <v>96.76</v>
      </c>
      <c r="Y3029">
        <v>19.899999999999999</v>
      </c>
      <c r="Z3029">
        <v>85</v>
      </c>
      <c r="AA3029">
        <v>134.5</v>
      </c>
      <c r="AB3029">
        <v>211.4</v>
      </c>
      <c r="AC3029">
        <v>15.1</v>
      </c>
      <c r="AD3029">
        <v>788.33</v>
      </c>
      <c r="AE3029">
        <v>52.207284768211927</v>
      </c>
      <c r="AF3029">
        <v>15.2</v>
      </c>
    </row>
    <row r="3030" spans="1:32" x14ac:dyDescent="0.3">
      <c r="A3030" s="1">
        <v>44920.518750000003</v>
      </c>
      <c r="B3030">
        <f t="shared" si="95"/>
        <v>25</v>
      </c>
      <c r="C3030" s="1" t="str">
        <f t="shared" si="94"/>
        <v>December  2022</v>
      </c>
      <c r="D3030">
        <v>163.72999999999999</v>
      </c>
      <c r="E3030">
        <v>93</v>
      </c>
      <c r="F3030">
        <v>81.639819163411303</v>
      </c>
      <c r="G3030">
        <v>4.42</v>
      </c>
      <c r="H3030">
        <v>57.31</v>
      </c>
      <c r="I3030">
        <v>9.01</v>
      </c>
      <c r="J3030">
        <v>3559.62</v>
      </c>
      <c r="K3030">
        <v>33.619999999999997</v>
      </c>
      <c r="L3030">
        <v>89.69</v>
      </c>
      <c r="M3030">
        <v>53.57</v>
      </c>
      <c r="N3030">
        <v>818.78</v>
      </c>
      <c r="O3030">
        <v>43.61</v>
      </c>
      <c r="P3030">
        <v>84.88</v>
      </c>
      <c r="Q3030">
        <v>200</v>
      </c>
      <c r="R3030">
        <v>153.44</v>
      </c>
      <c r="S3030">
        <v>957.76</v>
      </c>
      <c r="T3030">
        <v>61.96</v>
      </c>
      <c r="U3030">
        <v>151.41</v>
      </c>
      <c r="V3030">
        <v>900.41</v>
      </c>
      <c r="W3030">
        <v>320.43</v>
      </c>
      <c r="X3030">
        <v>97.1</v>
      </c>
      <c r="Y3030">
        <v>22.8</v>
      </c>
      <c r="Z3030">
        <v>85.3</v>
      </c>
      <c r="AA3030">
        <v>132.80000000000001</v>
      </c>
      <c r="AB3030">
        <v>211.6</v>
      </c>
      <c r="AC3030">
        <v>14.2</v>
      </c>
      <c r="AD3030">
        <v>692.88</v>
      </c>
      <c r="AE3030">
        <v>48.794366197183102</v>
      </c>
      <c r="AF3030">
        <v>13.6</v>
      </c>
    </row>
    <row r="3031" spans="1:32" x14ac:dyDescent="0.3">
      <c r="A3031" s="1">
        <v>44920.607638888891</v>
      </c>
      <c r="B3031">
        <f t="shared" si="95"/>
        <v>25</v>
      </c>
      <c r="C3031" s="1" t="str">
        <f t="shared" si="94"/>
        <v>December  2022</v>
      </c>
      <c r="D3031">
        <v>166.08</v>
      </c>
      <c r="E3031">
        <v>94.33</v>
      </c>
      <c r="F3031">
        <v>82.807356362199883</v>
      </c>
      <c r="G3031">
        <v>4.4800000000000004</v>
      </c>
      <c r="H3031">
        <v>58.13</v>
      </c>
      <c r="I3031">
        <v>9.1300000000000008</v>
      </c>
      <c r="J3031">
        <v>3565.26</v>
      </c>
      <c r="K3031">
        <v>34.299999999999997</v>
      </c>
      <c r="L3031">
        <v>94.89</v>
      </c>
      <c r="M3031">
        <v>49.32</v>
      </c>
      <c r="N3031">
        <v>795.19</v>
      </c>
      <c r="O3031">
        <v>43.33</v>
      </c>
      <c r="P3031">
        <v>87.51</v>
      </c>
      <c r="Q3031">
        <v>188.49</v>
      </c>
      <c r="R3031">
        <v>117.76</v>
      </c>
      <c r="S3031">
        <v>957.46</v>
      </c>
      <c r="T3031">
        <v>54.04</v>
      </c>
      <c r="U3031">
        <v>142.83000000000001</v>
      </c>
      <c r="V3031">
        <v>900.39</v>
      </c>
      <c r="W3031">
        <v>320.04000000000002</v>
      </c>
      <c r="X3031">
        <v>96.84</v>
      </c>
      <c r="Y3031">
        <v>23.4</v>
      </c>
      <c r="Z3031">
        <v>87</v>
      </c>
      <c r="AA3031">
        <v>133.5</v>
      </c>
      <c r="AB3031">
        <v>212.3</v>
      </c>
      <c r="AC3031">
        <v>15</v>
      </c>
      <c r="AD3031">
        <v>734.69</v>
      </c>
      <c r="AE3031">
        <v>48.979333333333336</v>
      </c>
      <c r="AF3031">
        <v>13.3</v>
      </c>
    </row>
    <row r="3032" spans="1:32" x14ac:dyDescent="0.3">
      <c r="A3032" s="1">
        <v>44920.650694444441</v>
      </c>
      <c r="B3032">
        <f t="shared" si="95"/>
        <v>25</v>
      </c>
      <c r="C3032" s="1" t="str">
        <f t="shared" si="94"/>
        <v>December  2022</v>
      </c>
      <c r="D3032">
        <v>168.63</v>
      </c>
      <c r="E3032">
        <v>95.78</v>
      </c>
      <c r="F3032">
        <v>84.080235263134796</v>
      </c>
      <c r="G3032">
        <v>4.55</v>
      </c>
      <c r="H3032">
        <v>59.02</v>
      </c>
      <c r="I3032">
        <v>9.27</v>
      </c>
      <c r="J3032">
        <v>3534.17</v>
      </c>
      <c r="K3032">
        <v>33.75</v>
      </c>
      <c r="L3032">
        <v>97.42</v>
      </c>
      <c r="M3032">
        <v>50.71</v>
      </c>
      <c r="N3032">
        <v>810.57</v>
      </c>
      <c r="O3032">
        <v>43.64</v>
      </c>
      <c r="P3032">
        <v>86.38</v>
      </c>
      <c r="Q3032">
        <v>179.19</v>
      </c>
      <c r="R3032">
        <v>145.81</v>
      </c>
      <c r="S3032">
        <v>967.07</v>
      </c>
      <c r="T3032">
        <v>54.64</v>
      </c>
      <c r="U3032">
        <v>141.30000000000001</v>
      </c>
      <c r="V3032">
        <v>900.41</v>
      </c>
      <c r="W3032">
        <v>320.02</v>
      </c>
      <c r="X3032">
        <v>96.57</v>
      </c>
      <c r="Y3032">
        <v>23.1</v>
      </c>
      <c r="Z3032">
        <v>87.8</v>
      </c>
      <c r="AA3032">
        <v>133</v>
      </c>
      <c r="AB3032">
        <v>212.5</v>
      </c>
      <c r="AC3032">
        <v>14.6</v>
      </c>
      <c r="AD3032">
        <v>765.34</v>
      </c>
      <c r="AE3032">
        <v>52.420547945205485</v>
      </c>
      <c r="AF3032">
        <v>15.4</v>
      </c>
    </row>
    <row r="3033" spans="1:32" x14ac:dyDescent="0.3">
      <c r="A3033" s="1">
        <v>44920.682638888888</v>
      </c>
      <c r="B3033">
        <f t="shared" si="95"/>
        <v>25</v>
      </c>
      <c r="C3033" s="1" t="str">
        <f t="shared" si="94"/>
        <v>December  2022</v>
      </c>
      <c r="D3033">
        <v>167.53</v>
      </c>
      <c r="E3033">
        <v>95.16</v>
      </c>
      <c r="F3033">
        <v>83.535969802045372</v>
      </c>
      <c r="G3033">
        <v>4.5199999999999996</v>
      </c>
      <c r="H3033">
        <v>58.64</v>
      </c>
      <c r="I3033">
        <v>9.2100000000000009</v>
      </c>
      <c r="J3033">
        <v>3575.3</v>
      </c>
      <c r="K3033">
        <v>33.08</v>
      </c>
      <c r="L3033">
        <v>88.47</v>
      </c>
      <c r="M3033">
        <v>60.86</v>
      </c>
      <c r="N3033">
        <v>807.58</v>
      </c>
      <c r="O3033">
        <v>43.23</v>
      </c>
      <c r="P3033">
        <v>86.8</v>
      </c>
      <c r="Q3033">
        <v>179.08</v>
      </c>
      <c r="R3033">
        <v>149.91999999999999</v>
      </c>
      <c r="S3033">
        <v>967.11</v>
      </c>
      <c r="T3033">
        <v>63.49</v>
      </c>
      <c r="U3033">
        <v>149.78</v>
      </c>
      <c r="V3033">
        <v>900.43</v>
      </c>
      <c r="W3033">
        <v>319.23</v>
      </c>
      <c r="X3033">
        <v>96.65</v>
      </c>
      <c r="Y3033">
        <v>24.2</v>
      </c>
      <c r="Z3033">
        <v>86.7</v>
      </c>
      <c r="AA3033">
        <v>132.30000000000001</v>
      </c>
      <c r="AB3033">
        <v>212.3</v>
      </c>
      <c r="AC3033">
        <v>14.23</v>
      </c>
      <c r="AD3033">
        <v>814.97</v>
      </c>
      <c r="AE3033">
        <v>57.271257905832748</v>
      </c>
      <c r="AF3033">
        <v>14.8</v>
      </c>
    </row>
    <row r="3034" spans="1:32" x14ac:dyDescent="0.3">
      <c r="A3034" s="1">
        <v>44920.727083333331</v>
      </c>
      <c r="B3034">
        <f t="shared" si="95"/>
        <v>25</v>
      </c>
      <c r="C3034" s="1" t="str">
        <f t="shared" si="94"/>
        <v>December  2022</v>
      </c>
      <c r="D3034">
        <v>162.31</v>
      </c>
      <c r="E3034">
        <v>92.19</v>
      </c>
      <c r="F3034">
        <v>80.928762673923544</v>
      </c>
      <c r="G3034">
        <v>4.38</v>
      </c>
      <c r="H3034">
        <v>56.81</v>
      </c>
      <c r="I3034">
        <v>8.93</v>
      </c>
      <c r="J3034">
        <v>3566.63</v>
      </c>
      <c r="K3034">
        <v>32.07</v>
      </c>
      <c r="L3034">
        <v>88.27</v>
      </c>
      <c r="M3034">
        <v>48.33</v>
      </c>
      <c r="N3034">
        <v>792.24</v>
      </c>
      <c r="O3034">
        <v>42.56</v>
      </c>
      <c r="P3034">
        <v>85.82</v>
      </c>
      <c r="Q3034">
        <v>182.11</v>
      </c>
      <c r="R3034">
        <v>154.13999999999999</v>
      </c>
      <c r="S3034">
        <v>957.88</v>
      </c>
      <c r="T3034">
        <v>64.28</v>
      </c>
      <c r="U3034">
        <v>151.80000000000001</v>
      </c>
      <c r="V3034">
        <v>900.46</v>
      </c>
      <c r="W3034">
        <v>317.39</v>
      </c>
      <c r="X3034">
        <v>96.73</v>
      </c>
      <c r="Y3034">
        <v>22.9</v>
      </c>
      <c r="Z3034">
        <v>87.5</v>
      </c>
      <c r="AA3034">
        <v>135.4</v>
      </c>
      <c r="AB3034">
        <v>213.3</v>
      </c>
      <c r="AC3034">
        <v>14.9</v>
      </c>
      <c r="AD3034">
        <v>832.34</v>
      </c>
      <c r="AE3034">
        <v>55.861744966442956</v>
      </c>
      <c r="AF3034">
        <v>16.2</v>
      </c>
    </row>
    <row r="3035" spans="1:32" x14ac:dyDescent="0.3">
      <c r="A3035" s="1">
        <v>44920.767361111109</v>
      </c>
      <c r="B3035">
        <f t="shared" si="95"/>
        <v>25</v>
      </c>
      <c r="C3035" s="1" t="str">
        <f t="shared" si="94"/>
        <v>December  2022</v>
      </c>
      <c r="D3035">
        <v>171.04</v>
      </c>
      <c r="E3035">
        <v>97.15</v>
      </c>
      <c r="F3035">
        <v>85.282886362638806</v>
      </c>
      <c r="G3035">
        <v>4.62</v>
      </c>
      <c r="H3035">
        <v>59.87</v>
      </c>
      <c r="I3035">
        <v>9.41</v>
      </c>
      <c r="J3035">
        <v>3559.62</v>
      </c>
      <c r="K3035">
        <v>31.75</v>
      </c>
      <c r="L3035">
        <v>90.98</v>
      </c>
      <c r="M3035">
        <v>44.11</v>
      </c>
      <c r="N3035">
        <v>804.16</v>
      </c>
      <c r="O3035">
        <v>42.7</v>
      </c>
      <c r="P3035">
        <v>89.41</v>
      </c>
      <c r="Q3035">
        <v>187.73</v>
      </c>
      <c r="R3035">
        <v>134.16999999999999</v>
      </c>
      <c r="S3035">
        <v>957.6</v>
      </c>
      <c r="T3035">
        <v>54.23</v>
      </c>
      <c r="U3035">
        <v>142.36000000000001</v>
      </c>
      <c r="V3035">
        <v>900.39</v>
      </c>
      <c r="W3035">
        <v>323.3</v>
      </c>
      <c r="X3035">
        <v>97.4</v>
      </c>
      <c r="Y3035">
        <v>19.600000000000001</v>
      </c>
      <c r="Z3035">
        <v>90</v>
      </c>
      <c r="AA3035">
        <v>132.5</v>
      </c>
      <c r="AB3035">
        <v>212.3</v>
      </c>
      <c r="AC3035">
        <v>14.7</v>
      </c>
      <c r="AD3035">
        <v>736.61</v>
      </c>
      <c r="AE3035">
        <v>50.109523809523814</v>
      </c>
      <c r="AF3035">
        <v>17.100000000000001</v>
      </c>
    </row>
    <row r="3036" spans="1:32" x14ac:dyDescent="0.3">
      <c r="A3036" s="1">
        <v>44920.813888888886</v>
      </c>
      <c r="B3036">
        <f t="shared" si="95"/>
        <v>25</v>
      </c>
      <c r="C3036" s="1" t="str">
        <f t="shared" si="94"/>
        <v>December  2022</v>
      </c>
      <c r="D3036">
        <v>169.59</v>
      </c>
      <c r="E3036">
        <v>96.33</v>
      </c>
      <c r="F3036">
        <v>84.56305139797216</v>
      </c>
      <c r="G3036">
        <v>4.58</v>
      </c>
      <c r="H3036">
        <v>59.36</v>
      </c>
      <c r="I3036">
        <v>9.33</v>
      </c>
      <c r="J3036">
        <v>3576.08</v>
      </c>
      <c r="K3036">
        <v>30.66</v>
      </c>
      <c r="L3036">
        <v>88.35</v>
      </c>
      <c r="M3036">
        <v>41.81</v>
      </c>
      <c r="N3036">
        <v>818.64</v>
      </c>
      <c r="O3036">
        <v>42.84</v>
      </c>
      <c r="P3036">
        <v>81.819999999999993</v>
      </c>
      <c r="Q3036">
        <v>177.43</v>
      </c>
      <c r="R3036">
        <v>202.92</v>
      </c>
      <c r="S3036">
        <v>957.53</v>
      </c>
      <c r="T3036">
        <v>33.96</v>
      </c>
      <c r="U3036">
        <v>129.74</v>
      </c>
      <c r="V3036">
        <v>900.28</v>
      </c>
      <c r="W3036">
        <v>328.54</v>
      </c>
      <c r="X3036">
        <v>96.9</v>
      </c>
      <c r="Y3036">
        <v>22.1</v>
      </c>
      <c r="Z3036">
        <v>87.5</v>
      </c>
      <c r="AA3036">
        <v>134.30000000000001</v>
      </c>
      <c r="AB3036">
        <v>213.3</v>
      </c>
      <c r="AC3036">
        <v>14.5</v>
      </c>
      <c r="AD3036">
        <v>755.77</v>
      </c>
      <c r="AE3036">
        <v>52.122068965517244</v>
      </c>
      <c r="AF3036">
        <v>15</v>
      </c>
    </row>
    <row r="3037" spans="1:32" x14ac:dyDescent="0.3">
      <c r="A3037" s="1">
        <v>44920.859027777777</v>
      </c>
      <c r="B3037">
        <f t="shared" si="95"/>
        <v>25</v>
      </c>
      <c r="C3037" s="1" t="str">
        <f t="shared" si="94"/>
        <v>December  2022</v>
      </c>
      <c r="D3037">
        <v>162.32</v>
      </c>
      <c r="E3037">
        <v>92.2</v>
      </c>
      <c r="F3037">
        <v>80.937541149102401</v>
      </c>
      <c r="G3037">
        <v>4.38</v>
      </c>
      <c r="H3037">
        <v>56.81</v>
      </c>
      <c r="I3037">
        <v>8.93</v>
      </c>
      <c r="J3037">
        <v>3536.85</v>
      </c>
      <c r="K3037">
        <v>34.020000000000003</v>
      </c>
      <c r="L3037">
        <v>89.76</v>
      </c>
      <c r="M3037">
        <v>49.4</v>
      </c>
      <c r="N3037">
        <v>825.79</v>
      </c>
      <c r="O3037">
        <v>39.06</v>
      </c>
      <c r="P3037">
        <v>77.48</v>
      </c>
      <c r="Q3037">
        <v>170.09</v>
      </c>
      <c r="R3037">
        <v>153.79</v>
      </c>
      <c r="S3037">
        <v>927.05</v>
      </c>
      <c r="T3037">
        <v>70.63</v>
      </c>
      <c r="U3037">
        <v>147.22999999999999</v>
      </c>
      <c r="V3037">
        <v>895.36</v>
      </c>
      <c r="W3037">
        <v>329.49</v>
      </c>
      <c r="X3037">
        <v>96.59</v>
      </c>
      <c r="Y3037">
        <v>23.5</v>
      </c>
      <c r="Z3037">
        <v>88</v>
      </c>
      <c r="AA3037">
        <v>133.80000000000001</v>
      </c>
      <c r="AB3037">
        <v>211.5</v>
      </c>
      <c r="AC3037">
        <v>14.3</v>
      </c>
      <c r="AD3037">
        <v>735.98</v>
      </c>
      <c r="AE3037">
        <v>51.467132867132868</v>
      </c>
      <c r="AF3037">
        <v>15.4</v>
      </c>
    </row>
    <row r="3038" spans="1:32" x14ac:dyDescent="0.3">
      <c r="A3038" s="1">
        <v>44920.933333333334</v>
      </c>
      <c r="B3038">
        <f t="shared" si="95"/>
        <v>25</v>
      </c>
      <c r="C3038" s="1" t="str">
        <f t="shared" si="94"/>
        <v>December  2022</v>
      </c>
      <c r="D3038">
        <v>162.31</v>
      </c>
      <c r="E3038">
        <v>92.19</v>
      </c>
      <c r="F3038">
        <v>80.928762673923544</v>
      </c>
      <c r="G3038">
        <v>4.38</v>
      </c>
      <c r="H3038">
        <v>56.81</v>
      </c>
      <c r="I3038">
        <v>8.93</v>
      </c>
      <c r="J3038">
        <v>3563.88</v>
      </c>
      <c r="K3038">
        <v>33.6</v>
      </c>
      <c r="L3038">
        <v>94.12</v>
      </c>
      <c r="M3038">
        <v>54.17</v>
      </c>
      <c r="N3038">
        <v>801.33</v>
      </c>
      <c r="O3038">
        <v>0</v>
      </c>
      <c r="P3038">
        <v>76.22</v>
      </c>
      <c r="Q3038">
        <v>176.11</v>
      </c>
      <c r="R3038">
        <v>176.18</v>
      </c>
      <c r="S3038">
        <v>922.08</v>
      </c>
      <c r="T3038">
        <v>81.45</v>
      </c>
      <c r="U3038">
        <v>148.85</v>
      </c>
      <c r="V3038">
        <v>895.34</v>
      </c>
      <c r="W3038">
        <v>331.81</v>
      </c>
      <c r="X3038">
        <v>96.57</v>
      </c>
      <c r="Y3038">
        <v>23.5</v>
      </c>
      <c r="Z3038">
        <v>87.5</v>
      </c>
      <c r="AA3038">
        <v>132.30000000000001</v>
      </c>
      <c r="AB3038">
        <v>212.3</v>
      </c>
      <c r="AC3038">
        <v>14.3</v>
      </c>
      <c r="AD3038">
        <v>733.2</v>
      </c>
      <c r="AE3038">
        <v>51.272727272727273</v>
      </c>
      <c r="AF3038">
        <v>15.8</v>
      </c>
    </row>
    <row r="3039" spans="1:32" x14ac:dyDescent="0.3">
      <c r="A3039" s="1">
        <v>44920.978472222225</v>
      </c>
      <c r="B3039">
        <f t="shared" si="95"/>
        <v>25</v>
      </c>
      <c r="C3039" s="1" t="str">
        <f t="shared" si="94"/>
        <v>December  2022</v>
      </c>
      <c r="D3039">
        <v>171.99</v>
      </c>
      <c r="E3039">
        <v>97.69</v>
      </c>
      <c r="F3039">
        <v>85.756924022297326</v>
      </c>
      <c r="G3039">
        <v>4.6399999999999997</v>
      </c>
      <c r="H3039">
        <v>60.2</v>
      </c>
      <c r="I3039">
        <v>9.4600000000000009</v>
      </c>
      <c r="J3039">
        <v>3577.78</v>
      </c>
      <c r="K3039">
        <v>29.82</v>
      </c>
      <c r="L3039">
        <v>90.46</v>
      </c>
      <c r="M3039">
        <v>46.2</v>
      </c>
      <c r="N3039">
        <v>801.11</v>
      </c>
      <c r="O3039">
        <v>43.4</v>
      </c>
      <c r="P3039">
        <v>86.87</v>
      </c>
      <c r="Q3039">
        <v>214.96</v>
      </c>
      <c r="R3039">
        <v>125.47</v>
      </c>
      <c r="S3039">
        <v>906.61</v>
      </c>
      <c r="T3039">
        <v>54.87</v>
      </c>
      <c r="U3039">
        <v>145.35</v>
      </c>
      <c r="V3039">
        <v>905.4</v>
      </c>
      <c r="W3039">
        <v>325.55</v>
      </c>
      <c r="X3039">
        <v>96.76</v>
      </c>
      <c r="Y3039">
        <v>20.100000000000001</v>
      </c>
      <c r="Z3039">
        <v>85.5</v>
      </c>
      <c r="AA3039">
        <v>133.6</v>
      </c>
      <c r="AB3039">
        <v>212.9</v>
      </c>
      <c r="AC3039">
        <v>14.65</v>
      </c>
      <c r="AD3039">
        <v>744.3</v>
      </c>
      <c r="AE3039">
        <v>50.805460750853236</v>
      </c>
      <c r="AF3039">
        <v>15.4</v>
      </c>
    </row>
    <row r="3040" spans="1:32" x14ac:dyDescent="0.3">
      <c r="A3040" s="1">
        <v>44921.025694444441</v>
      </c>
      <c r="B3040">
        <f t="shared" si="95"/>
        <v>26</v>
      </c>
      <c r="C3040" s="1" t="str">
        <f t="shared" si="94"/>
        <v>December  2022</v>
      </c>
      <c r="D3040">
        <v>164.11</v>
      </c>
      <c r="E3040">
        <v>93.21</v>
      </c>
      <c r="F3040">
        <v>81.824167142167397</v>
      </c>
      <c r="G3040">
        <v>4.43</v>
      </c>
      <c r="H3040">
        <v>57.44</v>
      </c>
      <c r="I3040">
        <v>9.0299999999999994</v>
      </c>
      <c r="J3040">
        <v>3553.5</v>
      </c>
      <c r="K3040">
        <v>30.18</v>
      </c>
      <c r="L3040">
        <v>89.4</v>
      </c>
      <c r="M3040">
        <v>48.92</v>
      </c>
      <c r="N3040">
        <v>812.34</v>
      </c>
      <c r="O3040">
        <v>43.95</v>
      </c>
      <c r="P3040">
        <v>81.45</v>
      </c>
      <c r="Q3040">
        <v>206.13</v>
      </c>
      <c r="R3040">
        <v>82.82</v>
      </c>
      <c r="S3040">
        <v>962.3</v>
      </c>
      <c r="T3040">
        <v>43.3</v>
      </c>
      <c r="U3040">
        <v>135.71</v>
      </c>
      <c r="V3040">
        <v>900.3</v>
      </c>
      <c r="W3040">
        <v>327.58999999999997</v>
      </c>
      <c r="X3040">
        <v>96.62</v>
      </c>
      <c r="Y3040">
        <v>19.8</v>
      </c>
      <c r="Z3040">
        <v>86.71</v>
      </c>
      <c r="AA3040">
        <v>133.30000000000001</v>
      </c>
      <c r="AB3040">
        <v>212.6</v>
      </c>
      <c r="AC3040">
        <v>15.2</v>
      </c>
      <c r="AD3040">
        <v>755.92</v>
      </c>
      <c r="AE3040">
        <v>49.731578947368419</v>
      </c>
      <c r="AF3040">
        <v>13.8</v>
      </c>
    </row>
    <row r="3041" spans="1:32" x14ac:dyDescent="0.3">
      <c r="A3041" s="1">
        <v>44921.061111111114</v>
      </c>
      <c r="B3041">
        <f t="shared" si="95"/>
        <v>26</v>
      </c>
      <c r="C3041" s="1" t="str">
        <f t="shared" si="94"/>
        <v>December  2022</v>
      </c>
      <c r="D3041">
        <v>164.72</v>
      </c>
      <c r="E3041">
        <v>93.56</v>
      </c>
      <c r="F3041">
        <v>82.131413773427553</v>
      </c>
      <c r="G3041">
        <v>4.45</v>
      </c>
      <c r="H3041">
        <v>57.65</v>
      </c>
      <c r="I3041">
        <v>9.06</v>
      </c>
      <c r="J3041">
        <v>3592.72</v>
      </c>
      <c r="K3041">
        <v>31.71</v>
      </c>
      <c r="L3041">
        <v>90.14</v>
      </c>
      <c r="M3041">
        <v>46.89</v>
      </c>
      <c r="N3041">
        <v>818.62</v>
      </c>
      <c r="O3041">
        <v>43.92</v>
      </c>
      <c r="P3041">
        <v>77.89</v>
      </c>
      <c r="Q3041">
        <v>210.62</v>
      </c>
      <c r="R3041">
        <v>103.8</v>
      </c>
      <c r="S3041">
        <v>962.25</v>
      </c>
      <c r="T3041">
        <v>51.18</v>
      </c>
      <c r="U3041">
        <v>139.22</v>
      </c>
      <c r="V3041">
        <v>900.33</v>
      </c>
      <c r="W3041">
        <v>326.64999999999998</v>
      </c>
      <c r="X3041">
        <v>96.89</v>
      </c>
      <c r="Y3041">
        <v>20.3</v>
      </c>
      <c r="Z3041">
        <v>85</v>
      </c>
      <c r="AA3041">
        <v>133.30000000000001</v>
      </c>
      <c r="AB3041">
        <v>212.8</v>
      </c>
      <c r="AC3041">
        <v>14.39</v>
      </c>
      <c r="AD3041">
        <v>762.2</v>
      </c>
      <c r="AE3041">
        <v>52.96733842946491</v>
      </c>
      <c r="AF3041">
        <v>14.6</v>
      </c>
    </row>
    <row r="3042" spans="1:32" x14ac:dyDescent="0.3">
      <c r="A3042" s="1">
        <v>44921.107638888891</v>
      </c>
      <c r="B3042">
        <f t="shared" si="95"/>
        <v>26</v>
      </c>
      <c r="C3042" s="1" t="str">
        <f t="shared" si="94"/>
        <v>December  2022</v>
      </c>
      <c r="D3042">
        <v>171</v>
      </c>
      <c r="E3042">
        <v>97.13</v>
      </c>
      <c r="F3042">
        <v>85.265329412281076</v>
      </c>
      <c r="G3042">
        <v>4.62</v>
      </c>
      <c r="H3042">
        <v>59.85</v>
      </c>
      <c r="I3042">
        <v>9.4</v>
      </c>
      <c r="J3042">
        <v>3569.86</v>
      </c>
      <c r="K3042">
        <v>32.619999999999997</v>
      </c>
      <c r="L3042">
        <v>94.64</v>
      </c>
      <c r="M3042">
        <v>45.12</v>
      </c>
      <c r="N3042">
        <v>822.76</v>
      </c>
      <c r="O3042">
        <v>44.01</v>
      </c>
      <c r="P3042">
        <v>82.75</v>
      </c>
      <c r="Q3042">
        <v>204.98</v>
      </c>
      <c r="R3042">
        <v>138.54</v>
      </c>
      <c r="S3042">
        <v>952.42</v>
      </c>
      <c r="T3042">
        <v>57.9</v>
      </c>
      <c r="U3042">
        <v>144.6</v>
      </c>
      <c r="V3042">
        <v>900.35</v>
      </c>
      <c r="W3042">
        <v>323.49</v>
      </c>
      <c r="X3042">
        <v>97.03</v>
      </c>
      <c r="Y3042">
        <v>19.899999999999999</v>
      </c>
      <c r="Z3042">
        <v>86.7</v>
      </c>
      <c r="AA3042">
        <v>132.5</v>
      </c>
      <c r="AB3042">
        <v>211.4</v>
      </c>
      <c r="AC3042">
        <v>14.2</v>
      </c>
      <c r="AD3042">
        <v>766.34</v>
      </c>
      <c r="AE3042">
        <v>53.967605633802819</v>
      </c>
      <c r="AF3042">
        <v>14.3</v>
      </c>
    </row>
    <row r="3043" spans="1:32" x14ac:dyDescent="0.3">
      <c r="A3043" s="1">
        <v>44921.145138888889</v>
      </c>
      <c r="B3043">
        <f t="shared" si="95"/>
        <v>26</v>
      </c>
      <c r="C3043" s="1" t="str">
        <f t="shared" si="94"/>
        <v>December  2022</v>
      </c>
      <c r="D3043">
        <v>170.53</v>
      </c>
      <c r="E3043">
        <v>96.86</v>
      </c>
      <c r="F3043">
        <v>85.028310582451823</v>
      </c>
      <c r="G3043">
        <v>4.5999999999999996</v>
      </c>
      <c r="H3043">
        <v>59.69</v>
      </c>
      <c r="I3043">
        <v>9.3800000000000008</v>
      </c>
      <c r="J3043">
        <v>3574.61</v>
      </c>
      <c r="K3043">
        <v>33.69</v>
      </c>
      <c r="L3043">
        <v>88.85</v>
      </c>
      <c r="M3043">
        <v>51.85</v>
      </c>
      <c r="N3043">
        <v>808.42</v>
      </c>
      <c r="O3043">
        <v>43.46</v>
      </c>
      <c r="P3043">
        <v>85.45</v>
      </c>
      <c r="Q3043">
        <v>202.15</v>
      </c>
      <c r="R3043">
        <v>134.18</v>
      </c>
      <c r="S3043">
        <v>957.85</v>
      </c>
      <c r="T3043">
        <v>54.27</v>
      </c>
      <c r="U3043">
        <v>145.19999999999999</v>
      </c>
      <c r="V3043">
        <v>900.37</v>
      </c>
      <c r="W3043">
        <v>321.69</v>
      </c>
      <c r="X3043">
        <v>97.02</v>
      </c>
      <c r="Y3043">
        <v>20.5</v>
      </c>
      <c r="Z3043">
        <v>82.2</v>
      </c>
      <c r="AA3043">
        <v>132.30000000000001</v>
      </c>
      <c r="AB3043">
        <v>212.3</v>
      </c>
      <c r="AC3043">
        <v>14.6</v>
      </c>
      <c r="AD3043">
        <v>752</v>
      </c>
      <c r="AE3043">
        <v>51.506849315068493</v>
      </c>
      <c r="AF3043">
        <v>14.58</v>
      </c>
    </row>
    <row r="3044" spans="1:32" x14ac:dyDescent="0.3">
      <c r="A3044" s="1">
        <v>44921.19027777778</v>
      </c>
      <c r="B3044">
        <f t="shared" si="95"/>
        <v>26</v>
      </c>
      <c r="C3044" s="1" t="str">
        <f t="shared" si="94"/>
        <v>December  2022</v>
      </c>
      <c r="D3044">
        <v>166.91</v>
      </c>
      <c r="E3044">
        <v>94.81</v>
      </c>
      <c r="F3044">
        <v>83.22872317078523</v>
      </c>
      <c r="G3044">
        <v>4.51</v>
      </c>
      <c r="H3044">
        <v>58.42</v>
      </c>
      <c r="I3044">
        <v>9.18</v>
      </c>
      <c r="J3044">
        <v>3570.56</v>
      </c>
      <c r="K3044">
        <v>33.17</v>
      </c>
      <c r="L3044">
        <v>84.08</v>
      </c>
      <c r="M3044">
        <v>45.87</v>
      </c>
      <c r="N3044">
        <v>814.46</v>
      </c>
      <c r="O3044">
        <v>44.54</v>
      </c>
      <c r="P3044">
        <v>89.33</v>
      </c>
      <c r="Q3044">
        <v>163.92</v>
      </c>
      <c r="R3044">
        <v>107.33</v>
      </c>
      <c r="S3044">
        <v>941.89</v>
      </c>
      <c r="T3044">
        <v>62.07</v>
      </c>
      <c r="U3044">
        <v>131.46</v>
      </c>
      <c r="V3044">
        <v>895.37</v>
      </c>
      <c r="W3044">
        <v>335.9</v>
      </c>
      <c r="X3044">
        <v>96.71</v>
      </c>
      <c r="Y3044">
        <v>22.56</v>
      </c>
      <c r="Z3044">
        <v>86.4</v>
      </c>
      <c r="AA3044">
        <v>136.30000000000001</v>
      </c>
      <c r="AB3044">
        <v>212.3</v>
      </c>
      <c r="AC3044">
        <v>14.23</v>
      </c>
      <c r="AD3044">
        <v>758.04</v>
      </c>
      <c r="AE3044">
        <v>53.27055516514406</v>
      </c>
      <c r="AF3044">
        <v>15.2</v>
      </c>
    </row>
    <row r="3045" spans="1:32" x14ac:dyDescent="0.3">
      <c r="A3045" s="1">
        <v>44921.26458333333</v>
      </c>
      <c r="B3045">
        <f t="shared" si="95"/>
        <v>26</v>
      </c>
      <c r="C3045" s="1" t="str">
        <f t="shared" si="94"/>
        <v>December  2022</v>
      </c>
      <c r="D3045">
        <v>168.47</v>
      </c>
      <c r="E3045">
        <v>95.69</v>
      </c>
      <c r="F3045">
        <v>84.001228986525035</v>
      </c>
      <c r="G3045">
        <v>4.55</v>
      </c>
      <c r="H3045">
        <v>58.97</v>
      </c>
      <c r="I3045">
        <v>9.27</v>
      </c>
      <c r="J3045">
        <v>3594.93</v>
      </c>
      <c r="K3045">
        <v>32.11</v>
      </c>
      <c r="L3045">
        <v>88.28</v>
      </c>
      <c r="M3045">
        <v>48.64</v>
      </c>
      <c r="N3045">
        <v>808.72</v>
      </c>
      <c r="O3045">
        <v>42.89</v>
      </c>
      <c r="P3045">
        <v>85.75</v>
      </c>
      <c r="Q3045">
        <v>183.88</v>
      </c>
      <c r="R3045">
        <v>148.02000000000001</v>
      </c>
      <c r="S3045">
        <v>957.88</v>
      </c>
      <c r="T3045">
        <v>64.069999999999993</v>
      </c>
      <c r="U3045">
        <v>151.68</v>
      </c>
      <c r="V3045">
        <v>900.46</v>
      </c>
      <c r="W3045">
        <v>317.76</v>
      </c>
      <c r="X3045">
        <v>96.73</v>
      </c>
      <c r="Y3045">
        <v>21.6</v>
      </c>
      <c r="Z3045">
        <v>84.6</v>
      </c>
      <c r="AA3045">
        <v>134.19999999999999</v>
      </c>
      <c r="AB3045">
        <v>211.3</v>
      </c>
      <c r="AC3045">
        <v>15.2</v>
      </c>
      <c r="AD3045">
        <v>764.81</v>
      </c>
      <c r="AE3045">
        <v>50.316447368421052</v>
      </c>
      <c r="AF3045">
        <v>14.98</v>
      </c>
    </row>
    <row r="3046" spans="1:32" x14ac:dyDescent="0.3">
      <c r="A3046" s="1">
        <v>44921.311805555553</v>
      </c>
      <c r="B3046">
        <f t="shared" si="95"/>
        <v>26</v>
      </c>
      <c r="C3046" s="1" t="str">
        <f t="shared" si="94"/>
        <v>December  2022</v>
      </c>
      <c r="D3046">
        <v>159.06</v>
      </c>
      <c r="E3046">
        <v>90.34</v>
      </c>
      <c r="F3046">
        <v>79.304744765834172</v>
      </c>
      <c r="G3046">
        <v>4.29</v>
      </c>
      <c r="H3046">
        <v>55.67</v>
      </c>
      <c r="I3046">
        <v>8.75</v>
      </c>
      <c r="J3046">
        <v>3570.69</v>
      </c>
      <c r="K3046">
        <v>30.2</v>
      </c>
      <c r="L3046">
        <v>91.78</v>
      </c>
      <c r="M3046">
        <v>45.16</v>
      </c>
      <c r="N3046">
        <v>823.97</v>
      </c>
      <c r="O3046">
        <v>43.45</v>
      </c>
      <c r="P3046">
        <v>82.25</v>
      </c>
      <c r="Q3046">
        <v>209.89</v>
      </c>
      <c r="R3046">
        <v>220.78</v>
      </c>
      <c r="S3046">
        <v>941.55</v>
      </c>
      <c r="T3046">
        <v>71.290000000000006</v>
      </c>
      <c r="U3046">
        <v>160.46</v>
      </c>
      <c r="V3046">
        <v>905.45</v>
      </c>
      <c r="W3046">
        <v>323.98</v>
      </c>
      <c r="X3046">
        <v>96.7</v>
      </c>
      <c r="Y3046">
        <v>21.3</v>
      </c>
      <c r="Z3046">
        <v>86.5</v>
      </c>
      <c r="AA3046">
        <v>133.4</v>
      </c>
      <c r="AB3046">
        <v>211.4</v>
      </c>
      <c r="AC3046">
        <v>14.25</v>
      </c>
      <c r="AD3046">
        <v>920.04</v>
      </c>
      <c r="AE3046">
        <v>64.56421052631579</v>
      </c>
      <c r="AF3046">
        <v>13.6</v>
      </c>
    </row>
    <row r="3047" spans="1:32" x14ac:dyDescent="0.3">
      <c r="A3047" s="1">
        <v>44921.351388888892</v>
      </c>
      <c r="B3047">
        <f t="shared" si="95"/>
        <v>26</v>
      </c>
      <c r="C3047" s="1" t="str">
        <f t="shared" si="94"/>
        <v>December  2022</v>
      </c>
      <c r="D3047">
        <v>157.81</v>
      </c>
      <c r="E3047">
        <v>89.63</v>
      </c>
      <c r="F3047">
        <v>78.681473028135002</v>
      </c>
      <c r="G3047">
        <v>4.26</v>
      </c>
      <c r="H3047">
        <v>55.23</v>
      </c>
      <c r="I3047">
        <v>8.68</v>
      </c>
      <c r="J3047">
        <v>3572.47</v>
      </c>
      <c r="K3047">
        <v>29.82</v>
      </c>
      <c r="L3047">
        <v>90.64</v>
      </c>
      <c r="M3047">
        <v>46.49</v>
      </c>
      <c r="N3047">
        <v>816.86</v>
      </c>
      <c r="O3047">
        <v>43.23</v>
      </c>
      <c r="P3047">
        <v>86.89</v>
      </c>
      <c r="Q3047">
        <v>215.35</v>
      </c>
      <c r="R3047">
        <v>183.35</v>
      </c>
      <c r="S3047">
        <v>906.54</v>
      </c>
      <c r="T3047">
        <v>57.53</v>
      </c>
      <c r="U3047">
        <v>143.59</v>
      </c>
      <c r="V3047">
        <v>905.41</v>
      </c>
      <c r="W3047">
        <v>326.11</v>
      </c>
      <c r="X3047">
        <v>96.8</v>
      </c>
      <c r="Y3047">
        <v>20.2</v>
      </c>
      <c r="Z3047">
        <v>83.8</v>
      </c>
      <c r="AA3047">
        <v>132.80000000000001</v>
      </c>
      <c r="AB3047">
        <v>212.5</v>
      </c>
      <c r="AC3047">
        <v>14.66</v>
      </c>
      <c r="AD3047">
        <v>840.26</v>
      </c>
      <c r="AE3047">
        <v>57.316507503410641</v>
      </c>
      <c r="AF3047">
        <v>14.36</v>
      </c>
    </row>
    <row r="3048" spans="1:32" x14ac:dyDescent="0.3">
      <c r="A3048" s="1">
        <v>44921.392361111109</v>
      </c>
      <c r="B3048">
        <f t="shared" si="95"/>
        <v>26</v>
      </c>
      <c r="C3048" s="1" t="str">
        <f t="shared" si="94"/>
        <v>December  2022</v>
      </c>
      <c r="D3048">
        <v>158.03</v>
      </c>
      <c r="E3048">
        <v>89.76</v>
      </c>
      <c r="F3048">
        <v>78.795593205460207</v>
      </c>
      <c r="G3048">
        <v>4.2699999999999996</v>
      </c>
      <c r="H3048">
        <v>55.31</v>
      </c>
      <c r="I3048">
        <v>8.69</v>
      </c>
      <c r="J3048">
        <v>3547.88</v>
      </c>
      <c r="K3048">
        <v>33.14</v>
      </c>
      <c r="L3048">
        <v>91.39</v>
      </c>
      <c r="M3048">
        <v>49.23</v>
      </c>
      <c r="N3048">
        <v>817.75</v>
      </c>
      <c r="O3048">
        <v>43.69</v>
      </c>
      <c r="P3048">
        <v>85.34</v>
      </c>
      <c r="Q3048">
        <v>201.75</v>
      </c>
      <c r="R3048">
        <v>67.739999999999995</v>
      </c>
      <c r="S3048">
        <v>937.9</v>
      </c>
      <c r="T3048">
        <v>57.48</v>
      </c>
      <c r="U3048">
        <v>143.51</v>
      </c>
      <c r="V3048">
        <v>900.36</v>
      </c>
      <c r="W3048">
        <v>323.83</v>
      </c>
      <c r="X3048">
        <v>96.97</v>
      </c>
      <c r="Y3048">
        <v>22.5</v>
      </c>
      <c r="Z3048">
        <v>84.6</v>
      </c>
      <c r="AA3048">
        <v>132.80000000000001</v>
      </c>
      <c r="AB3048">
        <v>212.3</v>
      </c>
      <c r="AC3048">
        <v>15.2</v>
      </c>
      <c r="AD3048">
        <v>802.75</v>
      </c>
      <c r="AE3048">
        <v>52.8125</v>
      </c>
      <c r="AF3048">
        <v>16.3</v>
      </c>
    </row>
    <row r="3049" spans="1:32" x14ac:dyDescent="0.3">
      <c r="A3049" s="1">
        <v>44921.436805555553</v>
      </c>
      <c r="B3049">
        <f t="shared" si="95"/>
        <v>26</v>
      </c>
      <c r="C3049" s="1" t="str">
        <f t="shared" si="94"/>
        <v>December  2022</v>
      </c>
      <c r="D3049">
        <v>155.63999999999999</v>
      </c>
      <c r="E3049">
        <v>88.4</v>
      </c>
      <c r="F3049">
        <v>77.601720581135055</v>
      </c>
      <c r="G3049">
        <v>4.2</v>
      </c>
      <c r="H3049">
        <v>54.47</v>
      </c>
      <c r="I3049">
        <v>8.56</v>
      </c>
      <c r="J3049">
        <v>3594.93</v>
      </c>
      <c r="K3049">
        <v>32.29</v>
      </c>
      <c r="L3049">
        <v>90.25</v>
      </c>
      <c r="M3049">
        <v>44.5</v>
      </c>
      <c r="N3049">
        <v>797.82</v>
      </c>
      <c r="O3049">
        <v>40.54</v>
      </c>
      <c r="P3049">
        <v>71.48</v>
      </c>
      <c r="Q3049">
        <v>180.47</v>
      </c>
      <c r="R3049">
        <v>74.06</v>
      </c>
      <c r="S3049">
        <v>942.41</v>
      </c>
      <c r="T3049">
        <v>42.4</v>
      </c>
      <c r="U3049">
        <v>131.74</v>
      </c>
      <c r="V3049">
        <v>905.33</v>
      </c>
      <c r="W3049">
        <v>335.9</v>
      </c>
      <c r="X3049">
        <v>96.19</v>
      </c>
      <c r="Y3049">
        <v>20.399999999999999</v>
      </c>
      <c r="Z3049">
        <v>87.3</v>
      </c>
      <c r="AA3049">
        <v>135.30000000000001</v>
      </c>
      <c r="AB3049">
        <v>211.8</v>
      </c>
      <c r="AC3049">
        <v>14.45</v>
      </c>
      <c r="AD3049">
        <v>762.65</v>
      </c>
      <c r="AE3049">
        <v>52.778546712802772</v>
      </c>
      <c r="AF3049">
        <v>14.2</v>
      </c>
    </row>
    <row r="3050" spans="1:32" x14ac:dyDescent="0.3">
      <c r="A3050" s="1">
        <v>44921.479861111111</v>
      </c>
      <c r="B3050">
        <f t="shared" si="95"/>
        <v>26</v>
      </c>
      <c r="C3050" s="1" t="str">
        <f t="shared" si="94"/>
        <v>December  2022</v>
      </c>
      <c r="D3050">
        <v>158.9</v>
      </c>
      <c r="E3050">
        <v>90.25</v>
      </c>
      <c r="F3050">
        <v>79.225738489224412</v>
      </c>
      <c r="G3050">
        <v>4.29</v>
      </c>
      <c r="H3050">
        <v>55.61</v>
      </c>
      <c r="I3050">
        <v>8.74</v>
      </c>
      <c r="J3050">
        <v>3532.69</v>
      </c>
      <c r="K3050">
        <v>29.55</v>
      </c>
      <c r="L3050">
        <v>88.66</v>
      </c>
      <c r="M3050">
        <v>43.05</v>
      </c>
      <c r="N3050">
        <v>836.2</v>
      </c>
      <c r="O3050">
        <v>45.57</v>
      </c>
      <c r="P3050">
        <v>77.73</v>
      </c>
      <c r="Q3050">
        <v>198.64</v>
      </c>
      <c r="R3050">
        <v>82.12</v>
      </c>
      <c r="S3050">
        <v>936.86</v>
      </c>
      <c r="T3050">
        <v>33.89</v>
      </c>
      <c r="U3050">
        <v>131.38999999999999</v>
      </c>
      <c r="V3050">
        <v>905.29</v>
      </c>
      <c r="W3050">
        <v>338.35</v>
      </c>
      <c r="X3050">
        <v>96.99</v>
      </c>
      <c r="Y3050">
        <v>22</v>
      </c>
      <c r="Z3050">
        <v>87.5</v>
      </c>
      <c r="AA3050">
        <v>133.6</v>
      </c>
      <c r="AB3050">
        <v>212.3</v>
      </c>
      <c r="AC3050">
        <v>14.55</v>
      </c>
      <c r="AD3050">
        <v>745.06</v>
      </c>
      <c r="AE3050">
        <v>51.206872852233673</v>
      </c>
      <c r="AF3050">
        <v>15.2</v>
      </c>
    </row>
    <row r="3051" spans="1:32" x14ac:dyDescent="0.3">
      <c r="A3051" s="1">
        <v>44921.523611111108</v>
      </c>
      <c r="B3051">
        <f t="shared" si="95"/>
        <v>26</v>
      </c>
      <c r="C3051" s="1" t="str">
        <f t="shared" si="94"/>
        <v>December  2022</v>
      </c>
      <c r="D3051">
        <v>161.94</v>
      </c>
      <c r="E3051">
        <v>91.98</v>
      </c>
      <c r="F3051">
        <v>80.74441469516745</v>
      </c>
      <c r="G3051">
        <v>4.37</v>
      </c>
      <c r="H3051">
        <v>56.68</v>
      </c>
      <c r="I3051">
        <v>8.91</v>
      </c>
      <c r="J3051">
        <v>3556.61</v>
      </c>
      <c r="K3051">
        <v>29.48</v>
      </c>
      <c r="L3051">
        <v>96.83</v>
      </c>
      <c r="M3051">
        <v>40.1</v>
      </c>
      <c r="N3051">
        <v>813.21</v>
      </c>
      <c r="O3051">
        <v>46.12</v>
      </c>
      <c r="P3051">
        <v>79.16</v>
      </c>
      <c r="Q3051">
        <v>208.82</v>
      </c>
      <c r="R3051">
        <v>105.13</v>
      </c>
      <c r="S3051">
        <v>937.29</v>
      </c>
      <c r="T3051">
        <v>32.130000000000003</v>
      </c>
      <c r="U3051">
        <v>136.78</v>
      </c>
      <c r="V3051">
        <v>905.22</v>
      </c>
      <c r="W3051">
        <v>336.26</v>
      </c>
      <c r="X3051">
        <v>97.04</v>
      </c>
      <c r="Y3051">
        <v>18.600000000000001</v>
      </c>
      <c r="Z3051">
        <v>87.5</v>
      </c>
      <c r="AA3051">
        <v>135.30000000000001</v>
      </c>
      <c r="AB3051">
        <v>212.6</v>
      </c>
      <c r="AC3051">
        <v>14.9</v>
      </c>
      <c r="AD3051">
        <v>712.23</v>
      </c>
      <c r="AE3051">
        <v>47.800671140939599</v>
      </c>
      <c r="AF3051">
        <v>16.350000000000001</v>
      </c>
    </row>
    <row r="3052" spans="1:32" x14ac:dyDescent="0.3">
      <c r="A3052" s="1">
        <v>44921.599999999999</v>
      </c>
      <c r="B3052">
        <f t="shared" si="95"/>
        <v>26</v>
      </c>
      <c r="C3052" s="1" t="str">
        <f t="shared" si="94"/>
        <v>December  2022</v>
      </c>
      <c r="D3052">
        <v>163.53</v>
      </c>
      <c r="E3052">
        <v>92.88</v>
      </c>
      <c r="F3052">
        <v>81.53447746126497</v>
      </c>
      <c r="G3052">
        <v>4.42</v>
      </c>
      <c r="H3052">
        <v>57.23</v>
      </c>
      <c r="I3052">
        <v>8.99</v>
      </c>
      <c r="J3052">
        <v>3556.42</v>
      </c>
      <c r="K3052">
        <v>28.24</v>
      </c>
      <c r="L3052">
        <v>89.53</v>
      </c>
      <c r="M3052">
        <v>43.83</v>
      </c>
      <c r="N3052">
        <v>816.66</v>
      </c>
      <c r="O3052">
        <v>45.85</v>
      </c>
      <c r="P3052">
        <v>82.7</v>
      </c>
      <c r="Q3052">
        <v>163.63999999999999</v>
      </c>
      <c r="R3052">
        <v>120.16</v>
      </c>
      <c r="S3052">
        <v>952.11</v>
      </c>
      <c r="T3052">
        <v>58.55</v>
      </c>
      <c r="U3052">
        <v>143.07</v>
      </c>
      <c r="V3052">
        <v>895.27</v>
      </c>
      <c r="W3052">
        <v>324.83</v>
      </c>
      <c r="X3052">
        <v>96.72</v>
      </c>
      <c r="Y3052">
        <v>20.5</v>
      </c>
      <c r="Z3052">
        <v>90</v>
      </c>
      <c r="AA3052">
        <v>133.80000000000001</v>
      </c>
      <c r="AB3052">
        <v>212.3</v>
      </c>
      <c r="AC3052">
        <v>14.1</v>
      </c>
      <c r="AD3052">
        <v>753.66</v>
      </c>
      <c r="AE3052">
        <v>53.45106382978723</v>
      </c>
      <c r="AF3052">
        <v>14.8</v>
      </c>
    </row>
    <row r="3053" spans="1:32" x14ac:dyDescent="0.3">
      <c r="A3053" s="1">
        <v>44921.647916666669</v>
      </c>
      <c r="B3053">
        <f t="shared" si="95"/>
        <v>26</v>
      </c>
      <c r="C3053" s="1" t="str">
        <f t="shared" si="94"/>
        <v>December  2022</v>
      </c>
      <c r="D3053">
        <v>165.71</v>
      </c>
      <c r="E3053">
        <v>94.12</v>
      </c>
      <c r="F3053">
        <v>82.623008383443803</v>
      </c>
      <c r="G3053">
        <v>4.47</v>
      </c>
      <c r="H3053">
        <v>58</v>
      </c>
      <c r="I3053">
        <v>9.11</v>
      </c>
      <c r="J3053">
        <v>3528.64</v>
      </c>
      <c r="K3053">
        <v>32.36</v>
      </c>
      <c r="L3053">
        <v>88.27</v>
      </c>
      <c r="M3053">
        <v>54</v>
      </c>
      <c r="N3053">
        <v>827.98</v>
      </c>
      <c r="O3053">
        <v>43.22</v>
      </c>
      <c r="P3053">
        <v>85.46</v>
      </c>
      <c r="Q3053">
        <v>179.41</v>
      </c>
      <c r="R3053">
        <v>147.56</v>
      </c>
      <c r="S3053">
        <v>967.11</v>
      </c>
      <c r="T3053">
        <v>70.180000000000007</v>
      </c>
      <c r="U3053">
        <v>158.9</v>
      </c>
      <c r="V3053">
        <v>900.47</v>
      </c>
      <c r="W3053">
        <v>317.76</v>
      </c>
      <c r="X3053">
        <v>96.73</v>
      </c>
      <c r="Y3053">
        <v>18.5</v>
      </c>
      <c r="Z3053">
        <v>87.16</v>
      </c>
      <c r="AA3053">
        <v>133.80000000000001</v>
      </c>
      <c r="AB3053">
        <v>211.6</v>
      </c>
      <c r="AC3053">
        <v>14.23</v>
      </c>
      <c r="AD3053">
        <v>768.23</v>
      </c>
      <c r="AE3053">
        <v>53.986647926914969</v>
      </c>
      <c r="AF3053">
        <v>14.75</v>
      </c>
    </row>
    <row r="3054" spans="1:32" x14ac:dyDescent="0.3">
      <c r="A3054" s="1">
        <v>44921.690972222219</v>
      </c>
      <c r="B3054">
        <f t="shared" si="95"/>
        <v>26</v>
      </c>
      <c r="C3054" s="1" t="str">
        <f t="shared" si="94"/>
        <v>December  2022</v>
      </c>
      <c r="D3054">
        <v>164.21</v>
      </c>
      <c r="E3054">
        <v>93.27</v>
      </c>
      <c r="F3054">
        <v>81.876837993240571</v>
      </c>
      <c r="G3054">
        <v>4.43</v>
      </c>
      <c r="H3054">
        <v>57.47</v>
      </c>
      <c r="I3054">
        <v>9.0299999999999994</v>
      </c>
      <c r="J3054">
        <v>3551.39</v>
      </c>
      <c r="K3054">
        <v>30</v>
      </c>
      <c r="L3054">
        <v>79.790000000000006</v>
      </c>
      <c r="M3054">
        <v>49.23</v>
      </c>
      <c r="N3054">
        <v>823.97</v>
      </c>
      <c r="O3054">
        <v>43.86</v>
      </c>
      <c r="P3054">
        <v>78.099999999999994</v>
      </c>
      <c r="Q3054">
        <v>181.75</v>
      </c>
      <c r="R3054">
        <v>164.84</v>
      </c>
      <c r="S3054">
        <v>957.83</v>
      </c>
      <c r="T3054">
        <v>59.91</v>
      </c>
      <c r="U3054">
        <v>148.71</v>
      </c>
      <c r="V3054">
        <v>900.44</v>
      </c>
      <c r="W3054">
        <v>318.89</v>
      </c>
      <c r="X3054">
        <v>96.68</v>
      </c>
      <c r="Y3054">
        <v>20.2</v>
      </c>
      <c r="Z3054">
        <v>88.36</v>
      </c>
      <c r="AA3054">
        <v>132.80000000000001</v>
      </c>
      <c r="AB3054">
        <v>212.8</v>
      </c>
      <c r="AC3054">
        <v>14.22</v>
      </c>
      <c r="AD3054">
        <v>843.84</v>
      </c>
      <c r="AE3054">
        <v>59.341772151898731</v>
      </c>
      <c r="AF3054">
        <v>14.32</v>
      </c>
    </row>
    <row r="3055" spans="1:32" x14ac:dyDescent="0.3">
      <c r="A3055" s="1">
        <v>44921.734027777777</v>
      </c>
      <c r="B3055">
        <f t="shared" si="95"/>
        <v>26</v>
      </c>
      <c r="C3055" s="1" t="str">
        <f t="shared" si="94"/>
        <v>December  2022</v>
      </c>
      <c r="D3055">
        <v>160.78</v>
      </c>
      <c r="E3055">
        <v>91.32</v>
      </c>
      <c r="F3055">
        <v>80.165035333362596</v>
      </c>
      <c r="G3055">
        <v>4.34</v>
      </c>
      <c r="H3055">
        <v>56.27</v>
      </c>
      <c r="I3055">
        <v>8.84</v>
      </c>
      <c r="J3055">
        <v>3564.83</v>
      </c>
      <c r="K3055">
        <v>30.4</v>
      </c>
      <c r="L3055">
        <v>81.05</v>
      </c>
      <c r="M3055">
        <v>47.57</v>
      </c>
      <c r="N3055">
        <v>815.84</v>
      </c>
      <c r="O3055">
        <v>40.700000000000003</v>
      </c>
      <c r="P3055">
        <v>77.709999999999994</v>
      </c>
      <c r="Q3055">
        <v>187.46</v>
      </c>
      <c r="R3055">
        <v>145.94999999999999</v>
      </c>
      <c r="S3055">
        <v>937.88</v>
      </c>
      <c r="T3055">
        <v>74.3</v>
      </c>
      <c r="U3055">
        <v>154.41</v>
      </c>
      <c r="V3055">
        <v>900.45</v>
      </c>
      <c r="W3055">
        <v>317.79000000000002</v>
      </c>
      <c r="X3055">
        <v>96.7</v>
      </c>
      <c r="Y3055">
        <v>23.5</v>
      </c>
      <c r="Z3055">
        <v>83.9</v>
      </c>
      <c r="AA3055">
        <v>132.6</v>
      </c>
      <c r="AB3055">
        <v>212.6</v>
      </c>
      <c r="AC3055">
        <v>14.66</v>
      </c>
      <c r="AD3055">
        <v>838.1</v>
      </c>
      <c r="AE3055">
        <v>57.169167803547069</v>
      </c>
      <c r="AF3055">
        <v>15.8</v>
      </c>
    </row>
    <row r="3056" spans="1:32" x14ac:dyDescent="0.3">
      <c r="A3056" s="1">
        <v>44921.775694444441</v>
      </c>
      <c r="B3056">
        <f t="shared" si="95"/>
        <v>26</v>
      </c>
      <c r="C3056" s="1" t="str">
        <f t="shared" si="94"/>
        <v>December  2022</v>
      </c>
      <c r="D3056">
        <v>168.7</v>
      </c>
      <c r="E3056">
        <v>95.82</v>
      </c>
      <c r="F3056">
        <v>84.115349163850226</v>
      </c>
      <c r="G3056">
        <v>4.55</v>
      </c>
      <c r="H3056">
        <v>59.05</v>
      </c>
      <c r="I3056">
        <v>9.2799999999999994</v>
      </c>
      <c r="J3056">
        <v>3556.2</v>
      </c>
      <c r="K3056">
        <v>29.8</v>
      </c>
      <c r="L3056">
        <v>81.09</v>
      </c>
      <c r="M3056">
        <v>53.01</v>
      </c>
      <c r="N3056">
        <v>815.41</v>
      </c>
      <c r="O3056">
        <v>44.09</v>
      </c>
      <c r="P3056">
        <v>78.75</v>
      </c>
      <c r="Q3056">
        <v>195.05</v>
      </c>
      <c r="R3056">
        <v>147.46</v>
      </c>
      <c r="S3056">
        <v>957.69</v>
      </c>
      <c r="T3056">
        <v>57.16</v>
      </c>
      <c r="U3056">
        <v>145.44999999999999</v>
      </c>
      <c r="V3056">
        <v>900.4</v>
      </c>
      <c r="W3056">
        <v>321.49</v>
      </c>
      <c r="X3056">
        <v>96.97</v>
      </c>
      <c r="Y3056">
        <v>22.5</v>
      </c>
      <c r="Z3056">
        <v>86.4</v>
      </c>
      <c r="AA3056">
        <v>132.5</v>
      </c>
      <c r="AB3056">
        <v>211.3</v>
      </c>
      <c r="AC3056">
        <v>15.22</v>
      </c>
      <c r="AD3056">
        <v>723.28</v>
      </c>
      <c r="AE3056">
        <v>47.521681997371878</v>
      </c>
      <c r="AF3056">
        <v>13.6</v>
      </c>
    </row>
    <row r="3057" spans="1:32" x14ac:dyDescent="0.3">
      <c r="A3057" s="1">
        <v>44921.811111111114</v>
      </c>
      <c r="B3057">
        <f t="shared" si="95"/>
        <v>26</v>
      </c>
      <c r="C3057" s="1" t="str">
        <f t="shared" si="94"/>
        <v>December  2022</v>
      </c>
      <c r="D3057">
        <v>167.48</v>
      </c>
      <c r="E3057">
        <v>95.13</v>
      </c>
      <c r="F3057">
        <v>83.509634376508785</v>
      </c>
      <c r="G3057">
        <v>4.5199999999999996</v>
      </c>
      <c r="H3057">
        <v>58.62</v>
      </c>
      <c r="I3057">
        <v>9.2100000000000009</v>
      </c>
      <c r="J3057">
        <v>3566.27</v>
      </c>
      <c r="K3057">
        <v>30.64</v>
      </c>
      <c r="L3057">
        <v>90.98</v>
      </c>
      <c r="M3057">
        <v>41.84</v>
      </c>
      <c r="N3057">
        <v>815.24</v>
      </c>
      <c r="O3057">
        <v>40.65</v>
      </c>
      <c r="P3057">
        <v>85.09</v>
      </c>
      <c r="Q3057">
        <v>180.54</v>
      </c>
      <c r="R3057">
        <v>125.22</v>
      </c>
      <c r="S3057">
        <v>947.04</v>
      </c>
      <c r="T3057">
        <v>56.67</v>
      </c>
      <c r="U3057">
        <v>143.29</v>
      </c>
      <c r="V3057">
        <v>905.4</v>
      </c>
      <c r="W3057">
        <v>327.57</v>
      </c>
      <c r="X3057">
        <v>96.82</v>
      </c>
      <c r="Y3057">
        <v>20.2</v>
      </c>
      <c r="Z3057">
        <v>87.5</v>
      </c>
      <c r="AA3057">
        <v>133.80000000000001</v>
      </c>
      <c r="AB3057">
        <v>211.4</v>
      </c>
      <c r="AC3057">
        <v>15.33</v>
      </c>
      <c r="AD3057">
        <v>759.93</v>
      </c>
      <c r="AE3057">
        <v>49.571428571428569</v>
      </c>
      <c r="AF3057">
        <v>12.8</v>
      </c>
    </row>
    <row r="3058" spans="1:32" x14ac:dyDescent="0.3">
      <c r="A3058" s="1">
        <v>44921.856249999997</v>
      </c>
      <c r="B3058">
        <f t="shared" si="95"/>
        <v>26</v>
      </c>
      <c r="C3058" s="1" t="str">
        <f t="shared" si="94"/>
        <v>December  2022</v>
      </c>
      <c r="D3058">
        <v>160.5</v>
      </c>
      <c r="E3058">
        <v>91.16</v>
      </c>
      <c r="F3058">
        <v>80.024579730500804</v>
      </c>
      <c r="G3058">
        <v>4.33</v>
      </c>
      <c r="H3058">
        <v>56.18</v>
      </c>
      <c r="I3058">
        <v>8.83</v>
      </c>
      <c r="J3058">
        <v>3524.23</v>
      </c>
      <c r="K3058">
        <v>32.68</v>
      </c>
      <c r="L3058">
        <v>86.16</v>
      </c>
      <c r="M3058">
        <v>47.76</v>
      </c>
      <c r="N3058">
        <v>837.28</v>
      </c>
      <c r="O3058">
        <v>43.44</v>
      </c>
      <c r="P3058">
        <v>68.64</v>
      </c>
      <c r="Q3058">
        <v>181.48</v>
      </c>
      <c r="R3058">
        <v>93.29</v>
      </c>
      <c r="S3058">
        <v>972.5</v>
      </c>
      <c r="T3058">
        <v>52</v>
      </c>
      <c r="U3058">
        <v>138.19</v>
      </c>
      <c r="V3058">
        <v>905.28</v>
      </c>
      <c r="W3058">
        <v>332.76</v>
      </c>
      <c r="X3058">
        <v>96.72</v>
      </c>
      <c r="Y3058">
        <v>18.5</v>
      </c>
      <c r="Z3058">
        <v>87</v>
      </c>
      <c r="AA3058">
        <v>133.80000000000001</v>
      </c>
      <c r="AB3058">
        <v>212.6</v>
      </c>
      <c r="AC3058">
        <v>14.32</v>
      </c>
      <c r="AD3058">
        <v>740.27</v>
      </c>
      <c r="AE3058">
        <v>51.694832402234631</v>
      </c>
      <c r="AF3058">
        <v>13.3</v>
      </c>
    </row>
    <row r="3059" spans="1:32" x14ac:dyDescent="0.3">
      <c r="A3059" s="1">
        <v>44921.936111111114</v>
      </c>
      <c r="B3059">
        <f t="shared" si="95"/>
        <v>26</v>
      </c>
      <c r="C3059" s="1" t="str">
        <f t="shared" si="94"/>
        <v>December  2022</v>
      </c>
      <c r="D3059">
        <v>159.82</v>
      </c>
      <c r="E3059">
        <v>90.78</v>
      </c>
      <c r="F3059">
        <v>79.690997673704075</v>
      </c>
      <c r="G3059">
        <v>4.32</v>
      </c>
      <c r="H3059">
        <v>55.94</v>
      </c>
      <c r="I3059">
        <v>8.7899999999999991</v>
      </c>
      <c r="J3059">
        <v>3558.19</v>
      </c>
      <c r="K3059">
        <v>31.08</v>
      </c>
      <c r="L3059">
        <v>88.05</v>
      </c>
      <c r="M3059">
        <v>42.38</v>
      </c>
      <c r="N3059">
        <v>811.08</v>
      </c>
      <c r="O3059">
        <v>40.83</v>
      </c>
      <c r="P3059">
        <v>73.819999999999993</v>
      </c>
      <c r="Q3059">
        <v>190.63</v>
      </c>
      <c r="R3059">
        <v>164.37</v>
      </c>
      <c r="S3059">
        <v>961.98</v>
      </c>
      <c r="T3059">
        <v>63.29</v>
      </c>
      <c r="U3059">
        <v>150.93</v>
      </c>
      <c r="V3059">
        <v>895.37</v>
      </c>
      <c r="W3059">
        <v>336.89</v>
      </c>
      <c r="X3059">
        <v>96.85</v>
      </c>
      <c r="Y3059">
        <v>23.6</v>
      </c>
      <c r="Z3059">
        <v>85.4</v>
      </c>
      <c r="AA3059">
        <v>132.80000000000001</v>
      </c>
      <c r="AB3059">
        <v>212.3</v>
      </c>
      <c r="AC3059">
        <v>14.6</v>
      </c>
      <c r="AD3059">
        <v>749.42</v>
      </c>
      <c r="AE3059">
        <v>51.330136986301369</v>
      </c>
      <c r="AF3059">
        <v>14.8</v>
      </c>
    </row>
    <row r="3060" spans="1:32" x14ac:dyDescent="0.3">
      <c r="A3060" s="1">
        <v>44921.978472222225</v>
      </c>
      <c r="B3060">
        <f t="shared" si="95"/>
        <v>26</v>
      </c>
      <c r="C3060" s="1" t="str">
        <f t="shared" si="94"/>
        <v>December  2022</v>
      </c>
      <c r="D3060">
        <v>169.86</v>
      </c>
      <c r="E3060">
        <v>96.48</v>
      </c>
      <c r="F3060">
        <v>84.694728525655094</v>
      </c>
      <c r="G3060">
        <v>4.59</v>
      </c>
      <c r="H3060">
        <v>59.45</v>
      </c>
      <c r="I3060">
        <v>9.34</v>
      </c>
      <c r="J3060">
        <v>3571.09</v>
      </c>
      <c r="K3060">
        <v>34.29</v>
      </c>
      <c r="L3060">
        <v>93.78</v>
      </c>
      <c r="M3060">
        <v>50.51</v>
      </c>
      <c r="N3060">
        <v>813.45</v>
      </c>
      <c r="O3060">
        <v>42.65</v>
      </c>
      <c r="P3060">
        <v>85.85</v>
      </c>
      <c r="Q3060">
        <v>186.13</v>
      </c>
      <c r="R3060">
        <v>155.37</v>
      </c>
      <c r="S3060">
        <v>957.97</v>
      </c>
      <c r="T3060">
        <v>66.180000000000007</v>
      </c>
      <c r="U3060">
        <v>153.19</v>
      </c>
      <c r="V3060">
        <v>900.46</v>
      </c>
      <c r="W3060">
        <v>317.02999999999997</v>
      </c>
      <c r="X3060">
        <v>96.7</v>
      </c>
      <c r="Y3060">
        <v>18.600000000000001</v>
      </c>
      <c r="Z3060">
        <v>86.9</v>
      </c>
      <c r="AA3060">
        <v>133</v>
      </c>
      <c r="AB3060">
        <v>211.9</v>
      </c>
      <c r="AC3060">
        <v>14.3</v>
      </c>
      <c r="AD3060">
        <v>750.89</v>
      </c>
      <c r="AE3060">
        <v>52.509790209790204</v>
      </c>
      <c r="AF3060">
        <v>15.2</v>
      </c>
    </row>
    <row r="3061" spans="1:32" x14ac:dyDescent="0.3">
      <c r="A3061" s="1">
        <v>44922.018750000003</v>
      </c>
      <c r="B3061">
        <f t="shared" si="95"/>
        <v>27</v>
      </c>
      <c r="C3061" s="1" t="str">
        <f t="shared" si="94"/>
        <v>December  2022</v>
      </c>
      <c r="D3061">
        <v>166.21</v>
      </c>
      <c r="E3061">
        <v>94.41</v>
      </c>
      <c r="F3061">
        <v>82.877584163630772</v>
      </c>
      <c r="G3061">
        <v>4.49</v>
      </c>
      <c r="H3061">
        <v>58.17</v>
      </c>
      <c r="I3061">
        <v>9.14</v>
      </c>
      <c r="J3061">
        <v>3550.95</v>
      </c>
      <c r="K3061">
        <v>29.45</v>
      </c>
      <c r="L3061">
        <v>93.12</v>
      </c>
      <c r="M3061">
        <v>42.1</v>
      </c>
      <c r="N3061">
        <v>778.46</v>
      </c>
      <c r="O3061">
        <v>45.32</v>
      </c>
      <c r="P3061">
        <v>78.349999999999994</v>
      </c>
      <c r="Q3061">
        <v>180.67</v>
      </c>
      <c r="R3061">
        <v>83.91</v>
      </c>
      <c r="S3061">
        <v>937.08</v>
      </c>
      <c r="T3061">
        <v>31.8</v>
      </c>
      <c r="U3061">
        <v>135.01</v>
      </c>
      <c r="V3061">
        <v>905.28</v>
      </c>
      <c r="W3061">
        <v>336.34</v>
      </c>
      <c r="X3061">
        <v>97.07</v>
      </c>
      <c r="Y3061">
        <v>18.600000000000001</v>
      </c>
      <c r="Z3061">
        <v>84.6</v>
      </c>
      <c r="AA3061">
        <v>132.9</v>
      </c>
      <c r="AB3061">
        <v>212.7</v>
      </c>
      <c r="AC3061">
        <v>14.3</v>
      </c>
      <c r="AD3061">
        <v>744.18</v>
      </c>
      <c r="AE3061">
        <v>52.040559440559434</v>
      </c>
      <c r="AF3061">
        <v>15.36</v>
      </c>
    </row>
    <row r="3062" spans="1:32" x14ac:dyDescent="0.3">
      <c r="A3062" s="1">
        <v>44922.065972222219</v>
      </c>
      <c r="B3062">
        <f t="shared" si="95"/>
        <v>27</v>
      </c>
      <c r="C3062" s="1" t="str">
        <f t="shared" si="94"/>
        <v>December  2022</v>
      </c>
      <c r="D3062">
        <v>103.79</v>
      </c>
      <c r="E3062">
        <v>51.69</v>
      </c>
      <c r="F3062">
        <v>45.375938199534737</v>
      </c>
      <c r="G3062">
        <v>2.8</v>
      </c>
      <c r="H3062">
        <v>19.72</v>
      </c>
      <c r="I3062">
        <v>29.58</v>
      </c>
      <c r="J3062">
        <v>3598.59</v>
      </c>
      <c r="K3062">
        <v>30.28</v>
      </c>
      <c r="L3062">
        <v>96.54</v>
      </c>
      <c r="M3062">
        <v>41.53</v>
      </c>
      <c r="N3062">
        <v>785.26</v>
      </c>
      <c r="O3062">
        <v>46.5</v>
      </c>
      <c r="P3062">
        <v>79.97</v>
      </c>
      <c r="Q3062">
        <v>182.7</v>
      </c>
      <c r="R3062">
        <v>51.86</v>
      </c>
      <c r="S3062">
        <v>1102.6600000000001</v>
      </c>
      <c r="T3062">
        <v>32.270000000000003</v>
      </c>
      <c r="U3062">
        <v>127.45</v>
      </c>
      <c r="V3062">
        <v>930.22</v>
      </c>
      <c r="W3062">
        <v>336.25</v>
      </c>
      <c r="X3062">
        <v>97.03</v>
      </c>
      <c r="Y3062">
        <v>23.2</v>
      </c>
      <c r="Z3062">
        <v>89.8</v>
      </c>
      <c r="AA3062">
        <v>135.80000000000001</v>
      </c>
      <c r="AB3062">
        <v>211.6</v>
      </c>
      <c r="AC3062">
        <v>14.2</v>
      </c>
      <c r="AD3062">
        <v>750.98</v>
      </c>
      <c r="AE3062">
        <v>52.88591549295775</v>
      </c>
      <c r="AF3062">
        <v>14.36</v>
      </c>
    </row>
    <row r="3063" spans="1:32" x14ac:dyDescent="0.3">
      <c r="A3063" s="1">
        <v>44922.1</v>
      </c>
      <c r="B3063">
        <f t="shared" si="95"/>
        <v>27</v>
      </c>
      <c r="C3063" s="1" t="str">
        <f t="shared" si="94"/>
        <v>December  2022</v>
      </c>
      <c r="D3063">
        <v>110.68</v>
      </c>
      <c r="E3063">
        <v>55.12</v>
      </c>
      <c r="F3063">
        <v>48.386955185884204</v>
      </c>
      <c r="G3063">
        <v>2.99</v>
      </c>
      <c r="H3063">
        <v>21.03</v>
      </c>
      <c r="I3063">
        <v>31.54</v>
      </c>
      <c r="J3063">
        <v>3580.88</v>
      </c>
      <c r="K3063">
        <v>30.97</v>
      </c>
      <c r="L3063">
        <v>96.19</v>
      </c>
      <c r="M3063">
        <v>44.09</v>
      </c>
      <c r="N3063">
        <v>799.33</v>
      </c>
      <c r="O3063">
        <v>47.62</v>
      </c>
      <c r="P3063">
        <v>84.9</v>
      </c>
      <c r="Q3063">
        <v>179.44</v>
      </c>
      <c r="R3063">
        <v>32.520000000000003</v>
      </c>
      <c r="S3063">
        <v>1101.78</v>
      </c>
      <c r="T3063">
        <v>32.15</v>
      </c>
      <c r="U3063">
        <v>124.94</v>
      </c>
      <c r="V3063">
        <v>930.23</v>
      </c>
      <c r="W3063">
        <v>336.12</v>
      </c>
      <c r="X3063">
        <v>97.09</v>
      </c>
      <c r="Y3063">
        <v>22.5</v>
      </c>
      <c r="Z3063">
        <v>88</v>
      </c>
      <c r="AA3063">
        <v>133.6</v>
      </c>
      <c r="AB3063">
        <v>212.3</v>
      </c>
      <c r="AC3063">
        <v>14.87</v>
      </c>
      <c r="AD3063">
        <v>765.05</v>
      </c>
      <c r="AE3063">
        <v>51.449226630800268</v>
      </c>
      <c r="AF3063">
        <v>13.25</v>
      </c>
    </row>
    <row r="3064" spans="1:32" x14ac:dyDescent="0.3">
      <c r="A3064" s="1">
        <v>44922.145833333336</v>
      </c>
      <c r="B3064">
        <f t="shared" si="95"/>
        <v>27</v>
      </c>
      <c r="C3064" s="1" t="str">
        <f t="shared" si="94"/>
        <v>December  2022</v>
      </c>
      <c r="D3064">
        <v>110.66</v>
      </c>
      <c r="E3064">
        <v>55.11</v>
      </c>
      <c r="F3064">
        <v>48.378176710705347</v>
      </c>
      <c r="G3064">
        <v>2.99</v>
      </c>
      <c r="H3064">
        <v>21.03</v>
      </c>
      <c r="I3064">
        <v>31.54</v>
      </c>
      <c r="J3064">
        <v>3581.14</v>
      </c>
      <c r="K3064">
        <v>31.91</v>
      </c>
      <c r="L3064">
        <v>96.91</v>
      </c>
      <c r="M3064">
        <v>42.84</v>
      </c>
      <c r="N3064">
        <v>775.67</v>
      </c>
      <c r="O3064">
        <v>47.88</v>
      </c>
      <c r="P3064">
        <v>79</v>
      </c>
      <c r="Q3064">
        <v>176.5</v>
      </c>
      <c r="R3064">
        <v>111.67</v>
      </c>
      <c r="S3064">
        <v>1071.47</v>
      </c>
      <c r="T3064">
        <v>29.92</v>
      </c>
      <c r="U3064">
        <v>124.68</v>
      </c>
      <c r="V3064">
        <v>930.25</v>
      </c>
      <c r="W3064">
        <v>336.75</v>
      </c>
      <c r="X3064">
        <v>96.79</v>
      </c>
      <c r="Y3064">
        <v>18.600000000000001</v>
      </c>
      <c r="Z3064">
        <v>87.5</v>
      </c>
      <c r="AA3064">
        <v>133.9</v>
      </c>
      <c r="AB3064">
        <v>212.3</v>
      </c>
      <c r="AC3064">
        <v>14.32</v>
      </c>
      <c r="AD3064">
        <v>741.39</v>
      </c>
      <c r="AE3064">
        <v>51.773044692737429</v>
      </c>
      <c r="AF3064">
        <v>16.89</v>
      </c>
    </row>
    <row r="3065" spans="1:32" x14ac:dyDescent="0.3">
      <c r="A3065" s="1">
        <v>44922.186111111114</v>
      </c>
      <c r="B3065">
        <f t="shared" si="95"/>
        <v>27</v>
      </c>
      <c r="C3065" s="1" t="str">
        <f t="shared" si="94"/>
        <v>December  2022</v>
      </c>
      <c r="D3065">
        <v>107.45</v>
      </c>
      <c r="E3065">
        <v>53.51</v>
      </c>
      <c r="F3065">
        <v>46.973620682087521</v>
      </c>
      <c r="G3065">
        <v>2.9</v>
      </c>
      <c r="H3065">
        <v>20.420000000000002</v>
      </c>
      <c r="I3065">
        <v>30.62</v>
      </c>
      <c r="J3065">
        <v>3587.57</v>
      </c>
      <c r="K3065">
        <v>34.28</v>
      </c>
      <c r="L3065">
        <v>96.35</v>
      </c>
      <c r="M3065">
        <v>50.09</v>
      </c>
      <c r="N3065">
        <v>787.82</v>
      </c>
      <c r="O3065">
        <v>43.36</v>
      </c>
      <c r="P3065">
        <v>87.29</v>
      </c>
      <c r="Q3065">
        <v>165.15</v>
      </c>
      <c r="R3065">
        <v>42.82</v>
      </c>
      <c r="S3065">
        <v>1087.3499999999999</v>
      </c>
      <c r="T3065">
        <v>57.14</v>
      </c>
      <c r="U3065">
        <v>143.69</v>
      </c>
      <c r="V3065">
        <v>900.42</v>
      </c>
      <c r="W3065">
        <v>319.58999999999997</v>
      </c>
      <c r="X3065">
        <v>96.77</v>
      </c>
      <c r="Y3065">
        <v>20.6</v>
      </c>
      <c r="Z3065">
        <v>85.4</v>
      </c>
      <c r="AA3065">
        <v>131.9</v>
      </c>
      <c r="AB3065">
        <v>212.3</v>
      </c>
      <c r="AC3065">
        <v>14.6</v>
      </c>
      <c r="AD3065">
        <v>753.54</v>
      </c>
      <c r="AE3065">
        <v>51.612328767123287</v>
      </c>
      <c r="AF3065">
        <v>17.25</v>
      </c>
    </row>
    <row r="3066" spans="1:32" x14ac:dyDescent="0.3">
      <c r="A3066" s="1">
        <v>44922.271527777775</v>
      </c>
      <c r="B3066">
        <f t="shared" si="95"/>
        <v>27</v>
      </c>
      <c r="C3066" s="1" t="str">
        <f t="shared" si="94"/>
        <v>December  2022</v>
      </c>
      <c r="D3066">
        <v>108.51</v>
      </c>
      <c r="E3066">
        <v>54.04</v>
      </c>
      <c r="F3066">
        <v>47.438879866567177</v>
      </c>
      <c r="G3066">
        <v>2.93</v>
      </c>
      <c r="H3066">
        <v>20.62</v>
      </c>
      <c r="I3066">
        <v>30.93</v>
      </c>
      <c r="J3066">
        <v>3646.95</v>
      </c>
      <c r="K3066">
        <v>29.01</v>
      </c>
      <c r="L3066">
        <v>91.61</v>
      </c>
      <c r="M3066">
        <v>37.340000000000003</v>
      </c>
      <c r="N3066">
        <v>799.45</v>
      </c>
      <c r="O3066">
        <v>46.8</v>
      </c>
      <c r="P3066">
        <v>89.21</v>
      </c>
      <c r="Q3066">
        <v>175.63</v>
      </c>
      <c r="R3066">
        <v>135.46</v>
      </c>
      <c r="S3066">
        <v>1082.42</v>
      </c>
      <c r="T3066">
        <v>50.67</v>
      </c>
      <c r="U3066">
        <v>138.32</v>
      </c>
      <c r="V3066">
        <v>890.28</v>
      </c>
      <c r="W3066">
        <v>319.01</v>
      </c>
      <c r="X3066">
        <v>96.74</v>
      </c>
      <c r="Y3066">
        <v>23.4</v>
      </c>
      <c r="Z3066">
        <v>84.3</v>
      </c>
      <c r="AA3066">
        <v>134.19999999999999</v>
      </c>
      <c r="AB3066">
        <v>212.3</v>
      </c>
      <c r="AC3066">
        <v>14.56</v>
      </c>
      <c r="AD3066">
        <v>756.13</v>
      </c>
      <c r="AE3066">
        <v>51.932005494505489</v>
      </c>
      <c r="AF3066">
        <v>14.58</v>
      </c>
    </row>
    <row r="3067" spans="1:32" x14ac:dyDescent="0.3">
      <c r="A3067" s="1">
        <v>44922.318055555559</v>
      </c>
      <c r="B3067">
        <f t="shared" si="95"/>
        <v>27</v>
      </c>
      <c r="C3067" s="1" t="str">
        <f t="shared" si="94"/>
        <v>December  2022</v>
      </c>
      <c r="D3067">
        <v>97.65</v>
      </c>
      <c r="E3067">
        <v>48.63</v>
      </c>
      <c r="F3067">
        <v>42.689724794803141</v>
      </c>
      <c r="G3067">
        <v>2.64</v>
      </c>
      <c r="H3067">
        <v>18.55</v>
      </c>
      <c r="I3067">
        <v>27.83</v>
      </c>
      <c r="J3067">
        <v>3578.78</v>
      </c>
      <c r="K3067">
        <v>30.15</v>
      </c>
      <c r="L3067">
        <v>80.180000000000007</v>
      </c>
      <c r="M3067">
        <v>48.63</v>
      </c>
      <c r="N3067">
        <v>799.36</v>
      </c>
      <c r="O3067">
        <v>43.79</v>
      </c>
      <c r="P3067">
        <v>78.27</v>
      </c>
      <c r="Q3067">
        <v>183.3</v>
      </c>
      <c r="R3067">
        <v>155.96</v>
      </c>
      <c r="S3067">
        <v>1077.83</v>
      </c>
      <c r="T3067">
        <v>61.55</v>
      </c>
      <c r="U3067">
        <v>150.71</v>
      </c>
      <c r="V3067">
        <v>900.45</v>
      </c>
      <c r="W3067">
        <v>317.63</v>
      </c>
      <c r="X3067">
        <v>96.69</v>
      </c>
      <c r="Y3067">
        <v>19.899999999999999</v>
      </c>
      <c r="Z3067">
        <v>84.32</v>
      </c>
      <c r="AA3067">
        <v>135.30000000000001</v>
      </c>
      <c r="AB3067">
        <v>212.8</v>
      </c>
      <c r="AC3067">
        <v>14.9</v>
      </c>
      <c r="AD3067">
        <v>909.59</v>
      </c>
      <c r="AE3067">
        <v>61.046308724832215</v>
      </c>
      <c r="AF3067">
        <v>16.989999999999998</v>
      </c>
    </row>
    <row r="3068" spans="1:32" x14ac:dyDescent="0.3">
      <c r="A3068" s="1">
        <v>44922.347916666666</v>
      </c>
      <c r="B3068">
        <f t="shared" si="95"/>
        <v>27</v>
      </c>
      <c r="C3068" s="1" t="str">
        <f t="shared" si="94"/>
        <v>December  2022</v>
      </c>
      <c r="D3068">
        <v>97.72</v>
      </c>
      <c r="E3068">
        <v>48.66</v>
      </c>
      <c r="F3068">
        <v>42.716060220339727</v>
      </c>
      <c r="G3068">
        <v>2.64</v>
      </c>
      <c r="H3068">
        <v>18.57</v>
      </c>
      <c r="I3068">
        <v>27.85</v>
      </c>
      <c r="J3068">
        <v>3577.18</v>
      </c>
      <c r="K3068">
        <v>29.79</v>
      </c>
      <c r="L3068">
        <v>81.5</v>
      </c>
      <c r="M3068">
        <v>42.77</v>
      </c>
      <c r="N3068">
        <v>781.12</v>
      </c>
      <c r="O3068">
        <v>43.95</v>
      </c>
      <c r="P3068">
        <v>78.39</v>
      </c>
      <c r="Q3068">
        <v>195.71</v>
      </c>
      <c r="R3068">
        <v>141.06</v>
      </c>
      <c r="S3068">
        <v>1077.6300000000001</v>
      </c>
      <c r="T3068">
        <v>54.84</v>
      </c>
      <c r="U3068">
        <v>145.16</v>
      </c>
      <c r="V3068">
        <v>900.39</v>
      </c>
      <c r="W3068">
        <v>322.69</v>
      </c>
      <c r="X3068">
        <v>97.01</v>
      </c>
      <c r="Y3068">
        <v>25</v>
      </c>
      <c r="Z3068">
        <v>87.5</v>
      </c>
      <c r="AA3068">
        <v>135.19999999999999</v>
      </c>
      <c r="AB3068">
        <v>212.6</v>
      </c>
      <c r="AC3068">
        <v>14.62</v>
      </c>
      <c r="AD3068">
        <v>793.53</v>
      </c>
      <c r="AE3068">
        <v>54.27701778385773</v>
      </c>
      <c r="AF3068">
        <v>17.59</v>
      </c>
    </row>
    <row r="3069" spans="1:32" x14ac:dyDescent="0.3">
      <c r="A3069" s="1">
        <v>44922.393750000003</v>
      </c>
      <c r="B3069">
        <f t="shared" si="95"/>
        <v>27</v>
      </c>
      <c r="C3069" s="1" t="str">
        <f t="shared" si="94"/>
        <v>December  2022</v>
      </c>
      <c r="D3069">
        <v>98.36</v>
      </c>
      <c r="E3069">
        <v>48.98</v>
      </c>
      <c r="F3069">
        <v>42.996971426063283</v>
      </c>
      <c r="G3069">
        <v>2.66</v>
      </c>
      <c r="H3069">
        <v>18.690000000000001</v>
      </c>
      <c r="I3069">
        <v>28.03</v>
      </c>
      <c r="J3069">
        <v>3554.81</v>
      </c>
      <c r="K3069">
        <v>31.64</v>
      </c>
      <c r="L3069">
        <v>94.34</v>
      </c>
      <c r="M3069">
        <v>43.68</v>
      </c>
      <c r="N3069">
        <v>810.71</v>
      </c>
      <c r="O3069">
        <v>40.76</v>
      </c>
      <c r="P3069">
        <v>81.22</v>
      </c>
      <c r="Q3069">
        <v>181.37</v>
      </c>
      <c r="R3069">
        <v>69.16</v>
      </c>
      <c r="S3069">
        <v>1067.1400000000001</v>
      </c>
      <c r="T3069">
        <v>53.37</v>
      </c>
      <c r="U3069">
        <v>137.66</v>
      </c>
      <c r="V3069">
        <v>905.35</v>
      </c>
      <c r="W3069">
        <v>329.39</v>
      </c>
      <c r="X3069">
        <v>96.44</v>
      </c>
      <c r="Y3069">
        <v>20.8</v>
      </c>
      <c r="Z3069">
        <v>85.8</v>
      </c>
      <c r="AA3069">
        <v>133.4</v>
      </c>
      <c r="AB3069">
        <v>211.3</v>
      </c>
      <c r="AC3069">
        <v>14.77</v>
      </c>
      <c r="AD3069">
        <v>791.69</v>
      </c>
      <c r="AE3069">
        <v>53.601218686526749</v>
      </c>
      <c r="AF3069">
        <v>14.36</v>
      </c>
    </row>
    <row r="3070" spans="1:32" x14ac:dyDescent="0.3">
      <c r="A3070" s="1">
        <v>44922.430555555555</v>
      </c>
      <c r="B3070">
        <f t="shared" si="95"/>
        <v>27</v>
      </c>
      <c r="C3070" s="1" t="str">
        <f t="shared" si="94"/>
        <v>December  2022</v>
      </c>
      <c r="D3070">
        <v>96.39</v>
      </c>
      <c r="E3070">
        <v>48</v>
      </c>
      <c r="F3070">
        <v>42.136680858534866</v>
      </c>
      <c r="G3070">
        <v>2.6</v>
      </c>
      <c r="H3070">
        <v>18.309999999999999</v>
      </c>
      <c r="I3070">
        <v>27.47</v>
      </c>
      <c r="J3070">
        <v>3598.95</v>
      </c>
      <c r="K3070">
        <v>32.78</v>
      </c>
      <c r="L3070">
        <v>86.19</v>
      </c>
      <c r="M3070">
        <v>47.45</v>
      </c>
      <c r="N3070">
        <v>809.86</v>
      </c>
      <c r="O3070">
        <v>43.41</v>
      </c>
      <c r="P3070">
        <v>74.42</v>
      </c>
      <c r="Q3070">
        <v>183.61</v>
      </c>
      <c r="R3070">
        <v>58.03</v>
      </c>
      <c r="S3070">
        <v>1092.53</v>
      </c>
      <c r="T3070">
        <v>44.36</v>
      </c>
      <c r="U3070">
        <v>131.65</v>
      </c>
      <c r="V3070">
        <v>905.27</v>
      </c>
      <c r="W3070">
        <v>354.83</v>
      </c>
      <c r="X3070">
        <v>96.65</v>
      </c>
      <c r="Y3070">
        <v>20.2</v>
      </c>
      <c r="Z3070">
        <v>85.3</v>
      </c>
      <c r="AA3070">
        <v>133.80000000000001</v>
      </c>
      <c r="AB3070">
        <v>212.3</v>
      </c>
      <c r="AC3070">
        <v>15.36</v>
      </c>
      <c r="AD3070">
        <v>736.1</v>
      </c>
      <c r="AE3070">
        <v>47.923177083333336</v>
      </c>
      <c r="AF3070">
        <v>14.58</v>
      </c>
    </row>
    <row r="3071" spans="1:32" x14ac:dyDescent="0.3">
      <c r="A3071" s="1">
        <v>44922.48333333333</v>
      </c>
      <c r="B3071">
        <f t="shared" si="95"/>
        <v>27</v>
      </c>
      <c r="C3071" s="1" t="str">
        <f t="shared" si="94"/>
        <v>December  2022</v>
      </c>
      <c r="D3071">
        <v>161.15</v>
      </c>
      <c r="E3071">
        <v>91.53</v>
      </c>
      <c r="F3071">
        <v>80.34938331211869</v>
      </c>
      <c r="G3071">
        <v>4.3499999999999996</v>
      </c>
      <c r="H3071">
        <v>56.4</v>
      </c>
      <c r="I3071">
        <v>8.86</v>
      </c>
      <c r="J3071">
        <v>3539.54</v>
      </c>
      <c r="K3071">
        <v>31.52</v>
      </c>
      <c r="L3071">
        <v>85.77</v>
      </c>
      <c r="M3071">
        <v>44.2</v>
      </c>
      <c r="N3071">
        <v>792.69</v>
      </c>
      <c r="O3071">
        <v>41.12</v>
      </c>
      <c r="P3071">
        <v>75.98</v>
      </c>
      <c r="Q3071">
        <v>189.03</v>
      </c>
      <c r="R3071">
        <v>126.93</v>
      </c>
      <c r="S3071">
        <v>962.29</v>
      </c>
      <c r="T3071">
        <v>58.73</v>
      </c>
      <c r="U3071">
        <v>148.18</v>
      </c>
      <c r="V3071">
        <v>895.42</v>
      </c>
      <c r="W3071">
        <v>335.31</v>
      </c>
      <c r="X3071">
        <v>96.87</v>
      </c>
      <c r="Y3071">
        <v>22.5</v>
      </c>
      <c r="Z3071">
        <v>87</v>
      </c>
      <c r="AA3071">
        <v>132.30000000000001</v>
      </c>
      <c r="AB3071">
        <v>211.4</v>
      </c>
      <c r="AC3071">
        <v>14.69</v>
      </c>
      <c r="AD3071">
        <v>720.08</v>
      </c>
      <c r="AE3071">
        <v>49.018379850238261</v>
      </c>
      <c r="AF3071">
        <v>15.23</v>
      </c>
    </row>
    <row r="3072" spans="1:32" x14ac:dyDescent="0.3">
      <c r="A3072" s="1">
        <v>44922.517361111109</v>
      </c>
      <c r="B3072">
        <f t="shared" si="95"/>
        <v>27</v>
      </c>
      <c r="C3072" s="1" t="str">
        <f t="shared" si="94"/>
        <v>December  2022</v>
      </c>
      <c r="D3072">
        <v>163.46</v>
      </c>
      <c r="E3072">
        <v>92.85</v>
      </c>
      <c r="F3072">
        <v>81.508142035728383</v>
      </c>
      <c r="G3072">
        <v>4.41</v>
      </c>
      <c r="H3072">
        <v>57.21</v>
      </c>
      <c r="I3072">
        <v>8.99</v>
      </c>
      <c r="J3072">
        <v>3559.25</v>
      </c>
      <c r="K3072">
        <v>33.89</v>
      </c>
      <c r="L3072">
        <v>89.99</v>
      </c>
      <c r="M3072">
        <v>53.67</v>
      </c>
      <c r="N3072">
        <v>787.2</v>
      </c>
      <c r="O3072">
        <v>43.43</v>
      </c>
      <c r="P3072">
        <v>85.87</v>
      </c>
      <c r="Q3072">
        <v>193.35</v>
      </c>
      <c r="R3072">
        <v>162.88999999999999</v>
      </c>
      <c r="S3072">
        <v>957.59</v>
      </c>
      <c r="T3072">
        <v>65.38</v>
      </c>
      <c r="U3072">
        <v>148.81</v>
      </c>
      <c r="V3072">
        <v>900.4</v>
      </c>
      <c r="W3072">
        <v>320.95</v>
      </c>
      <c r="X3072">
        <v>99.5</v>
      </c>
      <c r="Y3072">
        <v>21.9</v>
      </c>
      <c r="Z3072">
        <v>85.5</v>
      </c>
      <c r="AA3072">
        <v>134.5</v>
      </c>
      <c r="AB3072">
        <v>211.5</v>
      </c>
      <c r="AC3072">
        <v>14.25</v>
      </c>
      <c r="AD3072">
        <v>727.62</v>
      </c>
      <c r="AE3072">
        <v>51.061052631578946</v>
      </c>
      <c r="AF3072">
        <v>15.36</v>
      </c>
    </row>
    <row r="3073" spans="1:32" x14ac:dyDescent="0.3">
      <c r="A3073" s="1">
        <v>44922.6</v>
      </c>
      <c r="B3073">
        <f t="shared" si="95"/>
        <v>27</v>
      </c>
      <c r="C3073" s="1" t="str">
        <f t="shared" si="94"/>
        <v>December  2022</v>
      </c>
      <c r="D3073">
        <v>165.69</v>
      </c>
      <c r="E3073">
        <v>94.11</v>
      </c>
      <c r="F3073">
        <v>82.614229908264917</v>
      </c>
      <c r="G3073">
        <v>4.47</v>
      </c>
      <c r="H3073">
        <v>57.99</v>
      </c>
      <c r="I3073">
        <v>9.11</v>
      </c>
      <c r="J3073">
        <v>3562.73</v>
      </c>
      <c r="K3073">
        <v>29.93</v>
      </c>
      <c r="L3073">
        <v>79.64</v>
      </c>
      <c r="M3073">
        <v>50.74</v>
      </c>
      <c r="N3073">
        <v>793.2</v>
      </c>
      <c r="O3073">
        <v>43.94</v>
      </c>
      <c r="P3073">
        <v>77.69</v>
      </c>
      <c r="Q3073">
        <v>186.5</v>
      </c>
      <c r="R3073">
        <v>141.46</v>
      </c>
      <c r="S3073">
        <v>957.83</v>
      </c>
      <c r="T3073">
        <v>59.21</v>
      </c>
      <c r="U3073">
        <v>148.25</v>
      </c>
      <c r="V3073">
        <v>900.43</v>
      </c>
      <c r="W3073">
        <v>319.66000000000003</v>
      </c>
      <c r="X3073">
        <v>96.73</v>
      </c>
      <c r="Y3073">
        <v>19.899999999999999</v>
      </c>
      <c r="Z3073">
        <v>86.2</v>
      </c>
      <c r="AA3073">
        <v>134.19999999999999</v>
      </c>
      <c r="AB3073">
        <v>212.6</v>
      </c>
      <c r="AC3073">
        <v>14.6</v>
      </c>
      <c r="AD3073">
        <v>752.34</v>
      </c>
      <c r="AE3073">
        <v>51.530136986301372</v>
      </c>
      <c r="AF3073">
        <v>16.350000000000001</v>
      </c>
    </row>
    <row r="3074" spans="1:32" x14ac:dyDescent="0.3">
      <c r="A3074" s="1">
        <v>44922.647916666669</v>
      </c>
      <c r="B3074">
        <f t="shared" si="95"/>
        <v>27</v>
      </c>
      <c r="C3074" s="1" t="str">
        <f t="shared" ref="C3074:C3137" si="96">TEXT(A3074,"mmmm  yyyy")</f>
        <v>December  2022</v>
      </c>
      <c r="D3074">
        <v>167.87</v>
      </c>
      <c r="E3074">
        <v>95.35</v>
      </c>
      <c r="F3074">
        <v>83.702760830443751</v>
      </c>
      <c r="G3074">
        <v>4.53</v>
      </c>
      <c r="H3074">
        <v>58.75</v>
      </c>
      <c r="I3074">
        <v>9.23</v>
      </c>
      <c r="J3074">
        <v>3534.95</v>
      </c>
      <c r="K3074">
        <v>33.93</v>
      </c>
      <c r="L3074">
        <v>98.01</v>
      </c>
      <c r="M3074">
        <v>49.91</v>
      </c>
      <c r="N3074">
        <v>804.52</v>
      </c>
      <c r="O3074">
        <v>43.68</v>
      </c>
      <c r="P3074">
        <v>86.22</v>
      </c>
      <c r="Q3074">
        <v>181.63</v>
      </c>
      <c r="R3074">
        <v>140.69999999999999</v>
      </c>
      <c r="S3074">
        <v>967.08</v>
      </c>
      <c r="T3074">
        <v>56.03</v>
      </c>
      <c r="U3074">
        <v>142.81</v>
      </c>
      <c r="V3074">
        <v>900.42</v>
      </c>
      <c r="W3074">
        <v>320.02</v>
      </c>
      <c r="X3074">
        <v>96.67</v>
      </c>
      <c r="Y3074">
        <v>20.8</v>
      </c>
      <c r="Z3074">
        <v>83.1</v>
      </c>
      <c r="AA3074">
        <v>132.30000000000001</v>
      </c>
      <c r="AB3074">
        <v>212.7</v>
      </c>
      <c r="AC3074">
        <v>14.25</v>
      </c>
      <c r="AD3074">
        <v>766.91</v>
      </c>
      <c r="AE3074">
        <v>53.818245614035085</v>
      </c>
      <c r="AF3074">
        <v>15.35</v>
      </c>
    </row>
    <row r="3075" spans="1:32" x14ac:dyDescent="0.3">
      <c r="A3075" s="1">
        <v>44922.686111111114</v>
      </c>
      <c r="B3075">
        <f t="shared" ref="B3075:B3138" si="97">DAY(A3075)</f>
        <v>27</v>
      </c>
      <c r="C3075" s="1" t="str">
        <f t="shared" si="96"/>
        <v>December  2022</v>
      </c>
      <c r="D3075">
        <v>167.39</v>
      </c>
      <c r="E3075">
        <v>95.08</v>
      </c>
      <c r="F3075">
        <v>83.465742000614483</v>
      </c>
      <c r="G3075">
        <v>4.5199999999999996</v>
      </c>
      <c r="H3075">
        <v>58.59</v>
      </c>
      <c r="I3075">
        <v>9.2100000000000009</v>
      </c>
      <c r="J3075">
        <v>3578.24</v>
      </c>
      <c r="K3075">
        <v>33.020000000000003</v>
      </c>
      <c r="L3075">
        <v>88.17</v>
      </c>
      <c r="M3075">
        <v>60.53</v>
      </c>
      <c r="N3075">
        <v>787.93</v>
      </c>
      <c r="O3075">
        <v>43.19</v>
      </c>
      <c r="P3075">
        <v>86.53</v>
      </c>
      <c r="Q3075">
        <v>178.95</v>
      </c>
      <c r="R3075">
        <v>146.57</v>
      </c>
      <c r="S3075">
        <v>967.16</v>
      </c>
      <c r="T3075">
        <v>61.9</v>
      </c>
      <c r="U3075">
        <v>150.08000000000001</v>
      </c>
      <c r="V3075">
        <v>900.43</v>
      </c>
      <c r="W3075">
        <v>318.82</v>
      </c>
      <c r="X3075">
        <v>96.67</v>
      </c>
      <c r="Y3075">
        <v>22.66</v>
      </c>
      <c r="Z3075">
        <v>88</v>
      </c>
      <c r="AA3075">
        <v>135</v>
      </c>
      <c r="AB3075">
        <v>212.3</v>
      </c>
      <c r="AC3075">
        <v>14.85</v>
      </c>
      <c r="AD3075">
        <v>837.96</v>
      </c>
      <c r="AE3075">
        <v>56.428282828282832</v>
      </c>
      <c r="AF3075">
        <v>14.25</v>
      </c>
    </row>
    <row r="3076" spans="1:32" x14ac:dyDescent="0.3">
      <c r="A3076" s="1">
        <v>44922.732638888891</v>
      </c>
      <c r="B3076">
        <f t="shared" si="97"/>
        <v>27</v>
      </c>
      <c r="C3076" s="1" t="str">
        <f t="shared" si="96"/>
        <v>December  2022</v>
      </c>
      <c r="D3076">
        <v>163.26</v>
      </c>
      <c r="E3076">
        <v>92.73</v>
      </c>
      <c r="F3076">
        <v>81.402800333582064</v>
      </c>
      <c r="G3076">
        <v>4.41</v>
      </c>
      <c r="H3076">
        <v>57.14</v>
      </c>
      <c r="I3076">
        <v>8.98</v>
      </c>
      <c r="J3076">
        <v>3570.94</v>
      </c>
      <c r="K3076">
        <v>32.19</v>
      </c>
      <c r="L3076">
        <v>88.35</v>
      </c>
      <c r="M3076">
        <v>47.53</v>
      </c>
      <c r="N3076">
        <v>779.59</v>
      </c>
      <c r="O3076">
        <v>42.64</v>
      </c>
      <c r="P3076">
        <v>86.28</v>
      </c>
      <c r="Q3076">
        <v>186.81</v>
      </c>
      <c r="R3076">
        <v>162.22</v>
      </c>
      <c r="S3076">
        <v>957.86</v>
      </c>
      <c r="T3076">
        <v>64.14</v>
      </c>
      <c r="U3076">
        <v>150.93</v>
      </c>
      <c r="V3076">
        <v>900.44</v>
      </c>
      <c r="W3076">
        <v>317.08</v>
      </c>
      <c r="X3076">
        <v>96.72</v>
      </c>
      <c r="Y3076">
        <v>18.7</v>
      </c>
      <c r="Z3076">
        <v>90</v>
      </c>
      <c r="AA3076">
        <v>132.80000000000001</v>
      </c>
      <c r="AB3076">
        <v>212.3</v>
      </c>
      <c r="AC3076">
        <v>14.9</v>
      </c>
      <c r="AD3076">
        <v>836.14</v>
      </c>
      <c r="AE3076">
        <v>56.116778523489934</v>
      </c>
      <c r="AF3076">
        <v>14.25</v>
      </c>
    </row>
    <row r="3077" spans="1:32" x14ac:dyDescent="0.3">
      <c r="A3077" s="1">
        <v>44922.772916666669</v>
      </c>
      <c r="B3077">
        <f t="shared" si="97"/>
        <v>27</v>
      </c>
      <c r="C3077" s="1" t="str">
        <f t="shared" si="96"/>
        <v>December  2022</v>
      </c>
      <c r="D3077">
        <v>170.9</v>
      </c>
      <c r="E3077">
        <v>97.07</v>
      </c>
      <c r="F3077">
        <v>85.212658561207917</v>
      </c>
      <c r="G3077">
        <v>4.6100000000000003</v>
      </c>
      <c r="H3077">
        <v>59.81</v>
      </c>
      <c r="I3077">
        <v>9.4</v>
      </c>
      <c r="J3077">
        <v>3559.24</v>
      </c>
      <c r="K3077">
        <v>30.17</v>
      </c>
      <c r="L3077">
        <v>88.49</v>
      </c>
      <c r="M3077">
        <v>43.01</v>
      </c>
      <c r="N3077">
        <v>777.84</v>
      </c>
      <c r="O3077">
        <v>43.05</v>
      </c>
      <c r="P3077">
        <v>81.37</v>
      </c>
      <c r="Q3077">
        <v>178.41</v>
      </c>
      <c r="R3077">
        <v>135.43</v>
      </c>
      <c r="S3077">
        <v>957.53</v>
      </c>
      <c r="T3077">
        <v>35.32</v>
      </c>
      <c r="U3077">
        <v>130.22</v>
      </c>
      <c r="V3077">
        <v>900.28</v>
      </c>
      <c r="W3077">
        <v>329.57</v>
      </c>
      <c r="X3077">
        <v>96.94</v>
      </c>
      <c r="Y3077">
        <v>22.9</v>
      </c>
      <c r="Z3077">
        <v>86.4</v>
      </c>
      <c r="AA3077">
        <v>133.19999999999999</v>
      </c>
      <c r="AB3077">
        <v>212.3</v>
      </c>
      <c r="AC3077">
        <v>14.25</v>
      </c>
      <c r="AD3077">
        <v>683.36</v>
      </c>
      <c r="AE3077">
        <v>47.955087719298248</v>
      </c>
      <c r="AF3077">
        <v>14.69</v>
      </c>
    </row>
    <row r="3078" spans="1:32" x14ac:dyDescent="0.3">
      <c r="A3078" s="1">
        <v>44922.815972222219</v>
      </c>
      <c r="B3078">
        <f t="shared" si="97"/>
        <v>27</v>
      </c>
      <c r="C3078" s="1" t="str">
        <f t="shared" si="96"/>
        <v>December  2022</v>
      </c>
      <c r="D3078">
        <v>169.59</v>
      </c>
      <c r="E3078">
        <v>96.33</v>
      </c>
      <c r="F3078">
        <v>84.56305139797216</v>
      </c>
      <c r="G3078">
        <v>4.58</v>
      </c>
      <c r="H3078">
        <v>59.36</v>
      </c>
      <c r="I3078">
        <v>9.33</v>
      </c>
      <c r="J3078">
        <v>3578.9</v>
      </c>
      <c r="K3078">
        <v>28.02</v>
      </c>
      <c r="L3078">
        <v>91</v>
      </c>
      <c r="M3078">
        <v>45.55</v>
      </c>
      <c r="N3078">
        <v>794.99</v>
      </c>
      <c r="O3078">
        <v>40.54</v>
      </c>
      <c r="P3078">
        <v>81.03</v>
      </c>
      <c r="Q3078">
        <v>208.82</v>
      </c>
      <c r="R3078">
        <v>89.68</v>
      </c>
      <c r="S3078">
        <v>917.12</v>
      </c>
      <c r="T3078">
        <v>50.52</v>
      </c>
      <c r="U3078">
        <v>139.66999999999999</v>
      </c>
      <c r="V3078">
        <v>905.4</v>
      </c>
      <c r="W3078">
        <v>327.39999999999998</v>
      </c>
      <c r="X3078">
        <v>96.68</v>
      </c>
      <c r="Y3078">
        <v>23.5</v>
      </c>
      <c r="Z3078">
        <v>86.4</v>
      </c>
      <c r="AA3078">
        <v>134.19999999999999</v>
      </c>
      <c r="AB3078">
        <v>212.6</v>
      </c>
      <c r="AC3078">
        <v>14.44</v>
      </c>
      <c r="AD3078">
        <v>770.85</v>
      </c>
      <c r="AE3078">
        <v>53.38296398891967</v>
      </c>
      <c r="AF3078">
        <v>13.65</v>
      </c>
    </row>
    <row r="3079" spans="1:32" x14ac:dyDescent="0.3">
      <c r="A3079" s="1">
        <v>44922.85</v>
      </c>
      <c r="B3079">
        <f t="shared" si="97"/>
        <v>27</v>
      </c>
      <c r="C3079" s="1" t="str">
        <f t="shared" si="96"/>
        <v>December  2022</v>
      </c>
      <c r="D3079">
        <v>162.41999999999999</v>
      </c>
      <c r="E3079">
        <v>92.25</v>
      </c>
      <c r="F3079">
        <v>80.981433524996703</v>
      </c>
      <c r="G3079">
        <v>4.3899999999999997</v>
      </c>
      <c r="H3079">
        <v>56.85</v>
      </c>
      <c r="I3079">
        <v>8.93</v>
      </c>
      <c r="J3079">
        <v>3577.21</v>
      </c>
      <c r="K3079">
        <v>29.01</v>
      </c>
      <c r="L3079">
        <v>94.31</v>
      </c>
      <c r="M3079">
        <v>44.46</v>
      </c>
      <c r="N3079">
        <v>803.72</v>
      </c>
      <c r="O3079">
        <v>40.78</v>
      </c>
      <c r="P3079">
        <v>75.959999999999994</v>
      </c>
      <c r="Q3079">
        <v>207.4</v>
      </c>
      <c r="R3079">
        <v>139.25</v>
      </c>
      <c r="S3079">
        <v>916.95</v>
      </c>
      <c r="T3079">
        <v>56.81</v>
      </c>
      <c r="U3079">
        <v>145.54</v>
      </c>
      <c r="V3079">
        <v>905.49</v>
      </c>
      <c r="W3079">
        <v>327.44</v>
      </c>
      <c r="X3079">
        <v>96.63</v>
      </c>
      <c r="Y3079">
        <v>23.5</v>
      </c>
      <c r="Z3079">
        <v>85.8</v>
      </c>
      <c r="AA3079">
        <v>135.19999999999999</v>
      </c>
      <c r="AB3079">
        <v>213.4</v>
      </c>
      <c r="AC3079">
        <v>14.74</v>
      </c>
      <c r="AD3079">
        <v>741.61</v>
      </c>
      <c r="AE3079">
        <v>50.312754409769333</v>
      </c>
      <c r="AF3079">
        <v>16.739999999999998</v>
      </c>
    </row>
    <row r="3080" spans="1:32" x14ac:dyDescent="0.3">
      <c r="A3080" s="1">
        <v>44922.938194444447</v>
      </c>
      <c r="B3080">
        <f t="shared" si="97"/>
        <v>27</v>
      </c>
      <c r="C3080" s="1" t="str">
        <f t="shared" si="96"/>
        <v>December  2022</v>
      </c>
      <c r="D3080">
        <v>162.21</v>
      </c>
      <c r="E3080">
        <v>92.14</v>
      </c>
      <c r="F3080">
        <v>80.884870298029227</v>
      </c>
      <c r="G3080">
        <v>4.38</v>
      </c>
      <c r="H3080">
        <v>56.78</v>
      </c>
      <c r="I3080">
        <v>8.92</v>
      </c>
      <c r="J3080">
        <v>3568.47</v>
      </c>
      <c r="K3080">
        <v>31.14</v>
      </c>
      <c r="L3080">
        <v>88.43</v>
      </c>
      <c r="M3080">
        <v>42.64</v>
      </c>
      <c r="N3080">
        <v>788.81</v>
      </c>
      <c r="O3080">
        <v>43.02</v>
      </c>
      <c r="P3080">
        <v>84.18</v>
      </c>
      <c r="Q3080">
        <v>182.14</v>
      </c>
      <c r="R3080">
        <v>92.34</v>
      </c>
      <c r="S3080">
        <v>957.69</v>
      </c>
      <c r="T3080">
        <v>39.159999999999997</v>
      </c>
      <c r="U3080">
        <v>129.28</v>
      </c>
      <c r="V3080">
        <v>900.29</v>
      </c>
      <c r="W3080">
        <v>329.69</v>
      </c>
      <c r="X3080">
        <v>96.88</v>
      </c>
      <c r="Y3080">
        <v>20.2</v>
      </c>
      <c r="Z3080">
        <v>88.5</v>
      </c>
      <c r="AA3080">
        <v>133.19999999999999</v>
      </c>
      <c r="AB3080">
        <v>211.4</v>
      </c>
      <c r="AC3080">
        <v>14.9</v>
      </c>
      <c r="AD3080">
        <v>759.85</v>
      </c>
      <c r="AE3080">
        <v>50.996644295302012</v>
      </c>
      <c r="AF3080">
        <v>14.7</v>
      </c>
    </row>
    <row r="3081" spans="1:32" x14ac:dyDescent="0.3">
      <c r="A3081" s="1">
        <v>44922.977083333331</v>
      </c>
      <c r="B3081">
        <f t="shared" si="97"/>
        <v>27</v>
      </c>
      <c r="C3081" s="1" t="str">
        <f t="shared" si="96"/>
        <v>December  2022</v>
      </c>
      <c r="D3081">
        <v>172</v>
      </c>
      <c r="E3081">
        <v>97.7</v>
      </c>
      <c r="F3081">
        <v>85.765702497476184</v>
      </c>
      <c r="G3081">
        <v>4.6399999999999997</v>
      </c>
      <c r="H3081">
        <v>60.2</v>
      </c>
      <c r="I3081">
        <v>9.4600000000000009</v>
      </c>
      <c r="J3081">
        <v>3575.28</v>
      </c>
      <c r="K3081">
        <v>28.3</v>
      </c>
      <c r="L3081">
        <v>88.13</v>
      </c>
      <c r="M3081">
        <v>42.61</v>
      </c>
      <c r="N3081">
        <v>785.22</v>
      </c>
      <c r="O3081">
        <v>43.55</v>
      </c>
      <c r="P3081">
        <v>81.650000000000006</v>
      </c>
      <c r="Q3081">
        <v>209.5</v>
      </c>
      <c r="R3081">
        <v>102.8</v>
      </c>
      <c r="S3081">
        <v>952.22</v>
      </c>
      <c r="T3081">
        <v>55.91</v>
      </c>
      <c r="U3081">
        <v>141.19999999999999</v>
      </c>
      <c r="V3081">
        <v>900.33</v>
      </c>
      <c r="W3081">
        <v>326.82</v>
      </c>
      <c r="X3081">
        <v>96.75</v>
      </c>
      <c r="Y3081">
        <v>21.3</v>
      </c>
      <c r="Z3081">
        <v>86.8</v>
      </c>
      <c r="AA3081">
        <v>135.30000000000001</v>
      </c>
      <c r="AB3081">
        <v>213.5</v>
      </c>
      <c r="AC3081">
        <v>14.69</v>
      </c>
      <c r="AD3081">
        <v>760.53</v>
      </c>
      <c r="AE3081">
        <v>51.771953710006805</v>
      </c>
      <c r="AF3081">
        <v>15.3</v>
      </c>
    </row>
    <row r="3082" spans="1:32" x14ac:dyDescent="0.3">
      <c r="A3082" s="1">
        <v>44923.023611111108</v>
      </c>
      <c r="B3082">
        <f t="shared" si="97"/>
        <v>28</v>
      </c>
      <c r="C3082" s="1" t="str">
        <f t="shared" si="96"/>
        <v>December  2022</v>
      </c>
      <c r="D3082">
        <v>170.32</v>
      </c>
      <c r="E3082">
        <v>96.74</v>
      </c>
      <c r="F3082">
        <v>84.92296888030549</v>
      </c>
      <c r="G3082">
        <v>4.5999999999999996</v>
      </c>
      <c r="H3082">
        <v>59.61</v>
      </c>
      <c r="I3082">
        <v>9.3699999999999992</v>
      </c>
      <c r="J3082">
        <v>3552.43</v>
      </c>
      <c r="K3082">
        <v>29.36</v>
      </c>
      <c r="L3082">
        <v>94.15</v>
      </c>
      <c r="M3082">
        <v>41.41</v>
      </c>
      <c r="N3082">
        <v>786.66</v>
      </c>
      <c r="O3082">
        <v>45.39</v>
      </c>
      <c r="P3082">
        <v>79.430000000000007</v>
      </c>
      <c r="Q3082">
        <v>174.98</v>
      </c>
      <c r="R3082">
        <v>87.29</v>
      </c>
      <c r="S3082">
        <v>937.11</v>
      </c>
      <c r="T3082">
        <v>32.11</v>
      </c>
      <c r="U3082">
        <v>135.58000000000001</v>
      </c>
      <c r="V3082">
        <v>905.26</v>
      </c>
      <c r="W3082">
        <v>335.94</v>
      </c>
      <c r="X3082">
        <v>96.87</v>
      </c>
      <c r="Y3082">
        <v>22.6</v>
      </c>
      <c r="Z3082">
        <v>83.5</v>
      </c>
      <c r="AA3082">
        <v>133.19999999999999</v>
      </c>
      <c r="AB3082">
        <v>213.5</v>
      </c>
      <c r="AC3082">
        <v>13.95</v>
      </c>
      <c r="AD3082">
        <v>747.78</v>
      </c>
      <c r="AE3082">
        <v>53.604301075268815</v>
      </c>
      <c r="AF3082">
        <v>15.65</v>
      </c>
    </row>
    <row r="3083" spans="1:32" x14ac:dyDescent="0.3">
      <c r="A3083" s="1">
        <v>44923.066666666666</v>
      </c>
      <c r="B3083">
        <f t="shared" si="97"/>
        <v>28</v>
      </c>
      <c r="C3083" s="1" t="str">
        <f t="shared" si="96"/>
        <v>December  2022</v>
      </c>
      <c r="D3083">
        <v>169.17</v>
      </c>
      <c r="E3083">
        <v>96.09</v>
      </c>
      <c r="F3083">
        <v>84.352367993679493</v>
      </c>
      <c r="G3083">
        <v>4.57</v>
      </c>
      <c r="H3083">
        <v>59.21</v>
      </c>
      <c r="I3083">
        <v>9.3000000000000007</v>
      </c>
      <c r="J3083">
        <v>3598.86</v>
      </c>
      <c r="K3083">
        <v>30.3</v>
      </c>
      <c r="L3083">
        <v>96.48</v>
      </c>
      <c r="M3083">
        <v>41.55</v>
      </c>
      <c r="N3083">
        <v>792.15</v>
      </c>
      <c r="O3083">
        <v>46.65</v>
      </c>
      <c r="P3083">
        <v>80.55</v>
      </c>
      <c r="Q3083">
        <v>182.37</v>
      </c>
      <c r="R3083">
        <v>50.69</v>
      </c>
      <c r="S3083">
        <v>982.62</v>
      </c>
      <c r="T3083">
        <v>32.36</v>
      </c>
      <c r="U3083">
        <v>127.08</v>
      </c>
      <c r="V3083">
        <v>930.22</v>
      </c>
      <c r="W3083">
        <v>336.36</v>
      </c>
      <c r="X3083">
        <v>97.04</v>
      </c>
      <c r="Y3083">
        <v>23.2</v>
      </c>
      <c r="Z3083">
        <v>89.8</v>
      </c>
      <c r="AA3083">
        <v>133</v>
      </c>
      <c r="AB3083">
        <v>212.3</v>
      </c>
      <c r="AC3083">
        <v>14.6</v>
      </c>
      <c r="AD3083">
        <v>753.27</v>
      </c>
      <c r="AE3083">
        <v>51.593835616438355</v>
      </c>
      <c r="AF3083">
        <v>17.36</v>
      </c>
    </row>
    <row r="3084" spans="1:32" x14ac:dyDescent="0.3">
      <c r="A3084" s="1">
        <v>44923.1</v>
      </c>
      <c r="B3084">
        <f t="shared" si="97"/>
        <v>28</v>
      </c>
      <c r="C3084" s="1" t="str">
        <f t="shared" si="96"/>
        <v>December  2022</v>
      </c>
      <c r="D3084">
        <v>176.36</v>
      </c>
      <c r="E3084">
        <v>100.17</v>
      </c>
      <c r="F3084">
        <v>87.933985866654965</v>
      </c>
      <c r="G3084">
        <v>4.76</v>
      </c>
      <c r="H3084">
        <v>61.72</v>
      </c>
      <c r="I3084">
        <v>9.6999999999999993</v>
      </c>
      <c r="J3084">
        <v>3578.5</v>
      </c>
      <c r="K3084">
        <v>30.97</v>
      </c>
      <c r="L3084">
        <v>96.19</v>
      </c>
      <c r="M3084">
        <v>44.09</v>
      </c>
      <c r="N3084">
        <v>806.31</v>
      </c>
      <c r="O3084">
        <v>47.62</v>
      </c>
      <c r="P3084">
        <v>84.9</v>
      </c>
      <c r="Q3084">
        <v>179.44</v>
      </c>
      <c r="R3084">
        <v>32.520000000000003</v>
      </c>
      <c r="S3084">
        <v>981.78</v>
      </c>
      <c r="T3084">
        <v>32.15</v>
      </c>
      <c r="U3084">
        <v>124.94</v>
      </c>
      <c r="V3084">
        <v>930.23</v>
      </c>
      <c r="W3084">
        <v>336.12</v>
      </c>
      <c r="X3084">
        <v>97.09</v>
      </c>
      <c r="Y3084">
        <v>22.5</v>
      </c>
      <c r="Z3084">
        <v>88</v>
      </c>
      <c r="AA3084">
        <v>133.6</v>
      </c>
      <c r="AB3084">
        <v>212.3</v>
      </c>
      <c r="AC3084">
        <v>14.87</v>
      </c>
      <c r="AD3084">
        <v>767.43</v>
      </c>
      <c r="AE3084">
        <v>51.609280430396772</v>
      </c>
      <c r="AF3084">
        <v>14.65</v>
      </c>
    </row>
    <row r="3085" spans="1:32" x14ac:dyDescent="0.3">
      <c r="A3085" s="1">
        <v>44923.143750000003</v>
      </c>
      <c r="B3085">
        <f t="shared" si="97"/>
        <v>28</v>
      </c>
      <c r="C3085" s="1" t="str">
        <f t="shared" si="96"/>
        <v>December  2022</v>
      </c>
      <c r="D3085">
        <v>176.51</v>
      </c>
      <c r="E3085">
        <v>100.26</v>
      </c>
      <c r="F3085">
        <v>88.012992143264711</v>
      </c>
      <c r="G3085">
        <v>4.7699999999999996</v>
      </c>
      <c r="H3085">
        <v>61.78</v>
      </c>
      <c r="I3085">
        <v>9.7100000000000009</v>
      </c>
      <c r="J3085">
        <v>3576.35</v>
      </c>
      <c r="K3085">
        <v>31.91</v>
      </c>
      <c r="L3085">
        <v>97.14</v>
      </c>
      <c r="M3085">
        <v>42.93</v>
      </c>
      <c r="N3085">
        <v>788.02</v>
      </c>
      <c r="O3085">
        <v>47.85</v>
      </c>
      <c r="P3085">
        <v>78.89</v>
      </c>
      <c r="Q3085">
        <v>178.65</v>
      </c>
      <c r="R3085">
        <v>112.56</v>
      </c>
      <c r="S3085">
        <v>951.47</v>
      </c>
      <c r="T3085">
        <v>30.09</v>
      </c>
      <c r="U3085">
        <v>124.5</v>
      </c>
      <c r="V3085">
        <v>930.25</v>
      </c>
      <c r="W3085">
        <v>336.67</v>
      </c>
      <c r="X3085">
        <v>96.76</v>
      </c>
      <c r="Y3085">
        <v>18.600000000000001</v>
      </c>
      <c r="Z3085">
        <v>87</v>
      </c>
      <c r="AA3085">
        <v>133.30000000000001</v>
      </c>
      <c r="AB3085">
        <v>212.3</v>
      </c>
      <c r="AC3085">
        <v>14.36</v>
      </c>
      <c r="AD3085">
        <v>749.14</v>
      </c>
      <c r="AE3085">
        <v>52.168523676880227</v>
      </c>
      <c r="AF3085">
        <v>15.66</v>
      </c>
    </row>
    <row r="3086" spans="1:32" x14ac:dyDescent="0.3">
      <c r="A3086" s="1">
        <v>44923.193055555559</v>
      </c>
      <c r="B3086">
        <f t="shared" si="97"/>
        <v>28</v>
      </c>
      <c r="C3086" s="1" t="str">
        <f t="shared" si="96"/>
        <v>December  2022</v>
      </c>
      <c r="D3086">
        <v>173.03</v>
      </c>
      <c r="E3086">
        <v>98.28</v>
      </c>
      <c r="F3086">
        <v>86.274854057850149</v>
      </c>
      <c r="G3086">
        <v>4.67</v>
      </c>
      <c r="H3086">
        <v>60.56</v>
      </c>
      <c r="I3086">
        <v>9.52</v>
      </c>
      <c r="J3086">
        <v>3574.8</v>
      </c>
      <c r="K3086">
        <v>30.47</v>
      </c>
      <c r="L3086">
        <v>96.11</v>
      </c>
      <c r="M3086">
        <v>43.07</v>
      </c>
      <c r="N3086">
        <v>800.85</v>
      </c>
      <c r="O3086">
        <v>46.73</v>
      </c>
      <c r="P3086">
        <v>78.66</v>
      </c>
      <c r="Q3086">
        <v>178.77</v>
      </c>
      <c r="R3086">
        <v>66.569999999999993</v>
      </c>
      <c r="S3086">
        <v>982.27</v>
      </c>
      <c r="T3086">
        <v>32.94</v>
      </c>
      <c r="U3086">
        <v>125.53</v>
      </c>
      <c r="V3086">
        <v>930.22</v>
      </c>
      <c r="W3086">
        <v>336.46</v>
      </c>
      <c r="X3086">
        <v>97.01</v>
      </c>
      <c r="Y3086">
        <v>23.5</v>
      </c>
      <c r="Z3086">
        <v>86.4</v>
      </c>
      <c r="AA3086">
        <v>134.5</v>
      </c>
      <c r="AB3086">
        <v>211.3</v>
      </c>
      <c r="AC3086">
        <v>15.35</v>
      </c>
      <c r="AD3086">
        <v>761.97</v>
      </c>
      <c r="AE3086">
        <v>49.639739413680786</v>
      </c>
      <c r="AF3086">
        <v>14.3</v>
      </c>
    </row>
    <row r="3087" spans="1:32" x14ac:dyDescent="0.3">
      <c r="A3087" s="1">
        <v>44923.269444444442</v>
      </c>
      <c r="B3087">
        <f t="shared" si="97"/>
        <v>28</v>
      </c>
      <c r="C3087" s="1" t="str">
        <f t="shared" si="96"/>
        <v>December  2022</v>
      </c>
      <c r="D3087">
        <v>174.17</v>
      </c>
      <c r="E3087">
        <v>98.93</v>
      </c>
      <c r="F3087">
        <v>86.845454944476145</v>
      </c>
      <c r="G3087">
        <v>4.7</v>
      </c>
      <c r="H3087">
        <v>60.96</v>
      </c>
      <c r="I3087">
        <v>9.58</v>
      </c>
      <c r="J3087">
        <v>3638.46</v>
      </c>
      <c r="K3087">
        <v>28.9</v>
      </c>
      <c r="L3087">
        <v>91.43</v>
      </c>
      <c r="M3087">
        <v>40.18</v>
      </c>
      <c r="N3087">
        <v>812.68</v>
      </c>
      <c r="O3087">
        <v>46.7</v>
      </c>
      <c r="P3087">
        <v>89.75</v>
      </c>
      <c r="Q3087">
        <v>163.72999999999999</v>
      </c>
      <c r="R3087">
        <v>136.31</v>
      </c>
      <c r="S3087">
        <v>962.42</v>
      </c>
      <c r="T3087">
        <v>50.56</v>
      </c>
      <c r="U3087">
        <v>138.87</v>
      </c>
      <c r="V3087">
        <v>890.28</v>
      </c>
      <c r="W3087">
        <v>318.77</v>
      </c>
      <c r="X3087">
        <v>96.73</v>
      </c>
      <c r="Y3087">
        <v>23.6</v>
      </c>
      <c r="Z3087">
        <v>88</v>
      </c>
      <c r="AA3087">
        <v>132.5</v>
      </c>
      <c r="AB3087">
        <v>212.6</v>
      </c>
      <c r="AC3087">
        <v>14.56</v>
      </c>
      <c r="AD3087">
        <v>760.46</v>
      </c>
      <c r="AE3087">
        <v>52.229395604395606</v>
      </c>
      <c r="AF3087">
        <v>15.66</v>
      </c>
    </row>
    <row r="3088" spans="1:32" x14ac:dyDescent="0.3">
      <c r="A3088" s="1">
        <v>44923.3125</v>
      </c>
      <c r="B3088">
        <f t="shared" si="97"/>
        <v>28</v>
      </c>
      <c r="C3088" s="1" t="str">
        <f t="shared" si="96"/>
        <v>December  2022</v>
      </c>
      <c r="D3088">
        <v>164.61</v>
      </c>
      <c r="E3088">
        <v>93.5</v>
      </c>
      <c r="F3088">
        <v>82.07874292235438</v>
      </c>
      <c r="G3088">
        <v>4.4400000000000004</v>
      </c>
      <c r="H3088">
        <v>57.61</v>
      </c>
      <c r="I3088">
        <v>9.0500000000000007</v>
      </c>
      <c r="J3088">
        <v>3574.65</v>
      </c>
      <c r="K3088">
        <v>30.19</v>
      </c>
      <c r="L3088">
        <v>80.260000000000005</v>
      </c>
      <c r="M3088">
        <v>48.56</v>
      </c>
      <c r="N3088">
        <v>799.31</v>
      </c>
      <c r="O3088">
        <v>43.84</v>
      </c>
      <c r="P3088">
        <v>79.099999999999994</v>
      </c>
      <c r="Q3088">
        <v>187.04</v>
      </c>
      <c r="R3088">
        <v>155.41</v>
      </c>
      <c r="S3088">
        <v>957.89</v>
      </c>
      <c r="T3088">
        <v>63.41</v>
      </c>
      <c r="U3088">
        <v>151.72999999999999</v>
      </c>
      <c r="V3088">
        <v>900.46</v>
      </c>
      <c r="W3088">
        <v>317.5</v>
      </c>
      <c r="X3088">
        <v>96.72</v>
      </c>
      <c r="Y3088">
        <v>21.6</v>
      </c>
      <c r="Z3088">
        <v>85.6</v>
      </c>
      <c r="AA3088">
        <v>132.30000000000001</v>
      </c>
      <c r="AB3088">
        <v>212.3</v>
      </c>
      <c r="AC3088">
        <v>15.21</v>
      </c>
      <c r="AD3088">
        <v>920.14</v>
      </c>
      <c r="AE3088">
        <v>60.495726495726494</v>
      </c>
      <c r="AF3088">
        <v>17.5</v>
      </c>
    </row>
    <row r="3089" spans="1:32" x14ac:dyDescent="0.3">
      <c r="A3089" s="1">
        <v>44923.355555555558</v>
      </c>
      <c r="B3089">
        <f t="shared" si="97"/>
        <v>28</v>
      </c>
      <c r="C3089" s="1" t="str">
        <f t="shared" si="96"/>
        <v>December  2022</v>
      </c>
      <c r="D3089">
        <v>165.14</v>
      </c>
      <c r="E3089">
        <v>93.8</v>
      </c>
      <c r="F3089">
        <v>82.34209717772022</v>
      </c>
      <c r="G3089">
        <v>4.46</v>
      </c>
      <c r="H3089">
        <v>57.8</v>
      </c>
      <c r="I3089">
        <v>9.08</v>
      </c>
      <c r="J3089">
        <v>3578.5</v>
      </c>
      <c r="K3089">
        <v>29.63</v>
      </c>
      <c r="L3089">
        <v>81.510000000000005</v>
      </c>
      <c r="M3089">
        <v>43.07</v>
      </c>
      <c r="N3089">
        <v>783.68</v>
      </c>
      <c r="O3089">
        <v>43.78</v>
      </c>
      <c r="P3089">
        <v>77.64</v>
      </c>
      <c r="Q3089">
        <v>193.05</v>
      </c>
      <c r="R3089">
        <v>134.21</v>
      </c>
      <c r="S3089">
        <v>957.64</v>
      </c>
      <c r="T3089">
        <v>52.99</v>
      </c>
      <c r="U3089">
        <v>140.77000000000001</v>
      </c>
      <c r="V3089">
        <v>900.36</v>
      </c>
      <c r="W3089">
        <v>323.91000000000003</v>
      </c>
      <c r="X3089">
        <v>97.49</v>
      </c>
      <c r="Y3089">
        <v>19.600000000000001</v>
      </c>
      <c r="Z3089">
        <v>86.9</v>
      </c>
      <c r="AA3089">
        <v>134.30000000000001</v>
      </c>
      <c r="AB3089">
        <v>211.9</v>
      </c>
      <c r="AC3089">
        <v>14.12</v>
      </c>
      <c r="AD3089">
        <v>845.17</v>
      </c>
      <c r="AE3089">
        <v>59.856232294617563</v>
      </c>
      <c r="AF3089">
        <v>14.36</v>
      </c>
    </row>
    <row r="3090" spans="1:32" x14ac:dyDescent="0.3">
      <c r="A3090" s="1">
        <v>44923.4</v>
      </c>
      <c r="B3090">
        <f t="shared" si="97"/>
        <v>28</v>
      </c>
      <c r="C3090" s="1" t="str">
        <f t="shared" si="96"/>
        <v>December  2022</v>
      </c>
      <c r="D3090">
        <v>163.65</v>
      </c>
      <c r="E3090">
        <v>92.95</v>
      </c>
      <c r="F3090">
        <v>81.595926787517001</v>
      </c>
      <c r="G3090">
        <v>4.42</v>
      </c>
      <c r="H3090">
        <v>57.28</v>
      </c>
      <c r="I3090">
        <v>9</v>
      </c>
      <c r="J3090">
        <v>3571.32</v>
      </c>
      <c r="K3090">
        <v>31.99</v>
      </c>
      <c r="L3090">
        <v>85.51</v>
      </c>
      <c r="M3090">
        <v>47.03</v>
      </c>
      <c r="N3090">
        <v>815.11</v>
      </c>
      <c r="O3090">
        <v>43.53</v>
      </c>
      <c r="P3090">
        <v>73.47</v>
      </c>
      <c r="Q3090">
        <v>171.93</v>
      </c>
      <c r="R3090">
        <v>74.3</v>
      </c>
      <c r="S3090">
        <v>972.74</v>
      </c>
      <c r="T3090">
        <v>47.73</v>
      </c>
      <c r="U3090">
        <v>137.31</v>
      </c>
      <c r="V3090">
        <v>905.33</v>
      </c>
      <c r="W3090">
        <v>332.61</v>
      </c>
      <c r="X3090">
        <v>97.23</v>
      </c>
      <c r="Y3090">
        <v>19.899999999999999</v>
      </c>
      <c r="Z3090">
        <v>85.6</v>
      </c>
      <c r="AA3090">
        <v>133.5</v>
      </c>
      <c r="AB3090">
        <v>21.6</v>
      </c>
      <c r="AC3090">
        <v>14.5</v>
      </c>
      <c r="AD3090">
        <v>822.21</v>
      </c>
      <c r="AE3090">
        <v>56.704137931034488</v>
      </c>
      <c r="AF3090">
        <v>13.5</v>
      </c>
    </row>
    <row r="3091" spans="1:32" x14ac:dyDescent="0.3">
      <c r="A3091" s="1">
        <v>44923.4375</v>
      </c>
      <c r="B3091">
        <f t="shared" si="97"/>
        <v>28</v>
      </c>
      <c r="C3091" s="1" t="str">
        <f t="shared" si="96"/>
        <v>December  2022</v>
      </c>
      <c r="D3091">
        <v>162.27000000000001</v>
      </c>
      <c r="E3091">
        <v>92.17</v>
      </c>
      <c r="F3091">
        <v>80.911205723565814</v>
      </c>
      <c r="G3091">
        <v>4.38</v>
      </c>
      <c r="H3091">
        <v>56.79</v>
      </c>
      <c r="I3091">
        <v>8.92</v>
      </c>
      <c r="J3091">
        <v>3598.66</v>
      </c>
      <c r="K3091">
        <v>32.92</v>
      </c>
      <c r="L3091">
        <v>86.31</v>
      </c>
      <c r="M3091">
        <v>46.55</v>
      </c>
      <c r="N3091">
        <v>786.05</v>
      </c>
      <c r="O3091">
        <v>43.65</v>
      </c>
      <c r="P3091">
        <v>76.069999999999993</v>
      </c>
      <c r="Q3091">
        <v>186.11</v>
      </c>
      <c r="R3091">
        <v>56.17</v>
      </c>
      <c r="S3091">
        <v>952.66</v>
      </c>
      <c r="T3091">
        <v>38.54</v>
      </c>
      <c r="U3091">
        <v>130.33000000000001</v>
      </c>
      <c r="V3091">
        <v>905.27</v>
      </c>
      <c r="W3091">
        <v>355.61</v>
      </c>
      <c r="X3091">
        <v>96.72</v>
      </c>
      <c r="Y3091">
        <v>20.399999999999999</v>
      </c>
      <c r="Z3091">
        <v>87.1</v>
      </c>
      <c r="AA3091">
        <v>132.4</v>
      </c>
      <c r="AB3091">
        <v>211.4</v>
      </c>
      <c r="AC3091">
        <v>14.62</v>
      </c>
      <c r="AD3091">
        <v>755.81</v>
      </c>
      <c r="AE3091">
        <v>51.69699042407661</v>
      </c>
      <c r="AF3091">
        <v>14.58</v>
      </c>
    </row>
    <row r="3092" spans="1:32" x14ac:dyDescent="0.3">
      <c r="A3092" s="1">
        <v>44923.484722222223</v>
      </c>
      <c r="B3092">
        <f t="shared" si="97"/>
        <v>28</v>
      </c>
      <c r="C3092" s="1" t="str">
        <f t="shared" si="96"/>
        <v>December  2022</v>
      </c>
      <c r="D3092">
        <v>165.53</v>
      </c>
      <c r="E3092">
        <v>94.02</v>
      </c>
      <c r="F3092">
        <v>82.535223631655171</v>
      </c>
      <c r="G3092">
        <v>4.47</v>
      </c>
      <c r="H3092">
        <v>57.93</v>
      </c>
      <c r="I3092">
        <v>9.1</v>
      </c>
      <c r="J3092">
        <v>3538.46</v>
      </c>
      <c r="K3092">
        <v>31.52</v>
      </c>
      <c r="L3092">
        <v>85.75</v>
      </c>
      <c r="M3092">
        <v>43.96</v>
      </c>
      <c r="N3092">
        <v>815.57</v>
      </c>
      <c r="O3092">
        <v>41.31</v>
      </c>
      <c r="P3092">
        <v>76.08</v>
      </c>
      <c r="Q3092">
        <v>190.65</v>
      </c>
      <c r="R3092">
        <v>128.6</v>
      </c>
      <c r="S3092">
        <v>962.27</v>
      </c>
      <c r="T3092">
        <v>60.35</v>
      </c>
      <c r="U3092">
        <v>148.66</v>
      </c>
      <c r="V3092">
        <v>895.41</v>
      </c>
      <c r="W3092">
        <v>335.21</v>
      </c>
      <c r="X3092">
        <v>96.9</v>
      </c>
      <c r="Y3092">
        <v>22.5</v>
      </c>
      <c r="Z3092">
        <v>87</v>
      </c>
      <c r="AA3092">
        <v>133.5</v>
      </c>
      <c r="AB3092">
        <v>213.3</v>
      </c>
      <c r="AC3092">
        <v>14.87</v>
      </c>
      <c r="AD3092">
        <v>739.33</v>
      </c>
      <c r="AE3092">
        <v>49.719569603227981</v>
      </c>
      <c r="AF3092">
        <v>14.6</v>
      </c>
    </row>
    <row r="3093" spans="1:32" x14ac:dyDescent="0.3">
      <c r="A3093" s="1">
        <v>44923.524305555555</v>
      </c>
      <c r="B3093">
        <f t="shared" si="97"/>
        <v>28</v>
      </c>
      <c r="C3093" s="1" t="str">
        <f t="shared" si="96"/>
        <v>December  2022</v>
      </c>
      <c r="D3093">
        <v>168.32</v>
      </c>
      <c r="E3093">
        <v>95.6</v>
      </c>
      <c r="F3093">
        <v>83.922222709915275</v>
      </c>
      <c r="G3093">
        <v>4.54</v>
      </c>
      <c r="H3093">
        <v>58.91</v>
      </c>
      <c r="I3093">
        <v>9.26</v>
      </c>
      <c r="J3093">
        <v>3560.76</v>
      </c>
      <c r="K3093">
        <v>33.869999999999997</v>
      </c>
      <c r="L3093">
        <v>90.2</v>
      </c>
      <c r="M3093">
        <v>53.31</v>
      </c>
      <c r="N3093">
        <v>807.59</v>
      </c>
      <c r="O3093">
        <v>43.68</v>
      </c>
      <c r="P3093">
        <v>86.49</v>
      </c>
      <c r="Q3093">
        <v>186.82</v>
      </c>
      <c r="R3093">
        <v>156.91999999999999</v>
      </c>
      <c r="S3093">
        <v>957.65</v>
      </c>
      <c r="T3093">
        <v>59.39</v>
      </c>
      <c r="U3093">
        <v>147.26</v>
      </c>
      <c r="V3093">
        <v>900.4</v>
      </c>
      <c r="W3093">
        <v>321.49</v>
      </c>
      <c r="X3093">
        <v>99.15</v>
      </c>
      <c r="Y3093">
        <v>19.5</v>
      </c>
      <c r="Z3093">
        <v>82.1</v>
      </c>
      <c r="AA3093">
        <v>133.30000000000001</v>
      </c>
      <c r="AB3093">
        <v>211.3</v>
      </c>
      <c r="AC3093">
        <v>14</v>
      </c>
      <c r="AD3093">
        <v>701.64</v>
      </c>
      <c r="AE3093">
        <v>50.117142857142859</v>
      </c>
      <c r="AF3093">
        <v>14.8</v>
      </c>
    </row>
    <row r="3094" spans="1:32" x14ac:dyDescent="0.3">
      <c r="A3094" s="1">
        <v>44923.6</v>
      </c>
      <c r="B3094">
        <f t="shared" si="97"/>
        <v>28</v>
      </c>
      <c r="C3094" s="1" t="str">
        <f t="shared" si="96"/>
        <v>December  2022</v>
      </c>
      <c r="D3094">
        <v>169.37</v>
      </c>
      <c r="E3094">
        <v>96.2</v>
      </c>
      <c r="F3094">
        <v>84.448931220646969</v>
      </c>
      <c r="G3094">
        <v>4.57</v>
      </c>
      <c r="H3094">
        <v>59.28</v>
      </c>
      <c r="I3094">
        <v>9.32</v>
      </c>
      <c r="J3094">
        <v>3560.35</v>
      </c>
      <c r="K3094">
        <v>29.93</v>
      </c>
      <c r="L3094">
        <v>79.64</v>
      </c>
      <c r="M3094">
        <v>50.74</v>
      </c>
      <c r="N3094">
        <v>800.18</v>
      </c>
      <c r="O3094">
        <v>43.94</v>
      </c>
      <c r="P3094">
        <v>77.69</v>
      </c>
      <c r="Q3094">
        <v>186.5</v>
      </c>
      <c r="R3094">
        <v>141.46</v>
      </c>
      <c r="S3094">
        <v>957.83</v>
      </c>
      <c r="T3094">
        <v>59.21</v>
      </c>
      <c r="U3094">
        <v>148.25</v>
      </c>
      <c r="V3094">
        <v>900.43</v>
      </c>
      <c r="W3094">
        <v>319.66000000000003</v>
      </c>
      <c r="X3094">
        <v>96.73</v>
      </c>
      <c r="Y3094">
        <v>19.899999999999999</v>
      </c>
      <c r="Z3094">
        <v>86.2</v>
      </c>
      <c r="AA3094">
        <v>134.19999999999999</v>
      </c>
      <c r="AB3094">
        <v>212.6</v>
      </c>
      <c r="AC3094">
        <v>14.6</v>
      </c>
      <c r="AD3094">
        <v>754.72</v>
      </c>
      <c r="AE3094">
        <v>51.69315068493151</v>
      </c>
      <c r="AF3094">
        <v>17.77</v>
      </c>
    </row>
    <row r="3095" spans="1:32" x14ac:dyDescent="0.3">
      <c r="A3095" s="1">
        <v>44923.940972222219</v>
      </c>
      <c r="B3095">
        <f t="shared" si="97"/>
        <v>28</v>
      </c>
      <c r="C3095" s="1" t="str">
        <f t="shared" si="96"/>
        <v>December  2022</v>
      </c>
      <c r="D3095">
        <v>162.55000000000001</v>
      </c>
      <c r="E3095">
        <v>92.33</v>
      </c>
      <c r="F3095">
        <v>81.051661326427592</v>
      </c>
      <c r="G3095">
        <v>4.3899999999999997</v>
      </c>
      <c r="H3095">
        <v>56.89</v>
      </c>
      <c r="I3095">
        <v>8.94</v>
      </c>
      <c r="J3095">
        <v>3570.2</v>
      </c>
      <c r="K3095">
        <v>31.02</v>
      </c>
      <c r="L3095">
        <v>88.46</v>
      </c>
      <c r="M3095">
        <v>43.14</v>
      </c>
      <c r="N3095">
        <v>799.02</v>
      </c>
      <c r="O3095">
        <v>42.96</v>
      </c>
      <c r="P3095">
        <v>83.94</v>
      </c>
      <c r="Q3095">
        <v>180.19</v>
      </c>
      <c r="R3095">
        <v>92.08</v>
      </c>
      <c r="S3095">
        <v>957.65</v>
      </c>
      <c r="T3095">
        <v>36.549999999999997</v>
      </c>
      <c r="U3095">
        <v>127.87</v>
      </c>
      <c r="V3095">
        <v>900.29</v>
      </c>
      <c r="W3095">
        <v>329.81</v>
      </c>
      <c r="X3095">
        <v>96.87</v>
      </c>
      <c r="Y3095">
        <v>20.3</v>
      </c>
      <c r="Z3095">
        <v>88</v>
      </c>
      <c r="AA3095">
        <v>133.25</v>
      </c>
      <c r="AB3095">
        <v>213.3</v>
      </c>
      <c r="AC3095">
        <v>14.6</v>
      </c>
      <c r="AD3095">
        <v>750.95</v>
      </c>
      <c r="AE3095">
        <v>51.434931506849317</v>
      </c>
      <c r="AF3095">
        <v>14.3</v>
      </c>
    </row>
    <row r="3096" spans="1:32" x14ac:dyDescent="0.3">
      <c r="A3096" s="1">
        <v>44923.975694444445</v>
      </c>
      <c r="B3096">
        <f t="shared" si="97"/>
        <v>28</v>
      </c>
      <c r="C3096" s="1" t="str">
        <f t="shared" si="96"/>
        <v>December  2022</v>
      </c>
      <c r="D3096">
        <v>172.74</v>
      </c>
      <c r="E3096">
        <v>98.12</v>
      </c>
      <c r="F3096">
        <v>86.134398454988371</v>
      </c>
      <c r="G3096">
        <v>4.66</v>
      </c>
      <c r="H3096">
        <v>60.46</v>
      </c>
      <c r="I3096">
        <v>9.5</v>
      </c>
      <c r="J3096">
        <v>3573.23</v>
      </c>
      <c r="K3096">
        <v>28.26</v>
      </c>
      <c r="L3096">
        <v>87.78</v>
      </c>
      <c r="M3096">
        <v>42.65</v>
      </c>
      <c r="N3096">
        <v>805.07</v>
      </c>
      <c r="O3096">
        <v>43.8</v>
      </c>
      <c r="P3096">
        <v>81.25</v>
      </c>
      <c r="Q3096">
        <v>210.15</v>
      </c>
      <c r="R3096">
        <v>105.51</v>
      </c>
      <c r="S3096">
        <v>952.22</v>
      </c>
      <c r="T3096">
        <v>54.94</v>
      </c>
      <c r="U3096">
        <v>142.5</v>
      </c>
      <c r="V3096">
        <v>900.35</v>
      </c>
      <c r="W3096">
        <v>326.3</v>
      </c>
      <c r="X3096">
        <v>96.83</v>
      </c>
      <c r="Y3096">
        <v>21.3</v>
      </c>
      <c r="Z3096">
        <v>86.7</v>
      </c>
      <c r="AA3096">
        <v>133.9</v>
      </c>
      <c r="AB3096">
        <v>212.8</v>
      </c>
      <c r="AC3096">
        <v>15.5</v>
      </c>
      <c r="AD3096">
        <v>758.38</v>
      </c>
      <c r="AE3096">
        <v>48.927741935483873</v>
      </c>
      <c r="AF3096">
        <v>15.3</v>
      </c>
    </row>
    <row r="3097" spans="1:32" x14ac:dyDescent="0.3">
      <c r="A3097" s="1">
        <v>44924.017361111109</v>
      </c>
      <c r="B3097">
        <f t="shared" si="97"/>
        <v>29</v>
      </c>
      <c r="C3097" s="1" t="str">
        <f t="shared" si="96"/>
        <v>December  2022</v>
      </c>
      <c r="D3097">
        <v>166.53</v>
      </c>
      <c r="E3097">
        <v>94.59</v>
      </c>
      <c r="F3097">
        <v>83.035596716850279</v>
      </c>
      <c r="G3097">
        <v>4.5</v>
      </c>
      <c r="H3097">
        <v>58.29</v>
      </c>
      <c r="I3097">
        <v>9.16</v>
      </c>
      <c r="J3097">
        <v>3597.55</v>
      </c>
      <c r="K3097">
        <v>28.26</v>
      </c>
      <c r="L3097">
        <v>86.05</v>
      </c>
      <c r="M3097">
        <v>46.74</v>
      </c>
      <c r="N3097">
        <v>821.93</v>
      </c>
      <c r="O3097">
        <v>37.9</v>
      </c>
      <c r="P3097">
        <v>78.040000000000006</v>
      </c>
      <c r="Q3097">
        <v>199.23</v>
      </c>
      <c r="R3097">
        <v>202.06</v>
      </c>
      <c r="S3097">
        <v>910.1</v>
      </c>
      <c r="T3097">
        <v>46.19</v>
      </c>
      <c r="U3097">
        <v>126.65</v>
      </c>
      <c r="V3097">
        <v>895.3</v>
      </c>
      <c r="W3097">
        <v>338.81</v>
      </c>
      <c r="X3097">
        <v>95.74</v>
      </c>
      <c r="Y3097">
        <v>20.399999999999999</v>
      </c>
      <c r="Z3097">
        <v>88.55</v>
      </c>
      <c r="AA3097">
        <v>133.19999999999999</v>
      </c>
      <c r="AB3097">
        <v>181.6</v>
      </c>
      <c r="AC3097">
        <v>15.1</v>
      </c>
      <c r="AD3097">
        <v>761.06</v>
      </c>
      <c r="AE3097">
        <v>50.401324503311258</v>
      </c>
      <c r="AF3097">
        <v>17.14</v>
      </c>
    </row>
    <row r="3098" spans="1:32" x14ac:dyDescent="0.3">
      <c r="A3098" s="1">
        <v>44924.066666666666</v>
      </c>
      <c r="B3098">
        <f t="shared" si="97"/>
        <v>29</v>
      </c>
      <c r="C3098" s="1" t="str">
        <f t="shared" si="96"/>
        <v>December  2022</v>
      </c>
      <c r="D3098">
        <v>165.68</v>
      </c>
      <c r="E3098">
        <v>94.11</v>
      </c>
      <c r="F3098">
        <v>82.614229908264917</v>
      </c>
      <c r="G3098">
        <v>4.47</v>
      </c>
      <c r="H3098">
        <v>57.99</v>
      </c>
      <c r="I3098">
        <v>9.11</v>
      </c>
      <c r="J3098">
        <v>3611.22</v>
      </c>
      <c r="K3098">
        <v>28.13</v>
      </c>
      <c r="L3098">
        <v>93.8</v>
      </c>
      <c r="M3098">
        <v>53.18</v>
      </c>
      <c r="N3098">
        <v>814.77</v>
      </c>
      <c r="O3098">
        <v>43.96</v>
      </c>
      <c r="P3098">
        <v>81.37</v>
      </c>
      <c r="Q3098">
        <v>207.47</v>
      </c>
      <c r="R3098">
        <v>84.13</v>
      </c>
      <c r="S3098">
        <v>952.49</v>
      </c>
      <c r="T3098">
        <v>47.46</v>
      </c>
      <c r="U3098">
        <v>137.85</v>
      </c>
      <c r="V3098">
        <v>900.34</v>
      </c>
      <c r="W3098">
        <v>324.98</v>
      </c>
      <c r="X3098">
        <v>97.09</v>
      </c>
      <c r="Y3098">
        <v>22.2</v>
      </c>
      <c r="Z3098">
        <v>90</v>
      </c>
      <c r="AA3098">
        <v>132.30000000000001</v>
      </c>
      <c r="AB3098">
        <v>183.5</v>
      </c>
      <c r="AC3098">
        <v>14.56</v>
      </c>
      <c r="AD3098">
        <v>753.9</v>
      </c>
      <c r="AE3098">
        <v>51.778846153846153</v>
      </c>
      <c r="AF3098">
        <v>14.36</v>
      </c>
    </row>
    <row r="3099" spans="1:32" x14ac:dyDescent="0.3">
      <c r="A3099" s="1">
        <v>44924.103472222225</v>
      </c>
      <c r="B3099">
        <f t="shared" si="97"/>
        <v>29</v>
      </c>
      <c r="C3099" s="1" t="str">
        <f t="shared" si="96"/>
        <v>December  2022</v>
      </c>
      <c r="D3099">
        <v>172.97</v>
      </c>
      <c r="E3099">
        <v>98.25</v>
      </c>
      <c r="F3099">
        <v>86.248518632313562</v>
      </c>
      <c r="G3099">
        <v>4.67</v>
      </c>
      <c r="H3099">
        <v>60.54</v>
      </c>
      <c r="I3099">
        <v>9.51</v>
      </c>
      <c r="J3099">
        <v>3588.71</v>
      </c>
      <c r="K3099">
        <v>28.91</v>
      </c>
      <c r="L3099">
        <v>89.06</v>
      </c>
      <c r="M3099">
        <v>41.64</v>
      </c>
      <c r="N3099">
        <v>813.83</v>
      </c>
      <c r="O3099">
        <v>41.07</v>
      </c>
      <c r="P3099">
        <v>82.65</v>
      </c>
      <c r="Q3099">
        <v>177.01</v>
      </c>
      <c r="R3099">
        <v>141.83000000000001</v>
      </c>
      <c r="S3099">
        <v>931.73</v>
      </c>
      <c r="T3099">
        <v>61.11</v>
      </c>
      <c r="U3099">
        <v>150.46</v>
      </c>
      <c r="V3099">
        <v>905.39</v>
      </c>
      <c r="W3099">
        <v>325.62</v>
      </c>
      <c r="X3099">
        <v>96.66</v>
      </c>
      <c r="Y3099">
        <v>20.3</v>
      </c>
      <c r="Z3099">
        <v>86</v>
      </c>
      <c r="AA3099">
        <v>132.30000000000001</v>
      </c>
      <c r="AB3099">
        <v>181.4</v>
      </c>
      <c r="AC3099">
        <v>14.87</v>
      </c>
      <c r="AD3099">
        <v>752.96</v>
      </c>
      <c r="AE3099">
        <v>50.636180228648293</v>
      </c>
      <c r="AF3099">
        <v>15.56</v>
      </c>
    </row>
    <row r="3100" spans="1:32" x14ac:dyDescent="0.3">
      <c r="A3100" s="1">
        <v>44924.147222222222</v>
      </c>
      <c r="B3100">
        <f t="shared" si="97"/>
        <v>29</v>
      </c>
      <c r="C3100" s="1" t="str">
        <f t="shared" si="96"/>
        <v>December  2022</v>
      </c>
      <c r="D3100">
        <v>172.91</v>
      </c>
      <c r="E3100">
        <v>98.21</v>
      </c>
      <c r="F3100">
        <v>86.213404731598104</v>
      </c>
      <c r="G3100">
        <v>4.67</v>
      </c>
      <c r="H3100">
        <v>60.52</v>
      </c>
      <c r="I3100">
        <v>9.51</v>
      </c>
      <c r="J3100">
        <v>3590.83</v>
      </c>
      <c r="K3100">
        <v>30.39</v>
      </c>
      <c r="L3100">
        <v>90.66</v>
      </c>
      <c r="M3100">
        <v>42.13</v>
      </c>
      <c r="N3100">
        <v>821.76</v>
      </c>
      <c r="O3100">
        <v>40.74</v>
      </c>
      <c r="P3100">
        <v>87.35</v>
      </c>
      <c r="Q3100">
        <v>192.82</v>
      </c>
      <c r="R3100">
        <v>118.66</v>
      </c>
      <c r="S3100">
        <v>947.02</v>
      </c>
      <c r="T3100">
        <v>57.97</v>
      </c>
      <c r="U3100">
        <v>144.35</v>
      </c>
      <c r="V3100">
        <v>905.39</v>
      </c>
      <c r="W3100">
        <v>328.07</v>
      </c>
      <c r="X3100">
        <v>96.79</v>
      </c>
      <c r="Y3100">
        <v>20.2</v>
      </c>
      <c r="Z3100">
        <v>87</v>
      </c>
      <c r="AA3100">
        <v>133.30000000000001</v>
      </c>
      <c r="AB3100">
        <v>181.4</v>
      </c>
      <c r="AC3100">
        <v>15.12</v>
      </c>
      <c r="AD3100">
        <v>760.89</v>
      </c>
      <c r="AE3100">
        <v>50.323412698412703</v>
      </c>
      <c r="AF3100">
        <v>17.36</v>
      </c>
    </row>
    <row r="3101" spans="1:32" x14ac:dyDescent="0.3">
      <c r="A3101" s="1">
        <v>44924.183333333334</v>
      </c>
      <c r="B3101">
        <f t="shared" si="97"/>
        <v>29</v>
      </c>
      <c r="C3101" s="1" t="str">
        <f t="shared" si="96"/>
        <v>December  2022</v>
      </c>
      <c r="D3101">
        <v>169.78</v>
      </c>
      <c r="E3101">
        <v>96.43</v>
      </c>
      <c r="F3101">
        <v>84.650836149760792</v>
      </c>
      <c r="G3101">
        <v>4.58</v>
      </c>
      <c r="H3101">
        <v>59.42</v>
      </c>
      <c r="I3101">
        <v>9.34</v>
      </c>
      <c r="J3101">
        <v>3596.92</v>
      </c>
      <c r="K3101">
        <v>32.19</v>
      </c>
      <c r="L3101">
        <v>92.67</v>
      </c>
      <c r="M3101">
        <v>43.54</v>
      </c>
      <c r="N3101">
        <v>807.7</v>
      </c>
      <c r="O3101">
        <v>40.340000000000003</v>
      </c>
      <c r="P3101">
        <v>82.31</v>
      </c>
      <c r="Q3101">
        <v>193.42</v>
      </c>
      <c r="R3101">
        <v>83.79</v>
      </c>
      <c r="S3101">
        <v>947.37</v>
      </c>
      <c r="T3101">
        <v>47.44</v>
      </c>
      <c r="U3101">
        <v>137.68</v>
      </c>
      <c r="V3101">
        <v>905.36</v>
      </c>
      <c r="W3101">
        <v>329.32</v>
      </c>
      <c r="X3101">
        <v>96.52</v>
      </c>
      <c r="Y3101">
        <v>20.5</v>
      </c>
      <c r="Z3101">
        <v>83.1</v>
      </c>
      <c r="AA3101">
        <v>134.5</v>
      </c>
      <c r="AB3101">
        <v>182.9</v>
      </c>
      <c r="AC3101">
        <v>15.3</v>
      </c>
      <c r="AD3101">
        <v>746.83</v>
      </c>
      <c r="AE3101">
        <v>48.812418300653597</v>
      </c>
      <c r="AF3101">
        <v>17.579999999999998</v>
      </c>
    </row>
    <row r="3102" spans="1:32" x14ac:dyDescent="0.3">
      <c r="A3102" s="1">
        <v>44924.269444444442</v>
      </c>
      <c r="B3102">
        <f t="shared" si="97"/>
        <v>29</v>
      </c>
      <c r="C3102" s="1" t="str">
        <f t="shared" si="96"/>
        <v>December  2022</v>
      </c>
      <c r="D3102">
        <v>170.68</v>
      </c>
      <c r="E3102">
        <v>96.94</v>
      </c>
      <c r="F3102">
        <v>85.098538383882712</v>
      </c>
      <c r="G3102">
        <v>4.6100000000000003</v>
      </c>
      <c r="H3102">
        <v>59.74</v>
      </c>
      <c r="I3102">
        <v>9.39</v>
      </c>
      <c r="J3102">
        <v>3650.82</v>
      </c>
      <c r="K3102">
        <v>31.47</v>
      </c>
      <c r="L3102">
        <v>84.94</v>
      </c>
      <c r="M3102">
        <v>45.91</v>
      </c>
      <c r="N3102">
        <v>835.3</v>
      </c>
      <c r="O3102">
        <v>43.28</v>
      </c>
      <c r="P3102">
        <v>68.59</v>
      </c>
      <c r="Q3102">
        <v>169.98</v>
      </c>
      <c r="R3102">
        <v>63.8</v>
      </c>
      <c r="S3102">
        <v>947.65</v>
      </c>
      <c r="T3102">
        <v>46.99</v>
      </c>
      <c r="U3102">
        <v>135.29</v>
      </c>
      <c r="V3102">
        <v>905.36</v>
      </c>
      <c r="W3102">
        <v>331.33</v>
      </c>
      <c r="X3102">
        <v>96.99</v>
      </c>
      <c r="Y3102">
        <v>21.1</v>
      </c>
      <c r="Z3102">
        <v>86.4</v>
      </c>
      <c r="AA3102">
        <v>133.19999999999999</v>
      </c>
      <c r="AB3102">
        <v>182.3</v>
      </c>
      <c r="AC3102">
        <v>14.32</v>
      </c>
      <c r="AD3102">
        <v>761.09</v>
      </c>
      <c r="AE3102">
        <v>53.148743016759781</v>
      </c>
      <c r="AF3102">
        <v>16.89</v>
      </c>
    </row>
    <row r="3103" spans="1:32" x14ac:dyDescent="0.3">
      <c r="A3103" s="1">
        <v>44924.310416666667</v>
      </c>
      <c r="B3103">
        <f t="shared" si="97"/>
        <v>29</v>
      </c>
      <c r="C3103" s="1" t="str">
        <f t="shared" si="96"/>
        <v>December  2022</v>
      </c>
      <c r="D3103">
        <v>161.07</v>
      </c>
      <c r="E3103">
        <v>91.49</v>
      </c>
      <c r="F3103">
        <v>80.314269411403231</v>
      </c>
      <c r="G3103">
        <v>4.3499999999999996</v>
      </c>
      <c r="H3103">
        <v>56.38</v>
      </c>
      <c r="I3103">
        <v>8.86</v>
      </c>
      <c r="J3103">
        <v>3586.85</v>
      </c>
      <c r="K3103">
        <v>30.47</v>
      </c>
      <c r="L3103">
        <v>91.11</v>
      </c>
      <c r="M3103">
        <v>42.57</v>
      </c>
      <c r="N3103">
        <v>816.64</v>
      </c>
      <c r="O3103">
        <v>43.25</v>
      </c>
      <c r="P3103">
        <v>81.38</v>
      </c>
      <c r="Q3103">
        <v>206.35</v>
      </c>
      <c r="R3103">
        <v>148.05000000000001</v>
      </c>
      <c r="S3103">
        <v>941.89</v>
      </c>
      <c r="T3103">
        <v>63.48</v>
      </c>
      <c r="U3103">
        <v>151.56</v>
      </c>
      <c r="V3103">
        <v>895.4</v>
      </c>
      <c r="W3103">
        <v>322.52999999999997</v>
      </c>
      <c r="X3103">
        <v>96.61</v>
      </c>
      <c r="Y3103">
        <v>23.5</v>
      </c>
      <c r="Z3103">
        <v>85</v>
      </c>
      <c r="AA3103">
        <v>133.4</v>
      </c>
      <c r="AB3103">
        <v>181.8</v>
      </c>
      <c r="AC3103">
        <v>14.3</v>
      </c>
      <c r="AD3103">
        <v>863.46</v>
      </c>
      <c r="AE3103">
        <v>60.381818181818183</v>
      </c>
      <c r="AF3103">
        <v>17.25</v>
      </c>
    </row>
    <row r="3104" spans="1:32" x14ac:dyDescent="0.3">
      <c r="A3104" s="1">
        <v>44924.355555555558</v>
      </c>
      <c r="B3104">
        <f t="shared" si="97"/>
        <v>29</v>
      </c>
      <c r="C3104" s="1" t="str">
        <f t="shared" si="96"/>
        <v>December  2022</v>
      </c>
      <c r="D3104">
        <v>161.65</v>
      </c>
      <c r="E3104">
        <v>91.82</v>
      </c>
      <c r="F3104">
        <v>80.603959092305658</v>
      </c>
      <c r="G3104">
        <v>4.3600000000000003</v>
      </c>
      <c r="H3104">
        <v>56.58</v>
      </c>
      <c r="I3104">
        <v>8.89</v>
      </c>
      <c r="J3104">
        <v>3590.86</v>
      </c>
      <c r="K3104">
        <v>27.77</v>
      </c>
      <c r="L3104">
        <v>86.75</v>
      </c>
      <c r="M3104">
        <v>53.68</v>
      </c>
      <c r="N3104">
        <v>806.3</v>
      </c>
      <c r="O3104">
        <v>44.2</v>
      </c>
      <c r="P3104">
        <v>80.56</v>
      </c>
      <c r="Q3104">
        <v>195.2</v>
      </c>
      <c r="R3104">
        <v>83.49</v>
      </c>
      <c r="S3104">
        <v>952.44</v>
      </c>
      <c r="T3104">
        <v>48.88</v>
      </c>
      <c r="U3104">
        <v>137.55000000000001</v>
      </c>
      <c r="V3104">
        <v>900.35</v>
      </c>
      <c r="W3104">
        <v>324.73</v>
      </c>
      <c r="X3104">
        <v>97.37</v>
      </c>
      <c r="Y3104">
        <v>20.5</v>
      </c>
      <c r="Z3104">
        <v>87</v>
      </c>
      <c r="AA3104">
        <v>132.80000000000001</v>
      </c>
      <c r="AB3104">
        <v>182.6</v>
      </c>
      <c r="AC3104">
        <v>14.23</v>
      </c>
      <c r="AD3104">
        <v>845.8</v>
      </c>
      <c r="AE3104">
        <v>59.437807449051292</v>
      </c>
      <c r="AF3104">
        <v>18.12</v>
      </c>
    </row>
    <row r="3105" spans="1:32" x14ac:dyDescent="0.3">
      <c r="A3105" s="1">
        <v>44924.395833333336</v>
      </c>
      <c r="B3105">
        <f t="shared" si="97"/>
        <v>29</v>
      </c>
      <c r="C3105" s="1" t="str">
        <f t="shared" si="96"/>
        <v>December  2022</v>
      </c>
      <c r="D3105">
        <v>160.13999999999999</v>
      </c>
      <c r="E3105">
        <v>90.96</v>
      </c>
      <c r="F3105">
        <v>79.849010226923582</v>
      </c>
      <c r="G3105">
        <v>4.32</v>
      </c>
      <c r="H3105">
        <v>56.05</v>
      </c>
      <c r="I3105">
        <v>8.81</v>
      </c>
      <c r="J3105">
        <v>3569.79</v>
      </c>
      <c r="K3105">
        <v>27.59</v>
      </c>
      <c r="L3105">
        <v>82.64</v>
      </c>
      <c r="M3105">
        <v>52.48</v>
      </c>
      <c r="N3105">
        <v>836.73</v>
      </c>
      <c r="O3105">
        <v>43.98</v>
      </c>
      <c r="P3105">
        <v>81.42</v>
      </c>
      <c r="Q3105">
        <v>210.34</v>
      </c>
      <c r="R3105">
        <v>84.87</v>
      </c>
      <c r="S3105">
        <v>952.46</v>
      </c>
      <c r="T3105">
        <v>47.94</v>
      </c>
      <c r="U3105">
        <v>137.62</v>
      </c>
      <c r="V3105">
        <v>900.33</v>
      </c>
      <c r="W3105">
        <v>325.62</v>
      </c>
      <c r="X3105">
        <v>97.1</v>
      </c>
      <c r="Y3105">
        <v>20.3</v>
      </c>
      <c r="Z3105">
        <v>85</v>
      </c>
      <c r="AA3105">
        <v>132.5</v>
      </c>
      <c r="AB3105">
        <v>182.3</v>
      </c>
      <c r="AC3105">
        <v>14.65</v>
      </c>
      <c r="AD3105">
        <v>790.09</v>
      </c>
      <c r="AE3105">
        <v>53.931058020477813</v>
      </c>
      <c r="AF3105">
        <v>14.58</v>
      </c>
    </row>
    <row r="3106" spans="1:32" x14ac:dyDescent="0.3">
      <c r="A3106" s="1">
        <v>44924.440972222219</v>
      </c>
      <c r="B3106">
        <f t="shared" si="97"/>
        <v>29</v>
      </c>
      <c r="C3106" s="1" t="str">
        <f t="shared" si="96"/>
        <v>December  2022</v>
      </c>
      <c r="D3106">
        <v>157.87</v>
      </c>
      <c r="E3106">
        <v>89.67</v>
      </c>
      <c r="F3106">
        <v>78.716586928850447</v>
      </c>
      <c r="G3106">
        <v>4.26</v>
      </c>
      <c r="H3106">
        <v>55.26</v>
      </c>
      <c r="I3106">
        <v>8.68</v>
      </c>
      <c r="J3106">
        <v>3670.69</v>
      </c>
      <c r="K3106">
        <v>29.1</v>
      </c>
      <c r="L3106">
        <v>95.44</v>
      </c>
      <c r="M3106">
        <v>53.2</v>
      </c>
      <c r="N3106">
        <v>816.91</v>
      </c>
      <c r="O3106">
        <v>37.36</v>
      </c>
      <c r="P3106">
        <v>77.8</v>
      </c>
      <c r="Q3106">
        <v>205.8</v>
      </c>
      <c r="R3106">
        <v>99.61</v>
      </c>
      <c r="S3106">
        <v>949.87</v>
      </c>
      <c r="T3106">
        <v>62.22</v>
      </c>
      <c r="U3106">
        <v>129.25</v>
      </c>
      <c r="V3106">
        <v>895.36</v>
      </c>
      <c r="W3106">
        <v>335.93</v>
      </c>
      <c r="X3106">
        <v>96.4</v>
      </c>
      <c r="Y3106">
        <v>21.2</v>
      </c>
      <c r="Z3106">
        <v>85</v>
      </c>
      <c r="AA3106">
        <v>133.30000000000001</v>
      </c>
      <c r="AB3106">
        <v>182.7</v>
      </c>
      <c r="AC3106">
        <v>14.89</v>
      </c>
      <c r="AD3106">
        <v>750.44</v>
      </c>
      <c r="AE3106">
        <v>50.398925453324381</v>
      </c>
      <c r="AF3106">
        <v>16.989999999999998</v>
      </c>
    </row>
    <row r="3107" spans="1:32" x14ac:dyDescent="0.3">
      <c r="A3107" s="1">
        <v>44924.475694444445</v>
      </c>
      <c r="B3107">
        <f t="shared" si="97"/>
        <v>29</v>
      </c>
      <c r="C3107" s="1" t="str">
        <f t="shared" si="96"/>
        <v>December  2022</v>
      </c>
      <c r="D3107">
        <v>162.63999999999999</v>
      </c>
      <c r="E3107">
        <v>92.38</v>
      </c>
      <c r="F3107">
        <v>81.095553702321894</v>
      </c>
      <c r="G3107">
        <v>4.3899999999999997</v>
      </c>
      <c r="H3107">
        <v>56.92</v>
      </c>
      <c r="I3107">
        <v>8.9499999999999993</v>
      </c>
      <c r="J3107">
        <v>3548.82</v>
      </c>
      <c r="K3107">
        <v>29.74</v>
      </c>
      <c r="L3107">
        <v>95.8</v>
      </c>
      <c r="M3107">
        <v>67.5</v>
      </c>
      <c r="N3107">
        <v>846.61</v>
      </c>
      <c r="O3107">
        <v>37.44</v>
      </c>
      <c r="P3107">
        <v>82.15</v>
      </c>
      <c r="Q3107">
        <v>208.28</v>
      </c>
      <c r="R3107">
        <v>118.93</v>
      </c>
      <c r="S3107">
        <v>942.97</v>
      </c>
      <c r="T3107">
        <v>65.819999999999993</v>
      </c>
      <c r="U3107">
        <v>134.16</v>
      </c>
      <c r="V3107">
        <v>895.42</v>
      </c>
      <c r="W3107">
        <v>337.6</v>
      </c>
      <c r="X3107">
        <v>96.95</v>
      </c>
      <c r="Y3107">
        <v>20.2</v>
      </c>
      <c r="Z3107">
        <v>87.9</v>
      </c>
      <c r="AA3107">
        <v>132.5</v>
      </c>
      <c r="AB3107">
        <v>182.3</v>
      </c>
      <c r="AC3107">
        <v>13.99</v>
      </c>
      <c r="AD3107">
        <v>787.35</v>
      </c>
      <c r="AE3107">
        <v>56.279485346676196</v>
      </c>
      <c r="AF3107">
        <v>17.59</v>
      </c>
    </row>
    <row r="3108" spans="1:32" x14ac:dyDescent="0.3">
      <c r="A3108" s="1">
        <v>44924.523611111108</v>
      </c>
      <c r="B3108">
        <f t="shared" si="97"/>
        <v>29</v>
      </c>
      <c r="C3108" s="1" t="str">
        <f t="shared" si="96"/>
        <v>December  2022</v>
      </c>
      <c r="D3108">
        <v>164.29</v>
      </c>
      <c r="E3108">
        <v>93.32</v>
      </c>
      <c r="F3108">
        <v>81.920730369134873</v>
      </c>
      <c r="G3108">
        <v>4.4400000000000004</v>
      </c>
      <c r="H3108">
        <v>57.5</v>
      </c>
      <c r="I3108">
        <v>9.0399999999999991</v>
      </c>
      <c r="J3108">
        <v>3572.9</v>
      </c>
      <c r="K3108">
        <v>31.02</v>
      </c>
      <c r="L3108">
        <v>89.45</v>
      </c>
      <c r="M3108">
        <v>63.71</v>
      </c>
      <c r="N3108">
        <v>819.35</v>
      </c>
      <c r="O3108">
        <v>37.619999999999997</v>
      </c>
      <c r="P3108">
        <v>85.19</v>
      </c>
      <c r="Q3108">
        <v>203.74</v>
      </c>
      <c r="R3108">
        <v>136.44</v>
      </c>
      <c r="S3108">
        <v>962.68</v>
      </c>
      <c r="T3108">
        <v>54.56</v>
      </c>
      <c r="U3108">
        <v>133.11000000000001</v>
      </c>
      <c r="V3108">
        <v>905.41</v>
      </c>
      <c r="W3108">
        <v>337.99</v>
      </c>
      <c r="X3108">
        <v>95.85</v>
      </c>
      <c r="Y3108">
        <v>20.100000000000001</v>
      </c>
      <c r="Z3108">
        <v>88</v>
      </c>
      <c r="AA3108">
        <v>134.19999999999999</v>
      </c>
      <c r="AB3108">
        <v>181.6</v>
      </c>
      <c r="AC3108">
        <v>15.3</v>
      </c>
      <c r="AD3108">
        <v>713.92</v>
      </c>
      <c r="AE3108">
        <v>46.66143790849673</v>
      </c>
      <c r="AF3108">
        <v>14.36</v>
      </c>
    </row>
    <row r="3109" spans="1:32" x14ac:dyDescent="0.3">
      <c r="A3109" s="1">
        <v>44924.607638888891</v>
      </c>
      <c r="B3109">
        <f t="shared" si="97"/>
        <v>29</v>
      </c>
      <c r="C3109" s="1" t="str">
        <f t="shared" si="96"/>
        <v>December  2022</v>
      </c>
      <c r="D3109">
        <v>166.3</v>
      </c>
      <c r="E3109">
        <v>94.46</v>
      </c>
      <c r="F3109">
        <v>82.921476539525074</v>
      </c>
      <c r="G3109">
        <v>4.49</v>
      </c>
      <c r="H3109">
        <v>58.21</v>
      </c>
      <c r="I3109">
        <v>9.15</v>
      </c>
      <c r="J3109">
        <v>3574.86</v>
      </c>
      <c r="K3109">
        <v>29.51</v>
      </c>
      <c r="L3109">
        <v>96.96</v>
      </c>
      <c r="M3109">
        <v>66.459999999999994</v>
      </c>
      <c r="N3109">
        <v>813.67</v>
      </c>
      <c r="O3109">
        <v>37.49</v>
      </c>
      <c r="P3109">
        <v>81.849999999999994</v>
      </c>
      <c r="Q3109">
        <v>208.47</v>
      </c>
      <c r="R3109">
        <v>110.06</v>
      </c>
      <c r="S3109">
        <v>952.93</v>
      </c>
      <c r="T3109">
        <v>64.33</v>
      </c>
      <c r="U3109">
        <v>135.91</v>
      </c>
      <c r="V3109">
        <v>895.41</v>
      </c>
      <c r="W3109">
        <v>338.55</v>
      </c>
      <c r="X3109">
        <v>96.55</v>
      </c>
      <c r="Y3109">
        <v>18.600000000000001</v>
      </c>
      <c r="Z3109">
        <v>86.9</v>
      </c>
      <c r="AA3109">
        <v>132.6</v>
      </c>
      <c r="AB3109">
        <v>182.3</v>
      </c>
      <c r="AC3109">
        <v>14.7</v>
      </c>
      <c r="AD3109">
        <v>742.97</v>
      </c>
      <c r="AE3109">
        <v>50.542176870748307</v>
      </c>
      <c r="AF3109">
        <v>14.8</v>
      </c>
    </row>
    <row r="3110" spans="1:32" x14ac:dyDescent="0.3">
      <c r="A3110" s="1">
        <v>44924.642361111109</v>
      </c>
      <c r="B3110">
        <f t="shared" si="97"/>
        <v>29</v>
      </c>
      <c r="C3110" s="1" t="str">
        <f t="shared" si="96"/>
        <v>December  2022</v>
      </c>
      <c r="D3110">
        <v>166.63</v>
      </c>
      <c r="E3110">
        <v>94.65</v>
      </c>
      <c r="F3110">
        <v>83.088267567923452</v>
      </c>
      <c r="G3110">
        <v>4.5</v>
      </c>
      <c r="H3110">
        <v>58.32</v>
      </c>
      <c r="I3110">
        <v>9.16</v>
      </c>
      <c r="J3110">
        <v>3580.79</v>
      </c>
      <c r="K3110">
        <v>30.05</v>
      </c>
      <c r="L3110">
        <v>92.05</v>
      </c>
      <c r="M3110">
        <v>67.16</v>
      </c>
      <c r="N3110">
        <v>845.42</v>
      </c>
      <c r="O3110">
        <v>37.130000000000003</v>
      </c>
      <c r="P3110">
        <v>83.4</v>
      </c>
      <c r="Q3110">
        <v>205.77</v>
      </c>
      <c r="R3110">
        <v>141.19</v>
      </c>
      <c r="S3110">
        <v>942.99</v>
      </c>
      <c r="T3110">
        <v>59.16</v>
      </c>
      <c r="U3110">
        <v>132.80000000000001</v>
      </c>
      <c r="V3110">
        <v>905.44</v>
      </c>
      <c r="W3110">
        <v>336.79</v>
      </c>
      <c r="X3110">
        <v>96.84</v>
      </c>
      <c r="Y3110">
        <v>23.6</v>
      </c>
      <c r="Z3110">
        <v>86.2</v>
      </c>
      <c r="AA3110">
        <v>132.30000000000001</v>
      </c>
      <c r="AB3110">
        <v>182.8</v>
      </c>
      <c r="AC3110">
        <v>14.56</v>
      </c>
      <c r="AD3110">
        <v>755.48</v>
      </c>
      <c r="AE3110">
        <v>51.887362637362635</v>
      </c>
      <c r="AF3110">
        <v>15.95</v>
      </c>
    </row>
    <row r="3111" spans="1:32" x14ac:dyDescent="0.3">
      <c r="A3111" s="1">
        <v>44924.686805555553</v>
      </c>
      <c r="B3111">
        <f t="shared" si="97"/>
        <v>29</v>
      </c>
      <c r="C3111" s="1" t="str">
        <f t="shared" si="96"/>
        <v>December  2022</v>
      </c>
      <c r="D3111">
        <v>167.51</v>
      </c>
      <c r="E3111">
        <v>95.14</v>
      </c>
      <c r="F3111">
        <v>83.518412851687657</v>
      </c>
      <c r="G3111">
        <v>4.5199999999999996</v>
      </c>
      <c r="H3111">
        <v>58.63</v>
      </c>
      <c r="I3111">
        <v>9.2100000000000009</v>
      </c>
      <c r="J3111">
        <v>3571.56</v>
      </c>
      <c r="K3111">
        <v>31.47</v>
      </c>
      <c r="L3111">
        <v>89.94</v>
      </c>
      <c r="M3111">
        <v>51.65</v>
      </c>
      <c r="N3111">
        <v>815.61</v>
      </c>
      <c r="O3111">
        <v>37.909999999999997</v>
      </c>
      <c r="P3111">
        <v>85.99</v>
      </c>
      <c r="Q3111">
        <v>198.73</v>
      </c>
      <c r="R3111">
        <v>153.65</v>
      </c>
      <c r="S3111">
        <v>943.23</v>
      </c>
      <c r="T3111">
        <v>50.9</v>
      </c>
      <c r="U3111">
        <v>128.78</v>
      </c>
      <c r="V3111">
        <v>905.41</v>
      </c>
      <c r="W3111">
        <v>333.33</v>
      </c>
      <c r="X3111">
        <v>96.49</v>
      </c>
      <c r="Y3111">
        <v>18.7</v>
      </c>
      <c r="Z3111">
        <v>86.15</v>
      </c>
      <c r="AA3111">
        <v>133.5</v>
      </c>
      <c r="AB3111">
        <v>181.9</v>
      </c>
      <c r="AC3111">
        <v>14.25</v>
      </c>
      <c r="AD3111">
        <v>754.21</v>
      </c>
      <c r="AE3111">
        <v>52.927017543859648</v>
      </c>
      <c r="AF3111">
        <v>17.77</v>
      </c>
    </row>
    <row r="3112" spans="1:32" x14ac:dyDescent="0.3">
      <c r="A3112" s="1">
        <v>44924.730555555558</v>
      </c>
      <c r="B3112">
        <f t="shared" si="97"/>
        <v>29</v>
      </c>
      <c r="C3112" s="1" t="str">
        <f t="shared" si="96"/>
        <v>December  2022</v>
      </c>
      <c r="D3112">
        <v>163.09</v>
      </c>
      <c r="E3112">
        <v>92.64</v>
      </c>
      <c r="F3112">
        <v>81.323794056972304</v>
      </c>
      <c r="G3112">
        <v>4.4000000000000004</v>
      </c>
      <c r="H3112">
        <v>57.08</v>
      </c>
      <c r="I3112">
        <v>8.9700000000000006</v>
      </c>
      <c r="J3112">
        <v>3576.82</v>
      </c>
      <c r="K3112">
        <v>32.520000000000003</v>
      </c>
      <c r="L3112">
        <v>91.32</v>
      </c>
      <c r="M3112">
        <v>58.51</v>
      </c>
      <c r="N3112">
        <v>823</v>
      </c>
      <c r="O3112">
        <v>37.409999999999997</v>
      </c>
      <c r="P3112">
        <v>87.77</v>
      </c>
      <c r="Q3112">
        <v>181.33</v>
      </c>
      <c r="R3112">
        <v>159.13</v>
      </c>
      <c r="S3112">
        <v>942.51</v>
      </c>
      <c r="T3112">
        <v>48.57</v>
      </c>
      <c r="U3112">
        <v>151.47</v>
      </c>
      <c r="V3112">
        <v>895.4</v>
      </c>
      <c r="W3112">
        <v>335.86</v>
      </c>
      <c r="X3112">
        <v>96.85</v>
      </c>
      <c r="Y3112">
        <v>21.6</v>
      </c>
      <c r="Z3112">
        <v>89.7</v>
      </c>
      <c r="AA3112">
        <v>133.5</v>
      </c>
      <c r="AB3112">
        <v>182.22</v>
      </c>
      <c r="AC3112">
        <v>14.55</v>
      </c>
      <c r="AD3112">
        <v>839.59</v>
      </c>
      <c r="AE3112">
        <v>57.70378006872852</v>
      </c>
      <c r="AF3112">
        <v>14.25</v>
      </c>
    </row>
    <row r="3113" spans="1:32" x14ac:dyDescent="0.3">
      <c r="A3113" s="1">
        <v>44924.768750000003</v>
      </c>
      <c r="B3113">
        <f t="shared" si="97"/>
        <v>29</v>
      </c>
      <c r="C3113" s="1" t="str">
        <f t="shared" si="96"/>
        <v>December  2022</v>
      </c>
      <c r="D3113">
        <v>171.23</v>
      </c>
      <c r="E3113">
        <v>97.26</v>
      </c>
      <c r="F3113">
        <v>85.379449589606281</v>
      </c>
      <c r="G3113">
        <v>4.62</v>
      </c>
      <c r="H3113">
        <v>59.93</v>
      </c>
      <c r="I3113">
        <v>9.42</v>
      </c>
      <c r="J3113">
        <v>3568.67</v>
      </c>
      <c r="K3113">
        <v>29.45</v>
      </c>
      <c r="L3113">
        <v>91.01</v>
      </c>
      <c r="M3113">
        <v>43.19</v>
      </c>
      <c r="N3113">
        <v>812.54</v>
      </c>
      <c r="O3113">
        <v>45.37</v>
      </c>
      <c r="P3113">
        <v>77.81</v>
      </c>
      <c r="Q3113">
        <v>202.75</v>
      </c>
      <c r="R3113">
        <v>69.400000000000006</v>
      </c>
      <c r="S3113">
        <v>937.03</v>
      </c>
      <c r="T3113">
        <v>32.29</v>
      </c>
      <c r="U3113">
        <v>132.9</v>
      </c>
      <c r="V3113">
        <v>905.28</v>
      </c>
      <c r="W3113">
        <v>337.18</v>
      </c>
      <c r="X3113">
        <v>97.03</v>
      </c>
      <c r="Y3113">
        <v>19.5</v>
      </c>
      <c r="Z3113">
        <v>85.2</v>
      </c>
      <c r="AA3113">
        <v>133.80000000000001</v>
      </c>
      <c r="AB3113">
        <v>182.6</v>
      </c>
      <c r="AC3113">
        <v>14.35</v>
      </c>
      <c r="AD3113">
        <v>729.89</v>
      </c>
      <c r="AE3113">
        <v>50.863414634146345</v>
      </c>
      <c r="AF3113">
        <v>16.579999999999998</v>
      </c>
    </row>
    <row r="3114" spans="1:32" x14ac:dyDescent="0.3">
      <c r="A3114" s="1">
        <v>44924.80972222222</v>
      </c>
      <c r="B3114">
        <f t="shared" si="97"/>
        <v>29</v>
      </c>
      <c r="C3114" s="1" t="str">
        <f t="shared" si="96"/>
        <v>December  2022</v>
      </c>
      <c r="D3114">
        <v>169.98</v>
      </c>
      <c r="E3114">
        <v>96.55</v>
      </c>
      <c r="F3114">
        <v>84.756177851907125</v>
      </c>
      <c r="G3114">
        <v>4.59</v>
      </c>
      <c r="H3114">
        <v>59.49</v>
      </c>
      <c r="I3114">
        <v>9.35</v>
      </c>
      <c r="J3114">
        <v>3579.21</v>
      </c>
      <c r="K3114">
        <v>29.71</v>
      </c>
      <c r="L3114">
        <v>97.09</v>
      </c>
      <c r="M3114">
        <v>40.21</v>
      </c>
      <c r="N3114">
        <v>811.72</v>
      </c>
      <c r="O3114">
        <v>46.29</v>
      </c>
      <c r="P3114">
        <v>79.760000000000005</v>
      </c>
      <c r="Q3114">
        <v>207.32</v>
      </c>
      <c r="R3114">
        <v>94.89</v>
      </c>
      <c r="S3114">
        <v>937.37</v>
      </c>
      <c r="T3114">
        <v>32.19</v>
      </c>
      <c r="U3114">
        <v>133.9</v>
      </c>
      <c r="V3114">
        <v>930.25</v>
      </c>
      <c r="W3114">
        <v>336.96</v>
      </c>
      <c r="X3114">
        <v>97.01</v>
      </c>
      <c r="Y3114">
        <v>19.600000000000001</v>
      </c>
      <c r="Z3114">
        <v>85</v>
      </c>
      <c r="AA3114">
        <v>133.9</v>
      </c>
      <c r="AB3114">
        <v>182.3</v>
      </c>
      <c r="AC3114">
        <v>14.6</v>
      </c>
      <c r="AD3114">
        <v>747.29</v>
      </c>
      <c r="AE3114">
        <v>51.184246575342463</v>
      </c>
      <c r="AF3114">
        <v>15.69</v>
      </c>
    </row>
    <row r="3115" spans="1:32" x14ac:dyDescent="0.3">
      <c r="A3115" s="1">
        <v>44924.854166666664</v>
      </c>
      <c r="B3115">
        <f t="shared" si="97"/>
        <v>29</v>
      </c>
      <c r="C3115" s="1" t="str">
        <f t="shared" si="96"/>
        <v>December  2022</v>
      </c>
      <c r="D3115">
        <v>162.46</v>
      </c>
      <c r="E3115">
        <v>92.28</v>
      </c>
      <c r="F3115">
        <v>81.00776895053329</v>
      </c>
      <c r="G3115">
        <v>4.3899999999999997</v>
      </c>
      <c r="H3115">
        <v>56.86</v>
      </c>
      <c r="I3115">
        <v>8.94</v>
      </c>
      <c r="J3115">
        <v>3542.59</v>
      </c>
      <c r="K3115">
        <v>28.53</v>
      </c>
      <c r="L3115">
        <v>82.8</v>
      </c>
      <c r="M3115">
        <v>45.31</v>
      </c>
      <c r="N3115">
        <v>840.95</v>
      </c>
      <c r="O3115">
        <v>43.36</v>
      </c>
      <c r="P3115">
        <v>78.89</v>
      </c>
      <c r="Q3115">
        <v>181.32</v>
      </c>
      <c r="R3115">
        <v>50.9</v>
      </c>
      <c r="S3115">
        <v>907.28</v>
      </c>
      <c r="T3115">
        <v>33.229999999999997</v>
      </c>
      <c r="U3115">
        <v>128.22999999999999</v>
      </c>
      <c r="V3115">
        <v>900.23</v>
      </c>
      <c r="W3115">
        <v>333.74</v>
      </c>
      <c r="X3115">
        <v>97.03</v>
      </c>
      <c r="Y3115">
        <v>20.2</v>
      </c>
      <c r="Z3115">
        <v>90</v>
      </c>
      <c r="AA3115">
        <v>136.30000000000001</v>
      </c>
      <c r="AB3115">
        <v>182.3</v>
      </c>
      <c r="AC3115">
        <v>13.95</v>
      </c>
      <c r="AD3115">
        <v>756.66</v>
      </c>
      <c r="AE3115">
        <v>54.240860215053765</v>
      </c>
      <c r="AF3115">
        <v>14.36</v>
      </c>
    </row>
    <row r="3116" spans="1:32" x14ac:dyDescent="0.3">
      <c r="A3116" s="1">
        <v>44924.938888888886</v>
      </c>
      <c r="B3116">
        <f t="shared" si="97"/>
        <v>29</v>
      </c>
      <c r="C3116" s="1" t="str">
        <f t="shared" si="96"/>
        <v>December  2022</v>
      </c>
      <c r="D3116">
        <v>162.32</v>
      </c>
      <c r="E3116">
        <v>92.2</v>
      </c>
      <c r="F3116">
        <v>80.937541149102401</v>
      </c>
      <c r="G3116">
        <v>4.38</v>
      </c>
      <c r="H3116">
        <v>56.81</v>
      </c>
      <c r="I3116">
        <v>8.93</v>
      </c>
      <c r="J3116">
        <v>3578.78</v>
      </c>
      <c r="K3116">
        <v>28.02</v>
      </c>
      <c r="L3116">
        <v>93.1</v>
      </c>
      <c r="M3116">
        <v>47.82</v>
      </c>
      <c r="N3116">
        <v>822.46</v>
      </c>
      <c r="O3116">
        <v>37.49</v>
      </c>
      <c r="P3116">
        <v>81.62</v>
      </c>
      <c r="Q3116">
        <v>205.83</v>
      </c>
      <c r="R3116">
        <v>135.30000000000001</v>
      </c>
      <c r="S3116">
        <v>950.23</v>
      </c>
      <c r="T3116">
        <v>59.78</v>
      </c>
      <c r="U3116">
        <v>125.44</v>
      </c>
      <c r="V3116">
        <v>895.39</v>
      </c>
      <c r="W3116">
        <v>359.25</v>
      </c>
      <c r="X3116">
        <v>96.31</v>
      </c>
      <c r="Y3116">
        <v>18.899999999999999</v>
      </c>
      <c r="Z3116">
        <v>86.5</v>
      </c>
      <c r="AA3116">
        <v>133.6</v>
      </c>
      <c r="AB3116">
        <v>181.6</v>
      </c>
      <c r="AC3116">
        <v>15.3</v>
      </c>
      <c r="AD3116">
        <v>740.43</v>
      </c>
      <c r="AE3116">
        <v>48.39411764705882</v>
      </c>
      <c r="AF3116">
        <v>17.3</v>
      </c>
    </row>
    <row r="3117" spans="1:32" x14ac:dyDescent="0.3">
      <c r="A3117" s="1">
        <v>44924.975694444445</v>
      </c>
      <c r="B3117">
        <f t="shared" si="97"/>
        <v>29</v>
      </c>
      <c r="C3117" s="1" t="str">
        <f t="shared" si="96"/>
        <v>December  2022</v>
      </c>
      <c r="D3117">
        <v>169.25</v>
      </c>
      <c r="E3117">
        <v>96.14</v>
      </c>
      <c r="F3117">
        <v>84.39626036957381</v>
      </c>
      <c r="G3117">
        <v>4.57</v>
      </c>
      <c r="H3117">
        <v>59.24</v>
      </c>
      <c r="I3117">
        <v>9.31</v>
      </c>
      <c r="J3117">
        <v>3585.59</v>
      </c>
      <c r="K3117">
        <v>33.9</v>
      </c>
      <c r="L3117">
        <v>90.34</v>
      </c>
      <c r="M3117">
        <v>53.85</v>
      </c>
      <c r="N3117">
        <v>827.69</v>
      </c>
      <c r="O3117">
        <v>43.65</v>
      </c>
      <c r="P3117">
        <v>86.76</v>
      </c>
      <c r="Q3117">
        <v>186.03</v>
      </c>
      <c r="R3117">
        <v>153.71</v>
      </c>
      <c r="S3117">
        <v>957.58</v>
      </c>
      <c r="T3117">
        <v>59.15</v>
      </c>
      <c r="U3117">
        <v>147.4</v>
      </c>
      <c r="V3117">
        <v>900.39</v>
      </c>
      <c r="W3117">
        <v>320.88</v>
      </c>
      <c r="X3117">
        <v>99.6</v>
      </c>
      <c r="Y3117">
        <v>20.3</v>
      </c>
      <c r="Z3117">
        <v>86.7</v>
      </c>
      <c r="AA3117">
        <v>134.19999999999999</v>
      </c>
      <c r="AB3117">
        <v>182.9</v>
      </c>
      <c r="AC3117">
        <v>14.23</v>
      </c>
      <c r="AD3117">
        <v>759.01</v>
      </c>
      <c r="AE3117">
        <v>53.338721011946589</v>
      </c>
      <c r="AF3117">
        <v>17.8</v>
      </c>
    </row>
    <row r="3118" spans="1:32" x14ac:dyDescent="0.3">
      <c r="A3118" s="1">
        <v>44925.020138888889</v>
      </c>
      <c r="B3118">
        <f t="shared" si="97"/>
        <v>30</v>
      </c>
      <c r="C3118" s="1" t="str">
        <f t="shared" si="96"/>
        <v>December  2022</v>
      </c>
      <c r="D3118">
        <v>168.68</v>
      </c>
      <c r="E3118">
        <v>95.81</v>
      </c>
      <c r="F3118">
        <v>84.106570688671383</v>
      </c>
      <c r="G3118">
        <v>4.55</v>
      </c>
      <c r="H3118">
        <v>59.04</v>
      </c>
      <c r="I3118">
        <v>9.2799999999999994</v>
      </c>
      <c r="J3118">
        <v>3557.56</v>
      </c>
      <c r="K3118">
        <v>30.06</v>
      </c>
      <c r="L3118">
        <v>89.33</v>
      </c>
      <c r="M3118">
        <v>48.42</v>
      </c>
      <c r="N3118">
        <v>811.83</v>
      </c>
      <c r="O3118">
        <v>43.69</v>
      </c>
      <c r="P3118">
        <v>80.959999999999994</v>
      </c>
      <c r="Q3118">
        <v>205.03</v>
      </c>
      <c r="R3118">
        <v>66.55</v>
      </c>
      <c r="S3118">
        <v>952.55</v>
      </c>
      <c r="T3118">
        <v>42.63</v>
      </c>
      <c r="U3118">
        <v>134.47999999999999</v>
      </c>
      <c r="V3118">
        <v>900.3</v>
      </c>
      <c r="W3118">
        <v>328.2</v>
      </c>
      <c r="X3118">
        <v>96.73</v>
      </c>
      <c r="Y3118">
        <v>22.3</v>
      </c>
      <c r="Z3118">
        <v>89.8</v>
      </c>
      <c r="AA3118">
        <v>133.30000000000001</v>
      </c>
      <c r="AB3118">
        <v>212.5</v>
      </c>
      <c r="AC3118">
        <v>14.32</v>
      </c>
      <c r="AD3118">
        <v>755.83</v>
      </c>
      <c r="AE3118">
        <v>52.781424581005588</v>
      </c>
      <c r="AF3118">
        <v>15</v>
      </c>
    </row>
    <row r="3119" spans="1:32" x14ac:dyDescent="0.3">
      <c r="A3119" s="1">
        <v>44925.065972222219</v>
      </c>
      <c r="B3119">
        <f t="shared" si="97"/>
        <v>30</v>
      </c>
      <c r="C3119" s="1" t="str">
        <f t="shared" si="96"/>
        <v>December  2022</v>
      </c>
      <c r="D3119">
        <v>168.29</v>
      </c>
      <c r="E3119">
        <v>95.59</v>
      </c>
      <c r="F3119">
        <v>83.913444234736417</v>
      </c>
      <c r="G3119">
        <v>4.54</v>
      </c>
      <c r="H3119">
        <v>58.9</v>
      </c>
      <c r="I3119">
        <v>9.26</v>
      </c>
      <c r="J3119">
        <v>3533.72</v>
      </c>
      <c r="K3119">
        <v>31.89</v>
      </c>
      <c r="L3119">
        <v>90.57</v>
      </c>
      <c r="M3119">
        <v>45.84</v>
      </c>
      <c r="N3119">
        <v>813.53</v>
      </c>
      <c r="O3119">
        <v>43.94</v>
      </c>
      <c r="P3119">
        <v>78.400000000000006</v>
      </c>
      <c r="Q3119">
        <v>210.34</v>
      </c>
      <c r="R3119">
        <v>90.29</v>
      </c>
      <c r="S3119">
        <v>962.2</v>
      </c>
      <c r="T3119">
        <v>50.95</v>
      </c>
      <c r="U3119">
        <v>140.09</v>
      </c>
      <c r="V3119">
        <v>900.33</v>
      </c>
      <c r="W3119">
        <v>325.83</v>
      </c>
      <c r="X3119">
        <v>96.92</v>
      </c>
      <c r="Y3119">
        <v>20.6</v>
      </c>
      <c r="Z3119">
        <v>86.4</v>
      </c>
      <c r="AA3119">
        <v>133</v>
      </c>
      <c r="AB3119">
        <v>211.3</v>
      </c>
      <c r="AC3119">
        <v>15</v>
      </c>
      <c r="AD3119">
        <v>757.53</v>
      </c>
      <c r="AE3119">
        <v>50.501999999999995</v>
      </c>
      <c r="AF3119">
        <v>15.8</v>
      </c>
    </row>
    <row r="3120" spans="1:32" x14ac:dyDescent="0.3">
      <c r="A3120" s="1">
        <v>44925.105555555558</v>
      </c>
      <c r="B3120">
        <f t="shared" si="97"/>
        <v>30</v>
      </c>
      <c r="C3120" s="1" t="str">
        <f t="shared" si="96"/>
        <v>December  2022</v>
      </c>
      <c r="D3120">
        <v>175.45</v>
      </c>
      <c r="E3120">
        <v>99.65</v>
      </c>
      <c r="F3120">
        <v>87.477505157354159</v>
      </c>
      <c r="G3120">
        <v>4.74</v>
      </c>
      <c r="H3120">
        <v>61.41</v>
      </c>
      <c r="I3120">
        <v>9.65</v>
      </c>
      <c r="J3120">
        <v>3563.71</v>
      </c>
      <c r="K3120">
        <v>32.72</v>
      </c>
      <c r="L3120">
        <v>94.52</v>
      </c>
      <c r="M3120">
        <v>44.76</v>
      </c>
      <c r="N3120">
        <v>813.19</v>
      </c>
      <c r="O3120">
        <v>43.73</v>
      </c>
      <c r="P3120">
        <v>82.45</v>
      </c>
      <c r="Q3120">
        <v>206.67</v>
      </c>
      <c r="R3120">
        <v>125.47</v>
      </c>
      <c r="S3120">
        <v>952.44</v>
      </c>
      <c r="T3120">
        <v>58.36</v>
      </c>
      <c r="U3120">
        <v>145.66</v>
      </c>
      <c r="V3120">
        <v>900.35</v>
      </c>
      <c r="W3120">
        <v>323.69</v>
      </c>
      <c r="X3120">
        <v>97.05</v>
      </c>
      <c r="Y3120">
        <v>20.3</v>
      </c>
      <c r="Z3120">
        <v>86.9</v>
      </c>
      <c r="AA3120">
        <v>135.30000000000001</v>
      </c>
      <c r="AB3120">
        <v>212.6</v>
      </c>
      <c r="AC3120">
        <v>14.7</v>
      </c>
      <c r="AD3120">
        <v>757.19</v>
      </c>
      <c r="AE3120">
        <v>51.509523809523813</v>
      </c>
      <c r="AF3120">
        <v>15.4</v>
      </c>
    </row>
    <row r="3121" spans="1:32" x14ac:dyDescent="0.3">
      <c r="A3121" s="1">
        <v>44925.148611111108</v>
      </c>
      <c r="B3121">
        <f t="shared" si="97"/>
        <v>30</v>
      </c>
      <c r="C3121" s="1" t="str">
        <f t="shared" si="96"/>
        <v>December  2022</v>
      </c>
      <c r="D3121">
        <v>175.03</v>
      </c>
      <c r="E3121">
        <v>99.42</v>
      </c>
      <c r="F3121">
        <v>87.27560022824035</v>
      </c>
      <c r="G3121">
        <v>4.7300000000000004</v>
      </c>
      <c r="H3121">
        <v>61.26</v>
      </c>
      <c r="I3121">
        <v>9.6300000000000008</v>
      </c>
      <c r="J3121">
        <v>3618.81</v>
      </c>
      <c r="K3121">
        <v>33.79</v>
      </c>
      <c r="L3121">
        <v>88.77</v>
      </c>
      <c r="M3121">
        <v>52.23</v>
      </c>
      <c r="N3121">
        <v>805.01</v>
      </c>
      <c r="O3121">
        <v>43.49</v>
      </c>
      <c r="P3121">
        <v>85.76</v>
      </c>
      <c r="Q3121">
        <v>199.49</v>
      </c>
      <c r="R3121">
        <v>99.86</v>
      </c>
      <c r="S3121">
        <v>957.82</v>
      </c>
      <c r="T3121">
        <v>55.71</v>
      </c>
      <c r="U3121">
        <v>146.93</v>
      </c>
      <c r="V3121">
        <v>900.39</v>
      </c>
      <c r="W3121">
        <v>321.44</v>
      </c>
      <c r="X3121">
        <v>97</v>
      </c>
      <c r="Y3121">
        <v>20.7</v>
      </c>
      <c r="Z3121">
        <v>83.1</v>
      </c>
      <c r="AA3121">
        <v>132.30000000000001</v>
      </c>
      <c r="AB3121">
        <v>212.6</v>
      </c>
      <c r="AC3121">
        <v>15.1</v>
      </c>
      <c r="AD3121">
        <v>749.01</v>
      </c>
      <c r="AE3121">
        <v>49.603311258278147</v>
      </c>
      <c r="AF3121">
        <v>15.3</v>
      </c>
    </row>
    <row r="3122" spans="1:32" x14ac:dyDescent="0.3">
      <c r="A3122" s="1">
        <v>44925.183333333334</v>
      </c>
      <c r="B3122">
        <f t="shared" si="97"/>
        <v>30</v>
      </c>
      <c r="C3122" s="1" t="str">
        <f t="shared" si="96"/>
        <v>December  2022</v>
      </c>
      <c r="D3122">
        <v>172.09</v>
      </c>
      <c r="E3122">
        <v>97.74</v>
      </c>
      <c r="F3122">
        <v>85.800816398191628</v>
      </c>
      <c r="G3122">
        <v>4.6500000000000004</v>
      </c>
      <c r="H3122">
        <v>60.23</v>
      </c>
      <c r="I3122">
        <v>9.4600000000000009</v>
      </c>
      <c r="J3122">
        <v>3608.93</v>
      </c>
      <c r="K3122">
        <v>33.270000000000003</v>
      </c>
      <c r="L3122">
        <v>85.89</v>
      </c>
      <c r="M3122">
        <v>47.28</v>
      </c>
      <c r="N3122">
        <v>806.37</v>
      </c>
      <c r="O3122">
        <v>43.55</v>
      </c>
      <c r="P3122">
        <v>89.17</v>
      </c>
      <c r="Q3122">
        <v>166.12</v>
      </c>
      <c r="R3122">
        <v>43.57</v>
      </c>
      <c r="S3122">
        <v>941.87</v>
      </c>
      <c r="T3122">
        <v>60.92</v>
      </c>
      <c r="U3122">
        <v>128.13999999999999</v>
      </c>
      <c r="V3122">
        <v>895.36</v>
      </c>
      <c r="W3122">
        <v>335.99</v>
      </c>
      <c r="X3122">
        <v>96.48</v>
      </c>
      <c r="Y3122">
        <v>21.96</v>
      </c>
      <c r="Z3122">
        <v>85.9</v>
      </c>
      <c r="AA3122">
        <v>134.30000000000001</v>
      </c>
      <c r="AB3122">
        <v>212.3</v>
      </c>
      <c r="AC3122">
        <v>14.65</v>
      </c>
      <c r="AD3122">
        <v>750.37</v>
      </c>
      <c r="AE3122">
        <v>51.219795221843</v>
      </c>
      <c r="AF3122">
        <v>14.5</v>
      </c>
    </row>
    <row r="3123" spans="1:32" x14ac:dyDescent="0.3">
      <c r="A3123" s="1">
        <v>44925.268750000003</v>
      </c>
      <c r="B3123">
        <f t="shared" si="97"/>
        <v>30</v>
      </c>
      <c r="C3123" s="1" t="str">
        <f t="shared" si="96"/>
        <v>December  2022</v>
      </c>
      <c r="D3123">
        <v>173.04</v>
      </c>
      <c r="E3123">
        <v>98.29</v>
      </c>
      <c r="F3123">
        <v>86.283632533029007</v>
      </c>
      <c r="G3123">
        <v>4.67</v>
      </c>
      <c r="H3123">
        <v>60.57</v>
      </c>
      <c r="I3123">
        <v>9.52</v>
      </c>
      <c r="J3123">
        <v>3621.56</v>
      </c>
      <c r="K3123">
        <v>31.44</v>
      </c>
      <c r="L3123">
        <v>88.55</v>
      </c>
      <c r="M3123">
        <v>43.34</v>
      </c>
      <c r="N3123">
        <v>832.79</v>
      </c>
      <c r="O3123">
        <v>42.85</v>
      </c>
      <c r="P3123">
        <v>85.99</v>
      </c>
      <c r="Q3123">
        <v>181.21</v>
      </c>
      <c r="R3123">
        <v>137.44</v>
      </c>
      <c r="S3123">
        <v>957.62</v>
      </c>
      <c r="T3123">
        <v>44.31</v>
      </c>
      <c r="U3123">
        <v>133.96</v>
      </c>
      <c r="V3123">
        <v>900.32</v>
      </c>
      <c r="W3123">
        <v>327.78</v>
      </c>
      <c r="X3123">
        <v>97.3</v>
      </c>
      <c r="Y3123">
        <v>19.899999999999999</v>
      </c>
      <c r="Z3123">
        <v>89.8</v>
      </c>
      <c r="AA3123">
        <v>132.5</v>
      </c>
      <c r="AB3123">
        <v>212.3</v>
      </c>
      <c r="AC3123">
        <v>14.32</v>
      </c>
      <c r="AD3123">
        <v>776.79</v>
      </c>
      <c r="AE3123">
        <v>54.245111731843572</v>
      </c>
      <c r="AF3123">
        <v>13.7</v>
      </c>
    </row>
    <row r="3124" spans="1:32" x14ac:dyDescent="0.3">
      <c r="A3124" s="1">
        <v>44925.315972222219</v>
      </c>
      <c r="B3124">
        <f t="shared" si="97"/>
        <v>30</v>
      </c>
      <c r="C3124" s="1" t="str">
        <f t="shared" si="96"/>
        <v>December  2022</v>
      </c>
      <c r="D3124">
        <v>162.43</v>
      </c>
      <c r="E3124">
        <v>92.26</v>
      </c>
      <c r="F3124">
        <v>80.990212000175561</v>
      </c>
      <c r="G3124">
        <v>4.3899999999999997</v>
      </c>
      <c r="H3124">
        <v>56.85</v>
      </c>
      <c r="I3124">
        <v>8.93</v>
      </c>
      <c r="J3124">
        <v>3605.75</v>
      </c>
      <c r="K3124">
        <v>30.3</v>
      </c>
      <c r="L3124">
        <v>91.5</v>
      </c>
      <c r="M3124">
        <v>45.71</v>
      </c>
      <c r="N3124">
        <v>827.12</v>
      </c>
      <c r="O3124">
        <v>43.61</v>
      </c>
      <c r="P3124">
        <v>83.23</v>
      </c>
      <c r="Q3124">
        <v>211.38</v>
      </c>
      <c r="R3124">
        <v>204.55</v>
      </c>
      <c r="S3124">
        <v>926.38</v>
      </c>
      <c r="T3124">
        <v>72.209999999999994</v>
      </c>
      <c r="U3124">
        <v>155.91999999999999</v>
      </c>
      <c r="V3124">
        <v>905.44</v>
      </c>
      <c r="W3124">
        <v>324.83</v>
      </c>
      <c r="X3124">
        <v>96.76</v>
      </c>
      <c r="Y3124">
        <v>20.2</v>
      </c>
      <c r="Z3124">
        <v>85.9</v>
      </c>
      <c r="AA3124">
        <v>134.30000000000001</v>
      </c>
      <c r="AB3124">
        <v>212.8</v>
      </c>
      <c r="AC3124">
        <v>14.3</v>
      </c>
      <c r="AD3124">
        <v>771.12</v>
      </c>
      <c r="AE3124">
        <v>53.924475524475525</v>
      </c>
      <c r="AF3124">
        <v>14.5</v>
      </c>
    </row>
    <row r="3125" spans="1:32" x14ac:dyDescent="0.3">
      <c r="A3125" s="1">
        <v>44925.353472222225</v>
      </c>
      <c r="B3125">
        <f t="shared" si="97"/>
        <v>30</v>
      </c>
      <c r="C3125" s="1" t="str">
        <f t="shared" si="96"/>
        <v>December  2022</v>
      </c>
      <c r="D3125">
        <v>163.15</v>
      </c>
      <c r="E3125">
        <v>92.67</v>
      </c>
      <c r="F3125">
        <v>81.350129482508876</v>
      </c>
      <c r="G3125">
        <v>4.41</v>
      </c>
      <c r="H3125">
        <v>57.1</v>
      </c>
      <c r="I3125">
        <v>8.9700000000000006</v>
      </c>
      <c r="J3125">
        <v>3610.76</v>
      </c>
      <c r="K3125">
        <v>29.84</v>
      </c>
      <c r="L3125">
        <v>90.55</v>
      </c>
      <c r="M3125">
        <v>46.31</v>
      </c>
      <c r="N3125">
        <v>807.86</v>
      </c>
      <c r="O3125">
        <v>43.17</v>
      </c>
      <c r="P3125">
        <v>86.75</v>
      </c>
      <c r="Q3125">
        <v>214.67</v>
      </c>
      <c r="R3125">
        <v>169.55</v>
      </c>
      <c r="S3125">
        <v>906.55</v>
      </c>
      <c r="T3125">
        <v>56.69</v>
      </c>
      <c r="U3125">
        <v>147.69999999999999</v>
      </c>
      <c r="V3125">
        <v>905.41</v>
      </c>
      <c r="W3125">
        <v>326.06</v>
      </c>
      <c r="X3125">
        <v>96.76</v>
      </c>
      <c r="Y3125">
        <v>22.3</v>
      </c>
      <c r="Z3125">
        <v>82.1</v>
      </c>
      <c r="AA3125">
        <v>133.19999999999999</v>
      </c>
      <c r="AB3125">
        <v>213.3</v>
      </c>
      <c r="AC3125">
        <v>14.78</v>
      </c>
      <c r="AD3125">
        <v>751.86</v>
      </c>
      <c r="AE3125">
        <v>50.870094722598111</v>
      </c>
      <c r="AF3125">
        <v>16.100000000000001</v>
      </c>
    </row>
    <row r="3126" spans="1:32" x14ac:dyDescent="0.3">
      <c r="A3126" s="1">
        <v>44925.392361111109</v>
      </c>
      <c r="B3126">
        <f t="shared" si="97"/>
        <v>30</v>
      </c>
      <c r="C3126" s="1" t="str">
        <f t="shared" si="96"/>
        <v>December  2022</v>
      </c>
      <c r="D3126">
        <v>162.69</v>
      </c>
      <c r="E3126">
        <v>92.41</v>
      </c>
      <c r="F3126">
        <v>81.121889127858481</v>
      </c>
      <c r="G3126">
        <v>4.3899999999999997</v>
      </c>
      <c r="H3126">
        <v>56.94</v>
      </c>
      <c r="I3126">
        <v>8.9499999999999993</v>
      </c>
      <c r="J3126">
        <v>3614.09</v>
      </c>
      <c r="K3126">
        <v>33.14</v>
      </c>
      <c r="L3126">
        <v>91.39</v>
      </c>
      <c r="M3126">
        <v>49.23</v>
      </c>
      <c r="N3126">
        <v>822.56</v>
      </c>
      <c r="O3126">
        <v>43.69</v>
      </c>
      <c r="P3126">
        <v>85.34</v>
      </c>
      <c r="Q3126">
        <v>201.75</v>
      </c>
      <c r="R3126">
        <v>55.74</v>
      </c>
      <c r="S3126">
        <v>937.9</v>
      </c>
      <c r="T3126">
        <v>57.48</v>
      </c>
      <c r="U3126">
        <v>143.51</v>
      </c>
      <c r="V3126">
        <v>900.36</v>
      </c>
      <c r="W3126">
        <v>323.83</v>
      </c>
      <c r="X3126">
        <v>96.97</v>
      </c>
      <c r="Y3126">
        <v>22.5</v>
      </c>
      <c r="Z3126">
        <v>84.6</v>
      </c>
      <c r="AA3126">
        <v>132.80000000000001</v>
      </c>
      <c r="AB3126">
        <v>212.3</v>
      </c>
      <c r="AC3126">
        <v>15.2</v>
      </c>
      <c r="AD3126">
        <v>766.56</v>
      </c>
      <c r="AE3126">
        <v>50.431578947368422</v>
      </c>
      <c r="AF3126">
        <v>15</v>
      </c>
    </row>
    <row r="3127" spans="1:32" x14ac:dyDescent="0.3">
      <c r="A3127" s="1">
        <v>44925.43472222222</v>
      </c>
      <c r="B3127">
        <f t="shared" si="97"/>
        <v>30</v>
      </c>
      <c r="C3127" s="1" t="str">
        <f t="shared" si="96"/>
        <v>December  2022</v>
      </c>
      <c r="D3127">
        <v>160.15</v>
      </c>
      <c r="E3127">
        <v>90.97</v>
      </c>
      <c r="F3127">
        <v>79.85778870210244</v>
      </c>
      <c r="G3127">
        <v>4.32</v>
      </c>
      <c r="H3127">
        <v>56.05</v>
      </c>
      <c r="I3127">
        <v>8.81</v>
      </c>
      <c r="J3127">
        <v>3570.27</v>
      </c>
      <c r="K3127">
        <v>32.32</v>
      </c>
      <c r="L3127">
        <v>90.72</v>
      </c>
      <c r="M3127">
        <v>44.51</v>
      </c>
      <c r="N3127">
        <v>823.47</v>
      </c>
      <c r="O3127">
        <v>40.4</v>
      </c>
      <c r="P3127">
        <v>72.09</v>
      </c>
      <c r="Q3127">
        <v>179.86</v>
      </c>
      <c r="R3127">
        <v>65.41</v>
      </c>
      <c r="S3127">
        <v>942.42</v>
      </c>
      <c r="T3127">
        <v>44.21</v>
      </c>
      <c r="U3127">
        <v>132.35</v>
      </c>
      <c r="V3127">
        <v>905.33</v>
      </c>
      <c r="W3127">
        <v>336.34</v>
      </c>
      <c r="X3127">
        <v>95.99</v>
      </c>
      <c r="Y3127">
        <v>20.2</v>
      </c>
      <c r="Z3127">
        <v>83.1</v>
      </c>
      <c r="AA3127">
        <v>133.5</v>
      </c>
      <c r="AB3127">
        <v>211.5</v>
      </c>
      <c r="AC3127">
        <v>14.69</v>
      </c>
      <c r="AD3127">
        <v>767.47</v>
      </c>
      <c r="AE3127">
        <v>52.244383934649427</v>
      </c>
      <c r="AF3127">
        <v>15.4</v>
      </c>
    </row>
    <row r="3128" spans="1:32" x14ac:dyDescent="0.3">
      <c r="A3128" s="1">
        <v>44925.484027777777</v>
      </c>
      <c r="B3128">
        <f t="shared" si="97"/>
        <v>30</v>
      </c>
      <c r="C3128" s="1" t="str">
        <f t="shared" si="96"/>
        <v>December  2022</v>
      </c>
      <c r="D3128">
        <v>164.14</v>
      </c>
      <c r="E3128">
        <v>93.23</v>
      </c>
      <c r="F3128">
        <v>81.841724092525126</v>
      </c>
      <c r="G3128">
        <v>4.43</v>
      </c>
      <c r="H3128">
        <v>57.45</v>
      </c>
      <c r="I3128">
        <v>9.0299999999999994</v>
      </c>
      <c r="J3128">
        <v>3598.47</v>
      </c>
      <c r="K3128">
        <v>29.49</v>
      </c>
      <c r="L3128">
        <v>89.72</v>
      </c>
      <c r="M3128">
        <v>43.51</v>
      </c>
      <c r="N3128">
        <v>833.96</v>
      </c>
      <c r="O3128">
        <v>45.45</v>
      </c>
      <c r="P3128">
        <v>78.27</v>
      </c>
      <c r="Q3128">
        <v>201.3</v>
      </c>
      <c r="R3128">
        <v>66.209999999999994</v>
      </c>
      <c r="S3128">
        <v>936.9</v>
      </c>
      <c r="T3128">
        <v>33.479999999999997</v>
      </c>
      <c r="U3128">
        <v>131.47999999999999</v>
      </c>
      <c r="V3128">
        <v>905.29</v>
      </c>
      <c r="W3128">
        <v>337.56</v>
      </c>
      <c r="X3128">
        <v>96.93</v>
      </c>
      <c r="Y3128">
        <v>20.5</v>
      </c>
      <c r="Z3128">
        <v>85.2</v>
      </c>
      <c r="AA3128">
        <v>135.80000000000001</v>
      </c>
      <c r="AB3128">
        <v>212.3</v>
      </c>
      <c r="AC3128">
        <v>14.36</v>
      </c>
      <c r="AD3128">
        <v>777.96</v>
      </c>
      <c r="AE3128">
        <v>54.175487465181064</v>
      </c>
      <c r="AF3128">
        <v>16</v>
      </c>
    </row>
    <row r="3129" spans="1:32" x14ac:dyDescent="0.3">
      <c r="A3129" s="1">
        <v>44925.522222222222</v>
      </c>
      <c r="B3129">
        <f t="shared" si="97"/>
        <v>30</v>
      </c>
      <c r="C3129" s="1" t="str">
        <f t="shared" si="96"/>
        <v>December  2022</v>
      </c>
      <c r="D3129">
        <v>166.79</v>
      </c>
      <c r="E3129">
        <v>94.74</v>
      </c>
      <c r="F3129">
        <v>83.167273844533199</v>
      </c>
      <c r="G3129">
        <v>4.5</v>
      </c>
      <c r="H3129">
        <v>58.38</v>
      </c>
      <c r="I3129">
        <v>9.17</v>
      </c>
      <c r="J3129">
        <v>3632.63</v>
      </c>
      <c r="K3129">
        <v>29.45</v>
      </c>
      <c r="L3129">
        <v>96.77</v>
      </c>
      <c r="M3129">
        <v>40.25</v>
      </c>
      <c r="N3129">
        <v>826.36</v>
      </c>
      <c r="O3129">
        <v>46.18</v>
      </c>
      <c r="P3129">
        <v>78.680000000000007</v>
      </c>
      <c r="Q3129">
        <v>204.92</v>
      </c>
      <c r="R3129">
        <v>92.7</v>
      </c>
      <c r="S3129">
        <v>937.28</v>
      </c>
      <c r="T3129">
        <v>31.85</v>
      </c>
      <c r="U3129">
        <v>136.77000000000001</v>
      </c>
      <c r="V3129">
        <v>905.22</v>
      </c>
      <c r="W3129">
        <v>335.57</v>
      </c>
      <c r="X3129">
        <v>97.04</v>
      </c>
      <c r="Y3129">
        <v>18.600000000000001</v>
      </c>
      <c r="Z3129">
        <v>87.5</v>
      </c>
      <c r="AA3129">
        <v>133.9</v>
      </c>
      <c r="AB3129">
        <v>212.3</v>
      </c>
      <c r="AC3129">
        <v>14.58</v>
      </c>
      <c r="AD3129">
        <v>770.36</v>
      </c>
      <c r="AE3129">
        <v>52.836762688614542</v>
      </c>
      <c r="AF3129">
        <v>15.8</v>
      </c>
    </row>
    <row r="3130" spans="1:32" x14ac:dyDescent="0.3">
      <c r="A3130" s="1">
        <v>44925.605555555558</v>
      </c>
      <c r="B3130">
        <f t="shared" si="97"/>
        <v>30</v>
      </c>
      <c r="C3130" s="1" t="str">
        <f t="shared" si="96"/>
        <v>December  2022</v>
      </c>
      <c r="D3130">
        <v>168.76</v>
      </c>
      <c r="E3130">
        <v>95.85</v>
      </c>
      <c r="F3130">
        <v>84.141684589386813</v>
      </c>
      <c r="G3130">
        <v>4.5599999999999996</v>
      </c>
      <c r="H3130">
        <v>59.06</v>
      </c>
      <c r="I3130">
        <v>9.2799999999999994</v>
      </c>
      <c r="J3130">
        <v>3593.45</v>
      </c>
      <c r="K3130">
        <v>28.34</v>
      </c>
      <c r="L3130">
        <v>89.55</v>
      </c>
      <c r="M3130">
        <v>44.46</v>
      </c>
      <c r="N3130">
        <v>823.24</v>
      </c>
      <c r="O3130">
        <v>45.48</v>
      </c>
      <c r="P3130">
        <v>83.39</v>
      </c>
      <c r="Q3130">
        <v>166.5</v>
      </c>
      <c r="R3130">
        <v>100.98</v>
      </c>
      <c r="S3130">
        <v>952.17</v>
      </c>
      <c r="T3130">
        <v>55.83</v>
      </c>
      <c r="U3130">
        <v>142.94</v>
      </c>
      <c r="V3130">
        <v>893.74</v>
      </c>
      <c r="W3130">
        <v>318.73</v>
      </c>
      <c r="X3130">
        <v>96.7</v>
      </c>
      <c r="Y3130">
        <v>20.8</v>
      </c>
      <c r="Z3130">
        <v>86.5</v>
      </c>
      <c r="AA3130">
        <v>132.5</v>
      </c>
      <c r="AB3130">
        <v>211.4</v>
      </c>
      <c r="AC3130">
        <v>14.25</v>
      </c>
      <c r="AD3130">
        <v>767.24</v>
      </c>
      <c r="AE3130">
        <v>53.841403508771933</v>
      </c>
      <c r="AF3130">
        <v>12.8</v>
      </c>
    </row>
    <row r="3131" spans="1:32" x14ac:dyDescent="0.3">
      <c r="A3131" s="1">
        <v>44925.645833333336</v>
      </c>
      <c r="B3131">
        <f t="shared" si="97"/>
        <v>30</v>
      </c>
      <c r="C3131" s="1" t="str">
        <f t="shared" si="96"/>
        <v>December  2022</v>
      </c>
      <c r="D3131">
        <v>169.86</v>
      </c>
      <c r="E3131">
        <v>96.48</v>
      </c>
      <c r="F3131">
        <v>84.694728525655094</v>
      </c>
      <c r="G3131">
        <v>4.59</v>
      </c>
      <c r="H3131">
        <v>59.45</v>
      </c>
      <c r="I3131">
        <v>9.34</v>
      </c>
      <c r="J3131">
        <v>3619.07</v>
      </c>
      <c r="K3131">
        <v>32.53</v>
      </c>
      <c r="L3131">
        <v>88.18</v>
      </c>
      <c r="M3131">
        <v>54.31</v>
      </c>
      <c r="N3131">
        <v>831.96</v>
      </c>
      <c r="O3131">
        <v>43.31</v>
      </c>
      <c r="P3131">
        <v>85.7</v>
      </c>
      <c r="Q3131">
        <v>177.57</v>
      </c>
      <c r="R3131">
        <v>136.66</v>
      </c>
      <c r="S3131">
        <v>967.12</v>
      </c>
      <c r="T3131">
        <v>69.75</v>
      </c>
      <c r="U3131">
        <v>157.80000000000001</v>
      </c>
      <c r="V3131">
        <v>900.45</v>
      </c>
      <c r="W3131">
        <v>316.55</v>
      </c>
      <c r="X3131">
        <v>96.75</v>
      </c>
      <c r="Y3131">
        <v>20.3</v>
      </c>
      <c r="Z3131">
        <v>87.98</v>
      </c>
      <c r="AA3131">
        <v>134.30000000000001</v>
      </c>
      <c r="AB3131">
        <v>211.3</v>
      </c>
      <c r="AC3131">
        <v>14.8</v>
      </c>
      <c r="AD3131">
        <v>775.96</v>
      </c>
      <c r="AE3131">
        <v>52.429729729729729</v>
      </c>
      <c r="AF3131">
        <v>16.2</v>
      </c>
    </row>
    <row r="3132" spans="1:32" x14ac:dyDescent="0.3">
      <c r="A3132" s="1">
        <v>44925.685416666667</v>
      </c>
      <c r="B3132">
        <f t="shared" si="97"/>
        <v>30</v>
      </c>
      <c r="C3132" s="1" t="str">
        <f t="shared" si="96"/>
        <v>December  2022</v>
      </c>
      <c r="D3132">
        <v>169.77</v>
      </c>
      <c r="E3132">
        <v>96.43</v>
      </c>
      <c r="F3132">
        <v>84.650836149760792</v>
      </c>
      <c r="G3132">
        <v>4.58</v>
      </c>
      <c r="H3132">
        <v>59.42</v>
      </c>
      <c r="I3132">
        <v>9.34</v>
      </c>
      <c r="J3132">
        <v>3685.97</v>
      </c>
      <c r="K3132">
        <v>30.14</v>
      </c>
      <c r="L3132">
        <v>80.14</v>
      </c>
      <c r="M3132">
        <v>48.88</v>
      </c>
      <c r="N3132">
        <v>827.57</v>
      </c>
      <c r="O3132">
        <v>43.68</v>
      </c>
      <c r="P3132">
        <v>78.94</v>
      </c>
      <c r="Q3132">
        <v>181.5</v>
      </c>
      <c r="R3132">
        <v>152.84</v>
      </c>
      <c r="S3132">
        <v>957.82</v>
      </c>
      <c r="T3132">
        <v>60.94</v>
      </c>
      <c r="U3132">
        <v>150</v>
      </c>
      <c r="V3132">
        <v>900.44</v>
      </c>
      <c r="W3132">
        <v>318.35000000000002</v>
      </c>
      <c r="X3132">
        <v>96.77</v>
      </c>
      <c r="Y3132">
        <v>19.5</v>
      </c>
      <c r="Z3132">
        <v>87</v>
      </c>
      <c r="AA3132">
        <v>132.80000000000001</v>
      </c>
      <c r="AB3132">
        <v>213.5</v>
      </c>
      <c r="AC3132">
        <v>14.23</v>
      </c>
      <c r="AD3132">
        <v>771.57</v>
      </c>
      <c r="AE3132">
        <v>54.221363316936049</v>
      </c>
      <c r="AF3132">
        <v>13.4</v>
      </c>
    </row>
    <row r="3133" spans="1:32" x14ac:dyDescent="0.3">
      <c r="A3133" s="1">
        <v>44925.734027777777</v>
      </c>
      <c r="B3133">
        <f t="shared" si="97"/>
        <v>30</v>
      </c>
      <c r="C3133" s="1" t="str">
        <f t="shared" si="96"/>
        <v>December  2022</v>
      </c>
      <c r="D3133">
        <v>165.44</v>
      </c>
      <c r="E3133">
        <v>93.97</v>
      </c>
      <c r="F3133">
        <v>82.491331255760869</v>
      </c>
      <c r="G3133">
        <v>4.47</v>
      </c>
      <c r="H3133">
        <v>57.9</v>
      </c>
      <c r="I3133">
        <v>9.1</v>
      </c>
      <c r="J3133">
        <v>3659.13</v>
      </c>
      <c r="K3133">
        <v>30.37</v>
      </c>
      <c r="L3133">
        <v>90.56</v>
      </c>
      <c r="M3133">
        <v>42.31</v>
      </c>
      <c r="N3133">
        <v>820.65</v>
      </c>
      <c r="O3133">
        <v>40.79</v>
      </c>
      <c r="P3133">
        <v>87.33</v>
      </c>
      <c r="Q3133">
        <v>188.67</v>
      </c>
      <c r="R3133">
        <v>119.54</v>
      </c>
      <c r="S3133">
        <v>946.98</v>
      </c>
      <c r="T3133">
        <v>58.36</v>
      </c>
      <c r="U3133">
        <v>144.91</v>
      </c>
      <c r="V3133">
        <v>905.39</v>
      </c>
      <c r="W3133">
        <v>327.60000000000002</v>
      </c>
      <c r="X3133">
        <v>96.75</v>
      </c>
      <c r="Y3133">
        <v>20.3</v>
      </c>
      <c r="Z3133">
        <v>86.4</v>
      </c>
      <c r="AA3133">
        <v>132.80000000000001</v>
      </c>
      <c r="AB3133">
        <v>211.3</v>
      </c>
      <c r="AC3133">
        <v>14.79</v>
      </c>
      <c r="AD3133">
        <v>764.65</v>
      </c>
      <c r="AE3133">
        <v>51.700473292765381</v>
      </c>
      <c r="AF3133">
        <v>14.6</v>
      </c>
    </row>
    <row r="3134" spans="1:32" x14ac:dyDescent="0.3">
      <c r="A3134" s="1">
        <v>44925.76458333333</v>
      </c>
      <c r="B3134">
        <f t="shared" si="97"/>
        <v>30</v>
      </c>
      <c r="C3134" s="1" t="str">
        <f t="shared" si="96"/>
        <v>December  2022</v>
      </c>
      <c r="D3134">
        <v>173.73</v>
      </c>
      <c r="E3134">
        <v>98.68</v>
      </c>
      <c r="F3134">
        <v>86.625993065004607</v>
      </c>
      <c r="G3134">
        <v>4.6900000000000004</v>
      </c>
      <c r="H3134">
        <v>60.81</v>
      </c>
      <c r="I3134">
        <v>9.56</v>
      </c>
      <c r="J3134">
        <v>3648.81</v>
      </c>
      <c r="K3134">
        <v>31.89</v>
      </c>
      <c r="L3134">
        <v>94.64</v>
      </c>
      <c r="M3134">
        <v>43.78</v>
      </c>
      <c r="N3134">
        <v>827.99</v>
      </c>
      <c r="O3134">
        <v>40.06</v>
      </c>
      <c r="P3134">
        <v>81.11</v>
      </c>
      <c r="Q3134">
        <v>183.58</v>
      </c>
      <c r="R3134">
        <v>82.1</v>
      </c>
      <c r="S3134">
        <v>947.22</v>
      </c>
      <c r="T3134">
        <v>48.94</v>
      </c>
      <c r="U3134">
        <v>136.65</v>
      </c>
      <c r="V3134">
        <v>905.37</v>
      </c>
      <c r="W3134">
        <v>329.04</v>
      </c>
      <c r="X3134">
        <v>96.54</v>
      </c>
      <c r="Y3134">
        <v>19.899999999999999</v>
      </c>
      <c r="Z3134">
        <v>85</v>
      </c>
      <c r="AA3134">
        <v>135.19999999999999</v>
      </c>
      <c r="AB3134">
        <v>212.3</v>
      </c>
      <c r="AC3134">
        <v>14.23</v>
      </c>
      <c r="AD3134">
        <v>771.99</v>
      </c>
      <c r="AE3134">
        <v>54.250878425860854</v>
      </c>
      <c r="AF3134">
        <v>15.2</v>
      </c>
    </row>
    <row r="3135" spans="1:32" x14ac:dyDescent="0.3">
      <c r="A3135" s="1">
        <v>44925.811805555553</v>
      </c>
      <c r="B3135">
        <f t="shared" si="97"/>
        <v>30</v>
      </c>
      <c r="C3135" s="1" t="str">
        <f t="shared" si="96"/>
        <v>December  2022</v>
      </c>
      <c r="D3135">
        <v>172.13</v>
      </c>
      <c r="E3135">
        <v>97.77</v>
      </c>
      <c r="F3135">
        <v>85.827151823728215</v>
      </c>
      <c r="G3135">
        <v>4.6500000000000004</v>
      </c>
      <c r="H3135">
        <v>60.25</v>
      </c>
      <c r="I3135">
        <v>9.4700000000000006</v>
      </c>
      <c r="J3135">
        <v>3652.92</v>
      </c>
      <c r="K3135">
        <v>32.99</v>
      </c>
      <c r="L3135">
        <v>98.18</v>
      </c>
      <c r="M3135">
        <v>57.24</v>
      </c>
      <c r="N3135">
        <v>815.94</v>
      </c>
      <c r="O3135">
        <v>43.56</v>
      </c>
      <c r="P3135">
        <v>75.97</v>
      </c>
      <c r="Q3135">
        <v>178.4</v>
      </c>
      <c r="R3135">
        <v>86.22</v>
      </c>
      <c r="S3135">
        <v>896.58</v>
      </c>
      <c r="T3135">
        <v>74.16</v>
      </c>
      <c r="U3135">
        <v>149.72</v>
      </c>
      <c r="V3135">
        <v>895.37</v>
      </c>
      <c r="W3135">
        <v>336.79</v>
      </c>
      <c r="X3135">
        <v>96.88</v>
      </c>
      <c r="Y3135">
        <v>24.5</v>
      </c>
      <c r="Z3135">
        <v>90</v>
      </c>
      <c r="AA3135">
        <v>135.30000000000001</v>
      </c>
      <c r="AB3135">
        <v>212.6</v>
      </c>
      <c r="AC3135">
        <v>15.5</v>
      </c>
      <c r="AD3135">
        <v>759.94</v>
      </c>
      <c r="AE3135">
        <v>49.028387096774196</v>
      </c>
      <c r="AF3135">
        <v>16.2</v>
      </c>
    </row>
    <row r="3136" spans="1:32" x14ac:dyDescent="0.3">
      <c r="A3136" s="1">
        <v>44925.848611111112</v>
      </c>
      <c r="B3136">
        <f t="shared" si="97"/>
        <v>30</v>
      </c>
      <c r="C3136" s="1" t="str">
        <f t="shared" si="96"/>
        <v>December  2022</v>
      </c>
      <c r="D3136">
        <v>164.94</v>
      </c>
      <c r="E3136">
        <v>93.68</v>
      </c>
      <c r="F3136">
        <v>82.236755475573901</v>
      </c>
      <c r="G3136">
        <v>4.45</v>
      </c>
      <c r="H3136">
        <v>57.73</v>
      </c>
      <c r="I3136">
        <v>9.07</v>
      </c>
      <c r="J3136">
        <v>3601.78</v>
      </c>
      <c r="K3136">
        <v>33.840000000000003</v>
      </c>
      <c r="L3136">
        <v>91.4</v>
      </c>
      <c r="M3136">
        <v>50.43</v>
      </c>
      <c r="N3136">
        <v>833.27</v>
      </c>
      <c r="O3136">
        <v>0</v>
      </c>
      <c r="P3136">
        <v>77.349999999999994</v>
      </c>
      <c r="Q3136">
        <v>177.87</v>
      </c>
      <c r="R3136">
        <v>155.53</v>
      </c>
      <c r="S3136">
        <v>927.1</v>
      </c>
      <c r="T3136">
        <v>71.62</v>
      </c>
      <c r="U3136">
        <v>147.9</v>
      </c>
      <c r="V3136">
        <v>895.36</v>
      </c>
      <c r="W3136">
        <v>330.35</v>
      </c>
      <c r="X3136">
        <v>96.55</v>
      </c>
      <c r="Y3136">
        <v>22.5</v>
      </c>
      <c r="Z3136">
        <v>87.5</v>
      </c>
      <c r="AA3136">
        <v>136.30000000000001</v>
      </c>
      <c r="AB3136">
        <v>211.9</v>
      </c>
      <c r="AC3136">
        <v>14.21</v>
      </c>
      <c r="AD3136">
        <v>777.27</v>
      </c>
      <c r="AE3136">
        <v>54.698803659394791</v>
      </c>
      <c r="AF3136">
        <v>15.3</v>
      </c>
    </row>
    <row r="3137" spans="1:32" x14ac:dyDescent="0.3">
      <c r="A3137" s="1">
        <v>44925.936805555553</v>
      </c>
      <c r="B3137">
        <f t="shared" si="97"/>
        <v>30</v>
      </c>
      <c r="C3137" s="1" t="str">
        <f t="shared" si="96"/>
        <v>December  2022</v>
      </c>
      <c r="D3137">
        <v>164.59</v>
      </c>
      <c r="E3137">
        <v>93.49</v>
      </c>
      <c r="F3137">
        <v>82.069964447175508</v>
      </c>
      <c r="G3137">
        <v>4.4400000000000004</v>
      </c>
      <c r="H3137">
        <v>57.61</v>
      </c>
      <c r="I3137">
        <v>9.0500000000000007</v>
      </c>
      <c r="J3137">
        <v>3552.15</v>
      </c>
      <c r="K3137">
        <v>34.19</v>
      </c>
      <c r="L3137">
        <v>82.52</v>
      </c>
      <c r="M3137">
        <v>49.07</v>
      </c>
      <c r="N3137">
        <v>806.98</v>
      </c>
      <c r="O3137">
        <v>43.09</v>
      </c>
      <c r="P3137">
        <v>76.03</v>
      </c>
      <c r="Q3137">
        <v>186.75</v>
      </c>
      <c r="R3137">
        <v>73.739999999999995</v>
      </c>
      <c r="S3137">
        <v>942.36</v>
      </c>
      <c r="T3137">
        <v>45.47</v>
      </c>
      <c r="U3137">
        <v>134.28</v>
      </c>
      <c r="V3137">
        <v>905.32</v>
      </c>
      <c r="W3137">
        <v>337.46</v>
      </c>
      <c r="X3137">
        <v>96.87</v>
      </c>
      <c r="Y3137">
        <v>20.399999999999999</v>
      </c>
      <c r="Z3137">
        <v>88.3</v>
      </c>
      <c r="AA3137">
        <v>132.5</v>
      </c>
      <c r="AB3137">
        <v>212.3</v>
      </c>
      <c r="AC3137">
        <v>14.3</v>
      </c>
      <c r="AD3137">
        <v>750.98</v>
      </c>
      <c r="AE3137">
        <v>52.516083916083915</v>
      </c>
      <c r="AF3137">
        <v>14.25</v>
      </c>
    </row>
    <row r="3138" spans="1:32" x14ac:dyDescent="0.3">
      <c r="A3138" s="1">
        <v>44925.980555555558</v>
      </c>
      <c r="B3138">
        <f t="shared" si="97"/>
        <v>30</v>
      </c>
      <c r="C3138" s="1" t="str">
        <f t="shared" ref="C3138:C3201" si="98">TEXT(A3138,"mmmm  yyyy")</f>
        <v>December  2022</v>
      </c>
      <c r="D3138">
        <v>174.6</v>
      </c>
      <c r="E3138">
        <v>99.17</v>
      </c>
      <c r="F3138">
        <v>87.056138348768826</v>
      </c>
      <c r="G3138">
        <v>4.71</v>
      </c>
      <c r="H3138">
        <v>61.11</v>
      </c>
      <c r="I3138">
        <v>9.6</v>
      </c>
      <c r="J3138">
        <v>3564.26</v>
      </c>
      <c r="K3138">
        <v>34.24</v>
      </c>
      <c r="L3138">
        <v>93.92</v>
      </c>
      <c r="M3138">
        <v>50.06</v>
      </c>
      <c r="N3138">
        <v>816.41</v>
      </c>
      <c r="O3138">
        <v>42.67</v>
      </c>
      <c r="P3138">
        <v>85.23</v>
      </c>
      <c r="Q3138">
        <v>175.58</v>
      </c>
      <c r="R3138">
        <v>131.96</v>
      </c>
      <c r="S3138">
        <v>957.95</v>
      </c>
      <c r="T3138">
        <v>64.989999999999995</v>
      </c>
      <c r="U3138">
        <v>152.6</v>
      </c>
      <c r="V3138">
        <v>900.45</v>
      </c>
      <c r="W3138">
        <v>316.94</v>
      </c>
      <c r="X3138">
        <v>96.72</v>
      </c>
      <c r="Y3138">
        <v>18.600000000000001</v>
      </c>
      <c r="Z3138">
        <v>85.5</v>
      </c>
      <c r="AA3138">
        <v>133.6</v>
      </c>
      <c r="AB3138">
        <v>211.5</v>
      </c>
      <c r="AC3138">
        <v>14.5</v>
      </c>
      <c r="AD3138">
        <v>760.41</v>
      </c>
      <c r="AE3138">
        <v>52.442068965517237</v>
      </c>
      <c r="AF3138">
        <v>14.8</v>
      </c>
    </row>
    <row r="3139" spans="1:32" x14ac:dyDescent="0.3">
      <c r="A3139" s="1">
        <v>44926.024305555555</v>
      </c>
      <c r="B3139">
        <f t="shared" ref="B3139:B3202" si="99">DAY(A3139)</f>
        <v>31</v>
      </c>
      <c r="C3139" s="1" t="str">
        <f t="shared" si="98"/>
        <v>December  2022</v>
      </c>
      <c r="D3139">
        <v>162.05000000000001</v>
      </c>
      <c r="E3139">
        <v>92.04</v>
      </c>
      <c r="F3139">
        <v>80.797085546240623</v>
      </c>
      <c r="G3139">
        <v>4.38</v>
      </c>
      <c r="H3139">
        <v>56.72</v>
      </c>
      <c r="I3139">
        <v>8.91</v>
      </c>
      <c r="J3139">
        <v>3576.59</v>
      </c>
      <c r="K3139">
        <v>28.91</v>
      </c>
      <c r="L3139">
        <v>87.36</v>
      </c>
      <c r="M3139">
        <v>45.02</v>
      </c>
      <c r="N3139">
        <v>783.37</v>
      </c>
      <c r="O3139">
        <v>43.45</v>
      </c>
      <c r="P3139">
        <v>81.290000000000006</v>
      </c>
      <c r="Q3139">
        <v>171.84</v>
      </c>
      <c r="R3139">
        <v>61.43</v>
      </c>
      <c r="S3139">
        <v>907.3</v>
      </c>
      <c r="T3139">
        <v>35.369999999999997</v>
      </c>
      <c r="U3139">
        <v>130.25</v>
      </c>
      <c r="V3139">
        <v>900.28</v>
      </c>
      <c r="W3139">
        <v>329.84</v>
      </c>
      <c r="X3139">
        <v>96.96</v>
      </c>
      <c r="Y3139">
        <v>20.2</v>
      </c>
      <c r="Z3139">
        <v>85.5</v>
      </c>
      <c r="AA3139">
        <v>133.4</v>
      </c>
      <c r="AB3139">
        <v>212.7</v>
      </c>
      <c r="AC3139">
        <v>14.9</v>
      </c>
      <c r="AD3139">
        <v>741.25</v>
      </c>
      <c r="AE3139">
        <v>49.748322147651002</v>
      </c>
      <c r="AF3139">
        <v>17.59</v>
      </c>
    </row>
    <row r="3140" spans="1:32" x14ac:dyDescent="0.3">
      <c r="A3140" s="1">
        <v>44926.0625</v>
      </c>
      <c r="B3140">
        <f t="shared" si="99"/>
        <v>31</v>
      </c>
      <c r="C3140" s="1" t="str">
        <f t="shared" si="98"/>
        <v>December  2022</v>
      </c>
      <c r="D3140">
        <v>161.86000000000001</v>
      </c>
      <c r="E3140">
        <v>91.94</v>
      </c>
      <c r="F3140">
        <v>80.709300794452005</v>
      </c>
      <c r="G3140">
        <v>4.37</v>
      </c>
      <c r="H3140">
        <v>56.65</v>
      </c>
      <c r="I3140">
        <v>8.9</v>
      </c>
      <c r="J3140">
        <v>3533.48</v>
      </c>
      <c r="K3140">
        <v>28.41</v>
      </c>
      <c r="L3140">
        <v>82.36</v>
      </c>
      <c r="M3140">
        <v>46.12</v>
      </c>
      <c r="N3140">
        <v>804.48</v>
      </c>
      <c r="O3140">
        <v>43.61</v>
      </c>
      <c r="P3140">
        <v>78.48</v>
      </c>
      <c r="Q3140">
        <v>178.97</v>
      </c>
      <c r="R3140">
        <v>44.17</v>
      </c>
      <c r="S3140">
        <v>907.43</v>
      </c>
      <c r="T3140">
        <v>30.39</v>
      </c>
      <c r="U3140">
        <v>127.5</v>
      </c>
      <c r="V3140">
        <v>900.22</v>
      </c>
      <c r="W3140">
        <v>333.71</v>
      </c>
      <c r="X3140">
        <v>97.32</v>
      </c>
      <c r="Y3140">
        <v>19.2</v>
      </c>
      <c r="Z3140">
        <v>87.9</v>
      </c>
      <c r="AA3140">
        <v>135.30000000000001</v>
      </c>
      <c r="AB3140">
        <v>211.5</v>
      </c>
      <c r="AC3140">
        <v>14.3</v>
      </c>
      <c r="AD3140">
        <v>762.36</v>
      </c>
      <c r="AE3140">
        <v>53.311888111888109</v>
      </c>
      <c r="AF3140">
        <v>14.36</v>
      </c>
    </row>
    <row r="3141" spans="1:32" x14ac:dyDescent="0.3">
      <c r="A3141" s="1">
        <v>44926.1</v>
      </c>
      <c r="B3141">
        <f t="shared" si="99"/>
        <v>31</v>
      </c>
      <c r="C3141" s="1" t="str">
        <f t="shared" si="98"/>
        <v>December  2022</v>
      </c>
      <c r="D3141">
        <v>168.05</v>
      </c>
      <c r="E3141">
        <v>95.45</v>
      </c>
      <c r="F3141">
        <v>83.790545582232369</v>
      </c>
      <c r="G3141">
        <v>4.54</v>
      </c>
      <c r="H3141">
        <v>58.82</v>
      </c>
      <c r="I3141">
        <v>9.24</v>
      </c>
      <c r="J3141">
        <v>3580.52</v>
      </c>
      <c r="K3141">
        <v>27.81</v>
      </c>
      <c r="L3141">
        <v>82.92</v>
      </c>
      <c r="M3141">
        <v>47.13</v>
      </c>
      <c r="N3141">
        <v>801.6</v>
      </c>
      <c r="O3141">
        <v>43.79</v>
      </c>
      <c r="P3141">
        <v>77.069999999999993</v>
      </c>
      <c r="Q3141">
        <v>170.11</v>
      </c>
      <c r="R3141">
        <v>55.55</v>
      </c>
      <c r="S3141">
        <v>907.29</v>
      </c>
      <c r="T3141">
        <v>36.28</v>
      </c>
      <c r="U3141">
        <v>129</v>
      </c>
      <c r="V3141">
        <v>900.25</v>
      </c>
      <c r="W3141">
        <v>332.22</v>
      </c>
      <c r="X3141">
        <v>96.54</v>
      </c>
      <c r="Y3141">
        <v>21.6</v>
      </c>
      <c r="Z3141">
        <v>83.9</v>
      </c>
      <c r="AA3141">
        <v>133.80000000000001</v>
      </c>
      <c r="AB3141">
        <v>212.8</v>
      </c>
      <c r="AC3141">
        <v>14.23</v>
      </c>
      <c r="AD3141">
        <v>759.48</v>
      </c>
      <c r="AE3141">
        <v>53.371749824314826</v>
      </c>
      <c r="AF3141">
        <v>14.58</v>
      </c>
    </row>
    <row r="3142" spans="1:32" x14ac:dyDescent="0.3">
      <c r="A3142" s="1">
        <v>44926.147222222222</v>
      </c>
      <c r="B3142">
        <f t="shared" si="99"/>
        <v>31</v>
      </c>
      <c r="C3142" s="1" t="str">
        <f t="shared" si="98"/>
        <v>December  2022</v>
      </c>
      <c r="D3142">
        <v>168.09</v>
      </c>
      <c r="E3142">
        <v>95.48</v>
      </c>
      <c r="F3142">
        <v>83.816881007768956</v>
      </c>
      <c r="G3142">
        <v>4.54</v>
      </c>
      <c r="H3142">
        <v>58.83</v>
      </c>
      <c r="I3142">
        <v>9.25</v>
      </c>
      <c r="J3142">
        <v>3618.51</v>
      </c>
      <c r="K3142">
        <v>27.64</v>
      </c>
      <c r="L3142">
        <v>90.51</v>
      </c>
      <c r="M3142">
        <v>42.02</v>
      </c>
      <c r="N3142">
        <v>794.43</v>
      </c>
      <c r="O3142">
        <v>43.82</v>
      </c>
      <c r="P3142">
        <v>80.069999999999993</v>
      </c>
      <c r="Q3142">
        <v>171.09</v>
      </c>
      <c r="R3142">
        <v>73.510000000000005</v>
      </c>
      <c r="S3142">
        <v>962.74</v>
      </c>
      <c r="T3142">
        <v>43.38</v>
      </c>
      <c r="U3142">
        <v>137.34</v>
      </c>
      <c r="V3142">
        <v>890.32</v>
      </c>
      <c r="W3142">
        <v>315.77</v>
      </c>
      <c r="X3142">
        <v>97.74</v>
      </c>
      <c r="Y3142">
        <v>20.100000000000001</v>
      </c>
      <c r="Z3142">
        <v>86.9</v>
      </c>
      <c r="AA3142">
        <v>133.30000000000001</v>
      </c>
      <c r="AB3142">
        <v>212.3</v>
      </c>
      <c r="AC3142">
        <v>14.29</v>
      </c>
      <c r="AD3142">
        <v>752.31</v>
      </c>
      <c r="AE3142">
        <v>52.645906228131558</v>
      </c>
      <c r="AF3142">
        <v>14.8</v>
      </c>
    </row>
    <row r="3143" spans="1:32" x14ac:dyDescent="0.3">
      <c r="A3143" s="1">
        <v>44926.192361111112</v>
      </c>
      <c r="B3143">
        <f t="shared" si="99"/>
        <v>31</v>
      </c>
      <c r="C3143" s="1" t="str">
        <f t="shared" si="98"/>
        <v>December  2022</v>
      </c>
      <c r="D3143">
        <v>164.68</v>
      </c>
      <c r="E3143">
        <v>93.54</v>
      </c>
      <c r="F3143">
        <v>82.113856823069824</v>
      </c>
      <c r="G3143">
        <v>4.45</v>
      </c>
      <c r="H3143">
        <v>57.64</v>
      </c>
      <c r="I3143">
        <v>9.06</v>
      </c>
      <c r="J3143">
        <v>3591.66</v>
      </c>
      <c r="K3143">
        <v>28.09</v>
      </c>
      <c r="L3143">
        <v>89.54</v>
      </c>
      <c r="M3143">
        <v>43.81</v>
      </c>
      <c r="N3143">
        <v>797.69</v>
      </c>
      <c r="O3143">
        <v>43.38</v>
      </c>
      <c r="P3143">
        <v>82.31</v>
      </c>
      <c r="Q3143">
        <v>174.48</v>
      </c>
      <c r="R3143">
        <v>111.27</v>
      </c>
      <c r="S3143">
        <v>952.12</v>
      </c>
      <c r="T3143">
        <v>58.64</v>
      </c>
      <c r="U3143">
        <v>143.59</v>
      </c>
      <c r="V3143">
        <v>895.26</v>
      </c>
      <c r="W3143">
        <v>324.74</v>
      </c>
      <c r="X3143">
        <v>96.75</v>
      </c>
      <c r="Y3143">
        <v>20.399999999999999</v>
      </c>
      <c r="Z3143">
        <v>88.3</v>
      </c>
      <c r="AA3143">
        <v>133.30000000000001</v>
      </c>
      <c r="AB3143">
        <v>211.6</v>
      </c>
      <c r="AC3143">
        <v>14.1</v>
      </c>
      <c r="AD3143">
        <v>755.57</v>
      </c>
      <c r="AE3143">
        <v>53.58652482269504</v>
      </c>
      <c r="AF3143">
        <v>15.95</v>
      </c>
    </row>
    <row r="3144" spans="1:32" x14ac:dyDescent="0.3">
      <c r="A3144" s="1">
        <v>44926.270138888889</v>
      </c>
      <c r="B3144">
        <f t="shared" si="99"/>
        <v>31</v>
      </c>
      <c r="C3144" s="1" t="str">
        <f t="shared" si="98"/>
        <v>December  2022</v>
      </c>
      <c r="D3144">
        <v>165.85</v>
      </c>
      <c r="E3144">
        <v>94.2</v>
      </c>
      <c r="F3144">
        <v>82.693236184874692</v>
      </c>
      <c r="G3144">
        <v>4.4800000000000004</v>
      </c>
      <c r="H3144">
        <v>58.05</v>
      </c>
      <c r="I3144">
        <v>9.1199999999999992</v>
      </c>
      <c r="J3144">
        <v>3610.02</v>
      </c>
      <c r="K3144">
        <v>30.35</v>
      </c>
      <c r="L3144">
        <v>94.41</v>
      </c>
      <c r="M3144">
        <v>44.89</v>
      </c>
      <c r="N3144">
        <v>788.94</v>
      </c>
      <c r="O3144">
        <v>47.4</v>
      </c>
      <c r="P3144">
        <v>84.42</v>
      </c>
      <c r="Q3144">
        <v>169.31</v>
      </c>
      <c r="R3144">
        <v>92.61</v>
      </c>
      <c r="S3144">
        <v>962.39</v>
      </c>
      <c r="T3144">
        <v>52.17</v>
      </c>
      <c r="U3144">
        <v>141.41</v>
      </c>
      <c r="V3144">
        <v>890.29</v>
      </c>
      <c r="W3144">
        <v>317.35000000000002</v>
      </c>
      <c r="X3144">
        <v>96.37</v>
      </c>
      <c r="Y3144">
        <v>23.5</v>
      </c>
      <c r="Z3144">
        <v>88.1</v>
      </c>
      <c r="AA3144">
        <v>133.5</v>
      </c>
      <c r="AB3144">
        <v>212.3</v>
      </c>
      <c r="AC3144">
        <v>14.3</v>
      </c>
      <c r="AD3144">
        <v>746.82</v>
      </c>
      <c r="AE3144">
        <v>52.225174825174825</v>
      </c>
      <c r="AF3144">
        <v>14.25</v>
      </c>
    </row>
    <row r="3145" spans="1:32" x14ac:dyDescent="0.3">
      <c r="A3145" s="1">
        <v>44926.3125</v>
      </c>
      <c r="B3145">
        <f t="shared" si="99"/>
        <v>31</v>
      </c>
      <c r="C3145" s="1" t="str">
        <f t="shared" si="98"/>
        <v>December  2022</v>
      </c>
      <c r="D3145">
        <v>156.30000000000001</v>
      </c>
      <c r="E3145">
        <v>88.78</v>
      </c>
      <c r="F3145">
        <v>77.935302637931798</v>
      </c>
      <c r="G3145">
        <v>4.22</v>
      </c>
      <c r="H3145">
        <v>54.7</v>
      </c>
      <c r="I3145">
        <v>8.6</v>
      </c>
      <c r="J3145">
        <v>3602.24</v>
      </c>
      <c r="K3145">
        <v>32.25</v>
      </c>
      <c r="L3145">
        <v>89.27</v>
      </c>
      <c r="M3145">
        <v>46.2</v>
      </c>
      <c r="N3145">
        <v>794.6</v>
      </c>
      <c r="O3145">
        <v>46.9</v>
      </c>
      <c r="P3145">
        <v>87.17</v>
      </c>
      <c r="Q3145">
        <v>172.34</v>
      </c>
      <c r="R3145">
        <v>124.23</v>
      </c>
      <c r="S3145">
        <v>962.13</v>
      </c>
      <c r="T3145">
        <v>61.53</v>
      </c>
      <c r="U3145">
        <v>148.47</v>
      </c>
      <c r="V3145">
        <v>890.31</v>
      </c>
      <c r="W3145">
        <v>317.11</v>
      </c>
      <c r="X3145">
        <v>96.41</v>
      </c>
      <c r="Y3145">
        <v>18</v>
      </c>
      <c r="Z3145">
        <v>87.7</v>
      </c>
      <c r="AA3145">
        <v>133.6</v>
      </c>
      <c r="AB3145">
        <v>212.8</v>
      </c>
      <c r="AC3145">
        <v>14.23</v>
      </c>
      <c r="AD3145">
        <v>752.48</v>
      </c>
      <c r="AE3145">
        <v>52.879831342234716</v>
      </c>
      <c r="AF3145">
        <v>16.579999999999998</v>
      </c>
    </row>
    <row r="3146" spans="1:32" x14ac:dyDescent="0.3">
      <c r="A3146" s="1">
        <v>44926.352777777778</v>
      </c>
      <c r="B3146">
        <f t="shared" si="99"/>
        <v>31</v>
      </c>
      <c r="C3146" s="1" t="str">
        <f t="shared" si="98"/>
        <v>December  2022</v>
      </c>
      <c r="D3146">
        <v>155.91</v>
      </c>
      <c r="E3146">
        <v>88.56</v>
      </c>
      <c r="F3146">
        <v>77.742176183996833</v>
      </c>
      <c r="G3146">
        <v>4.21</v>
      </c>
      <c r="H3146">
        <v>54.57</v>
      </c>
      <c r="I3146">
        <v>8.58</v>
      </c>
      <c r="J3146">
        <v>3607.11</v>
      </c>
      <c r="K3146">
        <v>29.82</v>
      </c>
      <c r="L3146">
        <v>90.59</v>
      </c>
      <c r="M3146">
        <v>46.01</v>
      </c>
      <c r="N3146">
        <v>780.55</v>
      </c>
      <c r="O3146">
        <v>43.13</v>
      </c>
      <c r="P3146">
        <v>87.23</v>
      </c>
      <c r="Q3146">
        <v>216.34</v>
      </c>
      <c r="R3146">
        <v>169.54</v>
      </c>
      <c r="S3146">
        <v>906.56</v>
      </c>
      <c r="T3146">
        <v>57.29</v>
      </c>
      <c r="U3146">
        <v>147.51</v>
      </c>
      <c r="V3146">
        <v>905.41</v>
      </c>
      <c r="W3146">
        <v>326.23</v>
      </c>
      <c r="X3146">
        <v>96.8</v>
      </c>
      <c r="Y3146">
        <v>20.2</v>
      </c>
      <c r="Z3146">
        <v>83.5</v>
      </c>
      <c r="AA3146">
        <v>132.5</v>
      </c>
      <c r="AB3146">
        <v>213.6</v>
      </c>
      <c r="AC3146">
        <v>14.36</v>
      </c>
      <c r="AD3146">
        <v>738.43</v>
      </c>
      <c r="AE3146">
        <v>51.422701949860723</v>
      </c>
      <c r="AF3146">
        <v>15.69</v>
      </c>
    </row>
    <row r="3147" spans="1:32" x14ac:dyDescent="0.3">
      <c r="A3147" s="1">
        <v>44926.398611111108</v>
      </c>
      <c r="B3147">
        <f t="shared" si="99"/>
        <v>31</v>
      </c>
      <c r="C3147" s="1" t="str">
        <f t="shared" si="98"/>
        <v>December  2022</v>
      </c>
      <c r="D3147">
        <v>154.86000000000001</v>
      </c>
      <c r="E3147">
        <v>87.96</v>
      </c>
      <c r="F3147">
        <v>77.215467673265152</v>
      </c>
      <c r="G3147">
        <v>4.18</v>
      </c>
      <c r="H3147">
        <v>54.2</v>
      </c>
      <c r="I3147">
        <v>8.52</v>
      </c>
      <c r="J3147">
        <v>3614.79</v>
      </c>
      <c r="K3147">
        <v>32.9</v>
      </c>
      <c r="L3147">
        <v>92.26</v>
      </c>
      <c r="M3147">
        <v>45.68</v>
      </c>
      <c r="N3147">
        <v>809.92</v>
      </c>
      <c r="O3147">
        <v>43.19</v>
      </c>
      <c r="P3147">
        <v>69.150000000000006</v>
      </c>
      <c r="Q3147">
        <v>170.9</v>
      </c>
      <c r="R3147">
        <v>59.86</v>
      </c>
      <c r="S3147">
        <v>942.55</v>
      </c>
      <c r="T3147">
        <v>36.909999999999997</v>
      </c>
      <c r="U3147">
        <v>132.29</v>
      </c>
      <c r="V3147">
        <v>905.33</v>
      </c>
      <c r="W3147">
        <v>337.1</v>
      </c>
      <c r="X3147">
        <v>96.72</v>
      </c>
      <c r="Y3147">
        <v>22</v>
      </c>
      <c r="Z3147">
        <v>87.5</v>
      </c>
      <c r="AA3147">
        <v>133.6</v>
      </c>
      <c r="AB3147">
        <v>212.3</v>
      </c>
      <c r="AC3147">
        <v>15.22</v>
      </c>
      <c r="AD3147">
        <v>767.8</v>
      </c>
      <c r="AE3147">
        <v>50.446780551905384</v>
      </c>
      <c r="AF3147">
        <v>14.8</v>
      </c>
    </row>
    <row r="3148" spans="1:32" x14ac:dyDescent="0.3">
      <c r="A3148" s="1">
        <v>44926.433333333334</v>
      </c>
      <c r="B3148">
        <f t="shared" si="99"/>
        <v>31</v>
      </c>
      <c r="C3148" s="1" t="str">
        <f t="shared" si="98"/>
        <v>December  2022</v>
      </c>
      <c r="D3148">
        <v>153.16999999999999</v>
      </c>
      <c r="E3148">
        <v>87</v>
      </c>
      <c r="F3148">
        <v>76.372734056094444</v>
      </c>
      <c r="G3148">
        <v>4.1399999999999997</v>
      </c>
      <c r="H3148">
        <v>53.61</v>
      </c>
      <c r="I3148">
        <v>8.42</v>
      </c>
      <c r="J3148">
        <v>3571.52</v>
      </c>
      <c r="K3148">
        <v>32.340000000000003</v>
      </c>
      <c r="L3148">
        <v>91.06</v>
      </c>
      <c r="M3148">
        <v>44.12</v>
      </c>
      <c r="N3148">
        <v>809.39</v>
      </c>
      <c r="O3148">
        <v>40.380000000000003</v>
      </c>
      <c r="P3148">
        <v>72.38</v>
      </c>
      <c r="Q3148">
        <v>179.25</v>
      </c>
      <c r="R3148">
        <v>68.89</v>
      </c>
      <c r="S3148">
        <v>942.43</v>
      </c>
      <c r="T3148">
        <v>44.35</v>
      </c>
      <c r="U3148">
        <v>132.86000000000001</v>
      </c>
      <c r="V3148">
        <v>905.31</v>
      </c>
      <c r="W3148">
        <v>337.3</v>
      </c>
      <c r="X3148">
        <v>95.88</v>
      </c>
      <c r="Y3148">
        <v>19.8</v>
      </c>
      <c r="Z3148">
        <v>83</v>
      </c>
      <c r="AA3148">
        <v>133.30000000000001</v>
      </c>
      <c r="AB3148">
        <v>212.9</v>
      </c>
      <c r="AC3148">
        <v>14.22</v>
      </c>
      <c r="AD3148">
        <v>767.27</v>
      </c>
      <c r="AE3148">
        <v>53.957102672292542</v>
      </c>
      <c r="AF3148">
        <v>15.95</v>
      </c>
    </row>
    <row r="3149" spans="1:32" x14ac:dyDescent="0.3">
      <c r="A3149" s="1">
        <v>44926.481249999997</v>
      </c>
      <c r="B3149">
        <f t="shared" si="99"/>
        <v>31</v>
      </c>
      <c r="C3149" s="1" t="str">
        <f t="shared" si="98"/>
        <v>December  2022</v>
      </c>
      <c r="D3149">
        <v>156.24</v>
      </c>
      <c r="E3149">
        <v>88.74</v>
      </c>
      <c r="F3149">
        <v>77.90018873721634</v>
      </c>
      <c r="G3149">
        <v>4.22</v>
      </c>
      <c r="H3149">
        <v>54.68</v>
      </c>
      <c r="I3149">
        <v>8.59</v>
      </c>
      <c r="J3149">
        <v>3596.07</v>
      </c>
      <c r="K3149">
        <v>29.52</v>
      </c>
      <c r="L3149">
        <v>89.01</v>
      </c>
      <c r="M3149">
        <v>43.28</v>
      </c>
      <c r="N3149">
        <v>844.92</v>
      </c>
      <c r="O3149">
        <v>45.44</v>
      </c>
      <c r="P3149">
        <v>77.81</v>
      </c>
      <c r="Q3149">
        <v>201.38</v>
      </c>
      <c r="R3149">
        <v>67.63</v>
      </c>
      <c r="S3149">
        <v>936.87</v>
      </c>
      <c r="T3149">
        <v>33.619999999999997</v>
      </c>
      <c r="U3149">
        <v>131.62</v>
      </c>
      <c r="V3149">
        <v>905.28</v>
      </c>
      <c r="W3149">
        <v>338.51</v>
      </c>
      <c r="X3149">
        <v>97.02</v>
      </c>
      <c r="Y3149">
        <v>22.6</v>
      </c>
      <c r="Z3149">
        <v>86.3</v>
      </c>
      <c r="AA3149">
        <v>134.30000000000001</v>
      </c>
      <c r="AB3149">
        <v>212.8</v>
      </c>
      <c r="AC3149">
        <v>14.58</v>
      </c>
      <c r="AD3149">
        <v>802.8</v>
      </c>
      <c r="AE3149">
        <v>55.061728395061728</v>
      </c>
      <c r="AF3149">
        <v>17.77</v>
      </c>
    </row>
    <row r="3150" spans="1:32" x14ac:dyDescent="0.3">
      <c r="A3150" s="1">
        <v>44926.515277777777</v>
      </c>
      <c r="B3150">
        <f t="shared" si="99"/>
        <v>31</v>
      </c>
      <c r="C3150" s="1" t="str">
        <f t="shared" si="98"/>
        <v>December  2022</v>
      </c>
      <c r="D3150">
        <v>158.69999999999999</v>
      </c>
      <c r="E3150">
        <v>90.14</v>
      </c>
      <c r="F3150">
        <v>79.12917526225695</v>
      </c>
      <c r="G3150">
        <v>4.29</v>
      </c>
      <c r="H3150">
        <v>55.55</v>
      </c>
      <c r="I3150">
        <v>8.73</v>
      </c>
      <c r="J3150">
        <v>3641.83</v>
      </c>
      <c r="K3150">
        <v>29.34</v>
      </c>
      <c r="L3150">
        <v>96.14</v>
      </c>
      <c r="M3150">
        <v>40.299999999999997</v>
      </c>
      <c r="N3150">
        <v>801.35</v>
      </c>
      <c r="O3150">
        <v>45.8</v>
      </c>
      <c r="P3150">
        <v>79.3</v>
      </c>
      <c r="Q3150">
        <v>193.91</v>
      </c>
      <c r="R3150">
        <v>86.47</v>
      </c>
      <c r="S3150">
        <v>937.27</v>
      </c>
      <c r="T3150">
        <v>32.15</v>
      </c>
      <c r="U3150">
        <v>135.52000000000001</v>
      </c>
      <c r="V3150">
        <v>905.25</v>
      </c>
      <c r="W3150">
        <v>335.4</v>
      </c>
      <c r="X3150">
        <v>96.84</v>
      </c>
      <c r="Y3150">
        <v>19.5</v>
      </c>
      <c r="Z3150">
        <v>86.4</v>
      </c>
      <c r="AA3150">
        <v>134.19999999999999</v>
      </c>
      <c r="AB3150">
        <v>211.3</v>
      </c>
      <c r="AC3150">
        <v>14.5</v>
      </c>
      <c r="AD3150">
        <v>759.23</v>
      </c>
      <c r="AE3150">
        <v>52.360689655172415</v>
      </c>
      <c r="AF3150">
        <v>14.25</v>
      </c>
    </row>
    <row r="3151" spans="1:32" x14ac:dyDescent="0.3">
      <c r="A3151" s="1">
        <v>44926.602777777778</v>
      </c>
      <c r="B3151">
        <f t="shared" si="99"/>
        <v>31</v>
      </c>
      <c r="C3151" s="1" t="str">
        <f t="shared" si="98"/>
        <v>December  2022</v>
      </c>
      <c r="D3151">
        <v>161.19</v>
      </c>
      <c r="E3151">
        <v>91.56</v>
      </c>
      <c r="F3151">
        <v>80.375718737655262</v>
      </c>
      <c r="G3151">
        <v>4.3499999999999996</v>
      </c>
      <c r="H3151">
        <v>56.42</v>
      </c>
      <c r="I3151">
        <v>8.8699999999999992</v>
      </c>
      <c r="J3151">
        <v>3589.51</v>
      </c>
      <c r="K3151">
        <v>28.26</v>
      </c>
      <c r="L3151">
        <v>89.61</v>
      </c>
      <c r="M3151">
        <v>43.78</v>
      </c>
      <c r="N3151">
        <v>789.89</v>
      </c>
      <c r="O3151">
        <v>45.75</v>
      </c>
      <c r="P3151">
        <v>82.72</v>
      </c>
      <c r="Q3151">
        <v>163.53</v>
      </c>
      <c r="R3151">
        <v>104.63</v>
      </c>
      <c r="S3151">
        <v>952.16</v>
      </c>
      <c r="T3151">
        <v>57.3</v>
      </c>
      <c r="U3151">
        <v>142.72999999999999</v>
      </c>
      <c r="V3151">
        <v>895.27</v>
      </c>
      <c r="W3151">
        <v>321.3</v>
      </c>
      <c r="X3151">
        <v>96.75</v>
      </c>
      <c r="Y3151">
        <v>20.6</v>
      </c>
      <c r="Z3151">
        <v>89.8</v>
      </c>
      <c r="AA3151">
        <v>135.6</v>
      </c>
      <c r="AB3151">
        <v>21.6</v>
      </c>
      <c r="AC3151">
        <v>14.1</v>
      </c>
      <c r="AD3151">
        <v>747.77</v>
      </c>
      <c r="AE3151">
        <v>53.033333333333331</v>
      </c>
      <c r="AF3151">
        <v>15.69</v>
      </c>
    </row>
    <row r="3152" spans="1:32" x14ac:dyDescent="0.3">
      <c r="A3152" s="1">
        <v>44926.649305555555</v>
      </c>
      <c r="B3152">
        <f t="shared" si="99"/>
        <v>31</v>
      </c>
      <c r="C3152" s="1" t="str">
        <f t="shared" si="98"/>
        <v>December  2022</v>
      </c>
      <c r="D3152">
        <v>163.55000000000001</v>
      </c>
      <c r="E3152">
        <v>92.9</v>
      </c>
      <c r="F3152">
        <v>81.552034411622699</v>
      </c>
      <c r="G3152">
        <v>4.42</v>
      </c>
      <c r="H3152">
        <v>57.24</v>
      </c>
      <c r="I3152">
        <v>9</v>
      </c>
      <c r="J3152">
        <v>3637.68</v>
      </c>
      <c r="K3152">
        <v>32.26</v>
      </c>
      <c r="L3152">
        <v>88.3</v>
      </c>
      <c r="M3152">
        <v>54.03</v>
      </c>
      <c r="N3152">
        <v>788.94</v>
      </c>
      <c r="O3152">
        <v>43.15</v>
      </c>
      <c r="P3152">
        <v>85.06</v>
      </c>
      <c r="Q3152">
        <v>179.88</v>
      </c>
      <c r="R3152">
        <v>61.27</v>
      </c>
      <c r="S3152">
        <v>967.12</v>
      </c>
      <c r="T3152">
        <v>70.53</v>
      </c>
      <c r="U3152">
        <v>160.11000000000001</v>
      </c>
      <c r="V3152">
        <v>900.46</v>
      </c>
      <c r="W3152">
        <v>316.69</v>
      </c>
      <c r="X3152">
        <v>96.76</v>
      </c>
      <c r="Y3152">
        <v>18</v>
      </c>
      <c r="Z3152">
        <v>86.99</v>
      </c>
      <c r="AA3152">
        <v>133.9</v>
      </c>
      <c r="AB3152">
        <v>212.3</v>
      </c>
      <c r="AC3152">
        <v>14.26</v>
      </c>
      <c r="AD3152">
        <v>746.82</v>
      </c>
      <c r="AE3152">
        <v>52.371669004207575</v>
      </c>
      <c r="AF3152">
        <v>16.350000000000001</v>
      </c>
    </row>
    <row r="3153" spans="1:32" x14ac:dyDescent="0.3">
      <c r="A3153" s="1">
        <v>44926.688194444447</v>
      </c>
      <c r="B3153">
        <f t="shared" si="99"/>
        <v>31</v>
      </c>
      <c r="C3153" s="1" t="str">
        <f t="shared" si="98"/>
        <v>December  2022</v>
      </c>
      <c r="D3153">
        <v>162.97999999999999</v>
      </c>
      <c r="E3153">
        <v>92.57</v>
      </c>
      <c r="F3153">
        <v>81.262344730720258</v>
      </c>
      <c r="G3153">
        <v>4.4000000000000004</v>
      </c>
      <c r="H3153">
        <v>57.04</v>
      </c>
      <c r="I3153">
        <v>8.9600000000000009</v>
      </c>
      <c r="J3153">
        <v>3689.48</v>
      </c>
      <c r="K3153">
        <v>28.64</v>
      </c>
      <c r="L3153">
        <v>85.32</v>
      </c>
      <c r="M3153">
        <v>45.32</v>
      </c>
      <c r="N3153">
        <v>801.79</v>
      </c>
      <c r="O3153">
        <v>43.99</v>
      </c>
      <c r="P3153">
        <v>80.39</v>
      </c>
      <c r="Q3153">
        <v>181.34</v>
      </c>
      <c r="R3153">
        <v>64.84</v>
      </c>
      <c r="S3153">
        <v>907.29</v>
      </c>
      <c r="T3153">
        <v>36.54</v>
      </c>
      <c r="U3153">
        <v>131.09</v>
      </c>
      <c r="V3153">
        <v>900.26</v>
      </c>
      <c r="W3153">
        <v>330.66</v>
      </c>
      <c r="X3153">
        <v>97.71</v>
      </c>
      <c r="Y3153">
        <v>19.5</v>
      </c>
      <c r="Z3153">
        <v>87</v>
      </c>
      <c r="AA3153">
        <v>132.30000000000001</v>
      </c>
      <c r="AB3153">
        <v>212.3</v>
      </c>
      <c r="AC3153">
        <v>14.6</v>
      </c>
      <c r="AD3153">
        <v>759.67</v>
      </c>
      <c r="AE3153">
        <v>52.032191780821918</v>
      </c>
      <c r="AF3153">
        <v>15.35</v>
      </c>
    </row>
    <row r="3154" spans="1:32" x14ac:dyDescent="0.3">
      <c r="A3154" s="1">
        <v>44926.729166666664</v>
      </c>
      <c r="B3154">
        <f t="shared" si="99"/>
        <v>31</v>
      </c>
      <c r="C3154" s="1" t="str">
        <f t="shared" si="98"/>
        <v>December  2022</v>
      </c>
      <c r="D3154">
        <v>157.93</v>
      </c>
      <c r="E3154">
        <v>89.71</v>
      </c>
      <c r="F3154">
        <v>78.751700829565891</v>
      </c>
      <c r="G3154">
        <v>4.26</v>
      </c>
      <c r="H3154">
        <v>55.28</v>
      </c>
      <c r="I3154">
        <v>8.69</v>
      </c>
      <c r="J3154">
        <v>3686.56</v>
      </c>
      <c r="K3154">
        <v>28.12</v>
      </c>
      <c r="L3154">
        <v>82.81</v>
      </c>
      <c r="M3154">
        <v>46.32</v>
      </c>
      <c r="N3154">
        <v>778.34</v>
      </c>
      <c r="O3154">
        <v>43.45</v>
      </c>
      <c r="P3154">
        <v>79.64</v>
      </c>
      <c r="Q3154">
        <v>167.1</v>
      </c>
      <c r="R3154">
        <v>24.96</v>
      </c>
      <c r="S3154">
        <v>907.5</v>
      </c>
      <c r="T3154">
        <v>26.86</v>
      </c>
      <c r="U3154">
        <v>124.95</v>
      </c>
      <c r="V3154">
        <v>900.22</v>
      </c>
      <c r="W3154">
        <v>334.44</v>
      </c>
      <c r="X3154">
        <v>96.55</v>
      </c>
      <c r="Y3154">
        <v>21.3</v>
      </c>
      <c r="Z3154">
        <v>86.5</v>
      </c>
      <c r="AA3154">
        <v>133.19999999999999</v>
      </c>
      <c r="AB3154">
        <v>211.4</v>
      </c>
      <c r="AC3154">
        <v>14.23</v>
      </c>
      <c r="AD3154">
        <v>736.22</v>
      </c>
      <c r="AE3154">
        <v>51.737174982431483</v>
      </c>
      <c r="AF3154">
        <v>14.25</v>
      </c>
    </row>
    <row r="3155" spans="1:32" x14ac:dyDescent="0.3">
      <c r="A3155" s="1">
        <v>44926.767361111109</v>
      </c>
      <c r="B3155">
        <f t="shared" si="99"/>
        <v>31</v>
      </c>
      <c r="C3155" s="1" t="str">
        <f t="shared" si="98"/>
        <v>December  2022</v>
      </c>
      <c r="D3155">
        <v>166.44</v>
      </c>
      <c r="E3155">
        <v>94.54</v>
      </c>
      <c r="F3155">
        <v>82.991704340955977</v>
      </c>
      <c r="G3155">
        <v>4.49</v>
      </c>
      <c r="H3155">
        <v>58.26</v>
      </c>
      <c r="I3155">
        <v>9.15</v>
      </c>
      <c r="J3155">
        <v>3647.49</v>
      </c>
      <c r="K3155">
        <v>27.76</v>
      </c>
      <c r="L3155">
        <v>87.6</v>
      </c>
      <c r="M3155">
        <v>45.68</v>
      </c>
      <c r="N3155">
        <v>797.65</v>
      </c>
      <c r="O3155">
        <v>43.77</v>
      </c>
      <c r="P3155">
        <v>76.33</v>
      </c>
      <c r="Q3155">
        <v>171.24</v>
      </c>
      <c r="R3155">
        <v>47.34</v>
      </c>
      <c r="S3155">
        <v>907.53</v>
      </c>
      <c r="T3155">
        <v>32.86</v>
      </c>
      <c r="U3155">
        <v>129.72</v>
      </c>
      <c r="V3155">
        <v>900.29</v>
      </c>
      <c r="W3155">
        <v>328.64</v>
      </c>
      <c r="X3155">
        <v>96.82</v>
      </c>
      <c r="Y3155">
        <v>19.5</v>
      </c>
      <c r="Z3155">
        <v>87</v>
      </c>
      <c r="AA3155">
        <v>134.30000000000001</v>
      </c>
      <c r="AB3155">
        <v>211.3</v>
      </c>
      <c r="AC3155">
        <v>14.2</v>
      </c>
      <c r="AD3155">
        <v>755.53</v>
      </c>
      <c r="AE3155">
        <v>53.206338028169014</v>
      </c>
      <c r="AF3155">
        <v>16.579999999999998</v>
      </c>
    </row>
    <row r="3156" spans="1:32" x14ac:dyDescent="0.3">
      <c r="A3156" s="1">
        <v>44926.811111111114</v>
      </c>
      <c r="B3156">
        <f t="shared" si="99"/>
        <v>31</v>
      </c>
      <c r="C3156" s="1" t="str">
        <f t="shared" si="98"/>
        <v>December  2022</v>
      </c>
      <c r="D3156">
        <v>165.01</v>
      </c>
      <c r="E3156">
        <v>93.73</v>
      </c>
      <c r="F3156">
        <v>82.280647851468203</v>
      </c>
      <c r="G3156">
        <v>4.46</v>
      </c>
      <c r="H3156">
        <v>57.75</v>
      </c>
      <c r="I3156">
        <v>9.08</v>
      </c>
      <c r="J3156">
        <v>3646.37</v>
      </c>
      <c r="K3156">
        <v>27.66</v>
      </c>
      <c r="L3156">
        <v>89.53</v>
      </c>
      <c r="M3156">
        <v>41.27</v>
      </c>
      <c r="N3156">
        <v>796.39</v>
      </c>
      <c r="O3156">
        <v>44.67</v>
      </c>
      <c r="P3156">
        <v>79.2</v>
      </c>
      <c r="Q3156">
        <v>167.11</v>
      </c>
      <c r="R3156">
        <v>92.99</v>
      </c>
      <c r="S3156">
        <v>962.44</v>
      </c>
      <c r="T3156">
        <v>52.02</v>
      </c>
      <c r="U3156">
        <v>139.11000000000001</v>
      </c>
      <c r="V3156">
        <v>895.29</v>
      </c>
      <c r="W3156">
        <v>324.57</v>
      </c>
      <c r="X3156">
        <v>97.05</v>
      </c>
      <c r="Y3156">
        <v>22.5</v>
      </c>
      <c r="Z3156">
        <v>8.4</v>
      </c>
      <c r="AA3156">
        <v>133.6</v>
      </c>
      <c r="AB3156">
        <v>212.3</v>
      </c>
      <c r="AC3156">
        <v>14.99</v>
      </c>
      <c r="AD3156">
        <v>754.27</v>
      </c>
      <c r="AE3156">
        <v>50.318212141427615</v>
      </c>
      <c r="AF3156">
        <v>15.69</v>
      </c>
    </row>
    <row r="3157" spans="1:32" x14ac:dyDescent="0.3">
      <c r="A3157" s="1">
        <v>44926.857638888891</v>
      </c>
      <c r="B3157">
        <f t="shared" si="99"/>
        <v>31</v>
      </c>
      <c r="C3157" s="1" t="str">
        <f t="shared" si="98"/>
        <v>December  2022</v>
      </c>
      <c r="D3157">
        <v>157.72999999999999</v>
      </c>
      <c r="E3157">
        <v>89.59</v>
      </c>
      <c r="F3157">
        <v>78.646359127419558</v>
      </c>
      <c r="G3157">
        <v>4.26</v>
      </c>
      <c r="H3157">
        <v>55.21</v>
      </c>
      <c r="I3157">
        <v>8.68</v>
      </c>
      <c r="J3157">
        <v>3590.72</v>
      </c>
      <c r="K3157">
        <v>28.47</v>
      </c>
      <c r="L3157">
        <v>89.66</v>
      </c>
      <c r="M3157">
        <v>45.27</v>
      </c>
      <c r="N3157">
        <v>793.99</v>
      </c>
      <c r="O3157">
        <v>45.33</v>
      </c>
      <c r="P3157">
        <v>83.24</v>
      </c>
      <c r="Q3157">
        <v>166.27</v>
      </c>
      <c r="R3157">
        <v>97.82</v>
      </c>
      <c r="S3157">
        <v>952.21</v>
      </c>
      <c r="T3157">
        <v>55.6</v>
      </c>
      <c r="U3157">
        <v>141.77000000000001</v>
      </c>
      <c r="V3157">
        <v>890.28</v>
      </c>
      <c r="W3157">
        <v>318.95</v>
      </c>
      <c r="X3157">
        <v>96.63</v>
      </c>
      <c r="Y3157">
        <v>19.899999999999999</v>
      </c>
      <c r="Z3157">
        <v>85</v>
      </c>
      <c r="AA3157">
        <v>134.5</v>
      </c>
      <c r="AB3157">
        <v>211.4</v>
      </c>
      <c r="AC3157">
        <v>14.26</v>
      </c>
      <c r="AD3157">
        <v>751.87</v>
      </c>
      <c r="AE3157">
        <v>52.725806451612904</v>
      </c>
      <c r="AF3157">
        <v>14.3</v>
      </c>
    </row>
    <row r="3158" spans="1:32" x14ac:dyDescent="0.3">
      <c r="A3158" s="1">
        <v>44926.939583333333</v>
      </c>
      <c r="B3158">
        <f t="shared" si="99"/>
        <v>31</v>
      </c>
      <c r="C3158" s="1" t="str">
        <f t="shared" si="98"/>
        <v>December  2022</v>
      </c>
      <c r="D3158">
        <v>152.53</v>
      </c>
      <c r="E3158">
        <v>86.64</v>
      </c>
      <c r="F3158">
        <v>76.056708949655444</v>
      </c>
      <c r="G3158">
        <v>4.12</v>
      </c>
      <c r="H3158">
        <v>53.38</v>
      </c>
      <c r="I3158">
        <v>8.39</v>
      </c>
      <c r="J3158">
        <v>3555.74</v>
      </c>
      <c r="K3158">
        <v>31.13</v>
      </c>
      <c r="L3158">
        <v>90.75</v>
      </c>
      <c r="M3158">
        <v>44.8</v>
      </c>
      <c r="N3158">
        <v>786.65</v>
      </c>
      <c r="O3158">
        <v>47.25</v>
      </c>
      <c r="P3158">
        <v>83.73</v>
      </c>
      <c r="Q3158">
        <v>174.82</v>
      </c>
      <c r="R3158">
        <v>103.42</v>
      </c>
      <c r="S3158">
        <v>962.32</v>
      </c>
      <c r="T3158">
        <v>54.75</v>
      </c>
      <c r="U3158">
        <v>143.83000000000001</v>
      </c>
      <c r="V3158">
        <v>890.31</v>
      </c>
      <c r="W3158">
        <v>316.42</v>
      </c>
      <c r="X3158">
        <v>96.45</v>
      </c>
      <c r="Y3158">
        <v>21.6</v>
      </c>
      <c r="Z3158">
        <v>87.6</v>
      </c>
      <c r="AA3158">
        <v>134.30000000000001</v>
      </c>
      <c r="AB3158">
        <v>212.5</v>
      </c>
      <c r="AC3158">
        <v>15</v>
      </c>
      <c r="AD3158">
        <v>744.53</v>
      </c>
      <c r="AE3158">
        <v>49.635333333333328</v>
      </c>
      <c r="AF3158">
        <v>18.100000000000001</v>
      </c>
    </row>
    <row r="3159" spans="1:32" x14ac:dyDescent="0.3">
      <c r="A3159" s="1">
        <v>44926.977777777778</v>
      </c>
      <c r="B3159">
        <f t="shared" si="99"/>
        <v>31</v>
      </c>
      <c r="C3159" s="1" t="str">
        <f t="shared" si="98"/>
        <v>December  2022</v>
      </c>
      <c r="D3159">
        <v>167.37</v>
      </c>
      <c r="E3159">
        <v>95.06</v>
      </c>
      <c r="F3159">
        <v>83.448185050256768</v>
      </c>
      <c r="G3159">
        <v>4.5199999999999996</v>
      </c>
      <c r="H3159">
        <v>58.58</v>
      </c>
      <c r="I3159">
        <v>9.2100000000000009</v>
      </c>
      <c r="J3159">
        <v>3564.67</v>
      </c>
      <c r="K3159">
        <v>32.299999999999997</v>
      </c>
      <c r="L3159">
        <v>89.85</v>
      </c>
      <c r="M3159">
        <v>44.58</v>
      </c>
      <c r="N3159">
        <v>799.41</v>
      </c>
      <c r="O3159">
        <v>47.15</v>
      </c>
      <c r="P3159">
        <v>88.56</v>
      </c>
      <c r="Q3159">
        <v>163.97</v>
      </c>
      <c r="R3159">
        <v>115.67</v>
      </c>
      <c r="S3159">
        <v>962.13</v>
      </c>
      <c r="T3159">
        <v>60.13</v>
      </c>
      <c r="U3159">
        <v>146.26</v>
      </c>
      <c r="V3159">
        <v>890.3</v>
      </c>
      <c r="W3159">
        <v>316.64999999999998</v>
      </c>
      <c r="X3159">
        <v>96.43</v>
      </c>
      <c r="Y3159">
        <v>22.8</v>
      </c>
      <c r="Z3159">
        <v>86.5</v>
      </c>
      <c r="AA3159">
        <v>132.6</v>
      </c>
      <c r="AB3159">
        <v>213.4</v>
      </c>
      <c r="AC3159">
        <v>14.66</v>
      </c>
      <c r="AD3159">
        <v>757.29</v>
      </c>
      <c r="AE3159">
        <v>51.656889495225101</v>
      </c>
      <c r="AF3159">
        <v>17.8</v>
      </c>
    </row>
    <row r="3160" spans="1:32" x14ac:dyDescent="0.3">
      <c r="A3160" s="1">
        <v>44927.018750000003</v>
      </c>
      <c r="B3160">
        <f t="shared" si="99"/>
        <v>1</v>
      </c>
      <c r="C3160" s="1" t="str">
        <f t="shared" si="98"/>
        <v>January  2023</v>
      </c>
      <c r="D3160">
        <v>159.09</v>
      </c>
      <c r="E3160">
        <v>91.16</v>
      </c>
      <c r="F3160">
        <v>80.024579730500804</v>
      </c>
      <c r="G3160">
        <v>3.5</v>
      </c>
      <c r="H3160">
        <v>55.68</v>
      </c>
      <c r="I3160">
        <v>8.75</v>
      </c>
      <c r="J3160">
        <v>3541.5</v>
      </c>
      <c r="K3160">
        <v>29</v>
      </c>
      <c r="L3160">
        <v>87.96</v>
      </c>
      <c r="M3160">
        <v>45.25</v>
      </c>
      <c r="N3160">
        <v>780.73</v>
      </c>
      <c r="O3160">
        <v>43.6</v>
      </c>
      <c r="P3160">
        <v>81.5</v>
      </c>
      <c r="Q3160">
        <v>182.34</v>
      </c>
      <c r="R3160">
        <v>104.53</v>
      </c>
      <c r="S3160">
        <v>907.3</v>
      </c>
      <c r="T3160">
        <v>35.82</v>
      </c>
      <c r="U3160">
        <v>130.44999999999999</v>
      </c>
      <c r="V3160">
        <v>900.28</v>
      </c>
      <c r="W3160">
        <v>329.18</v>
      </c>
      <c r="X3160">
        <v>96.8</v>
      </c>
      <c r="Y3160">
        <v>22</v>
      </c>
      <c r="Z3160">
        <v>86.8</v>
      </c>
      <c r="AA3160">
        <v>132.30000000000001</v>
      </c>
      <c r="AB3160">
        <v>212.7</v>
      </c>
      <c r="AC3160">
        <v>15.1</v>
      </c>
      <c r="AD3160">
        <v>738.61</v>
      </c>
      <c r="AE3160">
        <v>48.914569536423841</v>
      </c>
      <c r="AF3160">
        <v>17.02</v>
      </c>
    </row>
    <row r="3161" spans="1:32" x14ac:dyDescent="0.3">
      <c r="A3161" s="1">
        <v>44927.064583333333</v>
      </c>
      <c r="B3161">
        <f t="shared" si="99"/>
        <v>1</v>
      </c>
      <c r="C3161" s="1" t="str">
        <f t="shared" si="98"/>
        <v>January  2023</v>
      </c>
      <c r="D3161">
        <v>158.93</v>
      </c>
      <c r="E3161">
        <v>91.07</v>
      </c>
      <c r="F3161">
        <v>79.945573453891043</v>
      </c>
      <c r="G3161">
        <v>3.5</v>
      </c>
      <c r="H3161">
        <v>55.62</v>
      </c>
      <c r="I3161">
        <v>8.74</v>
      </c>
      <c r="J3161">
        <v>3520.89</v>
      </c>
      <c r="K3161">
        <v>28.36</v>
      </c>
      <c r="L3161">
        <v>82.35</v>
      </c>
      <c r="M3161">
        <v>46.39</v>
      </c>
      <c r="N3161">
        <v>818.09</v>
      </c>
      <c r="O3161">
        <v>43.52</v>
      </c>
      <c r="P3161">
        <v>79.099999999999994</v>
      </c>
      <c r="Q3161">
        <v>171.24</v>
      </c>
      <c r="R3161">
        <v>129.43</v>
      </c>
      <c r="S3161">
        <v>907.46</v>
      </c>
      <c r="T3161">
        <v>29.96</v>
      </c>
      <c r="U3161">
        <v>127.55</v>
      </c>
      <c r="V3161">
        <v>900.22</v>
      </c>
      <c r="W3161">
        <v>333.4</v>
      </c>
      <c r="X3161">
        <v>98.28</v>
      </c>
      <c r="Y3161">
        <v>18.600000000000001</v>
      </c>
      <c r="Z3161">
        <v>88</v>
      </c>
      <c r="AA3161">
        <v>133.19999999999999</v>
      </c>
      <c r="AB3161">
        <v>211.4</v>
      </c>
      <c r="AC3161">
        <v>14.7</v>
      </c>
      <c r="AD3161">
        <v>775.97</v>
      </c>
      <c r="AE3161">
        <v>52.787074829931974</v>
      </c>
      <c r="AF3161">
        <v>14.24</v>
      </c>
    </row>
    <row r="3162" spans="1:32" x14ac:dyDescent="0.3">
      <c r="A3162" s="1">
        <v>44927.1</v>
      </c>
      <c r="B3162">
        <f t="shared" si="99"/>
        <v>1</v>
      </c>
      <c r="C3162" s="1" t="str">
        <f t="shared" si="98"/>
        <v>January  2023</v>
      </c>
      <c r="D3162">
        <v>165.56</v>
      </c>
      <c r="E3162">
        <v>94.86</v>
      </c>
      <c r="F3162">
        <v>83.272615546679546</v>
      </c>
      <c r="G3162">
        <v>3.64</v>
      </c>
      <c r="H3162">
        <v>57.94</v>
      </c>
      <c r="I3162">
        <v>9.11</v>
      </c>
      <c r="J3162">
        <v>3569.21</v>
      </c>
      <c r="K3162">
        <v>27.81</v>
      </c>
      <c r="L3162">
        <v>82.92</v>
      </c>
      <c r="M3162">
        <v>47.13</v>
      </c>
      <c r="N3162">
        <v>801.6</v>
      </c>
      <c r="O3162">
        <v>43.79</v>
      </c>
      <c r="P3162">
        <v>77.069999999999993</v>
      </c>
      <c r="Q3162">
        <v>170.11</v>
      </c>
      <c r="R3162">
        <v>168.22</v>
      </c>
      <c r="S3162">
        <v>907.29</v>
      </c>
      <c r="T3162">
        <v>36.28</v>
      </c>
      <c r="U3162">
        <v>129</v>
      </c>
      <c r="V3162">
        <v>900.25</v>
      </c>
      <c r="W3162">
        <v>332.22</v>
      </c>
      <c r="X3162">
        <v>96.54</v>
      </c>
      <c r="Y3162">
        <v>21.6</v>
      </c>
      <c r="Z3162">
        <v>83.9</v>
      </c>
      <c r="AA3162">
        <v>133.80000000000001</v>
      </c>
      <c r="AB3162">
        <v>212.8</v>
      </c>
      <c r="AC3162">
        <v>14.23</v>
      </c>
      <c r="AD3162">
        <v>759.48</v>
      </c>
      <c r="AE3162">
        <v>53.371749824314826</v>
      </c>
      <c r="AF3162">
        <v>15.44</v>
      </c>
    </row>
    <row r="3163" spans="1:32" x14ac:dyDescent="0.3">
      <c r="A3163" s="1">
        <v>44927.147916666669</v>
      </c>
      <c r="B3163">
        <f t="shared" si="99"/>
        <v>1</v>
      </c>
      <c r="C3163" s="1" t="str">
        <f t="shared" si="98"/>
        <v>January  2023</v>
      </c>
      <c r="D3163">
        <v>165.45</v>
      </c>
      <c r="E3163">
        <v>94.8</v>
      </c>
      <c r="F3163">
        <v>83.219944695606358</v>
      </c>
      <c r="G3163">
        <v>3.64</v>
      </c>
      <c r="H3163">
        <v>57.91</v>
      </c>
      <c r="I3163">
        <v>9.1</v>
      </c>
      <c r="J3163">
        <v>3600.04</v>
      </c>
      <c r="K3163">
        <v>27.64</v>
      </c>
      <c r="L3163">
        <v>90.43</v>
      </c>
      <c r="M3163">
        <v>42.03</v>
      </c>
      <c r="N3163">
        <v>787.83</v>
      </c>
      <c r="O3163">
        <v>43.9</v>
      </c>
      <c r="P3163">
        <v>79.44</v>
      </c>
      <c r="Q3163">
        <v>164.04</v>
      </c>
      <c r="R3163">
        <v>139.57</v>
      </c>
      <c r="S3163">
        <v>962.73</v>
      </c>
      <c r="T3163">
        <v>43.67</v>
      </c>
      <c r="U3163">
        <v>137.76</v>
      </c>
      <c r="V3163">
        <v>890.33</v>
      </c>
      <c r="W3163">
        <v>315.54000000000002</v>
      </c>
      <c r="X3163">
        <v>97.68</v>
      </c>
      <c r="Y3163">
        <v>20.100000000000001</v>
      </c>
      <c r="Z3163">
        <v>88.3</v>
      </c>
      <c r="AA3163">
        <v>132.6</v>
      </c>
      <c r="AB3163">
        <v>212.6</v>
      </c>
      <c r="AC3163">
        <v>14.25</v>
      </c>
      <c r="AD3163">
        <v>745.71</v>
      </c>
      <c r="AE3163">
        <v>52.330526315789477</v>
      </c>
      <c r="AF3163">
        <v>17.239999999999998</v>
      </c>
    </row>
    <row r="3164" spans="1:32" x14ac:dyDescent="0.3">
      <c r="A3164" s="1">
        <v>44927.186805555553</v>
      </c>
      <c r="B3164">
        <f t="shared" si="99"/>
        <v>1</v>
      </c>
      <c r="C3164" s="1" t="str">
        <f t="shared" si="98"/>
        <v>January  2023</v>
      </c>
      <c r="D3164">
        <v>162.35</v>
      </c>
      <c r="E3164">
        <v>93.02</v>
      </c>
      <c r="F3164">
        <v>81.657376113769033</v>
      </c>
      <c r="G3164">
        <v>3.57</v>
      </c>
      <c r="H3164">
        <v>56.82</v>
      </c>
      <c r="I3164">
        <v>8.93</v>
      </c>
      <c r="J3164">
        <v>3588.41</v>
      </c>
      <c r="K3164">
        <v>28</v>
      </c>
      <c r="L3164">
        <v>89.57</v>
      </c>
      <c r="M3164">
        <v>43.4</v>
      </c>
      <c r="N3164">
        <v>801.99</v>
      </c>
      <c r="O3164">
        <v>43.97</v>
      </c>
      <c r="P3164">
        <v>80.430000000000007</v>
      </c>
      <c r="Q3164">
        <v>163.04</v>
      </c>
      <c r="R3164">
        <v>133.79</v>
      </c>
      <c r="S3164">
        <v>952.15</v>
      </c>
      <c r="T3164">
        <v>59.7</v>
      </c>
      <c r="U3164">
        <v>145.25</v>
      </c>
      <c r="V3164">
        <v>895.27</v>
      </c>
      <c r="W3164">
        <v>325.39999999999998</v>
      </c>
      <c r="X3164">
        <v>96.79</v>
      </c>
      <c r="Y3164">
        <v>20.5</v>
      </c>
      <c r="Z3164">
        <v>87.5</v>
      </c>
      <c r="AA3164">
        <v>134.30000000000001</v>
      </c>
      <c r="AB3164">
        <v>212.5</v>
      </c>
      <c r="AC3164">
        <v>14.56</v>
      </c>
      <c r="AD3164">
        <v>759.87</v>
      </c>
      <c r="AE3164">
        <v>52.188873626373628</v>
      </c>
      <c r="AF3164">
        <v>17.46</v>
      </c>
    </row>
    <row r="3165" spans="1:32" x14ac:dyDescent="0.3">
      <c r="A3165" s="1">
        <v>44927.275000000001</v>
      </c>
      <c r="B3165">
        <f t="shared" si="99"/>
        <v>1</v>
      </c>
      <c r="C3165" s="1" t="str">
        <f t="shared" si="98"/>
        <v>January  2023</v>
      </c>
      <c r="D3165">
        <v>163.47999999999999</v>
      </c>
      <c r="E3165">
        <v>93.67</v>
      </c>
      <c r="F3165">
        <v>82.227977000395029</v>
      </c>
      <c r="G3165">
        <v>3.6</v>
      </c>
      <c r="H3165">
        <v>57.22</v>
      </c>
      <c r="I3165">
        <v>8.99</v>
      </c>
      <c r="J3165">
        <v>3587.71</v>
      </c>
      <c r="K3165">
        <v>30.4</v>
      </c>
      <c r="L3165">
        <v>93.33</v>
      </c>
      <c r="M3165">
        <v>44.92</v>
      </c>
      <c r="N3165">
        <v>814.04</v>
      </c>
      <c r="O3165">
        <v>47.36</v>
      </c>
      <c r="P3165">
        <v>84.33</v>
      </c>
      <c r="Q3165">
        <v>164.92</v>
      </c>
      <c r="R3165">
        <v>184.93</v>
      </c>
      <c r="S3165">
        <v>962.36</v>
      </c>
      <c r="T3165">
        <v>53.25</v>
      </c>
      <c r="U3165">
        <v>141.80000000000001</v>
      </c>
      <c r="V3165">
        <v>890.29</v>
      </c>
      <c r="W3165">
        <v>316.99</v>
      </c>
      <c r="X3165">
        <v>96.45</v>
      </c>
      <c r="Y3165">
        <v>24.2</v>
      </c>
      <c r="Z3165">
        <v>86.7</v>
      </c>
      <c r="AA3165">
        <v>134.80000000000001</v>
      </c>
      <c r="AB3165">
        <v>212.5</v>
      </c>
      <c r="AC3165">
        <v>14.5</v>
      </c>
      <c r="AD3165">
        <v>771.92</v>
      </c>
      <c r="AE3165">
        <v>53.235862068965517</v>
      </c>
      <c r="AF3165">
        <v>16.77</v>
      </c>
    </row>
    <row r="3166" spans="1:32" x14ac:dyDescent="0.3">
      <c r="A3166" s="1">
        <v>44927.318055555559</v>
      </c>
      <c r="B3166">
        <f t="shared" si="99"/>
        <v>1</v>
      </c>
      <c r="C3166" s="1" t="str">
        <f t="shared" si="98"/>
        <v>January  2023</v>
      </c>
      <c r="D3166">
        <v>152.53</v>
      </c>
      <c r="E3166">
        <v>87.4</v>
      </c>
      <c r="F3166">
        <v>76.723873063248917</v>
      </c>
      <c r="G3166">
        <v>3.36</v>
      </c>
      <c r="H3166">
        <v>53.38</v>
      </c>
      <c r="I3166">
        <v>8.39</v>
      </c>
      <c r="J3166">
        <v>3614.16</v>
      </c>
      <c r="K3166">
        <v>32.369999999999997</v>
      </c>
      <c r="L3166">
        <v>89.55</v>
      </c>
      <c r="M3166">
        <v>46.39</v>
      </c>
      <c r="N3166">
        <v>801.63</v>
      </c>
      <c r="O3166">
        <v>46.94</v>
      </c>
      <c r="P3166">
        <v>87.08</v>
      </c>
      <c r="Q3166">
        <v>173.12</v>
      </c>
      <c r="R3166">
        <v>240.64</v>
      </c>
      <c r="S3166">
        <v>962.13</v>
      </c>
      <c r="T3166">
        <v>62.32</v>
      </c>
      <c r="U3166">
        <v>146.85</v>
      </c>
      <c r="V3166">
        <v>890.3</v>
      </c>
      <c r="W3166">
        <v>316.68</v>
      </c>
      <c r="X3166">
        <v>96.4</v>
      </c>
      <c r="Y3166">
        <v>23.6</v>
      </c>
      <c r="Z3166">
        <v>86.9</v>
      </c>
      <c r="AA3166">
        <v>135.6</v>
      </c>
      <c r="AB3166">
        <v>212.8</v>
      </c>
      <c r="AC3166">
        <v>14.56</v>
      </c>
      <c r="AD3166">
        <v>759.51</v>
      </c>
      <c r="AE3166">
        <v>52.16414835164835</v>
      </c>
      <c r="AF3166">
        <v>17.13</v>
      </c>
    </row>
    <row r="3167" spans="1:32" x14ac:dyDescent="0.3">
      <c r="A3167" s="1">
        <v>44927.357638888891</v>
      </c>
      <c r="B3167">
        <f t="shared" si="99"/>
        <v>1</v>
      </c>
      <c r="C3167" s="1" t="str">
        <f t="shared" si="98"/>
        <v>January  2023</v>
      </c>
      <c r="D3167">
        <v>153.80000000000001</v>
      </c>
      <c r="E3167">
        <v>88.12</v>
      </c>
      <c r="F3167">
        <v>77.35592327612693</v>
      </c>
      <c r="G3167">
        <v>3.38</v>
      </c>
      <c r="H3167">
        <v>53.83</v>
      </c>
      <c r="I3167">
        <v>8.4600000000000009</v>
      </c>
      <c r="J3167">
        <v>3599.18</v>
      </c>
      <c r="K3167">
        <v>29.79</v>
      </c>
      <c r="L3167">
        <v>90.45</v>
      </c>
      <c r="M3167">
        <v>46.41</v>
      </c>
      <c r="N3167">
        <v>784.11</v>
      </c>
      <c r="O3167">
        <v>43.09</v>
      </c>
      <c r="P3167">
        <v>87.53</v>
      </c>
      <c r="Q3167">
        <v>216.31</v>
      </c>
      <c r="R3167">
        <v>201.39</v>
      </c>
      <c r="S3167">
        <v>906.64</v>
      </c>
      <c r="T3167">
        <v>54.22</v>
      </c>
      <c r="U3167">
        <v>145.71</v>
      </c>
      <c r="V3167">
        <v>905.4</v>
      </c>
      <c r="W3167">
        <v>325.27</v>
      </c>
      <c r="X3167">
        <v>96.69</v>
      </c>
      <c r="Y3167">
        <v>20.100000000000001</v>
      </c>
      <c r="Z3167">
        <v>85.5</v>
      </c>
      <c r="AA3167">
        <v>132.80000000000001</v>
      </c>
      <c r="AB3167">
        <v>212.8</v>
      </c>
      <c r="AC3167">
        <v>14.87</v>
      </c>
      <c r="AD3167">
        <v>741.99</v>
      </c>
      <c r="AE3167">
        <v>49.898453261600544</v>
      </c>
      <c r="AF3167">
        <v>18</v>
      </c>
    </row>
    <row r="3168" spans="1:32" x14ac:dyDescent="0.3">
      <c r="A3168" s="1">
        <v>44927.395138888889</v>
      </c>
      <c r="B3168">
        <f t="shared" si="99"/>
        <v>1</v>
      </c>
      <c r="C3168" s="1" t="str">
        <f t="shared" si="98"/>
        <v>January  2023</v>
      </c>
      <c r="D3168">
        <v>153.59</v>
      </c>
      <c r="E3168">
        <v>88.01</v>
      </c>
      <c r="F3168">
        <v>77.259360049159469</v>
      </c>
      <c r="G3168">
        <v>3.38</v>
      </c>
      <c r="H3168">
        <v>53.76</v>
      </c>
      <c r="I3168">
        <v>8.4499999999999993</v>
      </c>
      <c r="J3168">
        <v>3605.89</v>
      </c>
      <c r="K3168">
        <v>32.92</v>
      </c>
      <c r="L3168">
        <v>92.36</v>
      </c>
      <c r="M3168">
        <v>46.79</v>
      </c>
      <c r="N3168">
        <v>795.92</v>
      </c>
      <c r="O3168">
        <v>43.55</v>
      </c>
      <c r="P3168">
        <v>67.790000000000006</v>
      </c>
      <c r="Q3168">
        <v>166.77</v>
      </c>
      <c r="R3168">
        <v>93.47</v>
      </c>
      <c r="S3168">
        <v>942.47</v>
      </c>
      <c r="T3168">
        <v>38.479999999999997</v>
      </c>
      <c r="U3168">
        <v>131.29</v>
      </c>
      <c r="V3168">
        <v>905.31</v>
      </c>
      <c r="W3168">
        <v>337.64</v>
      </c>
      <c r="X3168">
        <v>96.83</v>
      </c>
      <c r="Y3168">
        <v>22.5</v>
      </c>
      <c r="Z3168">
        <v>87</v>
      </c>
      <c r="AA3168">
        <v>133.30000000000001</v>
      </c>
      <c r="AB3168">
        <v>211.3</v>
      </c>
      <c r="AC3168">
        <v>14.9</v>
      </c>
      <c r="AD3168">
        <v>753.8</v>
      </c>
      <c r="AE3168">
        <v>50.590604026845632</v>
      </c>
      <c r="AF3168">
        <v>14.46</v>
      </c>
    </row>
    <row r="3169" spans="1:32" x14ac:dyDescent="0.3">
      <c r="A3169" s="1">
        <v>44927.440972222219</v>
      </c>
      <c r="B3169">
        <f t="shared" si="99"/>
        <v>1</v>
      </c>
      <c r="C3169" s="1" t="str">
        <f t="shared" si="98"/>
        <v>January  2023</v>
      </c>
      <c r="D3169">
        <v>150.56</v>
      </c>
      <c r="E3169">
        <v>86.27</v>
      </c>
      <c r="F3169">
        <v>75.731905368037573</v>
      </c>
      <c r="G3169">
        <v>3.31</v>
      </c>
      <c r="H3169">
        <v>52.7</v>
      </c>
      <c r="I3169">
        <v>8.2799999999999994</v>
      </c>
      <c r="J3169">
        <v>3552.86</v>
      </c>
      <c r="K3169">
        <v>32.24</v>
      </c>
      <c r="L3169">
        <v>89.74</v>
      </c>
      <c r="M3169">
        <v>44.53</v>
      </c>
      <c r="N3169">
        <v>789.58</v>
      </c>
      <c r="O3169">
        <v>40.549999999999997</v>
      </c>
      <c r="P3169">
        <v>71.09</v>
      </c>
      <c r="Q3169">
        <v>178.74</v>
      </c>
      <c r="R3169">
        <v>96.76</v>
      </c>
      <c r="S3169">
        <v>942.46</v>
      </c>
      <c r="T3169">
        <v>39.29</v>
      </c>
      <c r="U3169">
        <v>131</v>
      </c>
      <c r="V3169">
        <v>905.34</v>
      </c>
      <c r="W3169">
        <v>334.8</v>
      </c>
      <c r="X3169">
        <v>96.17</v>
      </c>
      <c r="Y3169">
        <v>20.3</v>
      </c>
      <c r="Z3169">
        <v>85.4</v>
      </c>
      <c r="AA3169">
        <v>132.4</v>
      </c>
      <c r="AB3169">
        <v>212.6</v>
      </c>
      <c r="AC3169">
        <v>14.3</v>
      </c>
      <c r="AD3169">
        <v>747.46</v>
      </c>
      <c r="AE3169">
        <v>52.269930069930069</v>
      </c>
      <c r="AF3169">
        <v>16.87</v>
      </c>
    </row>
    <row r="3170" spans="1:32" x14ac:dyDescent="0.3">
      <c r="A3170" s="1">
        <v>44927.484027777777</v>
      </c>
      <c r="B3170">
        <f t="shared" si="99"/>
        <v>1</v>
      </c>
      <c r="C3170" s="1" t="str">
        <f t="shared" si="98"/>
        <v>January  2023</v>
      </c>
      <c r="D3170">
        <v>154.52000000000001</v>
      </c>
      <c r="E3170">
        <v>88.54</v>
      </c>
      <c r="F3170">
        <v>77.724619233639118</v>
      </c>
      <c r="G3170">
        <v>3.4</v>
      </c>
      <c r="H3170">
        <v>54.08</v>
      </c>
      <c r="I3170">
        <v>8.5</v>
      </c>
      <c r="J3170">
        <v>3587.46</v>
      </c>
      <c r="K3170">
        <v>29.49</v>
      </c>
      <c r="L3170">
        <v>89.72</v>
      </c>
      <c r="M3170">
        <v>43.51</v>
      </c>
      <c r="N3170">
        <v>807.96</v>
      </c>
      <c r="O3170">
        <v>45.45</v>
      </c>
      <c r="P3170">
        <v>78.27</v>
      </c>
      <c r="Q3170">
        <v>201.3</v>
      </c>
      <c r="R3170">
        <v>105.21</v>
      </c>
      <c r="S3170">
        <v>936.9</v>
      </c>
      <c r="T3170">
        <v>33.479999999999997</v>
      </c>
      <c r="U3170">
        <v>131.47999999999999</v>
      </c>
      <c r="V3170">
        <v>905.29</v>
      </c>
      <c r="W3170">
        <v>337.56</v>
      </c>
      <c r="X3170">
        <v>96.93</v>
      </c>
      <c r="Y3170">
        <v>20.5</v>
      </c>
      <c r="Z3170">
        <v>85.2</v>
      </c>
      <c r="AA3170">
        <v>135.80000000000001</v>
      </c>
      <c r="AB3170">
        <v>212.3</v>
      </c>
      <c r="AC3170">
        <v>14.36</v>
      </c>
      <c r="AD3170">
        <v>765.84</v>
      </c>
      <c r="AE3170">
        <v>53.33147632311978</v>
      </c>
      <c r="AF3170">
        <v>17.46</v>
      </c>
    </row>
    <row r="3171" spans="1:32" x14ac:dyDescent="0.3">
      <c r="A3171" s="1">
        <v>44927.522222222222</v>
      </c>
      <c r="B3171">
        <f t="shared" si="99"/>
        <v>1</v>
      </c>
      <c r="C3171" s="1" t="str">
        <f t="shared" si="98"/>
        <v>January  2023</v>
      </c>
      <c r="D3171">
        <v>157.16999999999999</v>
      </c>
      <c r="E3171">
        <v>90.06</v>
      </c>
      <c r="F3171">
        <v>79.058947460826062</v>
      </c>
      <c r="G3171">
        <v>3.46</v>
      </c>
      <c r="H3171">
        <v>55.01</v>
      </c>
      <c r="I3171">
        <v>8.64</v>
      </c>
      <c r="J3171">
        <v>3621.62</v>
      </c>
      <c r="K3171">
        <v>29.45</v>
      </c>
      <c r="L3171">
        <v>96.77</v>
      </c>
      <c r="M3171">
        <v>40.25</v>
      </c>
      <c r="N3171">
        <v>800.36</v>
      </c>
      <c r="O3171">
        <v>46.18</v>
      </c>
      <c r="P3171">
        <v>78.680000000000007</v>
      </c>
      <c r="Q3171">
        <v>204.92</v>
      </c>
      <c r="R3171">
        <v>131.69999999999999</v>
      </c>
      <c r="S3171">
        <v>937.28</v>
      </c>
      <c r="T3171">
        <v>31.85</v>
      </c>
      <c r="U3171">
        <v>136.77000000000001</v>
      </c>
      <c r="V3171">
        <v>905.22</v>
      </c>
      <c r="W3171">
        <v>335.57</v>
      </c>
      <c r="X3171">
        <v>97.04</v>
      </c>
      <c r="Y3171">
        <v>18.600000000000001</v>
      </c>
      <c r="Z3171">
        <v>87.5</v>
      </c>
      <c r="AA3171">
        <v>133.9</v>
      </c>
      <c r="AB3171">
        <v>212.3</v>
      </c>
      <c r="AC3171">
        <v>14.58</v>
      </c>
      <c r="AD3171">
        <v>758.24</v>
      </c>
      <c r="AE3171">
        <v>52.005486968449929</v>
      </c>
      <c r="AF3171">
        <v>14.24</v>
      </c>
    </row>
    <row r="3172" spans="1:32" x14ac:dyDescent="0.3">
      <c r="A3172" s="1">
        <v>44927.609722222223</v>
      </c>
      <c r="B3172">
        <f t="shared" si="99"/>
        <v>1</v>
      </c>
      <c r="C3172" s="1" t="str">
        <f t="shared" si="98"/>
        <v>January  2023</v>
      </c>
      <c r="D3172">
        <v>158.47</v>
      </c>
      <c r="E3172">
        <v>90.8</v>
      </c>
      <c r="F3172">
        <v>79.70855462406179</v>
      </c>
      <c r="G3172">
        <v>3.49</v>
      </c>
      <c r="H3172">
        <v>55.46</v>
      </c>
      <c r="I3172">
        <v>8.7200000000000006</v>
      </c>
      <c r="J3172">
        <v>3579.91</v>
      </c>
      <c r="K3172">
        <v>28.45</v>
      </c>
      <c r="L3172">
        <v>89.67</v>
      </c>
      <c r="M3172">
        <v>45.12</v>
      </c>
      <c r="N3172">
        <v>788.26</v>
      </c>
      <c r="O3172">
        <v>45.1</v>
      </c>
      <c r="P3172">
        <v>82.65</v>
      </c>
      <c r="Q3172">
        <v>170.2</v>
      </c>
      <c r="R3172">
        <v>156.52000000000001</v>
      </c>
      <c r="S3172">
        <v>952.2</v>
      </c>
      <c r="T3172">
        <v>55.06</v>
      </c>
      <c r="U3172">
        <v>142.38</v>
      </c>
      <c r="V3172">
        <v>890.28</v>
      </c>
      <c r="W3172">
        <v>318.76</v>
      </c>
      <c r="X3172">
        <v>96.65</v>
      </c>
      <c r="Y3172">
        <v>21.1</v>
      </c>
      <c r="Z3172">
        <v>86.4</v>
      </c>
      <c r="AA3172">
        <v>132.30000000000001</v>
      </c>
      <c r="AB3172">
        <v>212.6</v>
      </c>
      <c r="AC3172">
        <v>13.88</v>
      </c>
      <c r="AD3172">
        <v>746.14</v>
      </c>
      <c r="AE3172">
        <v>53.756484149855901</v>
      </c>
      <c r="AF3172">
        <v>14.68</v>
      </c>
    </row>
    <row r="3173" spans="1:32" x14ac:dyDescent="0.3">
      <c r="A3173" s="1">
        <v>44927.647916666669</v>
      </c>
      <c r="B3173">
        <f t="shared" si="99"/>
        <v>1</v>
      </c>
      <c r="C3173" s="1" t="str">
        <f t="shared" si="98"/>
        <v>January  2023</v>
      </c>
      <c r="D3173">
        <v>160.75</v>
      </c>
      <c r="E3173">
        <v>92.11</v>
      </c>
      <c r="F3173">
        <v>80.85853487249264</v>
      </c>
      <c r="G3173">
        <v>3.54</v>
      </c>
      <c r="H3173">
        <v>56.26</v>
      </c>
      <c r="I3173">
        <v>8.84</v>
      </c>
      <c r="J3173">
        <v>3624.38</v>
      </c>
      <c r="K3173">
        <v>32.36</v>
      </c>
      <c r="L3173">
        <v>88.27</v>
      </c>
      <c r="M3173">
        <v>54</v>
      </c>
      <c r="N3173">
        <v>806.79</v>
      </c>
      <c r="O3173">
        <v>43.22</v>
      </c>
      <c r="P3173">
        <v>85.46</v>
      </c>
      <c r="Q3173">
        <v>179.41</v>
      </c>
      <c r="R3173">
        <v>121.65</v>
      </c>
      <c r="S3173">
        <v>967.11</v>
      </c>
      <c r="T3173">
        <v>70.180000000000007</v>
      </c>
      <c r="U3173">
        <v>158.9</v>
      </c>
      <c r="V3173">
        <v>900.47</v>
      </c>
      <c r="W3173">
        <v>317.76</v>
      </c>
      <c r="X3173">
        <v>96.73</v>
      </c>
      <c r="Y3173">
        <v>18.5</v>
      </c>
      <c r="Z3173">
        <v>87.16</v>
      </c>
      <c r="AA3173">
        <v>133.80000000000001</v>
      </c>
      <c r="AB3173">
        <v>211.6</v>
      </c>
      <c r="AC3173">
        <v>14.23</v>
      </c>
      <c r="AD3173">
        <v>764.67</v>
      </c>
      <c r="AE3173">
        <v>53.736472241742796</v>
      </c>
      <c r="AF3173">
        <v>15.83</v>
      </c>
    </row>
    <row r="3174" spans="1:32" x14ac:dyDescent="0.3">
      <c r="A3174" s="1">
        <v>44927.681250000001</v>
      </c>
      <c r="B3174">
        <f t="shared" si="99"/>
        <v>1</v>
      </c>
      <c r="C3174" s="1" t="str">
        <f t="shared" si="98"/>
        <v>January  2023</v>
      </c>
      <c r="D3174">
        <v>160.55000000000001</v>
      </c>
      <c r="E3174">
        <v>91.99</v>
      </c>
      <c r="F3174">
        <v>80.753193170346307</v>
      </c>
      <c r="G3174">
        <v>3.53</v>
      </c>
      <c r="H3174">
        <v>56.19</v>
      </c>
      <c r="I3174">
        <v>8.83</v>
      </c>
      <c r="J3174">
        <v>3634.11</v>
      </c>
      <c r="K3174">
        <v>28.8</v>
      </c>
      <c r="L3174">
        <v>87</v>
      </c>
      <c r="M3174">
        <v>45.05</v>
      </c>
      <c r="N3174">
        <v>786.5</v>
      </c>
      <c r="O3174">
        <v>43.67</v>
      </c>
      <c r="P3174">
        <v>80.22</v>
      </c>
      <c r="Q3174">
        <v>178.31</v>
      </c>
      <c r="R3174">
        <v>135.5</v>
      </c>
      <c r="S3174">
        <v>907.31</v>
      </c>
      <c r="T3174">
        <v>35.11</v>
      </c>
      <c r="U3174">
        <v>130.63</v>
      </c>
      <c r="V3174">
        <v>900.29</v>
      </c>
      <c r="W3174">
        <v>329.92</v>
      </c>
      <c r="X3174">
        <v>97.29</v>
      </c>
      <c r="Y3174">
        <v>20.100000000000001</v>
      </c>
      <c r="Z3174">
        <v>85</v>
      </c>
      <c r="AA3174">
        <v>132.6</v>
      </c>
      <c r="AB3174">
        <v>212.6</v>
      </c>
      <c r="AC3174">
        <v>13.99</v>
      </c>
      <c r="AD3174">
        <v>744.38</v>
      </c>
      <c r="AE3174">
        <v>53.208005718370266</v>
      </c>
      <c r="AF3174">
        <v>17.649999999999999</v>
      </c>
    </row>
    <row r="3175" spans="1:32" x14ac:dyDescent="0.3">
      <c r="A3175" s="1">
        <v>44927.724999999999</v>
      </c>
      <c r="B3175">
        <f t="shared" si="99"/>
        <v>1</v>
      </c>
      <c r="C3175" s="1" t="str">
        <f t="shared" si="98"/>
        <v>January  2023</v>
      </c>
      <c r="D3175">
        <v>153.25</v>
      </c>
      <c r="E3175">
        <v>87.81</v>
      </c>
      <c r="F3175">
        <v>77.083790545582232</v>
      </c>
      <c r="G3175">
        <v>3.37</v>
      </c>
      <c r="H3175">
        <v>53.64</v>
      </c>
      <c r="I3175">
        <v>8.43</v>
      </c>
      <c r="J3175">
        <v>3664.84</v>
      </c>
      <c r="K3175">
        <v>28.18</v>
      </c>
      <c r="L3175">
        <v>82.72</v>
      </c>
      <c r="M3175">
        <v>46.39</v>
      </c>
      <c r="N3175">
        <v>794.43</v>
      </c>
      <c r="O3175">
        <v>43.64</v>
      </c>
      <c r="P3175">
        <v>79.38</v>
      </c>
      <c r="Q3175">
        <v>169.55</v>
      </c>
      <c r="R3175">
        <v>165.75</v>
      </c>
      <c r="S3175">
        <v>907.46</v>
      </c>
      <c r="T3175">
        <v>29.22</v>
      </c>
      <c r="U3175">
        <v>125.77</v>
      </c>
      <c r="V3175">
        <v>900.19</v>
      </c>
      <c r="W3175">
        <v>334.96</v>
      </c>
      <c r="X3175">
        <v>96.73</v>
      </c>
      <c r="Y3175">
        <v>20</v>
      </c>
      <c r="Z3175">
        <v>86.7</v>
      </c>
      <c r="AA3175">
        <v>132.30000000000001</v>
      </c>
      <c r="AB3175">
        <v>212.6</v>
      </c>
      <c r="AC3175">
        <v>14.98</v>
      </c>
      <c r="AD3175">
        <v>752.31</v>
      </c>
      <c r="AE3175">
        <v>50.220961281708938</v>
      </c>
      <c r="AF3175">
        <v>14.13</v>
      </c>
    </row>
    <row r="3176" spans="1:32" x14ac:dyDescent="0.3">
      <c r="A3176" s="1">
        <v>44927.772916666669</v>
      </c>
      <c r="B3176">
        <f t="shared" si="99"/>
        <v>1</v>
      </c>
      <c r="C3176" s="1" t="str">
        <f t="shared" si="98"/>
        <v>January  2023</v>
      </c>
      <c r="D3176">
        <v>163.78</v>
      </c>
      <c r="E3176">
        <v>93.84</v>
      </c>
      <c r="F3176">
        <v>82.377211078435678</v>
      </c>
      <c r="G3176">
        <v>3.6</v>
      </c>
      <c r="H3176">
        <v>57.32</v>
      </c>
      <c r="I3176">
        <v>9.01</v>
      </c>
      <c r="J3176">
        <v>3645.69</v>
      </c>
      <c r="K3176">
        <v>27.72</v>
      </c>
      <c r="L3176">
        <v>89.02</v>
      </c>
      <c r="M3176">
        <v>44.73</v>
      </c>
      <c r="N3176">
        <v>782.45</v>
      </c>
      <c r="O3176">
        <v>43.82</v>
      </c>
      <c r="P3176">
        <v>74.760000000000005</v>
      </c>
      <c r="Q3176">
        <v>168.48</v>
      </c>
      <c r="R3176">
        <v>146.33000000000001</v>
      </c>
      <c r="S3176">
        <v>937.05</v>
      </c>
      <c r="T3176">
        <v>35.76</v>
      </c>
      <c r="U3176">
        <v>129.68</v>
      </c>
      <c r="V3176">
        <v>900.31</v>
      </c>
      <c r="W3176">
        <v>322.22000000000003</v>
      </c>
      <c r="X3176">
        <v>97.17</v>
      </c>
      <c r="Y3176">
        <v>22.5</v>
      </c>
      <c r="Z3176">
        <v>85.6</v>
      </c>
      <c r="AA3176">
        <v>134.30000000000001</v>
      </c>
      <c r="AB3176">
        <v>212.8</v>
      </c>
      <c r="AC3176">
        <v>14.5</v>
      </c>
      <c r="AD3176">
        <v>740.33</v>
      </c>
      <c r="AE3176">
        <v>51.057241379310348</v>
      </c>
      <c r="AF3176">
        <v>16.46</v>
      </c>
    </row>
    <row r="3177" spans="1:32" x14ac:dyDescent="0.3">
      <c r="A3177" s="1">
        <v>44927.815972222219</v>
      </c>
      <c r="B3177">
        <f t="shared" si="99"/>
        <v>1</v>
      </c>
      <c r="C3177" s="1" t="str">
        <f t="shared" si="98"/>
        <v>January  2023</v>
      </c>
      <c r="D3177">
        <v>162.47</v>
      </c>
      <c r="E3177">
        <v>93.09</v>
      </c>
      <c r="F3177">
        <v>81.718825440021064</v>
      </c>
      <c r="G3177">
        <v>3.57</v>
      </c>
      <c r="H3177">
        <v>56.86</v>
      </c>
      <c r="I3177">
        <v>8.94</v>
      </c>
      <c r="J3177">
        <v>3635.57</v>
      </c>
      <c r="K3177">
        <v>27.65</v>
      </c>
      <c r="L3177">
        <v>89.31</v>
      </c>
      <c r="M3177">
        <v>42.04</v>
      </c>
      <c r="N3177">
        <v>799.6</v>
      </c>
      <c r="O3177">
        <v>44.61</v>
      </c>
      <c r="P3177">
        <v>78.510000000000005</v>
      </c>
      <c r="Q3177">
        <v>174.17</v>
      </c>
      <c r="R3177">
        <v>131.47</v>
      </c>
      <c r="S3177">
        <v>962.35</v>
      </c>
      <c r="T3177">
        <v>50.55</v>
      </c>
      <c r="U3177">
        <v>138.99</v>
      </c>
      <c r="V3177">
        <v>895.27</v>
      </c>
      <c r="W3177">
        <v>324.66000000000003</v>
      </c>
      <c r="X3177">
        <v>96.96</v>
      </c>
      <c r="Y3177">
        <v>22.8</v>
      </c>
      <c r="Z3177">
        <v>86.5</v>
      </c>
      <c r="AA3177">
        <v>132.6</v>
      </c>
      <c r="AB3177">
        <v>213.4</v>
      </c>
      <c r="AC3177">
        <v>13.99</v>
      </c>
      <c r="AD3177">
        <v>757.48</v>
      </c>
      <c r="AE3177">
        <v>54.144388849177986</v>
      </c>
      <c r="AF3177">
        <v>15.57</v>
      </c>
    </row>
    <row r="3178" spans="1:32" x14ac:dyDescent="0.3">
      <c r="A3178" s="1">
        <v>44927.85</v>
      </c>
      <c r="B3178">
        <f t="shared" si="99"/>
        <v>1</v>
      </c>
      <c r="C3178" s="1" t="str">
        <f t="shared" si="98"/>
        <v>January  2023</v>
      </c>
      <c r="D3178">
        <v>155.30000000000001</v>
      </c>
      <c r="E3178">
        <v>88.99</v>
      </c>
      <c r="F3178">
        <v>78.119650616687878</v>
      </c>
      <c r="G3178">
        <v>3.42</v>
      </c>
      <c r="H3178">
        <v>54.35</v>
      </c>
      <c r="I3178">
        <v>8.5399999999999991</v>
      </c>
      <c r="J3178">
        <v>3595.9</v>
      </c>
      <c r="K3178">
        <v>28.3</v>
      </c>
      <c r="L3178">
        <v>89.58</v>
      </c>
      <c r="M3178">
        <v>44.13</v>
      </c>
      <c r="N3178">
        <v>808.33</v>
      </c>
      <c r="O3178">
        <v>45.46</v>
      </c>
      <c r="P3178">
        <v>82.87</v>
      </c>
      <c r="Q3178">
        <v>171.88</v>
      </c>
      <c r="R3178">
        <v>194.46</v>
      </c>
      <c r="S3178">
        <v>952.13</v>
      </c>
      <c r="T3178">
        <v>55.97</v>
      </c>
      <c r="U3178">
        <v>142.93</v>
      </c>
      <c r="V3178">
        <v>895.27</v>
      </c>
      <c r="W3178">
        <v>318.73</v>
      </c>
      <c r="X3178">
        <v>96.7</v>
      </c>
      <c r="Y3178">
        <v>20.7</v>
      </c>
      <c r="Z3178">
        <v>89.7</v>
      </c>
      <c r="AA3178">
        <v>132.9</v>
      </c>
      <c r="AB3178">
        <v>211.3</v>
      </c>
      <c r="AC3178">
        <v>13.88</v>
      </c>
      <c r="AD3178">
        <v>766.21</v>
      </c>
      <c r="AE3178">
        <v>55.202449567723342</v>
      </c>
      <c r="AF3178">
        <v>14.24</v>
      </c>
    </row>
    <row r="3179" spans="1:32" x14ac:dyDescent="0.3">
      <c r="A3179" s="1">
        <v>44927.930555555555</v>
      </c>
      <c r="B3179">
        <f t="shared" si="99"/>
        <v>1</v>
      </c>
      <c r="C3179" s="1" t="str">
        <f t="shared" si="98"/>
        <v>January  2023</v>
      </c>
      <c r="D3179">
        <v>155.19999999999999</v>
      </c>
      <c r="E3179">
        <v>88.93</v>
      </c>
      <c r="F3179">
        <v>78.066979765614718</v>
      </c>
      <c r="G3179">
        <v>3.41</v>
      </c>
      <c r="H3179">
        <v>54.32</v>
      </c>
      <c r="I3179">
        <v>8.5399999999999991</v>
      </c>
      <c r="J3179">
        <v>3538.55</v>
      </c>
      <c r="K3179">
        <v>30.5</v>
      </c>
      <c r="L3179">
        <v>92.47</v>
      </c>
      <c r="M3179">
        <v>44.94</v>
      </c>
      <c r="N3179">
        <v>784.11</v>
      </c>
      <c r="O3179">
        <v>47.26</v>
      </c>
      <c r="P3179">
        <v>83.62</v>
      </c>
      <c r="Q3179">
        <v>167.28</v>
      </c>
      <c r="R3179">
        <v>117.62</v>
      </c>
      <c r="S3179">
        <v>962.36</v>
      </c>
      <c r="T3179">
        <v>54.85</v>
      </c>
      <c r="U3179">
        <v>141.46</v>
      </c>
      <c r="V3179">
        <v>890.3</v>
      </c>
      <c r="W3179">
        <v>317.17</v>
      </c>
      <c r="X3179">
        <v>96.45</v>
      </c>
      <c r="Y3179">
        <v>24.2</v>
      </c>
      <c r="Z3179">
        <v>86.5</v>
      </c>
      <c r="AA3179">
        <v>132.6</v>
      </c>
      <c r="AB3179">
        <v>212.8</v>
      </c>
      <c r="AC3179">
        <v>14.6</v>
      </c>
      <c r="AD3179">
        <v>741.99</v>
      </c>
      <c r="AE3179">
        <v>50.82123287671233</v>
      </c>
      <c r="AF3179">
        <v>17.18</v>
      </c>
    </row>
    <row r="3180" spans="1:32" x14ac:dyDescent="0.3">
      <c r="A3180" s="1">
        <v>44927.976388888892</v>
      </c>
      <c r="B3180">
        <f t="shared" si="99"/>
        <v>1</v>
      </c>
      <c r="C3180" s="1" t="str">
        <f t="shared" si="98"/>
        <v>January  2023</v>
      </c>
      <c r="D3180">
        <v>164.22</v>
      </c>
      <c r="E3180">
        <v>94.1</v>
      </c>
      <c r="F3180">
        <v>82.60545143308606</v>
      </c>
      <c r="G3180">
        <v>3.61</v>
      </c>
      <c r="H3180">
        <v>57.48</v>
      </c>
      <c r="I3180">
        <v>9.0299999999999994</v>
      </c>
      <c r="J3180">
        <v>3551.65</v>
      </c>
      <c r="K3180">
        <v>32.340000000000003</v>
      </c>
      <c r="L3180">
        <v>89.77</v>
      </c>
      <c r="M3180">
        <v>44.51</v>
      </c>
      <c r="N3180">
        <v>792.52</v>
      </c>
      <c r="O3180">
        <v>47</v>
      </c>
      <c r="P3180">
        <v>88.19</v>
      </c>
      <c r="Q3180">
        <v>175.16</v>
      </c>
      <c r="R3180">
        <v>193.73</v>
      </c>
      <c r="S3180">
        <v>962.09</v>
      </c>
      <c r="T3180">
        <v>60.41</v>
      </c>
      <c r="U3180">
        <v>146.52000000000001</v>
      </c>
      <c r="V3180">
        <v>890.31</v>
      </c>
      <c r="W3180">
        <v>317.13</v>
      </c>
      <c r="X3180">
        <v>96.4</v>
      </c>
      <c r="Y3180">
        <v>22.9</v>
      </c>
      <c r="Z3180">
        <v>86.5</v>
      </c>
      <c r="AA3180">
        <v>132.4</v>
      </c>
      <c r="AB3180">
        <v>213.6</v>
      </c>
      <c r="AC3180">
        <v>14.65</v>
      </c>
      <c r="AD3180">
        <v>750.4</v>
      </c>
      <c r="AE3180">
        <v>51.221843003412964</v>
      </c>
      <c r="AF3180">
        <v>17.68</v>
      </c>
    </row>
    <row r="3181" spans="1:32" x14ac:dyDescent="0.3">
      <c r="A3181" s="1">
        <v>44928.024305555555</v>
      </c>
      <c r="B3181">
        <f t="shared" si="99"/>
        <v>2</v>
      </c>
      <c r="C3181" s="1" t="str">
        <f t="shared" si="98"/>
        <v>January  2023</v>
      </c>
      <c r="D3181">
        <v>159.91999999999999</v>
      </c>
      <c r="E3181">
        <v>91.63</v>
      </c>
      <c r="F3181">
        <v>80.437168063907293</v>
      </c>
      <c r="G3181">
        <v>3.52</v>
      </c>
      <c r="H3181">
        <v>55.97</v>
      </c>
      <c r="I3181">
        <v>8.8000000000000007</v>
      </c>
      <c r="J3181">
        <v>3565.31</v>
      </c>
      <c r="K3181">
        <v>33.67</v>
      </c>
      <c r="L3181">
        <v>92.28</v>
      </c>
      <c r="M3181">
        <v>53.05</v>
      </c>
      <c r="N3181">
        <v>836.92</v>
      </c>
      <c r="O3181">
        <v>50.81</v>
      </c>
      <c r="P3181">
        <v>84.6</v>
      </c>
      <c r="Q3181">
        <v>213.93</v>
      </c>
      <c r="R3181">
        <v>102.56</v>
      </c>
      <c r="S3181">
        <v>952.26</v>
      </c>
      <c r="T3181">
        <v>46.05</v>
      </c>
      <c r="U3181">
        <v>133.02000000000001</v>
      </c>
      <c r="V3181">
        <v>910.18</v>
      </c>
      <c r="W3181">
        <v>319.24</v>
      </c>
      <c r="X3181">
        <v>95.03</v>
      </c>
      <c r="Y3181">
        <v>24.01</v>
      </c>
      <c r="Z3181">
        <v>78.650000000000006</v>
      </c>
      <c r="AA3181">
        <v>127.84</v>
      </c>
      <c r="AB3181">
        <v>200.62</v>
      </c>
      <c r="AC3181">
        <v>15.87</v>
      </c>
      <c r="AD3181">
        <v>754.36</v>
      </c>
      <c r="AE3181">
        <v>47.533711405166983</v>
      </c>
      <c r="AF3181">
        <v>16.899999999999999</v>
      </c>
    </row>
    <row r="3182" spans="1:32" x14ac:dyDescent="0.3">
      <c r="A3182" s="1">
        <v>44928.0625</v>
      </c>
      <c r="B3182">
        <f t="shared" si="99"/>
        <v>2</v>
      </c>
      <c r="C3182" s="1" t="str">
        <f t="shared" si="98"/>
        <v>January  2023</v>
      </c>
      <c r="D3182">
        <v>159.72999999999999</v>
      </c>
      <c r="E3182">
        <v>91.53</v>
      </c>
      <c r="F3182">
        <v>80.34938331211869</v>
      </c>
      <c r="G3182">
        <v>3.51</v>
      </c>
      <c r="H3182">
        <v>55.91</v>
      </c>
      <c r="I3182">
        <v>8.7899999999999991</v>
      </c>
      <c r="J3182">
        <v>3607.12</v>
      </c>
      <c r="K3182">
        <v>35.39</v>
      </c>
      <c r="L3182">
        <v>93.14</v>
      </c>
      <c r="M3182">
        <v>50.9</v>
      </c>
      <c r="N3182">
        <v>858.03</v>
      </c>
      <c r="O3182">
        <v>51</v>
      </c>
      <c r="P3182">
        <v>80.94</v>
      </c>
      <c r="Q3182">
        <v>214.6</v>
      </c>
      <c r="R3182">
        <v>125.88</v>
      </c>
      <c r="S3182">
        <v>952.14</v>
      </c>
      <c r="T3182">
        <v>54.2</v>
      </c>
      <c r="U3182">
        <v>137.57</v>
      </c>
      <c r="V3182">
        <v>910.2</v>
      </c>
      <c r="W3182">
        <v>317.56</v>
      </c>
      <c r="X3182">
        <v>95.29</v>
      </c>
      <c r="Y3182">
        <v>24.31</v>
      </c>
      <c r="Z3182">
        <v>75.75</v>
      </c>
      <c r="AA3182">
        <v>128.63999999999999</v>
      </c>
      <c r="AB3182">
        <v>199.72</v>
      </c>
      <c r="AC3182">
        <v>16.14</v>
      </c>
      <c r="AD3182">
        <v>775.47</v>
      </c>
      <c r="AE3182">
        <v>48.04646840148699</v>
      </c>
      <c r="AF3182">
        <v>14.12</v>
      </c>
    </row>
    <row r="3183" spans="1:32" x14ac:dyDescent="0.3">
      <c r="A3183" s="1">
        <v>44928.106249999997</v>
      </c>
      <c r="B3183">
        <f t="shared" si="99"/>
        <v>2</v>
      </c>
      <c r="C3183" s="1" t="str">
        <f t="shared" si="98"/>
        <v>January  2023</v>
      </c>
      <c r="D3183">
        <v>166.28</v>
      </c>
      <c r="E3183">
        <v>95.28</v>
      </c>
      <c r="F3183">
        <v>83.641311504191719</v>
      </c>
      <c r="G3183">
        <v>3.66</v>
      </c>
      <c r="H3183">
        <v>58.2</v>
      </c>
      <c r="I3183">
        <v>9.15</v>
      </c>
      <c r="J3183">
        <v>3589.05</v>
      </c>
      <c r="K3183">
        <v>36.25</v>
      </c>
      <c r="L3183">
        <v>97.48</v>
      </c>
      <c r="M3183">
        <v>48.96</v>
      </c>
      <c r="N3183">
        <v>835.99</v>
      </c>
      <c r="O3183">
        <v>50.74</v>
      </c>
      <c r="P3183">
        <v>85.96</v>
      </c>
      <c r="Q3183">
        <v>212.24</v>
      </c>
      <c r="R3183">
        <v>159.75</v>
      </c>
      <c r="S3183">
        <v>951.97</v>
      </c>
      <c r="T3183">
        <v>60.96</v>
      </c>
      <c r="U3183">
        <v>143.29</v>
      </c>
      <c r="V3183">
        <v>910.17</v>
      </c>
      <c r="W3183">
        <v>315.23</v>
      </c>
      <c r="X3183">
        <v>95.39</v>
      </c>
      <c r="Y3183">
        <v>24.11</v>
      </c>
      <c r="Z3183">
        <v>76.849999999999994</v>
      </c>
      <c r="AA3183">
        <v>127.24</v>
      </c>
      <c r="AB3183">
        <v>200.42</v>
      </c>
      <c r="AC3183">
        <v>16.14</v>
      </c>
      <c r="AD3183">
        <v>753.43</v>
      </c>
      <c r="AE3183">
        <v>46.680916976456004</v>
      </c>
      <c r="AF3183">
        <v>15.32</v>
      </c>
    </row>
    <row r="3184" spans="1:32" x14ac:dyDescent="0.3">
      <c r="A3184" s="1">
        <v>44928.150694444441</v>
      </c>
      <c r="B3184">
        <f t="shared" si="99"/>
        <v>2</v>
      </c>
      <c r="C3184" s="1" t="str">
        <f t="shared" si="98"/>
        <v>January  2023</v>
      </c>
      <c r="D3184">
        <v>165.66</v>
      </c>
      <c r="E3184">
        <v>94.92</v>
      </c>
      <c r="F3184">
        <v>83.325286397752706</v>
      </c>
      <c r="G3184">
        <v>3.64</v>
      </c>
      <c r="H3184">
        <v>57.98</v>
      </c>
      <c r="I3184">
        <v>9.11</v>
      </c>
      <c r="J3184">
        <v>3589.9</v>
      </c>
      <c r="K3184">
        <v>37.409999999999997</v>
      </c>
      <c r="L3184">
        <v>91.8</v>
      </c>
      <c r="M3184">
        <v>56.54</v>
      </c>
      <c r="N3184">
        <v>838.66</v>
      </c>
      <c r="O3184">
        <v>50.54</v>
      </c>
      <c r="P3184">
        <v>88.68</v>
      </c>
      <c r="Q3184">
        <v>206.65</v>
      </c>
      <c r="R3184">
        <v>133.54</v>
      </c>
      <c r="S3184">
        <v>951.85</v>
      </c>
      <c r="T3184">
        <v>60.93</v>
      </c>
      <c r="U3184">
        <v>145.80000000000001</v>
      </c>
      <c r="V3184">
        <v>900.26</v>
      </c>
      <c r="W3184">
        <v>312.61</v>
      </c>
      <c r="X3184">
        <v>95.39</v>
      </c>
      <c r="Y3184">
        <v>24.71</v>
      </c>
      <c r="Z3184">
        <v>75.45</v>
      </c>
      <c r="AA3184">
        <v>127.94</v>
      </c>
      <c r="AB3184">
        <v>9.52</v>
      </c>
      <c r="AC3184">
        <v>17.239999999999998</v>
      </c>
      <c r="AD3184">
        <v>756.1</v>
      </c>
      <c r="AE3184">
        <v>43.857308584686777</v>
      </c>
      <c r="AF3184">
        <v>17.12</v>
      </c>
    </row>
    <row r="3185" spans="1:32" x14ac:dyDescent="0.3">
      <c r="A3185" s="1">
        <v>44928.18472222222</v>
      </c>
      <c r="B3185">
        <f t="shared" si="99"/>
        <v>2</v>
      </c>
      <c r="C3185" s="1" t="str">
        <f t="shared" si="98"/>
        <v>January  2023</v>
      </c>
      <c r="D3185">
        <v>162.72999999999999</v>
      </c>
      <c r="E3185">
        <v>93.25</v>
      </c>
      <c r="F3185">
        <v>81.859281042882841</v>
      </c>
      <c r="G3185">
        <v>3.58</v>
      </c>
      <c r="H3185">
        <v>56.96</v>
      </c>
      <c r="I3185">
        <v>8.9499999999999993</v>
      </c>
      <c r="J3185">
        <v>3595.31</v>
      </c>
      <c r="K3185">
        <v>36.17</v>
      </c>
      <c r="L3185">
        <v>88.33</v>
      </c>
      <c r="M3185">
        <v>51.34</v>
      </c>
      <c r="N3185">
        <v>848.95</v>
      </c>
      <c r="O3185">
        <v>50.49</v>
      </c>
      <c r="P3185">
        <v>92.83</v>
      </c>
      <c r="Q3185">
        <v>179.49</v>
      </c>
      <c r="R3185">
        <v>125.17</v>
      </c>
      <c r="S3185">
        <v>951.91</v>
      </c>
      <c r="T3185">
        <v>64.27</v>
      </c>
      <c r="U3185">
        <v>127.97</v>
      </c>
      <c r="V3185">
        <v>910.32</v>
      </c>
      <c r="W3185">
        <v>327.14</v>
      </c>
      <c r="X3185">
        <v>94.84</v>
      </c>
      <c r="Y3185">
        <v>25.91</v>
      </c>
      <c r="Z3185">
        <v>76.55</v>
      </c>
      <c r="AA3185">
        <v>126.94</v>
      </c>
      <c r="AB3185">
        <v>200.22</v>
      </c>
      <c r="AC3185">
        <v>16.2</v>
      </c>
      <c r="AD3185">
        <v>766.39</v>
      </c>
      <c r="AE3185">
        <v>47.308024691358028</v>
      </c>
      <c r="AF3185">
        <v>17.34</v>
      </c>
    </row>
    <row r="3186" spans="1:32" x14ac:dyDescent="0.3">
      <c r="A3186" s="1">
        <v>44928.268750000003</v>
      </c>
      <c r="B3186">
        <f t="shared" si="99"/>
        <v>2</v>
      </c>
      <c r="C3186" s="1" t="str">
        <f t="shared" si="98"/>
        <v>January  2023</v>
      </c>
      <c r="D3186">
        <v>163.78</v>
      </c>
      <c r="E3186">
        <v>93.85</v>
      </c>
      <c r="F3186">
        <v>82.385989553614522</v>
      </c>
      <c r="G3186">
        <v>3.6</v>
      </c>
      <c r="H3186">
        <v>57.32</v>
      </c>
      <c r="I3186">
        <v>9.01</v>
      </c>
      <c r="J3186">
        <v>3648.88</v>
      </c>
      <c r="K3186">
        <v>34.380000000000003</v>
      </c>
      <c r="L3186">
        <v>91.43</v>
      </c>
      <c r="M3186">
        <v>47.6</v>
      </c>
      <c r="N3186">
        <v>860.34</v>
      </c>
      <c r="O3186">
        <v>49.87</v>
      </c>
      <c r="P3186">
        <v>89.12</v>
      </c>
      <c r="Q3186">
        <v>187.3</v>
      </c>
      <c r="R3186">
        <v>170.97</v>
      </c>
      <c r="S3186">
        <v>952.18</v>
      </c>
      <c r="T3186">
        <v>47.45</v>
      </c>
      <c r="U3186">
        <v>132.26</v>
      </c>
      <c r="V3186">
        <v>890.21</v>
      </c>
      <c r="W3186">
        <v>319.38</v>
      </c>
      <c r="X3186">
        <v>95.66</v>
      </c>
      <c r="Y3186">
        <v>23.81</v>
      </c>
      <c r="Z3186">
        <v>79.95</v>
      </c>
      <c r="AA3186">
        <v>126.84</v>
      </c>
      <c r="AB3186">
        <v>200.22</v>
      </c>
      <c r="AC3186">
        <v>15.96</v>
      </c>
      <c r="AD3186">
        <v>760.16</v>
      </c>
      <c r="AE3186">
        <v>47.629072681704258</v>
      </c>
      <c r="AF3186">
        <v>16.649999999999999</v>
      </c>
    </row>
    <row r="3187" spans="1:32" x14ac:dyDescent="0.3">
      <c r="A3187" s="1">
        <v>44928.308333333334</v>
      </c>
      <c r="B3187">
        <f t="shared" si="99"/>
        <v>2</v>
      </c>
      <c r="C3187" s="1" t="str">
        <f t="shared" si="98"/>
        <v>January  2023</v>
      </c>
      <c r="D3187">
        <v>154.01</v>
      </c>
      <c r="E3187">
        <v>88.25</v>
      </c>
      <c r="F3187">
        <v>77.470043453452135</v>
      </c>
      <c r="G3187">
        <v>3.39</v>
      </c>
      <c r="H3187">
        <v>53.9</v>
      </c>
      <c r="I3187">
        <v>8.4700000000000006</v>
      </c>
      <c r="J3187">
        <v>3575.01</v>
      </c>
      <c r="K3187">
        <v>33.22</v>
      </c>
      <c r="L3187">
        <v>94.83</v>
      </c>
      <c r="M3187">
        <v>49.57</v>
      </c>
      <c r="N3187">
        <v>851.58</v>
      </c>
      <c r="O3187">
        <v>50.7</v>
      </c>
      <c r="P3187">
        <v>86.24</v>
      </c>
      <c r="Q3187">
        <v>216.83</v>
      </c>
      <c r="R3187">
        <v>234.6</v>
      </c>
      <c r="S3187">
        <v>952.43</v>
      </c>
      <c r="T3187">
        <v>76.69</v>
      </c>
      <c r="U3187">
        <v>158.01</v>
      </c>
      <c r="V3187">
        <v>890.21</v>
      </c>
      <c r="W3187">
        <v>315.23</v>
      </c>
      <c r="X3187">
        <v>95.08</v>
      </c>
      <c r="Y3187">
        <v>23.91</v>
      </c>
      <c r="Z3187">
        <v>76.849999999999994</v>
      </c>
      <c r="AA3187">
        <v>127.84</v>
      </c>
      <c r="AB3187">
        <v>200.42</v>
      </c>
      <c r="AC3187">
        <v>15.84</v>
      </c>
      <c r="AD3187">
        <v>931.49</v>
      </c>
      <c r="AE3187">
        <v>58.806186868686872</v>
      </c>
      <c r="AF3187">
        <v>17.010000000000002</v>
      </c>
    </row>
    <row r="3188" spans="1:32" x14ac:dyDescent="0.3">
      <c r="A3188" s="1">
        <v>44928.356944444444</v>
      </c>
      <c r="B3188">
        <f t="shared" si="99"/>
        <v>2</v>
      </c>
      <c r="C3188" s="1" t="str">
        <f t="shared" si="98"/>
        <v>January  2023</v>
      </c>
      <c r="D3188">
        <v>155.44</v>
      </c>
      <c r="E3188">
        <v>89.07</v>
      </c>
      <c r="F3188">
        <v>78.189878418118766</v>
      </c>
      <c r="G3188">
        <v>3.42</v>
      </c>
      <c r="H3188">
        <v>54.4</v>
      </c>
      <c r="I3188">
        <v>8.5500000000000007</v>
      </c>
      <c r="J3188">
        <v>3589.34</v>
      </c>
      <c r="K3188">
        <v>32.75</v>
      </c>
      <c r="L3188">
        <v>93.34</v>
      </c>
      <c r="M3188">
        <v>50.56</v>
      </c>
      <c r="N3188">
        <v>844.16</v>
      </c>
      <c r="O3188">
        <v>50.32</v>
      </c>
      <c r="P3188">
        <v>90.63</v>
      </c>
      <c r="Q3188">
        <v>220.94</v>
      </c>
      <c r="R3188">
        <v>197.57</v>
      </c>
      <c r="S3188">
        <v>982.22</v>
      </c>
      <c r="T3188">
        <v>57.36</v>
      </c>
      <c r="U3188">
        <v>144.16</v>
      </c>
      <c r="V3188">
        <v>890.16</v>
      </c>
      <c r="W3188">
        <v>317.02999999999997</v>
      </c>
      <c r="X3188">
        <v>95.09</v>
      </c>
      <c r="Y3188">
        <v>24.01</v>
      </c>
      <c r="Z3188">
        <v>75.650000000000006</v>
      </c>
      <c r="AA3188">
        <v>127.64</v>
      </c>
      <c r="AB3188">
        <v>200.22</v>
      </c>
      <c r="AC3188">
        <v>15.96</v>
      </c>
      <c r="AD3188">
        <v>900.44</v>
      </c>
      <c r="AE3188">
        <v>56.418546365914786</v>
      </c>
      <c r="AF3188">
        <v>17.88</v>
      </c>
    </row>
    <row r="3189" spans="1:32" x14ac:dyDescent="0.3">
      <c r="A3189" s="1">
        <v>44928.397222222222</v>
      </c>
      <c r="B3189">
        <f t="shared" si="99"/>
        <v>2</v>
      </c>
      <c r="C3189" s="1" t="str">
        <f t="shared" si="98"/>
        <v>January  2023</v>
      </c>
      <c r="D3189">
        <v>153.66999999999999</v>
      </c>
      <c r="E3189">
        <v>88.05</v>
      </c>
      <c r="F3189">
        <v>77.294473949874899</v>
      </c>
      <c r="G3189">
        <v>3.38</v>
      </c>
      <c r="H3189">
        <v>53.78</v>
      </c>
      <c r="I3189">
        <v>8.4499999999999993</v>
      </c>
      <c r="J3189">
        <v>3570.96</v>
      </c>
      <c r="K3189">
        <v>35.85</v>
      </c>
      <c r="L3189">
        <v>95.18</v>
      </c>
      <c r="M3189">
        <v>50.44</v>
      </c>
      <c r="N3189">
        <v>869.28</v>
      </c>
      <c r="O3189">
        <v>50.62</v>
      </c>
      <c r="P3189">
        <v>72.62</v>
      </c>
      <c r="Q3189">
        <v>176.02</v>
      </c>
      <c r="R3189">
        <v>90.25</v>
      </c>
      <c r="S3189">
        <v>981.91</v>
      </c>
      <c r="T3189">
        <v>40.81</v>
      </c>
      <c r="U3189">
        <v>130.28</v>
      </c>
      <c r="V3189">
        <v>890.16</v>
      </c>
      <c r="W3189">
        <v>328.82</v>
      </c>
      <c r="X3189">
        <v>95.19</v>
      </c>
      <c r="Y3189">
        <v>25.81</v>
      </c>
      <c r="Z3189">
        <v>77.150000000000006</v>
      </c>
      <c r="AA3189">
        <v>128.13999999999999</v>
      </c>
      <c r="AB3189">
        <v>200.52</v>
      </c>
      <c r="AC3189">
        <v>15.87</v>
      </c>
      <c r="AD3189">
        <v>836.49</v>
      </c>
      <c r="AE3189">
        <v>52.708884688090741</v>
      </c>
      <c r="AF3189">
        <v>14.34</v>
      </c>
    </row>
    <row r="3190" spans="1:32" x14ac:dyDescent="0.3">
      <c r="A3190" s="1">
        <v>44928.650694444441</v>
      </c>
      <c r="B3190">
        <f t="shared" si="99"/>
        <v>2</v>
      </c>
      <c r="C3190" s="1" t="str">
        <f t="shared" si="98"/>
        <v>January  2023</v>
      </c>
      <c r="D3190">
        <v>161.9</v>
      </c>
      <c r="E3190">
        <v>92.77</v>
      </c>
      <c r="F3190">
        <v>81.437914234297494</v>
      </c>
      <c r="G3190">
        <v>3.56</v>
      </c>
      <c r="H3190">
        <v>56.67</v>
      </c>
      <c r="I3190">
        <v>8.9</v>
      </c>
      <c r="J3190">
        <v>3541.96</v>
      </c>
      <c r="K3190">
        <v>36.51</v>
      </c>
      <c r="L3190">
        <v>93.65</v>
      </c>
      <c r="M3190">
        <v>51.87</v>
      </c>
      <c r="N3190">
        <v>855.27</v>
      </c>
      <c r="O3190">
        <v>48.42</v>
      </c>
      <c r="P3190">
        <v>91.8</v>
      </c>
      <c r="Q3190">
        <v>172.24</v>
      </c>
      <c r="R3190">
        <v>112.74</v>
      </c>
      <c r="S3190">
        <v>961.61</v>
      </c>
      <c r="T3190">
        <v>65.45</v>
      </c>
      <c r="U3190">
        <v>132.4</v>
      </c>
      <c r="V3190">
        <v>900.27</v>
      </c>
      <c r="W3190">
        <v>326.89</v>
      </c>
      <c r="X3190">
        <v>94.86</v>
      </c>
      <c r="Y3190">
        <v>27.4</v>
      </c>
      <c r="Z3190">
        <v>76.650000000000006</v>
      </c>
      <c r="AA3190">
        <v>130.63999999999999</v>
      </c>
      <c r="AB3190">
        <v>200.22</v>
      </c>
      <c r="AC3190">
        <v>15.89</v>
      </c>
      <c r="AD3190">
        <v>778.15</v>
      </c>
      <c r="AE3190">
        <v>48.971050975456258</v>
      </c>
      <c r="AF3190">
        <v>15.71</v>
      </c>
    </row>
    <row r="3191" spans="1:32" x14ac:dyDescent="0.3">
      <c r="A3191" s="1">
        <v>44928.682638888888</v>
      </c>
      <c r="B3191">
        <f t="shared" si="99"/>
        <v>2</v>
      </c>
      <c r="C3191" s="1" t="str">
        <f t="shared" si="98"/>
        <v>January  2023</v>
      </c>
      <c r="D3191">
        <v>160.80000000000001</v>
      </c>
      <c r="E3191">
        <v>92.14</v>
      </c>
      <c r="F3191">
        <v>80.884870298029227</v>
      </c>
      <c r="G3191">
        <v>3.54</v>
      </c>
      <c r="H3191">
        <v>56.28</v>
      </c>
      <c r="I3191">
        <v>8.84</v>
      </c>
      <c r="J3191">
        <v>3583.09</v>
      </c>
      <c r="K3191">
        <v>35.270000000000003</v>
      </c>
      <c r="L3191">
        <v>99.19</v>
      </c>
      <c r="M3191">
        <v>49.98</v>
      </c>
      <c r="N3191">
        <v>852.28</v>
      </c>
      <c r="O3191">
        <v>44.15</v>
      </c>
      <c r="P3191">
        <v>85.98</v>
      </c>
      <c r="Q3191">
        <v>178.24</v>
      </c>
      <c r="R3191">
        <v>128.41</v>
      </c>
      <c r="S3191">
        <v>951.85</v>
      </c>
      <c r="T3191">
        <v>64.08</v>
      </c>
      <c r="U3191">
        <v>123.35</v>
      </c>
      <c r="V3191">
        <v>890.61</v>
      </c>
      <c r="W3191">
        <v>349.72</v>
      </c>
      <c r="X3191">
        <v>94.68</v>
      </c>
      <c r="Y3191">
        <v>25.51</v>
      </c>
      <c r="Z3191">
        <v>76.849999999999994</v>
      </c>
      <c r="AA3191">
        <v>130.63999999999999</v>
      </c>
      <c r="AB3191">
        <v>200.72</v>
      </c>
      <c r="AC3191">
        <v>16</v>
      </c>
      <c r="AD3191">
        <v>827.78</v>
      </c>
      <c r="AE3191">
        <v>51.736249999999998</v>
      </c>
      <c r="AF3191">
        <v>17.53</v>
      </c>
    </row>
    <row r="3192" spans="1:32" x14ac:dyDescent="0.3">
      <c r="A3192" s="1">
        <v>44928.734027777777</v>
      </c>
      <c r="B3192">
        <f t="shared" si="99"/>
        <v>2</v>
      </c>
      <c r="C3192" s="1" t="str">
        <f t="shared" si="98"/>
        <v>January  2023</v>
      </c>
      <c r="D3192">
        <v>156.18</v>
      </c>
      <c r="E3192">
        <v>89.49</v>
      </c>
      <c r="F3192">
        <v>78.55857437563094</v>
      </c>
      <c r="G3192">
        <v>3.44</v>
      </c>
      <c r="H3192">
        <v>54.66</v>
      </c>
      <c r="I3192">
        <v>8.59</v>
      </c>
      <c r="J3192">
        <v>3579.31</v>
      </c>
      <c r="K3192">
        <v>33.81</v>
      </c>
      <c r="L3192">
        <v>93.44</v>
      </c>
      <c r="M3192">
        <v>46.52</v>
      </c>
      <c r="N3192">
        <v>848.2</v>
      </c>
      <c r="O3192">
        <v>47.81</v>
      </c>
      <c r="P3192">
        <v>90.46</v>
      </c>
      <c r="Q3192">
        <v>194.76</v>
      </c>
      <c r="R3192">
        <v>153.07</v>
      </c>
      <c r="S3192">
        <v>971.8</v>
      </c>
      <c r="T3192">
        <v>61.5</v>
      </c>
      <c r="U3192">
        <v>143.21</v>
      </c>
      <c r="V3192">
        <v>900.61</v>
      </c>
      <c r="W3192">
        <v>319.2</v>
      </c>
      <c r="X3192">
        <v>95.11</v>
      </c>
      <c r="Y3192">
        <v>24.21</v>
      </c>
      <c r="Z3192">
        <v>76.55</v>
      </c>
      <c r="AA3192">
        <v>127.14</v>
      </c>
      <c r="AB3192">
        <v>199.22</v>
      </c>
      <c r="AC3192">
        <v>16.43</v>
      </c>
      <c r="AD3192">
        <v>844.32</v>
      </c>
      <c r="AE3192">
        <v>51.388922702373712</v>
      </c>
      <c r="AF3192">
        <v>14.01</v>
      </c>
    </row>
    <row r="3193" spans="1:32" x14ac:dyDescent="0.3">
      <c r="A3193" s="1">
        <v>44928.775694444441</v>
      </c>
      <c r="B3193">
        <f t="shared" si="99"/>
        <v>2</v>
      </c>
      <c r="C3193" s="1" t="str">
        <f t="shared" si="98"/>
        <v>January  2023</v>
      </c>
      <c r="D3193">
        <v>164.1</v>
      </c>
      <c r="E3193">
        <v>94.03</v>
      </c>
      <c r="F3193">
        <v>82.544002106834029</v>
      </c>
      <c r="G3193">
        <v>3.61</v>
      </c>
      <c r="H3193">
        <v>57.44</v>
      </c>
      <c r="I3193">
        <v>9.0299999999999994</v>
      </c>
      <c r="J3193">
        <v>3573.02</v>
      </c>
      <c r="K3193">
        <v>35.36</v>
      </c>
      <c r="L3193">
        <v>96.24</v>
      </c>
      <c r="M3193">
        <v>47.92</v>
      </c>
      <c r="N3193">
        <v>850.11</v>
      </c>
      <c r="O3193">
        <v>47.4</v>
      </c>
      <c r="P3193">
        <v>84.37</v>
      </c>
      <c r="Q3193">
        <v>200.4</v>
      </c>
      <c r="R3193">
        <v>141.38</v>
      </c>
      <c r="S3193">
        <v>956.53</v>
      </c>
      <c r="T3193">
        <v>50.32</v>
      </c>
      <c r="U3193">
        <v>136.03</v>
      </c>
      <c r="V3193">
        <v>900.58</v>
      </c>
      <c r="W3193">
        <v>321.35000000000002</v>
      </c>
      <c r="X3193">
        <v>95.13</v>
      </c>
      <c r="Y3193">
        <v>25.51</v>
      </c>
      <c r="Z3193">
        <v>74.75</v>
      </c>
      <c r="AA3193">
        <v>126.74</v>
      </c>
      <c r="AB3193">
        <v>199.22</v>
      </c>
      <c r="AC3193">
        <v>15.64</v>
      </c>
      <c r="AD3193">
        <v>731.84</v>
      </c>
      <c r="AE3193">
        <v>46.792838874680307</v>
      </c>
      <c r="AF3193">
        <v>16.34</v>
      </c>
    </row>
    <row r="3194" spans="1:32" x14ac:dyDescent="0.3">
      <c r="A3194" s="1">
        <v>44928.811111111114</v>
      </c>
      <c r="B3194">
        <f t="shared" si="99"/>
        <v>2</v>
      </c>
      <c r="C3194" s="1" t="str">
        <f t="shared" si="98"/>
        <v>January  2023</v>
      </c>
      <c r="D3194">
        <v>162.88</v>
      </c>
      <c r="E3194">
        <v>93.33</v>
      </c>
      <c r="F3194">
        <v>81.92950884431373</v>
      </c>
      <c r="G3194">
        <v>3.58</v>
      </c>
      <c r="H3194">
        <v>57.01</v>
      </c>
      <c r="I3194">
        <v>8.9600000000000009</v>
      </c>
      <c r="J3194">
        <v>3583.09</v>
      </c>
      <c r="K3194">
        <v>36.06</v>
      </c>
      <c r="L3194">
        <v>101.06</v>
      </c>
      <c r="M3194">
        <v>61.64</v>
      </c>
      <c r="N3194">
        <v>849.94</v>
      </c>
      <c r="O3194">
        <v>50.54</v>
      </c>
      <c r="P3194">
        <v>78.73</v>
      </c>
      <c r="Q3194">
        <v>180.02</v>
      </c>
      <c r="R3194">
        <v>121.07</v>
      </c>
      <c r="S3194">
        <v>956.49</v>
      </c>
      <c r="T3194">
        <v>76.760000000000005</v>
      </c>
      <c r="U3194">
        <v>148.43</v>
      </c>
      <c r="V3194">
        <v>890.58</v>
      </c>
      <c r="W3194">
        <v>328.02</v>
      </c>
      <c r="X3194">
        <v>95.25</v>
      </c>
      <c r="Y3194">
        <v>28.21</v>
      </c>
      <c r="Z3194">
        <v>78.45</v>
      </c>
      <c r="AA3194">
        <v>129.94</v>
      </c>
      <c r="AB3194">
        <v>200.22</v>
      </c>
      <c r="AC3194">
        <v>16.84</v>
      </c>
      <c r="AD3194">
        <v>768.49</v>
      </c>
      <c r="AE3194">
        <v>45.63479809976247</v>
      </c>
      <c r="AF3194">
        <v>15.45</v>
      </c>
    </row>
    <row r="3195" spans="1:32" x14ac:dyDescent="0.3">
      <c r="A3195" s="1">
        <v>44928.856249999997</v>
      </c>
      <c r="B3195">
        <f t="shared" si="99"/>
        <v>2</v>
      </c>
      <c r="C3195" s="1" t="str">
        <f t="shared" si="98"/>
        <v>January  2023</v>
      </c>
      <c r="D3195">
        <v>155.9</v>
      </c>
      <c r="E3195">
        <v>89.33</v>
      </c>
      <c r="F3195">
        <v>78.418118772769162</v>
      </c>
      <c r="G3195">
        <v>3.43</v>
      </c>
      <c r="H3195">
        <v>54.57</v>
      </c>
      <c r="I3195">
        <v>8.57</v>
      </c>
      <c r="J3195">
        <v>3541.05</v>
      </c>
      <c r="K3195">
        <v>37.159999999999997</v>
      </c>
      <c r="L3195">
        <v>92.12</v>
      </c>
      <c r="M3195">
        <v>52.23</v>
      </c>
      <c r="N3195">
        <v>871.98</v>
      </c>
      <c r="O3195">
        <v>49.88</v>
      </c>
      <c r="P3195">
        <v>83.21</v>
      </c>
      <c r="Q3195">
        <v>212.56</v>
      </c>
      <c r="R3195">
        <v>186.04</v>
      </c>
      <c r="S3195">
        <v>933.27</v>
      </c>
      <c r="T3195">
        <v>65.010000000000005</v>
      </c>
      <c r="U3195">
        <v>133.76</v>
      </c>
      <c r="V3195">
        <v>900.57</v>
      </c>
      <c r="W3195">
        <v>319.39999999999998</v>
      </c>
      <c r="X3195">
        <v>93.92</v>
      </c>
      <c r="Y3195">
        <v>24.01</v>
      </c>
      <c r="Z3195">
        <v>78.150000000000006</v>
      </c>
      <c r="AA3195">
        <v>128.54</v>
      </c>
      <c r="AB3195">
        <v>200.72</v>
      </c>
      <c r="AC3195">
        <v>15.86</v>
      </c>
      <c r="AD3195">
        <v>748.83</v>
      </c>
      <c r="AE3195">
        <v>47.215006305170242</v>
      </c>
      <c r="AF3195">
        <v>14.12</v>
      </c>
    </row>
    <row r="3196" spans="1:32" x14ac:dyDescent="0.3">
      <c r="A3196" s="1">
        <v>44928.936111111114</v>
      </c>
      <c r="B3196">
        <f t="shared" si="99"/>
        <v>2</v>
      </c>
      <c r="C3196" s="1" t="str">
        <f t="shared" si="98"/>
        <v>January  2023</v>
      </c>
      <c r="D3196">
        <v>155.22</v>
      </c>
      <c r="E3196">
        <v>88.94</v>
      </c>
      <c r="F3196">
        <v>78.075758240793576</v>
      </c>
      <c r="G3196">
        <v>3.41</v>
      </c>
      <c r="H3196">
        <v>54.33</v>
      </c>
      <c r="I3196">
        <v>8.5399999999999991</v>
      </c>
      <c r="J3196">
        <v>3575.01</v>
      </c>
      <c r="K3196">
        <v>37.32</v>
      </c>
      <c r="L3196">
        <v>85.37</v>
      </c>
      <c r="M3196">
        <v>52.26</v>
      </c>
      <c r="N3196">
        <v>845.78</v>
      </c>
      <c r="O3196">
        <v>50.21</v>
      </c>
      <c r="P3196">
        <v>79.19</v>
      </c>
      <c r="Q3196">
        <v>194.71</v>
      </c>
      <c r="R3196">
        <v>108.94</v>
      </c>
      <c r="S3196">
        <v>938.24</v>
      </c>
      <c r="T3196">
        <v>48.2</v>
      </c>
      <c r="U3196">
        <v>133.12</v>
      </c>
      <c r="V3196">
        <v>900.55</v>
      </c>
      <c r="W3196">
        <v>329.17</v>
      </c>
      <c r="X3196">
        <v>95.16</v>
      </c>
      <c r="Y3196">
        <v>24.31</v>
      </c>
      <c r="Z3196">
        <v>78.150000000000006</v>
      </c>
      <c r="AA3196">
        <v>126.74</v>
      </c>
      <c r="AB3196">
        <v>201.12</v>
      </c>
      <c r="AC3196">
        <v>16.239999999999998</v>
      </c>
      <c r="AD3196">
        <v>757.98</v>
      </c>
      <c r="AE3196">
        <v>46.673645320197053</v>
      </c>
      <c r="AF3196">
        <v>17.059999999999999</v>
      </c>
    </row>
    <row r="3197" spans="1:32" x14ac:dyDescent="0.3">
      <c r="A3197" s="1">
        <v>44928.978472222225</v>
      </c>
      <c r="B3197">
        <f t="shared" si="99"/>
        <v>2</v>
      </c>
      <c r="C3197" s="1" t="str">
        <f t="shared" si="98"/>
        <v>January  2023</v>
      </c>
      <c r="D3197">
        <v>165.26</v>
      </c>
      <c r="E3197">
        <v>94.69</v>
      </c>
      <c r="F3197">
        <v>83.123381468638897</v>
      </c>
      <c r="G3197">
        <v>3.64</v>
      </c>
      <c r="H3197">
        <v>57.84</v>
      </c>
      <c r="I3197">
        <v>9.09</v>
      </c>
      <c r="J3197">
        <v>3587.91</v>
      </c>
      <c r="K3197">
        <v>37.36</v>
      </c>
      <c r="L3197">
        <v>85.81</v>
      </c>
      <c r="M3197">
        <v>52.26</v>
      </c>
      <c r="N3197">
        <v>848.15</v>
      </c>
      <c r="O3197">
        <v>50.21</v>
      </c>
      <c r="P3197">
        <v>80.09</v>
      </c>
      <c r="Q3197">
        <v>185.55</v>
      </c>
      <c r="R3197">
        <v>187.33</v>
      </c>
      <c r="S3197">
        <v>958.1</v>
      </c>
      <c r="T3197">
        <v>47.93</v>
      </c>
      <c r="U3197">
        <v>159.72999999999999</v>
      </c>
      <c r="V3197">
        <v>900.56</v>
      </c>
      <c r="W3197">
        <v>329.17</v>
      </c>
      <c r="X3197">
        <v>95.12</v>
      </c>
      <c r="Y3197">
        <v>26.51</v>
      </c>
      <c r="Z3197">
        <v>77.150000000000006</v>
      </c>
      <c r="AA3197">
        <v>126.64</v>
      </c>
      <c r="AB3197">
        <v>200.22</v>
      </c>
      <c r="AC3197">
        <v>16.87</v>
      </c>
      <c r="AD3197">
        <v>759.45</v>
      </c>
      <c r="AE3197">
        <v>45.01778304682869</v>
      </c>
      <c r="AF3197">
        <v>17.559999999999999</v>
      </c>
    </row>
    <row r="3198" spans="1:32" x14ac:dyDescent="0.3">
      <c r="A3198" s="1">
        <v>44929.018750000003</v>
      </c>
      <c r="B3198">
        <f t="shared" si="99"/>
        <v>3</v>
      </c>
      <c r="C3198" s="1" t="str">
        <f t="shared" si="98"/>
        <v>January  2023</v>
      </c>
      <c r="D3198">
        <v>157.09</v>
      </c>
      <c r="E3198">
        <v>90.01</v>
      </c>
      <c r="F3198">
        <v>79.015055084931745</v>
      </c>
      <c r="G3198">
        <v>3.46</v>
      </c>
      <c r="H3198">
        <v>54.98</v>
      </c>
      <c r="I3198">
        <v>8.64</v>
      </c>
      <c r="J3198">
        <v>3571.48</v>
      </c>
      <c r="K3198">
        <v>29.92</v>
      </c>
      <c r="L3198">
        <v>89.29</v>
      </c>
      <c r="M3198">
        <v>48.25</v>
      </c>
      <c r="N3198">
        <v>837.77</v>
      </c>
      <c r="O3198">
        <v>43.69</v>
      </c>
      <c r="P3198">
        <v>80.53</v>
      </c>
      <c r="Q3198">
        <v>206.67</v>
      </c>
      <c r="R3198">
        <v>80.900000000000006</v>
      </c>
      <c r="S3198">
        <v>952.53</v>
      </c>
      <c r="T3198">
        <v>43.18</v>
      </c>
      <c r="U3198">
        <v>133.87</v>
      </c>
      <c r="V3198">
        <v>900.3</v>
      </c>
      <c r="W3198">
        <v>328.32</v>
      </c>
      <c r="X3198">
        <v>96.81</v>
      </c>
      <c r="Y3198">
        <v>20.2</v>
      </c>
      <c r="Z3198">
        <v>90</v>
      </c>
      <c r="AA3198">
        <v>133.30000000000001</v>
      </c>
      <c r="AB3198">
        <v>211.5</v>
      </c>
      <c r="AC3198">
        <v>15.23</v>
      </c>
      <c r="AD3198">
        <v>754.06</v>
      </c>
      <c r="AE3198">
        <v>49.511490479317132</v>
      </c>
      <c r="AF3198">
        <v>15.4</v>
      </c>
    </row>
    <row r="3199" spans="1:32" x14ac:dyDescent="0.3">
      <c r="A3199" s="1">
        <v>44929.065972222219</v>
      </c>
      <c r="B3199">
        <f t="shared" si="99"/>
        <v>3</v>
      </c>
      <c r="C3199" s="1" t="str">
        <f t="shared" si="98"/>
        <v>January  2023</v>
      </c>
      <c r="D3199">
        <v>156.66999999999999</v>
      </c>
      <c r="E3199">
        <v>89.77</v>
      </c>
      <c r="F3199">
        <v>78.804371680639065</v>
      </c>
      <c r="G3199">
        <v>3.45</v>
      </c>
      <c r="H3199">
        <v>54.84</v>
      </c>
      <c r="I3199">
        <v>8.6199999999999992</v>
      </c>
      <c r="J3199">
        <v>3619.12</v>
      </c>
      <c r="K3199">
        <v>31.89</v>
      </c>
      <c r="L3199">
        <v>90.57</v>
      </c>
      <c r="M3199">
        <v>45.84</v>
      </c>
      <c r="N3199">
        <v>844.57</v>
      </c>
      <c r="O3199">
        <v>43.94</v>
      </c>
      <c r="P3199">
        <v>78.400000000000006</v>
      </c>
      <c r="Q3199">
        <v>210.34</v>
      </c>
      <c r="R3199">
        <v>105.65</v>
      </c>
      <c r="S3199">
        <v>962.2</v>
      </c>
      <c r="T3199">
        <v>50.95</v>
      </c>
      <c r="U3199">
        <v>140.09</v>
      </c>
      <c r="V3199">
        <v>900.33</v>
      </c>
      <c r="W3199">
        <v>325.83</v>
      </c>
      <c r="X3199">
        <v>96.92</v>
      </c>
      <c r="Y3199">
        <v>20.6</v>
      </c>
      <c r="Z3199">
        <v>86.4</v>
      </c>
      <c r="AA3199">
        <v>133</v>
      </c>
      <c r="AB3199">
        <v>211.3</v>
      </c>
      <c r="AC3199">
        <v>15</v>
      </c>
      <c r="AD3199">
        <v>760.86</v>
      </c>
      <c r="AE3199">
        <v>50.724000000000004</v>
      </c>
      <c r="AF3199">
        <v>14.4</v>
      </c>
    </row>
    <row r="3200" spans="1:32" x14ac:dyDescent="0.3">
      <c r="A3200" s="1">
        <v>44929.1</v>
      </c>
      <c r="B3200">
        <f t="shared" si="99"/>
        <v>3</v>
      </c>
      <c r="C3200" s="1" t="str">
        <f t="shared" si="98"/>
        <v>January  2023</v>
      </c>
      <c r="D3200">
        <v>163.56</v>
      </c>
      <c r="E3200">
        <v>93.72</v>
      </c>
      <c r="F3200">
        <v>82.271869376289331</v>
      </c>
      <c r="G3200">
        <v>3.6</v>
      </c>
      <c r="H3200">
        <v>57.24</v>
      </c>
      <c r="I3200">
        <v>9</v>
      </c>
      <c r="J3200">
        <v>3601.41</v>
      </c>
      <c r="K3200">
        <v>32.85</v>
      </c>
      <c r="L3200">
        <v>93.97</v>
      </c>
      <c r="M3200">
        <v>44.5</v>
      </c>
      <c r="N3200">
        <v>858.64</v>
      </c>
      <c r="O3200">
        <v>44.06</v>
      </c>
      <c r="P3200">
        <v>81.760000000000005</v>
      </c>
      <c r="Q3200">
        <v>205.82</v>
      </c>
      <c r="R3200">
        <v>144.58000000000001</v>
      </c>
      <c r="S3200">
        <v>952.47</v>
      </c>
      <c r="T3200">
        <v>58.25</v>
      </c>
      <c r="U3200">
        <v>145.81</v>
      </c>
      <c r="V3200">
        <v>900.36</v>
      </c>
      <c r="W3200">
        <v>324.31</v>
      </c>
      <c r="X3200">
        <v>97.05</v>
      </c>
      <c r="Y3200">
        <v>22.3</v>
      </c>
      <c r="Z3200">
        <v>89.7</v>
      </c>
      <c r="AA3200">
        <v>133.30000000000001</v>
      </c>
      <c r="AB3200">
        <v>212.3</v>
      </c>
      <c r="AC3200">
        <v>14.5</v>
      </c>
      <c r="AD3200">
        <v>774.93</v>
      </c>
      <c r="AE3200">
        <v>53.443448275862067</v>
      </c>
      <c r="AF3200">
        <v>13.3</v>
      </c>
    </row>
    <row r="3201" spans="1:32" x14ac:dyDescent="0.3">
      <c r="A3201" s="1">
        <v>44929.145833333336</v>
      </c>
      <c r="B3201">
        <f t="shared" si="99"/>
        <v>3</v>
      </c>
      <c r="C3201" s="1" t="str">
        <f t="shared" si="98"/>
        <v>January  2023</v>
      </c>
      <c r="D3201">
        <v>163.54</v>
      </c>
      <c r="E3201">
        <v>93.71</v>
      </c>
      <c r="F3201">
        <v>82.263090901110473</v>
      </c>
      <c r="G3201">
        <v>3.6</v>
      </c>
      <c r="H3201">
        <v>57.24</v>
      </c>
      <c r="I3201">
        <v>8.99</v>
      </c>
      <c r="J3201">
        <v>3601.67</v>
      </c>
      <c r="K3201">
        <v>33.700000000000003</v>
      </c>
      <c r="L3201">
        <v>88.82</v>
      </c>
      <c r="M3201">
        <v>51.55</v>
      </c>
      <c r="N3201">
        <v>834.98</v>
      </c>
      <c r="O3201">
        <v>43.6</v>
      </c>
      <c r="P3201">
        <v>85.56</v>
      </c>
      <c r="Q3201">
        <v>200.81</v>
      </c>
      <c r="R3201">
        <v>111.02</v>
      </c>
      <c r="S3201">
        <v>957.83</v>
      </c>
      <c r="T3201">
        <v>54.3</v>
      </c>
      <c r="U3201">
        <v>145.71</v>
      </c>
      <c r="V3201">
        <v>900.38</v>
      </c>
      <c r="W3201">
        <v>321.75</v>
      </c>
      <c r="X3201">
        <v>97.02</v>
      </c>
      <c r="Y3201">
        <v>20.6</v>
      </c>
      <c r="Z3201">
        <v>83</v>
      </c>
      <c r="AA3201">
        <v>133.19999999999999</v>
      </c>
      <c r="AB3201">
        <v>211.6</v>
      </c>
      <c r="AC3201">
        <v>14.58</v>
      </c>
      <c r="AD3201">
        <v>751.27</v>
      </c>
      <c r="AE3201">
        <v>51.527434842249654</v>
      </c>
      <c r="AF3201">
        <v>16.899999999999999</v>
      </c>
    </row>
    <row r="3202" spans="1:32" x14ac:dyDescent="0.3">
      <c r="A3202" s="1">
        <v>44929.186111111114</v>
      </c>
      <c r="B3202">
        <f t="shared" si="99"/>
        <v>3</v>
      </c>
      <c r="C3202" s="1" t="str">
        <f t="shared" ref="C3202:C3265" si="100">TEXT(A3202,"mmmm  yyyy")</f>
        <v>January  2023</v>
      </c>
      <c r="D3202">
        <v>160.33000000000001</v>
      </c>
      <c r="E3202">
        <v>91.87</v>
      </c>
      <c r="F3202">
        <v>80.647851468199974</v>
      </c>
      <c r="G3202">
        <v>3.53</v>
      </c>
      <c r="H3202">
        <v>56.12</v>
      </c>
      <c r="I3202">
        <v>8.82</v>
      </c>
      <c r="J3202">
        <v>3608.1</v>
      </c>
      <c r="K3202">
        <v>33.200000000000003</v>
      </c>
      <c r="L3202">
        <v>85.09</v>
      </c>
      <c r="M3202">
        <v>47.01</v>
      </c>
      <c r="N3202">
        <v>847.13</v>
      </c>
      <c r="O3202">
        <v>43.6</v>
      </c>
      <c r="P3202">
        <v>89.39</v>
      </c>
      <c r="Q3202">
        <v>166.31</v>
      </c>
      <c r="R3202">
        <v>110.57</v>
      </c>
      <c r="S3202">
        <v>941.92</v>
      </c>
      <c r="T3202">
        <v>62.3</v>
      </c>
      <c r="U3202">
        <v>130.54</v>
      </c>
      <c r="V3202">
        <v>895.37</v>
      </c>
      <c r="W3202">
        <v>336.56</v>
      </c>
      <c r="X3202">
        <v>96.44</v>
      </c>
      <c r="Y3202">
        <v>22.1</v>
      </c>
      <c r="Z3202">
        <v>86.9</v>
      </c>
      <c r="AA3202">
        <v>132.4</v>
      </c>
      <c r="AB3202">
        <v>212.5</v>
      </c>
      <c r="AC3202">
        <v>14.56</v>
      </c>
      <c r="AD3202">
        <v>763.42</v>
      </c>
      <c r="AE3202">
        <v>52.432692307692307</v>
      </c>
      <c r="AF3202">
        <v>17.3</v>
      </c>
    </row>
    <row r="3203" spans="1:32" x14ac:dyDescent="0.3">
      <c r="A3203" s="1">
        <v>44929.271527777775</v>
      </c>
      <c r="B3203">
        <f t="shared" ref="B3203:B3266" si="101">DAY(A3203)</f>
        <v>3</v>
      </c>
      <c r="C3203" s="1" t="str">
        <f t="shared" si="100"/>
        <v>January  2023</v>
      </c>
      <c r="D3203">
        <v>161.38999999999999</v>
      </c>
      <c r="E3203">
        <v>92.48</v>
      </c>
      <c r="F3203">
        <v>81.183338454110526</v>
      </c>
      <c r="G3203">
        <v>3.55</v>
      </c>
      <c r="H3203">
        <v>56.49</v>
      </c>
      <c r="I3203">
        <v>8.8800000000000008</v>
      </c>
      <c r="J3203">
        <v>3667.48</v>
      </c>
      <c r="K3203">
        <v>31.33</v>
      </c>
      <c r="L3203">
        <v>88.48</v>
      </c>
      <c r="M3203">
        <v>42.84</v>
      </c>
      <c r="N3203">
        <v>858.76</v>
      </c>
      <c r="O3203">
        <v>42.81</v>
      </c>
      <c r="P3203">
        <v>85.55</v>
      </c>
      <c r="Q3203">
        <v>181.9</v>
      </c>
      <c r="R3203">
        <v>156.16</v>
      </c>
      <c r="S3203">
        <v>957.69</v>
      </c>
      <c r="T3203">
        <v>42.18</v>
      </c>
      <c r="U3203">
        <v>131.96</v>
      </c>
      <c r="V3203">
        <v>900.31</v>
      </c>
      <c r="W3203">
        <v>327.9</v>
      </c>
      <c r="X3203">
        <v>97</v>
      </c>
      <c r="Y3203">
        <v>18.899999999999999</v>
      </c>
      <c r="Z3203">
        <v>86.8</v>
      </c>
      <c r="AA3203">
        <v>134.6</v>
      </c>
      <c r="AB3203">
        <v>21.6</v>
      </c>
      <c r="AC3203">
        <v>14.36</v>
      </c>
      <c r="AD3203">
        <v>766.01</v>
      </c>
      <c r="AE3203">
        <v>53.343314763231199</v>
      </c>
      <c r="AF3203">
        <v>14.6</v>
      </c>
    </row>
    <row r="3204" spans="1:32" x14ac:dyDescent="0.3">
      <c r="A3204" s="1">
        <v>44929.318055555559</v>
      </c>
      <c r="B3204">
        <f t="shared" si="101"/>
        <v>3</v>
      </c>
      <c r="C3204" s="1" t="str">
        <f t="shared" si="100"/>
        <v>January  2023</v>
      </c>
      <c r="D3204">
        <v>150.53</v>
      </c>
      <c r="E3204">
        <v>86.25</v>
      </c>
      <c r="F3204">
        <v>75.714348417679844</v>
      </c>
      <c r="G3204">
        <v>3.31</v>
      </c>
      <c r="H3204">
        <v>52.68</v>
      </c>
      <c r="I3204">
        <v>8.2799999999999994</v>
      </c>
      <c r="J3204">
        <v>3599.31</v>
      </c>
      <c r="K3204">
        <v>30.4</v>
      </c>
      <c r="L3204">
        <v>91.35</v>
      </c>
      <c r="M3204">
        <v>46.67</v>
      </c>
      <c r="N3204">
        <v>858.67</v>
      </c>
      <c r="O3204">
        <v>43.53</v>
      </c>
      <c r="P3204">
        <v>83.72</v>
      </c>
      <c r="Q3204">
        <v>210.79</v>
      </c>
      <c r="R3204">
        <v>217</v>
      </c>
      <c r="S3204">
        <v>926.36</v>
      </c>
      <c r="T3204">
        <v>72.930000000000007</v>
      </c>
      <c r="U3204">
        <v>156.4</v>
      </c>
      <c r="V3204">
        <v>905.43</v>
      </c>
      <c r="W3204">
        <v>325.04000000000002</v>
      </c>
      <c r="X3204">
        <v>96.73</v>
      </c>
      <c r="Y3204">
        <v>20.5</v>
      </c>
      <c r="Z3204">
        <v>86.4</v>
      </c>
      <c r="AA3204">
        <v>132.5</v>
      </c>
      <c r="AB3204">
        <v>212.5</v>
      </c>
      <c r="AC3204">
        <v>14.7</v>
      </c>
      <c r="AD3204">
        <v>919.47</v>
      </c>
      <c r="AE3204">
        <v>62.548979591836741</v>
      </c>
      <c r="AF3204">
        <v>17</v>
      </c>
    </row>
    <row r="3205" spans="1:32" x14ac:dyDescent="0.3">
      <c r="A3205" s="1">
        <v>44929.347916666666</v>
      </c>
      <c r="B3205">
        <f t="shared" si="101"/>
        <v>3</v>
      </c>
      <c r="C3205" s="1" t="str">
        <f t="shared" si="100"/>
        <v>January  2023</v>
      </c>
      <c r="D3205">
        <v>150.6</v>
      </c>
      <c r="E3205">
        <v>86.29</v>
      </c>
      <c r="F3205">
        <v>75.749462318395302</v>
      </c>
      <c r="G3205">
        <v>3.31</v>
      </c>
      <c r="H3205">
        <v>52.71</v>
      </c>
      <c r="I3205">
        <v>8.2799999999999994</v>
      </c>
      <c r="J3205">
        <v>3597.71</v>
      </c>
      <c r="K3205">
        <v>29.81</v>
      </c>
      <c r="L3205">
        <v>90.72</v>
      </c>
      <c r="M3205">
        <v>46.79</v>
      </c>
      <c r="N3205">
        <v>840.43</v>
      </c>
      <c r="O3205">
        <v>43.21</v>
      </c>
      <c r="P3205">
        <v>86.64</v>
      </c>
      <c r="Q3205">
        <v>214.99</v>
      </c>
      <c r="R3205">
        <v>191.48</v>
      </c>
      <c r="S3205">
        <v>906.53</v>
      </c>
      <c r="T3205">
        <v>59.1</v>
      </c>
      <c r="U3205">
        <v>145.43</v>
      </c>
      <c r="V3205">
        <v>905.41</v>
      </c>
      <c r="W3205">
        <v>325.99</v>
      </c>
      <c r="X3205">
        <v>96.68</v>
      </c>
      <c r="Y3205">
        <v>19.600000000000001</v>
      </c>
      <c r="Z3205">
        <v>83.9</v>
      </c>
      <c r="AA3205">
        <v>135.30000000000001</v>
      </c>
      <c r="AB3205">
        <v>212.8</v>
      </c>
      <c r="AC3205">
        <v>14.65</v>
      </c>
      <c r="AD3205">
        <v>803.41</v>
      </c>
      <c r="AE3205">
        <v>54.840273037542659</v>
      </c>
      <c r="AF3205">
        <v>17.600000000000001</v>
      </c>
    </row>
    <row r="3206" spans="1:32" x14ac:dyDescent="0.3">
      <c r="A3206" s="1">
        <v>44929.393750000003</v>
      </c>
      <c r="B3206">
        <f t="shared" si="101"/>
        <v>3</v>
      </c>
      <c r="C3206" s="1" t="str">
        <f t="shared" si="100"/>
        <v>January  2023</v>
      </c>
      <c r="D3206">
        <v>151.24</v>
      </c>
      <c r="E3206">
        <v>86.66</v>
      </c>
      <c r="F3206">
        <v>76.07426590001316</v>
      </c>
      <c r="G3206">
        <v>3.33</v>
      </c>
      <c r="H3206">
        <v>52.93</v>
      </c>
      <c r="I3206">
        <v>8.32</v>
      </c>
      <c r="J3206">
        <v>3575.34</v>
      </c>
      <c r="K3206">
        <v>32.94</v>
      </c>
      <c r="L3206">
        <v>92.37</v>
      </c>
      <c r="M3206">
        <v>47.1</v>
      </c>
      <c r="N3206">
        <v>870.02</v>
      </c>
      <c r="O3206">
        <v>43.43</v>
      </c>
      <c r="P3206">
        <v>67.84</v>
      </c>
      <c r="Q3206">
        <v>163.71</v>
      </c>
      <c r="R3206">
        <v>70.760000000000005</v>
      </c>
      <c r="S3206">
        <v>942.44</v>
      </c>
      <c r="T3206">
        <v>39.57</v>
      </c>
      <c r="U3206">
        <v>130.72999999999999</v>
      </c>
      <c r="V3206">
        <v>905.31</v>
      </c>
      <c r="W3206">
        <v>337.96</v>
      </c>
      <c r="X3206">
        <v>96.96</v>
      </c>
      <c r="Y3206">
        <v>22.5</v>
      </c>
      <c r="Z3206">
        <v>86.9</v>
      </c>
      <c r="AA3206">
        <v>134.19999999999999</v>
      </c>
      <c r="AB3206">
        <v>212.5</v>
      </c>
      <c r="AC3206">
        <v>14.9</v>
      </c>
      <c r="AD3206">
        <v>801.57</v>
      </c>
      <c r="AE3206">
        <v>53.796644295302016</v>
      </c>
      <c r="AF3206">
        <v>14.4</v>
      </c>
    </row>
    <row r="3207" spans="1:32" x14ac:dyDescent="0.3">
      <c r="A3207" s="1">
        <v>44929.430555555555</v>
      </c>
      <c r="B3207">
        <f t="shared" si="101"/>
        <v>3</v>
      </c>
      <c r="C3207" s="1" t="str">
        <f t="shared" si="100"/>
        <v>January  2023</v>
      </c>
      <c r="D3207">
        <v>149.27000000000001</v>
      </c>
      <c r="E3207">
        <v>85.53</v>
      </c>
      <c r="F3207">
        <v>75.082298204801816</v>
      </c>
      <c r="G3207">
        <v>3.28</v>
      </c>
      <c r="H3207">
        <v>52.25</v>
      </c>
      <c r="I3207">
        <v>8.2100000000000009</v>
      </c>
      <c r="J3207">
        <v>3619.48</v>
      </c>
      <c r="K3207">
        <v>32.39</v>
      </c>
      <c r="L3207">
        <v>91.96</v>
      </c>
      <c r="M3207">
        <v>44.22</v>
      </c>
      <c r="N3207">
        <v>869.17</v>
      </c>
      <c r="O3207">
        <v>40.17</v>
      </c>
      <c r="P3207">
        <v>75.62</v>
      </c>
      <c r="Q3207">
        <v>180.77</v>
      </c>
      <c r="R3207">
        <v>90.35</v>
      </c>
      <c r="S3207">
        <v>942.46</v>
      </c>
      <c r="T3207">
        <v>43.86</v>
      </c>
      <c r="U3207">
        <v>133.9</v>
      </c>
      <c r="V3207">
        <v>905.31</v>
      </c>
      <c r="W3207">
        <v>338.28</v>
      </c>
      <c r="X3207">
        <v>95.79</v>
      </c>
      <c r="Y3207">
        <v>20.100000000000001</v>
      </c>
      <c r="Z3207">
        <v>85</v>
      </c>
      <c r="AA3207">
        <v>133.4</v>
      </c>
      <c r="AB3207">
        <v>213.3</v>
      </c>
      <c r="AC3207">
        <v>14.33</v>
      </c>
      <c r="AD3207">
        <v>745.98</v>
      </c>
      <c r="AE3207">
        <v>52.057222609909282</v>
      </c>
      <c r="AF3207">
        <v>14.6</v>
      </c>
    </row>
    <row r="3208" spans="1:32" x14ac:dyDescent="0.3">
      <c r="A3208" s="1">
        <v>44929.48333333333</v>
      </c>
      <c r="B3208">
        <f t="shared" si="101"/>
        <v>3</v>
      </c>
      <c r="C3208" s="1" t="str">
        <f t="shared" si="100"/>
        <v>January  2023</v>
      </c>
      <c r="D3208">
        <v>152.03</v>
      </c>
      <c r="E3208">
        <v>87.11</v>
      </c>
      <c r="F3208">
        <v>76.469297283061934</v>
      </c>
      <c r="G3208">
        <v>3.34</v>
      </c>
      <c r="H3208">
        <v>53.21</v>
      </c>
      <c r="I3208">
        <v>8.36</v>
      </c>
      <c r="J3208">
        <v>3560.07</v>
      </c>
      <c r="K3208">
        <v>29.5</v>
      </c>
      <c r="L3208">
        <v>89.54</v>
      </c>
      <c r="M3208">
        <v>43.41</v>
      </c>
      <c r="N3208">
        <v>852</v>
      </c>
      <c r="O3208">
        <v>45.39</v>
      </c>
      <c r="P3208">
        <v>78.37</v>
      </c>
      <c r="Q3208">
        <v>200.13</v>
      </c>
      <c r="R3208">
        <v>81.88</v>
      </c>
      <c r="S3208">
        <v>936.91</v>
      </c>
      <c r="T3208">
        <v>33.31</v>
      </c>
      <c r="U3208">
        <v>131.84</v>
      </c>
      <c r="V3208">
        <v>905.28</v>
      </c>
      <c r="W3208">
        <v>337.73</v>
      </c>
      <c r="X3208">
        <v>96.93</v>
      </c>
      <c r="Y3208">
        <v>20.3</v>
      </c>
      <c r="Z3208">
        <v>85.2</v>
      </c>
      <c r="AA3208">
        <v>135.4</v>
      </c>
      <c r="AB3208">
        <v>212.6</v>
      </c>
      <c r="AC3208">
        <v>14.33</v>
      </c>
      <c r="AD3208">
        <v>729.96</v>
      </c>
      <c r="AE3208">
        <v>50.939288206559667</v>
      </c>
      <c r="AF3208">
        <v>15.2</v>
      </c>
    </row>
    <row r="3209" spans="1:32" x14ac:dyDescent="0.3">
      <c r="A3209" s="1">
        <v>44929.517361111109</v>
      </c>
      <c r="B3209">
        <f t="shared" si="101"/>
        <v>3</v>
      </c>
      <c r="C3209" s="1" t="str">
        <f t="shared" si="100"/>
        <v>January  2023</v>
      </c>
      <c r="D3209">
        <v>154.34</v>
      </c>
      <c r="E3209">
        <v>88.44</v>
      </c>
      <c r="F3209">
        <v>77.636834481850485</v>
      </c>
      <c r="G3209">
        <v>3.4</v>
      </c>
      <c r="H3209">
        <v>54.02</v>
      </c>
      <c r="I3209">
        <v>8.49</v>
      </c>
      <c r="J3209">
        <v>3579.78</v>
      </c>
      <c r="K3209">
        <v>29.35</v>
      </c>
      <c r="L3209">
        <v>96.34</v>
      </c>
      <c r="M3209">
        <v>40.29</v>
      </c>
      <c r="N3209">
        <v>846.51</v>
      </c>
      <c r="O3209">
        <v>46.08</v>
      </c>
      <c r="P3209">
        <v>79.099999999999994</v>
      </c>
      <c r="Q3209">
        <v>194.39</v>
      </c>
      <c r="R3209">
        <v>104.42</v>
      </c>
      <c r="S3209">
        <v>937.24</v>
      </c>
      <c r="T3209">
        <v>31.86</v>
      </c>
      <c r="U3209">
        <v>136.08000000000001</v>
      </c>
      <c r="V3209">
        <v>905.24</v>
      </c>
      <c r="W3209">
        <v>335.78</v>
      </c>
      <c r="X3209">
        <v>96.85</v>
      </c>
      <c r="Y3209">
        <v>19.5</v>
      </c>
      <c r="Z3209">
        <v>86.9</v>
      </c>
      <c r="AA3209">
        <v>133.4</v>
      </c>
      <c r="AB3209">
        <v>212.3</v>
      </c>
      <c r="AC3209">
        <v>14.6</v>
      </c>
      <c r="AD3209">
        <v>737.5</v>
      </c>
      <c r="AE3209">
        <v>50.513698630136986</v>
      </c>
      <c r="AF3209">
        <v>15.4</v>
      </c>
    </row>
    <row r="3210" spans="1:32" x14ac:dyDescent="0.3">
      <c r="A3210" s="1">
        <v>44929.686111111114</v>
      </c>
      <c r="B3210">
        <f t="shared" si="101"/>
        <v>3</v>
      </c>
      <c r="C3210" s="1" t="str">
        <f t="shared" si="100"/>
        <v>January  2023</v>
      </c>
      <c r="D3210">
        <v>158.27000000000001</v>
      </c>
      <c r="E3210">
        <v>90.69</v>
      </c>
      <c r="F3210">
        <v>79.611991397094314</v>
      </c>
      <c r="G3210">
        <v>3.48</v>
      </c>
      <c r="H3210">
        <v>55.39</v>
      </c>
      <c r="I3210">
        <v>8.6999999999999993</v>
      </c>
      <c r="J3210">
        <v>3598.77</v>
      </c>
      <c r="K3210">
        <v>30.14</v>
      </c>
      <c r="L3210">
        <v>80.12</v>
      </c>
      <c r="M3210">
        <v>48.77</v>
      </c>
      <c r="N3210">
        <v>847.24</v>
      </c>
      <c r="O3210">
        <v>43.57</v>
      </c>
      <c r="P3210">
        <v>78.849999999999994</v>
      </c>
      <c r="Q3210">
        <v>182.77</v>
      </c>
      <c r="R3210">
        <v>166.55</v>
      </c>
      <c r="S3210">
        <v>957.81</v>
      </c>
      <c r="T3210">
        <v>61.44</v>
      </c>
      <c r="U3210">
        <v>150.44999999999999</v>
      </c>
      <c r="V3210">
        <v>900.45</v>
      </c>
      <c r="W3210">
        <v>317.74</v>
      </c>
      <c r="X3210">
        <v>96.79</v>
      </c>
      <c r="Y3210">
        <v>19.600000000000001</v>
      </c>
      <c r="Z3210">
        <v>87.5</v>
      </c>
      <c r="AA3210">
        <v>132.69999999999999</v>
      </c>
      <c r="AB3210">
        <v>213.6</v>
      </c>
      <c r="AC3210">
        <v>15.2</v>
      </c>
      <c r="AD3210">
        <v>847.84</v>
      </c>
      <c r="AE3210">
        <v>55.778947368421058</v>
      </c>
      <c r="AF3210">
        <v>14.3</v>
      </c>
    </row>
    <row r="3211" spans="1:32" x14ac:dyDescent="0.3">
      <c r="A3211" s="1">
        <v>44929.732638888891</v>
      </c>
      <c r="B3211">
        <f t="shared" si="101"/>
        <v>3</v>
      </c>
      <c r="C3211" s="1" t="str">
        <f t="shared" si="100"/>
        <v>January  2023</v>
      </c>
      <c r="D3211">
        <v>154.13999999999999</v>
      </c>
      <c r="E3211">
        <v>88.32</v>
      </c>
      <c r="F3211">
        <v>77.531492779704152</v>
      </c>
      <c r="G3211">
        <v>3.39</v>
      </c>
      <c r="H3211">
        <v>53.95</v>
      </c>
      <c r="I3211">
        <v>8.48</v>
      </c>
      <c r="J3211">
        <v>3591.47</v>
      </c>
      <c r="K3211">
        <v>30.35</v>
      </c>
      <c r="L3211">
        <v>90.47</v>
      </c>
      <c r="M3211">
        <v>42.35</v>
      </c>
      <c r="N3211">
        <v>838.9</v>
      </c>
      <c r="O3211">
        <v>40.53</v>
      </c>
      <c r="P3211">
        <v>87.61</v>
      </c>
      <c r="Q3211">
        <v>183.03</v>
      </c>
      <c r="R3211">
        <v>135.56</v>
      </c>
      <c r="S3211">
        <v>946.98</v>
      </c>
      <c r="T3211">
        <v>58.54</v>
      </c>
      <c r="U3211">
        <v>144.88999999999999</v>
      </c>
      <c r="V3211">
        <v>905.39</v>
      </c>
      <c r="W3211">
        <v>327.31</v>
      </c>
      <c r="X3211">
        <v>96.74</v>
      </c>
      <c r="Y3211">
        <v>21.6</v>
      </c>
      <c r="Z3211">
        <v>86.4</v>
      </c>
      <c r="AA3211">
        <v>132.5</v>
      </c>
      <c r="AB3211">
        <v>21.6</v>
      </c>
      <c r="AC3211">
        <v>15.45</v>
      </c>
      <c r="AD3211">
        <v>846.02</v>
      </c>
      <c r="AE3211">
        <v>54.75857605177994</v>
      </c>
      <c r="AF3211">
        <v>14.3</v>
      </c>
    </row>
    <row r="3212" spans="1:32" x14ac:dyDescent="0.3">
      <c r="A3212" s="1">
        <v>44929.772916666669</v>
      </c>
      <c r="B3212">
        <f t="shared" si="101"/>
        <v>3</v>
      </c>
      <c r="C3212" s="1" t="str">
        <f t="shared" si="100"/>
        <v>January  2023</v>
      </c>
      <c r="D3212">
        <v>161.78</v>
      </c>
      <c r="E3212">
        <v>92.7</v>
      </c>
      <c r="F3212">
        <v>81.376464908045477</v>
      </c>
      <c r="G3212">
        <v>3.56</v>
      </c>
      <c r="H3212">
        <v>56.62</v>
      </c>
      <c r="I3212">
        <v>8.9</v>
      </c>
      <c r="J3212">
        <v>3582.11</v>
      </c>
      <c r="K3212">
        <v>32.229999999999997</v>
      </c>
      <c r="L3212">
        <v>92.86</v>
      </c>
      <c r="M3212">
        <v>43.59</v>
      </c>
      <c r="N3212">
        <v>839.49</v>
      </c>
      <c r="O3212">
        <v>40.19</v>
      </c>
      <c r="P3212">
        <v>81.87</v>
      </c>
      <c r="Q3212">
        <v>197.17</v>
      </c>
      <c r="R3212">
        <v>122.69</v>
      </c>
      <c r="S3212">
        <v>947.36</v>
      </c>
      <c r="T3212">
        <v>46.79</v>
      </c>
      <c r="U3212">
        <v>137.76</v>
      </c>
      <c r="V3212">
        <v>905.36</v>
      </c>
      <c r="W3212">
        <v>329.41</v>
      </c>
      <c r="X3212">
        <v>96.64</v>
      </c>
      <c r="Y3212">
        <v>20.6</v>
      </c>
      <c r="Z3212">
        <v>84.6</v>
      </c>
      <c r="AA3212">
        <v>135.19999999999999</v>
      </c>
      <c r="AB3212">
        <v>212.8</v>
      </c>
      <c r="AC3212">
        <v>13.99</v>
      </c>
      <c r="AD3212">
        <v>695.58</v>
      </c>
      <c r="AE3212">
        <v>49.719799857040748</v>
      </c>
      <c r="AF3212">
        <v>14.7</v>
      </c>
    </row>
    <row r="3213" spans="1:32" x14ac:dyDescent="0.3">
      <c r="A3213" s="1">
        <v>44929.815972222219</v>
      </c>
      <c r="B3213">
        <f t="shared" si="101"/>
        <v>3</v>
      </c>
      <c r="C3213" s="1" t="str">
        <f t="shared" si="100"/>
        <v>January  2023</v>
      </c>
      <c r="D3213">
        <v>160.47</v>
      </c>
      <c r="E3213">
        <v>91.95</v>
      </c>
      <c r="F3213">
        <v>80.718079269630863</v>
      </c>
      <c r="G3213">
        <v>3.53</v>
      </c>
      <c r="H3213">
        <v>56.16</v>
      </c>
      <c r="I3213">
        <v>8.83</v>
      </c>
      <c r="J3213">
        <v>3601.77</v>
      </c>
      <c r="K3213">
        <v>33.07</v>
      </c>
      <c r="L3213">
        <v>98.23</v>
      </c>
      <c r="M3213">
        <v>56.96</v>
      </c>
      <c r="N3213">
        <v>856.64</v>
      </c>
      <c r="O3213">
        <v>43.62</v>
      </c>
      <c r="P3213">
        <v>76.260000000000005</v>
      </c>
      <c r="Q3213">
        <v>175.22</v>
      </c>
      <c r="R3213">
        <v>107.84</v>
      </c>
      <c r="S3213">
        <v>896.69</v>
      </c>
      <c r="T3213">
        <v>74.84</v>
      </c>
      <c r="U3213">
        <v>150.61000000000001</v>
      </c>
      <c r="V3213">
        <v>895.36</v>
      </c>
      <c r="W3213">
        <v>336.78</v>
      </c>
      <c r="X3213">
        <v>96.89</v>
      </c>
      <c r="Y3213">
        <v>24.7</v>
      </c>
      <c r="Z3213">
        <v>89.7</v>
      </c>
      <c r="AA3213">
        <v>132.5</v>
      </c>
      <c r="AB3213">
        <v>211.4</v>
      </c>
      <c r="AC3213">
        <v>14</v>
      </c>
      <c r="AD3213">
        <v>783.07</v>
      </c>
      <c r="AE3213">
        <v>55.933571428571433</v>
      </c>
      <c r="AF3213">
        <v>13.7</v>
      </c>
    </row>
    <row r="3214" spans="1:32" x14ac:dyDescent="0.3">
      <c r="A3214" s="1">
        <v>44929.85</v>
      </c>
      <c r="B3214">
        <f t="shared" si="101"/>
        <v>3</v>
      </c>
      <c r="C3214" s="1" t="str">
        <f t="shared" si="100"/>
        <v>January  2023</v>
      </c>
      <c r="D3214">
        <v>153.30000000000001</v>
      </c>
      <c r="E3214">
        <v>87.84</v>
      </c>
      <c r="F3214">
        <v>77.110125971118819</v>
      </c>
      <c r="G3214">
        <v>3.37</v>
      </c>
      <c r="H3214">
        <v>53.65</v>
      </c>
      <c r="I3214">
        <v>8.43</v>
      </c>
      <c r="J3214">
        <v>3600.08</v>
      </c>
      <c r="K3214">
        <v>33.85</v>
      </c>
      <c r="L3214">
        <v>90.94</v>
      </c>
      <c r="M3214">
        <v>50.09</v>
      </c>
      <c r="N3214">
        <v>865.37</v>
      </c>
      <c r="O3214">
        <v>0</v>
      </c>
      <c r="P3214">
        <v>76.88</v>
      </c>
      <c r="Q3214">
        <v>168.32</v>
      </c>
      <c r="R3214">
        <v>170.82</v>
      </c>
      <c r="S3214">
        <v>927.09</v>
      </c>
      <c r="T3214">
        <v>71.86</v>
      </c>
      <c r="U3214">
        <v>148.33000000000001</v>
      </c>
      <c r="V3214">
        <v>895.36</v>
      </c>
      <c r="W3214">
        <v>329.96</v>
      </c>
      <c r="X3214">
        <v>96.56</v>
      </c>
      <c r="Y3214">
        <v>22.5</v>
      </c>
      <c r="Z3214">
        <v>87.5</v>
      </c>
      <c r="AA3214">
        <v>135.4</v>
      </c>
      <c r="AB3214">
        <v>211.5</v>
      </c>
      <c r="AC3214">
        <v>14.25</v>
      </c>
      <c r="AD3214">
        <v>753.83</v>
      </c>
      <c r="AE3214">
        <v>52.900350877192984</v>
      </c>
      <c r="AF3214">
        <v>16.7</v>
      </c>
    </row>
    <row r="3215" spans="1:32" x14ac:dyDescent="0.3">
      <c r="A3215" s="1">
        <v>44929.938194444447</v>
      </c>
      <c r="B3215">
        <f t="shared" si="101"/>
        <v>3</v>
      </c>
      <c r="C3215" s="1" t="str">
        <f t="shared" si="100"/>
        <v>January  2023</v>
      </c>
      <c r="D3215">
        <v>153.09</v>
      </c>
      <c r="E3215">
        <v>87.72</v>
      </c>
      <c r="F3215">
        <v>77.004784268972472</v>
      </c>
      <c r="G3215">
        <v>3.37</v>
      </c>
      <c r="H3215">
        <v>53.58</v>
      </c>
      <c r="I3215">
        <v>8.42</v>
      </c>
      <c r="J3215">
        <v>3591.34</v>
      </c>
      <c r="K3215">
        <v>34.200000000000003</v>
      </c>
      <c r="L3215">
        <v>82.6</v>
      </c>
      <c r="M3215">
        <v>48.88</v>
      </c>
      <c r="N3215">
        <v>850.46</v>
      </c>
      <c r="O3215">
        <v>43.3</v>
      </c>
      <c r="P3215">
        <v>76.23</v>
      </c>
      <c r="Q3215">
        <v>172</v>
      </c>
      <c r="R3215">
        <v>88.9</v>
      </c>
      <c r="S3215">
        <v>942.35</v>
      </c>
      <c r="T3215">
        <v>44.62</v>
      </c>
      <c r="U3215">
        <v>134.01</v>
      </c>
      <c r="V3215">
        <v>905.33</v>
      </c>
      <c r="W3215">
        <v>337.91</v>
      </c>
      <c r="X3215">
        <v>97</v>
      </c>
      <c r="Y3215">
        <v>20.399999999999999</v>
      </c>
      <c r="Z3215">
        <v>90</v>
      </c>
      <c r="AA3215">
        <v>132.80000000000001</v>
      </c>
      <c r="AB3215">
        <v>212.3</v>
      </c>
      <c r="AC3215">
        <v>14.56</v>
      </c>
      <c r="AD3215">
        <v>772.07</v>
      </c>
      <c r="AE3215">
        <v>53.026785714285715</v>
      </c>
      <c r="AF3215">
        <v>14.7</v>
      </c>
    </row>
    <row r="3216" spans="1:32" x14ac:dyDescent="0.3">
      <c r="A3216" s="1">
        <v>44929.977083333331</v>
      </c>
      <c r="B3216">
        <f t="shared" si="101"/>
        <v>3</v>
      </c>
      <c r="C3216" s="1" t="str">
        <f t="shared" si="100"/>
        <v>January  2023</v>
      </c>
      <c r="D3216">
        <v>162.88</v>
      </c>
      <c r="E3216">
        <v>93.33</v>
      </c>
      <c r="F3216">
        <v>81.92950884431373</v>
      </c>
      <c r="G3216">
        <v>3.58</v>
      </c>
      <c r="H3216">
        <v>57.01</v>
      </c>
      <c r="I3216">
        <v>8.9600000000000009</v>
      </c>
      <c r="J3216">
        <v>3598.15</v>
      </c>
      <c r="K3216">
        <v>34.33</v>
      </c>
      <c r="L3216">
        <v>93.5</v>
      </c>
      <c r="M3216">
        <v>52.31</v>
      </c>
      <c r="N3216">
        <v>846.87</v>
      </c>
      <c r="O3216">
        <v>42.84</v>
      </c>
      <c r="P3216">
        <v>85.86</v>
      </c>
      <c r="Q3216">
        <v>176.55</v>
      </c>
      <c r="R3216">
        <v>156.16</v>
      </c>
      <c r="S3216">
        <v>957.97</v>
      </c>
      <c r="T3216">
        <v>75.59</v>
      </c>
      <c r="U3216">
        <v>153.34</v>
      </c>
      <c r="V3216">
        <v>900.45</v>
      </c>
      <c r="W3216">
        <v>317.3</v>
      </c>
      <c r="X3216">
        <v>96.68</v>
      </c>
      <c r="Y3216">
        <v>23.2</v>
      </c>
      <c r="Z3216">
        <v>89.7</v>
      </c>
      <c r="AA3216">
        <v>135.19999999999999</v>
      </c>
      <c r="AB3216">
        <v>212.8</v>
      </c>
      <c r="AC3216">
        <v>14.58</v>
      </c>
      <c r="AD3216">
        <v>772.75</v>
      </c>
      <c r="AE3216">
        <v>53.000685871056241</v>
      </c>
      <c r="AF3216">
        <v>15.3</v>
      </c>
    </row>
    <row r="3217" spans="1:32" x14ac:dyDescent="0.3">
      <c r="A3217" s="1">
        <v>44930.023611111108</v>
      </c>
      <c r="B3217">
        <f t="shared" si="101"/>
        <v>4</v>
      </c>
      <c r="C3217" s="1" t="str">
        <f t="shared" si="100"/>
        <v>January  2023</v>
      </c>
      <c r="D3217">
        <v>162.01</v>
      </c>
      <c r="E3217">
        <v>92.83</v>
      </c>
      <c r="F3217">
        <v>81.490585085370668</v>
      </c>
      <c r="G3217">
        <v>3.56</v>
      </c>
      <c r="H3217">
        <v>56.7</v>
      </c>
      <c r="I3217">
        <v>8.91</v>
      </c>
      <c r="J3217">
        <v>3584.25</v>
      </c>
      <c r="K3217">
        <v>28.04</v>
      </c>
      <c r="L3217">
        <v>86.14</v>
      </c>
      <c r="M3217">
        <v>46.73</v>
      </c>
      <c r="N3217">
        <v>778.97</v>
      </c>
      <c r="O3217">
        <v>43.46</v>
      </c>
      <c r="P3217">
        <v>81.510000000000005</v>
      </c>
      <c r="Q3217">
        <v>172.26</v>
      </c>
      <c r="R3217">
        <v>96.18</v>
      </c>
      <c r="S3217">
        <v>907.31</v>
      </c>
      <c r="T3217">
        <v>35.53</v>
      </c>
      <c r="U3217">
        <v>130.44999999999999</v>
      </c>
      <c r="V3217">
        <v>900.28</v>
      </c>
      <c r="W3217">
        <v>329.32</v>
      </c>
      <c r="X3217">
        <v>96.91</v>
      </c>
      <c r="Y3217">
        <v>20.2</v>
      </c>
      <c r="Z3217">
        <v>85.8</v>
      </c>
      <c r="AA3217">
        <v>133.19999999999999</v>
      </c>
      <c r="AB3217">
        <v>212.3</v>
      </c>
      <c r="AC3217">
        <v>14.9</v>
      </c>
      <c r="AD3217">
        <v>739.83</v>
      </c>
      <c r="AE3217">
        <v>49.653020134228193</v>
      </c>
      <c r="AF3217">
        <v>17.100000000000001</v>
      </c>
    </row>
    <row r="3218" spans="1:32" x14ac:dyDescent="0.3">
      <c r="A3218" s="1">
        <v>44930.066666666666</v>
      </c>
      <c r="B3218">
        <f t="shared" si="101"/>
        <v>4</v>
      </c>
      <c r="C3218" s="1" t="str">
        <f t="shared" si="100"/>
        <v>January  2023</v>
      </c>
      <c r="D3218">
        <v>160.86000000000001</v>
      </c>
      <c r="E3218">
        <v>92.17</v>
      </c>
      <c r="F3218">
        <v>80.911205723565814</v>
      </c>
      <c r="G3218">
        <v>3.54</v>
      </c>
      <c r="H3218">
        <v>56.3</v>
      </c>
      <c r="I3218">
        <v>8.85</v>
      </c>
      <c r="J3218">
        <v>3540.52</v>
      </c>
      <c r="K3218">
        <v>28.13</v>
      </c>
      <c r="L3218">
        <v>93.8</v>
      </c>
      <c r="M3218">
        <v>53.18</v>
      </c>
      <c r="N3218">
        <v>784.46</v>
      </c>
      <c r="O3218">
        <v>43.54</v>
      </c>
      <c r="P3218">
        <v>78.7</v>
      </c>
      <c r="Q3218">
        <v>174.74</v>
      </c>
      <c r="R3218">
        <v>119.27</v>
      </c>
      <c r="S3218">
        <v>907.46</v>
      </c>
      <c r="T3218">
        <v>30.49</v>
      </c>
      <c r="U3218">
        <v>126.84</v>
      </c>
      <c r="V3218">
        <v>900.22</v>
      </c>
      <c r="W3218">
        <v>334.36</v>
      </c>
      <c r="X3218">
        <v>98.34</v>
      </c>
      <c r="Y3218">
        <v>19.899999999999999</v>
      </c>
      <c r="Z3218">
        <v>87.7</v>
      </c>
      <c r="AA3218">
        <v>132.5</v>
      </c>
      <c r="AB3218">
        <v>212.3</v>
      </c>
      <c r="AC3218">
        <v>15.1</v>
      </c>
      <c r="AD3218">
        <v>745.32</v>
      </c>
      <c r="AE3218">
        <v>49.358940397350999</v>
      </c>
      <c r="AF3218">
        <v>14.4</v>
      </c>
    </row>
    <row r="3219" spans="1:32" x14ac:dyDescent="0.3">
      <c r="A3219" s="1">
        <v>44930.1</v>
      </c>
      <c r="B3219">
        <f t="shared" si="101"/>
        <v>4</v>
      </c>
      <c r="C3219" s="1" t="str">
        <f t="shared" si="100"/>
        <v>January  2023</v>
      </c>
      <c r="D3219">
        <v>168.05</v>
      </c>
      <c r="E3219">
        <v>96.29</v>
      </c>
      <c r="F3219">
        <v>84.527937497256715</v>
      </c>
      <c r="G3219">
        <v>3.7</v>
      </c>
      <c r="H3219">
        <v>58.82</v>
      </c>
      <c r="I3219">
        <v>9.24</v>
      </c>
      <c r="J3219">
        <v>3580.52</v>
      </c>
      <c r="K3219">
        <v>28.85</v>
      </c>
      <c r="L3219">
        <v>88.87</v>
      </c>
      <c r="M3219">
        <v>41.82</v>
      </c>
      <c r="N3219">
        <v>798.62</v>
      </c>
      <c r="O3219">
        <v>43.79</v>
      </c>
      <c r="P3219">
        <v>77.069999999999993</v>
      </c>
      <c r="Q3219">
        <v>170.11</v>
      </c>
      <c r="R3219">
        <v>156.91999999999999</v>
      </c>
      <c r="S3219">
        <v>907.29</v>
      </c>
      <c r="T3219">
        <v>36.28</v>
      </c>
      <c r="U3219">
        <v>129</v>
      </c>
      <c r="V3219">
        <v>900.25</v>
      </c>
      <c r="W3219">
        <v>332.22</v>
      </c>
      <c r="X3219">
        <v>96.54</v>
      </c>
      <c r="Y3219">
        <v>21.6</v>
      </c>
      <c r="Z3219">
        <v>83.9</v>
      </c>
      <c r="AA3219">
        <v>133.80000000000001</v>
      </c>
      <c r="AB3219">
        <v>212.8</v>
      </c>
      <c r="AC3219">
        <v>14.23</v>
      </c>
      <c r="AD3219">
        <v>759.48</v>
      </c>
      <c r="AE3219">
        <v>53.371749824314826</v>
      </c>
      <c r="AF3219">
        <v>15.6</v>
      </c>
    </row>
    <row r="3220" spans="1:32" x14ac:dyDescent="0.3">
      <c r="A3220" s="1">
        <v>44930.143750000003</v>
      </c>
      <c r="B3220">
        <f t="shared" si="101"/>
        <v>4</v>
      </c>
      <c r="C3220" s="1" t="str">
        <f t="shared" si="100"/>
        <v>January  2023</v>
      </c>
      <c r="D3220">
        <v>168.2</v>
      </c>
      <c r="E3220">
        <v>96.38</v>
      </c>
      <c r="F3220">
        <v>84.606943773866476</v>
      </c>
      <c r="G3220">
        <v>3.7</v>
      </c>
      <c r="H3220">
        <v>58.87</v>
      </c>
      <c r="I3220">
        <v>9.25</v>
      </c>
      <c r="J3220">
        <v>3531.32</v>
      </c>
      <c r="K3220">
        <v>30.35</v>
      </c>
      <c r="L3220">
        <v>90.43</v>
      </c>
      <c r="M3220">
        <v>42.32</v>
      </c>
      <c r="N3220">
        <v>780.33</v>
      </c>
      <c r="O3220">
        <v>43.48</v>
      </c>
      <c r="P3220">
        <v>80.64</v>
      </c>
      <c r="Q3220">
        <v>170.06</v>
      </c>
      <c r="R3220">
        <v>146.69</v>
      </c>
      <c r="S3220">
        <v>962.82</v>
      </c>
      <c r="T3220">
        <v>40.21</v>
      </c>
      <c r="U3220">
        <v>135.22</v>
      </c>
      <c r="V3220">
        <v>890.34</v>
      </c>
      <c r="W3220">
        <v>314.98</v>
      </c>
      <c r="X3220">
        <v>97.61</v>
      </c>
      <c r="Y3220">
        <v>20.2</v>
      </c>
      <c r="Z3220">
        <v>87</v>
      </c>
      <c r="AA3220">
        <v>132.5</v>
      </c>
      <c r="AB3220">
        <v>211.4</v>
      </c>
      <c r="AC3220">
        <v>14.23</v>
      </c>
      <c r="AD3220">
        <v>741.19</v>
      </c>
      <c r="AE3220">
        <v>52.086437104708367</v>
      </c>
      <c r="AF3220">
        <v>17.399999999999999</v>
      </c>
    </row>
    <row r="3221" spans="1:32" x14ac:dyDescent="0.3">
      <c r="A3221" s="1">
        <v>44930.193055555559</v>
      </c>
      <c r="B3221">
        <f t="shared" si="101"/>
        <v>4</v>
      </c>
      <c r="C3221" s="1" t="str">
        <f t="shared" si="100"/>
        <v>January  2023</v>
      </c>
      <c r="D3221">
        <v>164.72</v>
      </c>
      <c r="E3221">
        <v>94.38</v>
      </c>
      <c r="F3221">
        <v>82.851248738094185</v>
      </c>
      <c r="G3221">
        <v>3.62</v>
      </c>
      <c r="H3221">
        <v>57.65</v>
      </c>
      <c r="I3221">
        <v>9.06</v>
      </c>
      <c r="J3221">
        <v>3599.17</v>
      </c>
      <c r="K3221">
        <v>32.4</v>
      </c>
      <c r="L3221">
        <v>94.3</v>
      </c>
      <c r="M3221">
        <v>42.62</v>
      </c>
      <c r="N3221">
        <v>793.16</v>
      </c>
      <c r="O3221">
        <v>43.23</v>
      </c>
      <c r="P3221">
        <v>81.98</v>
      </c>
      <c r="Q3221">
        <v>169.73</v>
      </c>
      <c r="R3221">
        <v>123.77</v>
      </c>
      <c r="S3221">
        <v>952.09</v>
      </c>
      <c r="T3221">
        <v>58.06</v>
      </c>
      <c r="U3221">
        <v>143.27000000000001</v>
      </c>
      <c r="V3221">
        <v>895.26</v>
      </c>
      <c r="W3221">
        <v>324.24</v>
      </c>
      <c r="X3221">
        <v>96.73</v>
      </c>
      <c r="Y3221">
        <v>20.399999999999999</v>
      </c>
      <c r="Z3221">
        <v>88.3</v>
      </c>
      <c r="AA3221">
        <v>133.80000000000001</v>
      </c>
      <c r="AB3221">
        <v>211.3</v>
      </c>
      <c r="AC3221">
        <v>14.1</v>
      </c>
      <c r="AD3221">
        <v>754.02</v>
      </c>
      <c r="AE3221">
        <v>53.47659574468085</v>
      </c>
      <c r="AF3221">
        <v>17.600000000000001</v>
      </c>
    </row>
    <row r="3222" spans="1:32" x14ac:dyDescent="0.3">
      <c r="A3222" s="1">
        <v>44930.269444444442</v>
      </c>
      <c r="B3222">
        <f t="shared" si="101"/>
        <v>4</v>
      </c>
      <c r="C3222" s="1" t="str">
        <f t="shared" si="100"/>
        <v>January  2023</v>
      </c>
      <c r="D3222">
        <v>165.86</v>
      </c>
      <c r="E3222">
        <v>95.04</v>
      </c>
      <c r="F3222">
        <v>83.430628099899053</v>
      </c>
      <c r="G3222">
        <v>3.65</v>
      </c>
      <c r="H3222">
        <v>58.05</v>
      </c>
      <c r="I3222">
        <v>9.1199999999999992</v>
      </c>
      <c r="J3222">
        <v>3610.49</v>
      </c>
      <c r="K3222">
        <v>31.47</v>
      </c>
      <c r="L3222">
        <v>84.94</v>
      </c>
      <c r="M3222">
        <v>45.91</v>
      </c>
      <c r="N3222">
        <v>804.99</v>
      </c>
      <c r="O3222">
        <v>47.27</v>
      </c>
      <c r="P3222">
        <v>84.07</v>
      </c>
      <c r="Q3222">
        <v>175.3</v>
      </c>
      <c r="R3222">
        <v>168.02</v>
      </c>
      <c r="S3222">
        <v>962.41</v>
      </c>
      <c r="T3222">
        <v>52.01</v>
      </c>
      <c r="U3222">
        <v>140.83000000000001</v>
      </c>
      <c r="V3222">
        <v>890.29</v>
      </c>
      <c r="W3222">
        <v>317.26</v>
      </c>
      <c r="X3222">
        <v>96.35</v>
      </c>
      <c r="Y3222">
        <v>23.9</v>
      </c>
      <c r="Z3222">
        <v>88</v>
      </c>
      <c r="AA3222">
        <v>134.30000000000001</v>
      </c>
      <c r="AB3222">
        <v>212.4</v>
      </c>
      <c r="AC3222">
        <v>14.2</v>
      </c>
      <c r="AD3222">
        <v>765.85</v>
      </c>
      <c r="AE3222">
        <v>53.933098591549303</v>
      </c>
      <c r="AF3222">
        <v>16.899999999999999</v>
      </c>
    </row>
    <row r="3223" spans="1:32" x14ac:dyDescent="0.3">
      <c r="A3223" s="1">
        <v>44930.3125</v>
      </c>
      <c r="B3223">
        <f t="shared" si="101"/>
        <v>4</v>
      </c>
      <c r="C3223" s="1" t="str">
        <f t="shared" si="100"/>
        <v>January  2023</v>
      </c>
      <c r="D3223">
        <v>156.30000000000001</v>
      </c>
      <c r="E3223">
        <v>89.56</v>
      </c>
      <c r="F3223">
        <v>78.620023701882985</v>
      </c>
      <c r="G3223">
        <v>3.44</v>
      </c>
      <c r="H3223">
        <v>54.7</v>
      </c>
      <c r="I3223">
        <v>8.6</v>
      </c>
      <c r="J3223">
        <v>3602.24</v>
      </c>
      <c r="K3223">
        <v>30.45</v>
      </c>
      <c r="L3223">
        <v>91.21</v>
      </c>
      <c r="M3223">
        <v>42.41</v>
      </c>
      <c r="N3223">
        <v>791.62</v>
      </c>
      <c r="O3223">
        <v>46.9</v>
      </c>
      <c r="P3223">
        <v>87.17</v>
      </c>
      <c r="Q3223">
        <v>172.34</v>
      </c>
      <c r="R3223">
        <v>237.35</v>
      </c>
      <c r="S3223">
        <v>962.13</v>
      </c>
      <c r="T3223">
        <v>61.53</v>
      </c>
      <c r="U3223">
        <v>148.47</v>
      </c>
      <c r="V3223">
        <v>890.31</v>
      </c>
      <c r="W3223">
        <v>317.11</v>
      </c>
      <c r="X3223">
        <v>96.41</v>
      </c>
      <c r="Y3223">
        <v>18</v>
      </c>
      <c r="Z3223">
        <v>87.7</v>
      </c>
      <c r="AA3223">
        <v>133.6</v>
      </c>
      <c r="AB3223">
        <v>212.8</v>
      </c>
      <c r="AC3223">
        <v>14.23</v>
      </c>
      <c r="AD3223">
        <v>752.48</v>
      </c>
      <c r="AE3223">
        <v>52.879831342234716</v>
      </c>
      <c r="AF3223">
        <v>17.3</v>
      </c>
    </row>
    <row r="3224" spans="1:32" x14ac:dyDescent="0.3">
      <c r="A3224" s="1">
        <v>44930.355555555558</v>
      </c>
      <c r="B3224">
        <f t="shared" si="101"/>
        <v>4</v>
      </c>
      <c r="C3224" s="1" t="str">
        <f t="shared" si="100"/>
        <v>January  2023</v>
      </c>
      <c r="D3224">
        <v>156.83000000000001</v>
      </c>
      <c r="E3224">
        <v>89.86</v>
      </c>
      <c r="F3224">
        <v>78.883377957248825</v>
      </c>
      <c r="G3224">
        <v>3.45</v>
      </c>
      <c r="H3224">
        <v>54.89</v>
      </c>
      <c r="I3224">
        <v>8.6300000000000008</v>
      </c>
      <c r="J3224">
        <v>3611.86</v>
      </c>
      <c r="K3224">
        <v>27.77</v>
      </c>
      <c r="L3224">
        <v>86.75</v>
      </c>
      <c r="M3224">
        <v>53.68</v>
      </c>
      <c r="N3224">
        <v>775.99</v>
      </c>
      <c r="O3224">
        <v>43.3</v>
      </c>
      <c r="P3224">
        <v>87.44</v>
      </c>
      <c r="Q3224">
        <v>215.87</v>
      </c>
      <c r="R3224">
        <v>193.36</v>
      </c>
      <c r="S3224">
        <v>906.6</v>
      </c>
      <c r="T3224">
        <v>55.54</v>
      </c>
      <c r="U3224">
        <v>146.06</v>
      </c>
      <c r="V3224">
        <v>905.4</v>
      </c>
      <c r="W3224">
        <v>325.75</v>
      </c>
      <c r="X3224">
        <v>96.75</v>
      </c>
      <c r="Y3224">
        <v>20.3</v>
      </c>
      <c r="Z3224">
        <v>85.5</v>
      </c>
      <c r="AA3224">
        <v>133.5</v>
      </c>
      <c r="AB3224">
        <v>212.8</v>
      </c>
      <c r="AC3224">
        <v>14.87</v>
      </c>
      <c r="AD3224">
        <v>736.85</v>
      </c>
      <c r="AE3224">
        <v>49.552790854068597</v>
      </c>
      <c r="AF3224">
        <v>18.12</v>
      </c>
    </row>
    <row r="3225" spans="1:32" x14ac:dyDescent="0.3">
      <c r="A3225" s="1">
        <v>44930.400000000001</v>
      </c>
      <c r="B3225">
        <f t="shared" si="101"/>
        <v>4</v>
      </c>
      <c r="C3225" s="1" t="str">
        <f t="shared" si="100"/>
        <v>January  2023</v>
      </c>
      <c r="D3225">
        <v>155.34</v>
      </c>
      <c r="E3225">
        <v>89.01</v>
      </c>
      <c r="F3225">
        <v>78.137207567045607</v>
      </c>
      <c r="G3225">
        <v>3.42</v>
      </c>
      <c r="H3225">
        <v>54.37</v>
      </c>
      <c r="I3225">
        <v>8.5399999999999991</v>
      </c>
      <c r="J3225">
        <v>3617.46</v>
      </c>
      <c r="K3225">
        <v>27.61</v>
      </c>
      <c r="L3225">
        <v>82.78</v>
      </c>
      <c r="M3225">
        <v>50.43</v>
      </c>
      <c r="N3225">
        <v>807.42</v>
      </c>
      <c r="O3225">
        <v>43.4</v>
      </c>
      <c r="P3225">
        <v>69.98</v>
      </c>
      <c r="Q3225">
        <v>176.03</v>
      </c>
      <c r="R3225">
        <v>89.04</v>
      </c>
      <c r="S3225">
        <v>942.61</v>
      </c>
      <c r="T3225">
        <v>37.729999999999997</v>
      </c>
      <c r="U3225">
        <v>132.58000000000001</v>
      </c>
      <c r="V3225">
        <v>905.32</v>
      </c>
      <c r="W3225">
        <v>336.83</v>
      </c>
      <c r="X3225">
        <v>96.71</v>
      </c>
      <c r="Y3225">
        <v>22</v>
      </c>
      <c r="Z3225">
        <v>87.5</v>
      </c>
      <c r="AA3225">
        <v>133.4</v>
      </c>
      <c r="AB3225">
        <v>211.3</v>
      </c>
      <c r="AC3225">
        <v>15.1</v>
      </c>
      <c r="AD3225">
        <v>768.28</v>
      </c>
      <c r="AE3225">
        <v>50.879470198675499</v>
      </c>
      <c r="AF3225">
        <v>14.6</v>
      </c>
    </row>
    <row r="3226" spans="1:32" x14ac:dyDescent="0.3">
      <c r="A3226" s="1">
        <v>44930.4375</v>
      </c>
      <c r="B3226">
        <f t="shared" si="101"/>
        <v>4</v>
      </c>
      <c r="C3226" s="1" t="str">
        <f t="shared" si="100"/>
        <v>January  2023</v>
      </c>
      <c r="D3226">
        <v>153.96</v>
      </c>
      <c r="E3226">
        <v>88.22</v>
      </c>
      <c r="F3226">
        <v>77.443708027915548</v>
      </c>
      <c r="G3226">
        <v>3.39</v>
      </c>
      <c r="H3226">
        <v>53.88</v>
      </c>
      <c r="I3226">
        <v>8.4700000000000006</v>
      </c>
      <c r="J3226">
        <v>3570.19</v>
      </c>
      <c r="K3226">
        <v>29.06</v>
      </c>
      <c r="L3226">
        <v>95.17</v>
      </c>
      <c r="M3226">
        <v>52.6</v>
      </c>
      <c r="N3226">
        <v>778.36</v>
      </c>
      <c r="O3226">
        <v>40.43</v>
      </c>
      <c r="P3226">
        <v>71.47</v>
      </c>
      <c r="Q3226">
        <v>179.33</v>
      </c>
      <c r="R3226">
        <v>88.91</v>
      </c>
      <c r="S3226">
        <v>942.39</v>
      </c>
      <c r="T3226">
        <v>41.57</v>
      </c>
      <c r="U3226">
        <v>131.27000000000001</v>
      </c>
      <c r="V3226">
        <v>905.34</v>
      </c>
      <c r="W3226">
        <v>335.37</v>
      </c>
      <c r="X3226">
        <v>96.24</v>
      </c>
      <c r="Y3226">
        <v>20.399999999999999</v>
      </c>
      <c r="Z3226">
        <v>85.3</v>
      </c>
      <c r="AA3226">
        <v>135.19999999999999</v>
      </c>
      <c r="AB3226">
        <v>211.9</v>
      </c>
      <c r="AC3226">
        <v>14.36</v>
      </c>
      <c r="AD3226">
        <v>739.22</v>
      </c>
      <c r="AE3226">
        <v>51.477715877437333</v>
      </c>
      <c r="AF3226">
        <v>17</v>
      </c>
    </row>
    <row r="3227" spans="1:32" x14ac:dyDescent="0.3">
      <c r="A3227" s="1">
        <v>44930.484722222223</v>
      </c>
      <c r="B3227">
        <f t="shared" si="101"/>
        <v>4</v>
      </c>
      <c r="C3227" s="1" t="str">
        <f t="shared" si="100"/>
        <v>January  2023</v>
      </c>
      <c r="D3227">
        <v>157.22</v>
      </c>
      <c r="E3227">
        <v>90.09</v>
      </c>
      <c r="F3227">
        <v>79.085282886362634</v>
      </c>
      <c r="G3227">
        <v>3.46</v>
      </c>
      <c r="H3227">
        <v>55.03</v>
      </c>
      <c r="I3227">
        <v>8.65</v>
      </c>
      <c r="J3227">
        <v>3598.59</v>
      </c>
      <c r="K3227">
        <v>29.89</v>
      </c>
      <c r="L3227">
        <v>94.26</v>
      </c>
      <c r="M3227">
        <v>62.14</v>
      </c>
      <c r="N3227">
        <v>807.88</v>
      </c>
      <c r="O3227">
        <v>45.31</v>
      </c>
      <c r="P3227">
        <v>78.08</v>
      </c>
      <c r="Q3227">
        <v>200.75</v>
      </c>
      <c r="R3227">
        <v>94.41</v>
      </c>
      <c r="S3227">
        <v>936.92</v>
      </c>
      <c r="T3227">
        <v>33.44</v>
      </c>
      <c r="U3227">
        <v>131.24</v>
      </c>
      <c r="V3227">
        <v>905.29</v>
      </c>
      <c r="W3227">
        <v>338.04</v>
      </c>
      <c r="X3227">
        <v>96.97</v>
      </c>
      <c r="Y3227">
        <v>19.7</v>
      </c>
      <c r="Z3227">
        <v>84.6</v>
      </c>
      <c r="AA3227">
        <v>133</v>
      </c>
      <c r="AB3227">
        <v>213.2</v>
      </c>
      <c r="AC3227">
        <v>14.58</v>
      </c>
      <c r="AD3227">
        <v>768.74</v>
      </c>
      <c r="AE3227">
        <v>52.725651577503427</v>
      </c>
      <c r="AF3227">
        <v>17.600000000000001</v>
      </c>
    </row>
    <row r="3228" spans="1:32" x14ac:dyDescent="0.3">
      <c r="A3228" s="1">
        <v>44930.524305555555</v>
      </c>
      <c r="B3228">
        <f t="shared" si="101"/>
        <v>4</v>
      </c>
      <c r="C3228" s="1" t="str">
        <f t="shared" si="100"/>
        <v>January  2023</v>
      </c>
      <c r="D3228">
        <v>160.01</v>
      </c>
      <c r="E3228">
        <v>91.68</v>
      </c>
      <c r="F3228">
        <v>80.48106043980161</v>
      </c>
      <c r="G3228">
        <v>3.52</v>
      </c>
      <c r="H3228">
        <v>56</v>
      </c>
      <c r="I3228">
        <v>8.8000000000000007</v>
      </c>
      <c r="J3228">
        <v>3629.19</v>
      </c>
      <c r="K3228">
        <v>31.04</v>
      </c>
      <c r="L3228">
        <v>89.42</v>
      </c>
      <c r="M3228">
        <v>62.67</v>
      </c>
      <c r="N3228">
        <v>799.9</v>
      </c>
      <c r="O3228">
        <v>46.11</v>
      </c>
      <c r="P3228">
        <v>78.89</v>
      </c>
      <c r="Q3228">
        <v>208.13</v>
      </c>
      <c r="R3228">
        <v>122.96</v>
      </c>
      <c r="S3228">
        <v>937.32</v>
      </c>
      <c r="T3228">
        <v>32.340000000000003</v>
      </c>
      <c r="U3228">
        <v>136.65</v>
      </c>
      <c r="V3228">
        <v>906.4</v>
      </c>
      <c r="W3228">
        <v>336.14</v>
      </c>
      <c r="X3228">
        <v>97.05</v>
      </c>
      <c r="Y3228">
        <v>18.5</v>
      </c>
      <c r="Z3228">
        <v>87.5</v>
      </c>
      <c r="AA3228">
        <v>135.19999999999999</v>
      </c>
      <c r="AB3228">
        <v>212.8</v>
      </c>
      <c r="AC3228">
        <v>14.9</v>
      </c>
      <c r="AD3228">
        <v>760.76</v>
      </c>
      <c r="AE3228">
        <v>51.057718120805369</v>
      </c>
      <c r="AF3228">
        <v>14.4</v>
      </c>
    </row>
    <row r="3229" spans="1:32" x14ac:dyDescent="0.3">
      <c r="A3229" s="1">
        <v>44930.6</v>
      </c>
      <c r="B3229">
        <f t="shared" si="101"/>
        <v>4</v>
      </c>
      <c r="C3229" s="1" t="str">
        <f t="shared" si="100"/>
        <v>January  2023</v>
      </c>
      <c r="D3229">
        <v>161.06</v>
      </c>
      <c r="E3229">
        <v>92.29</v>
      </c>
      <c r="F3229">
        <v>81.016547425712162</v>
      </c>
      <c r="G3229">
        <v>3.54</v>
      </c>
      <c r="H3229">
        <v>56.37</v>
      </c>
      <c r="I3229">
        <v>8.86</v>
      </c>
      <c r="J3229">
        <v>3589.17</v>
      </c>
      <c r="K3229">
        <v>29.5</v>
      </c>
      <c r="L3229">
        <v>96.98</v>
      </c>
      <c r="M3229">
        <v>61.53</v>
      </c>
      <c r="N3229">
        <v>792.49</v>
      </c>
      <c r="O3229">
        <v>45.85</v>
      </c>
      <c r="P3229">
        <v>82.7</v>
      </c>
      <c r="Q3229">
        <v>163.63999999999999</v>
      </c>
      <c r="R3229">
        <v>135.86000000000001</v>
      </c>
      <c r="S3229">
        <v>952.11</v>
      </c>
      <c r="T3229">
        <v>58.55</v>
      </c>
      <c r="U3229">
        <v>143.07</v>
      </c>
      <c r="V3229">
        <v>895.27</v>
      </c>
      <c r="W3229">
        <v>324.83</v>
      </c>
      <c r="X3229">
        <v>96.72</v>
      </c>
      <c r="Y3229">
        <v>20.5</v>
      </c>
      <c r="Z3229">
        <v>90</v>
      </c>
      <c r="AA3229">
        <v>133.80000000000001</v>
      </c>
      <c r="AB3229">
        <v>212.3</v>
      </c>
      <c r="AC3229">
        <v>14.1</v>
      </c>
      <c r="AD3229">
        <v>753.35</v>
      </c>
      <c r="AE3229">
        <v>53.429078014184398</v>
      </c>
      <c r="AF3229">
        <v>14.8</v>
      </c>
    </row>
    <row r="3230" spans="1:32" x14ac:dyDescent="0.3">
      <c r="A3230" s="1">
        <v>44930.640277777777</v>
      </c>
      <c r="B3230">
        <f t="shared" si="101"/>
        <v>4</v>
      </c>
      <c r="C3230" s="1" t="str">
        <f t="shared" si="100"/>
        <v>January  2023</v>
      </c>
      <c r="D3230">
        <v>161.38999999999999</v>
      </c>
      <c r="E3230">
        <v>92.48</v>
      </c>
      <c r="F3230">
        <v>81.183338454110526</v>
      </c>
      <c r="G3230">
        <v>3.55</v>
      </c>
      <c r="H3230">
        <v>56.49</v>
      </c>
      <c r="I3230">
        <v>8.8800000000000008</v>
      </c>
      <c r="J3230">
        <v>3608.28</v>
      </c>
      <c r="K3230">
        <v>30.04</v>
      </c>
      <c r="L3230">
        <v>92.42</v>
      </c>
      <c r="M3230">
        <v>65.38</v>
      </c>
      <c r="N3230">
        <v>801.5</v>
      </c>
      <c r="O3230">
        <v>47.04</v>
      </c>
      <c r="P3230">
        <v>88.43</v>
      </c>
      <c r="Q3230">
        <v>175.19</v>
      </c>
      <c r="R3230">
        <v>160.09</v>
      </c>
      <c r="S3230">
        <v>962.45</v>
      </c>
      <c r="T3230">
        <v>50.91</v>
      </c>
      <c r="U3230">
        <v>137.62</v>
      </c>
      <c r="V3230">
        <v>890.28</v>
      </c>
      <c r="W3230">
        <v>319.14</v>
      </c>
      <c r="X3230">
        <v>96.52</v>
      </c>
      <c r="Y3230">
        <v>25.6</v>
      </c>
      <c r="Z3230">
        <v>85.5</v>
      </c>
      <c r="AA3230">
        <v>132.30000000000001</v>
      </c>
      <c r="AB3230">
        <v>212.3</v>
      </c>
      <c r="AC3230">
        <v>14.58</v>
      </c>
      <c r="AD3230">
        <v>762.36</v>
      </c>
      <c r="AE3230">
        <v>52.288065843621396</v>
      </c>
      <c r="AF3230">
        <v>16</v>
      </c>
    </row>
    <row r="3231" spans="1:32" x14ac:dyDescent="0.3">
      <c r="A3231" s="1">
        <v>44930.680555555555</v>
      </c>
      <c r="B3231">
        <f t="shared" si="101"/>
        <v>4</v>
      </c>
      <c r="C3231" s="1" t="str">
        <f t="shared" si="100"/>
        <v>January  2023</v>
      </c>
      <c r="D3231">
        <v>162.77000000000001</v>
      </c>
      <c r="E3231">
        <v>93.27</v>
      </c>
      <c r="F3231">
        <v>81.876837993240571</v>
      </c>
      <c r="G3231">
        <v>3.58</v>
      </c>
      <c r="H3231">
        <v>56.97</v>
      </c>
      <c r="I3231">
        <v>8.9499999999999993</v>
      </c>
      <c r="J3231">
        <v>3642.65</v>
      </c>
      <c r="K3231">
        <v>31.29</v>
      </c>
      <c r="L3231">
        <v>89.42</v>
      </c>
      <c r="M3231">
        <v>52.54</v>
      </c>
      <c r="N3231">
        <v>799.77</v>
      </c>
      <c r="O3231">
        <v>43.61</v>
      </c>
      <c r="P3231">
        <v>81.03</v>
      </c>
      <c r="Q3231">
        <v>181.81</v>
      </c>
      <c r="R3231">
        <v>185.99</v>
      </c>
      <c r="S3231">
        <v>907.31</v>
      </c>
      <c r="T3231">
        <v>35.799999999999997</v>
      </c>
      <c r="U3231">
        <v>130.79</v>
      </c>
      <c r="V3231">
        <v>900.28</v>
      </c>
      <c r="W3231">
        <v>329.61</v>
      </c>
      <c r="X3231">
        <v>97.34</v>
      </c>
      <c r="Y3231">
        <v>20.100000000000001</v>
      </c>
      <c r="Z3231">
        <v>85</v>
      </c>
      <c r="AA3231">
        <v>132.5</v>
      </c>
      <c r="AB3231">
        <v>212.3</v>
      </c>
      <c r="AC3231">
        <v>13.95</v>
      </c>
      <c r="AD3231">
        <v>760.63</v>
      </c>
      <c r="AE3231">
        <v>54.525448028673836</v>
      </c>
      <c r="AF3231">
        <v>17.8</v>
      </c>
    </row>
    <row r="3232" spans="1:32" x14ac:dyDescent="0.3">
      <c r="A3232" s="1">
        <v>44930.728472222225</v>
      </c>
      <c r="B3232">
        <f t="shared" si="101"/>
        <v>4</v>
      </c>
      <c r="C3232" s="1" t="str">
        <f t="shared" si="100"/>
        <v>January  2023</v>
      </c>
      <c r="D3232">
        <v>157.84</v>
      </c>
      <c r="E3232">
        <v>90.44</v>
      </c>
      <c r="F3232">
        <v>79.392529517622776</v>
      </c>
      <c r="G3232">
        <v>3.47</v>
      </c>
      <c r="H3232">
        <v>55.24</v>
      </c>
      <c r="I3232">
        <v>8.68</v>
      </c>
      <c r="J3232">
        <v>3686.65</v>
      </c>
      <c r="K3232">
        <v>32.479999999999997</v>
      </c>
      <c r="L3232">
        <v>91.17</v>
      </c>
      <c r="M3232">
        <v>57.32</v>
      </c>
      <c r="N3232">
        <v>782.13</v>
      </c>
      <c r="O3232">
        <v>43.55</v>
      </c>
      <c r="P3232">
        <v>79.55</v>
      </c>
      <c r="Q3232">
        <v>168.05</v>
      </c>
      <c r="R3232">
        <v>151.63</v>
      </c>
      <c r="S3232">
        <v>907.51</v>
      </c>
      <c r="T3232">
        <v>27.87</v>
      </c>
      <c r="U3232">
        <v>124.92</v>
      </c>
      <c r="V3232">
        <v>900.21</v>
      </c>
      <c r="W3232">
        <v>334.41</v>
      </c>
      <c r="X3232">
        <v>96.6</v>
      </c>
      <c r="Y3232">
        <v>21.3</v>
      </c>
      <c r="Z3232">
        <v>86.8</v>
      </c>
      <c r="AA3232">
        <v>133.19999999999999</v>
      </c>
      <c r="AB3232">
        <v>211.6</v>
      </c>
      <c r="AC3232">
        <v>14.1</v>
      </c>
      <c r="AD3232">
        <v>742.99</v>
      </c>
      <c r="AE3232">
        <v>52.694326241134753</v>
      </c>
      <c r="AF3232">
        <v>14.3</v>
      </c>
    </row>
    <row r="3233" spans="1:32" x14ac:dyDescent="0.3">
      <c r="A3233" s="1">
        <v>44930.774305555555</v>
      </c>
      <c r="B3233">
        <f t="shared" si="101"/>
        <v>4</v>
      </c>
      <c r="C3233" s="1" t="str">
        <f t="shared" si="100"/>
        <v>January  2023</v>
      </c>
      <c r="D3233">
        <v>166.25</v>
      </c>
      <c r="E3233">
        <v>95.26</v>
      </c>
      <c r="F3233">
        <v>83.62375455383399</v>
      </c>
      <c r="G3233">
        <v>3.66</v>
      </c>
      <c r="H3233">
        <v>58.19</v>
      </c>
      <c r="I3233">
        <v>9.14</v>
      </c>
      <c r="J3233">
        <v>3657.81</v>
      </c>
      <c r="K3233">
        <v>29.44</v>
      </c>
      <c r="L3233">
        <v>92.33</v>
      </c>
      <c r="M3233">
        <v>41.66</v>
      </c>
      <c r="N3233">
        <v>803.38</v>
      </c>
      <c r="O3233">
        <v>44.06</v>
      </c>
      <c r="P3233">
        <v>74.83</v>
      </c>
      <c r="Q3233">
        <v>174.16</v>
      </c>
      <c r="R3233">
        <v>131.29</v>
      </c>
      <c r="S3233">
        <v>947.7</v>
      </c>
      <c r="T3233">
        <v>36.08</v>
      </c>
      <c r="U3233">
        <v>129.81</v>
      </c>
      <c r="V3233">
        <v>900.21</v>
      </c>
      <c r="W3233">
        <v>322.01</v>
      </c>
      <c r="X3233">
        <v>97.26</v>
      </c>
      <c r="Y3233">
        <v>23.9</v>
      </c>
      <c r="Z3233">
        <v>85.9</v>
      </c>
      <c r="AA3233">
        <v>133.30000000000001</v>
      </c>
      <c r="AB3233">
        <v>21.6</v>
      </c>
      <c r="AC3233">
        <v>14.6</v>
      </c>
      <c r="AD3233">
        <v>764.24</v>
      </c>
      <c r="AE3233">
        <v>52.345205479452055</v>
      </c>
      <c r="AF3233">
        <v>16.600000000000001</v>
      </c>
    </row>
    <row r="3234" spans="1:32" x14ac:dyDescent="0.3">
      <c r="A3234" s="1">
        <v>44930.81527777778</v>
      </c>
      <c r="B3234">
        <f t="shared" si="101"/>
        <v>4</v>
      </c>
      <c r="C3234" s="1" t="str">
        <f t="shared" si="100"/>
        <v>January  2023</v>
      </c>
      <c r="D3234">
        <v>164.99</v>
      </c>
      <c r="E3234">
        <v>94.54</v>
      </c>
      <c r="F3234">
        <v>82.991704340955977</v>
      </c>
      <c r="G3234">
        <v>3.63</v>
      </c>
      <c r="H3234">
        <v>57.75</v>
      </c>
      <c r="I3234">
        <v>9.07</v>
      </c>
      <c r="J3234">
        <v>3648.21</v>
      </c>
      <c r="K3234">
        <v>29.92</v>
      </c>
      <c r="L3234">
        <v>97.05</v>
      </c>
      <c r="M3234">
        <v>39.82</v>
      </c>
      <c r="N3234">
        <v>785.88</v>
      </c>
      <c r="O3234">
        <v>44.57</v>
      </c>
      <c r="P3234">
        <v>78.78</v>
      </c>
      <c r="Q3234">
        <v>171.2</v>
      </c>
      <c r="R3234">
        <v>120.13</v>
      </c>
      <c r="S3234">
        <v>962.37</v>
      </c>
      <c r="T3234">
        <v>50.83</v>
      </c>
      <c r="U3234">
        <v>139.05000000000001</v>
      </c>
      <c r="V3234">
        <v>895.27</v>
      </c>
      <c r="W3234">
        <v>324.14999999999998</v>
      </c>
      <c r="X3234">
        <v>96.97</v>
      </c>
      <c r="Y3234">
        <v>22.8</v>
      </c>
      <c r="Z3234">
        <v>86.8</v>
      </c>
      <c r="AA3234">
        <v>132.5</v>
      </c>
      <c r="AB3234">
        <v>213.3</v>
      </c>
      <c r="AC3234">
        <v>13.95</v>
      </c>
      <c r="AD3234">
        <v>746.74</v>
      </c>
      <c r="AE3234">
        <v>53.529749103942656</v>
      </c>
      <c r="AF3234">
        <v>15.7</v>
      </c>
    </row>
    <row r="3235" spans="1:32" x14ac:dyDescent="0.3">
      <c r="A3235" s="1">
        <v>44930.86041666667</v>
      </c>
      <c r="B3235">
        <f t="shared" si="101"/>
        <v>4</v>
      </c>
      <c r="C3235" s="1" t="str">
        <f t="shared" si="100"/>
        <v>January  2023</v>
      </c>
      <c r="D3235">
        <v>157.22</v>
      </c>
      <c r="E3235">
        <v>90.09</v>
      </c>
      <c r="F3235">
        <v>79.085282886362634</v>
      </c>
      <c r="G3235">
        <v>3.46</v>
      </c>
      <c r="H3235">
        <v>55.03</v>
      </c>
      <c r="I3235">
        <v>8.65</v>
      </c>
      <c r="J3235">
        <v>3626.89</v>
      </c>
      <c r="K3235">
        <v>28.48</v>
      </c>
      <c r="L3235">
        <v>82.45</v>
      </c>
      <c r="M3235">
        <v>45.82</v>
      </c>
      <c r="N3235">
        <v>813.38</v>
      </c>
      <c r="O3235">
        <v>45.34</v>
      </c>
      <c r="P3235">
        <v>83.67</v>
      </c>
      <c r="Q3235">
        <v>175.14</v>
      </c>
      <c r="R3235">
        <v>177.18</v>
      </c>
      <c r="S3235">
        <v>962.12</v>
      </c>
      <c r="T3235">
        <v>54.39</v>
      </c>
      <c r="U3235">
        <v>141.37</v>
      </c>
      <c r="V3235">
        <v>890.28</v>
      </c>
      <c r="W3235">
        <v>319.08</v>
      </c>
      <c r="X3235">
        <v>96.69</v>
      </c>
      <c r="Y3235">
        <v>20.100000000000001</v>
      </c>
      <c r="Z3235">
        <v>85</v>
      </c>
      <c r="AA3235">
        <v>133.4</v>
      </c>
      <c r="AB3235">
        <v>213.3</v>
      </c>
      <c r="AC3235">
        <v>14.5</v>
      </c>
      <c r="AD3235">
        <v>774.24</v>
      </c>
      <c r="AE3235">
        <v>53.395862068965521</v>
      </c>
      <c r="AF3235">
        <v>14.36</v>
      </c>
    </row>
    <row r="3236" spans="1:32" x14ac:dyDescent="0.3">
      <c r="A3236" s="1">
        <v>44930.940972222219</v>
      </c>
      <c r="B3236">
        <f t="shared" si="101"/>
        <v>4</v>
      </c>
      <c r="C3236" s="1" t="str">
        <f t="shared" si="100"/>
        <v>January  2023</v>
      </c>
      <c r="D3236">
        <v>154.24</v>
      </c>
      <c r="E3236">
        <v>88.38</v>
      </c>
      <c r="F3236">
        <v>77.584163630777326</v>
      </c>
      <c r="G3236">
        <v>3.39</v>
      </c>
      <c r="H3236">
        <v>53.98</v>
      </c>
      <c r="I3236">
        <v>8.48</v>
      </c>
      <c r="J3236">
        <v>3559.93</v>
      </c>
      <c r="K3236">
        <v>28.12</v>
      </c>
      <c r="L3236">
        <v>93.17</v>
      </c>
      <c r="M3236">
        <v>48.76</v>
      </c>
      <c r="N3236">
        <v>793.67</v>
      </c>
      <c r="O3236">
        <v>46.93</v>
      </c>
      <c r="P3236">
        <v>84.35</v>
      </c>
      <c r="Q3236">
        <v>165.01</v>
      </c>
      <c r="R3236">
        <v>94.94</v>
      </c>
      <c r="S3236">
        <v>962.33</v>
      </c>
      <c r="T3236">
        <v>56.19</v>
      </c>
      <c r="U3236">
        <v>144.63999999999999</v>
      </c>
      <c r="V3236">
        <v>890.29</v>
      </c>
      <c r="W3236">
        <v>316.19</v>
      </c>
      <c r="X3236">
        <v>96.43</v>
      </c>
      <c r="Y3236">
        <v>20.2</v>
      </c>
      <c r="Z3236">
        <v>87</v>
      </c>
      <c r="AA3236">
        <v>135</v>
      </c>
      <c r="AB3236">
        <v>212.6</v>
      </c>
      <c r="AC3236">
        <v>14.99</v>
      </c>
      <c r="AD3236">
        <v>754.53</v>
      </c>
      <c r="AE3236">
        <v>50.33555703802535</v>
      </c>
      <c r="AF3236">
        <v>17.3</v>
      </c>
    </row>
    <row r="3237" spans="1:32" x14ac:dyDescent="0.3">
      <c r="A3237" s="1">
        <v>44930.975694444445</v>
      </c>
      <c r="B3237">
        <f t="shared" si="101"/>
        <v>4</v>
      </c>
      <c r="C3237" s="1" t="str">
        <f t="shared" si="100"/>
        <v>January  2023</v>
      </c>
      <c r="D3237">
        <v>164.43</v>
      </c>
      <c r="E3237">
        <v>94.22</v>
      </c>
      <c r="F3237">
        <v>82.710793135232407</v>
      </c>
      <c r="G3237">
        <v>3.62</v>
      </c>
      <c r="H3237">
        <v>57.55</v>
      </c>
      <c r="I3237">
        <v>9.0399999999999991</v>
      </c>
      <c r="J3237">
        <v>3562.96</v>
      </c>
      <c r="K3237">
        <v>33.9</v>
      </c>
      <c r="L3237">
        <v>90.34</v>
      </c>
      <c r="M3237">
        <v>53.85</v>
      </c>
      <c r="N3237">
        <v>799.72</v>
      </c>
      <c r="O3237">
        <v>46.99</v>
      </c>
      <c r="P3237">
        <v>88.2</v>
      </c>
      <c r="Q3237">
        <v>172.86</v>
      </c>
      <c r="R3237">
        <v>168.58</v>
      </c>
      <c r="S3237">
        <v>962.11</v>
      </c>
      <c r="T3237">
        <v>60.16</v>
      </c>
      <c r="U3237">
        <v>145.99</v>
      </c>
      <c r="V3237">
        <v>890.31</v>
      </c>
      <c r="W3237">
        <v>316.69</v>
      </c>
      <c r="X3237">
        <v>96.4</v>
      </c>
      <c r="Y3237">
        <v>22.9</v>
      </c>
      <c r="Z3237">
        <v>86.5</v>
      </c>
      <c r="AA3237">
        <v>132.9</v>
      </c>
      <c r="AB3237">
        <v>213.5</v>
      </c>
      <c r="AC3237">
        <v>14.6</v>
      </c>
      <c r="AD3237">
        <v>760.58</v>
      </c>
      <c r="AE3237">
        <v>52.094520547945208</v>
      </c>
      <c r="AF3237">
        <v>17.8</v>
      </c>
    </row>
    <row r="3238" spans="1:32" x14ac:dyDescent="0.3">
      <c r="A3238" s="1">
        <v>44931.017361111109</v>
      </c>
      <c r="B3238">
        <f t="shared" si="101"/>
        <v>5</v>
      </c>
      <c r="C3238" s="1" t="str">
        <f t="shared" si="100"/>
        <v>January  2023</v>
      </c>
      <c r="D3238">
        <v>153.02000000000001</v>
      </c>
      <c r="E3238">
        <v>87.68</v>
      </c>
      <c r="F3238">
        <v>76.969670368257042</v>
      </c>
      <c r="G3238">
        <v>3.37</v>
      </c>
      <c r="H3238">
        <v>53.56</v>
      </c>
      <c r="I3238">
        <v>8.42</v>
      </c>
      <c r="J3238">
        <v>3532.67</v>
      </c>
      <c r="K3238">
        <v>29.71</v>
      </c>
      <c r="L3238">
        <v>90.53</v>
      </c>
      <c r="M3238">
        <v>45.71</v>
      </c>
      <c r="N3238">
        <v>798.99</v>
      </c>
      <c r="O3238">
        <v>43.9</v>
      </c>
      <c r="P3238">
        <v>83.71</v>
      </c>
      <c r="Q3238">
        <v>176.5</v>
      </c>
      <c r="R3238">
        <v>98.81</v>
      </c>
      <c r="S3238">
        <v>910.1</v>
      </c>
      <c r="T3238">
        <v>46.19</v>
      </c>
      <c r="U3238">
        <v>126.65</v>
      </c>
      <c r="V3238">
        <v>895.3</v>
      </c>
      <c r="W3238">
        <v>338.81</v>
      </c>
      <c r="X3238">
        <v>95.74</v>
      </c>
      <c r="Y3238">
        <v>20.399999999999999</v>
      </c>
      <c r="Z3238">
        <v>88.55</v>
      </c>
      <c r="AA3238">
        <v>133.19999999999999</v>
      </c>
      <c r="AB3238">
        <v>211.6</v>
      </c>
      <c r="AC3238">
        <v>15.1</v>
      </c>
      <c r="AD3238">
        <v>754.83</v>
      </c>
      <c r="AE3238">
        <v>49.988741721854311</v>
      </c>
      <c r="AF3238">
        <v>15.7</v>
      </c>
    </row>
    <row r="3239" spans="1:32" x14ac:dyDescent="0.3">
      <c r="A3239" s="1">
        <v>44931.066666666666</v>
      </c>
      <c r="B3239">
        <f t="shared" si="101"/>
        <v>5</v>
      </c>
      <c r="C3239" s="1" t="str">
        <f t="shared" si="100"/>
        <v>January  2023</v>
      </c>
      <c r="D3239">
        <v>152.16999999999999</v>
      </c>
      <c r="E3239">
        <v>87.19</v>
      </c>
      <c r="F3239">
        <v>76.539525084492823</v>
      </c>
      <c r="G3239">
        <v>3.35</v>
      </c>
      <c r="H3239">
        <v>53.26</v>
      </c>
      <c r="I3239">
        <v>8.3699999999999992</v>
      </c>
      <c r="J3239">
        <v>3542.01</v>
      </c>
      <c r="K3239">
        <v>29.01</v>
      </c>
      <c r="L3239">
        <v>84.74</v>
      </c>
      <c r="M3239">
        <v>46.8</v>
      </c>
      <c r="N3239">
        <v>791.83</v>
      </c>
      <c r="O3239">
        <v>43.73</v>
      </c>
      <c r="P3239">
        <v>81.040000000000006</v>
      </c>
      <c r="Q3239">
        <v>175.51</v>
      </c>
      <c r="R3239">
        <v>123.66</v>
      </c>
      <c r="S3239">
        <v>952.49</v>
      </c>
      <c r="T3239">
        <v>47.46</v>
      </c>
      <c r="U3239">
        <v>137.85</v>
      </c>
      <c r="V3239">
        <v>900.34</v>
      </c>
      <c r="W3239">
        <v>324.98</v>
      </c>
      <c r="X3239">
        <v>97.09</v>
      </c>
      <c r="Y3239">
        <v>22.2</v>
      </c>
      <c r="Z3239">
        <v>90</v>
      </c>
      <c r="AA3239">
        <v>132.30000000000001</v>
      </c>
      <c r="AB3239">
        <v>213.5</v>
      </c>
      <c r="AC3239">
        <v>14.56</v>
      </c>
      <c r="AD3239">
        <v>747.67</v>
      </c>
      <c r="AE3239">
        <v>51.350961538461533</v>
      </c>
      <c r="AF3239">
        <v>17.399999999999999</v>
      </c>
    </row>
    <row r="3240" spans="1:32" x14ac:dyDescent="0.3">
      <c r="A3240" s="1">
        <v>44931.103472222225</v>
      </c>
      <c r="B3240">
        <f t="shared" si="101"/>
        <v>5</v>
      </c>
      <c r="C3240" s="1" t="str">
        <f t="shared" si="100"/>
        <v>January  2023</v>
      </c>
      <c r="D3240">
        <v>159.46</v>
      </c>
      <c r="E3240">
        <v>91.37</v>
      </c>
      <c r="F3240">
        <v>80.208927709256912</v>
      </c>
      <c r="G3240">
        <v>3.51</v>
      </c>
      <c r="H3240">
        <v>55.81</v>
      </c>
      <c r="I3240">
        <v>8.77</v>
      </c>
      <c r="J3240">
        <v>3570.18</v>
      </c>
      <c r="K3240">
        <v>28.5</v>
      </c>
      <c r="L3240">
        <v>86.1</v>
      </c>
      <c r="M3240">
        <v>46.96</v>
      </c>
      <c r="N3240">
        <v>790.89</v>
      </c>
      <c r="O3240">
        <v>43.99</v>
      </c>
      <c r="P3240">
        <v>78.739999999999995</v>
      </c>
      <c r="Q3240">
        <v>170.76</v>
      </c>
      <c r="R3240">
        <v>159.72</v>
      </c>
      <c r="S3240">
        <v>931.73</v>
      </c>
      <c r="T3240">
        <v>61.11</v>
      </c>
      <c r="U3240">
        <v>150.46</v>
      </c>
      <c r="V3240">
        <v>905.39</v>
      </c>
      <c r="W3240">
        <v>325.62</v>
      </c>
      <c r="X3240">
        <v>96.66</v>
      </c>
      <c r="Y3240">
        <v>20.3</v>
      </c>
      <c r="Z3240">
        <v>86</v>
      </c>
      <c r="AA3240">
        <v>132.30000000000001</v>
      </c>
      <c r="AB3240">
        <v>211.4</v>
      </c>
      <c r="AC3240">
        <v>14.87</v>
      </c>
      <c r="AD3240">
        <v>746.73</v>
      </c>
      <c r="AE3240">
        <v>50.21721587088097</v>
      </c>
      <c r="AF3240">
        <v>14.7</v>
      </c>
    </row>
    <row r="3241" spans="1:32" x14ac:dyDescent="0.3">
      <c r="A3241" s="1">
        <v>44931.147222222222</v>
      </c>
      <c r="B3241">
        <f t="shared" si="101"/>
        <v>5</v>
      </c>
      <c r="C3241" s="1" t="str">
        <f t="shared" si="100"/>
        <v>January  2023</v>
      </c>
      <c r="D3241">
        <v>159.4</v>
      </c>
      <c r="E3241">
        <v>91.34</v>
      </c>
      <c r="F3241">
        <v>80.182592283720311</v>
      </c>
      <c r="G3241">
        <v>3.51</v>
      </c>
      <c r="H3241">
        <v>55.79</v>
      </c>
      <c r="I3241">
        <v>8.77</v>
      </c>
      <c r="J3241">
        <v>3620</v>
      </c>
      <c r="K3241">
        <v>28.33</v>
      </c>
      <c r="L3241">
        <v>92.87</v>
      </c>
      <c r="M3241">
        <v>42.61</v>
      </c>
      <c r="N3241">
        <v>798.82</v>
      </c>
      <c r="O3241">
        <v>44.01</v>
      </c>
      <c r="P3241">
        <v>82.41</v>
      </c>
      <c r="Q3241">
        <v>171.86</v>
      </c>
      <c r="R3241">
        <v>129.66999999999999</v>
      </c>
      <c r="S3241">
        <v>947.02</v>
      </c>
      <c r="T3241">
        <v>57.97</v>
      </c>
      <c r="U3241">
        <v>144.35</v>
      </c>
      <c r="V3241">
        <v>905.39</v>
      </c>
      <c r="W3241">
        <v>328.07</v>
      </c>
      <c r="X3241">
        <v>96.79</v>
      </c>
      <c r="Y3241">
        <v>20.2</v>
      </c>
      <c r="Z3241">
        <v>87</v>
      </c>
      <c r="AA3241">
        <v>133.30000000000001</v>
      </c>
      <c r="AB3241">
        <v>211.4</v>
      </c>
      <c r="AC3241">
        <v>15.12</v>
      </c>
      <c r="AD3241">
        <v>754.66</v>
      </c>
      <c r="AE3241">
        <v>49.911375661375665</v>
      </c>
      <c r="AF3241">
        <v>15.7</v>
      </c>
    </row>
    <row r="3242" spans="1:32" x14ac:dyDescent="0.3">
      <c r="A3242" s="1">
        <v>44931.183333333334</v>
      </c>
      <c r="B3242">
        <f t="shared" si="101"/>
        <v>5</v>
      </c>
      <c r="C3242" s="1" t="str">
        <f t="shared" si="100"/>
        <v>January  2023</v>
      </c>
      <c r="D3242">
        <v>156.27000000000001</v>
      </c>
      <c r="E3242">
        <v>89.54</v>
      </c>
      <c r="F3242">
        <v>78.602466751525256</v>
      </c>
      <c r="G3242">
        <v>3.44</v>
      </c>
      <c r="H3242">
        <v>54.69</v>
      </c>
      <c r="I3242">
        <v>8.59</v>
      </c>
      <c r="J3242">
        <v>3610.72</v>
      </c>
      <c r="K3242">
        <v>28.67</v>
      </c>
      <c r="L3242">
        <v>91.89</v>
      </c>
      <c r="M3242">
        <v>43.42</v>
      </c>
      <c r="N3242">
        <v>784.76</v>
      </c>
      <c r="O3242">
        <v>44.3</v>
      </c>
      <c r="P3242">
        <v>82.58</v>
      </c>
      <c r="Q3242">
        <v>162.91999999999999</v>
      </c>
      <c r="R3242">
        <v>75.66</v>
      </c>
      <c r="S3242">
        <v>947.37</v>
      </c>
      <c r="T3242">
        <v>47.44</v>
      </c>
      <c r="U3242">
        <v>137.68</v>
      </c>
      <c r="V3242">
        <v>905.36</v>
      </c>
      <c r="W3242">
        <v>329.32</v>
      </c>
      <c r="X3242">
        <v>96.52</v>
      </c>
      <c r="Y3242">
        <v>20.5</v>
      </c>
      <c r="Z3242">
        <v>83.1</v>
      </c>
      <c r="AA3242">
        <v>134.5</v>
      </c>
      <c r="AB3242">
        <v>212.9</v>
      </c>
      <c r="AC3242">
        <v>15.3</v>
      </c>
      <c r="AD3242">
        <v>740.6</v>
      </c>
      <c r="AE3242">
        <v>48.405228758169933</v>
      </c>
      <c r="AF3242">
        <v>14.3</v>
      </c>
    </row>
    <row r="3243" spans="1:32" x14ac:dyDescent="0.3">
      <c r="A3243" s="1">
        <v>44931.269444444442</v>
      </c>
      <c r="B3243">
        <f t="shared" si="101"/>
        <v>5</v>
      </c>
      <c r="C3243" s="1" t="str">
        <f t="shared" si="100"/>
        <v>January  2023</v>
      </c>
      <c r="D3243">
        <v>157.16999999999999</v>
      </c>
      <c r="E3243">
        <v>90.06</v>
      </c>
      <c r="F3243">
        <v>79.058947460826062</v>
      </c>
      <c r="G3243">
        <v>3.46</v>
      </c>
      <c r="H3243">
        <v>55.01</v>
      </c>
      <c r="I3243">
        <v>8.64</v>
      </c>
      <c r="J3243">
        <v>3611.98</v>
      </c>
      <c r="K3243">
        <v>31.03</v>
      </c>
      <c r="L3243">
        <v>96.85</v>
      </c>
      <c r="M3243">
        <v>45.45</v>
      </c>
      <c r="N3243">
        <v>812.36</v>
      </c>
      <c r="O3243">
        <v>47.46</v>
      </c>
      <c r="P3243">
        <v>86.41</v>
      </c>
      <c r="Q3243">
        <v>176.07</v>
      </c>
      <c r="R3243">
        <v>172.41</v>
      </c>
      <c r="S3243">
        <v>947.65</v>
      </c>
      <c r="T3243">
        <v>46.99</v>
      </c>
      <c r="U3243">
        <v>135.29</v>
      </c>
      <c r="V3243">
        <v>905.36</v>
      </c>
      <c r="W3243">
        <v>331.33</v>
      </c>
      <c r="X3243">
        <v>96.99</v>
      </c>
      <c r="Y3243">
        <v>21.1</v>
      </c>
      <c r="Z3243">
        <v>86.4</v>
      </c>
      <c r="AA3243">
        <v>133.19999999999999</v>
      </c>
      <c r="AB3243">
        <v>212.3</v>
      </c>
      <c r="AC3243">
        <v>14.32</v>
      </c>
      <c r="AD3243">
        <v>768.2</v>
      </c>
      <c r="AE3243">
        <v>53.64525139664805</v>
      </c>
      <c r="AF3243">
        <v>15.7</v>
      </c>
    </row>
    <row r="3244" spans="1:32" x14ac:dyDescent="0.3">
      <c r="A3244" s="1">
        <v>44931.310416666667</v>
      </c>
      <c r="B3244">
        <f t="shared" si="101"/>
        <v>5</v>
      </c>
      <c r="C3244" s="1" t="str">
        <f t="shared" si="100"/>
        <v>January  2023</v>
      </c>
      <c r="D3244">
        <v>147.56</v>
      </c>
      <c r="E3244">
        <v>84.55</v>
      </c>
      <c r="F3244">
        <v>74.222007637273407</v>
      </c>
      <c r="G3244">
        <v>3.25</v>
      </c>
      <c r="H3244">
        <v>51.65</v>
      </c>
      <c r="I3244">
        <v>8.1199999999999992</v>
      </c>
      <c r="J3244">
        <v>3604.41</v>
      </c>
      <c r="K3244">
        <v>32.9</v>
      </c>
      <c r="L3244">
        <v>91.45</v>
      </c>
      <c r="M3244">
        <v>46.66</v>
      </c>
      <c r="N3244">
        <v>793.7</v>
      </c>
      <c r="O3244">
        <v>47.1</v>
      </c>
      <c r="P3244">
        <v>89.41</v>
      </c>
      <c r="Q3244">
        <v>163.54</v>
      </c>
      <c r="R3244">
        <v>237.86</v>
      </c>
      <c r="S3244">
        <v>941.89</v>
      </c>
      <c r="T3244">
        <v>63.48</v>
      </c>
      <c r="U3244">
        <v>151.56</v>
      </c>
      <c r="V3244">
        <v>895.4</v>
      </c>
      <c r="W3244">
        <v>322.52999999999997</v>
      </c>
      <c r="X3244">
        <v>96.61</v>
      </c>
      <c r="Y3244">
        <v>23.5</v>
      </c>
      <c r="Z3244">
        <v>85</v>
      </c>
      <c r="AA3244">
        <v>133.4</v>
      </c>
      <c r="AB3244">
        <v>211.8</v>
      </c>
      <c r="AC3244">
        <v>14.3</v>
      </c>
      <c r="AD3244">
        <v>749.54</v>
      </c>
      <c r="AE3244">
        <v>52.41538461538461</v>
      </c>
      <c r="AF3244">
        <v>17.5</v>
      </c>
    </row>
    <row r="3245" spans="1:32" x14ac:dyDescent="0.3">
      <c r="A3245" s="1">
        <v>44931.355555555558</v>
      </c>
      <c r="B3245">
        <f t="shared" si="101"/>
        <v>5</v>
      </c>
      <c r="C3245" s="1" t="str">
        <f t="shared" si="100"/>
        <v>January  2023</v>
      </c>
      <c r="D3245">
        <v>148.13999999999999</v>
      </c>
      <c r="E3245">
        <v>84.88</v>
      </c>
      <c r="F3245">
        <v>74.511697318175834</v>
      </c>
      <c r="G3245">
        <v>3.26</v>
      </c>
      <c r="H3245">
        <v>51.85</v>
      </c>
      <c r="I3245">
        <v>8.15</v>
      </c>
      <c r="J3245">
        <v>3613.35</v>
      </c>
      <c r="K3245">
        <v>30.53</v>
      </c>
      <c r="L3245">
        <v>92.84</v>
      </c>
      <c r="M3245">
        <v>46.78</v>
      </c>
      <c r="N3245">
        <v>783.36</v>
      </c>
      <c r="O3245">
        <v>43.49</v>
      </c>
      <c r="P3245">
        <v>89.78</v>
      </c>
      <c r="Q3245">
        <v>216.64</v>
      </c>
      <c r="R3245">
        <v>197.75</v>
      </c>
      <c r="S3245">
        <v>952.44</v>
      </c>
      <c r="T3245">
        <v>48.88</v>
      </c>
      <c r="U3245">
        <v>137.55000000000001</v>
      </c>
      <c r="V3245">
        <v>900.35</v>
      </c>
      <c r="W3245">
        <v>324.73</v>
      </c>
      <c r="X3245">
        <v>97.37</v>
      </c>
      <c r="Y3245">
        <v>20.5</v>
      </c>
      <c r="Z3245">
        <v>87</v>
      </c>
      <c r="AA3245">
        <v>132.80000000000001</v>
      </c>
      <c r="AB3245">
        <v>212.6</v>
      </c>
      <c r="AC3245">
        <v>14.23</v>
      </c>
      <c r="AD3245">
        <v>739.2</v>
      </c>
      <c r="AE3245">
        <v>51.946591707659877</v>
      </c>
      <c r="AF3245">
        <v>14.4</v>
      </c>
    </row>
    <row r="3246" spans="1:32" x14ac:dyDescent="0.3">
      <c r="A3246" s="1">
        <v>44931.395833333336</v>
      </c>
      <c r="B3246">
        <f t="shared" si="101"/>
        <v>5</v>
      </c>
      <c r="C3246" s="1" t="str">
        <f t="shared" si="100"/>
        <v>January  2023</v>
      </c>
      <c r="D3246">
        <v>146.63</v>
      </c>
      <c r="E3246">
        <v>84.02</v>
      </c>
      <c r="F3246">
        <v>73.756748452793744</v>
      </c>
      <c r="G3246">
        <v>3.23</v>
      </c>
      <c r="H3246">
        <v>51.32</v>
      </c>
      <c r="I3246">
        <v>8.06</v>
      </c>
      <c r="J3246">
        <v>3618.95</v>
      </c>
      <c r="K3246">
        <v>33.6</v>
      </c>
      <c r="L3246">
        <v>94.69</v>
      </c>
      <c r="M3246">
        <v>47.25</v>
      </c>
      <c r="N3246">
        <v>813.79</v>
      </c>
      <c r="O3246">
        <v>43.58</v>
      </c>
      <c r="P3246">
        <v>70.77</v>
      </c>
      <c r="Q3246">
        <v>167.79</v>
      </c>
      <c r="R3246">
        <v>87.37</v>
      </c>
      <c r="S3246">
        <v>952.46</v>
      </c>
      <c r="T3246">
        <v>47.94</v>
      </c>
      <c r="U3246">
        <v>137.62</v>
      </c>
      <c r="V3246">
        <v>900.33</v>
      </c>
      <c r="W3246">
        <v>325.62</v>
      </c>
      <c r="X3246">
        <v>97.1</v>
      </c>
      <c r="Y3246">
        <v>20.3</v>
      </c>
      <c r="Z3246">
        <v>85</v>
      </c>
      <c r="AA3246">
        <v>132.5</v>
      </c>
      <c r="AB3246">
        <v>212.3</v>
      </c>
      <c r="AC3246">
        <v>14.65</v>
      </c>
      <c r="AD3246">
        <v>769.63</v>
      </c>
      <c r="AE3246">
        <v>52.53447098976109</v>
      </c>
      <c r="AF3246">
        <v>13.5</v>
      </c>
    </row>
    <row r="3247" spans="1:32" x14ac:dyDescent="0.3">
      <c r="A3247" s="1">
        <v>44931.440972222219</v>
      </c>
      <c r="B3247">
        <f t="shared" si="101"/>
        <v>5</v>
      </c>
      <c r="C3247" s="1" t="str">
        <f t="shared" si="100"/>
        <v>January  2023</v>
      </c>
      <c r="D3247">
        <v>144.36000000000001</v>
      </c>
      <c r="E3247">
        <v>82.72</v>
      </c>
      <c r="F3247">
        <v>72.615546679541751</v>
      </c>
      <c r="G3247">
        <v>3.18</v>
      </c>
      <c r="H3247">
        <v>50.53</v>
      </c>
      <c r="I3247">
        <v>7.94</v>
      </c>
      <c r="J3247">
        <v>3565.66</v>
      </c>
      <c r="K3247">
        <v>32.93</v>
      </c>
      <c r="L3247">
        <v>92.1</v>
      </c>
      <c r="M3247">
        <v>45.12</v>
      </c>
      <c r="N3247">
        <v>793.97</v>
      </c>
      <c r="O3247">
        <v>40.74</v>
      </c>
      <c r="P3247">
        <v>73.430000000000007</v>
      </c>
      <c r="Q3247">
        <v>179.51</v>
      </c>
      <c r="R3247">
        <v>89.85</v>
      </c>
      <c r="S3247">
        <v>949.87</v>
      </c>
      <c r="T3247">
        <v>62.22</v>
      </c>
      <c r="U3247">
        <v>129.25</v>
      </c>
      <c r="V3247">
        <v>895.36</v>
      </c>
      <c r="W3247">
        <v>335.93</v>
      </c>
      <c r="X3247">
        <v>96.4</v>
      </c>
      <c r="Y3247">
        <v>21.2</v>
      </c>
      <c r="Z3247">
        <v>85</v>
      </c>
      <c r="AA3247">
        <v>133.30000000000001</v>
      </c>
      <c r="AB3247">
        <v>212.7</v>
      </c>
      <c r="AC3247">
        <v>14.89</v>
      </c>
      <c r="AD3247">
        <v>749.81</v>
      </c>
      <c r="AE3247">
        <v>50.35661517797179</v>
      </c>
      <c r="AF3247">
        <v>14.6</v>
      </c>
    </row>
    <row r="3248" spans="1:32" x14ac:dyDescent="0.3">
      <c r="A3248" s="1">
        <v>44931.475694444445</v>
      </c>
      <c r="B3248">
        <f t="shared" si="101"/>
        <v>5</v>
      </c>
      <c r="C3248" s="1" t="str">
        <f t="shared" si="100"/>
        <v>January  2023</v>
      </c>
      <c r="D3248">
        <v>149.13</v>
      </c>
      <c r="E3248">
        <v>85.45</v>
      </c>
      <c r="F3248">
        <v>75.012070403370927</v>
      </c>
      <c r="G3248">
        <v>3.28</v>
      </c>
      <c r="H3248">
        <v>52.2</v>
      </c>
      <c r="I3248">
        <v>8.1999999999999993</v>
      </c>
      <c r="J3248">
        <v>3618.5</v>
      </c>
      <c r="K3248">
        <v>32.35</v>
      </c>
      <c r="L3248">
        <v>89.73</v>
      </c>
      <c r="M3248">
        <v>45.34</v>
      </c>
      <c r="N3248">
        <v>823.67</v>
      </c>
      <c r="O3248">
        <v>40.44</v>
      </c>
      <c r="P3248">
        <v>81.64</v>
      </c>
      <c r="Q3248">
        <v>193.7</v>
      </c>
      <c r="R3248">
        <v>106.49</v>
      </c>
      <c r="S3248">
        <v>942.97</v>
      </c>
      <c r="T3248">
        <v>65.819999999999993</v>
      </c>
      <c r="U3248">
        <v>134.16</v>
      </c>
      <c r="V3248">
        <v>895.42</v>
      </c>
      <c r="W3248">
        <v>337.6</v>
      </c>
      <c r="X3248">
        <v>96.95</v>
      </c>
      <c r="Y3248">
        <v>20.2</v>
      </c>
      <c r="Z3248">
        <v>87.9</v>
      </c>
      <c r="AA3248">
        <v>132.5</v>
      </c>
      <c r="AB3248">
        <v>212.3</v>
      </c>
      <c r="AC3248">
        <v>13.99</v>
      </c>
      <c r="AD3248">
        <v>779.51</v>
      </c>
      <c r="AE3248">
        <v>55.719085060757685</v>
      </c>
      <c r="AF3248">
        <v>14.6</v>
      </c>
    </row>
    <row r="3249" spans="1:32" x14ac:dyDescent="0.3">
      <c r="A3249" s="1">
        <v>44931.523611111108</v>
      </c>
      <c r="B3249">
        <f t="shared" si="101"/>
        <v>5</v>
      </c>
      <c r="C3249" s="1" t="str">
        <f t="shared" si="100"/>
        <v>January  2023</v>
      </c>
      <c r="D3249">
        <v>150.78</v>
      </c>
      <c r="E3249">
        <v>86.4</v>
      </c>
      <c r="F3249">
        <v>75.846025545362778</v>
      </c>
      <c r="G3249">
        <v>3.32</v>
      </c>
      <c r="H3249">
        <v>52.77</v>
      </c>
      <c r="I3249">
        <v>8.2899999999999991</v>
      </c>
      <c r="J3249">
        <v>3633.43</v>
      </c>
      <c r="K3249">
        <v>30.17</v>
      </c>
      <c r="L3249">
        <v>99.19</v>
      </c>
      <c r="M3249">
        <v>40.69</v>
      </c>
      <c r="N3249">
        <v>796.41</v>
      </c>
      <c r="O3249">
        <v>46.31</v>
      </c>
      <c r="P3249">
        <v>81.5</v>
      </c>
      <c r="Q3249">
        <v>209.59</v>
      </c>
      <c r="R3249">
        <v>125.22</v>
      </c>
      <c r="S3249">
        <v>962.68</v>
      </c>
      <c r="T3249">
        <v>54.56</v>
      </c>
      <c r="U3249">
        <v>133.11000000000001</v>
      </c>
      <c r="V3249">
        <v>905.41</v>
      </c>
      <c r="W3249">
        <v>337.99</v>
      </c>
      <c r="X3249">
        <v>95.85</v>
      </c>
      <c r="Y3249">
        <v>20.100000000000001</v>
      </c>
      <c r="Z3249">
        <v>88</v>
      </c>
      <c r="AA3249">
        <v>134.19999999999999</v>
      </c>
      <c r="AB3249">
        <v>211.6</v>
      </c>
      <c r="AC3249">
        <v>15.3</v>
      </c>
      <c r="AD3249">
        <v>752.25</v>
      </c>
      <c r="AE3249">
        <v>49.166666666666664</v>
      </c>
      <c r="AF3249">
        <v>14.8</v>
      </c>
    </row>
    <row r="3250" spans="1:32" x14ac:dyDescent="0.3">
      <c r="A3250" s="1">
        <v>44931.607638888891</v>
      </c>
      <c r="B3250">
        <f t="shared" si="101"/>
        <v>5</v>
      </c>
      <c r="C3250" s="1" t="str">
        <f t="shared" si="100"/>
        <v>January  2023</v>
      </c>
      <c r="D3250">
        <v>152.79</v>
      </c>
      <c r="E3250">
        <v>87.55</v>
      </c>
      <c r="F3250">
        <v>76.855550190931837</v>
      </c>
      <c r="G3250">
        <v>3.36</v>
      </c>
      <c r="H3250">
        <v>53.48</v>
      </c>
      <c r="I3250">
        <v>8.4</v>
      </c>
      <c r="J3250">
        <v>3591.02</v>
      </c>
      <c r="K3250">
        <v>29.1</v>
      </c>
      <c r="L3250">
        <v>92</v>
      </c>
      <c r="M3250">
        <v>45.09</v>
      </c>
      <c r="N3250">
        <v>790.73</v>
      </c>
      <c r="O3250">
        <v>45.3</v>
      </c>
      <c r="P3250">
        <v>85.15</v>
      </c>
      <c r="Q3250">
        <v>173.4</v>
      </c>
      <c r="R3250">
        <v>131.93</v>
      </c>
      <c r="S3250">
        <v>952.93</v>
      </c>
      <c r="T3250">
        <v>64.33</v>
      </c>
      <c r="U3250">
        <v>135.91</v>
      </c>
      <c r="V3250">
        <v>895.41</v>
      </c>
      <c r="W3250">
        <v>338.55</v>
      </c>
      <c r="X3250">
        <v>96.55</v>
      </c>
      <c r="Y3250">
        <v>18.600000000000001</v>
      </c>
      <c r="Z3250">
        <v>86.9</v>
      </c>
      <c r="AA3250">
        <v>132.6</v>
      </c>
      <c r="AB3250">
        <v>212.3</v>
      </c>
      <c r="AC3250">
        <v>14.7</v>
      </c>
      <c r="AD3250">
        <v>746.57</v>
      </c>
      <c r="AE3250">
        <v>50.787074829931981</v>
      </c>
      <c r="AF3250">
        <v>17.8</v>
      </c>
    </row>
    <row r="3251" spans="1:32" x14ac:dyDescent="0.3">
      <c r="A3251" s="1">
        <v>44931.642361111109</v>
      </c>
      <c r="B3251">
        <f t="shared" si="101"/>
        <v>5</v>
      </c>
      <c r="C3251" s="1" t="str">
        <f t="shared" si="100"/>
        <v>January  2023</v>
      </c>
      <c r="D3251">
        <v>153.12</v>
      </c>
      <c r="E3251">
        <v>87.74</v>
      </c>
      <c r="F3251">
        <v>77.022341219330187</v>
      </c>
      <c r="G3251">
        <v>3.37</v>
      </c>
      <c r="H3251">
        <v>53.59</v>
      </c>
      <c r="I3251">
        <v>8.42</v>
      </c>
      <c r="J3251">
        <v>3611.7</v>
      </c>
      <c r="K3251">
        <v>29.85</v>
      </c>
      <c r="L3251">
        <v>94.5</v>
      </c>
      <c r="M3251">
        <v>36.590000000000003</v>
      </c>
      <c r="N3251">
        <v>822.48</v>
      </c>
      <c r="O3251">
        <v>47.64</v>
      </c>
      <c r="P3251">
        <v>90.3</v>
      </c>
      <c r="Q3251">
        <v>166.22</v>
      </c>
      <c r="R3251">
        <v>162.75</v>
      </c>
      <c r="S3251">
        <v>942.99</v>
      </c>
      <c r="T3251">
        <v>59.16</v>
      </c>
      <c r="U3251">
        <v>132.80000000000001</v>
      </c>
      <c r="V3251">
        <v>905.44</v>
      </c>
      <c r="W3251">
        <v>336.79</v>
      </c>
      <c r="X3251">
        <v>96.84</v>
      </c>
      <c r="Y3251">
        <v>23.6</v>
      </c>
      <c r="Z3251">
        <v>86.2</v>
      </c>
      <c r="AA3251">
        <v>132.30000000000001</v>
      </c>
      <c r="AB3251">
        <v>212.8</v>
      </c>
      <c r="AC3251">
        <v>14.56</v>
      </c>
      <c r="AD3251">
        <v>778.32</v>
      </c>
      <c r="AE3251">
        <v>53.456043956043956</v>
      </c>
      <c r="AF3251">
        <v>14.3</v>
      </c>
    </row>
    <row r="3252" spans="1:32" x14ac:dyDescent="0.3">
      <c r="A3252" s="1">
        <v>44931.686805555553</v>
      </c>
      <c r="B3252">
        <f t="shared" si="101"/>
        <v>5</v>
      </c>
      <c r="C3252" s="1" t="str">
        <f t="shared" si="100"/>
        <v>January  2023</v>
      </c>
      <c r="D3252">
        <v>154</v>
      </c>
      <c r="E3252">
        <v>88.24</v>
      </c>
      <c r="F3252">
        <v>77.461264978273263</v>
      </c>
      <c r="G3252">
        <v>3.39</v>
      </c>
      <c r="H3252">
        <v>53.9</v>
      </c>
      <c r="I3252">
        <v>8.4700000000000006</v>
      </c>
      <c r="J3252">
        <v>3686.16</v>
      </c>
      <c r="K3252">
        <v>29.35</v>
      </c>
      <c r="L3252">
        <v>88.05</v>
      </c>
      <c r="M3252">
        <v>45.53</v>
      </c>
      <c r="N3252">
        <v>792.67</v>
      </c>
      <c r="O3252">
        <v>43.99</v>
      </c>
      <c r="P3252">
        <v>82.71</v>
      </c>
      <c r="Q3252">
        <v>172.88</v>
      </c>
      <c r="R3252">
        <v>182.01</v>
      </c>
      <c r="S3252">
        <v>943.23</v>
      </c>
      <c r="T3252">
        <v>50.9</v>
      </c>
      <c r="U3252">
        <v>128.78</v>
      </c>
      <c r="V3252">
        <v>905.41</v>
      </c>
      <c r="W3252">
        <v>333.33</v>
      </c>
      <c r="X3252">
        <v>96.49</v>
      </c>
      <c r="Y3252">
        <v>18.7</v>
      </c>
      <c r="Z3252">
        <v>86.15</v>
      </c>
      <c r="AA3252">
        <v>133.5</v>
      </c>
      <c r="AB3252">
        <v>211.9</v>
      </c>
      <c r="AC3252">
        <v>14.25</v>
      </c>
      <c r="AD3252">
        <v>748.51</v>
      </c>
      <c r="AE3252">
        <v>52.52701754385965</v>
      </c>
      <c r="AF3252">
        <v>16.600000000000001</v>
      </c>
    </row>
    <row r="3253" spans="1:32" x14ac:dyDescent="0.3">
      <c r="A3253" s="1">
        <v>44931.730555555558</v>
      </c>
      <c r="B3253">
        <f t="shared" si="101"/>
        <v>5</v>
      </c>
      <c r="C3253" s="1" t="str">
        <f t="shared" si="100"/>
        <v>January  2023</v>
      </c>
      <c r="D3253">
        <v>149.58000000000001</v>
      </c>
      <c r="E3253">
        <v>85.71</v>
      </c>
      <c r="F3253">
        <v>75.240310758021323</v>
      </c>
      <c r="G3253">
        <v>3.29</v>
      </c>
      <c r="H3253">
        <v>52.35</v>
      </c>
      <c r="I3253">
        <v>8.23</v>
      </c>
      <c r="J3253">
        <v>3675.51</v>
      </c>
      <c r="K3253">
        <v>28.78</v>
      </c>
      <c r="L3253">
        <v>85.13</v>
      </c>
      <c r="M3253">
        <v>47.43</v>
      </c>
      <c r="N3253">
        <v>800.06</v>
      </c>
      <c r="O3253">
        <v>43.6</v>
      </c>
      <c r="P3253">
        <v>82.25</v>
      </c>
      <c r="Q3253">
        <v>176.95</v>
      </c>
      <c r="R3253">
        <v>153.85</v>
      </c>
      <c r="S3253">
        <v>942.51</v>
      </c>
      <c r="T3253">
        <v>48.57</v>
      </c>
      <c r="U3253">
        <v>151.47</v>
      </c>
      <c r="V3253">
        <v>895.4</v>
      </c>
      <c r="W3253">
        <v>335.86</v>
      </c>
      <c r="X3253">
        <v>96.85</v>
      </c>
      <c r="Y3253">
        <v>21.6</v>
      </c>
      <c r="Z3253">
        <v>89.7</v>
      </c>
      <c r="AA3253">
        <v>133.5</v>
      </c>
      <c r="AB3253">
        <v>212.22</v>
      </c>
      <c r="AC3253">
        <v>14.55</v>
      </c>
      <c r="AD3253">
        <v>755.9</v>
      </c>
      <c r="AE3253">
        <v>51.951890034364254</v>
      </c>
      <c r="AF3253">
        <v>15.7</v>
      </c>
    </row>
    <row r="3254" spans="1:32" x14ac:dyDescent="0.3">
      <c r="A3254" s="1">
        <v>44931.768750000003</v>
      </c>
      <c r="B3254">
        <f t="shared" si="101"/>
        <v>5</v>
      </c>
      <c r="C3254" s="1" t="str">
        <f t="shared" si="100"/>
        <v>January  2023</v>
      </c>
      <c r="D3254">
        <v>157.72</v>
      </c>
      <c r="E3254">
        <v>90.37</v>
      </c>
      <c r="F3254">
        <v>79.331080191370759</v>
      </c>
      <c r="G3254">
        <v>3.47</v>
      </c>
      <c r="H3254">
        <v>55.2</v>
      </c>
      <c r="I3254">
        <v>8.67</v>
      </c>
      <c r="J3254">
        <v>3656.91</v>
      </c>
      <c r="K3254">
        <v>28.43</v>
      </c>
      <c r="L3254">
        <v>90.32</v>
      </c>
      <c r="M3254">
        <v>46.15</v>
      </c>
      <c r="N3254">
        <v>791.94</v>
      </c>
      <c r="O3254">
        <v>43.85</v>
      </c>
      <c r="P3254">
        <v>78.099999999999994</v>
      </c>
      <c r="Q3254">
        <v>167.64</v>
      </c>
      <c r="R3254">
        <v>115.17</v>
      </c>
      <c r="S3254">
        <v>937.03</v>
      </c>
      <c r="T3254">
        <v>32.29</v>
      </c>
      <c r="U3254">
        <v>132.9</v>
      </c>
      <c r="V3254">
        <v>905.28</v>
      </c>
      <c r="W3254">
        <v>337.18</v>
      </c>
      <c r="X3254">
        <v>97.03</v>
      </c>
      <c r="Y3254">
        <v>19.5</v>
      </c>
      <c r="Z3254">
        <v>85.2</v>
      </c>
      <c r="AA3254">
        <v>133.80000000000001</v>
      </c>
      <c r="AB3254">
        <v>212.6</v>
      </c>
      <c r="AC3254">
        <v>14.35</v>
      </c>
      <c r="AD3254">
        <v>747.78</v>
      </c>
      <c r="AE3254">
        <v>52.110104529616727</v>
      </c>
      <c r="AF3254">
        <v>17.100000000000001</v>
      </c>
    </row>
    <row r="3255" spans="1:32" x14ac:dyDescent="0.3">
      <c r="A3255" s="1">
        <v>44931.80972222222</v>
      </c>
      <c r="B3255">
        <f t="shared" si="101"/>
        <v>5</v>
      </c>
      <c r="C3255" s="1" t="str">
        <f t="shared" si="100"/>
        <v>January  2023</v>
      </c>
      <c r="D3255">
        <v>156.47</v>
      </c>
      <c r="E3255">
        <v>89.66</v>
      </c>
      <c r="F3255">
        <v>78.707808453671589</v>
      </c>
      <c r="G3255">
        <v>3.44</v>
      </c>
      <c r="H3255">
        <v>54.77</v>
      </c>
      <c r="I3255">
        <v>8.61</v>
      </c>
      <c r="J3255">
        <v>3643.12</v>
      </c>
      <c r="K3255">
        <v>28.32</v>
      </c>
      <c r="L3255">
        <v>91.94</v>
      </c>
      <c r="M3255">
        <v>42.21</v>
      </c>
      <c r="N3255">
        <v>791.12</v>
      </c>
      <c r="O3255">
        <v>45.02</v>
      </c>
      <c r="P3255">
        <v>81.84</v>
      </c>
      <c r="Q3255">
        <v>164.83</v>
      </c>
      <c r="R3255">
        <v>119.62</v>
      </c>
      <c r="S3255">
        <v>937.37</v>
      </c>
      <c r="T3255">
        <v>32.19</v>
      </c>
      <c r="U3255">
        <v>133.9</v>
      </c>
      <c r="V3255">
        <v>930.25</v>
      </c>
      <c r="W3255">
        <v>336.96</v>
      </c>
      <c r="X3255">
        <v>97.01</v>
      </c>
      <c r="Y3255">
        <v>19.600000000000001</v>
      </c>
      <c r="Z3255">
        <v>85</v>
      </c>
      <c r="AA3255">
        <v>133.9</v>
      </c>
      <c r="AB3255">
        <v>212.3</v>
      </c>
      <c r="AC3255">
        <v>14.6</v>
      </c>
      <c r="AD3255">
        <v>746.96</v>
      </c>
      <c r="AE3255">
        <v>51.161643835616445</v>
      </c>
      <c r="AF3255">
        <v>14.4</v>
      </c>
    </row>
    <row r="3256" spans="1:32" x14ac:dyDescent="0.3">
      <c r="A3256" s="1">
        <v>44931.854166666664</v>
      </c>
      <c r="B3256">
        <f t="shared" si="101"/>
        <v>5</v>
      </c>
      <c r="C3256" s="1" t="str">
        <f t="shared" si="100"/>
        <v>January  2023</v>
      </c>
      <c r="D3256">
        <v>148.94999999999999</v>
      </c>
      <c r="E3256">
        <v>85.35</v>
      </c>
      <c r="F3256">
        <v>74.924285651582309</v>
      </c>
      <c r="G3256">
        <v>3.28</v>
      </c>
      <c r="H3256">
        <v>52.13</v>
      </c>
      <c r="I3256">
        <v>8.19</v>
      </c>
      <c r="J3256">
        <v>3597.4</v>
      </c>
      <c r="K3256">
        <v>29.12</v>
      </c>
      <c r="L3256">
        <v>92.03</v>
      </c>
      <c r="M3256">
        <v>45.35</v>
      </c>
      <c r="N3256">
        <v>820.35</v>
      </c>
      <c r="O3256">
        <v>45.22</v>
      </c>
      <c r="P3256">
        <v>85.66</v>
      </c>
      <c r="Q3256">
        <v>166.36</v>
      </c>
      <c r="R3256">
        <v>185.88</v>
      </c>
      <c r="S3256">
        <v>907.28</v>
      </c>
      <c r="T3256">
        <v>33.229999999999997</v>
      </c>
      <c r="U3256">
        <v>128.22999999999999</v>
      </c>
      <c r="V3256">
        <v>900.23</v>
      </c>
      <c r="W3256">
        <v>333.74</v>
      </c>
      <c r="X3256">
        <v>97.03</v>
      </c>
      <c r="Y3256">
        <v>20.2</v>
      </c>
      <c r="Z3256">
        <v>90</v>
      </c>
      <c r="AA3256">
        <v>136.30000000000001</v>
      </c>
      <c r="AB3256">
        <v>212.3</v>
      </c>
      <c r="AC3256">
        <v>13.95</v>
      </c>
      <c r="AD3256">
        <v>776.19</v>
      </c>
      <c r="AE3256">
        <v>55.64086021505377</v>
      </c>
      <c r="AF3256">
        <v>15.6</v>
      </c>
    </row>
    <row r="3257" spans="1:32" x14ac:dyDescent="0.3">
      <c r="A3257" s="1">
        <v>44931.938888888886</v>
      </c>
      <c r="B3257">
        <f t="shared" si="101"/>
        <v>5</v>
      </c>
      <c r="C3257" s="1" t="str">
        <f t="shared" si="100"/>
        <v>January  2023</v>
      </c>
      <c r="D3257">
        <v>148.81</v>
      </c>
      <c r="E3257">
        <v>85.27</v>
      </c>
      <c r="F3257">
        <v>74.85405785015142</v>
      </c>
      <c r="G3257">
        <v>3.27</v>
      </c>
      <c r="H3257">
        <v>52.08</v>
      </c>
      <c r="I3257">
        <v>8.18</v>
      </c>
      <c r="J3257">
        <v>3557.64</v>
      </c>
      <c r="K3257">
        <v>31.82</v>
      </c>
      <c r="L3257">
        <v>93.24</v>
      </c>
      <c r="M3257">
        <v>45.56</v>
      </c>
      <c r="N3257">
        <v>801.86</v>
      </c>
      <c r="O3257">
        <v>47.21</v>
      </c>
      <c r="P3257">
        <v>86.02</v>
      </c>
      <c r="Q3257">
        <v>175.44</v>
      </c>
      <c r="R3257">
        <v>104.17</v>
      </c>
      <c r="S3257">
        <v>950.23</v>
      </c>
      <c r="T3257">
        <v>59.78</v>
      </c>
      <c r="U3257">
        <v>125.44</v>
      </c>
      <c r="V3257">
        <v>895.39</v>
      </c>
      <c r="W3257">
        <v>359.25</v>
      </c>
      <c r="X3257">
        <v>96.31</v>
      </c>
      <c r="Y3257">
        <v>18.899999999999999</v>
      </c>
      <c r="Z3257">
        <v>86.5</v>
      </c>
      <c r="AA3257">
        <v>133.6</v>
      </c>
      <c r="AB3257">
        <v>211.6</v>
      </c>
      <c r="AC3257">
        <v>15.3</v>
      </c>
      <c r="AD3257">
        <v>757.7</v>
      </c>
      <c r="AE3257">
        <v>49.522875816993462</v>
      </c>
      <c r="AF3257">
        <v>14.3</v>
      </c>
    </row>
    <row r="3258" spans="1:32" x14ac:dyDescent="0.3">
      <c r="A3258" s="1">
        <v>44931.975694444445</v>
      </c>
      <c r="B3258">
        <f t="shared" si="101"/>
        <v>5</v>
      </c>
      <c r="C3258" s="1" t="str">
        <f t="shared" si="100"/>
        <v>January  2023</v>
      </c>
      <c r="D3258">
        <v>155.74</v>
      </c>
      <c r="E3258">
        <v>89.24</v>
      </c>
      <c r="F3258">
        <v>78.339112496159416</v>
      </c>
      <c r="G3258">
        <v>3.43</v>
      </c>
      <c r="H3258">
        <v>54.51</v>
      </c>
      <c r="I3258">
        <v>8.57</v>
      </c>
      <c r="J3258">
        <v>3564.45</v>
      </c>
      <c r="K3258">
        <v>33.04</v>
      </c>
      <c r="L3258">
        <v>92.08</v>
      </c>
      <c r="M3258">
        <v>45.14</v>
      </c>
      <c r="N3258">
        <v>807.09</v>
      </c>
      <c r="O3258">
        <v>47.18</v>
      </c>
      <c r="P3258">
        <v>90.54</v>
      </c>
      <c r="Q3258">
        <v>173.63</v>
      </c>
      <c r="R3258">
        <v>172.97</v>
      </c>
      <c r="S3258">
        <v>957.58</v>
      </c>
      <c r="T3258">
        <v>59.15</v>
      </c>
      <c r="U3258">
        <v>147.4</v>
      </c>
      <c r="V3258">
        <v>900.39</v>
      </c>
      <c r="W3258">
        <v>320.88</v>
      </c>
      <c r="X3258">
        <v>99.6</v>
      </c>
      <c r="Y3258">
        <v>20.3</v>
      </c>
      <c r="Z3258">
        <v>86.7</v>
      </c>
      <c r="AA3258">
        <v>134.19999999999999</v>
      </c>
      <c r="AB3258">
        <v>212.9</v>
      </c>
      <c r="AC3258">
        <v>14.23</v>
      </c>
      <c r="AD3258">
        <v>762.93</v>
      </c>
      <c r="AE3258">
        <v>53.614195361911449</v>
      </c>
      <c r="AF3258">
        <v>15.3</v>
      </c>
    </row>
    <row r="3259" spans="1:32" x14ac:dyDescent="0.3">
      <c r="A3259" s="1">
        <v>44932.020138888889</v>
      </c>
      <c r="B3259">
        <f t="shared" si="101"/>
        <v>6</v>
      </c>
      <c r="C3259" s="1" t="str">
        <f t="shared" si="100"/>
        <v>January  2023</v>
      </c>
      <c r="D3259">
        <v>161.32</v>
      </c>
      <c r="E3259">
        <v>92.44</v>
      </c>
      <c r="F3259">
        <v>81.148224553395067</v>
      </c>
      <c r="G3259">
        <v>3.55</v>
      </c>
      <c r="H3259">
        <v>56.46</v>
      </c>
      <c r="I3259">
        <v>8.8699999999999992</v>
      </c>
      <c r="J3259">
        <v>3565.04</v>
      </c>
      <c r="K3259">
        <v>28.36</v>
      </c>
      <c r="L3259">
        <v>86.09</v>
      </c>
      <c r="M3259">
        <v>50.97</v>
      </c>
      <c r="N3259">
        <v>794.87</v>
      </c>
      <c r="O3259">
        <v>37.770000000000003</v>
      </c>
      <c r="P3259">
        <v>81.09</v>
      </c>
      <c r="Q3259">
        <v>205.93</v>
      </c>
      <c r="R3259">
        <v>88.38</v>
      </c>
      <c r="S3259">
        <v>929.98</v>
      </c>
      <c r="T3259">
        <v>60.7</v>
      </c>
      <c r="U3259">
        <v>130.02000000000001</v>
      </c>
      <c r="V3259">
        <v>905.33</v>
      </c>
      <c r="W3259">
        <v>331.18</v>
      </c>
      <c r="X3259">
        <v>97.27</v>
      </c>
      <c r="Y3259">
        <v>19.600000000000001</v>
      </c>
      <c r="Z3259">
        <v>87.5</v>
      </c>
      <c r="AA3259">
        <v>133.6</v>
      </c>
      <c r="AB3259">
        <v>211.5</v>
      </c>
      <c r="AC3259">
        <v>18.149999999999999</v>
      </c>
      <c r="AD3259">
        <v>750.96</v>
      </c>
      <c r="AE3259">
        <v>41.375206611570256</v>
      </c>
      <c r="AF3259">
        <v>14.8</v>
      </c>
    </row>
    <row r="3260" spans="1:32" x14ac:dyDescent="0.3">
      <c r="A3260" s="1">
        <v>44932.065972222219</v>
      </c>
      <c r="B3260">
        <f t="shared" si="101"/>
        <v>6</v>
      </c>
      <c r="C3260" s="1" t="str">
        <f t="shared" si="100"/>
        <v>January  2023</v>
      </c>
      <c r="D3260">
        <v>160.93</v>
      </c>
      <c r="E3260">
        <v>92.21</v>
      </c>
      <c r="F3260">
        <v>80.946319624281244</v>
      </c>
      <c r="G3260">
        <v>3.54</v>
      </c>
      <c r="H3260">
        <v>56.33</v>
      </c>
      <c r="I3260">
        <v>8.85</v>
      </c>
      <c r="J3260">
        <v>3541.2</v>
      </c>
      <c r="K3260">
        <v>27.9</v>
      </c>
      <c r="L3260">
        <v>88.31</v>
      </c>
      <c r="M3260">
        <v>53.91</v>
      </c>
      <c r="N3260">
        <v>796.57</v>
      </c>
      <c r="O3260">
        <v>38.07</v>
      </c>
      <c r="P3260">
        <v>80.36</v>
      </c>
      <c r="Q3260">
        <v>207.36</v>
      </c>
      <c r="R3260">
        <v>112.12</v>
      </c>
      <c r="S3260">
        <v>930.11</v>
      </c>
      <c r="T3260">
        <v>62.97</v>
      </c>
      <c r="U3260">
        <v>130.12</v>
      </c>
      <c r="V3260">
        <v>895.42</v>
      </c>
      <c r="W3260">
        <v>356.86</v>
      </c>
      <c r="X3260">
        <v>96.8</v>
      </c>
      <c r="Y3260">
        <v>20.2</v>
      </c>
      <c r="Z3260">
        <v>88</v>
      </c>
      <c r="AA3260">
        <v>133.5</v>
      </c>
      <c r="AB3260">
        <v>212.6</v>
      </c>
      <c r="AC3260">
        <v>17.95</v>
      </c>
      <c r="AD3260">
        <v>752.66</v>
      </c>
      <c r="AE3260">
        <v>41.930919220055713</v>
      </c>
      <c r="AF3260">
        <v>16</v>
      </c>
    </row>
    <row r="3261" spans="1:32" x14ac:dyDescent="0.3">
      <c r="A3261" s="1">
        <v>44932.105555555558</v>
      </c>
      <c r="B3261">
        <f t="shared" si="101"/>
        <v>6</v>
      </c>
      <c r="C3261" s="1" t="str">
        <f t="shared" si="100"/>
        <v>January  2023</v>
      </c>
      <c r="D3261">
        <v>168.09</v>
      </c>
      <c r="E3261">
        <v>96.31</v>
      </c>
      <c r="F3261">
        <v>84.545494447614445</v>
      </c>
      <c r="G3261">
        <v>3.7</v>
      </c>
      <c r="H3261">
        <v>58.83</v>
      </c>
      <c r="I3261">
        <v>9.24</v>
      </c>
      <c r="J3261">
        <v>3571.19</v>
      </c>
      <c r="K3261">
        <v>27.91</v>
      </c>
      <c r="L3261">
        <v>92.65</v>
      </c>
      <c r="M3261">
        <v>46.89</v>
      </c>
      <c r="N3261">
        <v>796.23</v>
      </c>
      <c r="O3261">
        <v>37.81</v>
      </c>
      <c r="P3261">
        <v>85.21</v>
      </c>
      <c r="Q3261">
        <v>208.89</v>
      </c>
      <c r="R3261">
        <v>147.30000000000001</v>
      </c>
      <c r="S3261">
        <v>950.08</v>
      </c>
      <c r="T3261">
        <v>58.97</v>
      </c>
      <c r="U3261">
        <v>128.06</v>
      </c>
      <c r="V3261">
        <v>895.42</v>
      </c>
      <c r="W3261">
        <v>358.28</v>
      </c>
      <c r="X3261">
        <v>96.53</v>
      </c>
      <c r="Y3261">
        <v>22.9</v>
      </c>
      <c r="Z3261">
        <v>87.7</v>
      </c>
      <c r="AA3261">
        <v>132.6</v>
      </c>
      <c r="AB3261">
        <v>211.99</v>
      </c>
      <c r="AC3261">
        <v>18.61</v>
      </c>
      <c r="AD3261">
        <v>752.32</v>
      </c>
      <c r="AE3261">
        <v>40.425577646426653</v>
      </c>
      <c r="AF3261">
        <v>17.8</v>
      </c>
    </row>
    <row r="3262" spans="1:32" x14ac:dyDescent="0.3">
      <c r="A3262" s="1">
        <v>44932.148611111108</v>
      </c>
      <c r="B3262">
        <f t="shared" si="101"/>
        <v>6</v>
      </c>
      <c r="C3262" s="1" t="str">
        <f t="shared" si="100"/>
        <v>January  2023</v>
      </c>
      <c r="D3262">
        <v>167.67</v>
      </c>
      <c r="E3262">
        <v>96.07</v>
      </c>
      <c r="F3262">
        <v>84.334811043321764</v>
      </c>
      <c r="G3262">
        <v>3.69</v>
      </c>
      <c r="H3262">
        <v>58.68</v>
      </c>
      <c r="I3262">
        <v>9.2200000000000006</v>
      </c>
      <c r="J3262">
        <v>3626.29</v>
      </c>
      <c r="K3262">
        <v>33.869999999999997</v>
      </c>
      <c r="L3262">
        <v>90.1</v>
      </c>
      <c r="M3262">
        <v>54</v>
      </c>
      <c r="N3262">
        <v>788.05</v>
      </c>
      <c r="O3262">
        <v>43.5</v>
      </c>
      <c r="P3262">
        <v>86.73</v>
      </c>
      <c r="Q3262">
        <v>195.9</v>
      </c>
      <c r="R3262">
        <v>121.69</v>
      </c>
      <c r="S3262">
        <v>957.64</v>
      </c>
      <c r="T3262">
        <v>60.36</v>
      </c>
      <c r="U3262">
        <v>147.77000000000001</v>
      </c>
      <c r="V3262">
        <v>900.4</v>
      </c>
      <c r="W3262">
        <v>321.2</v>
      </c>
      <c r="X3262">
        <v>99.24</v>
      </c>
      <c r="Y3262">
        <v>20.3</v>
      </c>
      <c r="Z3262">
        <v>87.8</v>
      </c>
      <c r="AA3262">
        <v>132.5</v>
      </c>
      <c r="AB3262">
        <v>211.4</v>
      </c>
      <c r="AC3262">
        <v>17.64</v>
      </c>
      <c r="AD3262">
        <v>744.14</v>
      </c>
      <c r="AE3262">
        <v>42.184807256235828</v>
      </c>
      <c r="AF3262">
        <v>14.3</v>
      </c>
    </row>
    <row r="3263" spans="1:32" x14ac:dyDescent="0.3">
      <c r="A3263" s="1">
        <v>44932.183333333334</v>
      </c>
      <c r="B3263">
        <f t="shared" si="101"/>
        <v>6</v>
      </c>
      <c r="C3263" s="1" t="str">
        <f t="shared" si="100"/>
        <v>January  2023</v>
      </c>
      <c r="D3263">
        <v>164.73</v>
      </c>
      <c r="E3263">
        <v>94.39</v>
      </c>
      <c r="F3263">
        <v>82.860027213273042</v>
      </c>
      <c r="G3263">
        <v>3.62</v>
      </c>
      <c r="H3263">
        <v>57.65</v>
      </c>
      <c r="I3263">
        <v>9.06</v>
      </c>
      <c r="J3263">
        <v>3616.41</v>
      </c>
      <c r="K3263">
        <v>34.299999999999997</v>
      </c>
      <c r="L3263">
        <v>91.45</v>
      </c>
      <c r="M3263">
        <v>53.23</v>
      </c>
      <c r="N3263">
        <v>789.41</v>
      </c>
      <c r="O3263">
        <v>43.17</v>
      </c>
      <c r="P3263">
        <v>90.7</v>
      </c>
      <c r="Q3263">
        <v>178.29</v>
      </c>
      <c r="R3263">
        <v>65.400000000000006</v>
      </c>
      <c r="S3263">
        <v>957.52</v>
      </c>
      <c r="T3263">
        <v>54.48</v>
      </c>
      <c r="U3263">
        <v>141.31</v>
      </c>
      <c r="V3263">
        <v>900.39</v>
      </c>
      <c r="W3263">
        <v>322.68</v>
      </c>
      <c r="X3263">
        <v>99.58</v>
      </c>
      <c r="Y3263">
        <v>20.3</v>
      </c>
      <c r="Z3263">
        <v>87.5</v>
      </c>
      <c r="AA3263">
        <v>133.6</v>
      </c>
      <c r="AB3263">
        <v>211.5</v>
      </c>
      <c r="AC3263">
        <v>17.84</v>
      </c>
      <c r="AD3263">
        <v>745.5</v>
      </c>
      <c r="AE3263">
        <v>41.788116591928251</v>
      </c>
      <c r="AF3263">
        <v>16.600000000000001</v>
      </c>
    </row>
    <row r="3264" spans="1:32" x14ac:dyDescent="0.3">
      <c r="A3264" s="1">
        <v>44932.268750000003</v>
      </c>
      <c r="B3264">
        <f t="shared" si="101"/>
        <v>6</v>
      </c>
      <c r="C3264" s="1" t="str">
        <f t="shared" si="100"/>
        <v>January  2023</v>
      </c>
      <c r="D3264">
        <v>165.68</v>
      </c>
      <c r="E3264">
        <v>94.94</v>
      </c>
      <c r="F3264">
        <v>83.342843348110435</v>
      </c>
      <c r="G3264">
        <v>3.65</v>
      </c>
      <c r="H3264">
        <v>57.99</v>
      </c>
      <c r="I3264">
        <v>9.11</v>
      </c>
      <c r="J3264">
        <v>3629.04</v>
      </c>
      <c r="K3264">
        <v>34.049999999999997</v>
      </c>
      <c r="L3264">
        <v>98.23</v>
      </c>
      <c r="M3264">
        <v>50.4</v>
      </c>
      <c r="N3264">
        <v>815.83</v>
      </c>
      <c r="O3264">
        <v>43.89</v>
      </c>
      <c r="P3264">
        <v>86.75</v>
      </c>
      <c r="Q3264">
        <v>173.18</v>
      </c>
      <c r="R3264">
        <v>159.27000000000001</v>
      </c>
      <c r="S3264">
        <v>967.07</v>
      </c>
      <c r="T3264">
        <v>57.42</v>
      </c>
      <c r="U3264">
        <v>144.04</v>
      </c>
      <c r="V3264">
        <v>900.42</v>
      </c>
      <c r="W3264">
        <v>319.29000000000002</v>
      </c>
      <c r="X3264">
        <v>96.69</v>
      </c>
      <c r="Y3264">
        <v>20.5</v>
      </c>
      <c r="Z3264">
        <v>85</v>
      </c>
      <c r="AA3264">
        <v>133.19999999999999</v>
      </c>
      <c r="AB3264">
        <v>212.7</v>
      </c>
      <c r="AC3264">
        <v>17.899999999999999</v>
      </c>
      <c r="AD3264">
        <v>771.92</v>
      </c>
      <c r="AE3264">
        <v>43.124022346368719</v>
      </c>
      <c r="AF3264">
        <v>14.36</v>
      </c>
    </row>
    <row r="3265" spans="1:32" x14ac:dyDescent="0.3">
      <c r="A3265" s="1">
        <v>44932.315972222219</v>
      </c>
      <c r="B3265">
        <f t="shared" si="101"/>
        <v>6</v>
      </c>
      <c r="C3265" s="1" t="str">
        <f t="shared" si="100"/>
        <v>January  2023</v>
      </c>
      <c r="D3265">
        <v>155.07</v>
      </c>
      <c r="E3265">
        <v>88.86</v>
      </c>
      <c r="F3265">
        <v>78.005530439362687</v>
      </c>
      <c r="G3265">
        <v>3.41</v>
      </c>
      <c r="H3265">
        <v>54.28</v>
      </c>
      <c r="I3265">
        <v>8.5299999999999994</v>
      </c>
      <c r="J3265">
        <v>3613.23</v>
      </c>
      <c r="K3265">
        <v>29.07</v>
      </c>
      <c r="L3265">
        <v>90.15</v>
      </c>
      <c r="M3265">
        <v>45.26</v>
      </c>
      <c r="N3265">
        <v>810.16</v>
      </c>
      <c r="O3265">
        <v>44.26</v>
      </c>
      <c r="P3265">
        <v>86.72</v>
      </c>
      <c r="Q3265">
        <v>191.04</v>
      </c>
      <c r="R3265">
        <v>226.38</v>
      </c>
      <c r="S3265">
        <v>926.64</v>
      </c>
      <c r="T3265">
        <v>51.44</v>
      </c>
      <c r="U3265">
        <v>150.16999999999999</v>
      </c>
      <c r="V3265">
        <v>900.44</v>
      </c>
      <c r="W3265">
        <v>318.24</v>
      </c>
      <c r="X3265">
        <v>96.55</v>
      </c>
      <c r="Y3265">
        <v>19.5</v>
      </c>
      <c r="Z3265">
        <v>87</v>
      </c>
      <c r="AA3265">
        <v>134.6</v>
      </c>
      <c r="AB3265">
        <v>212.8</v>
      </c>
      <c r="AC3265">
        <v>18.63</v>
      </c>
      <c r="AD3265">
        <v>766.25</v>
      </c>
      <c r="AE3265">
        <v>41.129898013955987</v>
      </c>
      <c r="AF3265">
        <v>15.58</v>
      </c>
    </row>
    <row r="3266" spans="1:32" x14ac:dyDescent="0.3">
      <c r="A3266" s="1">
        <v>44932.353472222225</v>
      </c>
      <c r="B3266">
        <f t="shared" si="101"/>
        <v>6</v>
      </c>
      <c r="C3266" s="1" t="str">
        <f t="shared" ref="C3266:C3329" si="102">TEXT(A3266,"mmmm  yyyy")</f>
        <v>January  2023</v>
      </c>
      <c r="D3266">
        <v>155.79</v>
      </c>
      <c r="E3266">
        <v>89.27</v>
      </c>
      <c r="F3266">
        <v>78.365447921696003</v>
      </c>
      <c r="G3266">
        <v>3.43</v>
      </c>
      <c r="H3266">
        <v>54.53</v>
      </c>
      <c r="I3266">
        <v>8.57</v>
      </c>
      <c r="J3266">
        <v>3618.24</v>
      </c>
      <c r="K3266">
        <v>28.26</v>
      </c>
      <c r="L3266">
        <v>85</v>
      </c>
      <c r="M3266">
        <v>48.56</v>
      </c>
      <c r="N3266">
        <v>790.9</v>
      </c>
      <c r="O3266">
        <v>44.15</v>
      </c>
      <c r="P3266">
        <v>78.75</v>
      </c>
      <c r="Q3266">
        <v>201.79</v>
      </c>
      <c r="R3266">
        <v>191.38</v>
      </c>
      <c r="S3266">
        <v>952.6</v>
      </c>
      <c r="T3266">
        <v>45.34</v>
      </c>
      <c r="U3266">
        <v>136.56</v>
      </c>
      <c r="V3266">
        <v>900.31</v>
      </c>
      <c r="W3266">
        <v>327.44</v>
      </c>
      <c r="X3266">
        <v>96.95</v>
      </c>
      <c r="Y3266">
        <v>21.6</v>
      </c>
      <c r="Z3266">
        <v>86.2</v>
      </c>
      <c r="AA3266">
        <v>135</v>
      </c>
      <c r="AB3266">
        <v>211.3</v>
      </c>
      <c r="AC3266">
        <v>17.899999999999999</v>
      </c>
      <c r="AD3266">
        <v>746.99</v>
      </c>
      <c r="AE3266">
        <v>41.731284916201119</v>
      </c>
      <c r="AF3266">
        <v>15.4</v>
      </c>
    </row>
    <row r="3267" spans="1:32" x14ac:dyDescent="0.3">
      <c r="A3267" s="1">
        <v>44932.392361111109</v>
      </c>
      <c r="B3267">
        <f t="shared" ref="B3267:B3330" si="103">DAY(A3267)</f>
        <v>6</v>
      </c>
      <c r="C3267" s="1" t="str">
        <f t="shared" si="102"/>
        <v>January  2023</v>
      </c>
      <c r="D3267">
        <v>155.33000000000001</v>
      </c>
      <c r="E3267">
        <v>89.01</v>
      </c>
      <c r="F3267">
        <v>78.137207567045607</v>
      </c>
      <c r="G3267">
        <v>3.42</v>
      </c>
      <c r="H3267">
        <v>54.37</v>
      </c>
      <c r="I3267">
        <v>8.5399999999999991</v>
      </c>
      <c r="J3267">
        <v>3621.57</v>
      </c>
      <c r="K3267">
        <v>31.66</v>
      </c>
      <c r="L3267">
        <v>87.75</v>
      </c>
      <c r="M3267">
        <v>44.43</v>
      </c>
      <c r="N3267">
        <v>805.6</v>
      </c>
      <c r="O3267">
        <v>40.15</v>
      </c>
      <c r="P3267">
        <v>78.930000000000007</v>
      </c>
      <c r="Q3267">
        <v>192.47</v>
      </c>
      <c r="R3267">
        <v>77.569999999999993</v>
      </c>
      <c r="S3267">
        <v>957.66</v>
      </c>
      <c r="T3267">
        <v>48.06</v>
      </c>
      <c r="U3267">
        <v>139.86000000000001</v>
      </c>
      <c r="V3267">
        <v>895.45</v>
      </c>
      <c r="W3267">
        <v>334.01</v>
      </c>
      <c r="X3267">
        <v>96.77</v>
      </c>
      <c r="Y3267">
        <v>21.6</v>
      </c>
      <c r="Z3267">
        <v>83.8</v>
      </c>
      <c r="AA3267">
        <v>132.4</v>
      </c>
      <c r="AB3267">
        <v>212.6</v>
      </c>
      <c r="AC3267">
        <v>18.2</v>
      </c>
      <c r="AD3267">
        <v>761.69</v>
      </c>
      <c r="AE3267">
        <v>41.851098901098908</v>
      </c>
      <c r="AF3267">
        <v>17.3</v>
      </c>
    </row>
    <row r="3268" spans="1:32" x14ac:dyDescent="0.3">
      <c r="A3268" s="1">
        <v>44932.43472222222</v>
      </c>
      <c r="B3268">
        <f t="shared" si="103"/>
        <v>6</v>
      </c>
      <c r="C3268" s="1" t="str">
        <f t="shared" si="102"/>
        <v>January  2023</v>
      </c>
      <c r="D3268">
        <v>152.79</v>
      </c>
      <c r="E3268">
        <v>87.55</v>
      </c>
      <c r="F3268">
        <v>76.855550190931837</v>
      </c>
      <c r="G3268">
        <v>3.36</v>
      </c>
      <c r="H3268">
        <v>53.48</v>
      </c>
      <c r="I3268">
        <v>8.4</v>
      </c>
      <c r="J3268">
        <v>3577.75</v>
      </c>
      <c r="K3268">
        <v>26.14</v>
      </c>
      <c r="L3268">
        <v>85.59</v>
      </c>
      <c r="M3268">
        <v>44.2</v>
      </c>
      <c r="N3268">
        <v>806.51</v>
      </c>
      <c r="O3268">
        <v>44.02</v>
      </c>
      <c r="P3268">
        <v>78.180000000000007</v>
      </c>
      <c r="Q3268">
        <v>207.6</v>
      </c>
      <c r="R3268">
        <v>87.24</v>
      </c>
      <c r="S3268">
        <v>916.46</v>
      </c>
      <c r="T3268">
        <v>65.650000000000006</v>
      </c>
      <c r="U3268">
        <v>140.91</v>
      </c>
      <c r="V3268">
        <v>905.32</v>
      </c>
      <c r="W3268">
        <v>336.35</v>
      </c>
      <c r="X3268">
        <v>96.84</v>
      </c>
      <c r="Y3268">
        <v>24.1</v>
      </c>
      <c r="Z3268">
        <v>86.9</v>
      </c>
      <c r="AA3268">
        <v>133.6</v>
      </c>
      <c r="AB3268">
        <v>212.6</v>
      </c>
      <c r="AC3268">
        <v>17.98</v>
      </c>
      <c r="AD3268">
        <v>762.6</v>
      </c>
      <c r="AE3268">
        <v>42.413793103448278</v>
      </c>
      <c r="AF3268">
        <v>14.2</v>
      </c>
    </row>
    <row r="3269" spans="1:32" x14ac:dyDescent="0.3">
      <c r="A3269" s="1">
        <v>44932.484027777777</v>
      </c>
      <c r="B3269">
        <f t="shared" si="103"/>
        <v>6</v>
      </c>
      <c r="C3269" s="1" t="str">
        <f t="shared" si="102"/>
        <v>January  2023</v>
      </c>
      <c r="D3269">
        <v>156.78</v>
      </c>
      <c r="E3269">
        <v>89.84</v>
      </c>
      <c r="F3269">
        <v>78.865821006891096</v>
      </c>
      <c r="G3269">
        <v>3.45</v>
      </c>
      <c r="H3269">
        <v>54.87</v>
      </c>
      <c r="I3269">
        <v>8.6199999999999992</v>
      </c>
      <c r="J3269">
        <v>3605.95</v>
      </c>
      <c r="K3269">
        <v>27.99</v>
      </c>
      <c r="L3269">
        <v>93.57</v>
      </c>
      <c r="M3269">
        <v>43.91</v>
      </c>
      <c r="N3269">
        <v>817</v>
      </c>
      <c r="O3269">
        <v>42.64</v>
      </c>
      <c r="P3269">
        <v>91.85</v>
      </c>
      <c r="Q3269">
        <v>217.8</v>
      </c>
      <c r="R3269">
        <v>88.04</v>
      </c>
      <c r="S3269">
        <v>886.49</v>
      </c>
      <c r="T3269">
        <v>47.55</v>
      </c>
      <c r="U3269">
        <v>132.65</v>
      </c>
      <c r="V3269">
        <v>905.37</v>
      </c>
      <c r="W3269">
        <v>329.83</v>
      </c>
      <c r="X3269">
        <v>96.29</v>
      </c>
      <c r="Y3269">
        <v>18.5</v>
      </c>
      <c r="Z3269">
        <v>89.3</v>
      </c>
      <c r="AA3269">
        <v>134.6</v>
      </c>
      <c r="AB3269">
        <v>212.7</v>
      </c>
      <c r="AC3269">
        <v>17.88</v>
      </c>
      <c r="AD3269">
        <v>773.09</v>
      </c>
      <c r="AE3269">
        <v>43.237695749440718</v>
      </c>
      <c r="AF3269">
        <v>15.3</v>
      </c>
    </row>
    <row r="3270" spans="1:32" x14ac:dyDescent="0.3">
      <c r="A3270" s="1">
        <v>44932.522222222222</v>
      </c>
      <c r="B3270">
        <f t="shared" si="103"/>
        <v>6</v>
      </c>
      <c r="C3270" s="1" t="str">
        <f t="shared" si="102"/>
        <v>January  2023</v>
      </c>
      <c r="D3270">
        <v>159.43</v>
      </c>
      <c r="E3270">
        <v>91.36</v>
      </c>
      <c r="F3270">
        <v>80.200149234078026</v>
      </c>
      <c r="G3270">
        <v>3.51</v>
      </c>
      <c r="H3270">
        <v>55.8</v>
      </c>
      <c r="I3270">
        <v>8.77</v>
      </c>
      <c r="J3270">
        <v>3640.11</v>
      </c>
      <c r="K3270">
        <v>32.409999999999997</v>
      </c>
      <c r="L3270">
        <v>97.18</v>
      </c>
      <c r="M3270">
        <v>47.35</v>
      </c>
      <c r="N3270">
        <v>809.4</v>
      </c>
      <c r="O3270">
        <v>39.47</v>
      </c>
      <c r="P3270">
        <v>86.28</v>
      </c>
      <c r="Q3270">
        <v>177.04</v>
      </c>
      <c r="R3270">
        <v>114.53</v>
      </c>
      <c r="S3270">
        <v>962.07</v>
      </c>
      <c r="T3270">
        <v>61.93</v>
      </c>
      <c r="U3270">
        <v>124.97</v>
      </c>
      <c r="V3270">
        <v>895.36</v>
      </c>
      <c r="W3270">
        <v>357.78</v>
      </c>
      <c r="X3270">
        <v>96.68</v>
      </c>
      <c r="Y3270">
        <v>18.7</v>
      </c>
      <c r="Z3270">
        <v>86.9</v>
      </c>
      <c r="AA3270">
        <v>133.5</v>
      </c>
      <c r="AB3270">
        <v>211.4</v>
      </c>
      <c r="AC3270">
        <v>18.309999999999999</v>
      </c>
      <c r="AD3270">
        <v>765.49</v>
      </c>
      <c r="AE3270">
        <v>41.807209175314043</v>
      </c>
      <c r="AF3270">
        <v>14.3</v>
      </c>
    </row>
    <row r="3271" spans="1:32" x14ac:dyDescent="0.3">
      <c r="A3271" s="1">
        <v>44932.605555555558</v>
      </c>
      <c r="B3271">
        <f t="shared" si="103"/>
        <v>6</v>
      </c>
      <c r="C3271" s="1" t="str">
        <f t="shared" si="102"/>
        <v>January  2023</v>
      </c>
      <c r="D3271">
        <v>161.4</v>
      </c>
      <c r="E3271">
        <v>92.48</v>
      </c>
      <c r="F3271">
        <v>81.183338454110526</v>
      </c>
      <c r="G3271">
        <v>3.55</v>
      </c>
      <c r="H3271">
        <v>56.49</v>
      </c>
      <c r="I3271">
        <v>8.8800000000000008</v>
      </c>
      <c r="J3271">
        <v>3600.93</v>
      </c>
      <c r="K3271">
        <v>30.27</v>
      </c>
      <c r="L3271">
        <v>90.93</v>
      </c>
      <c r="M3271">
        <v>48.53</v>
      </c>
      <c r="N3271">
        <v>806.28</v>
      </c>
      <c r="O3271">
        <v>43.29</v>
      </c>
      <c r="P3271">
        <v>83.63</v>
      </c>
      <c r="Q3271">
        <v>206.07</v>
      </c>
      <c r="R3271">
        <v>122.81</v>
      </c>
      <c r="S3271">
        <v>906.32</v>
      </c>
      <c r="T3271">
        <v>65.489999999999995</v>
      </c>
      <c r="U3271">
        <v>152.63</v>
      </c>
      <c r="V3271">
        <v>905.42</v>
      </c>
      <c r="W3271">
        <v>325.88</v>
      </c>
      <c r="X3271">
        <v>96.74</v>
      </c>
      <c r="Y3271">
        <v>22.6</v>
      </c>
      <c r="Z3271">
        <v>86.3</v>
      </c>
      <c r="AA3271">
        <v>132.69999999999999</v>
      </c>
      <c r="AB3271">
        <v>212.8</v>
      </c>
      <c r="AC3271">
        <v>17.88</v>
      </c>
      <c r="AD3271">
        <v>762.37</v>
      </c>
      <c r="AE3271">
        <v>42.638143176733784</v>
      </c>
      <c r="AF3271">
        <v>17.2</v>
      </c>
    </row>
    <row r="3272" spans="1:32" x14ac:dyDescent="0.3">
      <c r="A3272" s="1">
        <v>44932.645833333336</v>
      </c>
      <c r="B3272">
        <f t="shared" si="103"/>
        <v>6</v>
      </c>
      <c r="C3272" s="1" t="str">
        <f t="shared" si="102"/>
        <v>January  2023</v>
      </c>
      <c r="D3272">
        <v>162.5</v>
      </c>
      <c r="E3272">
        <v>93.11</v>
      </c>
      <c r="F3272">
        <v>81.736382390378779</v>
      </c>
      <c r="G3272">
        <v>3.58</v>
      </c>
      <c r="H3272">
        <v>56.88</v>
      </c>
      <c r="I3272">
        <v>8.94</v>
      </c>
      <c r="J3272">
        <v>3626.55</v>
      </c>
      <c r="K3272">
        <v>33.17</v>
      </c>
      <c r="L3272">
        <v>91.13</v>
      </c>
      <c r="M3272">
        <v>49.42</v>
      </c>
      <c r="N3272">
        <v>815</v>
      </c>
      <c r="O3272">
        <v>43.61</v>
      </c>
      <c r="P3272">
        <v>85.36</v>
      </c>
      <c r="Q3272">
        <v>201.75</v>
      </c>
      <c r="R3272">
        <v>158.49</v>
      </c>
      <c r="S3272">
        <v>905.29</v>
      </c>
      <c r="T3272">
        <v>67.959999999999994</v>
      </c>
      <c r="U3272">
        <v>143.51</v>
      </c>
      <c r="V3272">
        <v>900.36</v>
      </c>
      <c r="W3272">
        <v>323.83</v>
      </c>
      <c r="X3272">
        <v>96.97</v>
      </c>
      <c r="Y3272">
        <v>19.5</v>
      </c>
      <c r="Z3272">
        <v>87.5</v>
      </c>
      <c r="AA3272">
        <v>133.6</v>
      </c>
      <c r="AB3272">
        <v>212.6</v>
      </c>
      <c r="AC3272">
        <v>17.600000000000001</v>
      </c>
      <c r="AD3272">
        <v>771.09</v>
      </c>
      <c r="AE3272">
        <v>43.811931818181819</v>
      </c>
      <c r="AF3272">
        <v>16.399999999999999</v>
      </c>
    </row>
    <row r="3273" spans="1:32" x14ac:dyDescent="0.3">
      <c r="A3273" s="1">
        <v>44932.685416666667</v>
      </c>
      <c r="B3273">
        <f t="shared" si="103"/>
        <v>6</v>
      </c>
      <c r="C3273" s="1" t="str">
        <f t="shared" si="102"/>
        <v>January  2023</v>
      </c>
      <c r="D3273">
        <v>162.41</v>
      </c>
      <c r="E3273">
        <v>93.06</v>
      </c>
      <c r="F3273">
        <v>81.692490014484491</v>
      </c>
      <c r="G3273">
        <v>3.57</v>
      </c>
      <c r="H3273">
        <v>56.84</v>
      </c>
      <c r="I3273">
        <v>8.93</v>
      </c>
      <c r="J3273">
        <v>3693.45</v>
      </c>
      <c r="K3273">
        <v>29.17</v>
      </c>
      <c r="L3273">
        <v>91.46</v>
      </c>
      <c r="M3273">
        <v>42.97</v>
      </c>
      <c r="N3273">
        <v>810.61</v>
      </c>
      <c r="O3273">
        <v>36.97</v>
      </c>
      <c r="P3273">
        <v>82.7</v>
      </c>
      <c r="Q3273">
        <v>163.63999999999999</v>
      </c>
      <c r="R3273">
        <v>174.67</v>
      </c>
      <c r="S3273">
        <v>947.33</v>
      </c>
      <c r="T3273">
        <v>61.4</v>
      </c>
      <c r="U3273">
        <v>131.06</v>
      </c>
      <c r="V3273">
        <v>905.31</v>
      </c>
      <c r="W3273">
        <v>330.77</v>
      </c>
      <c r="X3273">
        <v>97.23</v>
      </c>
      <c r="Y3273">
        <v>19.2</v>
      </c>
      <c r="Z3273">
        <v>88</v>
      </c>
      <c r="AA3273">
        <v>133.19999999999999</v>
      </c>
      <c r="AB3273">
        <v>211.3</v>
      </c>
      <c r="AC3273">
        <v>17.899999999999999</v>
      </c>
      <c r="AD3273">
        <v>766.7</v>
      </c>
      <c r="AE3273">
        <v>42.832402234636881</v>
      </c>
      <c r="AF3273">
        <v>14.2</v>
      </c>
    </row>
    <row r="3274" spans="1:32" x14ac:dyDescent="0.3">
      <c r="A3274" s="1">
        <v>44932.734027777777</v>
      </c>
      <c r="B3274">
        <f t="shared" si="103"/>
        <v>6</v>
      </c>
      <c r="C3274" s="1" t="str">
        <f t="shared" si="102"/>
        <v>January  2023</v>
      </c>
      <c r="D3274">
        <v>158.08000000000001</v>
      </c>
      <c r="E3274">
        <v>90.58</v>
      </c>
      <c r="F3274">
        <v>79.515428170126839</v>
      </c>
      <c r="G3274">
        <v>3.48</v>
      </c>
      <c r="H3274">
        <v>55.33</v>
      </c>
      <c r="I3274">
        <v>8.69</v>
      </c>
      <c r="J3274">
        <v>3666.61</v>
      </c>
      <c r="K3274">
        <v>29.7</v>
      </c>
      <c r="L3274">
        <v>84.27</v>
      </c>
      <c r="M3274">
        <v>60.53</v>
      </c>
      <c r="N3274">
        <v>803.69</v>
      </c>
      <c r="O3274">
        <v>43.18</v>
      </c>
      <c r="P3274">
        <v>99.56</v>
      </c>
      <c r="Q3274">
        <v>182.62</v>
      </c>
      <c r="R3274">
        <v>141.37</v>
      </c>
      <c r="S3274">
        <v>916.39</v>
      </c>
      <c r="T3274">
        <v>63.24</v>
      </c>
      <c r="U3274">
        <v>151.05000000000001</v>
      </c>
      <c r="V3274">
        <v>905.52</v>
      </c>
      <c r="W3274">
        <v>339.45</v>
      </c>
      <c r="X3274">
        <v>96.58</v>
      </c>
      <c r="Y3274">
        <v>24.3</v>
      </c>
      <c r="Z3274">
        <v>86.7</v>
      </c>
      <c r="AA3274">
        <v>135.30000000000001</v>
      </c>
      <c r="AB3274">
        <v>212.8</v>
      </c>
      <c r="AC3274">
        <v>18.23</v>
      </c>
      <c r="AD3274">
        <v>759.78</v>
      </c>
      <c r="AE3274">
        <v>41.677454744925946</v>
      </c>
      <c r="AF3274">
        <v>15.3</v>
      </c>
    </row>
    <row r="3275" spans="1:32" x14ac:dyDescent="0.3">
      <c r="A3275" s="1">
        <v>44932.76458333333</v>
      </c>
      <c r="B3275">
        <f t="shared" si="103"/>
        <v>6</v>
      </c>
      <c r="C3275" s="1" t="str">
        <f t="shared" si="102"/>
        <v>January  2023</v>
      </c>
      <c r="D3275">
        <v>166.37</v>
      </c>
      <c r="E3275">
        <v>95.33</v>
      </c>
      <c r="F3275">
        <v>83.685203880086021</v>
      </c>
      <c r="G3275">
        <v>3.66</v>
      </c>
      <c r="H3275">
        <v>58.23</v>
      </c>
      <c r="I3275">
        <v>9.15</v>
      </c>
      <c r="J3275">
        <v>3656.29</v>
      </c>
      <c r="K3275">
        <v>29.35</v>
      </c>
      <c r="L3275">
        <v>82.67</v>
      </c>
      <c r="M3275">
        <v>46.62</v>
      </c>
      <c r="N3275">
        <v>811.03</v>
      </c>
      <c r="O3275">
        <v>43.3</v>
      </c>
      <c r="P3275">
        <v>97.48</v>
      </c>
      <c r="Q3275">
        <v>179.21</v>
      </c>
      <c r="R3275">
        <v>103.93</v>
      </c>
      <c r="S3275">
        <v>916.59</v>
      </c>
      <c r="T3275">
        <v>68.47</v>
      </c>
      <c r="U3275">
        <v>157.18</v>
      </c>
      <c r="V3275">
        <v>920.53</v>
      </c>
      <c r="W3275">
        <v>328.5</v>
      </c>
      <c r="X3275">
        <v>96.74</v>
      </c>
      <c r="Y3275">
        <v>23.4</v>
      </c>
      <c r="Z3275">
        <v>87</v>
      </c>
      <c r="AA3275">
        <v>134.80000000000001</v>
      </c>
      <c r="AB3275">
        <v>211.3</v>
      </c>
      <c r="AC3275">
        <v>17.850000000000001</v>
      </c>
      <c r="AD3275">
        <v>767.12</v>
      </c>
      <c r="AE3275">
        <v>42.975910364145655</v>
      </c>
      <c r="AF3275">
        <v>16.600000000000001</v>
      </c>
    </row>
    <row r="3276" spans="1:32" x14ac:dyDescent="0.3">
      <c r="A3276" s="1">
        <v>44932.811805555553</v>
      </c>
      <c r="B3276">
        <f t="shared" si="103"/>
        <v>6</v>
      </c>
      <c r="C3276" s="1" t="str">
        <f t="shared" si="102"/>
        <v>January  2023</v>
      </c>
      <c r="D3276">
        <v>164.77</v>
      </c>
      <c r="E3276">
        <v>94.41</v>
      </c>
      <c r="F3276">
        <v>82.877584163630772</v>
      </c>
      <c r="G3276">
        <v>3.62</v>
      </c>
      <c r="H3276">
        <v>57.67</v>
      </c>
      <c r="I3276">
        <v>9.06</v>
      </c>
      <c r="J3276">
        <v>3660.4</v>
      </c>
      <c r="K3276">
        <v>29.85</v>
      </c>
      <c r="L3276">
        <v>90.52</v>
      </c>
      <c r="M3276">
        <v>46.39</v>
      </c>
      <c r="N3276">
        <v>798.98</v>
      </c>
      <c r="O3276">
        <v>43.32</v>
      </c>
      <c r="P3276">
        <v>86.73</v>
      </c>
      <c r="Q3276">
        <v>214.73</v>
      </c>
      <c r="R3276">
        <v>108.05</v>
      </c>
      <c r="S3276">
        <v>906.55</v>
      </c>
      <c r="T3276">
        <v>55.88</v>
      </c>
      <c r="U3276">
        <v>145.94999999999999</v>
      </c>
      <c r="V3276">
        <v>905.41</v>
      </c>
      <c r="W3276">
        <v>325.75</v>
      </c>
      <c r="X3276">
        <v>96.75</v>
      </c>
      <c r="Y3276">
        <v>20.3</v>
      </c>
      <c r="Z3276">
        <v>82.1</v>
      </c>
      <c r="AA3276">
        <v>132.30000000000001</v>
      </c>
      <c r="AB3276">
        <v>213.4</v>
      </c>
      <c r="AC3276">
        <v>18.77</v>
      </c>
      <c r="AD3276">
        <v>755.07</v>
      </c>
      <c r="AE3276">
        <v>40.227490676611616</v>
      </c>
      <c r="AF3276">
        <v>14.23</v>
      </c>
    </row>
    <row r="3277" spans="1:32" x14ac:dyDescent="0.3">
      <c r="A3277" s="1">
        <v>44932.848611111112</v>
      </c>
      <c r="B3277">
        <f t="shared" si="103"/>
        <v>6</v>
      </c>
      <c r="C3277" s="1" t="str">
        <f t="shared" si="102"/>
        <v>January  2023</v>
      </c>
      <c r="D3277">
        <v>157.58000000000001</v>
      </c>
      <c r="E3277">
        <v>90.29</v>
      </c>
      <c r="F3277">
        <v>79.26085238993987</v>
      </c>
      <c r="G3277">
        <v>3.47</v>
      </c>
      <c r="H3277">
        <v>55.15</v>
      </c>
      <c r="I3277">
        <v>8.67</v>
      </c>
      <c r="J3277">
        <v>3609.26</v>
      </c>
      <c r="K3277">
        <v>27.76</v>
      </c>
      <c r="L3277">
        <v>92.93</v>
      </c>
      <c r="M3277">
        <v>45.48</v>
      </c>
      <c r="N3277">
        <v>816.31</v>
      </c>
      <c r="O3277">
        <v>43.36</v>
      </c>
      <c r="P3277">
        <v>86.23</v>
      </c>
      <c r="Q3277">
        <v>201.19</v>
      </c>
      <c r="R3277">
        <v>177.36</v>
      </c>
      <c r="S3277">
        <v>961.7</v>
      </c>
      <c r="T3277">
        <v>76.7</v>
      </c>
      <c r="U3277">
        <v>165.48</v>
      </c>
      <c r="V3277">
        <v>895.53</v>
      </c>
      <c r="W3277">
        <v>306.7</v>
      </c>
      <c r="X3277">
        <v>96.75</v>
      </c>
      <c r="Y3277">
        <v>23.3</v>
      </c>
      <c r="Z3277">
        <v>86.4</v>
      </c>
      <c r="AA3277">
        <v>134.80000000000001</v>
      </c>
      <c r="AB3277">
        <v>212.4</v>
      </c>
      <c r="AC3277">
        <v>17.95</v>
      </c>
      <c r="AD3277">
        <v>772.4</v>
      </c>
      <c r="AE3277">
        <v>43.030640668523681</v>
      </c>
      <c r="AF3277">
        <v>13.25</v>
      </c>
    </row>
    <row r="3278" spans="1:32" x14ac:dyDescent="0.3">
      <c r="A3278" s="1">
        <v>44932.936805555553</v>
      </c>
      <c r="B3278">
        <f t="shared" si="103"/>
        <v>6</v>
      </c>
      <c r="C3278" s="1" t="str">
        <f t="shared" si="102"/>
        <v>January  2023</v>
      </c>
      <c r="D3278">
        <v>157.22999999999999</v>
      </c>
      <c r="E3278">
        <v>90.09</v>
      </c>
      <c r="F3278">
        <v>79.085282886362634</v>
      </c>
      <c r="G3278">
        <v>3.46</v>
      </c>
      <c r="H3278">
        <v>55.03</v>
      </c>
      <c r="I3278">
        <v>8.65</v>
      </c>
      <c r="J3278">
        <v>3559.63</v>
      </c>
      <c r="K3278">
        <v>27.77</v>
      </c>
      <c r="L3278">
        <v>95.29</v>
      </c>
      <c r="M3278">
        <v>43.78</v>
      </c>
      <c r="N3278">
        <v>790.02</v>
      </c>
      <c r="O3278">
        <v>42.76</v>
      </c>
      <c r="P3278">
        <v>91.8</v>
      </c>
      <c r="Q3278">
        <v>217.33</v>
      </c>
      <c r="R3278">
        <v>95.57</v>
      </c>
      <c r="S3278">
        <v>941.48</v>
      </c>
      <c r="T3278">
        <v>73.7</v>
      </c>
      <c r="U3278">
        <v>152.52000000000001</v>
      </c>
      <c r="V3278">
        <v>905.45</v>
      </c>
      <c r="W3278">
        <v>325.32</v>
      </c>
      <c r="X3278">
        <v>96.06</v>
      </c>
      <c r="Y3278">
        <v>21.5</v>
      </c>
      <c r="Z3278">
        <v>82.1</v>
      </c>
      <c r="AA3278">
        <v>132.4</v>
      </c>
      <c r="AB3278">
        <v>212.3</v>
      </c>
      <c r="AC3278">
        <v>18.309999999999999</v>
      </c>
      <c r="AD3278">
        <v>746.11</v>
      </c>
      <c r="AE3278">
        <v>40.748771163298748</v>
      </c>
      <c r="AF3278">
        <v>15.58</v>
      </c>
    </row>
    <row r="3279" spans="1:32" x14ac:dyDescent="0.3">
      <c r="A3279" s="1">
        <v>44932.980555555558</v>
      </c>
      <c r="B3279">
        <f t="shared" si="103"/>
        <v>6</v>
      </c>
      <c r="C3279" s="1" t="str">
        <f t="shared" si="102"/>
        <v>January  2023</v>
      </c>
      <c r="D3279">
        <v>167.24</v>
      </c>
      <c r="E3279">
        <v>95.83</v>
      </c>
      <c r="F3279">
        <v>84.124127639029084</v>
      </c>
      <c r="G3279">
        <v>3.68</v>
      </c>
      <c r="H3279">
        <v>58.53</v>
      </c>
      <c r="I3279">
        <v>9.1999999999999993</v>
      </c>
      <c r="J3279">
        <v>3571.74</v>
      </c>
      <c r="K3279">
        <v>34.299999999999997</v>
      </c>
      <c r="L3279">
        <v>94.52</v>
      </c>
      <c r="M3279">
        <v>44.1</v>
      </c>
      <c r="N3279">
        <v>799.45</v>
      </c>
      <c r="O3279">
        <v>40.6</v>
      </c>
      <c r="P3279">
        <v>81.19</v>
      </c>
      <c r="Q3279">
        <v>187.75</v>
      </c>
      <c r="R3279">
        <v>163.16</v>
      </c>
      <c r="S3279">
        <v>947.14</v>
      </c>
      <c r="T3279">
        <v>52.07</v>
      </c>
      <c r="U3279">
        <v>137.5</v>
      </c>
      <c r="V3279">
        <v>905.36</v>
      </c>
      <c r="W3279">
        <v>329.43</v>
      </c>
      <c r="X3279">
        <v>96.45</v>
      </c>
      <c r="Y3279">
        <v>21</v>
      </c>
      <c r="Z3279">
        <v>85.5</v>
      </c>
      <c r="AA3279">
        <v>134.30000000000001</v>
      </c>
      <c r="AB3279">
        <v>212.6</v>
      </c>
      <c r="AC3279">
        <v>17.899999999999999</v>
      </c>
      <c r="AD3279">
        <v>755.54</v>
      </c>
      <c r="AE3279">
        <v>42.208938547486035</v>
      </c>
      <c r="AF3279">
        <v>16.3</v>
      </c>
    </row>
    <row r="3280" spans="1:32" x14ac:dyDescent="0.3">
      <c r="A3280" s="1">
        <v>44933.024305555555</v>
      </c>
      <c r="B3280">
        <f t="shared" si="103"/>
        <v>7</v>
      </c>
      <c r="C3280" s="1" t="str">
        <f t="shared" si="102"/>
        <v>January  2023</v>
      </c>
      <c r="D3280">
        <v>156.13999999999999</v>
      </c>
      <c r="E3280">
        <v>89.47</v>
      </c>
      <c r="F3280">
        <v>78.541017425273225</v>
      </c>
      <c r="G3280">
        <v>3.43</v>
      </c>
      <c r="H3280">
        <v>54.65</v>
      </c>
      <c r="I3280">
        <v>8.59</v>
      </c>
      <c r="J3280">
        <v>3588.42</v>
      </c>
      <c r="K3280">
        <v>27.6</v>
      </c>
      <c r="L3280">
        <v>89.56</v>
      </c>
      <c r="M3280">
        <v>45.02</v>
      </c>
      <c r="N3280">
        <v>780.27</v>
      </c>
      <c r="O3280">
        <v>43.11</v>
      </c>
      <c r="P3280">
        <v>86.53</v>
      </c>
      <c r="Q3280">
        <v>201.56</v>
      </c>
      <c r="R3280">
        <v>90.85</v>
      </c>
      <c r="S3280">
        <v>961.62</v>
      </c>
      <c r="T3280">
        <v>79.680000000000007</v>
      </c>
      <c r="U3280">
        <v>160.85</v>
      </c>
      <c r="V3280">
        <v>895.53</v>
      </c>
      <c r="W3280">
        <v>306.94</v>
      </c>
      <c r="X3280">
        <v>96.71</v>
      </c>
      <c r="Y3280">
        <v>19.600000000000001</v>
      </c>
      <c r="Z3280">
        <v>87</v>
      </c>
      <c r="AA3280">
        <v>133.30000000000001</v>
      </c>
      <c r="AB3280">
        <v>212.8</v>
      </c>
      <c r="AC3280">
        <v>19.88</v>
      </c>
      <c r="AD3280">
        <v>754.95</v>
      </c>
      <c r="AE3280">
        <v>37.975352112676063</v>
      </c>
      <c r="AF3280">
        <v>14.4</v>
      </c>
    </row>
    <row r="3281" spans="1:32" x14ac:dyDescent="0.3">
      <c r="A3281" s="1">
        <v>44933.0625</v>
      </c>
      <c r="B3281">
        <f t="shared" si="103"/>
        <v>7</v>
      </c>
      <c r="C3281" s="1" t="str">
        <f t="shared" si="102"/>
        <v>January  2023</v>
      </c>
      <c r="D3281">
        <v>155.94999999999999</v>
      </c>
      <c r="E3281">
        <v>89.36</v>
      </c>
      <c r="F3281">
        <v>78.444454198305749</v>
      </c>
      <c r="G3281">
        <v>3.43</v>
      </c>
      <c r="H3281">
        <v>54.58</v>
      </c>
      <c r="I3281">
        <v>8.58</v>
      </c>
      <c r="J3281">
        <v>3545.31</v>
      </c>
      <c r="K3281">
        <v>30.09</v>
      </c>
      <c r="L3281">
        <v>90</v>
      </c>
      <c r="M3281">
        <v>42.97</v>
      </c>
      <c r="N3281">
        <v>801.38</v>
      </c>
      <c r="O3281">
        <v>40.67</v>
      </c>
      <c r="P3281">
        <v>87.46</v>
      </c>
      <c r="Q3281">
        <v>185.73</v>
      </c>
      <c r="R3281">
        <v>114.17</v>
      </c>
      <c r="S3281">
        <v>946.88</v>
      </c>
      <c r="T3281">
        <v>63.32</v>
      </c>
      <c r="U3281">
        <v>147.02000000000001</v>
      </c>
      <c r="V3281">
        <v>905.42</v>
      </c>
      <c r="W3281">
        <v>325.52</v>
      </c>
      <c r="X3281">
        <v>96.73</v>
      </c>
      <c r="Y3281">
        <v>23.6</v>
      </c>
      <c r="Z3281">
        <v>83.9</v>
      </c>
      <c r="AA3281">
        <v>134.5</v>
      </c>
      <c r="AB3281">
        <v>212.3</v>
      </c>
      <c r="AC3281">
        <v>20.55</v>
      </c>
      <c r="AD3281">
        <v>776.06</v>
      </c>
      <c r="AE3281">
        <v>37.764476885644768</v>
      </c>
      <c r="AF3281">
        <v>15.6</v>
      </c>
    </row>
    <row r="3282" spans="1:32" x14ac:dyDescent="0.3">
      <c r="A3282" s="1">
        <v>44933.1</v>
      </c>
      <c r="B3282">
        <f t="shared" si="103"/>
        <v>7</v>
      </c>
      <c r="C3282" s="1" t="str">
        <f t="shared" si="102"/>
        <v>January  2023</v>
      </c>
      <c r="D3282">
        <v>162.13999999999999</v>
      </c>
      <c r="E3282">
        <v>92.9</v>
      </c>
      <c r="F3282">
        <v>81.552034411622699</v>
      </c>
      <c r="G3282">
        <v>3.57</v>
      </c>
      <c r="H3282">
        <v>56.75</v>
      </c>
      <c r="I3282">
        <v>8.92</v>
      </c>
      <c r="J3282">
        <v>3592.35</v>
      </c>
      <c r="K3282">
        <v>31.5</v>
      </c>
      <c r="L3282">
        <v>94.18</v>
      </c>
      <c r="M3282">
        <v>43.08</v>
      </c>
      <c r="N3282">
        <v>798.5</v>
      </c>
      <c r="O3282">
        <v>40.909999999999997</v>
      </c>
      <c r="P3282">
        <v>81.08</v>
      </c>
      <c r="Q3282">
        <v>185.55</v>
      </c>
      <c r="R3282">
        <v>151.05000000000001</v>
      </c>
      <c r="S3282">
        <v>947.1</v>
      </c>
      <c r="T3282">
        <v>53.88</v>
      </c>
      <c r="U3282">
        <v>139.16999999999999</v>
      </c>
      <c r="V3282">
        <v>905.36</v>
      </c>
      <c r="W3282">
        <v>329.52</v>
      </c>
      <c r="X3282">
        <v>96.45</v>
      </c>
      <c r="Y3282">
        <v>20.7</v>
      </c>
      <c r="Z3282">
        <v>86.8</v>
      </c>
      <c r="AA3282">
        <v>134.19999999999999</v>
      </c>
      <c r="AB3282">
        <v>212.3</v>
      </c>
      <c r="AC3282">
        <v>20.8</v>
      </c>
      <c r="AD3282">
        <v>773.18</v>
      </c>
      <c r="AE3282">
        <v>37.172115384615381</v>
      </c>
      <c r="AF3282">
        <v>17.399999999999999</v>
      </c>
    </row>
    <row r="3283" spans="1:32" x14ac:dyDescent="0.3">
      <c r="A3283" s="1">
        <v>44933.147222222222</v>
      </c>
      <c r="B3283">
        <f t="shared" si="103"/>
        <v>7</v>
      </c>
      <c r="C3283" s="1" t="str">
        <f t="shared" si="102"/>
        <v>January  2023</v>
      </c>
      <c r="D3283">
        <v>162.18</v>
      </c>
      <c r="E3283">
        <v>92.93</v>
      </c>
      <c r="F3283">
        <v>81.578369837159286</v>
      </c>
      <c r="G3283">
        <v>3.57</v>
      </c>
      <c r="H3283">
        <v>56.76</v>
      </c>
      <c r="I3283">
        <v>8.92</v>
      </c>
      <c r="J3283">
        <v>3630.34</v>
      </c>
      <c r="K3283">
        <v>34.94</v>
      </c>
      <c r="L3283">
        <v>92.62</v>
      </c>
      <c r="M3283">
        <v>48.84</v>
      </c>
      <c r="N3283">
        <v>791.33</v>
      </c>
      <c r="O3283">
        <v>42.78</v>
      </c>
      <c r="P3283">
        <v>102.23</v>
      </c>
      <c r="Q3283">
        <v>183.99</v>
      </c>
      <c r="R3283">
        <v>119.41</v>
      </c>
      <c r="S3283">
        <v>917.11</v>
      </c>
      <c r="T3283">
        <v>61.81</v>
      </c>
      <c r="U3283">
        <v>150.83000000000001</v>
      </c>
      <c r="V3283">
        <v>920.52</v>
      </c>
      <c r="W3283">
        <v>323.08999999999997</v>
      </c>
      <c r="X3283">
        <v>96.65</v>
      </c>
      <c r="Y3283">
        <v>24.2</v>
      </c>
      <c r="Z3283">
        <v>86.5</v>
      </c>
      <c r="AA3283">
        <v>132.6</v>
      </c>
      <c r="AB3283">
        <v>212.8</v>
      </c>
      <c r="AC3283">
        <v>20.34</v>
      </c>
      <c r="AD3283">
        <v>766.01</v>
      </c>
      <c r="AE3283">
        <v>37.660275319567354</v>
      </c>
      <c r="AF3283">
        <v>17.600000000000001</v>
      </c>
    </row>
    <row r="3284" spans="1:32" x14ac:dyDescent="0.3">
      <c r="A3284" s="1">
        <v>44933.192361111112</v>
      </c>
      <c r="B3284">
        <f t="shared" si="103"/>
        <v>7</v>
      </c>
      <c r="C3284" s="1" t="str">
        <f t="shared" si="102"/>
        <v>January  2023</v>
      </c>
      <c r="D3284">
        <v>158.77000000000001</v>
      </c>
      <c r="E3284">
        <v>90.98</v>
      </c>
      <c r="F3284">
        <v>79.866567177281297</v>
      </c>
      <c r="G3284">
        <v>3.49</v>
      </c>
      <c r="H3284">
        <v>55.57</v>
      </c>
      <c r="I3284">
        <v>8.73</v>
      </c>
      <c r="J3284">
        <v>3603.49</v>
      </c>
      <c r="K3284">
        <v>27.81</v>
      </c>
      <c r="L3284">
        <v>95.76</v>
      </c>
      <c r="M3284">
        <v>44.46</v>
      </c>
      <c r="N3284">
        <v>794.59</v>
      </c>
      <c r="O3284">
        <v>42.52</v>
      </c>
      <c r="P3284">
        <v>91.21</v>
      </c>
      <c r="Q3284">
        <v>215</v>
      </c>
      <c r="R3284">
        <v>116.35</v>
      </c>
      <c r="S3284">
        <v>941.49</v>
      </c>
      <c r="T3284">
        <v>73.2</v>
      </c>
      <c r="U3284">
        <v>160.16</v>
      </c>
      <c r="V3284">
        <v>905.47</v>
      </c>
      <c r="W3284">
        <v>322.05</v>
      </c>
      <c r="X3284">
        <v>96.72</v>
      </c>
      <c r="Y3284">
        <v>19.2</v>
      </c>
      <c r="Z3284">
        <v>89.7</v>
      </c>
      <c r="AA3284">
        <v>132.5</v>
      </c>
      <c r="AB3284">
        <v>212.7</v>
      </c>
      <c r="AC3284">
        <v>19.600000000000001</v>
      </c>
      <c r="AD3284">
        <v>769.27</v>
      </c>
      <c r="AE3284">
        <v>39.248469387755101</v>
      </c>
      <c r="AF3284">
        <v>17.600000000000001</v>
      </c>
    </row>
    <row r="3285" spans="1:32" x14ac:dyDescent="0.3">
      <c r="A3285" s="1">
        <v>44933.270138888889</v>
      </c>
      <c r="B3285">
        <f t="shared" si="103"/>
        <v>7</v>
      </c>
      <c r="C3285" s="1" t="str">
        <f t="shared" si="102"/>
        <v>January  2023</v>
      </c>
      <c r="D3285">
        <v>159.94</v>
      </c>
      <c r="E3285">
        <v>91.64</v>
      </c>
      <c r="F3285">
        <v>80.445946539086151</v>
      </c>
      <c r="G3285">
        <v>3.52</v>
      </c>
      <c r="H3285">
        <v>55.98</v>
      </c>
      <c r="I3285">
        <v>8.8000000000000007</v>
      </c>
      <c r="J3285">
        <v>3621.85</v>
      </c>
      <c r="K3285">
        <v>32.78</v>
      </c>
      <c r="L3285">
        <v>94.18</v>
      </c>
      <c r="M3285">
        <v>47.76</v>
      </c>
      <c r="N3285">
        <v>785.84</v>
      </c>
      <c r="O3285">
        <v>39.42</v>
      </c>
      <c r="P3285">
        <v>87.08</v>
      </c>
      <c r="Q3285">
        <v>173.12</v>
      </c>
      <c r="R3285">
        <v>162.71</v>
      </c>
      <c r="S3285">
        <v>961.94</v>
      </c>
      <c r="T3285">
        <v>60.49</v>
      </c>
      <c r="U3285">
        <v>129.49</v>
      </c>
      <c r="V3285">
        <v>895.36</v>
      </c>
      <c r="W3285">
        <v>334.96</v>
      </c>
      <c r="X3285">
        <v>95.31</v>
      </c>
      <c r="Y3285">
        <v>22.1</v>
      </c>
      <c r="Z3285">
        <v>87.8</v>
      </c>
      <c r="AA3285">
        <v>134.19999999999999</v>
      </c>
      <c r="AB3285">
        <v>212.3</v>
      </c>
      <c r="AC3285">
        <v>20.97</v>
      </c>
      <c r="AD3285">
        <v>760.52</v>
      </c>
      <c r="AE3285">
        <v>36.267048164043871</v>
      </c>
      <c r="AF3285">
        <v>17.3</v>
      </c>
    </row>
    <row r="3286" spans="1:32" x14ac:dyDescent="0.3">
      <c r="A3286" s="1">
        <v>44933.3125</v>
      </c>
      <c r="B3286">
        <f t="shared" si="103"/>
        <v>7</v>
      </c>
      <c r="C3286" s="1" t="str">
        <f t="shared" si="102"/>
        <v>January  2023</v>
      </c>
      <c r="D3286">
        <v>150.38999999999999</v>
      </c>
      <c r="E3286">
        <v>86.17</v>
      </c>
      <c r="F3286">
        <v>75.644120616248955</v>
      </c>
      <c r="G3286">
        <v>3.31</v>
      </c>
      <c r="H3286">
        <v>52.64</v>
      </c>
      <c r="I3286">
        <v>8.27</v>
      </c>
      <c r="J3286">
        <v>3614.07</v>
      </c>
      <c r="K3286">
        <v>31.83</v>
      </c>
      <c r="L3286">
        <v>96.34</v>
      </c>
      <c r="M3286">
        <v>45.62</v>
      </c>
      <c r="N3286">
        <v>791.5</v>
      </c>
      <c r="O3286">
        <v>37.11</v>
      </c>
      <c r="P3286">
        <v>83.62</v>
      </c>
      <c r="Q3286">
        <v>167.28</v>
      </c>
      <c r="R3286">
        <v>231.48</v>
      </c>
      <c r="S3286">
        <v>962.08</v>
      </c>
      <c r="T3286">
        <v>59.57</v>
      </c>
      <c r="U3286">
        <v>125.23</v>
      </c>
      <c r="V3286">
        <v>895.4</v>
      </c>
      <c r="W3286">
        <v>358.23</v>
      </c>
      <c r="X3286">
        <v>96.28</v>
      </c>
      <c r="Y3286">
        <v>21.6</v>
      </c>
      <c r="Z3286">
        <v>86.7</v>
      </c>
      <c r="AA3286">
        <v>134.30000000000001</v>
      </c>
      <c r="AB3286">
        <v>212.3</v>
      </c>
      <c r="AC3286">
        <v>20.22</v>
      </c>
      <c r="AD3286">
        <v>766.18</v>
      </c>
      <c r="AE3286">
        <v>37.892185954500498</v>
      </c>
      <c r="AF3286">
        <v>18.12</v>
      </c>
    </row>
    <row r="3287" spans="1:32" x14ac:dyDescent="0.3">
      <c r="A3287" s="1">
        <v>44933.352777777778</v>
      </c>
      <c r="B3287">
        <f t="shared" si="103"/>
        <v>7</v>
      </c>
      <c r="C3287" s="1" t="str">
        <f t="shared" si="102"/>
        <v>January  2023</v>
      </c>
      <c r="D3287">
        <v>150</v>
      </c>
      <c r="E3287">
        <v>85.95</v>
      </c>
      <c r="F3287">
        <v>75.450994162314004</v>
      </c>
      <c r="G3287">
        <v>3.3</v>
      </c>
      <c r="H3287">
        <v>52.5</v>
      </c>
      <c r="I3287">
        <v>8.25</v>
      </c>
      <c r="J3287">
        <v>3618.94</v>
      </c>
      <c r="K3287">
        <v>32.81</v>
      </c>
      <c r="L3287">
        <v>93.8</v>
      </c>
      <c r="M3287">
        <v>47.85</v>
      </c>
      <c r="N3287">
        <v>777.45</v>
      </c>
      <c r="O3287">
        <v>39.630000000000003</v>
      </c>
      <c r="P3287">
        <v>86.6</v>
      </c>
      <c r="Q3287">
        <v>165.47</v>
      </c>
      <c r="R3287">
        <v>191.37</v>
      </c>
      <c r="S3287">
        <v>962</v>
      </c>
      <c r="T3287">
        <v>59.04</v>
      </c>
      <c r="U3287">
        <v>130.02000000000001</v>
      </c>
      <c r="V3287">
        <v>895.35</v>
      </c>
      <c r="W3287">
        <v>334.98</v>
      </c>
      <c r="X3287">
        <v>93.42</v>
      </c>
      <c r="Y3287">
        <v>22.5</v>
      </c>
      <c r="Z3287">
        <v>88</v>
      </c>
      <c r="AA3287">
        <v>132.80000000000001</v>
      </c>
      <c r="AB3287">
        <v>212.3</v>
      </c>
      <c r="AC3287">
        <v>19.899999999999999</v>
      </c>
      <c r="AD3287">
        <v>752.13</v>
      </c>
      <c r="AE3287">
        <v>37.795477386934678</v>
      </c>
      <c r="AF3287">
        <v>14.6</v>
      </c>
    </row>
    <row r="3288" spans="1:32" x14ac:dyDescent="0.3">
      <c r="A3288" s="1">
        <v>44933.398611111108</v>
      </c>
      <c r="B3288">
        <f t="shared" si="103"/>
        <v>7</v>
      </c>
      <c r="C3288" s="1" t="str">
        <f t="shared" si="102"/>
        <v>January  2023</v>
      </c>
      <c r="D3288">
        <v>148.94999999999999</v>
      </c>
      <c r="E3288">
        <v>85.35</v>
      </c>
      <c r="F3288">
        <v>74.924285651582309</v>
      </c>
      <c r="G3288">
        <v>3.28</v>
      </c>
      <c r="H3288">
        <v>52.13</v>
      </c>
      <c r="I3288">
        <v>8.19</v>
      </c>
      <c r="J3288">
        <v>3626.62</v>
      </c>
      <c r="K3288">
        <v>30.23</v>
      </c>
      <c r="L3288">
        <v>91.54</v>
      </c>
      <c r="M3288">
        <v>43.2</v>
      </c>
      <c r="N3288">
        <v>806.82</v>
      </c>
      <c r="O3288">
        <v>43.57</v>
      </c>
      <c r="P3288">
        <v>81.739999999999995</v>
      </c>
      <c r="Q3288">
        <v>206.7</v>
      </c>
      <c r="R3288">
        <v>81.69</v>
      </c>
      <c r="S3288">
        <v>941.71</v>
      </c>
      <c r="T3288">
        <v>67.69</v>
      </c>
      <c r="U3288">
        <v>154.91</v>
      </c>
      <c r="V3288">
        <v>895.42</v>
      </c>
      <c r="W3288">
        <v>319.68</v>
      </c>
      <c r="X3288">
        <v>96.86</v>
      </c>
      <c r="Y3288">
        <v>22</v>
      </c>
      <c r="Z3288">
        <v>87.5</v>
      </c>
      <c r="AA3288">
        <v>133.6</v>
      </c>
      <c r="AB3288">
        <v>211.3</v>
      </c>
      <c r="AC3288">
        <v>20.43</v>
      </c>
      <c r="AD3288">
        <v>781.5</v>
      </c>
      <c r="AE3288">
        <v>38.252569750367108</v>
      </c>
      <c r="AF3288">
        <v>17</v>
      </c>
    </row>
    <row r="3289" spans="1:32" x14ac:dyDescent="0.3">
      <c r="A3289" s="1">
        <v>44933.433333333334</v>
      </c>
      <c r="B3289">
        <f t="shared" si="103"/>
        <v>7</v>
      </c>
      <c r="C3289" s="1" t="str">
        <f t="shared" si="102"/>
        <v>January  2023</v>
      </c>
      <c r="D3289">
        <v>147.26</v>
      </c>
      <c r="E3289">
        <v>84.38</v>
      </c>
      <c r="F3289">
        <v>74.072773559232758</v>
      </c>
      <c r="G3289">
        <v>3.24</v>
      </c>
      <c r="H3289">
        <v>51.54</v>
      </c>
      <c r="I3289">
        <v>8.1</v>
      </c>
      <c r="J3289">
        <v>3583.35</v>
      </c>
      <c r="K3289">
        <v>30.46</v>
      </c>
      <c r="L3289">
        <v>91.04</v>
      </c>
      <c r="M3289">
        <v>48.26</v>
      </c>
      <c r="N3289">
        <v>806.29</v>
      </c>
      <c r="O3289">
        <v>43.43</v>
      </c>
      <c r="P3289">
        <v>83.86</v>
      </c>
      <c r="Q3289">
        <v>207.19</v>
      </c>
      <c r="R3289">
        <v>90.72</v>
      </c>
      <c r="S3289">
        <v>907.66</v>
      </c>
      <c r="T3289">
        <v>67.62</v>
      </c>
      <c r="U3289">
        <v>153.30000000000001</v>
      </c>
      <c r="V3289">
        <v>905.42</v>
      </c>
      <c r="W3289">
        <v>325.33999999999997</v>
      </c>
      <c r="X3289">
        <v>96.7</v>
      </c>
      <c r="Y3289">
        <v>20.399999999999999</v>
      </c>
      <c r="Z3289">
        <v>87.5</v>
      </c>
      <c r="AA3289">
        <v>134.19999999999999</v>
      </c>
      <c r="AB3289">
        <v>211.6</v>
      </c>
      <c r="AC3289">
        <v>20.63</v>
      </c>
      <c r="AD3289">
        <v>780.97</v>
      </c>
      <c r="AE3289">
        <v>37.856034900630156</v>
      </c>
      <c r="AF3289">
        <v>17.600000000000001</v>
      </c>
    </row>
    <row r="3290" spans="1:32" x14ac:dyDescent="0.3">
      <c r="A3290" s="1">
        <v>44933.481249999997</v>
      </c>
      <c r="B3290">
        <f t="shared" si="103"/>
        <v>7</v>
      </c>
      <c r="C3290" s="1" t="str">
        <f t="shared" si="102"/>
        <v>January  2023</v>
      </c>
      <c r="D3290">
        <v>150.33000000000001</v>
      </c>
      <c r="E3290">
        <v>86.14</v>
      </c>
      <c r="F3290">
        <v>75.617785190712368</v>
      </c>
      <c r="G3290">
        <v>3.31</v>
      </c>
      <c r="H3290">
        <v>52.62</v>
      </c>
      <c r="I3290">
        <v>8.27</v>
      </c>
      <c r="J3290">
        <v>3607.9</v>
      </c>
      <c r="K3290">
        <v>29.84</v>
      </c>
      <c r="L3290">
        <v>90.55</v>
      </c>
      <c r="M3290">
        <v>46.31</v>
      </c>
      <c r="N3290">
        <v>841.82</v>
      </c>
      <c r="O3290">
        <v>43.17</v>
      </c>
      <c r="P3290">
        <v>86.75</v>
      </c>
      <c r="Q3290">
        <v>214.67</v>
      </c>
      <c r="R3290">
        <v>89.46</v>
      </c>
      <c r="S3290">
        <v>906.55</v>
      </c>
      <c r="T3290">
        <v>56.69</v>
      </c>
      <c r="U3290">
        <v>147.69999999999999</v>
      </c>
      <c r="V3290">
        <v>905.41</v>
      </c>
      <c r="W3290">
        <v>326.06</v>
      </c>
      <c r="X3290">
        <v>96.76</v>
      </c>
      <c r="Y3290">
        <v>22.3</v>
      </c>
      <c r="Z3290">
        <v>82.1</v>
      </c>
      <c r="AA3290">
        <v>133.19999999999999</v>
      </c>
      <c r="AB3290">
        <v>213.3</v>
      </c>
      <c r="AC3290">
        <v>20.97</v>
      </c>
      <c r="AD3290">
        <v>816.5</v>
      </c>
      <c r="AE3290">
        <v>38.936576061039581</v>
      </c>
      <c r="AF3290">
        <v>14.4</v>
      </c>
    </row>
    <row r="3291" spans="1:32" x14ac:dyDescent="0.3">
      <c r="A3291" s="1">
        <v>44933.515277777777</v>
      </c>
      <c r="B3291">
        <f t="shared" si="103"/>
        <v>7</v>
      </c>
      <c r="C3291" s="1" t="str">
        <f t="shared" si="102"/>
        <v>January  2023</v>
      </c>
      <c r="D3291">
        <v>152.79</v>
      </c>
      <c r="E3291">
        <v>87.55</v>
      </c>
      <c r="F3291">
        <v>76.855550190931837</v>
      </c>
      <c r="G3291">
        <v>3.36</v>
      </c>
      <c r="H3291">
        <v>53.48</v>
      </c>
      <c r="I3291">
        <v>8.4</v>
      </c>
      <c r="J3291">
        <v>3653.66</v>
      </c>
      <c r="K3291">
        <v>32.83</v>
      </c>
      <c r="L3291">
        <v>92.25</v>
      </c>
      <c r="M3291">
        <v>43.58</v>
      </c>
      <c r="N3291">
        <v>798.25</v>
      </c>
      <c r="O3291">
        <v>43.36</v>
      </c>
      <c r="P3291">
        <v>72.66</v>
      </c>
      <c r="Q3291">
        <v>189.96</v>
      </c>
      <c r="R3291">
        <v>108.3</v>
      </c>
      <c r="S3291">
        <v>942.58</v>
      </c>
      <c r="T3291">
        <v>40.369999999999997</v>
      </c>
      <c r="U3291">
        <v>132.61000000000001</v>
      </c>
      <c r="V3291">
        <v>905.33</v>
      </c>
      <c r="W3291">
        <v>336.6</v>
      </c>
      <c r="X3291">
        <v>96.68</v>
      </c>
      <c r="Y3291">
        <v>21.5</v>
      </c>
      <c r="Z3291">
        <v>87.5</v>
      </c>
      <c r="AA3291">
        <v>132.6</v>
      </c>
      <c r="AB3291">
        <v>211.3</v>
      </c>
      <c r="AC3291">
        <v>20.23</v>
      </c>
      <c r="AD3291">
        <v>772.93</v>
      </c>
      <c r="AE3291">
        <v>38.207118141374195</v>
      </c>
      <c r="AF3291">
        <v>14.6</v>
      </c>
    </row>
    <row r="3292" spans="1:32" x14ac:dyDescent="0.3">
      <c r="A3292" s="1">
        <v>44933.602777777778</v>
      </c>
      <c r="B3292">
        <f t="shared" si="103"/>
        <v>7</v>
      </c>
      <c r="C3292" s="1" t="str">
        <f t="shared" si="102"/>
        <v>January  2023</v>
      </c>
      <c r="D3292">
        <v>155.28</v>
      </c>
      <c r="E3292">
        <v>88.98</v>
      </c>
      <c r="F3292">
        <v>78.11087214150902</v>
      </c>
      <c r="G3292">
        <v>3.42</v>
      </c>
      <c r="H3292">
        <v>54.35</v>
      </c>
      <c r="I3292">
        <v>8.5399999999999991</v>
      </c>
      <c r="J3292">
        <v>3601.34</v>
      </c>
      <c r="K3292">
        <v>29.44</v>
      </c>
      <c r="L3292">
        <v>91.98</v>
      </c>
      <c r="M3292">
        <v>41.61</v>
      </c>
      <c r="N3292">
        <v>786.79</v>
      </c>
      <c r="O3292">
        <v>45.13</v>
      </c>
      <c r="P3292">
        <v>77.42</v>
      </c>
      <c r="Q3292">
        <v>201.27</v>
      </c>
      <c r="R3292">
        <v>126.46</v>
      </c>
      <c r="S3292">
        <v>937.05</v>
      </c>
      <c r="T3292">
        <v>32.65</v>
      </c>
      <c r="U3292">
        <v>134.09</v>
      </c>
      <c r="V3292">
        <v>905.28</v>
      </c>
      <c r="W3292">
        <v>336.73</v>
      </c>
      <c r="X3292">
        <v>97.16</v>
      </c>
      <c r="Y3292">
        <v>25.4</v>
      </c>
      <c r="Z3292">
        <v>85.3</v>
      </c>
      <c r="AA3292">
        <v>135.30000000000001</v>
      </c>
      <c r="AB3292">
        <v>212.6</v>
      </c>
      <c r="AC3292">
        <v>20.440000000000001</v>
      </c>
      <c r="AD3292">
        <v>761.47</v>
      </c>
      <c r="AE3292">
        <v>37.253913894324853</v>
      </c>
      <c r="AF3292">
        <v>16</v>
      </c>
    </row>
    <row r="3293" spans="1:32" x14ac:dyDescent="0.3">
      <c r="A3293" s="1">
        <v>44933.649305555555</v>
      </c>
      <c r="B3293">
        <f t="shared" si="103"/>
        <v>7</v>
      </c>
      <c r="C3293" s="1" t="str">
        <f t="shared" si="102"/>
        <v>January  2023</v>
      </c>
      <c r="D3293">
        <v>157.63999999999999</v>
      </c>
      <c r="E3293">
        <v>90.33</v>
      </c>
      <c r="F3293">
        <v>79.295966290655301</v>
      </c>
      <c r="G3293">
        <v>3.47</v>
      </c>
      <c r="H3293">
        <v>55.17</v>
      </c>
      <c r="I3293">
        <v>8.67</v>
      </c>
      <c r="J3293">
        <v>3649.51</v>
      </c>
      <c r="K3293">
        <v>30.12</v>
      </c>
      <c r="L3293">
        <v>96.89</v>
      </c>
      <c r="M3293">
        <v>40.450000000000003</v>
      </c>
      <c r="N3293">
        <v>785.84</v>
      </c>
      <c r="O3293">
        <v>46.8</v>
      </c>
      <c r="P3293">
        <v>80.2</v>
      </c>
      <c r="Q3293">
        <v>204.27</v>
      </c>
      <c r="R3293">
        <v>155.88999999999999</v>
      </c>
      <c r="S3293">
        <v>980.07</v>
      </c>
      <c r="T3293">
        <v>32.700000000000003</v>
      </c>
      <c r="U3293">
        <v>129.09</v>
      </c>
      <c r="V3293">
        <v>930.22</v>
      </c>
      <c r="W3293">
        <v>336.57</v>
      </c>
      <c r="X3293">
        <v>96.95</v>
      </c>
      <c r="Y3293">
        <v>20.399999999999999</v>
      </c>
      <c r="Z3293">
        <v>87.5</v>
      </c>
      <c r="AA3293">
        <v>136.30000000000001</v>
      </c>
      <c r="AB3293">
        <v>211.6</v>
      </c>
      <c r="AC3293">
        <v>19.850000000000001</v>
      </c>
      <c r="AD3293">
        <v>760.52</v>
      </c>
      <c r="AE3293">
        <v>38.313350125944581</v>
      </c>
      <c r="AF3293">
        <v>17.8</v>
      </c>
    </row>
    <row r="3294" spans="1:32" x14ac:dyDescent="0.3">
      <c r="A3294" s="1">
        <v>44933.688194444447</v>
      </c>
      <c r="B3294">
        <f t="shared" si="103"/>
        <v>7</v>
      </c>
      <c r="C3294" s="1" t="str">
        <f t="shared" si="102"/>
        <v>January  2023</v>
      </c>
      <c r="D3294">
        <v>157.07</v>
      </c>
      <c r="E3294">
        <v>90</v>
      </c>
      <c r="F3294">
        <v>79.006276609752874</v>
      </c>
      <c r="G3294">
        <v>3.46</v>
      </c>
      <c r="H3294">
        <v>54.97</v>
      </c>
      <c r="I3294">
        <v>8.64</v>
      </c>
      <c r="J3294">
        <v>3701.31</v>
      </c>
      <c r="K3294">
        <v>28.49</v>
      </c>
      <c r="L3294">
        <v>82.55</v>
      </c>
      <c r="M3294">
        <v>45.89</v>
      </c>
      <c r="N3294">
        <v>798.69</v>
      </c>
      <c r="O3294">
        <v>43.65</v>
      </c>
      <c r="P3294">
        <v>79.959999999999994</v>
      </c>
      <c r="Q3294">
        <v>177.8</v>
      </c>
      <c r="R3294">
        <v>178.95</v>
      </c>
      <c r="S3294">
        <v>907.35</v>
      </c>
      <c r="T3294">
        <v>31.81</v>
      </c>
      <c r="U3294">
        <v>127.74</v>
      </c>
      <c r="V3294">
        <v>900.22</v>
      </c>
      <c r="W3294">
        <v>333.58</v>
      </c>
      <c r="X3294">
        <v>96.65</v>
      </c>
      <c r="Y3294">
        <v>17.5</v>
      </c>
      <c r="Z3294">
        <v>89.7</v>
      </c>
      <c r="AA3294">
        <v>133.6</v>
      </c>
      <c r="AB3294">
        <v>211.3</v>
      </c>
      <c r="AC3294">
        <v>20.2</v>
      </c>
      <c r="AD3294">
        <v>773.37</v>
      </c>
      <c r="AE3294">
        <v>38.285643564356434</v>
      </c>
      <c r="AF3294">
        <v>14.3</v>
      </c>
    </row>
    <row r="3295" spans="1:32" x14ac:dyDescent="0.3">
      <c r="A3295" s="1">
        <v>44933.729166666664</v>
      </c>
      <c r="B3295">
        <f t="shared" si="103"/>
        <v>7</v>
      </c>
      <c r="C3295" s="1" t="str">
        <f t="shared" si="102"/>
        <v>January  2023</v>
      </c>
      <c r="D3295">
        <v>152.02000000000001</v>
      </c>
      <c r="E3295">
        <v>87.11</v>
      </c>
      <c r="F3295">
        <v>76.469297283061934</v>
      </c>
      <c r="G3295">
        <v>3.34</v>
      </c>
      <c r="H3295">
        <v>53.21</v>
      </c>
      <c r="I3295">
        <v>8.36</v>
      </c>
      <c r="J3295">
        <v>3698.39</v>
      </c>
      <c r="K3295">
        <v>27.82</v>
      </c>
      <c r="L3295">
        <v>82.54</v>
      </c>
      <c r="M3295">
        <v>47.22</v>
      </c>
      <c r="N3295">
        <v>775.24</v>
      </c>
      <c r="O3295">
        <v>43.81</v>
      </c>
      <c r="P3295">
        <v>78.2</v>
      </c>
      <c r="Q3295">
        <v>175.22</v>
      </c>
      <c r="R3295">
        <v>144.65</v>
      </c>
      <c r="S3295">
        <v>907.41</v>
      </c>
      <c r="T3295">
        <v>36.43</v>
      </c>
      <c r="U3295">
        <v>129.80000000000001</v>
      </c>
      <c r="V3295">
        <v>900.25</v>
      </c>
      <c r="W3295">
        <v>332.08</v>
      </c>
      <c r="X3295">
        <v>96.44</v>
      </c>
      <c r="Y3295">
        <v>21.5</v>
      </c>
      <c r="Z3295">
        <v>84.6</v>
      </c>
      <c r="AA3295">
        <v>133.6</v>
      </c>
      <c r="AB3295">
        <v>212.7</v>
      </c>
      <c r="AC3295">
        <v>20.55</v>
      </c>
      <c r="AD3295">
        <v>749.92</v>
      </c>
      <c r="AE3295">
        <v>36.492457420924573</v>
      </c>
      <c r="AF3295">
        <v>16.600000000000001</v>
      </c>
    </row>
    <row r="3296" spans="1:32" x14ac:dyDescent="0.3">
      <c r="A3296" s="1">
        <v>44933.767361111109</v>
      </c>
      <c r="B3296">
        <f t="shared" si="103"/>
        <v>7</v>
      </c>
      <c r="C3296" s="1" t="str">
        <f t="shared" si="102"/>
        <v>January  2023</v>
      </c>
      <c r="D3296">
        <v>160.53</v>
      </c>
      <c r="E3296">
        <v>91.99</v>
      </c>
      <c r="F3296">
        <v>80.753193170346307</v>
      </c>
      <c r="G3296">
        <v>3.53</v>
      </c>
      <c r="H3296">
        <v>56.19</v>
      </c>
      <c r="I3296">
        <v>8.83</v>
      </c>
      <c r="J3296">
        <v>3659.32</v>
      </c>
      <c r="K3296">
        <v>27.61</v>
      </c>
      <c r="L3296">
        <v>91.69</v>
      </c>
      <c r="M3296">
        <v>42.69</v>
      </c>
      <c r="N3296">
        <v>794.55</v>
      </c>
      <c r="O3296">
        <v>44.15</v>
      </c>
      <c r="P3296">
        <v>82.95</v>
      </c>
      <c r="Q3296">
        <v>170.4</v>
      </c>
      <c r="R3296">
        <v>104.76</v>
      </c>
      <c r="S3296">
        <v>947.73</v>
      </c>
      <c r="T3296">
        <v>38.06</v>
      </c>
      <c r="U3296">
        <v>131.35</v>
      </c>
      <c r="V3296">
        <v>890.33</v>
      </c>
      <c r="W3296">
        <v>314.12</v>
      </c>
      <c r="X3296">
        <v>97.4</v>
      </c>
      <c r="Y3296">
        <v>21.9</v>
      </c>
      <c r="Z3296">
        <v>87.8</v>
      </c>
      <c r="AA3296">
        <v>133.19999999999999</v>
      </c>
      <c r="AB3296">
        <v>212.8</v>
      </c>
      <c r="AC3296">
        <v>20.55</v>
      </c>
      <c r="AD3296">
        <v>769.23</v>
      </c>
      <c r="AE3296">
        <v>37.432116788321167</v>
      </c>
      <c r="AF3296">
        <v>15.7</v>
      </c>
    </row>
    <row r="3297" spans="1:32" x14ac:dyDescent="0.3">
      <c r="A3297" s="1">
        <v>44933.811111111114</v>
      </c>
      <c r="B3297">
        <f t="shared" si="103"/>
        <v>7</v>
      </c>
      <c r="C3297" s="1" t="str">
        <f t="shared" si="102"/>
        <v>January  2023</v>
      </c>
      <c r="D3297">
        <v>159.1</v>
      </c>
      <c r="E3297">
        <v>91.17</v>
      </c>
      <c r="F3297">
        <v>80.033358205679676</v>
      </c>
      <c r="G3297">
        <v>3.5</v>
      </c>
      <c r="H3297">
        <v>55.69</v>
      </c>
      <c r="I3297">
        <v>8.75</v>
      </c>
      <c r="J3297">
        <v>3658.2</v>
      </c>
      <c r="K3297">
        <v>33.49</v>
      </c>
      <c r="L3297">
        <v>89.6</v>
      </c>
      <c r="M3297">
        <v>50.8</v>
      </c>
      <c r="N3297">
        <v>793.29</v>
      </c>
      <c r="O3297">
        <v>43.41</v>
      </c>
      <c r="P3297">
        <v>84.82</v>
      </c>
      <c r="Q3297">
        <v>201.57</v>
      </c>
      <c r="R3297">
        <v>109.37</v>
      </c>
      <c r="S3297">
        <v>905.26</v>
      </c>
      <c r="T3297">
        <v>66.72</v>
      </c>
      <c r="U3297">
        <v>141.19999999999999</v>
      </c>
      <c r="V3297">
        <v>900.36</v>
      </c>
      <c r="W3297">
        <v>322.69</v>
      </c>
      <c r="X3297">
        <v>97.17</v>
      </c>
      <c r="Y3297">
        <v>20.3</v>
      </c>
      <c r="Z3297">
        <v>87.5</v>
      </c>
      <c r="AA3297">
        <v>133.30000000000001</v>
      </c>
      <c r="AB3297">
        <v>212.5</v>
      </c>
      <c r="AC3297">
        <v>19.95</v>
      </c>
      <c r="AD3297">
        <v>767.97</v>
      </c>
      <c r="AE3297">
        <v>38.494736842105269</v>
      </c>
      <c r="AF3297">
        <v>14.36</v>
      </c>
    </row>
    <row r="3298" spans="1:32" x14ac:dyDescent="0.3">
      <c r="A3298" s="1">
        <v>44933.857638888891</v>
      </c>
      <c r="B3298">
        <f t="shared" si="103"/>
        <v>7</v>
      </c>
      <c r="C3298" s="1" t="str">
        <f t="shared" si="102"/>
        <v>January  2023</v>
      </c>
      <c r="D3298">
        <v>151.82</v>
      </c>
      <c r="E3298">
        <v>86.99</v>
      </c>
      <c r="F3298">
        <v>76.363955580915587</v>
      </c>
      <c r="G3298">
        <v>3.34</v>
      </c>
      <c r="H3298">
        <v>53.14</v>
      </c>
      <c r="I3298">
        <v>8.35</v>
      </c>
      <c r="J3298">
        <v>3602.55</v>
      </c>
      <c r="K3298">
        <v>29.92</v>
      </c>
      <c r="L3298">
        <v>79.900000000000006</v>
      </c>
      <c r="M3298">
        <v>50.6</v>
      </c>
      <c r="N3298">
        <v>790.89</v>
      </c>
      <c r="O3298">
        <v>44.07</v>
      </c>
      <c r="P3298">
        <v>77.8</v>
      </c>
      <c r="Q3298">
        <v>186.04</v>
      </c>
      <c r="R3298">
        <v>172.61</v>
      </c>
      <c r="S3298">
        <v>907.57</v>
      </c>
      <c r="T3298">
        <v>27.69</v>
      </c>
      <c r="U3298">
        <v>126.17</v>
      </c>
      <c r="V3298">
        <v>905.26</v>
      </c>
      <c r="W3298">
        <v>336.89</v>
      </c>
      <c r="X3298">
        <v>96.77</v>
      </c>
      <c r="Y3298">
        <v>20.5</v>
      </c>
      <c r="Z3298">
        <v>89.7</v>
      </c>
      <c r="AA3298">
        <v>133.80000000000001</v>
      </c>
      <c r="AB3298">
        <v>212.6</v>
      </c>
      <c r="AC3298">
        <v>19.649999999999999</v>
      </c>
      <c r="AD3298">
        <v>765.57</v>
      </c>
      <c r="AE3298">
        <v>38.960305343511457</v>
      </c>
      <c r="AF3298">
        <v>15.58</v>
      </c>
    </row>
    <row r="3299" spans="1:32" x14ac:dyDescent="0.3">
      <c r="A3299" s="1">
        <v>44933.939583333333</v>
      </c>
      <c r="B3299">
        <f t="shared" si="103"/>
        <v>7</v>
      </c>
      <c r="C3299" s="1" t="str">
        <f t="shared" si="102"/>
        <v>January  2023</v>
      </c>
      <c r="D3299">
        <v>146.62</v>
      </c>
      <c r="E3299">
        <v>84.01</v>
      </c>
      <c r="F3299">
        <v>73.747969977614886</v>
      </c>
      <c r="G3299">
        <v>3.23</v>
      </c>
      <c r="H3299">
        <v>51.32</v>
      </c>
      <c r="I3299">
        <v>8.06</v>
      </c>
      <c r="J3299">
        <v>3567.57</v>
      </c>
      <c r="K3299">
        <v>31.96</v>
      </c>
      <c r="L3299">
        <v>88.24</v>
      </c>
      <c r="M3299">
        <v>50.9</v>
      </c>
      <c r="N3299">
        <v>783.55</v>
      </c>
      <c r="O3299">
        <v>42.73</v>
      </c>
      <c r="P3299">
        <v>85.75</v>
      </c>
      <c r="Q3299">
        <v>184.45</v>
      </c>
      <c r="R3299">
        <v>92.22</v>
      </c>
      <c r="S3299">
        <v>957.97</v>
      </c>
      <c r="T3299">
        <v>64.87</v>
      </c>
      <c r="U3299">
        <v>153.16999999999999</v>
      </c>
      <c r="V3299">
        <v>900.45</v>
      </c>
      <c r="W3299">
        <v>317.11</v>
      </c>
      <c r="X3299">
        <v>96.69</v>
      </c>
      <c r="Y3299">
        <v>18.5</v>
      </c>
      <c r="Z3299">
        <v>86.5</v>
      </c>
      <c r="AA3299">
        <v>135.80000000000001</v>
      </c>
      <c r="AB3299">
        <v>21.6</v>
      </c>
      <c r="AC3299">
        <v>20.21</v>
      </c>
      <c r="AD3299">
        <v>758.23</v>
      </c>
      <c r="AE3299">
        <v>37.517565561603163</v>
      </c>
      <c r="AF3299">
        <v>17.8</v>
      </c>
    </row>
    <row r="3300" spans="1:32" x14ac:dyDescent="0.3">
      <c r="A3300" s="1">
        <v>44933.977777777778</v>
      </c>
      <c r="B3300">
        <f t="shared" si="103"/>
        <v>7</v>
      </c>
      <c r="C3300" s="1" t="str">
        <f t="shared" si="102"/>
        <v>January  2023</v>
      </c>
      <c r="D3300">
        <v>161.46</v>
      </c>
      <c r="E3300">
        <v>92.52</v>
      </c>
      <c r="F3300">
        <v>81.218452354825956</v>
      </c>
      <c r="G3300">
        <v>3.55</v>
      </c>
      <c r="H3300">
        <v>56.51</v>
      </c>
      <c r="I3300">
        <v>8.8800000000000008</v>
      </c>
      <c r="J3300">
        <v>3576.5</v>
      </c>
      <c r="K3300">
        <v>33.32</v>
      </c>
      <c r="L3300">
        <v>92.11</v>
      </c>
      <c r="M3300">
        <v>56.72</v>
      </c>
      <c r="N3300">
        <v>796.31</v>
      </c>
      <c r="O3300">
        <v>43.18</v>
      </c>
      <c r="P3300">
        <v>88.21</v>
      </c>
      <c r="Q3300">
        <v>183.27</v>
      </c>
      <c r="R3300">
        <v>164.21</v>
      </c>
      <c r="S3300">
        <v>967.08</v>
      </c>
      <c r="T3300">
        <v>60.69</v>
      </c>
      <c r="U3300">
        <v>149.05000000000001</v>
      </c>
      <c r="V3300">
        <v>900.44</v>
      </c>
      <c r="W3300">
        <v>318.67</v>
      </c>
      <c r="X3300">
        <v>96.73</v>
      </c>
      <c r="Y3300">
        <v>19.600000000000001</v>
      </c>
      <c r="Z3300">
        <v>85.6</v>
      </c>
      <c r="AA3300">
        <v>134.19999999999999</v>
      </c>
      <c r="AB3300">
        <v>212.3</v>
      </c>
      <c r="AC3300">
        <v>19.88</v>
      </c>
      <c r="AD3300">
        <v>770.99</v>
      </c>
      <c r="AE3300">
        <v>38.782193158953724</v>
      </c>
      <c r="AF3300">
        <v>17.8</v>
      </c>
    </row>
    <row r="3301" spans="1:32" x14ac:dyDescent="0.3">
      <c r="A3301" s="1">
        <v>44934.018750000003</v>
      </c>
      <c r="B3301">
        <f t="shared" si="103"/>
        <v>8</v>
      </c>
      <c r="C3301" s="1" t="str">
        <f t="shared" si="102"/>
        <v>January  2023</v>
      </c>
      <c r="D3301">
        <v>152.55000000000001</v>
      </c>
      <c r="E3301">
        <v>87.41</v>
      </c>
      <c r="F3301">
        <v>76.73265153842776</v>
      </c>
      <c r="G3301">
        <v>3.36</v>
      </c>
      <c r="H3301">
        <v>53.39</v>
      </c>
      <c r="I3301">
        <v>8.39</v>
      </c>
      <c r="J3301">
        <v>3568.5</v>
      </c>
      <c r="K3301">
        <v>31.21</v>
      </c>
      <c r="L3301">
        <v>91.05</v>
      </c>
      <c r="M3301">
        <v>48.96</v>
      </c>
      <c r="N3301">
        <v>788.28</v>
      </c>
      <c r="O3301">
        <v>45.57</v>
      </c>
      <c r="P3301">
        <v>99.37</v>
      </c>
      <c r="Q3301">
        <v>213.68</v>
      </c>
      <c r="R3301">
        <v>90.93</v>
      </c>
      <c r="S3301">
        <v>956.46</v>
      </c>
      <c r="T3301">
        <v>77.97</v>
      </c>
      <c r="U3301">
        <v>165.77</v>
      </c>
      <c r="V3301">
        <v>900.67</v>
      </c>
      <c r="W3301">
        <v>306.93</v>
      </c>
      <c r="X3301">
        <v>96.56</v>
      </c>
      <c r="Y3301">
        <v>28.28</v>
      </c>
      <c r="Z3301">
        <v>86.76</v>
      </c>
      <c r="AA3301">
        <v>137.56</v>
      </c>
      <c r="AB3301">
        <v>215.16</v>
      </c>
      <c r="AC3301">
        <v>22.21</v>
      </c>
      <c r="AD3301">
        <v>754.67</v>
      </c>
      <c r="AE3301">
        <v>33.978838361098603</v>
      </c>
      <c r="AF3301">
        <v>16.399999999999999</v>
      </c>
    </row>
    <row r="3302" spans="1:32" x14ac:dyDescent="0.3">
      <c r="A3302" s="1">
        <v>44934.06527777778</v>
      </c>
      <c r="B3302">
        <f t="shared" si="103"/>
        <v>8</v>
      </c>
      <c r="C3302" s="1" t="str">
        <f t="shared" si="102"/>
        <v>January  2023</v>
      </c>
      <c r="D3302">
        <v>152.44</v>
      </c>
      <c r="E3302">
        <v>87.35</v>
      </c>
      <c r="F3302">
        <v>76.6799806873546</v>
      </c>
      <c r="G3302">
        <v>3.35</v>
      </c>
      <c r="H3302">
        <v>53.36</v>
      </c>
      <c r="I3302">
        <v>8.3800000000000008</v>
      </c>
      <c r="J3302">
        <v>3547.2</v>
      </c>
      <c r="K3302">
        <v>33.68</v>
      </c>
      <c r="L3302">
        <v>91.76</v>
      </c>
      <c r="M3302">
        <v>47.05</v>
      </c>
      <c r="N3302">
        <v>821.63</v>
      </c>
      <c r="O3302">
        <v>42.94</v>
      </c>
      <c r="P3302">
        <v>100.24</v>
      </c>
      <c r="Q3302">
        <v>199.81</v>
      </c>
      <c r="R3302">
        <v>115.98</v>
      </c>
      <c r="S3302">
        <v>941.64</v>
      </c>
      <c r="T3302">
        <v>63.63</v>
      </c>
      <c r="U3302">
        <v>147.43</v>
      </c>
      <c r="V3302">
        <v>910.56</v>
      </c>
      <c r="W3302">
        <v>326.76</v>
      </c>
      <c r="X3302">
        <v>96.49</v>
      </c>
      <c r="Y3302">
        <v>29.88</v>
      </c>
      <c r="Z3302">
        <v>82.96</v>
      </c>
      <c r="AA3302">
        <v>137.66</v>
      </c>
      <c r="AB3302">
        <v>213.76</v>
      </c>
      <c r="AC3302">
        <v>23.33</v>
      </c>
      <c r="AD3302">
        <v>788.02</v>
      </c>
      <c r="AE3302">
        <v>33.777111015859411</v>
      </c>
      <c r="AF3302">
        <v>14.3</v>
      </c>
    </row>
    <row r="3303" spans="1:32" x14ac:dyDescent="0.3">
      <c r="A3303" s="1">
        <v>44934.107638888891</v>
      </c>
      <c r="B3303">
        <f t="shared" si="103"/>
        <v>8</v>
      </c>
      <c r="C3303" s="1" t="str">
        <f t="shared" si="102"/>
        <v>January  2023</v>
      </c>
      <c r="D3303">
        <v>159.5</v>
      </c>
      <c r="E3303">
        <v>91.39</v>
      </c>
      <c r="F3303">
        <v>80.226484659614613</v>
      </c>
      <c r="G3303">
        <v>3.51</v>
      </c>
      <c r="H3303">
        <v>55.82</v>
      </c>
      <c r="I3303">
        <v>8.77</v>
      </c>
      <c r="J3303">
        <v>3558.8</v>
      </c>
      <c r="K3303">
        <v>35.450000000000003</v>
      </c>
      <c r="L3303">
        <v>96.33</v>
      </c>
      <c r="M3303">
        <v>47.43</v>
      </c>
      <c r="N3303">
        <v>809.12</v>
      </c>
      <c r="O3303">
        <v>42.37</v>
      </c>
      <c r="P3303">
        <v>94</v>
      </c>
      <c r="Q3303">
        <v>195.94</v>
      </c>
      <c r="R3303">
        <v>151.93</v>
      </c>
      <c r="S3303">
        <v>941.99</v>
      </c>
      <c r="T3303">
        <v>50.32</v>
      </c>
      <c r="U3303">
        <v>137.54</v>
      </c>
      <c r="V3303">
        <v>910.52</v>
      </c>
      <c r="W3303">
        <v>329.38</v>
      </c>
      <c r="X3303">
        <v>96.35</v>
      </c>
      <c r="Y3303">
        <v>26.88</v>
      </c>
      <c r="Z3303">
        <v>85.86</v>
      </c>
      <c r="AA3303">
        <v>137.56</v>
      </c>
      <c r="AB3303">
        <v>214.66</v>
      </c>
      <c r="AC3303">
        <v>22.21</v>
      </c>
      <c r="AD3303">
        <v>775.51</v>
      </c>
      <c r="AE3303">
        <v>34.917154434939214</v>
      </c>
      <c r="AF3303">
        <v>14.8</v>
      </c>
    </row>
    <row r="3304" spans="1:32" x14ac:dyDescent="0.3">
      <c r="A3304" s="1">
        <v>44934.145833333336</v>
      </c>
      <c r="B3304">
        <f t="shared" si="103"/>
        <v>8</v>
      </c>
      <c r="C3304" s="1" t="str">
        <f t="shared" si="102"/>
        <v>January  2023</v>
      </c>
      <c r="D3304">
        <v>159</v>
      </c>
      <c r="E3304">
        <v>91.11</v>
      </c>
      <c r="F3304">
        <v>79.980687354606488</v>
      </c>
      <c r="G3304">
        <v>3.5</v>
      </c>
      <c r="H3304">
        <v>55.65</v>
      </c>
      <c r="I3304">
        <v>8.74</v>
      </c>
      <c r="J3304">
        <v>3552.08</v>
      </c>
      <c r="K3304">
        <v>38.51</v>
      </c>
      <c r="L3304">
        <v>94.53</v>
      </c>
      <c r="M3304">
        <v>52.22</v>
      </c>
      <c r="N3304">
        <v>785.49</v>
      </c>
      <c r="O3304">
        <v>44.99</v>
      </c>
      <c r="P3304">
        <v>114.9</v>
      </c>
      <c r="Q3304">
        <v>191.05</v>
      </c>
      <c r="R3304">
        <v>121.05</v>
      </c>
      <c r="S3304">
        <v>911.87</v>
      </c>
      <c r="T3304">
        <v>65.58</v>
      </c>
      <c r="U3304">
        <v>152.55000000000001</v>
      </c>
      <c r="V3304">
        <v>925.67</v>
      </c>
      <c r="W3304">
        <v>323.19</v>
      </c>
      <c r="X3304">
        <v>96.49</v>
      </c>
      <c r="Y3304">
        <v>31.08</v>
      </c>
      <c r="Z3304">
        <v>87.66</v>
      </c>
      <c r="AA3304">
        <v>134.76</v>
      </c>
      <c r="AB3304">
        <v>214.66</v>
      </c>
      <c r="AC3304">
        <v>22.79</v>
      </c>
      <c r="AD3304">
        <v>751.88</v>
      </c>
      <c r="AE3304">
        <v>32.991663010092147</v>
      </c>
      <c r="AF3304">
        <v>14.8</v>
      </c>
    </row>
    <row r="3305" spans="1:32" x14ac:dyDescent="0.3">
      <c r="A3305" s="1">
        <v>44934.183333333334</v>
      </c>
      <c r="B3305">
        <f t="shared" si="103"/>
        <v>8</v>
      </c>
      <c r="C3305" s="1" t="str">
        <f t="shared" si="102"/>
        <v>January  2023</v>
      </c>
      <c r="D3305">
        <v>155.93</v>
      </c>
      <c r="E3305">
        <v>89.35</v>
      </c>
      <c r="F3305">
        <v>78.435675723126892</v>
      </c>
      <c r="G3305">
        <v>3.43</v>
      </c>
      <c r="H3305">
        <v>54.57</v>
      </c>
      <c r="I3305">
        <v>8.58</v>
      </c>
      <c r="J3305">
        <v>3624.92</v>
      </c>
      <c r="K3305">
        <v>31.4</v>
      </c>
      <c r="L3305">
        <v>97.46</v>
      </c>
      <c r="M3305">
        <v>48.21</v>
      </c>
      <c r="N3305">
        <v>787.92</v>
      </c>
      <c r="O3305">
        <v>44.71</v>
      </c>
      <c r="P3305">
        <v>105.61</v>
      </c>
      <c r="Q3305">
        <v>228.78</v>
      </c>
      <c r="R3305">
        <v>68.959999999999994</v>
      </c>
      <c r="S3305">
        <v>946.4</v>
      </c>
      <c r="T3305">
        <v>77.09</v>
      </c>
      <c r="U3305">
        <v>160.79</v>
      </c>
      <c r="V3305">
        <v>900.63</v>
      </c>
      <c r="W3305">
        <v>310.16000000000003</v>
      </c>
      <c r="X3305">
        <v>96.79</v>
      </c>
      <c r="Y3305">
        <v>28.58</v>
      </c>
      <c r="Z3305">
        <v>87.36</v>
      </c>
      <c r="AA3305">
        <v>136.86000000000001</v>
      </c>
      <c r="AB3305">
        <v>215.16</v>
      </c>
      <c r="AC3305">
        <v>23.11</v>
      </c>
      <c r="AD3305">
        <v>754.31</v>
      </c>
      <c r="AE3305">
        <v>32.639982691475552</v>
      </c>
      <c r="AF3305">
        <v>14.3</v>
      </c>
    </row>
    <row r="3306" spans="1:32" x14ac:dyDescent="0.3">
      <c r="A3306" s="1">
        <v>44934.26666666667</v>
      </c>
      <c r="B3306">
        <f t="shared" si="103"/>
        <v>8</v>
      </c>
      <c r="C3306" s="1" t="str">
        <f t="shared" si="102"/>
        <v>January  2023</v>
      </c>
      <c r="D3306">
        <v>156.97999999999999</v>
      </c>
      <c r="E3306">
        <v>89.95</v>
      </c>
      <c r="F3306">
        <v>78.962384233858572</v>
      </c>
      <c r="G3306">
        <v>3.45</v>
      </c>
      <c r="H3306">
        <v>54.94</v>
      </c>
      <c r="I3306">
        <v>8.6300000000000008</v>
      </c>
      <c r="J3306">
        <v>3624.48</v>
      </c>
      <c r="K3306">
        <v>36.25</v>
      </c>
      <c r="L3306">
        <v>96.82</v>
      </c>
      <c r="M3306">
        <v>51.86</v>
      </c>
      <c r="N3306">
        <v>813.51</v>
      </c>
      <c r="O3306">
        <v>41.66</v>
      </c>
      <c r="P3306">
        <v>99.72</v>
      </c>
      <c r="Q3306">
        <v>184.94</v>
      </c>
      <c r="R3306">
        <v>161.83000000000001</v>
      </c>
      <c r="S3306">
        <v>956.74</v>
      </c>
      <c r="T3306">
        <v>64.069999999999993</v>
      </c>
      <c r="U3306">
        <v>128.97999999999999</v>
      </c>
      <c r="V3306">
        <v>900.52</v>
      </c>
      <c r="W3306">
        <v>335.36</v>
      </c>
      <c r="X3306">
        <v>96.31</v>
      </c>
      <c r="Y3306">
        <v>28.91</v>
      </c>
      <c r="Z3306">
        <v>89.16</v>
      </c>
      <c r="AA3306">
        <v>136.66</v>
      </c>
      <c r="AB3306">
        <v>214.86</v>
      </c>
      <c r="AC3306">
        <v>22.33</v>
      </c>
      <c r="AD3306">
        <v>779.9</v>
      </c>
      <c r="AE3306">
        <v>34.926108374384235</v>
      </c>
      <c r="AF3306">
        <v>14</v>
      </c>
    </row>
    <row r="3307" spans="1:32" x14ac:dyDescent="0.3">
      <c r="A3307" s="1">
        <v>44934.314583333333</v>
      </c>
      <c r="B3307">
        <f t="shared" si="103"/>
        <v>8</v>
      </c>
      <c r="C3307" s="1" t="str">
        <f t="shared" si="102"/>
        <v>January  2023</v>
      </c>
      <c r="D3307">
        <v>146.19</v>
      </c>
      <c r="E3307">
        <v>83.77</v>
      </c>
      <c r="F3307">
        <v>73.537286573322206</v>
      </c>
      <c r="G3307">
        <v>3.22</v>
      </c>
      <c r="H3307">
        <v>51.17</v>
      </c>
      <c r="I3307">
        <v>8.0399999999999991</v>
      </c>
      <c r="J3307">
        <v>3618.5</v>
      </c>
      <c r="K3307">
        <v>35.39</v>
      </c>
      <c r="L3307">
        <v>97.97</v>
      </c>
      <c r="M3307">
        <v>49.7</v>
      </c>
      <c r="N3307">
        <v>811.97</v>
      </c>
      <c r="O3307">
        <v>39.46</v>
      </c>
      <c r="P3307">
        <v>96.23</v>
      </c>
      <c r="Q3307">
        <v>183.61</v>
      </c>
      <c r="R3307">
        <v>237.41</v>
      </c>
      <c r="S3307">
        <v>956.85</v>
      </c>
      <c r="T3307">
        <v>63.09</v>
      </c>
      <c r="U3307">
        <v>125.96</v>
      </c>
      <c r="V3307">
        <v>900.55</v>
      </c>
      <c r="W3307">
        <v>358.54</v>
      </c>
      <c r="X3307">
        <v>95.98</v>
      </c>
      <c r="Y3307">
        <v>25.88</v>
      </c>
      <c r="Z3307">
        <v>87.56</v>
      </c>
      <c r="AA3307">
        <v>137.76</v>
      </c>
      <c r="AB3307">
        <v>216.06</v>
      </c>
      <c r="AC3307">
        <v>22.79</v>
      </c>
      <c r="AD3307">
        <v>778.36</v>
      </c>
      <c r="AE3307">
        <v>34.153576129881529</v>
      </c>
      <c r="AF3307">
        <v>15.2</v>
      </c>
    </row>
    <row r="3308" spans="1:32" x14ac:dyDescent="0.3">
      <c r="A3308" s="1">
        <v>44934.350694444445</v>
      </c>
      <c r="B3308">
        <f t="shared" si="103"/>
        <v>8</v>
      </c>
      <c r="C3308" s="1" t="str">
        <f t="shared" si="102"/>
        <v>January  2023</v>
      </c>
      <c r="D3308">
        <v>146.19999999999999</v>
      </c>
      <c r="E3308">
        <v>83.78</v>
      </c>
      <c r="F3308">
        <v>73.546065048501077</v>
      </c>
      <c r="G3308">
        <v>3.22</v>
      </c>
      <c r="H3308">
        <v>51.17</v>
      </c>
      <c r="I3308">
        <v>8.0399999999999991</v>
      </c>
      <c r="J3308">
        <v>3638.67</v>
      </c>
      <c r="K3308">
        <v>36.31</v>
      </c>
      <c r="L3308">
        <v>96.05</v>
      </c>
      <c r="M3308">
        <v>51.34</v>
      </c>
      <c r="N3308">
        <v>792.34</v>
      </c>
      <c r="O3308">
        <v>41.9</v>
      </c>
      <c r="P3308">
        <v>99.59</v>
      </c>
      <c r="Q3308">
        <v>180.84</v>
      </c>
      <c r="R3308">
        <v>197.22</v>
      </c>
      <c r="S3308">
        <v>956.77</v>
      </c>
      <c r="T3308">
        <v>60.87</v>
      </c>
      <c r="U3308">
        <v>130.08000000000001</v>
      </c>
      <c r="V3308">
        <v>900.5</v>
      </c>
      <c r="W3308">
        <v>335.16</v>
      </c>
      <c r="X3308">
        <v>96.3</v>
      </c>
      <c r="Y3308">
        <v>29.08</v>
      </c>
      <c r="Z3308">
        <v>88.56</v>
      </c>
      <c r="AA3308">
        <v>135.86000000000001</v>
      </c>
      <c r="AB3308">
        <v>215.76</v>
      </c>
      <c r="AC3308">
        <v>23.01</v>
      </c>
      <c r="AD3308">
        <v>758.73</v>
      </c>
      <c r="AE3308">
        <v>32.973924380704041</v>
      </c>
      <c r="AF3308">
        <v>15.4</v>
      </c>
    </row>
    <row r="3309" spans="1:32" x14ac:dyDescent="0.3">
      <c r="A3309" s="1">
        <v>44934.399305555555</v>
      </c>
      <c r="B3309">
        <f t="shared" si="103"/>
        <v>8</v>
      </c>
      <c r="C3309" s="1" t="str">
        <f t="shared" si="102"/>
        <v>January  2023</v>
      </c>
      <c r="D3309">
        <v>146.22999999999999</v>
      </c>
      <c r="E3309">
        <v>83.79</v>
      </c>
      <c r="F3309">
        <v>73.554843523679935</v>
      </c>
      <c r="G3309">
        <v>3.22</v>
      </c>
      <c r="H3309">
        <v>51.18</v>
      </c>
      <c r="I3309">
        <v>8.0399999999999991</v>
      </c>
      <c r="J3309">
        <v>3633.14</v>
      </c>
      <c r="K3309">
        <v>33.78</v>
      </c>
      <c r="L3309">
        <v>93.24</v>
      </c>
      <c r="M3309">
        <v>47.14</v>
      </c>
      <c r="N3309">
        <v>827.95</v>
      </c>
      <c r="O3309">
        <v>45.86</v>
      </c>
      <c r="P3309">
        <v>94.47</v>
      </c>
      <c r="Q3309">
        <v>220.07</v>
      </c>
      <c r="R3309">
        <v>86.32</v>
      </c>
      <c r="S3309">
        <v>936.49</v>
      </c>
      <c r="T3309">
        <v>69.41</v>
      </c>
      <c r="U3309">
        <v>155.6</v>
      </c>
      <c r="V3309">
        <v>900.57</v>
      </c>
      <c r="W3309">
        <v>319.73</v>
      </c>
      <c r="X3309">
        <v>96.67</v>
      </c>
      <c r="Y3309">
        <v>29.08</v>
      </c>
      <c r="Z3309">
        <v>88.36</v>
      </c>
      <c r="AA3309">
        <v>136.66</v>
      </c>
      <c r="AB3309">
        <v>215.66</v>
      </c>
      <c r="AC3309">
        <v>22.97</v>
      </c>
      <c r="AD3309">
        <v>794.34</v>
      </c>
      <c r="AE3309">
        <v>34.581628210709624</v>
      </c>
      <c r="AF3309">
        <v>14.8</v>
      </c>
    </row>
    <row r="3310" spans="1:32" x14ac:dyDescent="0.3">
      <c r="A3310" s="1">
        <v>44934.442361111112</v>
      </c>
      <c r="B3310">
        <f t="shared" si="103"/>
        <v>8</v>
      </c>
      <c r="C3310" s="1" t="str">
        <f t="shared" si="102"/>
        <v>January  2023</v>
      </c>
      <c r="D3310">
        <v>144.72</v>
      </c>
      <c r="E3310">
        <v>82.92</v>
      </c>
      <c r="F3310">
        <v>72.791116183118987</v>
      </c>
      <c r="G3310">
        <v>3.18</v>
      </c>
      <c r="H3310">
        <v>50.65</v>
      </c>
      <c r="I3310">
        <v>7.96</v>
      </c>
      <c r="J3310">
        <v>3583.71</v>
      </c>
      <c r="K3310">
        <v>33.71</v>
      </c>
      <c r="L3310">
        <v>92.51</v>
      </c>
      <c r="M3310">
        <v>52.19</v>
      </c>
      <c r="N3310">
        <v>791.25</v>
      </c>
      <c r="O3310">
        <v>45.36</v>
      </c>
      <c r="P3310">
        <v>96.85</v>
      </c>
      <c r="Q3310">
        <v>219.85</v>
      </c>
      <c r="R3310">
        <v>81.56</v>
      </c>
      <c r="S3310">
        <v>901.14</v>
      </c>
      <c r="T3310">
        <v>64.540000000000006</v>
      </c>
      <c r="U3310">
        <v>152.31</v>
      </c>
      <c r="V3310">
        <v>910.57</v>
      </c>
      <c r="W3310">
        <v>325.66000000000003</v>
      </c>
      <c r="X3310">
        <v>96.53</v>
      </c>
      <c r="Y3310">
        <v>25.48</v>
      </c>
      <c r="Z3310">
        <v>85.46</v>
      </c>
      <c r="AA3310">
        <v>134.96</v>
      </c>
      <c r="AB3310">
        <v>214.66</v>
      </c>
      <c r="AC3310">
        <v>22.59</v>
      </c>
      <c r="AD3310">
        <v>757.64</v>
      </c>
      <c r="AE3310">
        <v>33.53873395307658</v>
      </c>
      <c r="AF3310">
        <v>13.7</v>
      </c>
    </row>
    <row r="3311" spans="1:32" x14ac:dyDescent="0.3">
      <c r="A3311" s="1">
        <v>44934.477777777778</v>
      </c>
      <c r="B3311">
        <f t="shared" si="103"/>
        <v>8</v>
      </c>
      <c r="C3311" s="1" t="str">
        <f t="shared" si="102"/>
        <v>January  2023</v>
      </c>
      <c r="D3311">
        <v>147.29</v>
      </c>
      <c r="E3311">
        <v>84.39</v>
      </c>
      <c r="F3311">
        <v>74.081552034411629</v>
      </c>
      <c r="G3311">
        <v>3.24</v>
      </c>
      <c r="H3311">
        <v>51.55</v>
      </c>
      <c r="I3311">
        <v>8.1</v>
      </c>
      <c r="J3311">
        <v>3642.36</v>
      </c>
      <c r="K3311">
        <v>33.380000000000003</v>
      </c>
      <c r="L3311">
        <v>92.35</v>
      </c>
      <c r="M3311">
        <v>50.23</v>
      </c>
      <c r="N3311">
        <v>818.92</v>
      </c>
      <c r="O3311">
        <v>45.37</v>
      </c>
      <c r="P3311">
        <v>100.01</v>
      </c>
      <c r="Q3311">
        <v>229.12</v>
      </c>
      <c r="R3311">
        <v>98.04</v>
      </c>
      <c r="S3311">
        <v>901.3</v>
      </c>
      <c r="T3311">
        <v>60.37</v>
      </c>
      <c r="U3311">
        <v>146.05000000000001</v>
      </c>
      <c r="V3311">
        <v>910.56</v>
      </c>
      <c r="W3311">
        <v>326.33</v>
      </c>
      <c r="X3311">
        <v>96.56</v>
      </c>
      <c r="Y3311">
        <v>29.58</v>
      </c>
      <c r="Z3311">
        <v>84.36</v>
      </c>
      <c r="AA3311">
        <v>134.86000000000001</v>
      </c>
      <c r="AB3311">
        <v>215.86</v>
      </c>
      <c r="AC3311">
        <v>22.88</v>
      </c>
      <c r="AD3311">
        <v>785.31</v>
      </c>
      <c r="AE3311">
        <v>34.322989510489506</v>
      </c>
      <c r="AF3311">
        <v>15.7</v>
      </c>
    </row>
    <row r="3312" spans="1:32" x14ac:dyDescent="0.3">
      <c r="A3312" s="1">
        <v>44934.51666666667</v>
      </c>
      <c r="B3312">
        <f t="shared" si="103"/>
        <v>8</v>
      </c>
      <c r="C3312" s="1" t="str">
        <f t="shared" si="102"/>
        <v>January  2023</v>
      </c>
      <c r="D3312">
        <v>149.72</v>
      </c>
      <c r="E3312">
        <v>85.79</v>
      </c>
      <c r="F3312">
        <v>75.310538559452226</v>
      </c>
      <c r="G3312">
        <v>3.29</v>
      </c>
      <c r="H3312">
        <v>52.4</v>
      </c>
      <c r="I3312">
        <v>8.23</v>
      </c>
      <c r="J3312">
        <v>3664.67</v>
      </c>
      <c r="K3312">
        <v>36.36</v>
      </c>
      <c r="L3312">
        <v>94.03</v>
      </c>
      <c r="M3312">
        <v>47.18</v>
      </c>
      <c r="N3312">
        <v>805.39</v>
      </c>
      <c r="O3312">
        <v>45.5</v>
      </c>
      <c r="P3312">
        <v>84.8</v>
      </c>
      <c r="Q3312">
        <v>202</v>
      </c>
      <c r="R3312">
        <v>113.72</v>
      </c>
      <c r="S3312">
        <v>937.32</v>
      </c>
      <c r="T3312">
        <v>42.1</v>
      </c>
      <c r="U3312">
        <v>133.35</v>
      </c>
      <c r="V3312">
        <v>910.46</v>
      </c>
      <c r="W3312">
        <v>336.67</v>
      </c>
      <c r="X3312">
        <v>96.44</v>
      </c>
      <c r="Y3312">
        <v>28.58</v>
      </c>
      <c r="Z3312">
        <v>88.36</v>
      </c>
      <c r="AA3312">
        <v>136.56</v>
      </c>
      <c r="AB3312">
        <v>213.76</v>
      </c>
      <c r="AC3312">
        <v>22.7</v>
      </c>
      <c r="AD3312">
        <v>771.78</v>
      </c>
      <c r="AE3312">
        <v>33.999118942731279</v>
      </c>
      <c r="AF3312">
        <v>16.100000000000001</v>
      </c>
    </row>
    <row r="3313" spans="1:32" x14ac:dyDescent="0.3">
      <c r="A3313" s="1">
        <v>44934.609722222223</v>
      </c>
      <c r="B3313">
        <f t="shared" si="103"/>
        <v>8</v>
      </c>
      <c r="C3313" s="1" t="str">
        <f t="shared" si="102"/>
        <v>January  2023</v>
      </c>
      <c r="D3313">
        <v>151.93</v>
      </c>
      <c r="E3313">
        <v>87.05</v>
      </c>
      <c r="F3313">
        <v>76.41662643198876</v>
      </c>
      <c r="G3313">
        <v>3.34</v>
      </c>
      <c r="H3313">
        <v>53.17</v>
      </c>
      <c r="I3313">
        <v>8.36</v>
      </c>
      <c r="J3313">
        <v>3606.91</v>
      </c>
      <c r="K3313">
        <v>32.97</v>
      </c>
      <c r="L3313">
        <v>95.28</v>
      </c>
      <c r="M3313">
        <v>45.45</v>
      </c>
      <c r="N3313">
        <v>795.81</v>
      </c>
      <c r="O3313">
        <v>47.55</v>
      </c>
      <c r="P3313">
        <v>91.59</v>
      </c>
      <c r="Q3313">
        <v>210.69</v>
      </c>
      <c r="R3313">
        <v>124.46</v>
      </c>
      <c r="S3313">
        <v>931.89</v>
      </c>
      <c r="T3313">
        <v>33.07</v>
      </c>
      <c r="U3313">
        <v>136.44</v>
      </c>
      <c r="V3313">
        <v>910.42</v>
      </c>
      <c r="W3313">
        <v>336.29</v>
      </c>
      <c r="X3313">
        <v>96.82</v>
      </c>
      <c r="Y3313">
        <v>26.38</v>
      </c>
      <c r="Z3313">
        <v>84.76</v>
      </c>
      <c r="AA3313">
        <v>134.96</v>
      </c>
      <c r="AB3313">
        <v>214.66</v>
      </c>
      <c r="AC3313">
        <v>21.91</v>
      </c>
      <c r="AD3313">
        <v>762.2</v>
      </c>
      <c r="AE3313">
        <v>34.787768142400729</v>
      </c>
      <c r="AF3313">
        <v>14.6</v>
      </c>
    </row>
    <row r="3314" spans="1:32" x14ac:dyDescent="0.3">
      <c r="A3314" s="1">
        <v>44934.64166666667</v>
      </c>
      <c r="B3314">
        <f t="shared" si="103"/>
        <v>8</v>
      </c>
      <c r="C3314" s="1" t="str">
        <f t="shared" si="102"/>
        <v>January  2023</v>
      </c>
      <c r="D3314">
        <v>152.44</v>
      </c>
      <c r="E3314">
        <v>87.35</v>
      </c>
      <c r="F3314">
        <v>76.6799806873546</v>
      </c>
      <c r="G3314">
        <v>3.35</v>
      </c>
      <c r="H3314">
        <v>53.35</v>
      </c>
      <c r="I3314">
        <v>8.3800000000000008</v>
      </c>
      <c r="J3314">
        <v>3627.96</v>
      </c>
      <c r="K3314">
        <v>33.32</v>
      </c>
      <c r="L3314">
        <v>98.84</v>
      </c>
      <c r="M3314">
        <v>43.47</v>
      </c>
      <c r="N3314">
        <v>809.66</v>
      </c>
      <c r="O3314">
        <v>48.58</v>
      </c>
      <c r="P3314">
        <v>93.16</v>
      </c>
      <c r="Q3314">
        <v>218.96</v>
      </c>
      <c r="R3314">
        <v>157.22</v>
      </c>
      <c r="S3314">
        <v>932.12</v>
      </c>
      <c r="T3314">
        <v>33.840000000000003</v>
      </c>
      <c r="U3314">
        <v>135.16999999999999</v>
      </c>
      <c r="V3314">
        <v>935.38</v>
      </c>
      <c r="W3314">
        <v>337.15</v>
      </c>
      <c r="X3314">
        <v>96.77</v>
      </c>
      <c r="Y3314">
        <v>27.18</v>
      </c>
      <c r="Z3314">
        <v>86.76</v>
      </c>
      <c r="AA3314">
        <v>137.56</v>
      </c>
      <c r="AB3314">
        <v>215.16</v>
      </c>
      <c r="AC3314">
        <v>22.88</v>
      </c>
      <c r="AD3314">
        <v>776.05</v>
      </c>
      <c r="AE3314">
        <v>33.918269230769234</v>
      </c>
      <c r="AF3314">
        <v>13.9</v>
      </c>
    </row>
    <row r="3315" spans="1:32" x14ac:dyDescent="0.3">
      <c r="A3315" s="1">
        <v>44934.686111111114</v>
      </c>
      <c r="B3315">
        <f t="shared" si="103"/>
        <v>8</v>
      </c>
      <c r="C3315" s="1" t="str">
        <f t="shared" si="102"/>
        <v>January  2023</v>
      </c>
      <c r="D3315">
        <v>153.72999999999999</v>
      </c>
      <c r="E3315">
        <v>88.09</v>
      </c>
      <c r="F3315">
        <v>77.329587850590357</v>
      </c>
      <c r="G3315">
        <v>3.38</v>
      </c>
      <c r="H3315">
        <v>53.8</v>
      </c>
      <c r="I3315">
        <v>8.4600000000000009</v>
      </c>
      <c r="J3315">
        <v>3703.54</v>
      </c>
      <c r="K3315">
        <v>32.08</v>
      </c>
      <c r="L3315">
        <v>84.33</v>
      </c>
      <c r="M3315">
        <v>49.11</v>
      </c>
      <c r="N3315">
        <v>797.75</v>
      </c>
      <c r="O3315">
        <v>45.95</v>
      </c>
      <c r="P3315">
        <v>92.78</v>
      </c>
      <c r="Q3315">
        <v>185.03</v>
      </c>
      <c r="R3315">
        <v>176.58</v>
      </c>
      <c r="S3315">
        <v>902.08</v>
      </c>
      <c r="T3315">
        <v>34.5</v>
      </c>
      <c r="U3315">
        <v>128.97999999999999</v>
      </c>
      <c r="V3315">
        <v>905.39</v>
      </c>
      <c r="W3315">
        <v>334.7</v>
      </c>
      <c r="X3315">
        <v>96.79</v>
      </c>
      <c r="Y3315">
        <v>30.18</v>
      </c>
      <c r="Z3315">
        <v>90.66</v>
      </c>
      <c r="AA3315">
        <v>138.16</v>
      </c>
      <c r="AB3315">
        <v>213.96</v>
      </c>
      <c r="AC3315">
        <v>22.21</v>
      </c>
      <c r="AD3315">
        <v>764.14</v>
      </c>
      <c r="AE3315">
        <v>34.40522287257992</v>
      </c>
      <c r="AF3315">
        <v>15.1</v>
      </c>
    </row>
    <row r="3316" spans="1:32" x14ac:dyDescent="0.3">
      <c r="A3316" s="1">
        <v>44934.734027777777</v>
      </c>
      <c r="B3316">
        <f t="shared" si="103"/>
        <v>8</v>
      </c>
      <c r="C3316" s="1" t="str">
        <f t="shared" si="102"/>
        <v>January  2023</v>
      </c>
      <c r="D3316">
        <v>149.28</v>
      </c>
      <c r="E3316">
        <v>85.54</v>
      </c>
      <c r="F3316">
        <v>75.091076679980688</v>
      </c>
      <c r="G3316">
        <v>3.28</v>
      </c>
      <c r="H3316">
        <v>52.25</v>
      </c>
      <c r="I3316">
        <v>8.2100000000000009</v>
      </c>
      <c r="J3316">
        <v>3675.12</v>
      </c>
      <c r="K3316">
        <v>31.37</v>
      </c>
      <c r="L3316">
        <v>85.08</v>
      </c>
      <c r="M3316">
        <v>50.25</v>
      </c>
      <c r="N3316">
        <v>802.2</v>
      </c>
      <c r="O3316">
        <v>46.08</v>
      </c>
      <c r="P3316">
        <v>89.43</v>
      </c>
      <c r="Q3316">
        <v>181.06</v>
      </c>
      <c r="R3316">
        <v>144.93</v>
      </c>
      <c r="S3316">
        <v>902.03</v>
      </c>
      <c r="T3316">
        <v>36.56</v>
      </c>
      <c r="U3316">
        <v>128.88</v>
      </c>
      <c r="V3316">
        <v>905.39</v>
      </c>
      <c r="W3316">
        <v>331.35</v>
      </c>
      <c r="X3316">
        <v>96.35</v>
      </c>
      <c r="Y3316">
        <v>27.18</v>
      </c>
      <c r="Z3316">
        <v>84.36</v>
      </c>
      <c r="AA3316">
        <v>137.56</v>
      </c>
      <c r="AB3316">
        <v>215.86</v>
      </c>
      <c r="AC3316">
        <v>22.51</v>
      </c>
      <c r="AD3316">
        <v>768.59</v>
      </c>
      <c r="AE3316">
        <v>34.144380275433143</v>
      </c>
      <c r="AF3316">
        <v>15.2</v>
      </c>
    </row>
    <row r="3317" spans="1:32" x14ac:dyDescent="0.3">
      <c r="A3317" s="1">
        <v>44934.768055555556</v>
      </c>
      <c r="B3317">
        <f t="shared" si="103"/>
        <v>8</v>
      </c>
      <c r="C3317" s="1" t="str">
        <f t="shared" si="102"/>
        <v>January  2023</v>
      </c>
      <c r="D3317">
        <v>157.41999999999999</v>
      </c>
      <c r="E3317">
        <v>90.2</v>
      </c>
      <c r="F3317">
        <v>79.18184611333011</v>
      </c>
      <c r="G3317">
        <v>3.46</v>
      </c>
      <c r="H3317">
        <v>55.1</v>
      </c>
      <c r="I3317">
        <v>8.66</v>
      </c>
      <c r="J3317">
        <v>3667.74</v>
      </c>
      <c r="K3317">
        <v>31.17</v>
      </c>
      <c r="L3317">
        <v>93.38</v>
      </c>
      <c r="M3317">
        <v>46.44</v>
      </c>
      <c r="N3317">
        <v>800.82</v>
      </c>
      <c r="O3317">
        <v>46.43</v>
      </c>
      <c r="P3317">
        <v>96.28</v>
      </c>
      <c r="Q3317">
        <v>184.11</v>
      </c>
      <c r="R3317">
        <v>108.81</v>
      </c>
      <c r="S3317">
        <v>942.53</v>
      </c>
      <c r="T3317">
        <v>39.76</v>
      </c>
      <c r="U3317">
        <v>132.55000000000001</v>
      </c>
      <c r="V3317">
        <v>895.49</v>
      </c>
      <c r="W3317">
        <v>314.48</v>
      </c>
      <c r="X3317">
        <v>97.26</v>
      </c>
      <c r="Y3317">
        <v>28.98</v>
      </c>
      <c r="Z3317">
        <v>88.76</v>
      </c>
      <c r="AA3317">
        <v>134.66</v>
      </c>
      <c r="AB3317">
        <v>213.66</v>
      </c>
      <c r="AC3317">
        <v>22.91</v>
      </c>
      <c r="AD3317">
        <v>767.21</v>
      </c>
      <c r="AE3317">
        <v>33.487996508075078</v>
      </c>
      <c r="AF3317">
        <v>15.3</v>
      </c>
    </row>
    <row r="3318" spans="1:32" x14ac:dyDescent="0.3">
      <c r="A3318" s="1">
        <v>44934.811805555553</v>
      </c>
      <c r="B3318">
        <f t="shared" si="103"/>
        <v>8</v>
      </c>
      <c r="C3318" s="1" t="str">
        <f t="shared" si="102"/>
        <v>January  2023</v>
      </c>
      <c r="D3318">
        <v>155.97</v>
      </c>
      <c r="E3318">
        <v>89.37</v>
      </c>
      <c r="F3318">
        <v>78.453232673484621</v>
      </c>
      <c r="G3318">
        <v>3.43</v>
      </c>
      <c r="H3318">
        <v>54.59</v>
      </c>
      <c r="I3318">
        <v>8.58</v>
      </c>
      <c r="J3318">
        <v>3668.91</v>
      </c>
      <c r="K3318">
        <v>37.04</v>
      </c>
      <c r="L3318">
        <v>91.18</v>
      </c>
      <c r="M3318">
        <v>54.28</v>
      </c>
      <c r="N3318">
        <v>797.49</v>
      </c>
      <c r="O3318">
        <v>45.61</v>
      </c>
      <c r="P3318">
        <v>97.85</v>
      </c>
      <c r="Q3318">
        <v>212.94</v>
      </c>
      <c r="R3318">
        <v>111.61</v>
      </c>
      <c r="S3318">
        <v>900.03</v>
      </c>
      <c r="T3318">
        <v>67.59</v>
      </c>
      <c r="U3318">
        <v>142.99</v>
      </c>
      <c r="V3318">
        <v>905.51</v>
      </c>
      <c r="W3318">
        <v>322.98</v>
      </c>
      <c r="X3318">
        <v>96.97</v>
      </c>
      <c r="Y3318">
        <v>27.28</v>
      </c>
      <c r="Z3318">
        <v>90.66</v>
      </c>
      <c r="AA3318">
        <v>138.16</v>
      </c>
      <c r="AB3318">
        <v>213.76</v>
      </c>
      <c r="AC3318">
        <v>22.31</v>
      </c>
      <c r="AD3318">
        <v>763.88</v>
      </c>
      <c r="AE3318">
        <v>34.239354549529359</v>
      </c>
      <c r="AF3318">
        <v>15.2</v>
      </c>
    </row>
    <row r="3319" spans="1:32" x14ac:dyDescent="0.3">
      <c r="A3319" s="1">
        <v>44934.85</v>
      </c>
      <c r="B3319">
        <f t="shared" si="103"/>
        <v>8</v>
      </c>
      <c r="C3319" s="1" t="str">
        <f t="shared" si="102"/>
        <v>January  2023</v>
      </c>
      <c r="D3319">
        <v>148.76</v>
      </c>
      <c r="E3319">
        <v>85.24</v>
      </c>
      <c r="F3319">
        <v>74.827722424614834</v>
      </c>
      <c r="G3319">
        <v>3.27</v>
      </c>
      <c r="H3319">
        <v>52.07</v>
      </c>
      <c r="I3319">
        <v>8.18</v>
      </c>
      <c r="J3319">
        <v>3622.9</v>
      </c>
      <c r="K3319">
        <v>33.56</v>
      </c>
      <c r="L3319">
        <v>81.48</v>
      </c>
      <c r="M3319">
        <v>52.88</v>
      </c>
      <c r="N3319">
        <v>815.88</v>
      </c>
      <c r="O3319">
        <v>46.17</v>
      </c>
      <c r="P3319">
        <v>90.99</v>
      </c>
      <c r="Q3319">
        <v>194.11</v>
      </c>
      <c r="R3319">
        <v>180.85</v>
      </c>
      <c r="S3319">
        <v>902.36</v>
      </c>
      <c r="T3319">
        <v>27.18</v>
      </c>
      <c r="U3319">
        <v>127.13</v>
      </c>
      <c r="V3319">
        <v>910.41</v>
      </c>
      <c r="W3319">
        <v>336.97</v>
      </c>
      <c r="X3319">
        <v>96.37</v>
      </c>
      <c r="Y3319">
        <v>26.88</v>
      </c>
      <c r="Z3319">
        <v>88.66</v>
      </c>
      <c r="AA3319">
        <v>135.56</v>
      </c>
      <c r="AB3319">
        <v>214.96</v>
      </c>
      <c r="AC3319">
        <v>22.11</v>
      </c>
      <c r="AD3319">
        <v>782.27</v>
      </c>
      <c r="AE3319">
        <v>35.380823156942562</v>
      </c>
      <c r="AF3319">
        <v>16.399999999999999</v>
      </c>
    </row>
    <row r="3320" spans="1:32" x14ac:dyDescent="0.3">
      <c r="A3320" s="1">
        <v>44934.942361111112</v>
      </c>
      <c r="B3320">
        <f t="shared" si="103"/>
        <v>8</v>
      </c>
      <c r="C3320" s="1" t="str">
        <f t="shared" si="102"/>
        <v>January  2023</v>
      </c>
      <c r="D3320">
        <v>148.09</v>
      </c>
      <c r="E3320">
        <v>84.86</v>
      </c>
      <c r="F3320">
        <v>74.494140367818105</v>
      </c>
      <c r="G3320">
        <v>3.26</v>
      </c>
      <c r="H3320">
        <v>51.83</v>
      </c>
      <c r="I3320">
        <v>8.14</v>
      </c>
      <c r="J3320">
        <v>3578.54</v>
      </c>
      <c r="K3320">
        <v>35.520000000000003</v>
      </c>
      <c r="L3320">
        <v>89.9</v>
      </c>
      <c r="M3320">
        <v>52.81</v>
      </c>
      <c r="N3320">
        <v>788.88</v>
      </c>
      <c r="O3320">
        <v>44.92</v>
      </c>
      <c r="P3320">
        <v>98.16</v>
      </c>
      <c r="Q3320">
        <v>190.18</v>
      </c>
      <c r="R3320">
        <v>88.81</v>
      </c>
      <c r="S3320">
        <v>952.69</v>
      </c>
      <c r="T3320">
        <v>66.33</v>
      </c>
      <c r="U3320">
        <v>154.33000000000001</v>
      </c>
      <c r="V3320">
        <v>905.6</v>
      </c>
      <c r="W3320">
        <v>317.07</v>
      </c>
      <c r="X3320">
        <v>96.51</v>
      </c>
      <c r="Y3320">
        <v>26.18</v>
      </c>
      <c r="Z3320">
        <v>86.36</v>
      </c>
      <c r="AA3320">
        <v>135.06</v>
      </c>
      <c r="AB3320">
        <v>213.76</v>
      </c>
      <c r="AC3320">
        <v>22.97</v>
      </c>
      <c r="AD3320">
        <v>755.27</v>
      </c>
      <c r="AE3320">
        <v>32.880713974749675</v>
      </c>
      <c r="AF3320">
        <v>14.8</v>
      </c>
    </row>
    <row r="3321" spans="1:32" x14ac:dyDescent="0.3">
      <c r="A3321" s="1">
        <v>44934.979861111111</v>
      </c>
      <c r="B3321">
        <f t="shared" si="103"/>
        <v>8</v>
      </c>
      <c r="C3321" s="1" t="str">
        <f t="shared" si="102"/>
        <v>January  2023</v>
      </c>
      <c r="D3321">
        <v>158.43</v>
      </c>
      <c r="E3321">
        <v>90.78</v>
      </c>
      <c r="F3321">
        <v>79.690997673704075</v>
      </c>
      <c r="G3321">
        <v>3.49</v>
      </c>
      <c r="H3321">
        <v>55.45</v>
      </c>
      <c r="I3321">
        <v>8.7100000000000009</v>
      </c>
      <c r="J3321">
        <v>3580.36</v>
      </c>
      <c r="K3321">
        <v>36.869999999999997</v>
      </c>
      <c r="L3321">
        <v>93.09</v>
      </c>
      <c r="M3321">
        <v>60.77</v>
      </c>
      <c r="N3321">
        <v>788.28</v>
      </c>
      <c r="O3321">
        <v>45.62</v>
      </c>
      <c r="P3321">
        <v>101.33</v>
      </c>
      <c r="Q3321">
        <v>188.46</v>
      </c>
      <c r="R3321">
        <v>168.66</v>
      </c>
      <c r="S3321">
        <v>961.85</v>
      </c>
      <c r="T3321">
        <v>63.73</v>
      </c>
      <c r="U3321">
        <v>151.16</v>
      </c>
      <c r="V3321">
        <v>905.59</v>
      </c>
      <c r="W3321">
        <v>318.64</v>
      </c>
      <c r="X3321">
        <v>96.42</v>
      </c>
      <c r="Y3321">
        <v>27.18</v>
      </c>
      <c r="Z3321">
        <v>87.26</v>
      </c>
      <c r="AA3321">
        <v>137.36000000000001</v>
      </c>
      <c r="AB3321">
        <v>214.86</v>
      </c>
      <c r="AC3321">
        <v>22.7</v>
      </c>
      <c r="AD3321">
        <v>754.67</v>
      </c>
      <c r="AE3321">
        <v>33.245374449339209</v>
      </c>
      <c r="AF3321">
        <v>17.8</v>
      </c>
    </row>
    <row r="3322" spans="1:32" x14ac:dyDescent="0.3">
      <c r="A3322" s="1">
        <v>44935.018750000003</v>
      </c>
      <c r="B3322">
        <f t="shared" si="103"/>
        <v>9</v>
      </c>
      <c r="C3322" s="1" t="str">
        <f t="shared" si="102"/>
        <v>January  2023</v>
      </c>
      <c r="D3322">
        <v>153.93</v>
      </c>
      <c r="E3322">
        <v>88.2</v>
      </c>
      <c r="F3322">
        <v>77.426151077557819</v>
      </c>
      <c r="G3322">
        <v>3.39</v>
      </c>
      <c r="H3322">
        <v>53.88</v>
      </c>
      <c r="I3322">
        <v>8.4700000000000006</v>
      </c>
      <c r="J3322">
        <v>3580.86</v>
      </c>
      <c r="K3322">
        <v>33.57</v>
      </c>
      <c r="L3322">
        <v>93.41</v>
      </c>
      <c r="M3322">
        <v>51.32</v>
      </c>
      <c r="N3322">
        <v>790.64</v>
      </c>
      <c r="O3322">
        <v>47.93</v>
      </c>
      <c r="P3322">
        <v>101.73</v>
      </c>
      <c r="Q3322">
        <v>216.04</v>
      </c>
      <c r="R3322">
        <v>93.29</v>
      </c>
      <c r="S3322">
        <v>958.82</v>
      </c>
      <c r="T3322">
        <v>80.33</v>
      </c>
      <c r="U3322">
        <v>168.13</v>
      </c>
      <c r="V3322">
        <v>903.03</v>
      </c>
      <c r="W3322">
        <v>309.29000000000002</v>
      </c>
      <c r="X3322">
        <v>98.92</v>
      </c>
      <c r="Y3322">
        <v>30.64</v>
      </c>
      <c r="Z3322">
        <v>89.12</v>
      </c>
      <c r="AA3322">
        <v>139.91999999999999</v>
      </c>
      <c r="AB3322">
        <v>217.52</v>
      </c>
      <c r="AC3322">
        <v>24.57</v>
      </c>
      <c r="AD3322">
        <v>757.03</v>
      </c>
      <c r="AE3322">
        <v>30.811151811151809</v>
      </c>
      <c r="AF3322">
        <v>14.8</v>
      </c>
    </row>
    <row r="3323" spans="1:32" x14ac:dyDescent="0.3">
      <c r="A3323" s="1">
        <v>44935.064583333333</v>
      </c>
      <c r="B3323">
        <f t="shared" si="103"/>
        <v>9</v>
      </c>
      <c r="C3323" s="1" t="str">
        <f t="shared" si="102"/>
        <v>January  2023</v>
      </c>
      <c r="D3323">
        <v>153.77000000000001</v>
      </c>
      <c r="E3323">
        <v>88.11</v>
      </c>
      <c r="F3323">
        <v>77.347144800948072</v>
      </c>
      <c r="G3323">
        <v>3.38</v>
      </c>
      <c r="H3323">
        <v>53.82</v>
      </c>
      <c r="I3323">
        <v>8.4600000000000009</v>
      </c>
      <c r="J3323">
        <v>3560.25</v>
      </c>
      <c r="K3323">
        <v>36.049999999999997</v>
      </c>
      <c r="L3323">
        <v>94.1</v>
      </c>
      <c r="M3323">
        <v>49.37</v>
      </c>
      <c r="N3323">
        <v>828</v>
      </c>
      <c r="O3323">
        <v>45.44</v>
      </c>
      <c r="P3323">
        <v>102.61</v>
      </c>
      <c r="Q3323">
        <v>198.78</v>
      </c>
      <c r="R3323">
        <v>118.18</v>
      </c>
      <c r="S3323">
        <v>944.01</v>
      </c>
      <c r="T3323">
        <v>66.37</v>
      </c>
      <c r="U3323">
        <v>150.4</v>
      </c>
      <c r="V3323">
        <v>912.93</v>
      </c>
      <c r="W3323">
        <v>329.19</v>
      </c>
      <c r="X3323">
        <v>98.92</v>
      </c>
      <c r="Y3323">
        <v>32.24</v>
      </c>
      <c r="Z3323">
        <v>86.72</v>
      </c>
      <c r="AA3323">
        <v>140.32</v>
      </c>
      <c r="AB3323">
        <v>216.22</v>
      </c>
      <c r="AC3323">
        <v>24.73</v>
      </c>
      <c r="AD3323">
        <v>794.39</v>
      </c>
      <c r="AE3323">
        <v>32.122523251112007</v>
      </c>
      <c r="AF3323">
        <v>16</v>
      </c>
    </row>
    <row r="3324" spans="1:32" x14ac:dyDescent="0.3">
      <c r="A3324" s="1">
        <v>44935.1</v>
      </c>
      <c r="B3324">
        <f t="shared" si="103"/>
        <v>9</v>
      </c>
      <c r="C3324" s="1" t="str">
        <f t="shared" si="102"/>
        <v>January  2023</v>
      </c>
      <c r="D3324">
        <v>160.4</v>
      </c>
      <c r="E3324">
        <v>91.91</v>
      </c>
      <c r="F3324">
        <v>80.682965368915418</v>
      </c>
      <c r="G3324">
        <v>3.53</v>
      </c>
      <c r="H3324">
        <v>56.14</v>
      </c>
      <c r="I3324">
        <v>8.82</v>
      </c>
      <c r="J3324">
        <v>3608.57</v>
      </c>
      <c r="K3324">
        <v>37.42</v>
      </c>
      <c r="L3324">
        <v>98.23</v>
      </c>
      <c r="M3324">
        <v>49.09</v>
      </c>
      <c r="N3324">
        <v>811.51</v>
      </c>
      <c r="O3324">
        <v>45.58</v>
      </c>
      <c r="P3324">
        <v>96.33</v>
      </c>
      <c r="Q3324">
        <v>200.27</v>
      </c>
      <c r="R3324">
        <v>156.97</v>
      </c>
      <c r="S3324">
        <v>944.23</v>
      </c>
      <c r="T3324">
        <v>57.62</v>
      </c>
      <c r="U3324">
        <v>142.41999999999999</v>
      </c>
      <c r="V3324">
        <v>912.87</v>
      </c>
      <c r="W3324">
        <v>332.22</v>
      </c>
      <c r="X3324">
        <v>98.62</v>
      </c>
      <c r="Y3324">
        <v>30.04</v>
      </c>
      <c r="Z3324">
        <v>90.02</v>
      </c>
      <c r="AA3324">
        <v>138.91999999999999</v>
      </c>
      <c r="AB3324">
        <v>217.02</v>
      </c>
      <c r="AC3324">
        <v>25.52</v>
      </c>
      <c r="AD3324">
        <v>777.9</v>
      </c>
      <c r="AE3324">
        <v>30.481974921630094</v>
      </c>
      <c r="AF3324">
        <v>17.8</v>
      </c>
    </row>
    <row r="3325" spans="1:32" x14ac:dyDescent="0.3">
      <c r="A3325" s="1">
        <v>44935.147916666669</v>
      </c>
      <c r="B3325">
        <f t="shared" si="103"/>
        <v>9</v>
      </c>
      <c r="C3325" s="1" t="str">
        <f t="shared" si="102"/>
        <v>January  2023</v>
      </c>
      <c r="D3325">
        <v>160.29</v>
      </c>
      <c r="E3325">
        <v>91.85</v>
      </c>
      <c r="F3325">
        <v>80.630294517842245</v>
      </c>
      <c r="G3325">
        <v>3.53</v>
      </c>
      <c r="H3325">
        <v>56.1</v>
      </c>
      <c r="I3325">
        <v>8.82</v>
      </c>
      <c r="J3325">
        <v>3639.4</v>
      </c>
      <c r="K3325">
        <v>40.83</v>
      </c>
      <c r="L3325">
        <v>96.54</v>
      </c>
      <c r="M3325">
        <v>54.64</v>
      </c>
      <c r="N3325">
        <v>797.74</v>
      </c>
      <c r="O3325">
        <v>47.33</v>
      </c>
      <c r="P3325">
        <v>117.19</v>
      </c>
      <c r="Q3325">
        <v>203.25</v>
      </c>
      <c r="R3325">
        <v>128.32</v>
      </c>
      <c r="S3325">
        <v>914.28</v>
      </c>
      <c r="T3325">
        <v>65.290000000000006</v>
      </c>
      <c r="U3325">
        <v>153.96</v>
      </c>
      <c r="V3325">
        <v>928.03</v>
      </c>
      <c r="W3325">
        <v>325.38</v>
      </c>
      <c r="X3325">
        <v>98.86</v>
      </c>
      <c r="Y3325">
        <v>33.24</v>
      </c>
      <c r="Z3325">
        <v>89.72</v>
      </c>
      <c r="AA3325">
        <v>138.02000000000001</v>
      </c>
      <c r="AB3325">
        <v>217.22</v>
      </c>
      <c r="AC3325">
        <v>25.33</v>
      </c>
      <c r="AD3325">
        <v>764.13</v>
      </c>
      <c r="AE3325">
        <v>30.166995657323334</v>
      </c>
      <c r="AF3325">
        <v>14.3</v>
      </c>
    </row>
    <row r="3326" spans="1:32" x14ac:dyDescent="0.3">
      <c r="A3326" s="1">
        <v>44935.186805555553</v>
      </c>
      <c r="B3326">
        <f t="shared" si="103"/>
        <v>9</v>
      </c>
      <c r="C3326" s="1" t="str">
        <f t="shared" si="102"/>
        <v>January  2023</v>
      </c>
      <c r="D3326">
        <v>157.19</v>
      </c>
      <c r="E3326">
        <v>90.07</v>
      </c>
      <c r="F3326">
        <v>79.067725936004905</v>
      </c>
      <c r="G3326">
        <v>3.46</v>
      </c>
      <c r="H3326">
        <v>55.02</v>
      </c>
      <c r="I3326">
        <v>8.65</v>
      </c>
      <c r="J3326">
        <v>3627.77</v>
      </c>
      <c r="K3326">
        <v>33.76</v>
      </c>
      <c r="L3326">
        <v>99.95</v>
      </c>
      <c r="M3326">
        <v>50.77</v>
      </c>
      <c r="N3326">
        <v>811.9</v>
      </c>
      <c r="O3326">
        <v>47.19</v>
      </c>
      <c r="P3326">
        <v>106.84</v>
      </c>
      <c r="Q3326">
        <v>230.34</v>
      </c>
      <c r="R3326">
        <v>122.55</v>
      </c>
      <c r="S3326">
        <v>948.74</v>
      </c>
      <c r="T3326">
        <v>78.28</v>
      </c>
      <c r="U3326">
        <v>162.52000000000001</v>
      </c>
      <c r="V3326">
        <v>902.99</v>
      </c>
      <c r="W3326">
        <v>312.52999999999997</v>
      </c>
      <c r="X3326">
        <v>99.08</v>
      </c>
      <c r="Y3326">
        <v>29.54</v>
      </c>
      <c r="Z3326">
        <v>91.52</v>
      </c>
      <c r="AA3326">
        <v>139.91999999999999</v>
      </c>
      <c r="AB3326">
        <v>217.42</v>
      </c>
      <c r="AC3326">
        <v>25.37</v>
      </c>
      <c r="AD3326">
        <v>778.29</v>
      </c>
      <c r="AE3326">
        <v>30.677571935356717</v>
      </c>
      <c r="AF3326">
        <v>16.600000000000001</v>
      </c>
    </row>
    <row r="3327" spans="1:32" x14ac:dyDescent="0.3">
      <c r="A3327" s="1">
        <v>44935.275000000001</v>
      </c>
      <c r="B3327">
        <f t="shared" si="103"/>
        <v>9</v>
      </c>
      <c r="C3327" s="1" t="str">
        <f t="shared" si="102"/>
        <v>January  2023</v>
      </c>
      <c r="D3327">
        <v>158.32</v>
      </c>
      <c r="E3327">
        <v>90.72</v>
      </c>
      <c r="F3327">
        <v>79.638326822630901</v>
      </c>
      <c r="G3327">
        <v>3.48</v>
      </c>
      <c r="H3327">
        <v>55.41</v>
      </c>
      <c r="I3327">
        <v>8.7100000000000009</v>
      </c>
      <c r="J3327">
        <v>3627.07</v>
      </c>
      <c r="K3327">
        <v>38.83</v>
      </c>
      <c r="L3327">
        <v>96.91</v>
      </c>
      <c r="M3327">
        <v>54.1</v>
      </c>
      <c r="N3327">
        <v>823.95</v>
      </c>
      <c r="O3327">
        <v>44.29</v>
      </c>
      <c r="P3327">
        <v>102.98</v>
      </c>
      <c r="Q3327">
        <v>177.82</v>
      </c>
      <c r="R3327">
        <v>173.69</v>
      </c>
      <c r="S3327">
        <v>959.03</v>
      </c>
      <c r="T3327">
        <v>63.8</v>
      </c>
      <c r="U3327">
        <v>135.16999999999999</v>
      </c>
      <c r="V3327">
        <v>902.85</v>
      </c>
      <c r="W3327">
        <v>337.89</v>
      </c>
      <c r="X3327">
        <v>98.63</v>
      </c>
      <c r="Y3327">
        <v>32.33</v>
      </c>
      <c r="Z3327">
        <v>90.12</v>
      </c>
      <c r="AA3327">
        <v>137.12</v>
      </c>
      <c r="AB3327">
        <v>218.32</v>
      </c>
      <c r="AC3327">
        <v>24.93</v>
      </c>
      <c r="AD3327">
        <v>790.34</v>
      </c>
      <c r="AE3327">
        <v>31.702366626554355</v>
      </c>
      <c r="AF3327">
        <v>14.36</v>
      </c>
    </row>
    <row r="3328" spans="1:32" x14ac:dyDescent="0.3">
      <c r="A3328" s="1">
        <v>44935.318055555559</v>
      </c>
      <c r="B3328">
        <f t="shared" si="103"/>
        <v>9</v>
      </c>
      <c r="C3328" s="1" t="str">
        <f t="shared" si="102"/>
        <v>January  2023</v>
      </c>
      <c r="D3328">
        <v>147.37</v>
      </c>
      <c r="E3328">
        <v>84.44</v>
      </c>
      <c r="F3328">
        <v>74.125444410305917</v>
      </c>
      <c r="G3328">
        <v>3.24</v>
      </c>
      <c r="H3328">
        <v>51.58</v>
      </c>
      <c r="I3328">
        <v>8.11</v>
      </c>
      <c r="J3328">
        <v>3653.52</v>
      </c>
      <c r="K3328">
        <v>37.880000000000003</v>
      </c>
      <c r="L3328">
        <v>100.34</v>
      </c>
      <c r="M3328">
        <v>52.8</v>
      </c>
      <c r="N3328">
        <v>811.54</v>
      </c>
      <c r="O3328">
        <v>41.68</v>
      </c>
      <c r="P3328">
        <v>98.69</v>
      </c>
      <c r="Q3328">
        <v>188.51</v>
      </c>
      <c r="R3328">
        <v>229.39</v>
      </c>
      <c r="S3328">
        <v>959.26</v>
      </c>
      <c r="T3328">
        <v>65.56</v>
      </c>
      <c r="U3328">
        <v>128.54</v>
      </c>
      <c r="V3328">
        <v>902.9</v>
      </c>
      <c r="W3328">
        <v>361.15</v>
      </c>
      <c r="X3328">
        <v>98.42</v>
      </c>
      <c r="Y3328">
        <v>28.24</v>
      </c>
      <c r="Z3328">
        <v>89.72</v>
      </c>
      <c r="AA3328">
        <v>138.02000000000001</v>
      </c>
      <c r="AB3328">
        <v>216.02</v>
      </c>
      <c r="AC3328">
        <v>25.6</v>
      </c>
      <c r="AD3328">
        <v>777.93</v>
      </c>
      <c r="AE3328">
        <v>30.387890624999997</v>
      </c>
      <c r="AF3328">
        <v>15.58</v>
      </c>
    </row>
    <row r="3329" spans="1:32" x14ac:dyDescent="0.3">
      <c r="A3329" s="1">
        <v>44935.357638888891</v>
      </c>
      <c r="B3329">
        <f t="shared" si="103"/>
        <v>9</v>
      </c>
      <c r="C3329" s="1" t="str">
        <f t="shared" si="102"/>
        <v>January  2023</v>
      </c>
      <c r="D3329">
        <v>148.63999999999999</v>
      </c>
      <c r="E3329">
        <v>85.17</v>
      </c>
      <c r="F3329">
        <v>74.766273098362817</v>
      </c>
      <c r="G3329">
        <v>3.27</v>
      </c>
      <c r="H3329">
        <v>52.02</v>
      </c>
      <c r="I3329">
        <v>8.17</v>
      </c>
      <c r="J3329">
        <v>3638.54</v>
      </c>
      <c r="K3329">
        <v>38.85</v>
      </c>
      <c r="L3329">
        <v>96.51</v>
      </c>
      <c r="M3329">
        <v>53.47</v>
      </c>
      <c r="N3329">
        <v>794.02</v>
      </c>
      <c r="O3329">
        <v>44.26</v>
      </c>
      <c r="P3329">
        <v>103.45</v>
      </c>
      <c r="Q3329">
        <v>187.58</v>
      </c>
      <c r="R3329">
        <v>190.14</v>
      </c>
      <c r="S3329">
        <v>953.79</v>
      </c>
      <c r="T3329">
        <v>65.459999999999994</v>
      </c>
      <c r="U3329">
        <v>135.66999999999999</v>
      </c>
      <c r="V3329">
        <v>902.85</v>
      </c>
      <c r="W3329">
        <v>336.96</v>
      </c>
      <c r="X3329">
        <v>98.71</v>
      </c>
      <c r="Y3329">
        <v>32.35</v>
      </c>
      <c r="Z3329">
        <v>89.92</v>
      </c>
      <c r="AA3329">
        <v>137.32</v>
      </c>
      <c r="AB3329">
        <v>218.12</v>
      </c>
      <c r="AC3329">
        <v>24.65</v>
      </c>
      <c r="AD3329">
        <v>760.41</v>
      </c>
      <c r="AE3329">
        <v>30.848275862068967</v>
      </c>
      <c r="AF3329">
        <v>15.4</v>
      </c>
    </row>
    <row r="3330" spans="1:32" x14ac:dyDescent="0.3">
      <c r="A3330" s="1">
        <v>44935.395138888889</v>
      </c>
      <c r="B3330">
        <f t="shared" si="103"/>
        <v>9</v>
      </c>
      <c r="C3330" s="1" t="str">
        <f t="shared" ref="C3330:C3393" si="104">TEXT(A3330,"mmmm  yyyy")</f>
        <v>January  2023</v>
      </c>
      <c r="D3330">
        <v>148.43</v>
      </c>
      <c r="E3330">
        <v>85.05</v>
      </c>
      <c r="F3330">
        <v>74.660931396216469</v>
      </c>
      <c r="G3330">
        <v>3.27</v>
      </c>
      <c r="H3330">
        <v>51.95</v>
      </c>
      <c r="I3330">
        <v>8.16</v>
      </c>
      <c r="J3330">
        <v>3645.25</v>
      </c>
      <c r="K3330">
        <v>36.19</v>
      </c>
      <c r="L3330">
        <v>95.35</v>
      </c>
      <c r="M3330">
        <v>48.88</v>
      </c>
      <c r="N3330">
        <v>805.83</v>
      </c>
      <c r="O3330">
        <v>47.75</v>
      </c>
      <c r="P3330">
        <v>96.84</v>
      </c>
      <c r="Q3330">
        <v>220.03</v>
      </c>
      <c r="R3330">
        <v>82.23</v>
      </c>
      <c r="S3330">
        <v>938.88</v>
      </c>
      <c r="T3330">
        <v>70.069999999999993</v>
      </c>
      <c r="U3330">
        <v>157.84</v>
      </c>
      <c r="V3330">
        <v>902.93</v>
      </c>
      <c r="W3330">
        <v>323.07</v>
      </c>
      <c r="X3330">
        <v>98.93</v>
      </c>
      <c r="Y3330">
        <v>32.840000000000003</v>
      </c>
      <c r="Z3330">
        <v>90.22</v>
      </c>
      <c r="AA3330">
        <v>137.22</v>
      </c>
      <c r="AB3330">
        <v>216.02</v>
      </c>
      <c r="AC3330">
        <v>24.73</v>
      </c>
      <c r="AD3330">
        <v>772.22</v>
      </c>
      <c r="AE3330">
        <v>31.226041245450869</v>
      </c>
      <c r="AF3330">
        <v>17.3</v>
      </c>
    </row>
    <row r="3331" spans="1:32" x14ac:dyDescent="0.3">
      <c r="A3331" s="1">
        <v>44935.440972222219</v>
      </c>
      <c r="B3331">
        <f t="shared" ref="B3331:B3394" si="105">DAY(A3331)</f>
        <v>9</v>
      </c>
      <c r="C3331" s="1" t="str">
        <f t="shared" si="104"/>
        <v>January  2023</v>
      </c>
      <c r="D3331">
        <v>145.4</v>
      </c>
      <c r="E3331">
        <v>83.32</v>
      </c>
      <c r="F3331">
        <v>73.142255190273445</v>
      </c>
      <c r="G3331">
        <v>3.2</v>
      </c>
      <c r="H3331">
        <v>50.89</v>
      </c>
      <c r="I3331">
        <v>8</v>
      </c>
      <c r="J3331">
        <v>3592.22</v>
      </c>
      <c r="K3331">
        <v>36.11</v>
      </c>
      <c r="L3331">
        <v>94.85</v>
      </c>
      <c r="M3331">
        <v>54.72</v>
      </c>
      <c r="N3331">
        <v>799.49</v>
      </c>
      <c r="O3331">
        <v>48.01</v>
      </c>
      <c r="P3331">
        <v>99.58</v>
      </c>
      <c r="Q3331">
        <v>222.39</v>
      </c>
      <c r="R3331">
        <v>85.51</v>
      </c>
      <c r="S3331">
        <v>903.47</v>
      </c>
      <c r="T3331">
        <v>67.849999999999994</v>
      </c>
      <c r="U3331">
        <v>154.38999999999999</v>
      </c>
      <c r="V3331">
        <v>912.92</v>
      </c>
      <c r="W3331">
        <v>328.2</v>
      </c>
      <c r="X3331">
        <v>98.94</v>
      </c>
      <c r="Y3331">
        <v>29.84</v>
      </c>
      <c r="Z3331">
        <v>88.42</v>
      </c>
      <c r="AA3331">
        <v>137.12</v>
      </c>
      <c r="AB3331">
        <v>217.02</v>
      </c>
      <c r="AC3331">
        <v>24.62</v>
      </c>
      <c r="AD3331">
        <v>765.88</v>
      </c>
      <c r="AE3331">
        <v>31.108042242079609</v>
      </c>
      <c r="AF3331">
        <v>14.2</v>
      </c>
    </row>
    <row r="3332" spans="1:32" x14ac:dyDescent="0.3">
      <c r="A3332" s="1">
        <v>44935.484027777777</v>
      </c>
      <c r="B3332">
        <f t="shared" si="105"/>
        <v>9</v>
      </c>
      <c r="C3332" s="1" t="str">
        <f t="shared" si="104"/>
        <v>January  2023</v>
      </c>
      <c r="D3332">
        <v>149.36000000000001</v>
      </c>
      <c r="E3332">
        <v>85.59</v>
      </c>
      <c r="F3332">
        <v>75.13496905587499</v>
      </c>
      <c r="G3332">
        <v>3.29</v>
      </c>
      <c r="H3332">
        <v>52.28</v>
      </c>
      <c r="I3332">
        <v>8.2100000000000009</v>
      </c>
      <c r="J3332">
        <v>3626.82</v>
      </c>
      <c r="K3332">
        <v>35.74</v>
      </c>
      <c r="L3332">
        <v>94.51</v>
      </c>
      <c r="M3332">
        <v>52.21</v>
      </c>
      <c r="N3332">
        <v>817.87</v>
      </c>
      <c r="O3332">
        <v>48.07</v>
      </c>
      <c r="P3332">
        <v>102.12</v>
      </c>
      <c r="Q3332">
        <v>229.68</v>
      </c>
      <c r="R3332">
        <v>93.96</v>
      </c>
      <c r="S3332">
        <v>903.74</v>
      </c>
      <c r="T3332">
        <v>58.61</v>
      </c>
      <c r="U3332">
        <v>148.6</v>
      </c>
      <c r="V3332">
        <v>912.91</v>
      </c>
      <c r="W3332">
        <v>328.25</v>
      </c>
      <c r="X3332">
        <v>98.93</v>
      </c>
      <c r="Y3332">
        <v>29.44</v>
      </c>
      <c r="Z3332">
        <v>88.72</v>
      </c>
      <c r="AA3332">
        <v>138.32</v>
      </c>
      <c r="AB3332">
        <v>217.62</v>
      </c>
      <c r="AC3332">
        <v>25.68</v>
      </c>
      <c r="AD3332">
        <v>784.26</v>
      </c>
      <c r="AE3332">
        <v>30.539719626168225</v>
      </c>
      <c r="AF3332">
        <v>15.3</v>
      </c>
    </row>
    <row r="3333" spans="1:32" x14ac:dyDescent="0.3">
      <c r="A3333" s="1">
        <v>44935.522222222222</v>
      </c>
      <c r="B3333">
        <f t="shared" si="105"/>
        <v>9</v>
      </c>
      <c r="C3333" s="1" t="str">
        <f t="shared" si="104"/>
        <v>January  2023</v>
      </c>
      <c r="D3333">
        <v>152.01</v>
      </c>
      <c r="E3333">
        <v>87.1</v>
      </c>
      <c r="F3333">
        <v>76.460518807883062</v>
      </c>
      <c r="G3333">
        <v>3.34</v>
      </c>
      <c r="H3333">
        <v>53.2</v>
      </c>
      <c r="I3333">
        <v>8.36</v>
      </c>
      <c r="J3333">
        <v>3660.98</v>
      </c>
      <c r="K3333">
        <v>38.58</v>
      </c>
      <c r="L3333">
        <v>96.66</v>
      </c>
      <c r="M3333">
        <v>49.57</v>
      </c>
      <c r="N3333">
        <v>810.27</v>
      </c>
      <c r="O3333">
        <v>41.66</v>
      </c>
      <c r="P3333">
        <v>93.19</v>
      </c>
      <c r="Q3333">
        <v>204.55</v>
      </c>
      <c r="R3333">
        <v>120.45</v>
      </c>
      <c r="S3333">
        <v>939.64</v>
      </c>
      <c r="T3333">
        <v>43.92</v>
      </c>
      <c r="U3333">
        <v>135.80000000000001</v>
      </c>
      <c r="V3333">
        <v>912.83</v>
      </c>
      <c r="W3333">
        <v>339.8</v>
      </c>
      <c r="X3333">
        <v>98.72</v>
      </c>
      <c r="Y3333">
        <v>29.64</v>
      </c>
      <c r="Z3333">
        <v>90.12</v>
      </c>
      <c r="AA3333">
        <v>137.02000000000001</v>
      </c>
      <c r="AB3333">
        <v>216.12</v>
      </c>
      <c r="AC3333">
        <v>25.02</v>
      </c>
      <c r="AD3333">
        <v>776.66</v>
      </c>
      <c r="AE3333">
        <v>31.041566746602719</v>
      </c>
      <c r="AF3333">
        <v>14.3</v>
      </c>
    </row>
    <row r="3334" spans="1:32" x14ac:dyDescent="0.3">
      <c r="A3334" s="1">
        <v>44935.609722222223</v>
      </c>
      <c r="B3334">
        <f t="shared" si="105"/>
        <v>9</v>
      </c>
      <c r="C3334" s="1" t="str">
        <f t="shared" si="104"/>
        <v>January  2023</v>
      </c>
      <c r="D3334">
        <v>153.31</v>
      </c>
      <c r="E3334">
        <v>87.84</v>
      </c>
      <c r="F3334">
        <v>77.110125971118819</v>
      </c>
      <c r="G3334">
        <v>3.37</v>
      </c>
      <c r="H3334">
        <v>53.66</v>
      </c>
      <c r="I3334">
        <v>8.43</v>
      </c>
      <c r="J3334">
        <v>3619.27</v>
      </c>
      <c r="K3334">
        <v>35.33</v>
      </c>
      <c r="L3334">
        <v>97.64</v>
      </c>
      <c r="M3334">
        <v>47.81</v>
      </c>
      <c r="N3334">
        <v>798.17</v>
      </c>
      <c r="O3334">
        <v>49.91</v>
      </c>
      <c r="P3334">
        <v>93.95</v>
      </c>
      <c r="Q3334">
        <v>213.05</v>
      </c>
      <c r="R3334">
        <v>126.82</v>
      </c>
      <c r="S3334">
        <v>934.25</v>
      </c>
      <c r="T3334">
        <v>35.43</v>
      </c>
      <c r="U3334">
        <v>138.80000000000001</v>
      </c>
      <c r="V3334">
        <v>912.78</v>
      </c>
      <c r="W3334">
        <v>338.65</v>
      </c>
      <c r="X3334">
        <v>99.18</v>
      </c>
      <c r="Y3334">
        <v>28.74</v>
      </c>
      <c r="Z3334">
        <v>87.12</v>
      </c>
      <c r="AA3334">
        <v>137.32</v>
      </c>
      <c r="AB3334">
        <v>217.02</v>
      </c>
      <c r="AC3334">
        <v>24.27</v>
      </c>
      <c r="AD3334">
        <v>764.56</v>
      </c>
      <c r="AE3334">
        <v>31.502266172229088</v>
      </c>
      <c r="AF3334">
        <v>17.2</v>
      </c>
    </row>
    <row r="3335" spans="1:32" x14ac:dyDescent="0.3">
      <c r="A3335" s="1">
        <v>44935.647916666669</v>
      </c>
      <c r="B3335">
        <f t="shared" si="105"/>
        <v>9</v>
      </c>
      <c r="C3335" s="1" t="str">
        <f t="shared" si="104"/>
        <v>January  2023</v>
      </c>
      <c r="D3335">
        <v>155.59</v>
      </c>
      <c r="E3335">
        <v>89.15</v>
      </c>
      <c r="F3335">
        <v>78.26010621954967</v>
      </c>
      <c r="G3335">
        <v>3.42</v>
      </c>
      <c r="H3335">
        <v>54.46</v>
      </c>
      <c r="I3335">
        <v>8.56</v>
      </c>
      <c r="J3335">
        <v>3663.74</v>
      </c>
      <c r="K3335">
        <v>35.97</v>
      </c>
      <c r="L3335">
        <v>100.98</v>
      </c>
      <c r="M3335">
        <v>46.43</v>
      </c>
      <c r="N3335">
        <v>816.7</v>
      </c>
      <c r="O3335">
        <v>51.46</v>
      </c>
      <c r="P3335">
        <v>95.63</v>
      </c>
      <c r="Q3335">
        <v>218.98</v>
      </c>
      <c r="R3335">
        <v>163.31</v>
      </c>
      <c r="S3335">
        <v>959.68</v>
      </c>
      <c r="T3335">
        <v>36.11</v>
      </c>
      <c r="U3335">
        <v>132.80000000000001</v>
      </c>
      <c r="V3335">
        <v>937.73</v>
      </c>
      <c r="W3335">
        <v>339.46</v>
      </c>
      <c r="X3335">
        <v>99.1</v>
      </c>
      <c r="Y3335">
        <v>29.64</v>
      </c>
      <c r="Z3335">
        <v>90.22</v>
      </c>
      <c r="AA3335">
        <v>138.32</v>
      </c>
      <c r="AB3335">
        <v>217.02</v>
      </c>
      <c r="AC3335">
        <v>24.87</v>
      </c>
      <c r="AD3335">
        <v>783.09</v>
      </c>
      <c r="AE3335">
        <v>31.487334137515077</v>
      </c>
      <c r="AF3335">
        <v>16.399999999999999</v>
      </c>
    </row>
    <row r="3336" spans="1:32" x14ac:dyDescent="0.3">
      <c r="A3336" s="1">
        <v>44935.681250000001</v>
      </c>
      <c r="B3336">
        <f t="shared" si="105"/>
        <v>9</v>
      </c>
      <c r="C3336" s="1" t="str">
        <f t="shared" si="104"/>
        <v>January  2023</v>
      </c>
      <c r="D3336">
        <v>155.38999999999999</v>
      </c>
      <c r="E3336">
        <v>89.04</v>
      </c>
      <c r="F3336">
        <v>78.163542992582194</v>
      </c>
      <c r="G3336">
        <v>3.42</v>
      </c>
      <c r="H3336">
        <v>54.39</v>
      </c>
      <c r="I3336">
        <v>8.5500000000000007</v>
      </c>
      <c r="J3336">
        <v>3673.47</v>
      </c>
      <c r="K3336">
        <v>34.49</v>
      </c>
      <c r="L3336">
        <v>87.2</v>
      </c>
      <c r="M3336">
        <v>51.13</v>
      </c>
      <c r="N3336">
        <v>796.41</v>
      </c>
      <c r="O3336">
        <v>48.4</v>
      </c>
      <c r="P3336">
        <v>93.92</v>
      </c>
      <c r="Q3336">
        <v>189.72</v>
      </c>
      <c r="R3336">
        <v>186</v>
      </c>
      <c r="S3336">
        <v>904.41</v>
      </c>
      <c r="T3336">
        <v>39.229999999999997</v>
      </c>
      <c r="U3336">
        <v>131.94</v>
      </c>
      <c r="V3336">
        <v>907.75</v>
      </c>
      <c r="W3336">
        <v>335.59</v>
      </c>
      <c r="X3336">
        <v>99.62</v>
      </c>
      <c r="Y3336">
        <v>28.84</v>
      </c>
      <c r="Z3336">
        <v>91.22</v>
      </c>
      <c r="AA3336">
        <v>137.32</v>
      </c>
      <c r="AB3336">
        <v>216.32</v>
      </c>
      <c r="AC3336">
        <v>25.34</v>
      </c>
      <c r="AD3336">
        <v>762.8</v>
      </c>
      <c r="AE3336">
        <v>30.102604577742699</v>
      </c>
      <c r="AF3336">
        <v>14.2</v>
      </c>
    </row>
    <row r="3337" spans="1:32" x14ac:dyDescent="0.3">
      <c r="A3337" s="1">
        <v>44935.724999999999</v>
      </c>
      <c r="B3337">
        <f t="shared" si="105"/>
        <v>9</v>
      </c>
      <c r="C3337" s="1" t="str">
        <f t="shared" si="104"/>
        <v>January  2023</v>
      </c>
      <c r="D3337">
        <v>148.09</v>
      </c>
      <c r="E3337">
        <v>84.85</v>
      </c>
      <c r="F3337">
        <v>74.485361892639233</v>
      </c>
      <c r="G3337">
        <v>3.26</v>
      </c>
      <c r="H3337">
        <v>51.83</v>
      </c>
      <c r="I3337">
        <v>8.14</v>
      </c>
      <c r="J3337">
        <v>3704.2</v>
      </c>
      <c r="K3337">
        <v>33.78</v>
      </c>
      <c r="L3337">
        <v>86.94</v>
      </c>
      <c r="M3337">
        <v>53.54</v>
      </c>
      <c r="N3337">
        <v>804.34</v>
      </c>
      <c r="O3337">
        <v>48.4</v>
      </c>
      <c r="P3337">
        <v>93.52</v>
      </c>
      <c r="Q3337">
        <v>186.05</v>
      </c>
      <c r="R3337">
        <v>154.51</v>
      </c>
      <c r="S3337">
        <v>904.76</v>
      </c>
      <c r="T3337">
        <v>35.11</v>
      </c>
      <c r="U3337">
        <v>134.18</v>
      </c>
      <c r="V3337">
        <v>907.75</v>
      </c>
      <c r="W3337">
        <v>334.68</v>
      </c>
      <c r="X3337">
        <v>98.6</v>
      </c>
      <c r="Y3337">
        <v>31.24</v>
      </c>
      <c r="Z3337">
        <v>86.22</v>
      </c>
      <c r="AA3337">
        <v>141.02000000000001</v>
      </c>
      <c r="AB3337">
        <v>216.32</v>
      </c>
      <c r="AC3337">
        <v>24.6</v>
      </c>
      <c r="AD3337">
        <v>770.73</v>
      </c>
      <c r="AE3337">
        <v>31.330487804878047</v>
      </c>
      <c r="AF3337">
        <v>15.3</v>
      </c>
    </row>
    <row r="3338" spans="1:32" x14ac:dyDescent="0.3">
      <c r="A3338" s="1">
        <v>44935.772916666669</v>
      </c>
      <c r="B3338">
        <f t="shared" si="105"/>
        <v>9</v>
      </c>
      <c r="C3338" s="1" t="str">
        <f t="shared" si="104"/>
        <v>January  2023</v>
      </c>
      <c r="D3338">
        <v>158.62</v>
      </c>
      <c r="E3338">
        <v>90.89</v>
      </c>
      <c r="F3338">
        <v>79.787560900671551</v>
      </c>
      <c r="G3338">
        <v>3.49</v>
      </c>
      <c r="H3338">
        <v>55.52</v>
      </c>
      <c r="I3338">
        <v>8.7200000000000006</v>
      </c>
      <c r="J3338">
        <v>3685.05</v>
      </c>
      <c r="K3338">
        <v>33.53</v>
      </c>
      <c r="L3338">
        <v>95.32</v>
      </c>
      <c r="M3338">
        <v>49.6</v>
      </c>
      <c r="N3338">
        <v>792.36</v>
      </c>
      <c r="O3338">
        <v>48.5</v>
      </c>
      <c r="P3338">
        <v>96.37</v>
      </c>
      <c r="Q3338">
        <v>174.77</v>
      </c>
      <c r="R3338">
        <v>135.08000000000001</v>
      </c>
      <c r="S3338">
        <v>959.93</v>
      </c>
      <c r="T3338">
        <v>42.32</v>
      </c>
      <c r="U3338">
        <v>136.87</v>
      </c>
      <c r="V3338">
        <v>897.86</v>
      </c>
      <c r="W3338">
        <v>317.14</v>
      </c>
      <c r="X3338">
        <v>99.75</v>
      </c>
      <c r="Y3338">
        <v>30.94</v>
      </c>
      <c r="Z3338">
        <v>90.72</v>
      </c>
      <c r="AA3338">
        <v>137.02000000000001</v>
      </c>
      <c r="AB3338">
        <v>217.02</v>
      </c>
      <c r="AC3338">
        <v>24.32</v>
      </c>
      <c r="AD3338">
        <v>758.75</v>
      </c>
      <c r="AE3338">
        <v>31.198601973684209</v>
      </c>
      <c r="AF3338">
        <v>16.600000000000001</v>
      </c>
    </row>
    <row r="3339" spans="1:32" x14ac:dyDescent="0.3">
      <c r="A3339" s="1">
        <v>44935.815972222219</v>
      </c>
      <c r="B3339">
        <f t="shared" si="105"/>
        <v>9</v>
      </c>
      <c r="C3339" s="1" t="str">
        <f t="shared" si="104"/>
        <v>January  2023</v>
      </c>
      <c r="D3339">
        <v>157.31</v>
      </c>
      <c r="E3339">
        <v>90.14</v>
      </c>
      <c r="F3339">
        <v>79.12917526225695</v>
      </c>
      <c r="G3339">
        <v>3.46</v>
      </c>
      <c r="H3339">
        <v>55.06</v>
      </c>
      <c r="I3339">
        <v>8.65</v>
      </c>
      <c r="J3339">
        <v>3674.93</v>
      </c>
      <c r="K3339">
        <v>39.6</v>
      </c>
      <c r="L3339">
        <v>92.95</v>
      </c>
      <c r="M3339">
        <v>58.07</v>
      </c>
      <c r="N3339">
        <v>809.51</v>
      </c>
      <c r="O3339">
        <v>47.95</v>
      </c>
      <c r="P3339">
        <v>100.87</v>
      </c>
      <c r="Q3339">
        <v>216.52</v>
      </c>
      <c r="R3339">
        <v>120.23</v>
      </c>
      <c r="S3339">
        <v>902.39</v>
      </c>
      <c r="T3339">
        <v>69.64</v>
      </c>
      <c r="U3339">
        <v>147.22999999999999</v>
      </c>
      <c r="V3339">
        <v>907.89</v>
      </c>
      <c r="W3339">
        <v>324.54000000000002</v>
      </c>
      <c r="X3339">
        <v>99.2</v>
      </c>
      <c r="Y3339">
        <v>29.74</v>
      </c>
      <c r="Z3339">
        <v>91.72</v>
      </c>
      <c r="AA3339">
        <v>138.32</v>
      </c>
      <c r="AB3339">
        <v>217.62</v>
      </c>
      <c r="AC3339">
        <v>25.47</v>
      </c>
      <c r="AD3339">
        <v>775.9</v>
      </c>
      <c r="AE3339">
        <v>30.463290145268946</v>
      </c>
      <c r="AF3339">
        <v>14.23</v>
      </c>
    </row>
    <row r="3340" spans="1:32" x14ac:dyDescent="0.3">
      <c r="A3340" s="1">
        <v>44935.859027777777</v>
      </c>
      <c r="B3340">
        <f t="shared" si="105"/>
        <v>9</v>
      </c>
      <c r="C3340" s="1" t="str">
        <f t="shared" si="104"/>
        <v>January  2023</v>
      </c>
      <c r="D3340">
        <v>150.07</v>
      </c>
      <c r="E3340">
        <v>85.99</v>
      </c>
      <c r="F3340">
        <v>75.486108063029448</v>
      </c>
      <c r="G3340">
        <v>3.3</v>
      </c>
      <c r="H3340">
        <v>52.53</v>
      </c>
      <c r="I3340">
        <v>8.25</v>
      </c>
      <c r="J3340">
        <v>3608.55</v>
      </c>
      <c r="K3340">
        <v>37.32</v>
      </c>
      <c r="L3340">
        <v>92.57</v>
      </c>
      <c r="M3340">
        <v>49.27</v>
      </c>
      <c r="N3340">
        <v>829.19</v>
      </c>
      <c r="O3340">
        <v>47.59</v>
      </c>
      <c r="P3340">
        <v>101.48</v>
      </c>
      <c r="Q3340">
        <v>187.89</v>
      </c>
      <c r="R3340">
        <v>177.74</v>
      </c>
      <c r="S3340">
        <v>954.77</v>
      </c>
      <c r="T3340">
        <v>47.94</v>
      </c>
      <c r="U3340">
        <v>136.66</v>
      </c>
      <c r="V3340">
        <v>907.83</v>
      </c>
      <c r="W3340">
        <v>330.33</v>
      </c>
      <c r="X3340">
        <v>99.36</v>
      </c>
      <c r="Y3340">
        <v>29.64</v>
      </c>
      <c r="Z3340">
        <v>91.72</v>
      </c>
      <c r="AA3340">
        <v>138.52000000000001</v>
      </c>
      <c r="AB3340">
        <v>216.02</v>
      </c>
      <c r="AC3340">
        <v>24.37</v>
      </c>
      <c r="AD3340">
        <v>795.58</v>
      </c>
      <c r="AE3340">
        <v>32.645876077144031</v>
      </c>
      <c r="AF3340">
        <v>13.25</v>
      </c>
    </row>
    <row r="3341" spans="1:32" x14ac:dyDescent="0.3">
      <c r="A3341" s="1">
        <v>44935.936111111114</v>
      </c>
      <c r="B3341">
        <f t="shared" si="105"/>
        <v>9</v>
      </c>
      <c r="C3341" s="1" t="str">
        <f t="shared" si="104"/>
        <v>January  2023</v>
      </c>
      <c r="D3341">
        <v>149.69999999999999</v>
      </c>
      <c r="E3341">
        <v>85.78</v>
      </c>
      <c r="F3341">
        <v>75.301760084273354</v>
      </c>
      <c r="G3341">
        <v>3.29</v>
      </c>
      <c r="H3341">
        <v>52.4</v>
      </c>
      <c r="I3341">
        <v>8.23</v>
      </c>
      <c r="J3341">
        <v>3579.9</v>
      </c>
      <c r="K3341">
        <v>37.9</v>
      </c>
      <c r="L3341">
        <v>92.33</v>
      </c>
      <c r="M3341">
        <v>59.46</v>
      </c>
      <c r="N3341">
        <v>802.14</v>
      </c>
      <c r="O3341">
        <v>47.4</v>
      </c>
      <c r="P3341">
        <v>101.04</v>
      </c>
      <c r="Q3341">
        <v>197.11</v>
      </c>
      <c r="R3341">
        <v>103.15</v>
      </c>
      <c r="S3341">
        <v>935.18</v>
      </c>
      <c r="T3341">
        <v>78.010000000000005</v>
      </c>
      <c r="U3341">
        <v>157.96</v>
      </c>
      <c r="V3341">
        <v>907.96</v>
      </c>
      <c r="W3341">
        <v>319.94</v>
      </c>
      <c r="X3341">
        <v>98.88</v>
      </c>
      <c r="Y3341">
        <v>32.54</v>
      </c>
      <c r="Z3341">
        <v>93.02</v>
      </c>
      <c r="AA3341">
        <v>138.32</v>
      </c>
      <c r="AB3341">
        <v>217.02</v>
      </c>
      <c r="AC3341">
        <v>24.87</v>
      </c>
      <c r="AD3341">
        <v>768.53</v>
      </c>
      <c r="AE3341">
        <v>30.901889827100923</v>
      </c>
      <c r="AF3341">
        <v>15.58</v>
      </c>
    </row>
    <row r="3342" spans="1:32" x14ac:dyDescent="0.3">
      <c r="A3342" s="1">
        <v>44935.981249999997</v>
      </c>
      <c r="B3342">
        <f t="shared" si="105"/>
        <v>9</v>
      </c>
      <c r="C3342" s="1" t="str">
        <f t="shared" si="104"/>
        <v>January  2023</v>
      </c>
      <c r="D3342">
        <v>159.82</v>
      </c>
      <c r="E3342">
        <v>91.58</v>
      </c>
      <c r="F3342">
        <v>80.393275688012992</v>
      </c>
      <c r="G3342">
        <v>3.52</v>
      </c>
      <c r="H3342">
        <v>55.94</v>
      </c>
      <c r="I3342">
        <v>8.7899999999999991</v>
      </c>
      <c r="J3342">
        <v>3592.71</v>
      </c>
      <c r="K3342">
        <v>39.21</v>
      </c>
      <c r="L3342">
        <v>94.99</v>
      </c>
      <c r="M3342">
        <v>63.89</v>
      </c>
      <c r="N3342">
        <v>795.74</v>
      </c>
      <c r="O3342">
        <v>47.74</v>
      </c>
      <c r="P3342">
        <v>103.03</v>
      </c>
      <c r="Q3342">
        <v>197.34</v>
      </c>
      <c r="R3342">
        <v>167.56</v>
      </c>
      <c r="S3342">
        <v>964.23</v>
      </c>
      <c r="T3342">
        <v>66.98</v>
      </c>
      <c r="U3342">
        <v>154.30000000000001</v>
      </c>
      <c r="V3342">
        <v>907.94</v>
      </c>
      <c r="W3342">
        <v>321.32</v>
      </c>
      <c r="X3342">
        <v>98.75</v>
      </c>
      <c r="Y3342">
        <v>29.84</v>
      </c>
      <c r="Z3342">
        <v>89.62</v>
      </c>
      <c r="AA3342">
        <v>137.02000000000001</v>
      </c>
      <c r="AB3342">
        <v>217.02</v>
      </c>
      <c r="AC3342">
        <v>25.02</v>
      </c>
      <c r="AD3342">
        <v>762.13</v>
      </c>
      <c r="AE3342">
        <v>30.460831334932056</v>
      </c>
      <c r="AF3342">
        <v>16.3</v>
      </c>
    </row>
    <row r="3343" spans="1:32" x14ac:dyDescent="0.3">
      <c r="A3343" s="1">
        <v>44936.024305555555</v>
      </c>
      <c r="B3343">
        <f t="shared" si="105"/>
        <v>10</v>
      </c>
      <c r="C3343" s="1" t="str">
        <f t="shared" si="104"/>
        <v>January  2023</v>
      </c>
      <c r="D3343">
        <v>156.66</v>
      </c>
      <c r="E3343">
        <v>89.76</v>
      </c>
      <c r="F3343">
        <v>78.795593205460207</v>
      </c>
      <c r="G3343">
        <v>3.45</v>
      </c>
      <c r="H3343">
        <v>54.83</v>
      </c>
      <c r="I3343">
        <v>8.6199999999999992</v>
      </c>
      <c r="J3343">
        <v>3605.96</v>
      </c>
      <c r="K3343">
        <v>36.01</v>
      </c>
      <c r="L3343">
        <v>96.1</v>
      </c>
      <c r="M3343">
        <v>53.52</v>
      </c>
      <c r="N3343">
        <v>795.77</v>
      </c>
      <c r="O3343">
        <v>50.27</v>
      </c>
      <c r="P3343">
        <v>104.27</v>
      </c>
      <c r="Q3343">
        <v>218.77</v>
      </c>
      <c r="R3343">
        <v>99.26</v>
      </c>
      <c r="S3343">
        <v>961.24</v>
      </c>
      <c r="T3343">
        <v>85.91</v>
      </c>
      <c r="U3343">
        <v>166.59</v>
      </c>
      <c r="V3343">
        <v>905.53</v>
      </c>
      <c r="W3343">
        <v>312.13</v>
      </c>
      <c r="X3343">
        <v>101.37</v>
      </c>
      <c r="Y3343">
        <v>31.43</v>
      </c>
      <c r="Z3343">
        <v>92.71</v>
      </c>
      <c r="AA3343">
        <v>140.51</v>
      </c>
      <c r="AB3343">
        <v>220.01</v>
      </c>
      <c r="AC3343">
        <v>27.09</v>
      </c>
      <c r="AD3343">
        <v>762.16</v>
      </c>
      <c r="AE3343">
        <v>28.134366925064597</v>
      </c>
      <c r="AF3343">
        <v>17.14</v>
      </c>
    </row>
    <row r="3344" spans="1:32" x14ac:dyDescent="0.3">
      <c r="A3344" s="1">
        <v>44936.0625</v>
      </c>
      <c r="B3344">
        <f t="shared" si="105"/>
        <v>10</v>
      </c>
      <c r="C3344" s="1" t="str">
        <f t="shared" si="104"/>
        <v>January  2023</v>
      </c>
      <c r="D3344">
        <v>156.47</v>
      </c>
      <c r="E3344">
        <v>89.66</v>
      </c>
      <c r="F3344">
        <v>78.707808453671589</v>
      </c>
      <c r="G3344">
        <v>3.44</v>
      </c>
      <c r="H3344">
        <v>54.77</v>
      </c>
      <c r="I3344">
        <v>8.61</v>
      </c>
      <c r="J3344">
        <v>3562.85</v>
      </c>
      <c r="K3344">
        <v>38.5</v>
      </c>
      <c r="L3344">
        <v>96.54</v>
      </c>
      <c r="M3344">
        <v>51.47</v>
      </c>
      <c r="N3344">
        <v>816.88</v>
      </c>
      <c r="O3344">
        <v>47.83</v>
      </c>
      <c r="P3344">
        <v>105.2</v>
      </c>
      <c r="Q3344">
        <v>202.94</v>
      </c>
      <c r="R3344">
        <v>122.58</v>
      </c>
      <c r="S3344">
        <v>946.5</v>
      </c>
      <c r="T3344">
        <v>69.55</v>
      </c>
      <c r="U3344">
        <v>152.76</v>
      </c>
      <c r="V3344">
        <v>915.42</v>
      </c>
      <c r="W3344">
        <v>330.71</v>
      </c>
      <c r="X3344">
        <v>101.39</v>
      </c>
      <c r="Y3344">
        <v>35.43</v>
      </c>
      <c r="Z3344">
        <v>89.61</v>
      </c>
      <c r="AA3344">
        <v>141.71</v>
      </c>
      <c r="AB3344">
        <v>219.51</v>
      </c>
      <c r="AC3344">
        <v>27.76</v>
      </c>
      <c r="AD3344">
        <v>783.27</v>
      </c>
      <c r="AE3344">
        <v>28.215778097982707</v>
      </c>
      <c r="AF3344">
        <v>14.36</v>
      </c>
    </row>
    <row r="3345" spans="1:32" x14ac:dyDescent="0.3">
      <c r="A3345" s="1">
        <v>44936.106249999997</v>
      </c>
      <c r="B3345">
        <f t="shared" si="105"/>
        <v>10</v>
      </c>
      <c r="C3345" s="1" t="str">
        <f t="shared" si="104"/>
        <v>January  2023</v>
      </c>
      <c r="D3345">
        <v>163.02000000000001</v>
      </c>
      <c r="E3345">
        <v>93.41</v>
      </c>
      <c r="F3345">
        <v>81.999736645744619</v>
      </c>
      <c r="G3345">
        <v>3.59</v>
      </c>
      <c r="H3345">
        <v>57.06</v>
      </c>
      <c r="I3345">
        <v>8.9700000000000006</v>
      </c>
      <c r="J3345">
        <v>3581.41</v>
      </c>
      <c r="K3345">
        <v>40.21</v>
      </c>
      <c r="L3345">
        <v>101.19</v>
      </c>
      <c r="M3345">
        <v>52.62</v>
      </c>
      <c r="N3345">
        <v>794.84</v>
      </c>
      <c r="O3345">
        <v>47.52</v>
      </c>
      <c r="P3345">
        <v>99.3</v>
      </c>
      <c r="Q3345">
        <v>197.82</v>
      </c>
      <c r="R3345">
        <v>156.46</v>
      </c>
      <c r="S3345">
        <v>946.8</v>
      </c>
      <c r="T3345">
        <v>56.21</v>
      </c>
      <c r="U3345">
        <v>142.25</v>
      </c>
      <c r="V3345">
        <v>915.37</v>
      </c>
      <c r="W3345">
        <v>334.27</v>
      </c>
      <c r="X3345">
        <v>101.15</v>
      </c>
      <c r="Y3345">
        <v>33.03</v>
      </c>
      <c r="Z3345">
        <v>91.91</v>
      </c>
      <c r="AA3345">
        <v>141.51</v>
      </c>
      <c r="AB3345">
        <v>219.51</v>
      </c>
      <c r="AC3345">
        <v>26.96</v>
      </c>
      <c r="AD3345">
        <v>761.23</v>
      </c>
      <c r="AE3345">
        <v>28.23553412462908</v>
      </c>
      <c r="AF3345">
        <v>15.56</v>
      </c>
    </row>
    <row r="3346" spans="1:32" x14ac:dyDescent="0.3">
      <c r="A3346" s="1">
        <v>44936.150694444441</v>
      </c>
      <c r="B3346">
        <f t="shared" si="105"/>
        <v>10</v>
      </c>
      <c r="C3346" s="1" t="str">
        <f t="shared" si="104"/>
        <v>January  2023</v>
      </c>
      <c r="D3346">
        <v>162.4</v>
      </c>
      <c r="E3346">
        <v>93.06</v>
      </c>
      <c r="F3346">
        <v>81.692490014484491</v>
      </c>
      <c r="G3346">
        <v>3.57</v>
      </c>
      <c r="H3346">
        <v>56.84</v>
      </c>
      <c r="I3346">
        <v>8.93</v>
      </c>
      <c r="J3346">
        <v>3635.83</v>
      </c>
      <c r="K3346">
        <v>43.25</v>
      </c>
      <c r="L3346">
        <v>98.56</v>
      </c>
      <c r="M3346">
        <v>57.27</v>
      </c>
      <c r="N3346">
        <v>797.51</v>
      </c>
      <c r="O3346">
        <v>49.84</v>
      </c>
      <c r="P3346">
        <v>118.7</v>
      </c>
      <c r="Q3346">
        <v>202.3</v>
      </c>
      <c r="R3346">
        <v>130.24</v>
      </c>
      <c r="S3346">
        <v>916.81</v>
      </c>
      <c r="T3346">
        <v>67.67</v>
      </c>
      <c r="U3346">
        <v>156.19</v>
      </c>
      <c r="V3346">
        <v>930.52</v>
      </c>
      <c r="W3346">
        <v>327.02999999999997</v>
      </c>
      <c r="X3346">
        <v>101.45</v>
      </c>
      <c r="Y3346">
        <v>35.33</v>
      </c>
      <c r="Z3346">
        <v>91.51</v>
      </c>
      <c r="AA3346">
        <v>142.41</v>
      </c>
      <c r="AB3346">
        <v>220.61</v>
      </c>
      <c r="AC3346">
        <v>27.6</v>
      </c>
      <c r="AD3346">
        <v>763.9</v>
      </c>
      <c r="AE3346">
        <v>27.677536231884055</v>
      </c>
      <c r="AF3346">
        <v>17.36</v>
      </c>
    </row>
    <row r="3347" spans="1:32" x14ac:dyDescent="0.3">
      <c r="A3347" s="1">
        <v>44936.18472222222</v>
      </c>
      <c r="B3347">
        <f t="shared" si="105"/>
        <v>10</v>
      </c>
      <c r="C3347" s="1" t="str">
        <f t="shared" si="104"/>
        <v>January  2023</v>
      </c>
      <c r="D3347">
        <v>159.47</v>
      </c>
      <c r="E3347">
        <v>91.38</v>
      </c>
      <c r="F3347">
        <v>80.217706184435755</v>
      </c>
      <c r="G3347">
        <v>3.51</v>
      </c>
      <c r="H3347">
        <v>55.81</v>
      </c>
      <c r="I3347">
        <v>8.77</v>
      </c>
      <c r="J3347">
        <v>3620.55</v>
      </c>
      <c r="K3347">
        <v>36.25</v>
      </c>
      <c r="L3347">
        <v>102.41</v>
      </c>
      <c r="M3347">
        <v>52.99</v>
      </c>
      <c r="N3347">
        <v>807.8</v>
      </c>
      <c r="O3347">
        <v>49.5</v>
      </c>
      <c r="P3347">
        <v>109.39</v>
      </c>
      <c r="Q3347">
        <v>232.16</v>
      </c>
      <c r="R3347">
        <v>121.87</v>
      </c>
      <c r="S3347">
        <v>951.26</v>
      </c>
      <c r="T3347">
        <v>81.88</v>
      </c>
      <c r="U3347">
        <v>165.74</v>
      </c>
      <c r="V3347">
        <v>905.49</v>
      </c>
      <c r="W3347">
        <v>314.49</v>
      </c>
      <c r="X3347">
        <v>101.6</v>
      </c>
      <c r="Y3347">
        <v>36.130000000000003</v>
      </c>
      <c r="Z3347">
        <v>95.21</v>
      </c>
      <c r="AA3347">
        <v>140.71</v>
      </c>
      <c r="AB3347">
        <v>219.71</v>
      </c>
      <c r="AC3347">
        <v>28.07</v>
      </c>
      <c r="AD3347">
        <v>774.19</v>
      </c>
      <c r="AE3347">
        <v>27.580691129319561</v>
      </c>
      <c r="AF3347">
        <v>17.579999999999998</v>
      </c>
    </row>
    <row r="3348" spans="1:32" x14ac:dyDescent="0.3">
      <c r="A3348" s="1">
        <v>44936.268750000003</v>
      </c>
      <c r="B3348">
        <f t="shared" si="105"/>
        <v>10</v>
      </c>
      <c r="C3348" s="1" t="str">
        <f t="shared" si="104"/>
        <v>January  2023</v>
      </c>
      <c r="D3348">
        <v>160.52000000000001</v>
      </c>
      <c r="E3348">
        <v>91.98</v>
      </c>
      <c r="F3348">
        <v>80.74441469516745</v>
      </c>
      <c r="G3348">
        <v>3.53</v>
      </c>
      <c r="H3348">
        <v>56.18</v>
      </c>
      <c r="I3348">
        <v>8.83</v>
      </c>
      <c r="J3348">
        <v>3651.23</v>
      </c>
      <c r="K3348">
        <v>41.15</v>
      </c>
      <c r="L3348">
        <v>101.1</v>
      </c>
      <c r="M3348">
        <v>56.35</v>
      </c>
      <c r="N3348">
        <v>819.19</v>
      </c>
      <c r="O3348">
        <v>46.66</v>
      </c>
      <c r="P3348">
        <v>104.38</v>
      </c>
      <c r="Q3348">
        <v>181.12</v>
      </c>
      <c r="R3348">
        <v>167.68</v>
      </c>
      <c r="S3348">
        <v>961.62</v>
      </c>
      <c r="T3348">
        <v>67.260000000000005</v>
      </c>
      <c r="U3348">
        <v>134.55000000000001</v>
      </c>
      <c r="V3348">
        <v>905.35</v>
      </c>
      <c r="W3348">
        <v>340</v>
      </c>
      <c r="X3348">
        <v>101.2</v>
      </c>
      <c r="Y3348">
        <v>33.83</v>
      </c>
      <c r="Z3348">
        <v>93.51</v>
      </c>
      <c r="AA3348">
        <v>141.01</v>
      </c>
      <c r="AB3348">
        <v>220.51</v>
      </c>
      <c r="AC3348">
        <v>27.51</v>
      </c>
      <c r="AD3348">
        <v>785.58</v>
      </c>
      <c r="AE3348">
        <v>28.556161395856051</v>
      </c>
      <c r="AF3348">
        <v>16.89</v>
      </c>
    </row>
    <row r="3349" spans="1:32" x14ac:dyDescent="0.3">
      <c r="A3349" s="1">
        <v>44936.356944444444</v>
      </c>
      <c r="B3349">
        <f t="shared" si="105"/>
        <v>10</v>
      </c>
      <c r="C3349" s="1" t="str">
        <f t="shared" si="104"/>
        <v>January  2023</v>
      </c>
      <c r="D3349">
        <v>152.18</v>
      </c>
      <c r="E3349">
        <v>87.2</v>
      </c>
      <c r="F3349">
        <v>76.54830355967168</v>
      </c>
      <c r="G3349">
        <v>3.35</v>
      </c>
      <c r="H3349">
        <v>53.26</v>
      </c>
      <c r="I3349">
        <v>8.3699999999999992</v>
      </c>
      <c r="J3349">
        <v>3645.05</v>
      </c>
      <c r="K3349">
        <v>41.32</v>
      </c>
      <c r="L3349">
        <v>99.2</v>
      </c>
      <c r="M3349">
        <v>56.33</v>
      </c>
      <c r="N3349">
        <v>803.01</v>
      </c>
      <c r="O3349">
        <v>46.86</v>
      </c>
      <c r="P3349">
        <v>106.12</v>
      </c>
      <c r="Q3349">
        <v>185.12</v>
      </c>
      <c r="R3349">
        <v>194.27</v>
      </c>
      <c r="S3349">
        <v>961.48</v>
      </c>
      <c r="T3349">
        <v>65.39</v>
      </c>
      <c r="U3349">
        <v>137.88</v>
      </c>
      <c r="V3349">
        <v>905.34</v>
      </c>
      <c r="W3349">
        <v>339.88</v>
      </c>
      <c r="X3349">
        <v>101.35</v>
      </c>
      <c r="Y3349">
        <v>34.82</v>
      </c>
      <c r="Z3349">
        <v>92.61</v>
      </c>
      <c r="AA3349">
        <v>139.71</v>
      </c>
      <c r="AB3349">
        <v>220.51</v>
      </c>
      <c r="AC3349">
        <v>27.11</v>
      </c>
      <c r="AD3349">
        <v>769.4</v>
      </c>
      <c r="AE3349">
        <v>28.380671338989302</v>
      </c>
      <c r="AF3349">
        <v>18.12</v>
      </c>
    </row>
    <row r="3350" spans="1:32" x14ac:dyDescent="0.3">
      <c r="A3350" s="1">
        <v>44936.397222222222</v>
      </c>
      <c r="B3350">
        <f t="shared" si="105"/>
        <v>10</v>
      </c>
      <c r="C3350" s="1" t="str">
        <f t="shared" si="104"/>
        <v>January  2023</v>
      </c>
      <c r="D3350">
        <v>150.41</v>
      </c>
      <c r="E3350">
        <v>86.18</v>
      </c>
      <c r="F3350">
        <v>75.652899091427813</v>
      </c>
      <c r="G3350">
        <v>3.31</v>
      </c>
      <c r="H3350">
        <v>52.64</v>
      </c>
      <c r="I3350">
        <v>8.27</v>
      </c>
      <c r="J3350">
        <v>3641.91</v>
      </c>
      <c r="K3350">
        <v>38.659999999999997</v>
      </c>
      <c r="L3350">
        <v>98.01</v>
      </c>
      <c r="M3350">
        <v>51.41</v>
      </c>
      <c r="N3350">
        <v>828.13</v>
      </c>
      <c r="O3350">
        <v>50.34</v>
      </c>
      <c r="P3350">
        <v>99.56</v>
      </c>
      <c r="Q3350">
        <v>223.33</v>
      </c>
      <c r="R3350">
        <v>86.95</v>
      </c>
      <c r="S3350">
        <v>941.38</v>
      </c>
      <c r="T3350">
        <v>74.150000000000006</v>
      </c>
      <c r="U3350">
        <v>160.1</v>
      </c>
      <c r="V3350">
        <v>905.41</v>
      </c>
      <c r="W3350">
        <v>324.89999999999998</v>
      </c>
      <c r="X3350">
        <v>101.49</v>
      </c>
      <c r="Y3350">
        <v>33.83</v>
      </c>
      <c r="Z3350">
        <v>93.21</v>
      </c>
      <c r="AA3350">
        <v>139.81</v>
      </c>
      <c r="AB3350">
        <v>219.71</v>
      </c>
      <c r="AC3350">
        <v>27.71</v>
      </c>
      <c r="AD3350">
        <v>794.52</v>
      </c>
      <c r="AE3350">
        <v>28.672681342475638</v>
      </c>
      <c r="AF3350">
        <v>14.58</v>
      </c>
    </row>
    <row r="3351" spans="1:32" x14ac:dyDescent="0.3">
      <c r="A3351" s="1">
        <v>44936.436111111114</v>
      </c>
      <c r="B3351">
        <f t="shared" si="105"/>
        <v>10</v>
      </c>
      <c r="C3351" s="1" t="str">
        <f t="shared" si="104"/>
        <v>January  2023</v>
      </c>
      <c r="D3351">
        <v>148.28</v>
      </c>
      <c r="E3351">
        <v>84.96</v>
      </c>
      <c r="F3351">
        <v>74.581925119606723</v>
      </c>
      <c r="G3351">
        <v>3.26</v>
      </c>
      <c r="H3351">
        <v>51.9</v>
      </c>
      <c r="I3351">
        <v>8.16</v>
      </c>
      <c r="J3351">
        <v>3597.51</v>
      </c>
      <c r="K3351">
        <v>38.74</v>
      </c>
      <c r="L3351">
        <v>97.51</v>
      </c>
      <c r="M3351">
        <v>57.2</v>
      </c>
      <c r="N3351">
        <v>808.52</v>
      </c>
      <c r="O3351">
        <v>50.56</v>
      </c>
      <c r="P3351">
        <v>101.33</v>
      </c>
      <c r="Q3351">
        <v>223.75</v>
      </c>
      <c r="R3351">
        <v>93.97</v>
      </c>
      <c r="S3351">
        <v>905.89</v>
      </c>
      <c r="T3351">
        <v>73.31</v>
      </c>
      <c r="U3351">
        <v>157.99</v>
      </c>
      <c r="V3351">
        <v>915.41</v>
      </c>
      <c r="W3351">
        <v>331</v>
      </c>
      <c r="X3351">
        <v>101.37</v>
      </c>
      <c r="Y3351">
        <v>32.33</v>
      </c>
      <c r="Z3351">
        <v>93.21</v>
      </c>
      <c r="AA3351">
        <v>140.81</v>
      </c>
      <c r="AB3351">
        <v>220.01</v>
      </c>
      <c r="AC3351">
        <v>27.18</v>
      </c>
      <c r="AD3351">
        <v>774.91</v>
      </c>
      <c r="AE3351">
        <v>28.510301692420896</v>
      </c>
      <c r="AF3351">
        <v>16.989999999999998</v>
      </c>
    </row>
    <row r="3352" spans="1:32" x14ac:dyDescent="0.3">
      <c r="A3352" s="1">
        <v>44936.484722222223</v>
      </c>
      <c r="B3352">
        <f t="shared" si="105"/>
        <v>10</v>
      </c>
      <c r="C3352" s="1" t="str">
        <f t="shared" si="104"/>
        <v>January  2023</v>
      </c>
      <c r="D3352">
        <v>151.83000000000001</v>
      </c>
      <c r="E3352">
        <v>87</v>
      </c>
      <c r="F3352">
        <v>76.372734056094444</v>
      </c>
      <c r="G3352">
        <v>3.34</v>
      </c>
      <c r="H3352">
        <v>53.14</v>
      </c>
      <c r="I3352">
        <v>8.35</v>
      </c>
      <c r="J3352">
        <v>3627.96</v>
      </c>
      <c r="K3352">
        <v>38.22</v>
      </c>
      <c r="L3352">
        <v>97</v>
      </c>
      <c r="M3352">
        <v>54.8</v>
      </c>
      <c r="N3352">
        <v>823.26</v>
      </c>
      <c r="O3352">
        <v>50.46</v>
      </c>
      <c r="P3352">
        <v>105.24</v>
      </c>
      <c r="Q3352">
        <v>232.06</v>
      </c>
      <c r="R3352">
        <v>96.95</v>
      </c>
      <c r="S3352">
        <v>906.24</v>
      </c>
      <c r="T3352">
        <v>60.45</v>
      </c>
      <c r="U3352">
        <v>151.6</v>
      </c>
      <c r="V3352">
        <v>915.41</v>
      </c>
      <c r="W3352">
        <v>330.62</v>
      </c>
      <c r="X3352">
        <v>101.39</v>
      </c>
      <c r="Y3352">
        <v>31.93</v>
      </c>
      <c r="Z3352">
        <v>91.21</v>
      </c>
      <c r="AA3352">
        <v>140.51</v>
      </c>
      <c r="AB3352">
        <v>219.51</v>
      </c>
      <c r="AC3352">
        <v>27.98</v>
      </c>
      <c r="AD3352">
        <v>789.65</v>
      </c>
      <c r="AE3352">
        <v>28.221944245889919</v>
      </c>
      <c r="AF3352">
        <v>17.59</v>
      </c>
    </row>
    <row r="3353" spans="1:32" x14ac:dyDescent="0.3">
      <c r="A3353" s="1">
        <v>44936.522916666669</v>
      </c>
      <c r="B3353">
        <f t="shared" si="105"/>
        <v>10</v>
      </c>
      <c r="C3353" s="1" t="str">
        <f t="shared" si="104"/>
        <v>January  2023</v>
      </c>
      <c r="D3353">
        <v>154.31</v>
      </c>
      <c r="E3353">
        <v>88.42</v>
      </c>
      <c r="F3353">
        <v>77.619277531492784</v>
      </c>
      <c r="G3353">
        <v>3.39</v>
      </c>
      <c r="H3353">
        <v>54.01</v>
      </c>
      <c r="I3353">
        <v>8.49</v>
      </c>
      <c r="J3353">
        <v>3659.12</v>
      </c>
      <c r="K3353">
        <v>41.06</v>
      </c>
      <c r="L3353">
        <v>99.2</v>
      </c>
      <c r="M3353">
        <v>52.08</v>
      </c>
      <c r="N3353">
        <v>804.25</v>
      </c>
      <c r="O3353">
        <v>44.02</v>
      </c>
      <c r="P3353">
        <v>95.59</v>
      </c>
      <c r="Q3353">
        <v>207.57</v>
      </c>
      <c r="R3353">
        <v>122.82</v>
      </c>
      <c r="S3353">
        <v>942.14</v>
      </c>
      <c r="T3353">
        <v>46.71</v>
      </c>
      <c r="U3353">
        <v>138.24</v>
      </c>
      <c r="V3353">
        <v>915.31</v>
      </c>
      <c r="W3353">
        <v>342.61</v>
      </c>
      <c r="X3353">
        <v>101.1</v>
      </c>
      <c r="Y3353">
        <v>32.130000000000003</v>
      </c>
      <c r="Z3353">
        <v>92.61</v>
      </c>
      <c r="AA3353">
        <v>140.51</v>
      </c>
      <c r="AB3353">
        <v>218.51</v>
      </c>
      <c r="AC3353">
        <v>27.53</v>
      </c>
      <c r="AD3353">
        <v>770.64</v>
      </c>
      <c r="AE3353">
        <v>27.992735197965853</v>
      </c>
      <c r="AF3353">
        <v>14.36</v>
      </c>
    </row>
    <row r="3354" spans="1:32" x14ac:dyDescent="0.3">
      <c r="A3354" s="1">
        <v>44936.607638888891</v>
      </c>
      <c r="B3354">
        <f t="shared" si="105"/>
        <v>10</v>
      </c>
      <c r="C3354" s="1" t="str">
        <f t="shared" si="104"/>
        <v>January  2023</v>
      </c>
      <c r="D3354">
        <v>156.09</v>
      </c>
      <c r="E3354">
        <v>89.44</v>
      </c>
      <c r="F3354">
        <v>78.514681999736638</v>
      </c>
      <c r="G3354">
        <v>3.43</v>
      </c>
      <c r="H3354">
        <v>54.63</v>
      </c>
      <c r="I3354">
        <v>8.59</v>
      </c>
      <c r="J3354">
        <v>3618.9</v>
      </c>
      <c r="K3354">
        <v>37.86</v>
      </c>
      <c r="L3354">
        <v>99.66</v>
      </c>
      <c r="M3354">
        <v>50.6</v>
      </c>
      <c r="N3354">
        <v>798.74</v>
      </c>
      <c r="O3354">
        <v>52.48</v>
      </c>
      <c r="P3354">
        <v>96.09</v>
      </c>
      <c r="Q3354">
        <v>217.88</v>
      </c>
      <c r="R3354">
        <v>130.08000000000001</v>
      </c>
      <c r="S3354">
        <v>936.7</v>
      </c>
      <c r="T3354">
        <v>38.03</v>
      </c>
      <c r="U3354">
        <v>140.75</v>
      </c>
      <c r="V3354">
        <v>915.28</v>
      </c>
      <c r="W3354">
        <v>341.53</v>
      </c>
      <c r="X3354">
        <v>101.73</v>
      </c>
      <c r="Y3354">
        <v>30.43</v>
      </c>
      <c r="Z3354">
        <v>90.31</v>
      </c>
      <c r="AA3354">
        <v>140.11000000000001</v>
      </c>
      <c r="AB3354">
        <v>219.91</v>
      </c>
      <c r="AC3354">
        <v>27.16</v>
      </c>
      <c r="AD3354">
        <v>765.13</v>
      </c>
      <c r="AE3354">
        <v>28.171207658321059</v>
      </c>
      <c r="AF3354">
        <v>14.8</v>
      </c>
    </row>
    <row r="3355" spans="1:32" x14ac:dyDescent="0.3">
      <c r="A3355" s="1">
        <v>44936.650694444441</v>
      </c>
      <c r="B3355">
        <f t="shared" si="105"/>
        <v>10</v>
      </c>
      <c r="C3355" s="1" t="str">
        <f t="shared" si="104"/>
        <v>January  2023</v>
      </c>
      <c r="D3355">
        <v>158.63999999999999</v>
      </c>
      <c r="E3355">
        <v>90.9</v>
      </c>
      <c r="F3355">
        <v>79.796339375850408</v>
      </c>
      <c r="G3355">
        <v>3.49</v>
      </c>
      <c r="H3355">
        <v>55.53</v>
      </c>
      <c r="I3355">
        <v>8.73</v>
      </c>
      <c r="J3355">
        <v>3670.06</v>
      </c>
      <c r="K3355">
        <v>38.56</v>
      </c>
      <c r="L3355">
        <v>103.34</v>
      </c>
      <c r="M3355">
        <v>49.48</v>
      </c>
      <c r="N3355">
        <v>814.12</v>
      </c>
      <c r="O3355">
        <v>53.83</v>
      </c>
      <c r="P3355">
        <v>98</v>
      </c>
      <c r="Q3355">
        <v>221.06</v>
      </c>
      <c r="R3355">
        <v>162.63</v>
      </c>
      <c r="S3355">
        <v>982.28</v>
      </c>
      <c r="T3355">
        <v>38.6</v>
      </c>
      <c r="U3355">
        <v>134.02000000000001</v>
      </c>
      <c r="V3355">
        <v>940.23</v>
      </c>
      <c r="W3355">
        <v>341.98</v>
      </c>
      <c r="X3355">
        <v>101.62</v>
      </c>
      <c r="Y3355">
        <v>32.229999999999997</v>
      </c>
      <c r="Z3355">
        <v>93.21</v>
      </c>
      <c r="AA3355">
        <v>142.61000000000001</v>
      </c>
      <c r="AB3355">
        <v>219.51</v>
      </c>
      <c r="AC3355">
        <v>27.36</v>
      </c>
      <c r="AD3355">
        <v>780.51</v>
      </c>
      <c r="AE3355">
        <v>28.527412280701753</v>
      </c>
      <c r="AF3355">
        <v>15.95</v>
      </c>
    </row>
    <row r="3356" spans="1:32" x14ac:dyDescent="0.3">
      <c r="A3356" s="1">
        <v>44936.682638888888</v>
      </c>
      <c r="B3356">
        <f t="shared" si="105"/>
        <v>10</v>
      </c>
      <c r="C3356" s="1" t="str">
        <f t="shared" si="104"/>
        <v>January  2023</v>
      </c>
      <c r="D3356">
        <v>157.54</v>
      </c>
      <c r="E3356">
        <v>90.27</v>
      </c>
      <c r="F3356">
        <v>79.243295439582141</v>
      </c>
      <c r="G3356">
        <v>3.47</v>
      </c>
      <c r="H3356">
        <v>55.14</v>
      </c>
      <c r="I3356">
        <v>8.66</v>
      </c>
      <c r="J3356">
        <v>3674.53</v>
      </c>
      <c r="K3356">
        <v>36.96</v>
      </c>
      <c r="L3356">
        <v>89.48</v>
      </c>
      <c r="M3356">
        <v>53.85</v>
      </c>
      <c r="N3356">
        <v>811.13</v>
      </c>
      <c r="O3356">
        <v>50.85</v>
      </c>
      <c r="P3356">
        <v>96.13</v>
      </c>
      <c r="Q3356">
        <v>192.16</v>
      </c>
      <c r="R3356">
        <v>187.36</v>
      </c>
      <c r="S3356">
        <v>906.89</v>
      </c>
      <c r="T3356">
        <v>40.76</v>
      </c>
      <c r="U3356">
        <v>134.28</v>
      </c>
      <c r="V3356">
        <v>910.23</v>
      </c>
      <c r="W3356">
        <v>338.45</v>
      </c>
      <c r="X3356">
        <v>102.06</v>
      </c>
      <c r="Y3356">
        <v>32.03</v>
      </c>
      <c r="Z3356">
        <v>94.01</v>
      </c>
      <c r="AA3356">
        <v>140.81</v>
      </c>
      <c r="AB3356">
        <v>219.81</v>
      </c>
      <c r="AC3356">
        <v>27.84</v>
      </c>
      <c r="AD3356">
        <v>777.52</v>
      </c>
      <c r="AE3356">
        <v>27.928160919540229</v>
      </c>
      <c r="AF3356">
        <v>17.77</v>
      </c>
    </row>
    <row r="3357" spans="1:32" x14ac:dyDescent="0.3">
      <c r="A3357" s="1">
        <v>44936.811111111114</v>
      </c>
      <c r="B3357">
        <f t="shared" si="105"/>
        <v>10</v>
      </c>
      <c r="C3357" s="1" t="str">
        <f t="shared" si="104"/>
        <v>January  2023</v>
      </c>
      <c r="D3357">
        <v>159.62</v>
      </c>
      <c r="E3357">
        <v>91.46</v>
      </c>
      <c r="F3357">
        <v>80.287933985866644</v>
      </c>
      <c r="G3357">
        <v>3.51</v>
      </c>
      <c r="H3357">
        <v>55.87</v>
      </c>
      <c r="I3357">
        <v>8.7799999999999994</v>
      </c>
      <c r="J3357">
        <v>3675.74</v>
      </c>
      <c r="K3357">
        <v>41.9</v>
      </c>
      <c r="L3357">
        <v>96.14</v>
      </c>
      <c r="M3357">
        <v>59.3</v>
      </c>
      <c r="N3357">
        <v>808.79</v>
      </c>
      <c r="O3357">
        <v>50.57</v>
      </c>
      <c r="P3357">
        <v>102.56</v>
      </c>
      <c r="Q3357">
        <v>218.78</v>
      </c>
      <c r="R3357">
        <v>117.78</v>
      </c>
      <c r="S3357">
        <v>904.88</v>
      </c>
      <c r="T3357">
        <v>72.95</v>
      </c>
      <c r="U3357">
        <v>146.94</v>
      </c>
      <c r="V3357">
        <v>910.36</v>
      </c>
      <c r="W3357">
        <v>327.88</v>
      </c>
      <c r="X3357">
        <v>101.83</v>
      </c>
      <c r="Y3357">
        <v>32.130000000000003</v>
      </c>
      <c r="Z3357">
        <v>93.21</v>
      </c>
      <c r="AA3357">
        <v>140.51</v>
      </c>
      <c r="AB3357">
        <v>219.71</v>
      </c>
      <c r="AC3357">
        <v>27.16</v>
      </c>
      <c r="AD3357">
        <v>775.18</v>
      </c>
      <c r="AE3357">
        <v>28.541237113402058</v>
      </c>
      <c r="AF3357">
        <v>15.69</v>
      </c>
    </row>
    <row r="3358" spans="1:32" x14ac:dyDescent="0.3">
      <c r="A3358" s="1">
        <v>44936.856249999997</v>
      </c>
      <c r="B3358">
        <f t="shared" si="105"/>
        <v>10</v>
      </c>
      <c r="C3358" s="1" t="str">
        <f t="shared" si="104"/>
        <v>January  2023</v>
      </c>
      <c r="D3358">
        <v>152.63999999999999</v>
      </c>
      <c r="E3358">
        <v>87.46</v>
      </c>
      <c r="F3358">
        <v>76.776543914322076</v>
      </c>
      <c r="G3358">
        <v>3.36</v>
      </c>
      <c r="H3358">
        <v>53.42</v>
      </c>
      <c r="I3358">
        <v>8.4</v>
      </c>
      <c r="J3358">
        <v>3608.68</v>
      </c>
      <c r="K3358">
        <v>38.340000000000003</v>
      </c>
      <c r="L3358">
        <v>86.24</v>
      </c>
      <c r="M3358">
        <v>59.3</v>
      </c>
      <c r="N3358">
        <v>830.83</v>
      </c>
      <c r="O3358">
        <v>50.94</v>
      </c>
      <c r="P3358">
        <v>95.13</v>
      </c>
      <c r="Q3358">
        <v>204.11</v>
      </c>
      <c r="R3358">
        <v>182.74</v>
      </c>
      <c r="S3358">
        <v>907.2</v>
      </c>
      <c r="T3358">
        <v>33.57</v>
      </c>
      <c r="U3358">
        <v>131.65</v>
      </c>
      <c r="V3358">
        <v>915.26</v>
      </c>
      <c r="W3358">
        <v>341.69</v>
      </c>
      <c r="X3358">
        <v>101.31</v>
      </c>
      <c r="Y3358">
        <v>32.03</v>
      </c>
      <c r="Z3358">
        <v>95.41</v>
      </c>
      <c r="AA3358">
        <v>140.81</v>
      </c>
      <c r="AB3358">
        <v>219.51</v>
      </c>
      <c r="AC3358">
        <v>26.74</v>
      </c>
      <c r="AD3358">
        <v>797.22</v>
      </c>
      <c r="AE3358">
        <v>29.813762154076294</v>
      </c>
      <c r="AF3358">
        <v>14.36</v>
      </c>
    </row>
    <row r="3359" spans="1:32" x14ac:dyDescent="0.3">
      <c r="A3359" s="1">
        <v>44936.936111111114</v>
      </c>
      <c r="B3359">
        <f t="shared" si="105"/>
        <v>10</v>
      </c>
      <c r="C3359" s="1" t="str">
        <f t="shared" si="104"/>
        <v>January  2023</v>
      </c>
      <c r="D3359">
        <v>151.96</v>
      </c>
      <c r="E3359">
        <v>87.07</v>
      </c>
      <c r="F3359">
        <v>76.434183382346475</v>
      </c>
      <c r="G3359">
        <v>3.34</v>
      </c>
      <c r="H3359">
        <v>53.19</v>
      </c>
      <c r="I3359">
        <v>8.36</v>
      </c>
      <c r="J3359">
        <v>3581.22</v>
      </c>
      <c r="K3359">
        <v>40.39</v>
      </c>
      <c r="L3359">
        <v>94.82</v>
      </c>
      <c r="M3359">
        <v>61.95</v>
      </c>
      <c r="N3359">
        <v>804.63</v>
      </c>
      <c r="O3359">
        <v>49.89</v>
      </c>
      <c r="P3359">
        <v>103.53</v>
      </c>
      <c r="Q3359">
        <v>199.6</v>
      </c>
      <c r="R3359">
        <v>105.64</v>
      </c>
      <c r="S3359">
        <v>937.67</v>
      </c>
      <c r="T3359">
        <v>80.5</v>
      </c>
      <c r="U3359">
        <v>160.44999999999999</v>
      </c>
      <c r="V3359">
        <v>910.45</v>
      </c>
      <c r="W3359">
        <v>322.43</v>
      </c>
      <c r="X3359">
        <v>101.37</v>
      </c>
      <c r="Y3359">
        <v>35.03</v>
      </c>
      <c r="Z3359">
        <v>95.51</v>
      </c>
      <c r="AA3359">
        <v>140.81</v>
      </c>
      <c r="AB3359">
        <v>219.51</v>
      </c>
      <c r="AC3359">
        <v>27.36</v>
      </c>
      <c r="AD3359">
        <v>771.02</v>
      </c>
      <c r="AE3359">
        <v>28.180555555555557</v>
      </c>
      <c r="AF3359">
        <v>17.3</v>
      </c>
    </row>
    <row r="3360" spans="1:32" x14ac:dyDescent="0.3">
      <c r="A3360" s="1">
        <v>44936.978472222225</v>
      </c>
      <c r="B3360">
        <f t="shared" si="105"/>
        <v>10</v>
      </c>
      <c r="C3360" s="1" t="str">
        <f t="shared" si="104"/>
        <v>January  2023</v>
      </c>
      <c r="D3360">
        <v>162</v>
      </c>
      <c r="E3360">
        <v>92.82</v>
      </c>
      <c r="F3360">
        <v>81.481806610191796</v>
      </c>
      <c r="G3360">
        <v>3.56</v>
      </c>
      <c r="H3360">
        <v>56.7</v>
      </c>
      <c r="I3360">
        <v>8.91</v>
      </c>
      <c r="J3360">
        <v>3594.12</v>
      </c>
      <c r="K3360">
        <v>41.73</v>
      </c>
      <c r="L3360">
        <v>98.42</v>
      </c>
      <c r="M3360">
        <v>64.95</v>
      </c>
      <c r="N3360">
        <v>807</v>
      </c>
      <c r="O3360">
        <v>50.33</v>
      </c>
      <c r="P3360">
        <v>105.62</v>
      </c>
      <c r="Q3360">
        <v>203.91</v>
      </c>
      <c r="R3360">
        <v>173.13</v>
      </c>
      <c r="S3360">
        <v>966.73</v>
      </c>
      <c r="T3360">
        <v>67.540000000000006</v>
      </c>
      <c r="U3360">
        <v>156.15</v>
      </c>
      <c r="V3360">
        <v>910.44</v>
      </c>
      <c r="W3360">
        <v>323.92</v>
      </c>
      <c r="X3360">
        <v>101.37</v>
      </c>
      <c r="Y3360">
        <v>31.73</v>
      </c>
      <c r="Z3360">
        <v>90.71</v>
      </c>
      <c r="AA3360">
        <v>141.51</v>
      </c>
      <c r="AB3360">
        <v>219.81</v>
      </c>
      <c r="AC3360">
        <v>28.08</v>
      </c>
      <c r="AD3360">
        <v>773.39</v>
      </c>
      <c r="AE3360">
        <v>27.542378917378919</v>
      </c>
      <c r="AF3360">
        <v>17.8</v>
      </c>
    </row>
    <row r="3361" spans="1:32" x14ac:dyDescent="0.3">
      <c r="A3361" s="1">
        <v>44937.023611111108</v>
      </c>
      <c r="B3361">
        <f t="shared" si="105"/>
        <v>11</v>
      </c>
      <c r="C3361" s="1" t="str">
        <f t="shared" si="104"/>
        <v>January  2023</v>
      </c>
      <c r="D3361">
        <v>155.34</v>
      </c>
      <c r="E3361">
        <v>89.01</v>
      </c>
      <c r="F3361">
        <v>78.137207567045607</v>
      </c>
      <c r="G3361">
        <v>3.42</v>
      </c>
      <c r="H3361">
        <v>54.37</v>
      </c>
      <c r="I3361">
        <v>8.5399999999999991</v>
      </c>
      <c r="J3361">
        <v>3607.65</v>
      </c>
      <c r="K3361">
        <v>39.659999999999997</v>
      </c>
      <c r="L3361">
        <v>99.76</v>
      </c>
      <c r="M3361">
        <v>57.51</v>
      </c>
      <c r="N3361">
        <v>798</v>
      </c>
      <c r="O3361">
        <v>54.05</v>
      </c>
      <c r="P3361">
        <v>107.96</v>
      </c>
      <c r="Q3361">
        <v>223.06</v>
      </c>
      <c r="R3361">
        <v>102.37</v>
      </c>
      <c r="S3361">
        <v>964.93</v>
      </c>
      <c r="T3361">
        <v>89.83</v>
      </c>
      <c r="U3361">
        <v>170</v>
      </c>
      <c r="V3361">
        <v>909.17</v>
      </c>
      <c r="W3361">
        <v>315.83</v>
      </c>
      <c r="X3361">
        <v>105.04</v>
      </c>
      <c r="Y3361">
        <v>34.380000000000003</v>
      </c>
      <c r="Z3361">
        <v>96.36</v>
      </c>
      <c r="AA3361">
        <v>143.46</v>
      </c>
      <c r="AB3361">
        <v>223.46</v>
      </c>
      <c r="AC3361">
        <v>31.11</v>
      </c>
      <c r="AD3361">
        <v>764.39</v>
      </c>
      <c r="AE3361">
        <v>24.570556091288974</v>
      </c>
      <c r="AF3361">
        <v>13.8</v>
      </c>
    </row>
    <row r="3362" spans="1:32" x14ac:dyDescent="0.3">
      <c r="A3362" s="1">
        <v>44937.066666666666</v>
      </c>
      <c r="B3362">
        <f t="shared" si="105"/>
        <v>11</v>
      </c>
      <c r="C3362" s="1" t="str">
        <f t="shared" si="104"/>
        <v>January  2023</v>
      </c>
      <c r="D3362">
        <v>154.19</v>
      </c>
      <c r="E3362">
        <v>88.35</v>
      </c>
      <c r="F3362">
        <v>77.557828205240739</v>
      </c>
      <c r="G3362">
        <v>3.39</v>
      </c>
      <c r="H3362">
        <v>53.97</v>
      </c>
      <c r="I3362">
        <v>8.48</v>
      </c>
      <c r="J3362">
        <v>3563.92</v>
      </c>
      <c r="K3362">
        <v>42.18</v>
      </c>
      <c r="L3362">
        <v>100.29</v>
      </c>
      <c r="M3362">
        <v>55.54</v>
      </c>
      <c r="N3362">
        <v>803.49</v>
      </c>
      <c r="O3362">
        <v>51.58</v>
      </c>
      <c r="P3362">
        <v>108.94</v>
      </c>
      <c r="Q3362">
        <v>214.27</v>
      </c>
      <c r="R3362">
        <v>125.46</v>
      </c>
      <c r="S3362">
        <v>950.15</v>
      </c>
      <c r="T3362">
        <v>71.739999999999995</v>
      </c>
      <c r="U3362">
        <v>155.94</v>
      </c>
      <c r="V3362">
        <v>919.05</v>
      </c>
      <c r="W3362">
        <v>335.29</v>
      </c>
      <c r="X3362">
        <v>104.96</v>
      </c>
      <c r="Y3362">
        <v>38.08</v>
      </c>
      <c r="Z3362">
        <v>91.46</v>
      </c>
      <c r="AA3362">
        <v>143.26</v>
      </c>
      <c r="AB3362">
        <v>222.26</v>
      </c>
      <c r="AC3362">
        <v>31.51</v>
      </c>
      <c r="AD3362">
        <v>769.88</v>
      </c>
      <c r="AE3362">
        <v>24.432878451285305</v>
      </c>
      <c r="AF3362">
        <v>14.6</v>
      </c>
    </row>
    <row r="3363" spans="1:32" x14ac:dyDescent="0.3">
      <c r="A3363" s="1">
        <v>44937.1</v>
      </c>
      <c r="B3363">
        <f t="shared" si="105"/>
        <v>11</v>
      </c>
      <c r="C3363" s="1" t="str">
        <f t="shared" si="104"/>
        <v>January  2023</v>
      </c>
      <c r="D3363">
        <v>161.38</v>
      </c>
      <c r="E3363">
        <v>92.47</v>
      </c>
      <c r="F3363">
        <v>81.174559978931654</v>
      </c>
      <c r="G3363">
        <v>3.55</v>
      </c>
      <c r="H3363">
        <v>56.48</v>
      </c>
      <c r="I3363">
        <v>8.8800000000000008</v>
      </c>
      <c r="J3363">
        <v>3603.92</v>
      </c>
      <c r="K3363">
        <v>43.56</v>
      </c>
      <c r="L3363">
        <v>104.37</v>
      </c>
      <c r="M3363">
        <v>55.23</v>
      </c>
      <c r="N3363">
        <v>817.65</v>
      </c>
      <c r="O3363">
        <v>51.72</v>
      </c>
      <c r="P3363">
        <v>102.47</v>
      </c>
      <c r="Q3363">
        <v>206.41</v>
      </c>
      <c r="R3363">
        <v>163.11000000000001</v>
      </c>
      <c r="S3363">
        <v>950.37</v>
      </c>
      <c r="T3363">
        <v>63.76</v>
      </c>
      <c r="U3363">
        <v>148.56</v>
      </c>
      <c r="V3363">
        <v>919.01</v>
      </c>
      <c r="W3363">
        <v>338.36</v>
      </c>
      <c r="X3363">
        <v>104.76</v>
      </c>
      <c r="Y3363">
        <v>36.18</v>
      </c>
      <c r="Z3363">
        <v>96.16</v>
      </c>
      <c r="AA3363">
        <v>145.06</v>
      </c>
      <c r="AB3363">
        <v>223.16</v>
      </c>
      <c r="AC3363">
        <v>31.66</v>
      </c>
      <c r="AD3363">
        <v>784.04</v>
      </c>
      <c r="AE3363">
        <v>24.764371446620341</v>
      </c>
      <c r="AF3363">
        <v>14.3</v>
      </c>
    </row>
    <row r="3364" spans="1:32" x14ac:dyDescent="0.3">
      <c r="A3364" s="1">
        <v>44937.143750000003</v>
      </c>
      <c r="B3364">
        <f t="shared" si="105"/>
        <v>11</v>
      </c>
      <c r="C3364" s="1" t="str">
        <f t="shared" si="104"/>
        <v>January  2023</v>
      </c>
      <c r="D3364">
        <v>161.53</v>
      </c>
      <c r="E3364">
        <v>92.56</v>
      </c>
      <c r="F3364">
        <v>81.253566255541415</v>
      </c>
      <c r="G3364">
        <v>3.55</v>
      </c>
      <c r="H3364">
        <v>56.53</v>
      </c>
      <c r="I3364">
        <v>8.8800000000000008</v>
      </c>
      <c r="J3364">
        <v>3554.72</v>
      </c>
      <c r="K3364">
        <v>44.81</v>
      </c>
      <c r="L3364">
        <v>107.33</v>
      </c>
      <c r="M3364">
        <v>66.75</v>
      </c>
      <c r="N3364">
        <v>799.36</v>
      </c>
      <c r="O3364">
        <v>54.19</v>
      </c>
      <c r="P3364">
        <v>99</v>
      </c>
      <c r="Q3364">
        <v>187.87</v>
      </c>
      <c r="R3364">
        <v>152.88</v>
      </c>
      <c r="S3364">
        <v>889.6</v>
      </c>
      <c r="T3364">
        <v>80.97</v>
      </c>
      <c r="U3364">
        <v>159.68</v>
      </c>
      <c r="V3364">
        <v>909.03</v>
      </c>
      <c r="W3364">
        <v>345.11</v>
      </c>
      <c r="X3364">
        <v>105.1</v>
      </c>
      <c r="Y3364">
        <v>40.479999999999997</v>
      </c>
      <c r="Z3364">
        <v>99.36</v>
      </c>
      <c r="AA3364">
        <v>144.06</v>
      </c>
      <c r="AB3364">
        <v>223.16</v>
      </c>
      <c r="AC3364">
        <v>30.88</v>
      </c>
      <c r="AD3364">
        <v>765.75</v>
      </c>
      <c r="AE3364">
        <v>24.797603626943005</v>
      </c>
      <c r="AF3364">
        <v>14.6</v>
      </c>
    </row>
    <row r="3365" spans="1:32" x14ac:dyDescent="0.3">
      <c r="A3365" s="1">
        <v>44937.193055555559</v>
      </c>
      <c r="B3365">
        <f t="shared" si="105"/>
        <v>11</v>
      </c>
      <c r="C3365" s="1" t="str">
        <f t="shared" si="104"/>
        <v>January  2023</v>
      </c>
      <c r="D3365">
        <v>158.05000000000001</v>
      </c>
      <c r="E3365">
        <v>90.56</v>
      </c>
      <c r="F3365">
        <v>79.497871219769124</v>
      </c>
      <c r="G3365">
        <v>3.48</v>
      </c>
      <c r="H3365">
        <v>55.32</v>
      </c>
      <c r="I3365">
        <v>8.69</v>
      </c>
      <c r="J3365">
        <v>3622.57</v>
      </c>
      <c r="K3365">
        <v>39.86</v>
      </c>
      <c r="L3365">
        <v>105.91</v>
      </c>
      <c r="M3365">
        <v>56.5</v>
      </c>
      <c r="N3365">
        <v>812.19</v>
      </c>
      <c r="O3365">
        <v>53.33</v>
      </c>
      <c r="P3365">
        <v>112.67</v>
      </c>
      <c r="Q3365">
        <v>235.97</v>
      </c>
      <c r="R3365">
        <v>129.96</v>
      </c>
      <c r="S3365">
        <v>944.76</v>
      </c>
      <c r="T3365">
        <v>83.37</v>
      </c>
      <c r="U3365">
        <v>169.91</v>
      </c>
      <c r="V3365">
        <v>919.12</v>
      </c>
      <c r="W3365">
        <v>330.94</v>
      </c>
      <c r="X3365">
        <v>104.98</v>
      </c>
      <c r="Y3365">
        <v>34.68</v>
      </c>
      <c r="Z3365">
        <v>99.06</v>
      </c>
      <c r="AA3365">
        <v>143.46</v>
      </c>
      <c r="AB3365">
        <v>223.36</v>
      </c>
      <c r="AC3365">
        <v>30.5</v>
      </c>
      <c r="AD3365">
        <v>778.58</v>
      </c>
      <c r="AE3365">
        <v>25.527213114754101</v>
      </c>
      <c r="AF3365">
        <v>15.2</v>
      </c>
    </row>
    <row r="3366" spans="1:32" x14ac:dyDescent="0.3">
      <c r="A3366" s="1">
        <v>44937.269444444442</v>
      </c>
      <c r="B3366">
        <f t="shared" si="105"/>
        <v>11</v>
      </c>
      <c r="C3366" s="1" t="str">
        <f t="shared" si="104"/>
        <v>January  2023</v>
      </c>
      <c r="D3366">
        <v>159.19</v>
      </c>
      <c r="E3366">
        <v>91.21</v>
      </c>
      <c r="F3366">
        <v>80.068472106395106</v>
      </c>
      <c r="G3366">
        <v>3.5</v>
      </c>
      <c r="H3366">
        <v>55.72</v>
      </c>
      <c r="I3366">
        <v>8.76</v>
      </c>
      <c r="J3366">
        <v>3633.89</v>
      </c>
      <c r="K3366">
        <v>44.81</v>
      </c>
      <c r="L3366">
        <v>104.55</v>
      </c>
      <c r="M3366">
        <v>59.84</v>
      </c>
      <c r="N3366">
        <v>824.02</v>
      </c>
      <c r="O3366">
        <v>50.4</v>
      </c>
      <c r="P3366">
        <v>108.09</v>
      </c>
      <c r="Q3366">
        <v>189.34</v>
      </c>
      <c r="R3366">
        <v>174.21</v>
      </c>
      <c r="S3366">
        <v>965.27</v>
      </c>
      <c r="T3366">
        <v>69.37</v>
      </c>
      <c r="U3366">
        <v>138.58000000000001</v>
      </c>
      <c r="V3366">
        <v>909</v>
      </c>
      <c r="W3366">
        <v>343.66</v>
      </c>
      <c r="X3366">
        <v>104.8</v>
      </c>
      <c r="Y3366">
        <v>37.58</v>
      </c>
      <c r="Z3366">
        <v>97.06</v>
      </c>
      <c r="AA3366">
        <v>144.36000000000001</v>
      </c>
      <c r="AB3366">
        <v>224.26</v>
      </c>
      <c r="AC3366">
        <v>31.51</v>
      </c>
      <c r="AD3366">
        <v>790.41</v>
      </c>
      <c r="AE3366">
        <v>25.084417645192001</v>
      </c>
      <c r="AF3366">
        <v>15</v>
      </c>
    </row>
    <row r="3367" spans="1:32" x14ac:dyDescent="0.3">
      <c r="A3367" s="1">
        <v>44937.3125</v>
      </c>
      <c r="B3367">
        <f t="shared" si="105"/>
        <v>11</v>
      </c>
      <c r="C3367" s="1" t="str">
        <f t="shared" si="104"/>
        <v>January  2023</v>
      </c>
      <c r="D3367">
        <v>149.63</v>
      </c>
      <c r="E3367">
        <v>85.74</v>
      </c>
      <c r="F3367">
        <v>75.26664618355791</v>
      </c>
      <c r="G3367">
        <v>3.29</v>
      </c>
      <c r="H3367">
        <v>52.37</v>
      </c>
      <c r="I3367">
        <v>8.23</v>
      </c>
      <c r="J3367">
        <v>3625.64</v>
      </c>
      <c r="K3367">
        <v>43.89</v>
      </c>
      <c r="L3367">
        <v>106.53</v>
      </c>
      <c r="M3367">
        <v>57.77</v>
      </c>
      <c r="N3367">
        <v>810.65</v>
      </c>
      <c r="O3367">
        <v>47.92</v>
      </c>
      <c r="P3367">
        <v>105.01</v>
      </c>
      <c r="Q3367">
        <v>188.14</v>
      </c>
      <c r="R3367">
        <v>243.54</v>
      </c>
      <c r="S3367">
        <v>965.35</v>
      </c>
      <c r="T3367">
        <v>69.45</v>
      </c>
      <c r="U3367">
        <v>134.62</v>
      </c>
      <c r="V3367">
        <v>909.05</v>
      </c>
      <c r="W3367">
        <v>367.07</v>
      </c>
      <c r="X3367">
        <v>104.59</v>
      </c>
      <c r="Y3367">
        <v>37.08</v>
      </c>
      <c r="Z3367">
        <v>96.06</v>
      </c>
      <c r="AA3367">
        <v>145.16</v>
      </c>
      <c r="AB3367">
        <v>223.16</v>
      </c>
      <c r="AC3367">
        <v>31.08</v>
      </c>
      <c r="AD3367">
        <v>777.04</v>
      </c>
      <c r="AE3367">
        <v>25.001287001287</v>
      </c>
      <c r="AF3367">
        <v>13.6</v>
      </c>
    </row>
    <row r="3368" spans="1:32" x14ac:dyDescent="0.3">
      <c r="A3368" s="1">
        <v>44937.355555555558</v>
      </c>
      <c r="B3368">
        <f t="shared" si="105"/>
        <v>11</v>
      </c>
      <c r="C3368" s="1" t="str">
        <f t="shared" si="104"/>
        <v>January  2023</v>
      </c>
      <c r="D3368">
        <v>150.16</v>
      </c>
      <c r="E3368">
        <v>86.04</v>
      </c>
      <c r="F3368">
        <v>75.530000438923764</v>
      </c>
      <c r="G3368">
        <v>3.3</v>
      </c>
      <c r="H3368">
        <v>52.56</v>
      </c>
      <c r="I3368">
        <v>8.26</v>
      </c>
      <c r="J3368">
        <v>3635.26</v>
      </c>
      <c r="K3368">
        <v>44.96</v>
      </c>
      <c r="L3368">
        <v>103.26</v>
      </c>
      <c r="M3368">
        <v>60.15</v>
      </c>
      <c r="N3368">
        <v>795.02</v>
      </c>
      <c r="O3368">
        <v>50.36</v>
      </c>
      <c r="P3368">
        <v>108.72</v>
      </c>
      <c r="Q3368">
        <v>184.66</v>
      </c>
      <c r="R3368">
        <v>199.55</v>
      </c>
      <c r="S3368">
        <v>965.25</v>
      </c>
      <c r="T3368">
        <v>70.14</v>
      </c>
      <c r="U3368">
        <v>140.66999999999999</v>
      </c>
      <c r="V3368">
        <v>908.98</v>
      </c>
      <c r="W3368">
        <v>344.15</v>
      </c>
      <c r="X3368">
        <v>104.48</v>
      </c>
      <c r="Y3368">
        <v>38.04</v>
      </c>
      <c r="Z3368">
        <v>96.26</v>
      </c>
      <c r="AA3368">
        <v>143.76</v>
      </c>
      <c r="AB3368">
        <v>224.36</v>
      </c>
      <c r="AC3368">
        <v>31.2</v>
      </c>
      <c r="AD3368">
        <v>761.41</v>
      </c>
      <c r="AE3368">
        <v>24.404166666666665</v>
      </c>
      <c r="AF3368">
        <v>14.4</v>
      </c>
    </row>
    <row r="3369" spans="1:32" x14ac:dyDescent="0.3">
      <c r="A3369" s="1">
        <v>44937.4</v>
      </c>
      <c r="B3369">
        <f t="shared" si="105"/>
        <v>11</v>
      </c>
      <c r="C3369" s="1" t="str">
        <f t="shared" si="104"/>
        <v>January  2023</v>
      </c>
      <c r="D3369">
        <v>148.66999999999999</v>
      </c>
      <c r="E3369">
        <v>85.19</v>
      </c>
      <c r="F3369">
        <v>74.783830048720532</v>
      </c>
      <c r="G3369">
        <v>3.27</v>
      </c>
      <c r="H3369">
        <v>52.03</v>
      </c>
      <c r="I3369">
        <v>8.18</v>
      </c>
      <c r="J3369">
        <v>3640.86</v>
      </c>
      <c r="K3369">
        <v>42.28</v>
      </c>
      <c r="L3369">
        <v>101.76</v>
      </c>
      <c r="M3369">
        <v>55.53</v>
      </c>
      <c r="N3369">
        <v>826.45</v>
      </c>
      <c r="O3369">
        <v>54.26</v>
      </c>
      <c r="P3369">
        <v>102.65</v>
      </c>
      <c r="Q3369">
        <v>226.9</v>
      </c>
      <c r="R3369">
        <v>95.23</v>
      </c>
      <c r="S3369">
        <v>944.98</v>
      </c>
      <c r="T3369">
        <v>77.650000000000006</v>
      </c>
      <c r="U3369">
        <v>164.41</v>
      </c>
      <c r="V3369">
        <v>909.07</v>
      </c>
      <c r="W3369">
        <v>328.33</v>
      </c>
      <c r="X3369">
        <v>105.18</v>
      </c>
      <c r="Y3369">
        <v>37.58</v>
      </c>
      <c r="Z3369">
        <v>96.86</v>
      </c>
      <c r="AA3369">
        <v>147.16</v>
      </c>
      <c r="AB3369">
        <v>223.16</v>
      </c>
      <c r="AC3369">
        <v>30.74</v>
      </c>
      <c r="AD3369">
        <v>792.84</v>
      </c>
      <c r="AE3369">
        <v>25.791802212101498</v>
      </c>
      <c r="AF3369">
        <v>16.3</v>
      </c>
    </row>
    <row r="3370" spans="1:32" x14ac:dyDescent="0.3">
      <c r="A3370" s="1">
        <v>44937.4375</v>
      </c>
      <c r="B3370">
        <f t="shared" si="105"/>
        <v>11</v>
      </c>
      <c r="C3370" s="1" t="str">
        <f t="shared" si="104"/>
        <v>January  2023</v>
      </c>
      <c r="D3370">
        <v>147.29</v>
      </c>
      <c r="E3370">
        <v>84.4</v>
      </c>
      <c r="F3370">
        <v>74.090330509590487</v>
      </c>
      <c r="G3370">
        <v>3.24</v>
      </c>
      <c r="H3370">
        <v>51.55</v>
      </c>
      <c r="I3370">
        <v>8.1</v>
      </c>
      <c r="J3370">
        <v>3593.59</v>
      </c>
      <c r="K3370">
        <v>42.35</v>
      </c>
      <c r="L3370">
        <v>101.13</v>
      </c>
      <c r="M3370">
        <v>60.72</v>
      </c>
      <c r="N3370">
        <v>797.39</v>
      </c>
      <c r="O3370">
        <v>54.06</v>
      </c>
      <c r="P3370">
        <v>104.8</v>
      </c>
      <c r="Q3370">
        <v>225.35</v>
      </c>
      <c r="R3370">
        <v>95.1</v>
      </c>
      <c r="S3370">
        <v>909.56</v>
      </c>
      <c r="T3370">
        <v>75.069999999999993</v>
      </c>
      <c r="U3370">
        <v>161.52000000000001</v>
      </c>
      <c r="V3370">
        <v>919.06</v>
      </c>
      <c r="W3370">
        <v>334.4</v>
      </c>
      <c r="X3370">
        <v>105.05</v>
      </c>
      <c r="Y3370">
        <v>36.08</v>
      </c>
      <c r="Z3370">
        <v>97.16</v>
      </c>
      <c r="AA3370">
        <v>143.66</v>
      </c>
      <c r="AB3370">
        <v>223.56</v>
      </c>
      <c r="AC3370">
        <v>31.81</v>
      </c>
      <c r="AD3370">
        <v>763.78</v>
      </c>
      <c r="AE3370">
        <v>24.010688462747563</v>
      </c>
      <c r="AF3370">
        <v>14.2</v>
      </c>
    </row>
    <row r="3371" spans="1:32" x14ac:dyDescent="0.3">
      <c r="A3371" s="1">
        <v>44937.484722222223</v>
      </c>
      <c r="B3371">
        <f t="shared" si="105"/>
        <v>11</v>
      </c>
      <c r="C3371" s="1" t="str">
        <f t="shared" si="104"/>
        <v>January  2023</v>
      </c>
      <c r="D3371">
        <v>150.55000000000001</v>
      </c>
      <c r="E3371">
        <v>86.26</v>
      </c>
      <c r="F3371">
        <v>75.723126892858701</v>
      </c>
      <c r="G3371">
        <v>3.31</v>
      </c>
      <c r="H3371">
        <v>52.69</v>
      </c>
      <c r="I3371">
        <v>8.2799999999999994</v>
      </c>
      <c r="J3371">
        <v>3621.99</v>
      </c>
      <c r="K3371">
        <v>41.87</v>
      </c>
      <c r="L3371">
        <v>100.65</v>
      </c>
      <c r="M3371">
        <v>58.45</v>
      </c>
      <c r="N3371">
        <v>826.91</v>
      </c>
      <c r="O3371">
        <v>54.11</v>
      </c>
      <c r="P3371">
        <v>108.89</v>
      </c>
      <c r="Q3371">
        <v>235.71</v>
      </c>
      <c r="R3371">
        <v>100.6</v>
      </c>
      <c r="S3371">
        <v>909.89</v>
      </c>
      <c r="T3371">
        <v>64.099999999999994</v>
      </c>
      <c r="U3371">
        <v>155.25</v>
      </c>
      <c r="V3371">
        <v>919.06</v>
      </c>
      <c r="W3371">
        <v>334.27</v>
      </c>
      <c r="X3371">
        <v>105.04</v>
      </c>
      <c r="Y3371">
        <v>35.58</v>
      </c>
      <c r="Z3371">
        <v>94.86</v>
      </c>
      <c r="AA3371">
        <v>144.16</v>
      </c>
      <c r="AB3371">
        <v>223.16</v>
      </c>
      <c r="AC3371">
        <v>31.63</v>
      </c>
      <c r="AD3371">
        <v>793.3</v>
      </c>
      <c r="AE3371">
        <v>25.080619664875119</v>
      </c>
      <c r="AF3371">
        <v>15.2</v>
      </c>
    </row>
    <row r="3372" spans="1:32" x14ac:dyDescent="0.3">
      <c r="A3372" s="1">
        <v>44937.524305555555</v>
      </c>
      <c r="B3372">
        <f t="shared" si="105"/>
        <v>11</v>
      </c>
      <c r="C3372" s="1" t="str">
        <f t="shared" si="104"/>
        <v>January  2023</v>
      </c>
      <c r="D3372">
        <v>153.34</v>
      </c>
      <c r="E3372">
        <v>87.86</v>
      </c>
      <c r="F3372">
        <v>77.127682921476534</v>
      </c>
      <c r="G3372">
        <v>3.37</v>
      </c>
      <c r="H3372">
        <v>53.67</v>
      </c>
      <c r="I3372">
        <v>8.43</v>
      </c>
      <c r="J3372">
        <v>3652.59</v>
      </c>
      <c r="K3372">
        <v>44.68</v>
      </c>
      <c r="L3372">
        <v>102.95</v>
      </c>
      <c r="M3372">
        <v>56.05</v>
      </c>
      <c r="N3372">
        <v>818.93</v>
      </c>
      <c r="O3372">
        <v>47.58</v>
      </c>
      <c r="P3372">
        <v>98.4</v>
      </c>
      <c r="Q3372">
        <v>208.97</v>
      </c>
      <c r="R3372">
        <v>129.15</v>
      </c>
      <c r="S3372">
        <v>945.78</v>
      </c>
      <c r="T3372">
        <v>50.07</v>
      </c>
      <c r="U3372">
        <v>141.87</v>
      </c>
      <c r="V3372">
        <v>918.96</v>
      </c>
      <c r="W3372">
        <v>346.5</v>
      </c>
      <c r="X3372">
        <v>104.63</v>
      </c>
      <c r="Y3372">
        <v>35.58</v>
      </c>
      <c r="Z3372">
        <v>96.26</v>
      </c>
      <c r="AA3372">
        <v>144.16</v>
      </c>
      <c r="AB3372">
        <v>223.16</v>
      </c>
      <c r="AC3372">
        <v>31.26</v>
      </c>
      <c r="AD3372">
        <v>785.32</v>
      </c>
      <c r="AE3372">
        <v>25.122200895713373</v>
      </c>
      <c r="AF3372">
        <v>16.399999999999999</v>
      </c>
    </row>
    <row r="3373" spans="1:32" x14ac:dyDescent="0.3">
      <c r="A3373" s="1">
        <v>44937.599999999999</v>
      </c>
      <c r="B3373">
        <f t="shared" si="105"/>
        <v>11</v>
      </c>
      <c r="C3373" s="1" t="str">
        <f t="shared" si="104"/>
        <v>January  2023</v>
      </c>
      <c r="D3373">
        <v>154.38999999999999</v>
      </c>
      <c r="E3373">
        <v>88.46</v>
      </c>
      <c r="F3373">
        <v>77.654391432208214</v>
      </c>
      <c r="G3373">
        <v>3.4</v>
      </c>
      <c r="H3373">
        <v>54.04</v>
      </c>
      <c r="I3373">
        <v>8.49</v>
      </c>
      <c r="J3373">
        <v>3612.57</v>
      </c>
      <c r="K3373">
        <v>41.51</v>
      </c>
      <c r="L3373">
        <v>101.5</v>
      </c>
      <c r="M3373">
        <v>55.07</v>
      </c>
      <c r="N3373">
        <v>811.52</v>
      </c>
      <c r="O3373">
        <v>56.02</v>
      </c>
      <c r="P3373">
        <v>98.84</v>
      </c>
      <c r="Q3373">
        <v>221.81</v>
      </c>
      <c r="R3373">
        <v>142.05000000000001</v>
      </c>
      <c r="S3373">
        <v>940.31</v>
      </c>
      <c r="T3373">
        <v>42.42</v>
      </c>
      <c r="U3373">
        <v>141.97</v>
      </c>
      <c r="V3373">
        <v>918.93</v>
      </c>
      <c r="W3373">
        <v>346.28</v>
      </c>
      <c r="X3373">
        <v>105.38</v>
      </c>
      <c r="Y3373">
        <v>37.78</v>
      </c>
      <c r="Z3373">
        <v>94.56</v>
      </c>
      <c r="AA3373">
        <v>145.16</v>
      </c>
      <c r="AB3373">
        <v>223.16</v>
      </c>
      <c r="AC3373">
        <v>30.96</v>
      </c>
      <c r="AD3373">
        <v>777.91</v>
      </c>
      <c r="AE3373">
        <v>25.126291989664082</v>
      </c>
      <c r="AF3373">
        <v>14.8</v>
      </c>
    </row>
    <row r="3374" spans="1:32" x14ac:dyDescent="0.3">
      <c r="A3374" s="1">
        <v>44937.640277777777</v>
      </c>
      <c r="B3374">
        <f t="shared" si="105"/>
        <v>11</v>
      </c>
      <c r="C3374" s="1" t="str">
        <f t="shared" si="104"/>
        <v>January  2023</v>
      </c>
      <c r="D3374">
        <v>154.72</v>
      </c>
      <c r="E3374">
        <v>88.65</v>
      </c>
      <c r="F3374">
        <v>77.821182460606593</v>
      </c>
      <c r="G3374">
        <v>3.4</v>
      </c>
      <c r="H3374">
        <v>54.15</v>
      </c>
      <c r="I3374">
        <v>8.51</v>
      </c>
      <c r="J3374">
        <v>3631.68</v>
      </c>
      <c r="K3374">
        <v>41.79</v>
      </c>
      <c r="L3374">
        <v>107.3</v>
      </c>
      <c r="M3374">
        <v>52.04</v>
      </c>
      <c r="N3374">
        <v>820.53</v>
      </c>
      <c r="O3374">
        <v>57.3</v>
      </c>
      <c r="P3374">
        <v>101.34</v>
      </c>
      <c r="Q3374">
        <v>227.9</v>
      </c>
      <c r="R3374">
        <v>166.28</v>
      </c>
      <c r="S3374">
        <v>940.65</v>
      </c>
      <c r="T3374">
        <v>41.84</v>
      </c>
      <c r="U3374">
        <v>143.91</v>
      </c>
      <c r="V3374">
        <v>943.9</v>
      </c>
      <c r="W3374">
        <v>345.78</v>
      </c>
      <c r="X3374">
        <v>105.3</v>
      </c>
      <c r="Y3374">
        <v>35.08</v>
      </c>
      <c r="Z3374">
        <v>94.96</v>
      </c>
      <c r="AA3374">
        <v>144.46</v>
      </c>
      <c r="AB3374">
        <v>224.06</v>
      </c>
      <c r="AC3374">
        <v>31.09</v>
      </c>
      <c r="AD3374">
        <v>786.92</v>
      </c>
      <c r="AE3374">
        <v>25.31103248633001</v>
      </c>
      <c r="AF3374">
        <v>14.8</v>
      </c>
    </row>
    <row r="3375" spans="1:32" x14ac:dyDescent="0.3">
      <c r="A3375" s="1">
        <v>44937.680555555555</v>
      </c>
      <c r="B3375">
        <f t="shared" si="105"/>
        <v>11</v>
      </c>
      <c r="C3375" s="1" t="str">
        <f t="shared" si="104"/>
        <v>January  2023</v>
      </c>
      <c r="D3375">
        <v>156.1</v>
      </c>
      <c r="E3375">
        <v>89.45</v>
      </c>
      <c r="F3375">
        <v>78.52346047491551</v>
      </c>
      <c r="G3375">
        <v>3.43</v>
      </c>
      <c r="H3375">
        <v>54.63</v>
      </c>
      <c r="I3375">
        <v>8.59</v>
      </c>
      <c r="J3375">
        <v>3666.05</v>
      </c>
      <c r="K3375">
        <v>42.76</v>
      </c>
      <c r="L3375">
        <v>106.3</v>
      </c>
      <c r="M3375">
        <v>54.1</v>
      </c>
      <c r="N3375">
        <v>818.8</v>
      </c>
      <c r="O3375">
        <v>58.1</v>
      </c>
      <c r="P3375">
        <v>103.89</v>
      </c>
      <c r="Q3375">
        <v>221.58</v>
      </c>
      <c r="R3375">
        <v>192.18</v>
      </c>
      <c r="S3375">
        <v>985.22</v>
      </c>
      <c r="T3375">
        <v>42.77</v>
      </c>
      <c r="U3375">
        <v>134.6</v>
      </c>
      <c r="V3375">
        <v>943.88</v>
      </c>
      <c r="W3375">
        <v>344.31</v>
      </c>
      <c r="X3375">
        <v>105.68</v>
      </c>
      <c r="Y3375">
        <v>39.08</v>
      </c>
      <c r="Z3375">
        <v>96.36</v>
      </c>
      <c r="AA3375">
        <v>143.26</v>
      </c>
      <c r="AB3375">
        <v>222.36</v>
      </c>
      <c r="AC3375">
        <v>31.13</v>
      </c>
      <c r="AD3375">
        <v>785.19</v>
      </c>
      <c r="AE3375">
        <v>25.222936074526181</v>
      </c>
      <c r="AF3375">
        <v>14.3</v>
      </c>
    </row>
    <row r="3376" spans="1:32" x14ac:dyDescent="0.3">
      <c r="A3376" s="1">
        <v>44937.728472222225</v>
      </c>
      <c r="B3376">
        <f t="shared" si="105"/>
        <v>11</v>
      </c>
      <c r="C3376" s="1" t="str">
        <f t="shared" si="104"/>
        <v>January  2023</v>
      </c>
      <c r="D3376">
        <v>151.16999999999999</v>
      </c>
      <c r="E3376">
        <v>86.62</v>
      </c>
      <c r="F3376">
        <v>76.039151999297729</v>
      </c>
      <c r="G3376">
        <v>3.33</v>
      </c>
      <c r="H3376">
        <v>52.91</v>
      </c>
      <c r="I3376">
        <v>8.31</v>
      </c>
      <c r="J3376">
        <v>3710.05</v>
      </c>
      <c r="K3376">
        <v>39.869999999999997</v>
      </c>
      <c r="L3376">
        <v>92.76</v>
      </c>
      <c r="M3376">
        <v>59.46</v>
      </c>
      <c r="N3376">
        <v>801.16</v>
      </c>
      <c r="O3376">
        <v>54.69</v>
      </c>
      <c r="P3376">
        <v>99.33</v>
      </c>
      <c r="Q3376">
        <v>190.85</v>
      </c>
      <c r="R3376">
        <v>157.82</v>
      </c>
      <c r="S3376">
        <v>910.74</v>
      </c>
      <c r="T3376">
        <v>45.98</v>
      </c>
      <c r="U3376">
        <v>139.93</v>
      </c>
      <c r="V3376">
        <v>913.9</v>
      </c>
      <c r="W3376">
        <v>340.64</v>
      </c>
      <c r="X3376">
        <v>104.73</v>
      </c>
      <c r="Y3376">
        <v>36.979999999999997</v>
      </c>
      <c r="Z3376">
        <v>93.96</v>
      </c>
      <c r="AA3376">
        <v>144.36000000000001</v>
      </c>
      <c r="AB3376">
        <v>223.36</v>
      </c>
      <c r="AC3376">
        <v>31.41</v>
      </c>
      <c r="AD3376">
        <v>767.55</v>
      </c>
      <c r="AE3376">
        <v>24.436485195797516</v>
      </c>
      <c r="AF3376">
        <v>15.8</v>
      </c>
    </row>
    <row r="3377" spans="1:32" x14ac:dyDescent="0.3">
      <c r="A3377" s="1">
        <v>44937.774305555555</v>
      </c>
      <c r="B3377">
        <f t="shared" si="105"/>
        <v>11</v>
      </c>
      <c r="C3377" s="1" t="str">
        <f t="shared" si="104"/>
        <v>January  2023</v>
      </c>
      <c r="D3377">
        <v>159.58000000000001</v>
      </c>
      <c r="E3377">
        <v>91.44</v>
      </c>
      <c r="F3377">
        <v>80.270377035508915</v>
      </c>
      <c r="G3377">
        <v>3.51</v>
      </c>
      <c r="H3377">
        <v>55.85</v>
      </c>
      <c r="I3377">
        <v>8.7799999999999994</v>
      </c>
      <c r="J3377">
        <v>3681.21</v>
      </c>
      <c r="K3377">
        <v>39.68</v>
      </c>
      <c r="L3377">
        <v>101.3</v>
      </c>
      <c r="M3377">
        <v>55.45</v>
      </c>
      <c r="N3377">
        <v>822.41</v>
      </c>
      <c r="O3377">
        <v>54.52</v>
      </c>
      <c r="P3377">
        <v>103.29</v>
      </c>
      <c r="Q3377">
        <v>185.99</v>
      </c>
      <c r="R3377">
        <v>137.47999999999999</v>
      </c>
      <c r="S3377">
        <v>966.1</v>
      </c>
      <c r="T3377">
        <v>50.06</v>
      </c>
      <c r="U3377">
        <v>143.77000000000001</v>
      </c>
      <c r="V3377">
        <v>904</v>
      </c>
      <c r="W3377">
        <v>323.3</v>
      </c>
      <c r="X3377">
        <v>105.9</v>
      </c>
      <c r="Y3377">
        <v>35.68</v>
      </c>
      <c r="Z3377">
        <v>96.36</v>
      </c>
      <c r="AA3377">
        <v>145.16</v>
      </c>
      <c r="AB3377">
        <v>223.36</v>
      </c>
      <c r="AC3377">
        <v>31.17</v>
      </c>
      <c r="AD3377">
        <v>788.8</v>
      </c>
      <c r="AE3377">
        <v>25.306384343920435</v>
      </c>
      <c r="AF3377">
        <v>13.6</v>
      </c>
    </row>
    <row r="3378" spans="1:32" x14ac:dyDescent="0.3">
      <c r="A3378" s="1">
        <v>44937.81527777778</v>
      </c>
      <c r="B3378">
        <f t="shared" si="105"/>
        <v>11</v>
      </c>
      <c r="C3378" s="1" t="str">
        <f t="shared" si="104"/>
        <v>January  2023</v>
      </c>
      <c r="D3378">
        <v>158.32</v>
      </c>
      <c r="E3378">
        <v>90.72</v>
      </c>
      <c r="F3378">
        <v>79.638326822630901</v>
      </c>
      <c r="G3378">
        <v>3.48</v>
      </c>
      <c r="H3378">
        <v>55.41</v>
      </c>
      <c r="I3378">
        <v>8.7100000000000009</v>
      </c>
      <c r="J3378">
        <v>3671.61</v>
      </c>
      <c r="K3378">
        <v>45.72</v>
      </c>
      <c r="L3378">
        <v>99.17</v>
      </c>
      <c r="M3378">
        <v>64.239999999999995</v>
      </c>
      <c r="N3378">
        <v>804.91</v>
      </c>
      <c r="O3378">
        <v>54.5</v>
      </c>
      <c r="P3378">
        <v>106.95</v>
      </c>
      <c r="Q3378">
        <v>223.39</v>
      </c>
      <c r="R3378">
        <v>126.32</v>
      </c>
      <c r="S3378">
        <v>908.54</v>
      </c>
      <c r="T3378">
        <v>75.569999999999993</v>
      </c>
      <c r="U3378">
        <v>153.08000000000001</v>
      </c>
      <c r="V3378">
        <v>914.03</v>
      </c>
      <c r="W3378">
        <v>331.65</v>
      </c>
      <c r="X3378">
        <v>105.37</v>
      </c>
      <c r="Y3378">
        <v>35.880000000000003</v>
      </c>
      <c r="Z3378">
        <v>99.16</v>
      </c>
      <c r="AA3378">
        <v>144.66</v>
      </c>
      <c r="AB3378">
        <v>223.36</v>
      </c>
      <c r="AC3378">
        <v>31.61</v>
      </c>
      <c r="AD3378">
        <v>771.3</v>
      </c>
      <c r="AE3378">
        <v>24.40050616893388</v>
      </c>
      <c r="AF3378">
        <v>12.8</v>
      </c>
    </row>
    <row r="3379" spans="1:32" x14ac:dyDescent="0.3">
      <c r="A3379" s="1">
        <v>44937.86041666667</v>
      </c>
      <c r="B3379">
        <f t="shared" si="105"/>
        <v>11</v>
      </c>
      <c r="C3379" s="1" t="str">
        <f t="shared" si="104"/>
        <v>January  2023</v>
      </c>
      <c r="D3379">
        <v>150.55000000000001</v>
      </c>
      <c r="E3379">
        <v>86.27</v>
      </c>
      <c r="F3379">
        <v>75.731905368037573</v>
      </c>
      <c r="G3379">
        <v>3.31</v>
      </c>
      <c r="H3379">
        <v>52.69</v>
      </c>
      <c r="I3379">
        <v>8.2799999999999994</v>
      </c>
      <c r="J3379">
        <v>3650.29</v>
      </c>
      <c r="K3379">
        <v>43.41</v>
      </c>
      <c r="L3379">
        <v>98.68</v>
      </c>
      <c r="M3379">
        <v>55.22</v>
      </c>
      <c r="N3379">
        <v>832.41</v>
      </c>
      <c r="O3379">
        <v>53.7</v>
      </c>
      <c r="P3379">
        <v>107.41</v>
      </c>
      <c r="Q3379">
        <v>198.56</v>
      </c>
      <c r="R3379">
        <v>183.37</v>
      </c>
      <c r="S3379">
        <v>960.94</v>
      </c>
      <c r="T3379">
        <v>53.39</v>
      </c>
      <c r="U3379">
        <v>141.78</v>
      </c>
      <c r="V3379">
        <v>913.97</v>
      </c>
      <c r="W3379">
        <v>336.68</v>
      </c>
      <c r="X3379">
        <v>105.42</v>
      </c>
      <c r="Y3379">
        <v>35.78</v>
      </c>
      <c r="Z3379">
        <v>98.26</v>
      </c>
      <c r="AA3379">
        <v>145.16</v>
      </c>
      <c r="AB3379">
        <v>222.76</v>
      </c>
      <c r="AC3379">
        <v>30.76</v>
      </c>
      <c r="AD3379">
        <v>798.8</v>
      </c>
      <c r="AE3379">
        <v>25.968790637191155</v>
      </c>
      <c r="AF3379">
        <v>13.3</v>
      </c>
    </row>
    <row r="3380" spans="1:32" x14ac:dyDescent="0.3">
      <c r="A3380" s="1">
        <v>44937.940972222219</v>
      </c>
      <c r="B3380">
        <f t="shared" si="105"/>
        <v>11</v>
      </c>
      <c r="C3380" s="1" t="str">
        <f t="shared" si="104"/>
        <v>January  2023</v>
      </c>
      <c r="D3380">
        <v>147.57</v>
      </c>
      <c r="E3380">
        <v>84.56</v>
      </c>
      <c r="F3380">
        <v>74.230786112452265</v>
      </c>
      <c r="G3380">
        <v>3.25</v>
      </c>
      <c r="H3380">
        <v>51.65</v>
      </c>
      <c r="I3380">
        <v>8.1199999999999992</v>
      </c>
      <c r="J3380">
        <v>3583.33</v>
      </c>
      <c r="K3380">
        <v>44.02</v>
      </c>
      <c r="L3380">
        <v>98.38</v>
      </c>
      <c r="M3380">
        <v>62.43</v>
      </c>
      <c r="N3380">
        <v>812.7</v>
      </c>
      <c r="O3380">
        <v>53.51</v>
      </c>
      <c r="P3380">
        <v>107.15</v>
      </c>
      <c r="Q3380">
        <v>199.68</v>
      </c>
      <c r="R3380">
        <v>101.13</v>
      </c>
      <c r="S3380">
        <v>961.22</v>
      </c>
      <c r="T3380">
        <v>75.3</v>
      </c>
      <c r="U3380">
        <v>162.99</v>
      </c>
      <c r="V3380">
        <v>914.1</v>
      </c>
      <c r="W3380">
        <v>325.52999999999997</v>
      </c>
      <c r="X3380">
        <v>105.05</v>
      </c>
      <c r="Y3380">
        <v>34.08</v>
      </c>
      <c r="Z3380">
        <v>95.16</v>
      </c>
      <c r="AA3380">
        <v>144.36000000000001</v>
      </c>
      <c r="AB3380">
        <v>222.16</v>
      </c>
      <c r="AC3380">
        <v>30.51</v>
      </c>
      <c r="AD3380">
        <v>779.09</v>
      </c>
      <c r="AE3380">
        <v>25.535562110783349</v>
      </c>
      <c r="AF3380">
        <v>14.8</v>
      </c>
    </row>
    <row r="3381" spans="1:32" x14ac:dyDescent="0.3">
      <c r="A3381" s="1">
        <v>44937.975694444445</v>
      </c>
      <c r="B3381">
        <f t="shared" si="105"/>
        <v>11</v>
      </c>
      <c r="C3381" s="1" t="str">
        <f t="shared" si="104"/>
        <v>January  2023</v>
      </c>
      <c r="D3381">
        <v>157.76</v>
      </c>
      <c r="E3381">
        <v>90.4</v>
      </c>
      <c r="F3381">
        <v>79.357415616907346</v>
      </c>
      <c r="G3381">
        <v>3.47</v>
      </c>
      <c r="H3381">
        <v>55.22</v>
      </c>
      <c r="I3381">
        <v>8.68</v>
      </c>
      <c r="J3381">
        <v>3586.36</v>
      </c>
      <c r="K3381">
        <v>45.36</v>
      </c>
      <c r="L3381">
        <v>103.03</v>
      </c>
      <c r="M3381">
        <v>68.92</v>
      </c>
      <c r="N3381">
        <v>818.75</v>
      </c>
      <c r="O3381">
        <v>54.11</v>
      </c>
      <c r="P3381">
        <v>109.35</v>
      </c>
      <c r="Q3381">
        <v>202.9</v>
      </c>
      <c r="R3381">
        <v>174.77</v>
      </c>
      <c r="S3381">
        <v>970.34</v>
      </c>
      <c r="T3381">
        <v>69.73</v>
      </c>
      <c r="U3381">
        <v>158.84</v>
      </c>
      <c r="V3381">
        <v>914.09</v>
      </c>
      <c r="W3381">
        <v>327.20999999999998</v>
      </c>
      <c r="X3381">
        <v>105.04</v>
      </c>
      <c r="Y3381">
        <v>34.979999999999997</v>
      </c>
      <c r="Z3381">
        <v>97.26</v>
      </c>
      <c r="AA3381">
        <v>143.36000000000001</v>
      </c>
      <c r="AB3381">
        <v>223.46</v>
      </c>
      <c r="AC3381">
        <v>30.62</v>
      </c>
      <c r="AD3381">
        <v>785.14</v>
      </c>
      <c r="AE3381">
        <v>25.641410842586545</v>
      </c>
      <c r="AF3381">
        <v>15.2</v>
      </c>
    </row>
    <row r="3382" spans="1:32" x14ac:dyDescent="0.3">
      <c r="A3382" s="1">
        <v>44938.020138888889</v>
      </c>
      <c r="B3382">
        <f t="shared" si="105"/>
        <v>12</v>
      </c>
      <c r="C3382" s="1" t="str">
        <f t="shared" si="104"/>
        <v>January  2023</v>
      </c>
      <c r="D3382">
        <v>150.32</v>
      </c>
      <c r="E3382">
        <v>86.13</v>
      </c>
      <c r="F3382">
        <v>75.609006715533496</v>
      </c>
      <c r="G3382">
        <v>3.31</v>
      </c>
      <c r="H3382">
        <v>52.61</v>
      </c>
      <c r="I3382">
        <v>8.27</v>
      </c>
      <c r="J3382">
        <v>3591.77</v>
      </c>
      <c r="K3382">
        <v>36.39</v>
      </c>
      <c r="L3382">
        <v>96.31</v>
      </c>
      <c r="M3382">
        <v>54.42</v>
      </c>
      <c r="N3382">
        <v>798.59</v>
      </c>
      <c r="O3382">
        <v>50.86</v>
      </c>
      <c r="P3382">
        <v>104.66</v>
      </c>
      <c r="Q3382">
        <v>220.53</v>
      </c>
      <c r="R3382">
        <v>97.15</v>
      </c>
      <c r="S3382">
        <v>961.68</v>
      </c>
      <c r="T3382">
        <v>84.61</v>
      </c>
      <c r="U3382">
        <v>170.67</v>
      </c>
      <c r="V3382">
        <v>905.89</v>
      </c>
      <c r="W3382">
        <v>312.32</v>
      </c>
      <c r="X3382">
        <v>101.73</v>
      </c>
      <c r="Y3382">
        <v>36.79</v>
      </c>
      <c r="Z3382">
        <v>92.47</v>
      </c>
      <c r="AA3382">
        <v>141.87</v>
      </c>
      <c r="AB3382">
        <v>219.87</v>
      </c>
      <c r="AC3382">
        <v>27.45</v>
      </c>
      <c r="AD3382">
        <v>764.98</v>
      </c>
      <c r="AE3382">
        <v>27.868123861566485</v>
      </c>
      <c r="AF3382">
        <v>15.6</v>
      </c>
    </row>
    <row r="3383" spans="1:32" x14ac:dyDescent="0.3">
      <c r="A3383" s="1">
        <v>44938.058333333334</v>
      </c>
      <c r="B3383">
        <f t="shared" si="105"/>
        <v>12</v>
      </c>
      <c r="C3383" s="1" t="str">
        <f t="shared" si="104"/>
        <v>January  2023</v>
      </c>
      <c r="D3383">
        <v>151.47999999999999</v>
      </c>
      <c r="E3383">
        <v>86.8</v>
      </c>
      <c r="F3383">
        <v>76.197164552517222</v>
      </c>
      <c r="G3383">
        <v>3.33</v>
      </c>
      <c r="H3383">
        <v>53.02</v>
      </c>
      <c r="I3383">
        <v>8.33</v>
      </c>
      <c r="J3383">
        <v>3575.71</v>
      </c>
      <c r="K3383">
        <v>38.44</v>
      </c>
      <c r="L3383">
        <v>96.93</v>
      </c>
      <c r="M3383">
        <v>51.38</v>
      </c>
      <c r="N3383">
        <v>808.29</v>
      </c>
      <c r="O3383">
        <v>48.06</v>
      </c>
      <c r="P3383">
        <v>105.3</v>
      </c>
      <c r="Q3383">
        <v>201.78</v>
      </c>
      <c r="R3383">
        <v>123.15</v>
      </c>
      <c r="S3383">
        <v>946.87</v>
      </c>
      <c r="T3383">
        <v>69.77</v>
      </c>
      <c r="U3383">
        <v>155.49</v>
      </c>
      <c r="V3383">
        <v>915.77</v>
      </c>
      <c r="W3383">
        <v>330.95</v>
      </c>
      <c r="X3383">
        <v>101.73</v>
      </c>
      <c r="Y3383">
        <v>33.79</v>
      </c>
      <c r="Z3383">
        <v>90.67</v>
      </c>
      <c r="AA3383">
        <v>141.07</v>
      </c>
      <c r="AB3383">
        <v>218.97</v>
      </c>
      <c r="AC3383">
        <v>27.45</v>
      </c>
      <c r="AD3383">
        <v>774.68</v>
      </c>
      <c r="AE3383">
        <v>28.221493624772311</v>
      </c>
      <c r="AF3383">
        <v>14.3</v>
      </c>
    </row>
    <row r="3384" spans="1:32" x14ac:dyDescent="0.3">
      <c r="A3384" s="1">
        <v>44938.097222222219</v>
      </c>
      <c r="B3384">
        <f t="shared" si="105"/>
        <v>12</v>
      </c>
      <c r="C3384" s="1" t="str">
        <f t="shared" si="104"/>
        <v>January  2023</v>
      </c>
      <c r="D3384">
        <v>157.16999999999999</v>
      </c>
      <c r="E3384">
        <v>90.06</v>
      </c>
      <c r="F3384">
        <v>79.058947460826062</v>
      </c>
      <c r="G3384">
        <v>3.46</v>
      </c>
      <c r="H3384">
        <v>55.01</v>
      </c>
      <c r="I3384">
        <v>8.64</v>
      </c>
      <c r="J3384">
        <v>3613.29</v>
      </c>
      <c r="K3384">
        <v>40.11</v>
      </c>
      <c r="L3384">
        <v>100.8</v>
      </c>
      <c r="M3384">
        <v>52.08</v>
      </c>
      <c r="N3384">
        <v>814.46</v>
      </c>
      <c r="O3384">
        <v>48.2</v>
      </c>
      <c r="P3384">
        <v>99.85</v>
      </c>
      <c r="Q3384">
        <v>202.51</v>
      </c>
      <c r="R3384">
        <v>160.57</v>
      </c>
      <c r="S3384">
        <v>947.05</v>
      </c>
      <c r="T3384">
        <v>61.82</v>
      </c>
      <c r="U3384">
        <v>147.15</v>
      </c>
      <c r="V3384">
        <v>915.72</v>
      </c>
      <c r="W3384">
        <v>334.92</v>
      </c>
      <c r="X3384">
        <v>101.47</v>
      </c>
      <c r="Y3384">
        <v>32.79</v>
      </c>
      <c r="Z3384">
        <v>95.87</v>
      </c>
      <c r="AA3384">
        <v>139.87</v>
      </c>
      <c r="AB3384">
        <v>219.97</v>
      </c>
      <c r="AC3384">
        <v>27.8</v>
      </c>
      <c r="AD3384">
        <v>780.85</v>
      </c>
      <c r="AE3384">
        <v>28.088129496402878</v>
      </c>
      <c r="AF3384">
        <v>14.7</v>
      </c>
    </row>
    <row r="3385" spans="1:32" x14ac:dyDescent="0.3">
      <c r="A3385" s="1">
        <v>44938.149305555555</v>
      </c>
      <c r="B3385">
        <f t="shared" si="105"/>
        <v>12</v>
      </c>
      <c r="C3385" s="1" t="str">
        <f t="shared" si="104"/>
        <v>January  2023</v>
      </c>
      <c r="D3385">
        <v>156.62</v>
      </c>
      <c r="E3385">
        <v>89.74</v>
      </c>
      <c r="F3385">
        <v>78.778036255102478</v>
      </c>
      <c r="G3385">
        <v>3.45</v>
      </c>
      <c r="H3385">
        <v>54.82</v>
      </c>
      <c r="I3385">
        <v>8.61</v>
      </c>
      <c r="J3385">
        <v>3650.32</v>
      </c>
      <c r="K3385">
        <v>43.64</v>
      </c>
      <c r="L3385">
        <v>99.13</v>
      </c>
      <c r="M3385">
        <v>57.9</v>
      </c>
      <c r="N3385">
        <v>796.15</v>
      </c>
      <c r="O3385">
        <v>50.35</v>
      </c>
      <c r="P3385">
        <v>119.5</v>
      </c>
      <c r="Q3385">
        <v>196.22</v>
      </c>
      <c r="R3385">
        <v>127.97</v>
      </c>
      <c r="S3385">
        <v>917.15</v>
      </c>
      <c r="T3385">
        <v>68.63</v>
      </c>
      <c r="U3385">
        <v>156.52000000000001</v>
      </c>
      <c r="V3385">
        <v>930.87</v>
      </c>
      <c r="W3385">
        <v>328.13</v>
      </c>
      <c r="X3385">
        <v>101.76</v>
      </c>
      <c r="Y3385">
        <v>36.090000000000003</v>
      </c>
      <c r="Z3385">
        <v>92.57</v>
      </c>
      <c r="AA3385">
        <v>141.87</v>
      </c>
      <c r="AB3385">
        <v>221.17</v>
      </c>
      <c r="AC3385">
        <v>27.8</v>
      </c>
      <c r="AD3385">
        <v>762.54</v>
      </c>
      <c r="AE3385">
        <v>27.429496402877696</v>
      </c>
      <c r="AF3385">
        <v>13.7</v>
      </c>
    </row>
    <row r="3386" spans="1:32" x14ac:dyDescent="0.3">
      <c r="A3386" s="1">
        <v>44938.18472222222</v>
      </c>
      <c r="B3386">
        <f t="shared" si="105"/>
        <v>12</v>
      </c>
      <c r="C3386" s="1" t="str">
        <f t="shared" si="104"/>
        <v>January  2023</v>
      </c>
      <c r="D3386">
        <v>153.63</v>
      </c>
      <c r="E3386">
        <v>88.03</v>
      </c>
      <c r="F3386">
        <v>77.276916999517169</v>
      </c>
      <c r="G3386">
        <v>3.38</v>
      </c>
      <c r="H3386">
        <v>53.77</v>
      </c>
      <c r="I3386">
        <v>8.4499999999999993</v>
      </c>
      <c r="J3386">
        <v>3625.09</v>
      </c>
      <c r="K3386">
        <v>36.61</v>
      </c>
      <c r="L3386">
        <v>102.77</v>
      </c>
      <c r="M3386">
        <v>53.35</v>
      </c>
      <c r="N3386">
        <v>808.16</v>
      </c>
      <c r="O3386">
        <v>49.86</v>
      </c>
      <c r="P3386">
        <v>109.75</v>
      </c>
      <c r="Q3386">
        <v>232.52</v>
      </c>
      <c r="R3386">
        <v>122.23</v>
      </c>
      <c r="S3386">
        <v>951.62</v>
      </c>
      <c r="T3386">
        <v>82.24</v>
      </c>
      <c r="U3386">
        <v>166.1</v>
      </c>
      <c r="V3386">
        <v>905.85</v>
      </c>
      <c r="W3386">
        <v>314.85000000000002</v>
      </c>
      <c r="X3386">
        <v>101.96</v>
      </c>
      <c r="Y3386">
        <v>36.49</v>
      </c>
      <c r="Z3386">
        <v>95.57</v>
      </c>
      <c r="AA3386">
        <v>141.07</v>
      </c>
      <c r="AB3386">
        <v>220.07</v>
      </c>
      <c r="AC3386">
        <v>28.43</v>
      </c>
      <c r="AD3386">
        <v>774.55</v>
      </c>
      <c r="AE3386">
        <v>27.244108336264507</v>
      </c>
      <c r="AF3386">
        <v>16.7</v>
      </c>
    </row>
    <row r="3387" spans="1:32" x14ac:dyDescent="0.3">
      <c r="A3387" s="1">
        <v>44938.275694444441</v>
      </c>
      <c r="B3387">
        <f t="shared" si="105"/>
        <v>12</v>
      </c>
      <c r="C3387" s="1" t="str">
        <f t="shared" si="104"/>
        <v>January  2023</v>
      </c>
      <c r="D3387">
        <v>154.76</v>
      </c>
      <c r="E3387">
        <v>88.68</v>
      </c>
      <c r="F3387">
        <v>77.84751788614318</v>
      </c>
      <c r="G3387">
        <v>3.4</v>
      </c>
      <c r="H3387">
        <v>54.17</v>
      </c>
      <c r="I3387">
        <v>8.51</v>
      </c>
      <c r="J3387">
        <v>3644.44</v>
      </c>
      <c r="K3387">
        <v>41.68</v>
      </c>
      <c r="L3387">
        <v>99.56</v>
      </c>
      <c r="M3387">
        <v>56.69</v>
      </c>
      <c r="N3387">
        <v>820.03</v>
      </c>
      <c r="O3387">
        <v>47.22</v>
      </c>
      <c r="P3387">
        <v>106.48</v>
      </c>
      <c r="Q3387">
        <v>185.48</v>
      </c>
      <c r="R3387">
        <v>177.58</v>
      </c>
      <c r="S3387">
        <v>961.84</v>
      </c>
      <c r="T3387">
        <v>65.75</v>
      </c>
      <c r="U3387">
        <v>138.24</v>
      </c>
      <c r="V3387">
        <v>905.7</v>
      </c>
      <c r="W3387">
        <v>340.24</v>
      </c>
      <c r="X3387">
        <v>101.71</v>
      </c>
      <c r="Y3387">
        <v>35.18</v>
      </c>
      <c r="Z3387">
        <v>92.97</v>
      </c>
      <c r="AA3387">
        <v>140.07</v>
      </c>
      <c r="AB3387">
        <v>220.87</v>
      </c>
      <c r="AC3387">
        <v>27.47</v>
      </c>
      <c r="AD3387">
        <v>786.42</v>
      </c>
      <c r="AE3387">
        <v>28.628321805606117</v>
      </c>
      <c r="AF3387">
        <v>15.3</v>
      </c>
    </row>
    <row r="3388" spans="1:32" x14ac:dyDescent="0.3">
      <c r="A3388" s="1">
        <v>44938.314583333333</v>
      </c>
      <c r="B3388">
        <f t="shared" si="105"/>
        <v>12</v>
      </c>
      <c r="C3388" s="1" t="str">
        <f t="shared" si="104"/>
        <v>January  2023</v>
      </c>
      <c r="D3388">
        <v>143.99</v>
      </c>
      <c r="E3388">
        <v>82.51</v>
      </c>
      <c r="F3388">
        <v>72.431198700785671</v>
      </c>
      <c r="G3388">
        <v>3.17</v>
      </c>
      <c r="H3388">
        <v>50.4</v>
      </c>
      <c r="I3388">
        <v>7.92</v>
      </c>
      <c r="J3388">
        <v>3636.72</v>
      </c>
      <c r="K3388">
        <v>40.6</v>
      </c>
      <c r="L3388">
        <v>103.18</v>
      </c>
      <c r="M3388">
        <v>54.91</v>
      </c>
      <c r="N3388">
        <v>817.18</v>
      </c>
      <c r="O3388">
        <v>44.67</v>
      </c>
      <c r="P3388">
        <v>101.44</v>
      </c>
      <c r="Q3388">
        <v>188.82</v>
      </c>
      <c r="R3388">
        <v>242.62</v>
      </c>
      <c r="S3388">
        <v>962.06</v>
      </c>
      <c r="T3388">
        <v>68.3</v>
      </c>
      <c r="U3388">
        <v>131.16999999999999</v>
      </c>
      <c r="V3388">
        <v>905.76</v>
      </c>
      <c r="W3388">
        <v>363.75</v>
      </c>
      <c r="X3388">
        <v>101.19</v>
      </c>
      <c r="Y3388">
        <v>31.09</v>
      </c>
      <c r="Z3388">
        <v>92.77</v>
      </c>
      <c r="AA3388">
        <v>142.97</v>
      </c>
      <c r="AB3388">
        <v>221.27</v>
      </c>
      <c r="AC3388">
        <v>28</v>
      </c>
      <c r="AD3388">
        <v>783.57</v>
      </c>
      <c r="AE3388">
        <v>27.984642857142859</v>
      </c>
      <c r="AF3388">
        <v>15.2</v>
      </c>
    </row>
    <row r="3389" spans="1:32" x14ac:dyDescent="0.3">
      <c r="A3389" s="1">
        <v>44938.354166666664</v>
      </c>
      <c r="B3389">
        <f t="shared" si="105"/>
        <v>12</v>
      </c>
      <c r="C3389" s="1" t="str">
        <f t="shared" si="104"/>
        <v>January  2023</v>
      </c>
      <c r="D3389">
        <v>144.05000000000001</v>
      </c>
      <c r="E3389">
        <v>82.54</v>
      </c>
      <c r="F3389">
        <v>72.457534126322258</v>
      </c>
      <c r="G3389">
        <v>3.17</v>
      </c>
      <c r="H3389">
        <v>50.42</v>
      </c>
      <c r="I3389">
        <v>7.92</v>
      </c>
      <c r="J3389">
        <v>3641.94</v>
      </c>
      <c r="K3389">
        <v>41.63</v>
      </c>
      <c r="L3389">
        <v>100.34</v>
      </c>
      <c r="M3389">
        <v>56.78</v>
      </c>
      <c r="N3389">
        <v>807.3</v>
      </c>
      <c r="O3389">
        <v>47.19</v>
      </c>
      <c r="P3389">
        <v>105.43</v>
      </c>
      <c r="Q3389">
        <v>191.95</v>
      </c>
      <c r="R3389">
        <v>198.79</v>
      </c>
      <c r="S3389">
        <v>961.91</v>
      </c>
      <c r="T3389">
        <v>66.66</v>
      </c>
      <c r="U3389">
        <v>136.68</v>
      </c>
      <c r="V3389">
        <v>905.7</v>
      </c>
      <c r="W3389">
        <v>340.38</v>
      </c>
      <c r="X3389">
        <v>100</v>
      </c>
      <c r="Y3389">
        <v>34.75</v>
      </c>
      <c r="Z3389">
        <v>93.17</v>
      </c>
      <c r="AA3389">
        <v>140.07</v>
      </c>
      <c r="AB3389">
        <v>220.37</v>
      </c>
      <c r="AC3389">
        <v>27.8</v>
      </c>
      <c r="AD3389">
        <v>773.69</v>
      </c>
      <c r="AE3389">
        <v>27.830575539568347</v>
      </c>
      <c r="AF3389">
        <v>14.3</v>
      </c>
    </row>
    <row r="3390" spans="1:32" x14ac:dyDescent="0.3">
      <c r="A3390" s="1">
        <v>44938.397222222222</v>
      </c>
      <c r="B3390">
        <f t="shared" si="105"/>
        <v>12</v>
      </c>
      <c r="C3390" s="1" t="str">
        <f t="shared" si="104"/>
        <v>January  2023</v>
      </c>
      <c r="D3390">
        <v>144.57</v>
      </c>
      <c r="E3390">
        <v>82.84</v>
      </c>
      <c r="F3390">
        <v>72.720888381688098</v>
      </c>
      <c r="G3390">
        <v>3.18</v>
      </c>
      <c r="H3390">
        <v>50.6</v>
      </c>
      <c r="I3390">
        <v>7.95</v>
      </c>
      <c r="J3390">
        <v>3646.45</v>
      </c>
      <c r="K3390">
        <v>39.020000000000003</v>
      </c>
      <c r="L3390">
        <v>98.37</v>
      </c>
      <c r="M3390">
        <v>51.77</v>
      </c>
      <c r="N3390">
        <v>828.49</v>
      </c>
      <c r="O3390">
        <v>50.7</v>
      </c>
      <c r="P3390">
        <v>99.92</v>
      </c>
      <c r="Q3390">
        <v>223.69</v>
      </c>
      <c r="R3390">
        <v>87.31</v>
      </c>
      <c r="S3390">
        <v>941.74</v>
      </c>
      <c r="T3390">
        <v>74.510000000000005</v>
      </c>
      <c r="U3390">
        <v>160.46</v>
      </c>
      <c r="V3390">
        <v>905.77</v>
      </c>
      <c r="W3390">
        <v>325.26</v>
      </c>
      <c r="X3390">
        <v>101.85</v>
      </c>
      <c r="Y3390">
        <v>34.19</v>
      </c>
      <c r="Z3390">
        <v>93.57</v>
      </c>
      <c r="AA3390">
        <v>140.16999999999999</v>
      </c>
      <c r="AB3390">
        <v>220.07</v>
      </c>
      <c r="AC3390">
        <v>28.07</v>
      </c>
      <c r="AD3390">
        <v>794.88</v>
      </c>
      <c r="AE3390">
        <v>28.317776986106164</v>
      </c>
      <c r="AF3390">
        <v>18.100000000000001</v>
      </c>
    </row>
    <row r="3391" spans="1:32" x14ac:dyDescent="0.3">
      <c r="A3391" s="1">
        <v>44938.442361111112</v>
      </c>
      <c r="B3391">
        <f t="shared" si="105"/>
        <v>12</v>
      </c>
      <c r="C3391" s="1" t="str">
        <f t="shared" si="104"/>
        <v>January  2023</v>
      </c>
      <c r="D3391">
        <v>142.52000000000001</v>
      </c>
      <c r="E3391">
        <v>81.66</v>
      </c>
      <c r="F3391">
        <v>71.685028310582439</v>
      </c>
      <c r="G3391">
        <v>3.14</v>
      </c>
      <c r="H3391">
        <v>49.88</v>
      </c>
      <c r="I3391">
        <v>7.84</v>
      </c>
      <c r="J3391">
        <v>3601.93</v>
      </c>
      <c r="K3391">
        <v>38.92</v>
      </c>
      <c r="L3391">
        <v>97.72</v>
      </c>
      <c r="M3391">
        <v>57.4</v>
      </c>
      <c r="N3391">
        <v>796.46</v>
      </c>
      <c r="O3391">
        <v>50.57</v>
      </c>
      <c r="P3391">
        <v>102.06</v>
      </c>
      <c r="Q3391">
        <v>225.06</v>
      </c>
      <c r="R3391">
        <v>86.77</v>
      </c>
      <c r="S3391">
        <v>906.35</v>
      </c>
      <c r="T3391">
        <v>69.75</v>
      </c>
      <c r="U3391">
        <v>157.52000000000001</v>
      </c>
      <c r="V3391">
        <v>915.78</v>
      </c>
      <c r="W3391">
        <v>330.87</v>
      </c>
      <c r="X3391">
        <v>101.74</v>
      </c>
      <c r="Y3391">
        <v>30.69</v>
      </c>
      <c r="Z3391">
        <v>90.67</v>
      </c>
      <c r="AA3391">
        <v>140.16999999999999</v>
      </c>
      <c r="AB3391">
        <v>219.87</v>
      </c>
      <c r="AC3391">
        <v>27.8</v>
      </c>
      <c r="AD3391">
        <v>762.85</v>
      </c>
      <c r="AE3391">
        <v>27.440647482014388</v>
      </c>
      <c r="AF3391">
        <v>14.2</v>
      </c>
    </row>
    <row r="3392" spans="1:32" x14ac:dyDescent="0.3">
      <c r="A3392" s="1">
        <v>44938.476388888892</v>
      </c>
      <c r="B3392">
        <f t="shared" si="105"/>
        <v>12</v>
      </c>
      <c r="C3392" s="1" t="str">
        <f t="shared" si="104"/>
        <v>January  2023</v>
      </c>
      <c r="D3392">
        <v>146.75</v>
      </c>
      <c r="E3392">
        <v>84.09</v>
      </c>
      <c r="F3392">
        <v>73.818197779045775</v>
      </c>
      <c r="G3392">
        <v>3.23</v>
      </c>
      <c r="H3392">
        <v>51.36</v>
      </c>
      <c r="I3392">
        <v>8.07</v>
      </c>
      <c r="J3392">
        <v>3658.49</v>
      </c>
      <c r="K3392">
        <v>38.590000000000003</v>
      </c>
      <c r="L3392">
        <v>97.59</v>
      </c>
      <c r="M3392">
        <v>55.55</v>
      </c>
      <c r="N3392">
        <v>834.86</v>
      </c>
      <c r="O3392">
        <v>50.7</v>
      </c>
      <c r="P3392">
        <v>104.31</v>
      </c>
      <c r="Q3392">
        <v>231.82</v>
      </c>
      <c r="R3392">
        <v>105.13</v>
      </c>
      <c r="S3392">
        <v>906.49</v>
      </c>
      <c r="T3392">
        <v>65.34</v>
      </c>
      <c r="U3392">
        <v>151.19</v>
      </c>
      <c r="V3392">
        <v>915.77</v>
      </c>
      <c r="W3392">
        <v>331.55</v>
      </c>
      <c r="X3392">
        <v>101.72</v>
      </c>
      <c r="Y3392">
        <v>31.09</v>
      </c>
      <c r="Z3392">
        <v>89.87</v>
      </c>
      <c r="AA3392">
        <v>140.47</v>
      </c>
      <c r="AB3392">
        <v>220.37</v>
      </c>
      <c r="AC3392">
        <v>27.34</v>
      </c>
      <c r="AD3392">
        <v>801.25</v>
      </c>
      <c r="AE3392">
        <v>29.306876371616678</v>
      </c>
      <c r="AF3392">
        <v>15.4</v>
      </c>
    </row>
    <row r="3393" spans="1:32" x14ac:dyDescent="0.3">
      <c r="A3393" s="1">
        <v>44938.518750000003</v>
      </c>
      <c r="B3393">
        <f t="shared" si="105"/>
        <v>12</v>
      </c>
      <c r="C3393" s="1" t="str">
        <f t="shared" si="104"/>
        <v>January  2023</v>
      </c>
      <c r="D3393">
        <v>147.9</v>
      </c>
      <c r="E3393">
        <v>84.75</v>
      </c>
      <c r="F3393">
        <v>74.397577140850629</v>
      </c>
      <c r="G3393">
        <v>3.25</v>
      </c>
      <c r="H3393">
        <v>51.76</v>
      </c>
      <c r="I3393">
        <v>8.1300000000000008</v>
      </c>
      <c r="J3393">
        <v>3675.49</v>
      </c>
      <c r="K3393">
        <v>41.53</v>
      </c>
      <c r="L3393">
        <v>99.39</v>
      </c>
      <c r="M3393">
        <v>52.32</v>
      </c>
      <c r="N3393">
        <v>822.69</v>
      </c>
      <c r="O3393">
        <v>50.82</v>
      </c>
      <c r="P3393">
        <v>93.43</v>
      </c>
      <c r="Q3393">
        <v>206.92</v>
      </c>
      <c r="R3393">
        <v>120.32</v>
      </c>
      <c r="S3393">
        <v>942.52</v>
      </c>
      <c r="T3393">
        <v>46.96</v>
      </c>
      <c r="U3393">
        <v>138.46</v>
      </c>
      <c r="V3393">
        <v>915.68</v>
      </c>
      <c r="W3393">
        <v>342.31</v>
      </c>
      <c r="X3393">
        <v>101.88</v>
      </c>
      <c r="Y3393">
        <v>32.39</v>
      </c>
      <c r="Z3393">
        <v>93.07</v>
      </c>
      <c r="AA3393">
        <v>142.57</v>
      </c>
      <c r="AB3393">
        <v>220.17</v>
      </c>
      <c r="AC3393">
        <v>27.5</v>
      </c>
      <c r="AD3393">
        <v>789.08</v>
      </c>
      <c r="AE3393">
        <v>28.693818181818184</v>
      </c>
      <c r="AF3393">
        <v>14.6</v>
      </c>
    </row>
    <row r="3394" spans="1:32" x14ac:dyDescent="0.3">
      <c r="A3394" s="1">
        <v>44938.607638888891</v>
      </c>
      <c r="B3394">
        <f t="shared" si="105"/>
        <v>12</v>
      </c>
      <c r="C3394" s="1" t="str">
        <f t="shared" ref="C3394:C3457" si="106">TEXT(A3394,"mmmm  yyyy")</f>
        <v>January  2023</v>
      </c>
      <c r="D3394">
        <v>150.25</v>
      </c>
      <c r="E3394">
        <v>86.09</v>
      </c>
      <c r="F3394">
        <v>75.573892814818066</v>
      </c>
      <c r="G3394">
        <v>3.31</v>
      </c>
      <c r="H3394">
        <v>52.59</v>
      </c>
      <c r="I3394">
        <v>8.26</v>
      </c>
      <c r="J3394">
        <v>3623.44</v>
      </c>
      <c r="K3394">
        <v>38.22</v>
      </c>
      <c r="L3394">
        <v>100.02</v>
      </c>
      <c r="M3394">
        <v>50.96</v>
      </c>
      <c r="N3394">
        <v>799.1</v>
      </c>
      <c r="O3394">
        <v>52.84</v>
      </c>
      <c r="P3394">
        <v>96.45</v>
      </c>
      <c r="Q3394">
        <v>218.24</v>
      </c>
      <c r="R3394">
        <v>130.44</v>
      </c>
      <c r="S3394">
        <v>937.06</v>
      </c>
      <c r="T3394">
        <v>38.39</v>
      </c>
      <c r="U3394">
        <v>141.11000000000001</v>
      </c>
      <c r="V3394">
        <v>915.64</v>
      </c>
      <c r="W3394">
        <v>341.89</v>
      </c>
      <c r="X3394">
        <v>102.09</v>
      </c>
      <c r="Y3394">
        <v>30.79</v>
      </c>
      <c r="Z3394">
        <v>90.67</v>
      </c>
      <c r="AA3394">
        <v>140.47</v>
      </c>
      <c r="AB3394">
        <v>220.27</v>
      </c>
      <c r="AC3394">
        <v>27.52</v>
      </c>
      <c r="AD3394">
        <v>765.49</v>
      </c>
      <c r="AE3394">
        <v>27.815770348837209</v>
      </c>
      <c r="AF3394">
        <v>17.600000000000001</v>
      </c>
    </row>
    <row r="3395" spans="1:32" x14ac:dyDescent="0.3">
      <c r="A3395" s="1">
        <v>44938.650694444441</v>
      </c>
      <c r="B3395">
        <f t="shared" ref="B3395:B3458" si="107">DAY(A3395)</f>
        <v>12</v>
      </c>
      <c r="C3395" s="1" t="str">
        <f t="shared" si="106"/>
        <v>January  2023</v>
      </c>
      <c r="D3395">
        <v>152.80000000000001</v>
      </c>
      <c r="E3395">
        <v>87.56</v>
      </c>
      <c r="F3395">
        <v>76.864328666110694</v>
      </c>
      <c r="G3395">
        <v>3.36</v>
      </c>
      <c r="H3395">
        <v>53.48</v>
      </c>
      <c r="I3395">
        <v>8.4</v>
      </c>
      <c r="J3395">
        <v>3674.6</v>
      </c>
      <c r="K3395">
        <v>38.92</v>
      </c>
      <c r="L3395">
        <v>103.7</v>
      </c>
      <c r="M3395">
        <v>49.84</v>
      </c>
      <c r="N3395">
        <v>814.48</v>
      </c>
      <c r="O3395">
        <v>54.19</v>
      </c>
      <c r="P3395">
        <v>98.36</v>
      </c>
      <c r="Q3395">
        <v>221.42</v>
      </c>
      <c r="R3395">
        <v>162.99</v>
      </c>
      <c r="S3395">
        <v>982.64</v>
      </c>
      <c r="T3395">
        <v>38.96</v>
      </c>
      <c r="U3395">
        <v>134.38</v>
      </c>
      <c r="V3395">
        <v>940.59</v>
      </c>
      <c r="W3395">
        <v>342.34</v>
      </c>
      <c r="X3395">
        <v>101.98</v>
      </c>
      <c r="Y3395">
        <v>32.590000000000003</v>
      </c>
      <c r="Z3395">
        <v>93.57</v>
      </c>
      <c r="AA3395">
        <v>142.97</v>
      </c>
      <c r="AB3395">
        <v>219.87</v>
      </c>
      <c r="AC3395">
        <v>27.72</v>
      </c>
      <c r="AD3395">
        <v>780.87</v>
      </c>
      <c r="AE3395">
        <v>28.169913419913421</v>
      </c>
      <c r="AF3395">
        <v>14.4</v>
      </c>
    </row>
    <row r="3396" spans="1:32" x14ac:dyDescent="0.3">
      <c r="A3396" s="1">
        <v>44938.682638888888</v>
      </c>
      <c r="B3396">
        <f t="shared" si="107"/>
        <v>12</v>
      </c>
      <c r="C3396" s="1" t="str">
        <f t="shared" si="106"/>
        <v>January  2023</v>
      </c>
      <c r="D3396">
        <v>151.69999999999999</v>
      </c>
      <c r="E3396">
        <v>86.92</v>
      </c>
      <c r="F3396">
        <v>76.302506254663555</v>
      </c>
      <c r="G3396">
        <v>3.34</v>
      </c>
      <c r="H3396">
        <v>53.1</v>
      </c>
      <c r="I3396">
        <v>8.34</v>
      </c>
      <c r="J3396">
        <v>3679.07</v>
      </c>
      <c r="K3396">
        <v>37.32</v>
      </c>
      <c r="L3396">
        <v>89.84</v>
      </c>
      <c r="M3396">
        <v>54.21</v>
      </c>
      <c r="N3396">
        <v>811.49</v>
      </c>
      <c r="O3396">
        <v>51.21</v>
      </c>
      <c r="P3396">
        <v>96.49</v>
      </c>
      <c r="Q3396">
        <v>192.52</v>
      </c>
      <c r="R3396">
        <v>187.72</v>
      </c>
      <c r="S3396">
        <v>907.25</v>
      </c>
      <c r="T3396">
        <v>41.12</v>
      </c>
      <c r="U3396">
        <v>134.63999999999999</v>
      </c>
      <c r="V3396">
        <v>910.59</v>
      </c>
      <c r="W3396">
        <v>338.81</v>
      </c>
      <c r="X3396">
        <v>102.42</v>
      </c>
      <c r="Y3396">
        <v>32.39</v>
      </c>
      <c r="Z3396">
        <v>94.37</v>
      </c>
      <c r="AA3396">
        <v>141.16999999999999</v>
      </c>
      <c r="AB3396">
        <v>220.17</v>
      </c>
      <c r="AC3396">
        <v>28.2</v>
      </c>
      <c r="AD3396">
        <v>777.88</v>
      </c>
      <c r="AE3396">
        <v>27.584397163120567</v>
      </c>
      <c r="AF3396">
        <v>14.6</v>
      </c>
    </row>
    <row r="3397" spans="1:32" x14ac:dyDescent="0.3">
      <c r="A3397" s="1">
        <v>44938.727083333331</v>
      </c>
      <c r="B3397">
        <f t="shared" si="107"/>
        <v>12</v>
      </c>
      <c r="C3397" s="1" t="str">
        <f t="shared" si="106"/>
        <v>January  2023</v>
      </c>
      <c r="D3397">
        <v>146.47999999999999</v>
      </c>
      <c r="E3397">
        <v>83.93</v>
      </c>
      <c r="F3397">
        <v>73.677742176183997</v>
      </c>
      <c r="G3397">
        <v>3.22</v>
      </c>
      <c r="H3397">
        <v>51.27</v>
      </c>
      <c r="I3397">
        <v>8.06</v>
      </c>
      <c r="J3397">
        <v>3713.52</v>
      </c>
      <c r="K3397">
        <v>36.61</v>
      </c>
      <c r="L3397">
        <v>89.63</v>
      </c>
      <c r="M3397">
        <v>55.97</v>
      </c>
      <c r="N3397">
        <v>796.15</v>
      </c>
      <c r="O3397">
        <v>51.16</v>
      </c>
      <c r="P3397">
        <v>95.76</v>
      </c>
      <c r="Q3397">
        <v>184.06</v>
      </c>
      <c r="R3397">
        <v>154.36000000000001</v>
      </c>
      <c r="S3397">
        <v>907.5</v>
      </c>
      <c r="T3397">
        <v>41.7</v>
      </c>
      <c r="U3397">
        <v>136.61000000000001</v>
      </c>
      <c r="V3397">
        <v>910.6</v>
      </c>
      <c r="W3397">
        <v>337.82</v>
      </c>
      <c r="X3397">
        <v>101.44</v>
      </c>
      <c r="Y3397">
        <v>34.19</v>
      </c>
      <c r="Z3397">
        <v>90.57</v>
      </c>
      <c r="AA3397">
        <v>143.37</v>
      </c>
      <c r="AB3397">
        <v>220.17</v>
      </c>
      <c r="AC3397">
        <v>27.48</v>
      </c>
      <c r="AD3397">
        <v>762.54</v>
      </c>
      <c r="AE3397">
        <v>27.748908296943231</v>
      </c>
      <c r="AF3397">
        <v>15.2</v>
      </c>
    </row>
    <row r="3398" spans="1:32" x14ac:dyDescent="0.3">
      <c r="A3398" s="1">
        <v>44938.767361111109</v>
      </c>
      <c r="B3398">
        <f t="shared" si="107"/>
        <v>12</v>
      </c>
      <c r="C3398" s="1" t="str">
        <f t="shared" si="106"/>
        <v>January  2023</v>
      </c>
      <c r="D3398">
        <v>155.21</v>
      </c>
      <c r="E3398">
        <v>88.94</v>
      </c>
      <c r="F3398">
        <v>78.075758240793576</v>
      </c>
      <c r="G3398">
        <v>3.41</v>
      </c>
      <c r="H3398">
        <v>54.33</v>
      </c>
      <c r="I3398">
        <v>8.5399999999999991</v>
      </c>
      <c r="J3398">
        <v>3681.4</v>
      </c>
      <c r="K3398">
        <v>36.380000000000003</v>
      </c>
      <c r="L3398">
        <v>98.59</v>
      </c>
      <c r="M3398">
        <v>51.55</v>
      </c>
      <c r="N3398">
        <v>810.41</v>
      </c>
      <c r="O3398">
        <v>51.67</v>
      </c>
      <c r="P3398">
        <v>101.05</v>
      </c>
      <c r="Q3398">
        <v>187.97</v>
      </c>
      <c r="R3398">
        <v>113.53</v>
      </c>
      <c r="S3398">
        <v>947.71</v>
      </c>
      <c r="T3398">
        <v>44.65</v>
      </c>
      <c r="U3398">
        <v>137.44999999999999</v>
      </c>
      <c r="V3398">
        <v>900.69</v>
      </c>
      <c r="W3398">
        <v>319.67</v>
      </c>
      <c r="X3398">
        <v>102.42</v>
      </c>
      <c r="Y3398">
        <v>34.090000000000003</v>
      </c>
      <c r="Z3398">
        <v>93.87</v>
      </c>
      <c r="AA3398">
        <v>140.77000000000001</v>
      </c>
      <c r="AB3398">
        <v>220.37</v>
      </c>
      <c r="AC3398">
        <v>28.12</v>
      </c>
      <c r="AD3398">
        <v>776.8</v>
      </c>
      <c r="AE3398">
        <v>27.62446657183499</v>
      </c>
      <c r="AF3398">
        <v>17.399999999999999</v>
      </c>
    </row>
    <row r="3399" spans="1:32" x14ac:dyDescent="0.3">
      <c r="A3399" s="1">
        <v>44938.813888888886</v>
      </c>
      <c r="B3399">
        <f t="shared" si="107"/>
        <v>12</v>
      </c>
      <c r="C3399" s="1" t="str">
        <f t="shared" si="106"/>
        <v>January  2023</v>
      </c>
      <c r="D3399">
        <v>153.76</v>
      </c>
      <c r="E3399">
        <v>88.11</v>
      </c>
      <c r="F3399">
        <v>77.347144800948072</v>
      </c>
      <c r="G3399">
        <v>3.38</v>
      </c>
      <c r="H3399">
        <v>53.82</v>
      </c>
      <c r="I3399">
        <v>8.4600000000000009</v>
      </c>
      <c r="J3399">
        <v>3686.99</v>
      </c>
      <c r="K3399">
        <v>42.37</v>
      </c>
      <c r="L3399">
        <v>96.06</v>
      </c>
      <c r="M3399">
        <v>60.46</v>
      </c>
      <c r="N3399">
        <v>824.89</v>
      </c>
      <c r="O3399">
        <v>51.07</v>
      </c>
      <c r="P3399">
        <v>103.17</v>
      </c>
      <c r="Q3399">
        <v>218.43</v>
      </c>
      <c r="R3399">
        <v>121.46</v>
      </c>
      <c r="S3399">
        <v>905.22</v>
      </c>
      <c r="T3399">
        <v>72.38</v>
      </c>
      <c r="U3399">
        <v>149.33000000000001</v>
      </c>
      <c r="V3399">
        <v>910.73</v>
      </c>
      <c r="W3399">
        <v>327.89</v>
      </c>
      <c r="X3399">
        <v>102.15</v>
      </c>
      <c r="Y3399">
        <v>32.590000000000003</v>
      </c>
      <c r="Z3399">
        <v>95.77</v>
      </c>
      <c r="AA3399">
        <v>141.16999999999999</v>
      </c>
      <c r="AB3399">
        <v>219.87</v>
      </c>
      <c r="AC3399">
        <v>27.92</v>
      </c>
      <c r="AD3399">
        <v>791.28</v>
      </c>
      <c r="AE3399">
        <v>28.340974212034382</v>
      </c>
      <c r="AF3399">
        <v>18.11</v>
      </c>
    </row>
    <row r="3400" spans="1:32" x14ac:dyDescent="0.3">
      <c r="A3400" s="1">
        <v>44938.859027777777</v>
      </c>
      <c r="B3400">
        <f t="shared" si="107"/>
        <v>12</v>
      </c>
      <c r="C3400" s="1" t="str">
        <f t="shared" si="106"/>
        <v>January  2023</v>
      </c>
      <c r="D3400">
        <v>146.49</v>
      </c>
      <c r="E3400">
        <v>83.94</v>
      </c>
      <c r="F3400">
        <v>73.686520651362855</v>
      </c>
      <c r="G3400">
        <v>3.22</v>
      </c>
      <c r="H3400">
        <v>51.27</v>
      </c>
      <c r="I3400">
        <v>8.06</v>
      </c>
      <c r="J3400">
        <v>3614.41</v>
      </c>
      <c r="K3400">
        <v>40.17</v>
      </c>
      <c r="L3400">
        <v>95.42</v>
      </c>
      <c r="M3400">
        <v>52.12</v>
      </c>
      <c r="N3400">
        <v>832.04</v>
      </c>
      <c r="O3400">
        <v>50.44</v>
      </c>
      <c r="P3400">
        <v>104.33</v>
      </c>
      <c r="Q3400">
        <v>190.74</v>
      </c>
      <c r="R3400">
        <v>180.59</v>
      </c>
      <c r="S3400">
        <v>957.62</v>
      </c>
      <c r="T3400">
        <v>50.79</v>
      </c>
      <c r="U3400">
        <v>139.51</v>
      </c>
      <c r="V3400">
        <v>910.68</v>
      </c>
      <c r="W3400">
        <v>333.18</v>
      </c>
      <c r="X3400">
        <v>102.21</v>
      </c>
      <c r="Y3400">
        <v>32.49</v>
      </c>
      <c r="Z3400">
        <v>94.57</v>
      </c>
      <c r="AA3400">
        <v>141.37</v>
      </c>
      <c r="AB3400">
        <v>218.87</v>
      </c>
      <c r="AC3400">
        <v>27.22</v>
      </c>
      <c r="AD3400">
        <v>798.43</v>
      </c>
      <c r="AE3400">
        <v>29.332476120499631</v>
      </c>
      <c r="AF3400">
        <v>18.12</v>
      </c>
    </row>
    <row r="3401" spans="1:32" x14ac:dyDescent="0.3">
      <c r="A3401" s="1">
        <v>44938.933333333334</v>
      </c>
      <c r="B3401">
        <f t="shared" si="107"/>
        <v>12</v>
      </c>
      <c r="C3401" s="1" t="str">
        <f t="shared" si="106"/>
        <v>January  2023</v>
      </c>
      <c r="D3401">
        <v>146.47999999999999</v>
      </c>
      <c r="E3401">
        <v>83.93</v>
      </c>
      <c r="F3401">
        <v>73.677742176183997</v>
      </c>
      <c r="G3401">
        <v>3.22</v>
      </c>
      <c r="H3401">
        <v>51.27</v>
      </c>
      <c r="I3401">
        <v>8.06</v>
      </c>
      <c r="J3401">
        <v>3584.76</v>
      </c>
      <c r="K3401">
        <v>40.78</v>
      </c>
      <c r="L3401">
        <v>95.16</v>
      </c>
      <c r="M3401">
        <v>62.56</v>
      </c>
      <c r="N3401">
        <v>807.58</v>
      </c>
      <c r="O3401">
        <v>50.53</v>
      </c>
      <c r="P3401">
        <v>104.09</v>
      </c>
      <c r="Q3401">
        <v>198.97</v>
      </c>
      <c r="R3401">
        <v>107.84</v>
      </c>
      <c r="S3401">
        <v>937.89</v>
      </c>
      <c r="T3401">
        <v>79.569999999999993</v>
      </c>
      <c r="U3401">
        <v>162.62</v>
      </c>
      <c r="V3401">
        <v>910.82</v>
      </c>
      <c r="W3401">
        <v>322.8</v>
      </c>
      <c r="X3401">
        <v>101.74</v>
      </c>
      <c r="Y3401">
        <v>32.39</v>
      </c>
      <c r="Z3401">
        <v>96.07</v>
      </c>
      <c r="AA3401">
        <v>141.07</v>
      </c>
      <c r="AB3401">
        <v>219.17</v>
      </c>
      <c r="AC3401">
        <v>27.88</v>
      </c>
      <c r="AD3401">
        <v>773.97</v>
      </c>
      <c r="AE3401">
        <v>27.760760401721665</v>
      </c>
      <c r="AF3401">
        <v>17.649999999999999</v>
      </c>
    </row>
    <row r="3402" spans="1:32" x14ac:dyDescent="0.3">
      <c r="A3402" s="1">
        <v>44938.978472222225</v>
      </c>
      <c r="B3402">
        <f t="shared" si="107"/>
        <v>12</v>
      </c>
      <c r="C3402" s="1" t="str">
        <f t="shared" si="106"/>
        <v>January  2023</v>
      </c>
      <c r="D3402">
        <v>156.16</v>
      </c>
      <c r="E3402">
        <v>89.48</v>
      </c>
      <c r="F3402">
        <v>78.549795900452096</v>
      </c>
      <c r="G3402">
        <v>3.44</v>
      </c>
      <c r="H3402">
        <v>54.66</v>
      </c>
      <c r="I3402">
        <v>8.59</v>
      </c>
      <c r="J3402">
        <v>3598.66</v>
      </c>
      <c r="K3402">
        <v>42.09</v>
      </c>
      <c r="L3402">
        <v>98.78</v>
      </c>
      <c r="M3402">
        <v>65.31</v>
      </c>
      <c r="N3402">
        <v>807.36</v>
      </c>
      <c r="O3402">
        <v>50.69</v>
      </c>
      <c r="P3402">
        <v>105.98</v>
      </c>
      <c r="Q3402">
        <v>204.27</v>
      </c>
      <c r="R3402">
        <v>173.49</v>
      </c>
      <c r="S3402">
        <v>967.09</v>
      </c>
      <c r="T3402">
        <v>67.900000000000006</v>
      </c>
      <c r="U3402">
        <v>156.51</v>
      </c>
      <c r="V3402">
        <v>910.8</v>
      </c>
      <c r="W3402">
        <v>324.27999999999997</v>
      </c>
      <c r="X3402">
        <v>101.73</v>
      </c>
      <c r="Y3402">
        <v>32.090000000000003</v>
      </c>
      <c r="Z3402">
        <v>91.07</v>
      </c>
      <c r="AA3402">
        <v>141.87</v>
      </c>
      <c r="AB3402">
        <v>220.17</v>
      </c>
      <c r="AC3402">
        <v>28.44</v>
      </c>
      <c r="AD3402">
        <v>773.75</v>
      </c>
      <c r="AE3402">
        <v>27.206399437412095</v>
      </c>
      <c r="AF3402">
        <v>15.1</v>
      </c>
    </row>
    <row r="3403" spans="1:32" x14ac:dyDescent="0.3">
      <c r="A3403" s="1">
        <v>44939.025694444441</v>
      </c>
      <c r="B3403">
        <f t="shared" si="107"/>
        <v>13</v>
      </c>
      <c r="C3403" s="1" t="str">
        <f t="shared" si="106"/>
        <v>January  2023</v>
      </c>
      <c r="D3403">
        <v>153.99</v>
      </c>
      <c r="E3403">
        <v>88.23</v>
      </c>
      <c r="F3403">
        <v>77.452486503094406</v>
      </c>
      <c r="G3403">
        <v>3.39</v>
      </c>
      <c r="H3403">
        <v>53.9</v>
      </c>
      <c r="I3403">
        <v>8.4700000000000006</v>
      </c>
      <c r="J3403">
        <v>3618.45</v>
      </c>
      <c r="K3403">
        <v>33.53</v>
      </c>
      <c r="L3403">
        <v>93.62</v>
      </c>
      <c r="M3403">
        <v>51.31</v>
      </c>
      <c r="N3403">
        <v>801.06</v>
      </c>
      <c r="O3403">
        <v>48.03</v>
      </c>
      <c r="P3403">
        <v>102.17</v>
      </c>
      <c r="Q3403">
        <v>218.43</v>
      </c>
      <c r="R3403">
        <v>98.57</v>
      </c>
      <c r="S3403">
        <v>958.76</v>
      </c>
      <c r="T3403">
        <v>83.39</v>
      </c>
      <c r="U3403">
        <v>163.66999999999999</v>
      </c>
      <c r="V3403">
        <v>903.03</v>
      </c>
      <c r="W3403">
        <v>309.70999999999998</v>
      </c>
      <c r="X3403">
        <v>98.88</v>
      </c>
      <c r="Y3403">
        <v>30.84</v>
      </c>
      <c r="Z3403">
        <v>90.72</v>
      </c>
      <c r="AA3403">
        <v>139.02000000000001</v>
      </c>
      <c r="AB3403">
        <v>217.42</v>
      </c>
      <c r="AC3403">
        <v>24.57</v>
      </c>
      <c r="AD3403">
        <v>767.45</v>
      </c>
      <c r="AE3403">
        <v>31.235246235246237</v>
      </c>
      <c r="AF3403">
        <v>15.2</v>
      </c>
    </row>
    <row r="3404" spans="1:32" x14ac:dyDescent="0.3">
      <c r="A3404" s="1">
        <v>44939.061111111114</v>
      </c>
      <c r="B3404">
        <f t="shared" si="107"/>
        <v>13</v>
      </c>
      <c r="C3404" s="1" t="str">
        <f t="shared" si="106"/>
        <v>January  2023</v>
      </c>
      <c r="D3404">
        <v>154.6</v>
      </c>
      <c r="E3404">
        <v>88.58</v>
      </c>
      <c r="F3404">
        <v>77.759733134354562</v>
      </c>
      <c r="G3404">
        <v>3.4</v>
      </c>
      <c r="H3404">
        <v>54.11</v>
      </c>
      <c r="I3404">
        <v>8.5</v>
      </c>
      <c r="J3404">
        <v>3555.66</v>
      </c>
      <c r="K3404">
        <v>35.92</v>
      </c>
      <c r="L3404">
        <v>94.03</v>
      </c>
      <c r="M3404">
        <v>48.77</v>
      </c>
      <c r="N3404">
        <v>807.34</v>
      </c>
      <c r="O3404">
        <v>45.27</v>
      </c>
      <c r="P3404">
        <v>102.97</v>
      </c>
      <c r="Q3404">
        <v>209.95</v>
      </c>
      <c r="R3404">
        <v>119.55</v>
      </c>
      <c r="S3404">
        <v>943.98</v>
      </c>
      <c r="T3404">
        <v>66.569999999999993</v>
      </c>
      <c r="U3404">
        <v>151.91</v>
      </c>
      <c r="V3404">
        <v>912.92</v>
      </c>
      <c r="W3404">
        <v>328.54</v>
      </c>
      <c r="X3404">
        <v>98.88</v>
      </c>
      <c r="Y3404">
        <v>32.840000000000003</v>
      </c>
      <c r="Z3404">
        <v>87.12</v>
      </c>
      <c r="AA3404">
        <v>138.32</v>
      </c>
      <c r="AB3404">
        <v>216.02</v>
      </c>
      <c r="AC3404">
        <v>24.73</v>
      </c>
      <c r="AD3404">
        <v>773.73</v>
      </c>
      <c r="AE3404">
        <v>31.287100687424182</v>
      </c>
      <c r="AF3404">
        <v>12.6</v>
      </c>
    </row>
    <row r="3405" spans="1:32" x14ac:dyDescent="0.3">
      <c r="A3405" s="1">
        <v>44939.107638888891</v>
      </c>
      <c r="B3405">
        <f t="shared" si="107"/>
        <v>13</v>
      </c>
      <c r="C3405" s="1" t="str">
        <f t="shared" si="106"/>
        <v>January  2023</v>
      </c>
      <c r="D3405">
        <v>160.88</v>
      </c>
      <c r="E3405">
        <v>92.18</v>
      </c>
      <c r="F3405">
        <v>80.919984198744672</v>
      </c>
      <c r="G3405">
        <v>3.54</v>
      </c>
      <c r="H3405">
        <v>56.31</v>
      </c>
      <c r="I3405">
        <v>8.85</v>
      </c>
      <c r="J3405">
        <v>3571.16</v>
      </c>
      <c r="K3405">
        <v>37.81</v>
      </c>
      <c r="L3405">
        <v>98.69</v>
      </c>
      <c r="M3405">
        <v>49.79</v>
      </c>
      <c r="N3405">
        <v>811.48</v>
      </c>
      <c r="O3405">
        <v>44.73</v>
      </c>
      <c r="P3405">
        <v>96.36</v>
      </c>
      <c r="Q3405">
        <v>198.3</v>
      </c>
      <c r="R3405">
        <v>154.29</v>
      </c>
      <c r="S3405">
        <v>944.35</v>
      </c>
      <c r="T3405">
        <v>52.68</v>
      </c>
      <c r="U3405">
        <v>139.9</v>
      </c>
      <c r="V3405">
        <v>912.88</v>
      </c>
      <c r="W3405">
        <v>331.74</v>
      </c>
      <c r="X3405">
        <v>98.71</v>
      </c>
      <c r="Y3405">
        <v>29.24</v>
      </c>
      <c r="Z3405">
        <v>88.22</v>
      </c>
      <c r="AA3405">
        <v>139.91999999999999</v>
      </c>
      <c r="AB3405">
        <v>217.02</v>
      </c>
      <c r="AC3405">
        <v>24.57</v>
      </c>
      <c r="AD3405">
        <v>777.87</v>
      </c>
      <c r="AE3405">
        <v>31.659340659340661</v>
      </c>
      <c r="AF3405">
        <v>14.6</v>
      </c>
    </row>
    <row r="3406" spans="1:32" x14ac:dyDescent="0.3">
      <c r="A3406" s="1">
        <v>44939.145138888889</v>
      </c>
      <c r="B3406">
        <f t="shared" si="107"/>
        <v>13</v>
      </c>
      <c r="C3406" s="1" t="str">
        <f t="shared" si="106"/>
        <v>January  2023</v>
      </c>
      <c r="D3406">
        <v>160.41</v>
      </c>
      <c r="E3406">
        <v>91.91</v>
      </c>
      <c r="F3406">
        <v>80.682965368915418</v>
      </c>
      <c r="G3406">
        <v>3.53</v>
      </c>
      <c r="H3406">
        <v>56.14</v>
      </c>
      <c r="I3406">
        <v>8.82</v>
      </c>
      <c r="J3406">
        <v>3566.83</v>
      </c>
      <c r="K3406">
        <v>40.86</v>
      </c>
      <c r="L3406">
        <v>96.99</v>
      </c>
      <c r="M3406">
        <v>54.44</v>
      </c>
      <c r="N3406">
        <v>797.14</v>
      </c>
      <c r="O3406">
        <v>47.18</v>
      </c>
      <c r="P3406">
        <v>118.44</v>
      </c>
      <c r="Q3406">
        <v>199.61</v>
      </c>
      <c r="R3406">
        <v>149.93</v>
      </c>
      <c r="S3406">
        <v>914.2</v>
      </c>
      <c r="T3406">
        <v>67.88</v>
      </c>
      <c r="U3406">
        <v>154.96</v>
      </c>
      <c r="V3406">
        <v>928.03</v>
      </c>
      <c r="W3406">
        <v>325.62</v>
      </c>
      <c r="X3406">
        <v>98.86</v>
      </c>
      <c r="Y3406">
        <v>33.44</v>
      </c>
      <c r="Z3406">
        <v>90.02</v>
      </c>
      <c r="AA3406">
        <v>137.22</v>
      </c>
      <c r="AB3406">
        <v>217.22</v>
      </c>
      <c r="AC3406">
        <v>25</v>
      </c>
      <c r="AD3406">
        <v>763.53</v>
      </c>
      <c r="AE3406">
        <v>30.5412</v>
      </c>
      <c r="AF3406">
        <v>15.8</v>
      </c>
    </row>
    <row r="3407" spans="1:32" x14ac:dyDescent="0.3">
      <c r="A3407" s="1">
        <v>44939.19027777778</v>
      </c>
      <c r="B3407">
        <f t="shared" si="107"/>
        <v>13</v>
      </c>
      <c r="C3407" s="1" t="str">
        <f t="shared" si="106"/>
        <v>January  2023</v>
      </c>
      <c r="D3407">
        <v>156.79</v>
      </c>
      <c r="E3407">
        <v>89.84</v>
      </c>
      <c r="F3407">
        <v>78.865821006891096</v>
      </c>
      <c r="G3407">
        <v>3.45</v>
      </c>
      <c r="H3407">
        <v>54.88</v>
      </c>
      <c r="I3407">
        <v>8.6199999999999992</v>
      </c>
      <c r="J3407">
        <v>3624.18</v>
      </c>
      <c r="K3407">
        <v>33.76</v>
      </c>
      <c r="L3407">
        <v>99.9</v>
      </c>
      <c r="M3407">
        <v>50.68</v>
      </c>
      <c r="N3407">
        <v>803.18</v>
      </c>
      <c r="O3407">
        <v>47.27</v>
      </c>
      <c r="P3407">
        <v>106.42</v>
      </c>
      <c r="Q3407">
        <v>229.3</v>
      </c>
      <c r="R3407">
        <v>123.08</v>
      </c>
      <c r="S3407">
        <v>947.26</v>
      </c>
      <c r="T3407">
        <v>77.94</v>
      </c>
      <c r="U3407">
        <v>163.87</v>
      </c>
      <c r="V3407">
        <v>903</v>
      </c>
      <c r="W3407">
        <v>323.76</v>
      </c>
      <c r="X3407">
        <v>99.02</v>
      </c>
      <c r="Y3407">
        <v>27.94</v>
      </c>
      <c r="Z3407">
        <v>93.22</v>
      </c>
      <c r="AA3407">
        <v>137.91999999999999</v>
      </c>
      <c r="AB3407">
        <v>217.02</v>
      </c>
      <c r="AC3407">
        <v>24.63</v>
      </c>
      <c r="AD3407">
        <v>769.57</v>
      </c>
      <c r="AE3407">
        <v>31.245229395046696</v>
      </c>
      <c r="AF3407">
        <v>16.8</v>
      </c>
    </row>
    <row r="3408" spans="1:32" x14ac:dyDescent="0.3">
      <c r="A3408" s="1">
        <v>44939.26458333333</v>
      </c>
      <c r="B3408">
        <f t="shared" si="107"/>
        <v>13</v>
      </c>
      <c r="C3408" s="1" t="str">
        <f t="shared" si="106"/>
        <v>January  2023</v>
      </c>
      <c r="D3408">
        <v>158.35</v>
      </c>
      <c r="E3408">
        <v>90.74</v>
      </c>
      <c r="F3408">
        <v>79.655883772988616</v>
      </c>
      <c r="G3408">
        <v>3.48</v>
      </c>
      <c r="H3408">
        <v>55.42</v>
      </c>
      <c r="I3408">
        <v>8.7100000000000009</v>
      </c>
      <c r="J3408">
        <v>3643.26</v>
      </c>
      <c r="K3408">
        <v>38.57</v>
      </c>
      <c r="L3408">
        <v>99.78</v>
      </c>
      <c r="M3408">
        <v>53.85</v>
      </c>
      <c r="N3408">
        <v>797.44</v>
      </c>
      <c r="O3408">
        <v>44.23</v>
      </c>
      <c r="P3408">
        <v>102.42</v>
      </c>
      <c r="Q3408">
        <v>187.06</v>
      </c>
      <c r="R3408">
        <v>163.77000000000001</v>
      </c>
      <c r="S3408">
        <v>959.12</v>
      </c>
      <c r="T3408">
        <v>68.87</v>
      </c>
      <c r="U3408">
        <v>131.11000000000001</v>
      </c>
      <c r="V3408">
        <v>902.86</v>
      </c>
      <c r="W3408">
        <v>337.45</v>
      </c>
      <c r="X3408">
        <v>98.7</v>
      </c>
      <c r="Y3408">
        <v>29.44</v>
      </c>
      <c r="Z3408">
        <v>91.22</v>
      </c>
      <c r="AA3408">
        <v>137.91999999999999</v>
      </c>
      <c r="AB3408">
        <v>217.22</v>
      </c>
      <c r="AC3408">
        <v>24.73</v>
      </c>
      <c r="AD3408">
        <v>763.83</v>
      </c>
      <c r="AE3408">
        <v>30.886777193691874</v>
      </c>
      <c r="AF3408">
        <v>15.6</v>
      </c>
    </row>
    <row r="3409" spans="1:32" x14ac:dyDescent="0.3">
      <c r="A3409" s="1">
        <v>44939.311805555553</v>
      </c>
      <c r="B3409">
        <f t="shared" si="107"/>
        <v>13</v>
      </c>
      <c r="C3409" s="1" t="str">
        <f t="shared" si="106"/>
        <v>January  2023</v>
      </c>
      <c r="D3409">
        <v>148.94</v>
      </c>
      <c r="E3409">
        <v>85.34</v>
      </c>
      <c r="F3409">
        <v>74.915507176403466</v>
      </c>
      <c r="G3409">
        <v>3.28</v>
      </c>
      <c r="H3409">
        <v>52.13</v>
      </c>
      <c r="I3409">
        <v>8.19</v>
      </c>
      <c r="J3409">
        <v>3630.28</v>
      </c>
      <c r="K3409">
        <v>37.729999999999997</v>
      </c>
      <c r="L3409">
        <v>100.43</v>
      </c>
      <c r="M3409">
        <v>51.1</v>
      </c>
      <c r="N3409">
        <v>812.69</v>
      </c>
      <c r="O3409">
        <v>41.78</v>
      </c>
      <c r="P3409">
        <v>98.83</v>
      </c>
      <c r="Q3409">
        <v>178.85</v>
      </c>
      <c r="R3409">
        <v>236.53</v>
      </c>
      <c r="S3409">
        <v>959.24</v>
      </c>
      <c r="T3409">
        <v>65.150000000000006</v>
      </c>
      <c r="U3409">
        <v>128.85</v>
      </c>
      <c r="V3409">
        <v>902.92</v>
      </c>
      <c r="W3409">
        <v>361.81</v>
      </c>
      <c r="X3409">
        <v>98.48</v>
      </c>
      <c r="Y3409">
        <v>30.94</v>
      </c>
      <c r="Z3409">
        <v>90.12</v>
      </c>
      <c r="AA3409">
        <v>138.32</v>
      </c>
      <c r="AB3409">
        <v>217.62</v>
      </c>
      <c r="AC3409">
        <v>25.35</v>
      </c>
      <c r="AD3409">
        <v>779.08</v>
      </c>
      <c r="AE3409">
        <v>30.732938856015778</v>
      </c>
      <c r="AF3409">
        <v>15.8</v>
      </c>
    </row>
    <row r="3410" spans="1:32" x14ac:dyDescent="0.3">
      <c r="A3410" s="1">
        <v>44939.351388888892</v>
      </c>
      <c r="B3410">
        <f t="shared" si="107"/>
        <v>13</v>
      </c>
      <c r="C3410" s="1" t="str">
        <f t="shared" si="106"/>
        <v>January  2023</v>
      </c>
      <c r="D3410">
        <v>147.69</v>
      </c>
      <c r="E3410">
        <v>84.62</v>
      </c>
      <c r="F3410">
        <v>74.283456963525438</v>
      </c>
      <c r="G3410">
        <v>3.25</v>
      </c>
      <c r="H3410">
        <v>51.69</v>
      </c>
      <c r="I3410">
        <v>8.1199999999999992</v>
      </c>
      <c r="J3410">
        <v>3649.73</v>
      </c>
      <c r="K3410">
        <v>38.700000000000003</v>
      </c>
      <c r="L3410">
        <v>98.23</v>
      </c>
      <c r="M3410">
        <v>53.77</v>
      </c>
      <c r="N3410">
        <v>805.58</v>
      </c>
      <c r="O3410">
        <v>44.09</v>
      </c>
      <c r="P3410">
        <v>102.33</v>
      </c>
      <c r="Q3410">
        <v>187.84</v>
      </c>
      <c r="R3410">
        <v>199.1</v>
      </c>
      <c r="S3410">
        <v>959.07</v>
      </c>
      <c r="T3410">
        <v>64.23</v>
      </c>
      <c r="U3410">
        <v>132.74</v>
      </c>
      <c r="V3410">
        <v>902.87</v>
      </c>
      <c r="W3410">
        <v>337.66</v>
      </c>
      <c r="X3410">
        <v>97.48</v>
      </c>
      <c r="Y3410">
        <v>31.44</v>
      </c>
      <c r="Z3410">
        <v>91.02</v>
      </c>
      <c r="AA3410">
        <v>138.91999999999999</v>
      </c>
      <c r="AB3410">
        <v>217.02</v>
      </c>
      <c r="AC3410">
        <v>25.69</v>
      </c>
      <c r="AD3410">
        <v>771.97</v>
      </c>
      <c r="AE3410">
        <v>30.04943557804593</v>
      </c>
      <c r="AF3410">
        <v>15.4</v>
      </c>
    </row>
    <row r="3411" spans="1:32" x14ac:dyDescent="0.3">
      <c r="A3411" s="1">
        <v>44939.392361111109</v>
      </c>
      <c r="B3411">
        <f t="shared" si="107"/>
        <v>13</v>
      </c>
      <c r="C3411" s="1" t="str">
        <f t="shared" si="106"/>
        <v>January  2023</v>
      </c>
      <c r="D3411">
        <v>147.91</v>
      </c>
      <c r="E3411">
        <v>84.75</v>
      </c>
      <c r="F3411">
        <v>74.397577140850629</v>
      </c>
      <c r="G3411">
        <v>3.25</v>
      </c>
      <c r="H3411">
        <v>51.77</v>
      </c>
      <c r="I3411">
        <v>8.14</v>
      </c>
      <c r="J3411">
        <v>3642.44</v>
      </c>
      <c r="K3411">
        <v>36.24</v>
      </c>
      <c r="L3411">
        <v>95.34</v>
      </c>
      <c r="M3411">
        <v>48.54</v>
      </c>
      <c r="N3411">
        <v>806.47</v>
      </c>
      <c r="O3411">
        <v>47.87</v>
      </c>
      <c r="P3411">
        <v>96.11</v>
      </c>
      <c r="Q3411">
        <v>220.12</v>
      </c>
      <c r="R3411">
        <v>83.49</v>
      </c>
      <c r="S3411">
        <v>938.93</v>
      </c>
      <c r="T3411">
        <v>68.91</v>
      </c>
      <c r="U3411">
        <v>157.12</v>
      </c>
      <c r="V3411">
        <v>902.92</v>
      </c>
      <c r="W3411">
        <v>323.47000000000003</v>
      </c>
      <c r="X3411">
        <v>98.88</v>
      </c>
      <c r="Y3411">
        <v>32.94</v>
      </c>
      <c r="Z3411">
        <v>90.12</v>
      </c>
      <c r="AA3411">
        <v>140.02000000000001</v>
      </c>
      <c r="AB3411">
        <v>217.52</v>
      </c>
      <c r="AC3411">
        <v>24.37</v>
      </c>
      <c r="AD3411">
        <v>772.86</v>
      </c>
      <c r="AE3411">
        <v>31.713582273286828</v>
      </c>
      <c r="AF3411">
        <v>15.3</v>
      </c>
    </row>
    <row r="3412" spans="1:32" x14ac:dyDescent="0.3">
      <c r="A3412" s="1">
        <v>44939.436805555553</v>
      </c>
      <c r="B3412">
        <f t="shared" si="107"/>
        <v>13</v>
      </c>
      <c r="C3412" s="1" t="str">
        <f t="shared" si="106"/>
        <v>January  2023</v>
      </c>
      <c r="D3412">
        <v>145.52000000000001</v>
      </c>
      <c r="E3412">
        <v>83.38</v>
      </c>
      <c r="F3412">
        <v>73.194926041346605</v>
      </c>
      <c r="G3412">
        <v>3.2</v>
      </c>
      <c r="H3412">
        <v>50.93</v>
      </c>
      <c r="I3412">
        <v>8</v>
      </c>
      <c r="J3412">
        <v>3592.67</v>
      </c>
      <c r="K3412">
        <v>36.229999999999997</v>
      </c>
      <c r="L3412">
        <v>95</v>
      </c>
      <c r="M3412">
        <v>54.72</v>
      </c>
      <c r="N3412">
        <v>786.54</v>
      </c>
      <c r="O3412">
        <v>47.9</v>
      </c>
      <c r="P3412">
        <v>98.94</v>
      </c>
      <c r="Q3412">
        <v>219.7</v>
      </c>
      <c r="R3412">
        <v>89.81</v>
      </c>
      <c r="S3412">
        <v>903.41</v>
      </c>
      <c r="T3412">
        <v>69.900000000000006</v>
      </c>
      <c r="U3412">
        <v>155.36000000000001</v>
      </c>
      <c r="V3412">
        <v>912.94</v>
      </c>
      <c r="W3412">
        <v>328.17</v>
      </c>
      <c r="X3412">
        <v>98.9</v>
      </c>
      <c r="Y3412">
        <v>29.94</v>
      </c>
      <c r="Z3412">
        <v>90.72</v>
      </c>
      <c r="AA3412">
        <v>138.02000000000001</v>
      </c>
      <c r="AB3412">
        <v>217.22</v>
      </c>
      <c r="AC3412">
        <v>25.57</v>
      </c>
      <c r="AD3412">
        <v>752.93</v>
      </c>
      <c r="AE3412">
        <v>29.445834962847083</v>
      </c>
      <c r="AF3412">
        <v>14.5</v>
      </c>
    </row>
    <row r="3413" spans="1:32" x14ac:dyDescent="0.3">
      <c r="A3413" s="1">
        <v>44939.479861111111</v>
      </c>
      <c r="B3413">
        <f t="shared" si="107"/>
        <v>13</v>
      </c>
      <c r="C3413" s="1" t="str">
        <f t="shared" si="106"/>
        <v>January  2023</v>
      </c>
      <c r="D3413">
        <v>148.78</v>
      </c>
      <c r="E3413">
        <v>85.25</v>
      </c>
      <c r="F3413">
        <v>74.836500899793705</v>
      </c>
      <c r="G3413">
        <v>3.27</v>
      </c>
      <c r="H3413">
        <v>52.07</v>
      </c>
      <c r="I3413">
        <v>8.18</v>
      </c>
      <c r="J3413">
        <v>3629.02</v>
      </c>
      <c r="K3413">
        <v>35.74</v>
      </c>
      <c r="L3413">
        <v>94.67</v>
      </c>
      <c r="M3413">
        <v>52.13</v>
      </c>
      <c r="N3413">
        <v>824.92</v>
      </c>
      <c r="O3413">
        <v>47.92</v>
      </c>
      <c r="P3413">
        <v>102.26</v>
      </c>
      <c r="Q3413">
        <v>230.68</v>
      </c>
      <c r="R3413">
        <v>97.87</v>
      </c>
      <c r="S3413">
        <v>903.69</v>
      </c>
      <c r="T3413">
        <v>61.07</v>
      </c>
      <c r="U3413">
        <v>147.49</v>
      </c>
      <c r="V3413">
        <v>912.91</v>
      </c>
      <c r="W3413">
        <v>329.28</v>
      </c>
      <c r="X3413">
        <v>98.97</v>
      </c>
      <c r="Y3413">
        <v>29.54</v>
      </c>
      <c r="Z3413">
        <v>86.72</v>
      </c>
      <c r="AA3413">
        <v>137.12</v>
      </c>
      <c r="AB3413">
        <v>218.22</v>
      </c>
      <c r="AC3413">
        <v>25.24</v>
      </c>
      <c r="AD3413">
        <v>791.31</v>
      </c>
      <c r="AE3413">
        <v>31.351426307448495</v>
      </c>
      <c r="AF3413">
        <v>14.9</v>
      </c>
    </row>
    <row r="3414" spans="1:32" x14ac:dyDescent="0.3">
      <c r="A3414" s="1">
        <v>44939.523611111108</v>
      </c>
      <c r="B3414">
        <f t="shared" si="107"/>
        <v>13</v>
      </c>
      <c r="C3414" s="1" t="str">
        <f t="shared" si="106"/>
        <v>January  2023</v>
      </c>
      <c r="D3414">
        <v>151.82</v>
      </c>
      <c r="E3414">
        <v>86.99</v>
      </c>
      <c r="F3414">
        <v>76.363955580915587</v>
      </c>
      <c r="G3414">
        <v>3.34</v>
      </c>
      <c r="H3414">
        <v>53.14</v>
      </c>
      <c r="I3414">
        <v>8.35</v>
      </c>
      <c r="J3414">
        <v>3659.99</v>
      </c>
      <c r="K3414">
        <v>38.56</v>
      </c>
      <c r="L3414">
        <v>96.77</v>
      </c>
      <c r="M3414">
        <v>49.92</v>
      </c>
      <c r="N3414">
        <v>801.93</v>
      </c>
      <c r="O3414">
        <v>41.63</v>
      </c>
      <c r="P3414">
        <v>92.6</v>
      </c>
      <c r="Q3414">
        <v>203.29</v>
      </c>
      <c r="R3414">
        <v>120.88</v>
      </c>
      <c r="S3414">
        <v>939.65</v>
      </c>
      <c r="T3414">
        <v>43.83</v>
      </c>
      <c r="U3414">
        <v>135.43</v>
      </c>
      <c r="V3414">
        <v>912.82</v>
      </c>
      <c r="W3414">
        <v>340.2</v>
      </c>
      <c r="X3414">
        <v>98.56</v>
      </c>
      <c r="Y3414">
        <v>29.64</v>
      </c>
      <c r="Z3414">
        <v>90.12</v>
      </c>
      <c r="AA3414">
        <v>139.32</v>
      </c>
      <c r="AB3414">
        <v>218.02</v>
      </c>
      <c r="AC3414">
        <v>25.22</v>
      </c>
      <c r="AD3414">
        <v>768.32</v>
      </c>
      <c r="AE3414">
        <v>30.464710547184776</v>
      </c>
      <c r="AF3414">
        <v>13.7</v>
      </c>
    </row>
    <row r="3415" spans="1:32" x14ac:dyDescent="0.3">
      <c r="A3415" s="1">
        <v>44939.6</v>
      </c>
      <c r="B3415">
        <f t="shared" si="107"/>
        <v>13</v>
      </c>
      <c r="C3415" s="1" t="str">
        <f t="shared" si="106"/>
        <v>January  2023</v>
      </c>
      <c r="D3415">
        <v>153.41</v>
      </c>
      <c r="E3415">
        <v>87.9</v>
      </c>
      <c r="F3415">
        <v>77.162796822191979</v>
      </c>
      <c r="G3415">
        <v>3.37</v>
      </c>
      <c r="H3415">
        <v>53.69</v>
      </c>
      <c r="I3415">
        <v>8.44</v>
      </c>
      <c r="J3415">
        <v>3617.22</v>
      </c>
      <c r="K3415">
        <v>35.369999999999997</v>
      </c>
      <c r="L3415">
        <v>95.36</v>
      </c>
      <c r="M3415">
        <v>48.93</v>
      </c>
      <c r="N3415">
        <v>805.38</v>
      </c>
      <c r="O3415">
        <v>49.88</v>
      </c>
      <c r="P3415">
        <v>92.7</v>
      </c>
      <c r="Q3415">
        <v>215.67</v>
      </c>
      <c r="R3415">
        <v>135.91</v>
      </c>
      <c r="S3415">
        <v>934.17</v>
      </c>
      <c r="T3415">
        <v>36.28</v>
      </c>
      <c r="U3415">
        <v>135.83000000000001</v>
      </c>
      <c r="V3415">
        <v>912.79</v>
      </c>
      <c r="W3415">
        <v>340.14</v>
      </c>
      <c r="X3415">
        <v>99.24</v>
      </c>
      <c r="Y3415">
        <v>31.64</v>
      </c>
      <c r="Z3415">
        <v>88.42</v>
      </c>
      <c r="AA3415">
        <v>139.02000000000001</v>
      </c>
      <c r="AB3415">
        <v>217.02</v>
      </c>
      <c r="AC3415">
        <v>24.82</v>
      </c>
      <c r="AD3415">
        <v>771.77</v>
      </c>
      <c r="AE3415">
        <v>31.094681708299756</v>
      </c>
      <c r="AF3415">
        <v>16.8</v>
      </c>
    </row>
    <row r="3416" spans="1:32" x14ac:dyDescent="0.3">
      <c r="A3416" s="1">
        <v>44939.647916666669</v>
      </c>
      <c r="B3416">
        <f t="shared" si="107"/>
        <v>13</v>
      </c>
      <c r="C3416" s="1" t="str">
        <f t="shared" si="106"/>
        <v>January  2023</v>
      </c>
      <c r="D3416">
        <v>155.59</v>
      </c>
      <c r="E3416">
        <v>89.15</v>
      </c>
      <c r="F3416">
        <v>78.26010621954967</v>
      </c>
      <c r="G3416">
        <v>3.42</v>
      </c>
      <c r="H3416">
        <v>54.46</v>
      </c>
      <c r="I3416">
        <v>8.56</v>
      </c>
      <c r="J3416">
        <v>3663.74</v>
      </c>
      <c r="K3416">
        <v>35.97</v>
      </c>
      <c r="L3416">
        <v>100.98</v>
      </c>
      <c r="M3416">
        <v>46.43</v>
      </c>
      <c r="N3416">
        <v>816.7</v>
      </c>
      <c r="O3416">
        <v>51.46</v>
      </c>
      <c r="P3416">
        <v>95.63</v>
      </c>
      <c r="Q3416">
        <v>218.98</v>
      </c>
      <c r="R3416">
        <v>163.31</v>
      </c>
      <c r="S3416">
        <v>959.68</v>
      </c>
      <c r="T3416">
        <v>36.11</v>
      </c>
      <c r="U3416">
        <v>132.80000000000001</v>
      </c>
      <c r="V3416">
        <v>937.73</v>
      </c>
      <c r="W3416">
        <v>339.46</v>
      </c>
      <c r="X3416">
        <v>99.1</v>
      </c>
      <c r="Y3416">
        <v>29.64</v>
      </c>
      <c r="Z3416">
        <v>90.22</v>
      </c>
      <c r="AA3416">
        <v>138.32</v>
      </c>
      <c r="AB3416">
        <v>217.02</v>
      </c>
      <c r="AC3416">
        <v>24.87</v>
      </c>
      <c r="AD3416">
        <v>783.09</v>
      </c>
      <c r="AE3416">
        <v>31.487334137515077</v>
      </c>
      <c r="AF3416">
        <v>16.5</v>
      </c>
    </row>
    <row r="3417" spans="1:32" x14ac:dyDescent="0.3">
      <c r="A3417" s="1">
        <v>44939.690972222219</v>
      </c>
      <c r="B3417">
        <f t="shared" si="107"/>
        <v>13</v>
      </c>
      <c r="C3417" s="1" t="str">
        <f t="shared" si="106"/>
        <v>January  2023</v>
      </c>
      <c r="D3417">
        <v>154.09</v>
      </c>
      <c r="E3417">
        <v>88.3</v>
      </c>
      <c r="F3417">
        <v>77.513935829346437</v>
      </c>
      <c r="G3417">
        <v>3.39</v>
      </c>
      <c r="H3417">
        <v>53.93</v>
      </c>
      <c r="I3417">
        <v>8.48</v>
      </c>
      <c r="J3417">
        <v>3715.77</v>
      </c>
      <c r="K3417">
        <v>34.4</v>
      </c>
      <c r="L3417">
        <v>86.48</v>
      </c>
      <c r="M3417">
        <v>51.74</v>
      </c>
      <c r="N3417">
        <v>812.69</v>
      </c>
      <c r="O3417">
        <v>48.15</v>
      </c>
      <c r="P3417">
        <v>94.61</v>
      </c>
      <c r="Q3417">
        <v>190.95</v>
      </c>
      <c r="R3417">
        <v>180.59</v>
      </c>
      <c r="S3417">
        <v>904.5</v>
      </c>
      <c r="T3417">
        <v>35.17</v>
      </c>
      <c r="U3417">
        <v>130.66999999999999</v>
      </c>
      <c r="V3417">
        <v>907.73</v>
      </c>
      <c r="W3417">
        <v>335.78</v>
      </c>
      <c r="X3417">
        <v>98.95</v>
      </c>
      <c r="Y3417">
        <v>27.94</v>
      </c>
      <c r="Z3417">
        <v>91.72</v>
      </c>
      <c r="AA3417">
        <v>138.52000000000001</v>
      </c>
      <c r="AB3417">
        <v>217.52</v>
      </c>
      <c r="AC3417">
        <v>24.62</v>
      </c>
      <c r="AD3417">
        <v>779.08</v>
      </c>
      <c r="AE3417">
        <v>31.644191714053616</v>
      </c>
      <c r="AF3417">
        <v>15.8</v>
      </c>
    </row>
    <row r="3418" spans="1:32" x14ac:dyDescent="0.3">
      <c r="A3418" s="1">
        <v>44939.734027777777</v>
      </c>
      <c r="B3418">
        <f t="shared" si="107"/>
        <v>13</v>
      </c>
      <c r="C3418" s="1" t="str">
        <f t="shared" si="106"/>
        <v>January  2023</v>
      </c>
      <c r="D3418">
        <v>150.66</v>
      </c>
      <c r="E3418">
        <v>86.33</v>
      </c>
      <c r="F3418">
        <v>75.784576219110733</v>
      </c>
      <c r="G3418">
        <v>3.31</v>
      </c>
      <c r="H3418">
        <v>52.73</v>
      </c>
      <c r="I3418">
        <v>8.2899999999999991</v>
      </c>
      <c r="J3418">
        <v>3687.48</v>
      </c>
      <c r="K3418">
        <v>33.729999999999997</v>
      </c>
      <c r="L3418">
        <v>87.44</v>
      </c>
      <c r="M3418">
        <v>52.61</v>
      </c>
      <c r="N3418">
        <v>804.56</v>
      </c>
      <c r="O3418">
        <v>48.44</v>
      </c>
      <c r="P3418">
        <v>91.79</v>
      </c>
      <c r="Q3418">
        <v>183.42</v>
      </c>
      <c r="R3418">
        <v>147.29</v>
      </c>
      <c r="S3418">
        <v>904.39</v>
      </c>
      <c r="T3418">
        <v>38.92</v>
      </c>
      <c r="U3418">
        <v>131.24</v>
      </c>
      <c r="V3418">
        <v>907.75</v>
      </c>
      <c r="W3418">
        <v>333.71</v>
      </c>
      <c r="X3418">
        <v>98.71</v>
      </c>
      <c r="Y3418">
        <v>29.54</v>
      </c>
      <c r="Z3418">
        <v>86.72</v>
      </c>
      <c r="AA3418">
        <v>139.91999999999999</v>
      </c>
      <c r="AB3418">
        <v>218.22</v>
      </c>
      <c r="AC3418">
        <v>24.87</v>
      </c>
      <c r="AD3418">
        <v>770.95</v>
      </c>
      <c r="AE3418">
        <v>30.999195818254925</v>
      </c>
      <c r="AF3418">
        <v>15.8</v>
      </c>
    </row>
    <row r="3419" spans="1:32" x14ac:dyDescent="0.3">
      <c r="A3419" s="1">
        <v>44939.775694444441</v>
      </c>
      <c r="B3419">
        <f t="shared" si="107"/>
        <v>13</v>
      </c>
      <c r="C3419" s="1" t="str">
        <f t="shared" si="106"/>
        <v>January  2023</v>
      </c>
      <c r="D3419">
        <v>158.58000000000001</v>
      </c>
      <c r="E3419">
        <v>90.87</v>
      </c>
      <c r="F3419">
        <v>79.770003950313821</v>
      </c>
      <c r="G3419">
        <v>3.49</v>
      </c>
      <c r="H3419">
        <v>55.5</v>
      </c>
      <c r="I3419">
        <v>8.7200000000000006</v>
      </c>
      <c r="J3419">
        <v>3680.6</v>
      </c>
      <c r="K3419">
        <v>33.54</v>
      </c>
      <c r="L3419">
        <v>95.01</v>
      </c>
      <c r="M3419">
        <v>49.3</v>
      </c>
      <c r="N3419">
        <v>806.47</v>
      </c>
      <c r="O3419">
        <v>48.15</v>
      </c>
      <c r="P3419">
        <v>95.89</v>
      </c>
      <c r="Q3419">
        <v>184.78</v>
      </c>
      <c r="R3419">
        <v>135.59</v>
      </c>
      <c r="S3419">
        <v>959.95</v>
      </c>
      <c r="T3419">
        <v>43.95</v>
      </c>
      <c r="U3419">
        <v>138.47</v>
      </c>
      <c r="V3419">
        <v>897.85</v>
      </c>
      <c r="W3419">
        <v>317.68</v>
      </c>
      <c r="X3419">
        <v>99.78</v>
      </c>
      <c r="Y3419">
        <v>29.54</v>
      </c>
      <c r="Z3419">
        <v>90.22</v>
      </c>
      <c r="AA3419">
        <v>137.22</v>
      </c>
      <c r="AB3419">
        <v>216.12</v>
      </c>
      <c r="AC3419">
        <v>24.6</v>
      </c>
      <c r="AD3419">
        <v>772.86</v>
      </c>
      <c r="AE3419">
        <v>31.417073170731705</v>
      </c>
      <c r="AF3419">
        <v>14.5</v>
      </c>
    </row>
    <row r="3420" spans="1:32" x14ac:dyDescent="0.3">
      <c r="A3420" s="1">
        <v>44939.811111111114</v>
      </c>
      <c r="B3420">
        <f t="shared" si="107"/>
        <v>13</v>
      </c>
      <c r="C3420" s="1" t="str">
        <f t="shared" si="106"/>
        <v>January  2023</v>
      </c>
      <c r="D3420">
        <v>157.36000000000001</v>
      </c>
      <c r="E3420">
        <v>90.17</v>
      </c>
      <c r="F3420">
        <v>79.155510687793523</v>
      </c>
      <c r="G3420">
        <v>3.46</v>
      </c>
      <c r="H3420">
        <v>55.08</v>
      </c>
      <c r="I3420">
        <v>8.66</v>
      </c>
      <c r="J3420">
        <v>3674.42</v>
      </c>
      <c r="K3420">
        <v>39.409999999999997</v>
      </c>
      <c r="L3420">
        <v>93.65</v>
      </c>
      <c r="M3420">
        <v>56.81</v>
      </c>
      <c r="N3420">
        <v>806.3</v>
      </c>
      <c r="O3420">
        <v>48.08</v>
      </c>
      <c r="P3420">
        <v>100.07</v>
      </c>
      <c r="Q3420">
        <v>216.29</v>
      </c>
      <c r="R3420">
        <v>115.29</v>
      </c>
      <c r="S3420">
        <v>902.39</v>
      </c>
      <c r="T3420">
        <v>70.459999999999994</v>
      </c>
      <c r="U3420">
        <v>144.44999999999999</v>
      </c>
      <c r="V3420">
        <v>907.87</v>
      </c>
      <c r="W3420">
        <v>325.39</v>
      </c>
      <c r="X3420">
        <v>99.34</v>
      </c>
      <c r="Y3420">
        <v>29.64</v>
      </c>
      <c r="Z3420">
        <v>90.72</v>
      </c>
      <c r="AA3420">
        <v>138.02000000000001</v>
      </c>
      <c r="AB3420">
        <v>217.22</v>
      </c>
      <c r="AC3420">
        <v>24.67</v>
      </c>
      <c r="AD3420">
        <v>772.69</v>
      </c>
      <c r="AE3420">
        <v>31.321037697608432</v>
      </c>
      <c r="AF3420">
        <v>15.9</v>
      </c>
    </row>
    <row r="3421" spans="1:32" x14ac:dyDescent="0.3">
      <c r="A3421" s="1">
        <v>44939.856249999997</v>
      </c>
      <c r="B3421">
        <f t="shared" si="107"/>
        <v>13</v>
      </c>
      <c r="C3421" s="1" t="str">
        <f t="shared" si="106"/>
        <v>January  2023</v>
      </c>
      <c r="D3421">
        <v>150.38</v>
      </c>
      <c r="E3421">
        <v>86.17</v>
      </c>
      <c r="F3421">
        <v>75.644120616248955</v>
      </c>
      <c r="G3421">
        <v>3.31</v>
      </c>
      <c r="H3421">
        <v>52.63</v>
      </c>
      <c r="I3421">
        <v>8.27</v>
      </c>
      <c r="J3421">
        <v>3607.36</v>
      </c>
      <c r="K3421">
        <v>35.85</v>
      </c>
      <c r="L3421">
        <v>83.75</v>
      </c>
      <c r="M3421">
        <v>56.81</v>
      </c>
      <c r="N3421">
        <v>828.34</v>
      </c>
      <c r="O3421">
        <v>48.45</v>
      </c>
      <c r="P3421">
        <v>92.64</v>
      </c>
      <c r="Q3421">
        <v>201.62</v>
      </c>
      <c r="R3421">
        <v>180.25</v>
      </c>
      <c r="S3421">
        <v>904.71</v>
      </c>
      <c r="T3421">
        <v>31.08</v>
      </c>
      <c r="U3421">
        <v>129.16</v>
      </c>
      <c r="V3421">
        <v>912.77</v>
      </c>
      <c r="W3421">
        <v>339.2</v>
      </c>
      <c r="X3421">
        <v>98.82</v>
      </c>
      <c r="Y3421">
        <v>29.54</v>
      </c>
      <c r="Z3421">
        <v>92.92</v>
      </c>
      <c r="AA3421">
        <v>138.32</v>
      </c>
      <c r="AB3421">
        <v>217.02</v>
      </c>
      <c r="AC3421">
        <v>24.25</v>
      </c>
      <c r="AD3421">
        <v>794.73</v>
      </c>
      <c r="AE3421">
        <v>32.772371134020617</v>
      </c>
      <c r="AF3421">
        <v>15.1</v>
      </c>
    </row>
    <row r="3422" spans="1:32" x14ac:dyDescent="0.3">
      <c r="A3422" s="1">
        <v>44939.936111111114</v>
      </c>
      <c r="B3422">
        <f t="shared" si="107"/>
        <v>13</v>
      </c>
      <c r="C3422" s="1" t="str">
        <f t="shared" si="106"/>
        <v>January  2023</v>
      </c>
      <c r="D3422">
        <v>149.69999999999999</v>
      </c>
      <c r="E3422">
        <v>85.78</v>
      </c>
      <c r="F3422">
        <v>75.301760084273354</v>
      </c>
      <c r="G3422">
        <v>3.29</v>
      </c>
      <c r="H3422">
        <v>52.4</v>
      </c>
      <c r="I3422">
        <v>8.23</v>
      </c>
      <c r="J3422">
        <v>3579.9</v>
      </c>
      <c r="K3422">
        <v>37.9</v>
      </c>
      <c r="L3422">
        <v>92.33</v>
      </c>
      <c r="M3422">
        <v>59.46</v>
      </c>
      <c r="N3422">
        <v>802.14</v>
      </c>
      <c r="O3422">
        <v>47.4</v>
      </c>
      <c r="P3422">
        <v>101.04</v>
      </c>
      <c r="Q3422">
        <v>197.11</v>
      </c>
      <c r="R3422">
        <v>103.15</v>
      </c>
      <c r="S3422">
        <v>935.18</v>
      </c>
      <c r="T3422">
        <v>78.010000000000005</v>
      </c>
      <c r="U3422">
        <v>157.96</v>
      </c>
      <c r="V3422">
        <v>907.96</v>
      </c>
      <c r="W3422">
        <v>319.94</v>
      </c>
      <c r="X3422">
        <v>98.88</v>
      </c>
      <c r="Y3422">
        <v>32.54</v>
      </c>
      <c r="Z3422">
        <v>93.02</v>
      </c>
      <c r="AA3422">
        <v>138.32</v>
      </c>
      <c r="AB3422">
        <v>217.02</v>
      </c>
      <c r="AC3422">
        <v>24.87</v>
      </c>
      <c r="AD3422">
        <v>768.53</v>
      </c>
      <c r="AE3422">
        <v>30.901889827100923</v>
      </c>
      <c r="AF3422">
        <v>15.3</v>
      </c>
    </row>
    <row r="3423" spans="1:32" x14ac:dyDescent="0.3">
      <c r="A3423" s="1">
        <v>44939.978472222225</v>
      </c>
      <c r="B3423">
        <f t="shared" si="107"/>
        <v>13</v>
      </c>
      <c r="C3423" s="1" t="str">
        <f t="shared" si="106"/>
        <v>January  2023</v>
      </c>
      <c r="D3423">
        <v>159.74</v>
      </c>
      <c r="E3423">
        <v>91.53</v>
      </c>
      <c r="F3423">
        <v>80.34938331211869</v>
      </c>
      <c r="G3423">
        <v>3.51</v>
      </c>
      <c r="H3423">
        <v>55.91</v>
      </c>
      <c r="I3423">
        <v>8.7899999999999991</v>
      </c>
      <c r="J3423">
        <v>3592.8</v>
      </c>
      <c r="K3423">
        <v>39.24</v>
      </c>
      <c r="L3423">
        <v>95.93</v>
      </c>
      <c r="M3423">
        <v>62.46</v>
      </c>
      <c r="N3423">
        <v>804.51</v>
      </c>
      <c r="O3423">
        <v>47.84</v>
      </c>
      <c r="P3423">
        <v>103.13</v>
      </c>
      <c r="Q3423">
        <v>201.42</v>
      </c>
      <c r="R3423">
        <v>170.64</v>
      </c>
      <c r="S3423">
        <v>964.24</v>
      </c>
      <c r="T3423">
        <v>65.05</v>
      </c>
      <c r="U3423">
        <v>153.66</v>
      </c>
      <c r="V3423">
        <v>907.95</v>
      </c>
      <c r="W3423">
        <v>321.43</v>
      </c>
      <c r="X3423">
        <v>98.88</v>
      </c>
      <c r="Y3423">
        <v>29.24</v>
      </c>
      <c r="Z3423">
        <v>88.22</v>
      </c>
      <c r="AA3423">
        <v>139.02000000000001</v>
      </c>
      <c r="AB3423">
        <v>217.32</v>
      </c>
      <c r="AC3423">
        <v>25.59</v>
      </c>
      <c r="AD3423">
        <v>770.9</v>
      </c>
      <c r="AE3423">
        <v>30.125048847205939</v>
      </c>
      <c r="AF3423">
        <v>16.8</v>
      </c>
    </row>
    <row r="3424" spans="1:32" x14ac:dyDescent="0.3">
      <c r="A3424" s="1">
        <v>44940.018750000003</v>
      </c>
      <c r="B3424">
        <f t="shared" si="107"/>
        <v>14</v>
      </c>
      <c r="C3424" s="1" t="str">
        <f t="shared" si="106"/>
        <v>January  2023</v>
      </c>
      <c r="D3424">
        <v>157.62</v>
      </c>
      <c r="E3424">
        <v>90.32</v>
      </c>
      <c r="F3424">
        <v>79.287187815476443</v>
      </c>
      <c r="G3424">
        <v>3.47</v>
      </c>
      <c r="H3424">
        <v>55.17</v>
      </c>
      <c r="I3424">
        <v>8.67</v>
      </c>
      <c r="J3424">
        <v>3578.5</v>
      </c>
      <c r="K3424">
        <v>38.04</v>
      </c>
      <c r="L3424">
        <v>97.88</v>
      </c>
      <c r="M3424">
        <v>55.79</v>
      </c>
      <c r="N3424">
        <v>795.11</v>
      </c>
      <c r="O3424">
        <v>52.4</v>
      </c>
      <c r="P3424">
        <v>106.2</v>
      </c>
      <c r="Q3424">
        <v>220.51</v>
      </c>
      <c r="R3424">
        <v>97.76</v>
      </c>
      <c r="S3424">
        <v>963.29</v>
      </c>
      <c r="T3424">
        <v>84.8</v>
      </c>
      <c r="U3424">
        <v>172.6</v>
      </c>
      <c r="V3424">
        <v>907.5</v>
      </c>
      <c r="W3424">
        <v>313.76</v>
      </c>
      <c r="X3424">
        <v>103.39</v>
      </c>
      <c r="Y3424">
        <v>35.11</v>
      </c>
      <c r="Z3424">
        <v>93.59</v>
      </c>
      <c r="AA3424">
        <v>144.38999999999999</v>
      </c>
      <c r="AB3424">
        <v>221.99</v>
      </c>
      <c r="AC3424">
        <v>29.04</v>
      </c>
      <c r="AD3424">
        <v>761.5</v>
      </c>
      <c r="AE3424">
        <v>26.22245179063361</v>
      </c>
      <c r="AF3424">
        <v>15.2</v>
      </c>
    </row>
    <row r="3425" spans="1:32" x14ac:dyDescent="0.3">
      <c r="A3425" s="1">
        <v>44940.064583333333</v>
      </c>
      <c r="B3425">
        <f t="shared" si="107"/>
        <v>14</v>
      </c>
      <c r="C3425" s="1" t="str">
        <f t="shared" si="106"/>
        <v>January  2023</v>
      </c>
      <c r="D3425">
        <v>157.46</v>
      </c>
      <c r="E3425">
        <v>90.22</v>
      </c>
      <c r="F3425">
        <v>79.199403063687839</v>
      </c>
      <c r="G3425">
        <v>3.46</v>
      </c>
      <c r="H3425">
        <v>55.11</v>
      </c>
      <c r="I3425">
        <v>8.66</v>
      </c>
      <c r="J3425">
        <v>3557.89</v>
      </c>
      <c r="K3425">
        <v>40.520000000000003</v>
      </c>
      <c r="L3425">
        <v>98.57</v>
      </c>
      <c r="M3425">
        <v>53.84</v>
      </c>
      <c r="N3425">
        <v>832.47</v>
      </c>
      <c r="O3425">
        <v>49.91</v>
      </c>
      <c r="P3425">
        <v>107.08</v>
      </c>
      <c r="Q3425">
        <v>203.25</v>
      </c>
      <c r="R3425">
        <v>122.65</v>
      </c>
      <c r="S3425">
        <v>948.48</v>
      </c>
      <c r="T3425">
        <v>70.84</v>
      </c>
      <c r="U3425">
        <v>154.87</v>
      </c>
      <c r="V3425">
        <v>917.4</v>
      </c>
      <c r="W3425">
        <v>333.66</v>
      </c>
      <c r="X3425">
        <v>103.39</v>
      </c>
      <c r="Y3425">
        <v>36.71</v>
      </c>
      <c r="Z3425">
        <v>91.19</v>
      </c>
      <c r="AA3425">
        <v>144.79</v>
      </c>
      <c r="AB3425">
        <v>220.69</v>
      </c>
      <c r="AC3425">
        <v>29.2</v>
      </c>
      <c r="AD3425">
        <v>798.86</v>
      </c>
      <c r="AE3425">
        <v>27.358219178082194</v>
      </c>
      <c r="AF3425">
        <v>15</v>
      </c>
    </row>
    <row r="3426" spans="1:32" x14ac:dyDescent="0.3">
      <c r="A3426" s="1">
        <v>44940.1</v>
      </c>
      <c r="B3426">
        <f t="shared" si="107"/>
        <v>14</v>
      </c>
      <c r="C3426" s="1" t="str">
        <f t="shared" si="106"/>
        <v>January  2023</v>
      </c>
      <c r="D3426">
        <v>164.09</v>
      </c>
      <c r="E3426">
        <v>94.02</v>
      </c>
      <c r="F3426">
        <v>82.535223631655171</v>
      </c>
      <c r="G3426">
        <v>3.61</v>
      </c>
      <c r="H3426">
        <v>57.43</v>
      </c>
      <c r="I3426">
        <v>9.02</v>
      </c>
      <c r="J3426">
        <v>3606.21</v>
      </c>
      <c r="K3426">
        <v>41.89</v>
      </c>
      <c r="L3426">
        <v>102.7</v>
      </c>
      <c r="M3426">
        <v>53.56</v>
      </c>
      <c r="N3426">
        <v>815.98</v>
      </c>
      <c r="O3426">
        <v>50.05</v>
      </c>
      <c r="P3426">
        <v>100.8</v>
      </c>
      <c r="Q3426">
        <v>204.74</v>
      </c>
      <c r="R3426">
        <v>161.44</v>
      </c>
      <c r="S3426">
        <v>948.7</v>
      </c>
      <c r="T3426">
        <v>62.09</v>
      </c>
      <c r="U3426">
        <v>146.88999999999999</v>
      </c>
      <c r="V3426">
        <v>917.34</v>
      </c>
      <c r="W3426">
        <v>336.69</v>
      </c>
      <c r="X3426">
        <v>103.09</v>
      </c>
      <c r="Y3426">
        <v>34.51</v>
      </c>
      <c r="Z3426">
        <v>94.49</v>
      </c>
      <c r="AA3426">
        <v>143.38999999999999</v>
      </c>
      <c r="AB3426">
        <v>221.49</v>
      </c>
      <c r="AC3426">
        <v>29.99</v>
      </c>
      <c r="AD3426">
        <v>782.37</v>
      </c>
      <c r="AE3426">
        <v>26.08769589863288</v>
      </c>
      <c r="AF3426">
        <v>15.6</v>
      </c>
    </row>
    <row r="3427" spans="1:32" x14ac:dyDescent="0.3">
      <c r="A3427" s="1">
        <v>44940.147916666669</v>
      </c>
      <c r="B3427">
        <f t="shared" si="107"/>
        <v>14</v>
      </c>
      <c r="C3427" s="1" t="str">
        <f t="shared" si="106"/>
        <v>January  2023</v>
      </c>
      <c r="D3427">
        <v>163.98</v>
      </c>
      <c r="E3427">
        <v>93.96</v>
      </c>
      <c r="F3427">
        <v>82.482552780582012</v>
      </c>
      <c r="G3427">
        <v>3.61</v>
      </c>
      <c r="H3427">
        <v>57.39</v>
      </c>
      <c r="I3427">
        <v>9.02</v>
      </c>
      <c r="J3427">
        <v>3637.04</v>
      </c>
      <c r="K3427">
        <v>45.3</v>
      </c>
      <c r="L3427">
        <v>101.01</v>
      </c>
      <c r="M3427">
        <v>59.11</v>
      </c>
      <c r="N3427">
        <v>802.21</v>
      </c>
      <c r="O3427">
        <v>51.8</v>
      </c>
      <c r="P3427">
        <v>121.66</v>
      </c>
      <c r="Q3427">
        <v>207.72</v>
      </c>
      <c r="R3427">
        <v>132.79</v>
      </c>
      <c r="S3427">
        <v>918.75</v>
      </c>
      <c r="T3427">
        <v>69.760000000000005</v>
      </c>
      <c r="U3427">
        <v>158.43</v>
      </c>
      <c r="V3427">
        <v>932.5</v>
      </c>
      <c r="W3427">
        <v>329.85</v>
      </c>
      <c r="X3427">
        <v>103.33</v>
      </c>
      <c r="Y3427">
        <v>37.71</v>
      </c>
      <c r="Z3427">
        <v>94.19</v>
      </c>
      <c r="AA3427">
        <v>142.49</v>
      </c>
      <c r="AB3427">
        <v>221.69</v>
      </c>
      <c r="AC3427">
        <v>29.8</v>
      </c>
      <c r="AD3427">
        <v>768.6</v>
      </c>
      <c r="AE3427">
        <v>25.791946308724832</v>
      </c>
      <c r="AF3427">
        <v>14.9</v>
      </c>
    </row>
    <row r="3428" spans="1:32" x14ac:dyDescent="0.3">
      <c r="A3428" s="1">
        <v>44940.186805555553</v>
      </c>
      <c r="B3428">
        <f t="shared" si="107"/>
        <v>14</v>
      </c>
      <c r="C3428" s="1" t="str">
        <f t="shared" si="106"/>
        <v>January  2023</v>
      </c>
      <c r="D3428">
        <v>160.88</v>
      </c>
      <c r="E3428">
        <v>92.18</v>
      </c>
      <c r="F3428">
        <v>80.919984198744672</v>
      </c>
      <c r="G3428">
        <v>3.54</v>
      </c>
      <c r="H3428">
        <v>56.31</v>
      </c>
      <c r="I3428">
        <v>8.85</v>
      </c>
      <c r="J3428">
        <v>3625.41</v>
      </c>
      <c r="K3428">
        <v>38.229999999999997</v>
      </c>
      <c r="L3428">
        <v>104.42</v>
      </c>
      <c r="M3428">
        <v>55.24</v>
      </c>
      <c r="N3428">
        <v>816.37</v>
      </c>
      <c r="O3428">
        <v>51.66</v>
      </c>
      <c r="P3428">
        <v>111.31</v>
      </c>
      <c r="Q3428">
        <v>234.81</v>
      </c>
      <c r="R3428">
        <v>127.02</v>
      </c>
      <c r="S3428">
        <v>953.21</v>
      </c>
      <c r="T3428">
        <v>82.75</v>
      </c>
      <c r="U3428">
        <v>166.99</v>
      </c>
      <c r="V3428">
        <v>907.46</v>
      </c>
      <c r="W3428">
        <v>317</v>
      </c>
      <c r="X3428">
        <v>103.55</v>
      </c>
      <c r="Y3428">
        <v>34.01</v>
      </c>
      <c r="Z3428">
        <v>95.99</v>
      </c>
      <c r="AA3428">
        <v>144.38999999999999</v>
      </c>
      <c r="AB3428">
        <v>221.89</v>
      </c>
      <c r="AC3428">
        <v>29.84</v>
      </c>
      <c r="AD3428">
        <v>782.76</v>
      </c>
      <c r="AE3428">
        <v>26.231903485254691</v>
      </c>
      <c r="AF3428">
        <v>14.5</v>
      </c>
    </row>
    <row r="3429" spans="1:32" x14ac:dyDescent="0.3">
      <c r="A3429" s="1">
        <v>44940.395138888889</v>
      </c>
      <c r="B3429">
        <f t="shared" si="107"/>
        <v>14</v>
      </c>
      <c r="C3429" s="1" t="str">
        <f t="shared" si="106"/>
        <v>January  2023</v>
      </c>
      <c r="D3429">
        <v>152.12</v>
      </c>
      <c r="E3429">
        <v>87.17</v>
      </c>
      <c r="F3429">
        <v>76.521968134135093</v>
      </c>
      <c r="G3429">
        <v>3.35</v>
      </c>
      <c r="H3429">
        <v>53.24</v>
      </c>
      <c r="I3429">
        <v>8.3699999999999992</v>
      </c>
      <c r="J3429">
        <v>3642.89</v>
      </c>
      <c r="K3429">
        <v>40.659999999999997</v>
      </c>
      <c r="L3429">
        <v>99.82</v>
      </c>
      <c r="M3429">
        <v>53.35</v>
      </c>
      <c r="N3429">
        <v>810.3</v>
      </c>
      <c r="O3429">
        <v>52.22</v>
      </c>
      <c r="P3429">
        <v>101.31</v>
      </c>
      <c r="Q3429">
        <v>224.5</v>
      </c>
      <c r="R3429">
        <v>86.7</v>
      </c>
      <c r="S3429">
        <v>943.35</v>
      </c>
      <c r="T3429">
        <v>74.540000000000006</v>
      </c>
      <c r="U3429">
        <v>162.31</v>
      </c>
      <c r="V3429">
        <v>907.4</v>
      </c>
      <c r="W3429">
        <v>327.54000000000002</v>
      </c>
      <c r="X3429">
        <v>103.4</v>
      </c>
      <c r="Y3429">
        <v>37.31</v>
      </c>
      <c r="Z3429">
        <v>94.69</v>
      </c>
      <c r="AA3429">
        <v>141.69</v>
      </c>
      <c r="AB3429">
        <v>220.49</v>
      </c>
      <c r="AC3429">
        <v>29.2</v>
      </c>
      <c r="AD3429">
        <v>776.69</v>
      </c>
      <c r="AE3429">
        <v>26.598972602739728</v>
      </c>
      <c r="AF3429">
        <v>15.8</v>
      </c>
    </row>
    <row r="3430" spans="1:32" x14ac:dyDescent="0.3">
      <c r="A3430" s="1">
        <v>44940.440972222219</v>
      </c>
      <c r="B3430">
        <f t="shared" si="107"/>
        <v>14</v>
      </c>
      <c r="C3430" s="1" t="str">
        <f t="shared" si="106"/>
        <v>January  2023</v>
      </c>
      <c r="D3430">
        <v>149.09</v>
      </c>
      <c r="E3430">
        <v>85.43</v>
      </c>
      <c r="F3430">
        <v>74.994513453013212</v>
      </c>
      <c r="G3430">
        <v>3.28</v>
      </c>
      <c r="H3430">
        <v>52.18</v>
      </c>
      <c r="I3430">
        <v>8.1999999999999993</v>
      </c>
      <c r="J3430">
        <v>3589.86</v>
      </c>
      <c r="K3430">
        <v>40.58</v>
      </c>
      <c r="L3430">
        <v>99.32</v>
      </c>
      <c r="M3430">
        <v>59.19</v>
      </c>
      <c r="N3430">
        <v>803.96</v>
      </c>
      <c r="O3430">
        <v>52.48</v>
      </c>
      <c r="P3430">
        <v>104.05</v>
      </c>
      <c r="Q3430">
        <v>226.86</v>
      </c>
      <c r="R3430">
        <v>89.98</v>
      </c>
      <c r="S3430">
        <v>907.94</v>
      </c>
      <c r="T3430">
        <v>72.319999999999993</v>
      </c>
      <c r="U3430">
        <v>158.86000000000001</v>
      </c>
      <c r="V3430">
        <v>917.39</v>
      </c>
      <c r="W3430">
        <v>332.67</v>
      </c>
      <c r="X3430">
        <v>103.41</v>
      </c>
      <c r="Y3430">
        <v>34.31</v>
      </c>
      <c r="Z3430">
        <v>92.89</v>
      </c>
      <c r="AA3430">
        <v>141.59</v>
      </c>
      <c r="AB3430">
        <v>221.49</v>
      </c>
      <c r="AC3430">
        <v>29.09</v>
      </c>
      <c r="AD3430">
        <v>770.35</v>
      </c>
      <c r="AE3430">
        <v>26.481608800275009</v>
      </c>
      <c r="AF3430">
        <v>15.2</v>
      </c>
    </row>
    <row r="3431" spans="1:32" x14ac:dyDescent="0.3">
      <c r="A3431" s="1">
        <v>44940.484027777777</v>
      </c>
      <c r="B3431">
        <f t="shared" si="107"/>
        <v>14</v>
      </c>
      <c r="C3431" s="1" t="str">
        <f t="shared" si="106"/>
        <v>January  2023</v>
      </c>
      <c r="D3431">
        <v>153.05000000000001</v>
      </c>
      <c r="E3431">
        <v>87.7</v>
      </c>
      <c r="F3431">
        <v>76.987227318614757</v>
      </c>
      <c r="G3431">
        <v>3.37</v>
      </c>
      <c r="H3431">
        <v>53.57</v>
      </c>
      <c r="I3431">
        <v>8.42</v>
      </c>
      <c r="J3431">
        <v>3624.46</v>
      </c>
      <c r="K3431">
        <v>40.21</v>
      </c>
      <c r="L3431">
        <v>98.98</v>
      </c>
      <c r="M3431">
        <v>56.68</v>
      </c>
      <c r="N3431">
        <v>822.34</v>
      </c>
      <c r="O3431">
        <v>52.54</v>
      </c>
      <c r="P3431">
        <v>106.59</v>
      </c>
      <c r="Q3431">
        <v>234.15</v>
      </c>
      <c r="R3431">
        <v>98.43</v>
      </c>
      <c r="S3431">
        <v>908.21</v>
      </c>
      <c r="T3431">
        <v>63.08</v>
      </c>
      <c r="U3431">
        <v>153.07</v>
      </c>
      <c r="V3431">
        <v>917.38</v>
      </c>
      <c r="W3431">
        <v>332.72</v>
      </c>
      <c r="X3431">
        <v>103.4</v>
      </c>
      <c r="Y3431">
        <v>33.909999999999997</v>
      </c>
      <c r="Z3431">
        <v>93.19</v>
      </c>
      <c r="AA3431">
        <v>142.79</v>
      </c>
      <c r="AB3431">
        <v>222.09</v>
      </c>
      <c r="AC3431">
        <v>30.15</v>
      </c>
      <c r="AD3431">
        <v>788.73</v>
      </c>
      <c r="AE3431">
        <v>26.160199004975127</v>
      </c>
      <c r="AF3431">
        <v>15.7</v>
      </c>
    </row>
    <row r="3432" spans="1:32" x14ac:dyDescent="0.3">
      <c r="A3432" s="1">
        <v>44940.522222222222</v>
      </c>
      <c r="B3432">
        <f t="shared" si="107"/>
        <v>14</v>
      </c>
      <c r="C3432" s="1" t="str">
        <f t="shared" si="106"/>
        <v>January  2023</v>
      </c>
      <c r="D3432">
        <v>155.69999999999999</v>
      </c>
      <c r="E3432">
        <v>89.22</v>
      </c>
      <c r="F3432">
        <v>78.321555545801687</v>
      </c>
      <c r="G3432">
        <v>3.43</v>
      </c>
      <c r="H3432">
        <v>54.5</v>
      </c>
      <c r="I3432">
        <v>8.56</v>
      </c>
      <c r="J3432">
        <v>3658.62</v>
      </c>
      <c r="K3432">
        <v>43.05</v>
      </c>
      <c r="L3432">
        <v>101.13</v>
      </c>
      <c r="M3432">
        <v>54.04</v>
      </c>
      <c r="N3432">
        <v>814.74</v>
      </c>
      <c r="O3432">
        <v>46.13</v>
      </c>
      <c r="P3432">
        <v>97.66</v>
      </c>
      <c r="Q3432">
        <v>209.02</v>
      </c>
      <c r="R3432">
        <v>124.92</v>
      </c>
      <c r="S3432">
        <v>944.11</v>
      </c>
      <c r="T3432">
        <v>48.39</v>
      </c>
      <c r="U3432">
        <v>140.27000000000001</v>
      </c>
      <c r="V3432">
        <v>917.3</v>
      </c>
      <c r="W3432">
        <v>344.27</v>
      </c>
      <c r="X3432">
        <v>103.19</v>
      </c>
      <c r="Y3432">
        <v>34.11</v>
      </c>
      <c r="Z3432">
        <v>94.59</v>
      </c>
      <c r="AA3432">
        <v>141.49</v>
      </c>
      <c r="AB3432">
        <v>220.59</v>
      </c>
      <c r="AC3432">
        <v>29.49</v>
      </c>
      <c r="AD3432">
        <v>781.13</v>
      </c>
      <c r="AE3432">
        <v>26.487962021024078</v>
      </c>
      <c r="AF3432">
        <v>15.1</v>
      </c>
    </row>
    <row r="3433" spans="1:32" x14ac:dyDescent="0.3">
      <c r="A3433" s="1">
        <v>44940.609722222223</v>
      </c>
      <c r="B3433">
        <f t="shared" si="107"/>
        <v>14</v>
      </c>
      <c r="C3433" s="1" t="str">
        <f t="shared" si="106"/>
        <v>January  2023</v>
      </c>
      <c r="D3433">
        <v>157</v>
      </c>
      <c r="E3433">
        <v>89.96</v>
      </c>
      <c r="F3433">
        <v>78.971162709037429</v>
      </c>
      <c r="G3433">
        <v>3.45</v>
      </c>
      <c r="H3433">
        <v>54.95</v>
      </c>
      <c r="I3433">
        <v>8.6300000000000008</v>
      </c>
      <c r="J3433">
        <v>3616.91</v>
      </c>
      <c r="K3433">
        <v>39.799999999999997</v>
      </c>
      <c r="L3433">
        <v>102.11</v>
      </c>
      <c r="M3433">
        <v>52.28</v>
      </c>
      <c r="N3433">
        <v>802.64</v>
      </c>
      <c r="O3433">
        <v>54.38</v>
      </c>
      <c r="P3433">
        <v>98.42</v>
      </c>
      <c r="Q3433">
        <v>217.52</v>
      </c>
      <c r="R3433">
        <v>131.29</v>
      </c>
      <c r="S3433">
        <v>938.72</v>
      </c>
      <c r="T3433">
        <v>39.9</v>
      </c>
      <c r="U3433">
        <v>143.27000000000001</v>
      </c>
      <c r="V3433">
        <v>917.25</v>
      </c>
      <c r="W3433">
        <v>343.12</v>
      </c>
      <c r="X3433">
        <v>103.65</v>
      </c>
      <c r="Y3433">
        <v>33.21</v>
      </c>
      <c r="Z3433">
        <v>91.59</v>
      </c>
      <c r="AA3433">
        <v>141.79</v>
      </c>
      <c r="AB3433">
        <v>221.49</v>
      </c>
      <c r="AC3433">
        <v>28.74</v>
      </c>
      <c r="AD3433">
        <v>769.03</v>
      </c>
      <c r="AE3433">
        <v>26.758176757132915</v>
      </c>
      <c r="AF3433">
        <v>16.100000000000001</v>
      </c>
    </row>
    <row r="3434" spans="1:32" x14ac:dyDescent="0.3">
      <c r="A3434" s="1">
        <v>44940.647916666669</v>
      </c>
      <c r="B3434">
        <f t="shared" si="107"/>
        <v>14</v>
      </c>
      <c r="C3434" s="1" t="str">
        <f t="shared" si="106"/>
        <v>January  2023</v>
      </c>
      <c r="D3434">
        <v>159.28</v>
      </c>
      <c r="E3434">
        <v>91.27</v>
      </c>
      <c r="F3434">
        <v>80.12114295746828</v>
      </c>
      <c r="G3434">
        <v>3.5</v>
      </c>
      <c r="H3434">
        <v>55.75</v>
      </c>
      <c r="I3434">
        <v>8.76</v>
      </c>
      <c r="J3434">
        <v>3661.38</v>
      </c>
      <c r="K3434">
        <v>40.44</v>
      </c>
      <c r="L3434">
        <v>105.45</v>
      </c>
      <c r="M3434">
        <v>50.9</v>
      </c>
      <c r="N3434">
        <v>821.17</v>
      </c>
      <c r="O3434">
        <v>55.93</v>
      </c>
      <c r="P3434">
        <v>100.1</v>
      </c>
      <c r="Q3434">
        <v>223.45</v>
      </c>
      <c r="R3434">
        <v>167.78</v>
      </c>
      <c r="S3434">
        <v>964.15</v>
      </c>
      <c r="T3434">
        <v>40.58</v>
      </c>
      <c r="U3434">
        <v>137.27000000000001</v>
      </c>
      <c r="V3434">
        <v>942.2</v>
      </c>
      <c r="W3434">
        <v>343.93</v>
      </c>
      <c r="X3434">
        <v>103.57</v>
      </c>
      <c r="Y3434">
        <v>34.11</v>
      </c>
      <c r="Z3434">
        <v>94.69</v>
      </c>
      <c r="AA3434">
        <v>142.79</v>
      </c>
      <c r="AB3434">
        <v>221.49</v>
      </c>
      <c r="AC3434">
        <v>29.34</v>
      </c>
      <c r="AD3434">
        <v>787.56</v>
      </c>
      <c r="AE3434">
        <v>26.842535787321061</v>
      </c>
      <c r="AF3434">
        <v>16.5</v>
      </c>
    </row>
    <row r="3435" spans="1:32" x14ac:dyDescent="0.3">
      <c r="A3435" s="1">
        <v>44940.681250000001</v>
      </c>
      <c r="B3435">
        <f t="shared" si="107"/>
        <v>14</v>
      </c>
      <c r="C3435" s="1" t="str">
        <f t="shared" si="106"/>
        <v>January  2023</v>
      </c>
      <c r="D3435">
        <v>159.08000000000001</v>
      </c>
      <c r="E3435">
        <v>91.15</v>
      </c>
      <c r="F3435">
        <v>80.015801255321946</v>
      </c>
      <c r="G3435">
        <v>3.5</v>
      </c>
      <c r="H3435">
        <v>55.68</v>
      </c>
      <c r="I3435">
        <v>8.75</v>
      </c>
      <c r="J3435">
        <v>3671.11</v>
      </c>
      <c r="K3435">
        <v>38.96</v>
      </c>
      <c r="L3435">
        <v>91.67</v>
      </c>
      <c r="M3435">
        <v>55.6</v>
      </c>
      <c r="N3435">
        <v>800.88</v>
      </c>
      <c r="O3435">
        <v>52.87</v>
      </c>
      <c r="P3435">
        <v>98.39</v>
      </c>
      <c r="Q3435">
        <v>194.19</v>
      </c>
      <c r="R3435">
        <v>190.47</v>
      </c>
      <c r="S3435">
        <v>908.88</v>
      </c>
      <c r="T3435">
        <v>43.7</v>
      </c>
      <c r="U3435">
        <v>136.41</v>
      </c>
      <c r="V3435">
        <v>912.22</v>
      </c>
      <c r="W3435">
        <v>340.06</v>
      </c>
      <c r="X3435">
        <v>104.09</v>
      </c>
      <c r="Y3435">
        <v>33.31</v>
      </c>
      <c r="Z3435">
        <v>95.69</v>
      </c>
      <c r="AA3435">
        <v>141.79</v>
      </c>
      <c r="AB3435">
        <v>220.79</v>
      </c>
      <c r="AC3435">
        <v>29.81</v>
      </c>
      <c r="AD3435">
        <v>767.27</v>
      </c>
      <c r="AE3435">
        <v>25.738678295873868</v>
      </c>
      <c r="AF3435">
        <v>16.7</v>
      </c>
    </row>
    <row r="3436" spans="1:32" x14ac:dyDescent="0.3">
      <c r="A3436" s="1">
        <v>44940.724999999999</v>
      </c>
      <c r="B3436">
        <f t="shared" si="107"/>
        <v>14</v>
      </c>
      <c r="C3436" s="1" t="str">
        <f t="shared" si="106"/>
        <v>January  2023</v>
      </c>
      <c r="D3436">
        <v>151.78</v>
      </c>
      <c r="E3436">
        <v>86.97</v>
      </c>
      <c r="F3436">
        <v>76.346398630557871</v>
      </c>
      <c r="G3436">
        <v>3.34</v>
      </c>
      <c r="H3436">
        <v>53.12</v>
      </c>
      <c r="I3436">
        <v>8.35</v>
      </c>
      <c r="J3436">
        <v>3701.84</v>
      </c>
      <c r="K3436">
        <v>38.25</v>
      </c>
      <c r="L3436">
        <v>91.41</v>
      </c>
      <c r="M3436">
        <v>58.01</v>
      </c>
      <c r="N3436">
        <v>808.81</v>
      </c>
      <c r="O3436">
        <v>52.87</v>
      </c>
      <c r="P3436">
        <v>97.99</v>
      </c>
      <c r="Q3436">
        <v>190.52</v>
      </c>
      <c r="R3436">
        <v>158.97999999999999</v>
      </c>
      <c r="S3436">
        <v>909.23</v>
      </c>
      <c r="T3436">
        <v>39.58</v>
      </c>
      <c r="U3436">
        <v>138.65</v>
      </c>
      <c r="V3436">
        <v>912.22</v>
      </c>
      <c r="W3436">
        <v>339.15</v>
      </c>
      <c r="X3436">
        <v>103.07</v>
      </c>
      <c r="Y3436">
        <v>35.71</v>
      </c>
      <c r="Z3436">
        <v>90.69</v>
      </c>
      <c r="AA3436">
        <v>145.49</v>
      </c>
      <c r="AB3436">
        <v>220.79</v>
      </c>
      <c r="AC3436">
        <v>29.07</v>
      </c>
      <c r="AD3436">
        <v>775.2</v>
      </c>
      <c r="AE3436">
        <v>26.666666666666668</v>
      </c>
      <c r="AF3436">
        <v>13.9</v>
      </c>
    </row>
    <row r="3437" spans="1:32" x14ac:dyDescent="0.3">
      <c r="A3437" s="1">
        <v>44940.772916666669</v>
      </c>
      <c r="B3437">
        <f t="shared" si="107"/>
        <v>14</v>
      </c>
      <c r="C3437" s="1" t="str">
        <f t="shared" si="106"/>
        <v>January  2023</v>
      </c>
      <c r="D3437">
        <v>162.31</v>
      </c>
      <c r="E3437">
        <v>93</v>
      </c>
      <c r="F3437">
        <v>81.639819163411303</v>
      </c>
      <c r="G3437">
        <v>3.57</v>
      </c>
      <c r="H3437">
        <v>56.81</v>
      </c>
      <c r="I3437">
        <v>8.93</v>
      </c>
      <c r="J3437">
        <v>3682.69</v>
      </c>
      <c r="K3437">
        <v>38</v>
      </c>
      <c r="L3437">
        <v>99.79</v>
      </c>
      <c r="M3437">
        <v>54.07</v>
      </c>
      <c r="N3437">
        <v>796.83</v>
      </c>
      <c r="O3437">
        <v>52.97</v>
      </c>
      <c r="P3437">
        <v>100.84</v>
      </c>
      <c r="Q3437">
        <v>179.24</v>
      </c>
      <c r="R3437">
        <v>139.55000000000001</v>
      </c>
      <c r="S3437">
        <v>964.4</v>
      </c>
      <c r="T3437">
        <v>46.79</v>
      </c>
      <c r="U3437">
        <v>141.34</v>
      </c>
      <c r="V3437">
        <v>902.33</v>
      </c>
      <c r="W3437">
        <v>321.61</v>
      </c>
      <c r="X3437">
        <v>104.22</v>
      </c>
      <c r="Y3437">
        <v>35.409999999999997</v>
      </c>
      <c r="Z3437">
        <v>95.19</v>
      </c>
      <c r="AA3437">
        <v>141.49</v>
      </c>
      <c r="AB3437">
        <v>221.49</v>
      </c>
      <c r="AC3437">
        <v>28.79</v>
      </c>
      <c r="AD3437">
        <v>763.22</v>
      </c>
      <c r="AE3437">
        <v>26.509899270580064</v>
      </c>
      <c r="AF3437">
        <v>15.1</v>
      </c>
    </row>
    <row r="3438" spans="1:32" x14ac:dyDescent="0.3">
      <c r="A3438" s="1">
        <v>44940.815972222219</v>
      </c>
      <c r="B3438">
        <f t="shared" si="107"/>
        <v>14</v>
      </c>
      <c r="C3438" s="1" t="str">
        <f t="shared" si="106"/>
        <v>January  2023</v>
      </c>
      <c r="D3438">
        <v>161</v>
      </c>
      <c r="E3438">
        <v>92.25</v>
      </c>
      <c r="F3438">
        <v>80.981433524996703</v>
      </c>
      <c r="G3438">
        <v>3.54</v>
      </c>
      <c r="H3438">
        <v>56.35</v>
      </c>
      <c r="I3438">
        <v>8.85</v>
      </c>
      <c r="J3438">
        <v>3672.57</v>
      </c>
      <c r="K3438">
        <v>44.07</v>
      </c>
      <c r="L3438">
        <v>97.42</v>
      </c>
      <c r="M3438">
        <v>62.54</v>
      </c>
      <c r="N3438">
        <v>813.98</v>
      </c>
      <c r="O3438">
        <v>52.42</v>
      </c>
      <c r="P3438">
        <v>105.34</v>
      </c>
      <c r="Q3438">
        <v>220.99</v>
      </c>
      <c r="R3438">
        <v>124.7</v>
      </c>
      <c r="S3438">
        <v>906.86</v>
      </c>
      <c r="T3438">
        <v>74.11</v>
      </c>
      <c r="U3438">
        <v>151.69999999999999</v>
      </c>
      <c r="V3438">
        <v>912.36</v>
      </c>
      <c r="W3438">
        <v>329.01</v>
      </c>
      <c r="X3438">
        <v>103.67</v>
      </c>
      <c r="Y3438">
        <v>34.21</v>
      </c>
      <c r="Z3438">
        <v>96.19</v>
      </c>
      <c r="AA3438">
        <v>142.79</v>
      </c>
      <c r="AB3438">
        <v>222.09</v>
      </c>
      <c r="AC3438">
        <v>29.94</v>
      </c>
      <c r="AD3438">
        <v>780.37</v>
      </c>
      <c r="AE3438">
        <v>26.06446225784903</v>
      </c>
      <c r="AF3438">
        <v>14.5</v>
      </c>
    </row>
    <row r="3439" spans="1:32" x14ac:dyDescent="0.3">
      <c r="A3439" s="1">
        <v>44940.85</v>
      </c>
      <c r="B3439">
        <f t="shared" si="107"/>
        <v>14</v>
      </c>
      <c r="C3439" s="1" t="str">
        <f t="shared" si="106"/>
        <v>January  2023</v>
      </c>
      <c r="D3439">
        <v>153.83000000000001</v>
      </c>
      <c r="E3439">
        <v>88.14</v>
      </c>
      <c r="F3439">
        <v>77.373480226484659</v>
      </c>
      <c r="G3439">
        <v>3.38</v>
      </c>
      <c r="H3439">
        <v>53.84</v>
      </c>
      <c r="I3439">
        <v>8.4600000000000009</v>
      </c>
      <c r="J3439">
        <v>3632.9</v>
      </c>
      <c r="K3439">
        <v>40.39</v>
      </c>
      <c r="L3439">
        <v>88.31</v>
      </c>
      <c r="M3439">
        <v>59.71</v>
      </c>
      <c r="N3439">
        <v>822.71</v>
      </c>
      <c r="O3439">
        <v>53</v>
      </c>
      <c r="P3439">
        <v>97.82</v>
      </c>
      <c r="Q3439">
        <v>200.94</v>
      </c>
      <c r="R3439">
        <v>187.68</v>
      </c>
      <c r="S3439">
        <v>909.19</v>
      </c>
      <c r="T3439">
        <v>34.01</v>
      </c>
      <c r="U3439">
        <v>133.96</v>
      </c>
      <c r="V3439">
        <v>917.24</v>
      </c>
      <c r="W3439">
        <v>343.8</v>
      </c>
      <c r="X3439">
        <v>103.2</v>
      </c>
      <c r="Y3439">
        <v>33.71</v>
      </c>
      <c r="Z3439">
        <v>95.49</v>
      </c>
      <c r="AA3439">
        <v>142.38999999999999</v>
      </c>
      <c r="AB3439">
        <v>221.79</v>
      </c>
      <c r="AC3439">
        <v>28.94</v>
      </c>
      <c r="AD3439">
        <v>789.1</v>
      </c>
      <c r="AE3439">
        <v>27.266758811333794</v>
      </c>
      <c r="AF3439">
        <v>14.7</v>
      </c>
    </row>
    <row r="3440" spans="1:32" x14ac:dyDescent="0.3">
      <c r="A3440" s="1">
        <v>44940.930555555555</v>
      </c>
      <c r="B3440">
        <f t="shared" si="107"/>
        <v>14</v>
      </c>
      <c r="C3440" s="1" t="str">
        <f t="shared" si="106"/>
        <v>January  2023</v>
      </c>
      <c r="D3440">
        <v>153.72999999999999</v>
      </c>
      <c r="E3440">
        <v>88.09</v>
      </c>
      <c r="F3440">
        <v>77.329587850590357</v>
      </c>
      <c r="G3440">
        <v>3.38</v>
      </c>
      <c r="H3440">
        <v>53.81</v>
      </c>
      <c r="I3440">
        <v>8.4600000000000009</v>
      </c>
      <c r="J3440">
        <v>3575.55</v>
      </c>
      <c r="K3440">
        <v>42.55</v>
      </c>
      <c r="L3440">
        <v>96.82</v>
      </c>
      <c r="M3440">
        <v>64.239999999999995</v>
      </c>
      <c r="N3440">
        <v>798.49</v>
      </c>
      <c r="O3440">
        <v>52.3</v>
      </c>
      <c r="P3440">
        <v>105</v>
      </c>
      <c r="Q3440">
        <v>202.92</v>
      </c>
      <c r="R3440">
        <v>110.85</v>
      </c>
      <c r="S3440">
        <v>968.7</v>
      </c>
      <c r="T3440">
        <v>79.31</v>
      </c>
      <c r="U3440">
        <v>168.3</v>
      </c>
      <c r="V3440">
        <v>912.43</v>
      </c>
      <c r="W3440">
        <v>324.70999999999998</v>
      </c>
      <c r="X3440">
        <v>103.34</v>
      </c>
      <c r="Y3440">
        <v>33.01</v>
      </c>
      <c r="Z3440">
        <v>95.69</v>
      </c>
      <c r="AA3440">
        <v>144.49</v>
      </c>
      <c r="AB3440">
        <v>221.99</v>
      </c>
      <c r="AC3440">
        <v>29.64</v>
      </c>
      <c r="AD3440">
        <v>764.88</v>
      </c>
      <c r="AE3440">
        <v>25.805668016194332</v>
      </c>
      <c r="AF3440">
        <v>13.5</v>
      </c>
    </row>
    <row r="3441" spans="1:32" x14ac:dyDescent="0.3">
      <c r="A3441" s="1">
        <v>44940.976388888892</v>
      </c>
      <c r="B3441">
        <f t="shared" si="107"/>
        <v>14</v>
      </c>
      <c r="C3441" s="1" t="str">
        <f t="shared" si="106"/>
        <v>January  2023</v>
      </c>
      <c r="D3441">
        <v>162.75</v>
      </c>
      <c r="E3441">
        <v>93.25</v>
      </c>
      <c r="F3441">
        <v>81.859281042882841</v>
      </c>
      <c r="G3441">
        <v>3.58</v>
      </c>
      <c r="H3441">
        <v>56.96</v>
      </c>
      <c r="I3441">
        <v>8.9499999999999993</v>
      </c>
      <c r="J3441">
        <v>3588.65</v>
      </c>
      <c r="K3441">
        <v>43.7</v>
      </c>
      <c r="L3441">
        <v>101.11</v>
      </c>
      <c r="M3441">
        <v>67.14</v>
      </c>
      <c r="N3441">
        <v>806.9</v>
      </c>
      <c r="O3441">
        <v>52.39</v>
      </c>
      <c r="P3441">
        <v>107.62</v>
      </c>
      <c r="Q3441">
        <v>195.96</v>
      </c>
      <c r="R3441">
        <v>172.72</v>
      </c>
      <c r="S3441">
        <v>968.65</v>
      </c>
      <c r="T3441">
        <v>68.430000000000007</v>
      </c>
      <c r="U3441">
        <v>156.97</v>
      </c>
      <c r="V3441">
        <v>912.42</v>
      </c>
      <c r="W3441">
        <v>325.64</v>
      </c>
      <c r="X3441">
        <v>103.38</v>
      </c>
      <c r="Y3441">
        <v>33.31</v>
      </c>
      <c r="Z3441">
        <v>95.19</v>
      </c>
      <c r="AA3441">
        <v>141.79</v>
      </c>
      <c r="AB3441">
        <v>220.79</v>
      </c>
      <c r="AC3441">
        <v>29.72</v>
      </c>
      <c r="AD3441">
        <v>773.29</v>
      </c>
      <c r="AE3441">
        <v>26.019179004037685</v>
      </c>
      <c r="AF3441">
        <v>14.6</v>
      </c>
    </row>
    <row r="3442" spans="1:32" x14ac:dyDescent="0.3">
      <c r="A3442" s="1">
        <v>44941.024305555555</v>
      </c>
      <c r="B3442">
        <f t="shared" si="107"/>
        <v>15</v>
      </c>
      <c r="C3442" s="1" t="str">
        <f t="shared" si="106"/>
        <v>January  2023</v>
      </c>
      <c r="D3442">
        <v>161.26</v>
      </c>
      <c r="E3442">
        <v>92.4</v>
      </c>
      <c r="F3442">
        <v>81.113110652679637</v>
      </c>
      <c r="G3442">
        <v>3.55</v>
      </c>
      <c r="H3442">
        <v>56.44</v>
      </c>
      <c r="I3442">
        <v>8.8699999999999992</v>
      </c>
      <c r="J3442">
        <v>3607.53</v>
      </c>
      <c r="K3442">
        <v>33.75</v>
      </c>
      <c r="L3442">
        <v>93.84</v>
      </c>
      <c r="M3442">
        <v>51.26</v>
      </c>
      <c r="N3442">
        <v>793.51</v>
      </c>
      <c r="O3442">
        <v>48.01</v>
      </c>
      <c r="P3442">
        <v>102.01</v>
      </c>
      <c r="Q3442">
        <v>216.51</v>
      </c>
      <c r="R3442">
        <v>97</v>
      </c>
      <c r="S3442">
        <v>958.98</v>
      </c>
      <c r="T3442">
        <v>83.65</v>
      </c>
      <c r="U3442">
        <v>164.33</v>
      </c>
      <c r="V3442">
        <v>903.27</v>
      </c>
      <c r="W3442">
        <v>309.87</v>
      </c>
      <c r="X3442">
        <v>99.11</v>
      </c>
      <c r="Y3442">
        <v>29.17</v>
      </c>
      <c r="Z3442">
        <v>90.45</v>
      </c>
      <c r="AA3442">
        <v>138.25</v>
      </c>
      <c r="AB3442">
        <v>217.75</v>
      </c>
      <c r="AC3442">
        <v>24.83</v>
      </c>
      <c r="AD3442">
        <v>759.9</v>
      </c>
      <c r="AE3442">
        <v>30.604107933950868</v>
      </c>
      <c r="AF3442">
        <v>14.8</v>
      </c>
    </row>
    <row r="3443" spans="1:32" x14ac:dyDescent="0.3">
      <c r="A3443" s="1">
        <v>44941.0625</v>
      </c>
      <c r="B3443">
        <f t="shared" si="107"/>
        <v>15</v>
      </c>
      <c r="C3443" s="1" t="str">
        <f t="shared" si="106"/>
        <v>January  2023</v>
      </c>
      <c r="D3443">
        <v>161.07</v>
      </c>
      <c r="E3443">
        <v>92.3</v>
      </c>
      <c r="F3443">
        <v>81.025325900891005</v>
      </c>
      <c r="G3443">
        <v>3.54</v>
      </c>
      <c r="H3443">
        <v>56.38</v>
      </c>
      <c r="I3443">
        <v>8.86</v>
      </c>
      <c r="J3443">
        <v>3564.42</v>
      </c>
      <c r="K3443">
        <v>36.24</v>
      </c>
      <c r="L3443">
        <v>94.28</v>
      </c>
      <c r="M3443">
        <v>49.21</v>
      </c>
      <c r="N3443">
        <v>814.62</v>
      </c>
      <c r="O3443">
        <v>45.57</v>
      </c>
      <c r="P3443">
        <v>102.94</v>
      </c>
      <c r="Q3443">
        <v>200.68</v>
      </c>
      <c r="R3443">
        <v>120.32</v>
      </c>
      <c r="S3443">
        <v>944.24</v>
      </c>
      <c r="T3443">
        <v>67.290000000000006</v>
      </c>
      <c r="U3443">
        <v>150.5</v>
      </c>
      <c r="V3443">
        <v>913.16</v>
      </c>
      <c r="W3443">
        <v>328.45</v>
      </c>
      <c r="X3443">
        <v>99.13</v>
      </c>
      <c r="Y3443">
        <v>33.17</v>
      </c>
      <c r="Z3443">
        <v>87.35</v>
      </c>
      <c r="AA3443">
        <v>139.44999999999999</v>
      </c>
      <c r="AB3443">
        <v>217.25</v>
      </c>
      <c r="AC3443">
        <v>25.5</v>
      </c>
      <c r="AD3443">
        <v>781.01</v>
      </c>
      <c r="AE3443">
        <v>30.627843137254903</v>
      </c>
      <c r="AF3443">
        <v>14.8</v>
      </c>
    </row>
    <row r="3444" spans="1:32" x14ac:dyDescent="0.3">
      <c r="A3444" s="1">
        <v>44941.106249999997</v>
      </c>
      <c r="B3444">
        <f t="shared" si="107"/>
        <v>15</v>
      </c>
      <c r="C3444" s="1" t="str">
        <f t="shared" si="106"/>
        <v>January  2023</v>
      </c>
      <c r="D3444">
        <v>167.62</v>
      </c>
      <c r="E3444">
        <v>96.04</v>
      </c>
      <c r="F3444">
        <v>84.308475617785192</v>
      </c>
      <c r="G3444">
        <v>3.69</v>
      </c>
      <c r="H3444">
        <v>58.67</v>
      </c>
      <c r="I3444">
        <v>9.2200000000000006</v>
      </c>
      <c r="J3444">
        <v>3582.98</v>
      </c>
      <c r="K3444">
        <v>37.950000000000003</v>
      </c>
      <c r="L3444">
        <v>98.93</v>
      </c>
      <c r="M3444">
        <v>50.36</v>
      </c>
      <c r="N3444">
        <v>792.58</v>
      </c>
      <c r="O3444">
        <v>45.26</v>
      </c>
      <c r="P3444">
        <v>97.04</v>
      </c>
      <c r="Q3444">
        <v>195.56</v>
      </c>
      <c r="R3444">
        <v>154.19999999999999</v>
      </c>
      <c r="S3444">
        <v>944.54</v>
      </c>
      <c r="T3444">
        <v>53.95</v>
      </c>
      <c r="U3444">
        <v>139.99</v>
      </c>
      <c r="V3444">
        <v>913.11</v>
      </c>
      <c r="W3444">
        <v>332.01</v>
      </c>
      <c r="X3444">
        <v>98.89</v>
      </c>
      <c r="Y3444">
        <v>30.77</v>
      </c>
      <c r="Z3444">
        <v>89.65</v>
      </c>
      <c r="AA3444">
        <v>139.25</v>
      </c>
      <c r="AB3444">
        <v>217.25</v>
      </c>
      <c r="AC3444">
        <v>24.7</v>
      </c>
      <c r="AD3444">
        <v>758.97</v>
      </c>
      <c r="AE3444">
        <v>30.727530364372473</v>
      </c>
      <c r="AF3444">
        <v>14.8</v>
      </c>
    </row>
    <row r="3445" spans="1:32" x14ac:dyDescent="0.3">
      <c r="A3445" s="1">
        <v>44941.150694444441</v>
      </c>
      <c r="B3445">
        <f t="shared" si="107"/>
        <v>15</v>
      </c>
      <c r="C3445" s="1" t="str">
        <f t="shared" si="106"/>
        <v>January  2023</v>
      </c>
      <c r="D3445">
        <v>167</v>
      </c>
      <c r="E3445">
        <v>95.69</v>
      </c>
      <c r="F3445">
        <v>84.001228986525035</v>
      </c>
      <c r="G3445">
        <v>3.67</v>
      </c>
      <c r="H3445">
        <v>58.45</v>
      </c>
      <c r="I3445">
        <v>9.19</v>
      </c>
      <c r="J3445">
        <v>3637.4</v>
      </c>
      <c r="K3445">
        <v>40.99</v>
      </c>
      <c r="L3445">
        <v>96.3</v>
      </c>
      <c r="M3445">
        <v>55.01</v>
      </c>
      <c r="N3445">
        <v>795.25</v>
      </c>
      <c r="O3445">
        <v>47.58</v>
      </c>
      <c r="P3445">
        <v>116.44</v>
      </c>
      <c r="Q3445">
        <v>200.04</v>
      </c>
      <c r="R3445">
        <v>127.98</v>
      </c>
      <c r="S3445">
        <v>914.55</v>
      </c>
      <c r="T3445">
        <v>65.41</v>
      </c>
      <c r="U3445">
        <v>153.93</v>
      </c>
      <c r="V3445">
        <v>928.26</v>
      </c>
      <c r="W3445">
        <v>324.77</v>
      </c>
      <c r="X3445">
        <v>99.19</v>
      </c>
      <c r="Y3445">
        <v>33.07</v>
      </c>
      <c r="Z3445">
        <v>89.25</v>
      </c>
      <c r="AA3445">
        <v>140.15</v>
      </c>
      <c r="AB3445">
        <v>218.35</v>
      </c>
      <c r="AC3445">
        <v>25.34</v>
      </c>
      <c r="AD3445">
        <v>761.64</v>
      </c>
      <c r="AE3445">
        <v>30.056827150749804</v>
      </c>
      <c r="AF3445">
        <v>14.8</v>
      </c>
    </row>
    <row r="3446" spans="1:32" x14ac:dyDescent="0.3">
      <c r="A3446" s="1">
        <v>44941.18472222222</v>
      </c>
      <c r="B3446">
        <f t="shared" si="107"/>
        <v>15</v>
      </c>
      <c r="C3446" s="1" t="str">
        <f t="shared" si="106"/>
        <v>January  2023</v>
      </c>
      <c r="D3446">
        <v>164.07</v>
      </c>
      <c r="E3446">
        <v>94.01</v>
      </c>
      <c r="F3446">
        <v>82.526445156476328</v>
      </c>
      <c r="G3446">
        <v>3.61</v>
      </c>
      <c r="H3446">
        <v>57.42</v>
      </c>
      <c r="I3446">
        <v>9.02</v>
      </c>
      <c r="J3446">
        <v>3622.12</v>
      </c>
      <c r="K3446">
        <v>33.99</v>
      </c>
      <c r="L3446">
        <v>100.15</v>
      </c>
      <c r="M3446">
        <v>50.73</v>
      </c>
      <c r="N3446">
        <v>805.54</v>
      </c>
      <c r="O3446">
        <v>47.24</v>
      </c>
      <c r="P3446">
        <v>107.13</v>
      </c>
      <c r="Q3446">
        <v>229.9</v>
      </c>
      <c r="R3446">
        <v>119.61</v>
      </c>
      <c r="S3446">
        <v>949</v>
      </c>
      <c r="T3446">
        <v>79.62</v>
      </c>
      <c r="U3446">
        <v>163.47999999999999</v>
      </c>
      <c r="V3446">
        <v>903.23</v>
      </c>
      <c r="W3446">
        <v>312.23</v>
      </c>
      <c r="X3446">
        <v>99.34</v>
      </c>
      <c r="Y3446">
        <v>33.869999999999997</v>
      </c>
      <c r="Z3446">
        <v>92.95</v>
      </c>
      <c r="AA3446">
        <v>138.44999999999999</v>
      </c>
      <c r="AB3446">
        <v>217.45</v>
      </c>
      <c r="AC3446">
        <v>25.81</v>
      </c>
      <c r="AD3446">
        <v>771.93</v>
      </c>
      <c r="AE3446">
        <v>29.908175125920184</v>
      </c>
      <c r="AF3446">
        <v>14.8</v>
      </c>
    </row>
    <row r="3447" spans="1:32" x14ac:dyDescent="0.3">
      <c r="A3447" s="1">
        <v>44941.268750000003</v>
      </c>
      <c r="B3447">
        <f t="shared" si="107"/>
        <v>15</v>
      </c>
      <c r="C3447" s="1" t="str">
        <f t="shared" si="106"/>
        <v>January  2023</v>
      </c>
      <c r="D3447">
        <v>165.12</v>
      </c>
      <c r="E3447">
        <v>94.62</v>
      </c>
      <c r="F3447">
        <v>83.061932142386866</v>
      </c>
      <c r="G3447">
        <v>3.63</v>
      </c>
      <c r="H3447">
        <v>57.79</v>
      </c>
      <c r="I3447">
        <v>9.08</v>
      </c>
      <c r="J3447">
        <v>3652.8</v>
      </c>
      <c r="K3447">
        <v>38.89</v>
      </c>
      <c r="L3447">
        <v>98.84</v>
      </c>
      <c r="M3447">
        <v>54.09</v>
      </c>
      <c r="N3447">
        <v>816.93</v>
      </c>
      <c r="O3447">
        <v>44.4</v>
      </c>
      <c r="P3447">
        <v>102.12</v>
      </c>
      <c r="Q3447">
        <v>178.86</v>
      </c>
      <c r="R3447">
        <v>165.42</v>
      </c>
      <c r="S3447">
        <v>959.36</v>
      </c>
      <c r="T3447">
        <v>65</v>
      </c>
      <c r="U3447">
        <v>132.29</v>
      </c>
      <c r="V3447">
        <v>903.09</v>
      </c>
      <c r="W3447">
        <v>337.74</v>
      </c>
      <c r="X3447">
        <v>98.94</v>
      </c>
      <c r="Y3447">
        <v>31.57</v>
      </c>
      <c r="Z3447">
        <v>91.25</v>
      </c>
      <c r="AA3447">
        <v>138.75</v>
      </c>
      <c r="AB3447">
        <v>218.25</v>
      </c>
      <c r="AC3447">
        <v>25.25</v>
      </c>
      <c r="AD3447">
        <v>783.32</v>
      </c>
      <c r="AE3447">
        <v>31.022574257425745</v>
      </c>
      <c r="AF3447">
        <v>14.4</v>
      </c>
    </row>
    <row r="3448" spans="1:32" x14ac:dyDescent="0.3">
      <c r="A3448" s="1">
        <v>44941.308333333334</v>
      </c>
      <c r="B3448">
        <f t="shared" si="107"/>
        <v>15</v>
      </c>
      <c r="C3448" s="1" t="str">
        <f t="shared" si="106"/>
        <v>January  2023</v>
      </c>
      <c r="D3448">
        <v>155.35</v>
      </c>
      <c r="E3448">
        <v>89.02</v>
      </c>
      <c r="F3448">
        <v>78.145986042224465</v>
      </c>
      <c r="G3448">
        <v>3.42</v>
      </c>
      <c r="H3448">
        <v>54.37</v>
      </c>
      <c r="I3448">
        <v>8.5399999999999991</v>
      </c>
      <c r="J3448">
        <v>3629</v>
      </c>
      <c r="K3448">
        <v>37.869999999999997</v>
      </c>
      <c r="L3448">
        <v>101.01</v>
      </c>
      <c r="M3448">
        <v>50.83</v>
      </c>
      <c r="N3448">
        <v>808.17</v>
      </c>
      <c r="O3448">
        <v>42.01</v>
      </c>
      <c r="P3448">
        <v>99.81</v>
      </c>
      <c r="Q3448">
        <v>179.87</v>
      </c>
      <c r="R3448">
        <v>229.04</v>
      </c>
      <c r="S3448">
        <v>959.45</v>
      </c>
      <c r="T3448">
        <v>64.11</v>
      </c>
      <c r="U3448">
        <v>130.38999999999999</v>
      </c>
      <c r="V3448">
        <v>903.15</v>
      </c>
      <c r="W3448">
        <v>361.89</v>
      </c>
      <c r="X3448">
        <v>98.88</v>
      </c>
      <c r="Y3448">
        <v>32.07</v>
      </c>
      <c r="Z3448">
        <v>91.55</v>
      </c>
      <c r="AA3448">
        <v>137.55000000000001</v>
      </c>
      <c r="AB3448">
        <v>216.9</v>
      </c>
      <c r="AC3448">
        <v>24.92</v>
      </c>
      <c r="AD3448">
        <v>774.56</v>
      </c>
      <c r="AE3448">
        <v>31.081861958266447</v>
      </c>
      <c r="AF3448">
        <v>15.2</v>
      </c>
    </row>
    <row r="3449" spans="1:32" x14ac:dyDescent="0.3">
      <c r="A3449" s="1">
        <v>44941.356944444444</v>
      </c>
      <c r="B3449">
        <f t="shared" si="107"/>
        <v>15</v>
      </c>
      <c r="C3449" s="1" t="str">
        <f t="shared" si="106"/>
        <v>January  2023</v>
      </c>
      <c r="D3449">
        <v>156.78</v>
      </c>
      <c r="E3449">
        <v>89.83</v>
      </c>
      <c r="F3449">
        <v>78.857042531712239</v>
      </c>
      <c r="G3449">
        <v>3.45</v>
      </c>
      <c r="H3449">
        <v>54.87</v>
      </c>
      <c r="I3449">
        <v>8.6199999999999992</v>
      </c>
      <c r="J3449">
        <v>3646.62</v>
      </c>
      <c r="K3449">
        <v>39.06</v>
      </c>
      <c r="L3449">
        <v>96.94</v>
      </c>
      <c r="M3449">
        <v>54.07</v>
      </c>
      <c r="N3449">
        <v>800.75</v>
      </c>
      <c r="O3449">
        <v>44.6</v>
      </c>
      <c r="P3449">
        <v>103.86</v>
      </c>
      <c r="Q3449">
        <v>182.86</v>
      </c>
      <c r="R3449">
        <v>192.01</v>
      </c>
      <c r="S3449">
        <v>959.22</v>
      </c>
      <c r="T3449">
        <v>63.13</v>
      </c>
      <c r="U3449">
        <v>135.62</v>
      </c>
      <c r="V3449">
        <v>903.08</v>
      </c>
      <c r="W3449">
        <v>337.62</v>
      </c>
      <c r="X3449">
        <v>99.09</v>
      </c>
      <c r="Y3449">
        <v>32.56</v>
      </c>
      <c r="Z3449">
        <v>90.35</v>
      </c>
      <c r="AA3449">
        <v>137.44999999999999</v>
      </c>
      <c r="AB3449">
        <v>218.25</v>
      </c>
      <c r="AC3449">
        <v>24.85</v>
      </c>
      <c r="AD3449">
        <v>767.14</v>
      </c>
      <c r="AE3449">
        <v>30.870824949698186</v>
      </c>
      <c r="AF3449">
        <v>16.600000000000001</v>
      </c>
    </row>
    <row r="3450" spans="1:32" x14ac:dyDescent="0.3">
      <c r="A3450" s="1">
        <v>44941.397222222222</v>
      </c>
      <c r="B3450">
        <f t="shared" si="107"/>
        <v>15</v>
      </c>
      <c r="C3450" s="1" t="str">
        <f t="shared" si="106"/>
        <v>January  2023</v>
      </c>
      <c r="D3450">
        <v>155.01</v>
      </c>
      <c r="E3450">
        <v>88.82</v>
      </c>
      <c r="F3450">
        <v>77.970416538647228</v>
      </c>
      <c r="G3450">
        <v>3.41</v>
      </c>
      <c r="H3450">
        <v>54.25</v>
      </c>
      <c r="I3450">
        <v>8.5299999999999994</v>
      </c>
      <c r="J3450">
        <v>3643.48</v>
      </c>
      <c r="K3450">
        <v>36.4</v>
      </c>
      <c r="L3450">
        <v>95.75</v>
      </c>
      <c r="M3450">
        <v>49.15</v>
      </c>
      <c r="N3450">
        <v>825.87</v>
      </c>
      <c r="O3450">
        <v>48.08</v>
      </c>
      <c r="P3450">
        <v>97.3</v>
      </c>
      <c r="Q3450">
        <v>221.07</v>
      </c>
      <c r="R3450">
        <v>84.69</v>
      </c>
      <c r="S3450">
        <v>939.12</v>
      </c>
      <c r="T3450">
        <v>71.89</v>
      </c>
      <c r="U3450">
        <v>157.84</v>
      </c>
      <c r="V3450">
        <v>903.15</v>
      </c>
      <c r="W3450">
        <v>322.64</v>
      </c>
      <c r="X3450">
        <v>99.23</v>
      </c>
      <c r="Y3450">
        <v>31.57</v>
      </c>
      <c r="Z3450">
        <v>90.95</v>
      </c>
      <c r="AA3450">
        <v>137.55000000000001</v>
      </c>
      <c r="AB3450">
        <v>217.45</v>
      </c>
      <c r="AC3450">
        <v>25.45</v>
      </c>
      <c r="AD3450">
        <v>792.26</v>
      </c>
      <c r="AE3450">
        <v>31.130058939096269</v>
      </c>
      <c r="AF3450">
        <v>17.2</v>
      </c>
    </row>
    <row r="3451" spans="1:32" x14ac:dyDescent="0.3">
      <c r="A3451" s="1">
        <v>44941.436111111114</v>
      </c>
      <c r="B3451">
        <f t="shared" si="107"/>
        <v>15</v>
      </c>
      <c r="C3451" s="1" t="str">
        <f t="shared" si="106"/>
        <v>January  2023</v>
      </c>
      <c r="D3451">
        <v>152.88</v>
      </c>
      <c r="E3451">
        <v>87.6</v>
      </c>
      <c r="F3451">
        <v>76.899442566826139</v>
      </c>
      <c r="G3451">
        <v>3.36</v>
      </c>
      <c r="H3451">
        <v>53.51</v>
      </c>
      <c r="I3451">
        <v>8.41</v>
      </c>
      <c r="J3451">
        <v>3599.08</v>
      </c>
      <c r="K3451">
        <v>36.479999999999997</v>
      </c>
      <c r="L3451">
        <v>95.25</v>
      </c>
      <c r="M3451">
        <v>54.94</v>
      </c>
      <c r="N3451">
        <v>806.26</v>
      </c>
      <c r="O3451">
        <v>48.3</v>
      </c>
      <c r="P3451">
        <v>99.07</v>
      </c>
      <c r="Q3451">
        <v>221.49</v>
      </c>
      <c r="R3451">
        <v>91.71</v>
      </c>
      <c r="S3451">
        <v>903.63</v>
      </c>
      <c r="T3451">
        <v>71.05</v>
      </c>
      <c r="U3451">
        <v>155.72999999999999</v>
      </c>
      <c r="V3451">
        <v>913.15</v>
      </c>
      <c r="W3451">
        <v>328.74</v>
      </c>
      <c r="X3451">
        <v>99.11</v>
      </c>
      <c r="Y3451">
        <v>30.07</v>
      </c>
      <c r="Z3451">
        <v>90.95</v>
      </c>
      <c r="AA3451">
        <v>138.55000000000001</v>
      </c>
      <c r="AB3451">
        <v>217.75</v>
      </c>
      <c r="AC3451">
        <v>24.92</v>
      </c>
      <c r="AD3451">
        <v>772.65</v>
      </c>
      <c r="AE3451">
        <v>31.005216693418937</v>
      </c>
      <c r="AF3451">
        <v>15.2</v>
      </c>
    </row>
    <row r="3452" spans="1:32" x14ac:dyDescent="0.3">
      <c r="A3452" s="1">
        <v>44941.484722222223</v>
      </c>
      <c r="B3452">
        <f t="shared" si="107"/>
        <v>15</v>
      </c>
      <c r="C3452" s="1" t="str">
        <f t="shared" si="106"/>
        <v>January  2023</v>
      </c>
      <c r="D3452">
        <v>156.43</v>
      </c>
      <c r="E3452">
        <v>89.63</v>
      </c>
      <c r="F3452">
        <v>78.681473028135002</v>
      </c>
      <c r="G3452">
        <v>3.44</v>
      </c>
      <c r="H3452">
        <v>54.75</v>
      </c>
      <c r="I3452">
        <v>8.6</v>
      </c>
      <c r="J3452">
        <v>3629.53</v>
      </c>
      <c r="K3452">
        <v>35.96</v>
      </c>
      <c r="L3452">
        <v>94.74</v>
      </c>
      <c r="M3452">
        <v>52.54</v>
      </c>
      <c r="N3452">
        <v>821</v>
      </c>
      <c r="O3452">
        <v>48.2</v>
      </c>
      <c r="P3452">
        <v>102.98</v>
      </c>
      <c r="Q3452">
        <v>229.8</v>
      </c>
      <c r="R3452">
        <v>94.69</v>
      </c>
      <c r="S3452">
        <v>903.98</v>
      </c>
      <c r="T3452">
        <v>58.19</v>
      </c>
      <c r="U3452">
        <v>149.34</v>
      </c>
      <c r="V3452">
        <v>913.15</v>
      </c>
      <c r="W3452">
        <v>328.36</v>
      </c>
      <c r="X3452">
        <v>99.13</v>
      </c>
      <c r="Y3452">
        <v>29.67</v>
      </c>
      <c r="Z3452">
        <v>88.95</v>
      </c>
      <c r="AA3452">
        <v>138.25</v>
      </c>
      <c r="AB3452">
        <v>217.25</v>
      </c>
      <c r="AC3452">
        <v>25.72</v>
      </c>
      <c r="AD3452">
        <v>787.39</v>
      </c>
      <c r="AE3452">
        <v>30.613919129082426</v>
      </c>
      <c r="AF3452">
        <v>15.4</v>
      </c>
    </row>
    <row r="3453" spans="1:32" x14ac:dyDescent="0.3">
      <c r="A3453" s="1">
        <v>44941.522916666669</v>
      </c>
      <c r="B3453">
        <f t="shared" si="107"/>
        <v>15</v>
      </c>
      <c r="C3453" s="1" t="str">
        <f t="shared" si="106"/>
        <v>January  2023</v>
      </c>
      <c r="D3453">
        <v>158.91</v>
      </c>
      <c r="E3453">
        <v>91.05</v>
      </c>
      <c r="F3453">
        <v>79.928016503533328</v>
      </c>
      <c r="G3453">
        <v>3.5</v>
      </c>
      <c r="H3453">
        <v>55.62</v>
      </c>
      <c r="I3453">
        <v>8.74</v>
      </c>
      <c r="J3453">
        <v>3660.69</v>
      </c>
      <c r="K3453">
        <v>38.799999999999997</v>
      </c>
      <c r="L3453">
        <v>96.94</v>
      </c>
      <c r="M3453">
        <v>49.82</v>
      </c>
      <c r="N3453">
        <v>801.99</v>
      </c>
      <c r="O3453">
        <v>41.76</v>
      </c>
      <c r="P3453">
        <v>93.33</v>
      </c>
      <c r="Q3453">
        <v>205.31</v>
      </c>
      <c r="R3453">
        <v>120.56</v>
      </c>
      <c r="S3453">
        <v>939.88</v>
      </c>
      <c r="T3453">
        <v>44.45</v>
      </c>
      <c r="U3453">
        <v>135.97999999999999</v>
      </c>
      <c r="V3453">
        <v>913.05</v>
      </c>
      <c r="W3453">
        <v>340.35</v>
      </c>
      <c r="X3453">
        <v>98.84</v>
      </c>
      <c r="Y3453">
        <v>29.87</v>
      </c>
      <c r="Z3453">
        <v>90.35</v>
      </c>
      <c r="AA3453">
        <v>138.25</v>
      </c>
      <c r="AB3453">
        <v>216.25</v>
      </c>
      <c r="AC3453">
        <v>25.27</v>
      </c>
      <c r="AD3453">
        <v>768.38</v>
      </c>
      <c r="AE3453">
        <v>30.406806489908984</v>
      </c>
      <c r="AF3453">
        <v>18.2</v>
      </c>
    </row>
    <row r="3454" spans="1:32" x14ac:dyDescent="0.3">
      <c r="A3454" s="1">
        <v>44941.607638888891</v>
      </c>
      <c r="B3454">
        <f t="shared" si="107"/>
        <v>15</v>
      </c>
      <c r="C3454" s="1" t="str">
        <f t="shared" si="106"/>
        <v>January  2023</v>
      </c>
      <c r="D3454">
        <v>160.69</v>
      </c>
      <c r="E3454">
        <v>92.08</v>
      </c>
      <c r="F3454">
        <v>80.832199446956054</v>
      </c>
      <c r="G3454">
        <v>3.54</v>
      </c>
      <c r="H3454">
        <v>56.24</v>
      </c>
      <c r="I3454">
        <v>8.84</v>
      </c>
      <c r="J3454">
        <v>3620.47</v>
      </c>
      <c r="K3454">
        <v>35.6</v>
      </c>
      <c r="L3454">
        <v>97.4</v>
      </c>
      <c r="M3454">
        <v>48.34</v>
      </c>
      <c r="N3454">
        <v>796.48</v>
      </c>
      <c r="O3454">
        <v>50.22</v>
      </c>
      <c r="P3454">
        <v>93.83</v>
      </c>
      <c r="Q3454">
        <v>215.62</v>
      </c>
      <c r="R3454">
        <v>127.82</v>
      </c>
      <c r="S3454">
        <v>934.44</v>
      </c>
      <c r="T3454">
        <v>35.770000000000003</v>
      </c>
      <c r="U3454">
        <v>138.49</v>
      </c>
      <c r="V3454">
        <v>913.02</v>
      </c>
      <c r="W3454">
        <v>339.27</v>
      </c>
      <c r="X3454">
        <v>99.47</v>
      </c>
      <c r="Y3454">
        <v>28.17</v>
      </c>
      <c r="Z3454">
        <v>88.05</v>
      </c>
      <c r="AA3454">
        <v>137.85</v>
      </c>
      <c r="AB3454">
        <v>217.65</v>
      </c>
      <c r="AC3454">
        <v>24.9</v>
      </c>
      <c r="AD3454">
        <v>762.87</v>
      </c>
      <c r="AE3454">
        <v>30.637349397590363</v>
      </c>
      <c r="AF3454">
        <v>15.8</v>
      </c>
    </row>
    <row r="3455" spans="1:32" x14ac:dyDescent="0.3">
      <c r="A3455" s="1">
        <v>44941.650694444441</v>
      </c>
      <c r="B3455">
        <f t="shared" si="107"/>
        <v>15</v>
      </c>
      <c r="C3455" s="1" t="str">
        <f t="shared" si="106"/>
        <v>January  2023</v>
      </c>
      <c r="D3455">
        <v>163.24</v>
      </c>
      <c r="E3455">
        <v>93.54</v>
      </c>
      <c r="F3455">
        <v>82.113856823069824</v>
      </c>
      <c r="G3455">
        <v>3.59</v>
      </c>
      <c r="H3455">
        <v>57.14</v>
      </c>
      <c r="I3455">
        <v>8.98</v>
      </c>
      <c r="J3455">
        <v>3671.63</v>
      </c>
      <c r="K3455">
        <v>36.299999999999997</v>
      </c>
      <c r="L3455">
        <v>101.08</v>
      </c>
      <c r="M3455">
        <v>47.22</v>
      </c>
      <c r="N3455">
        <v>811.86</v>
      </c>
      <c r="O3455">
        <v>51.57</v>
      </c>
      <c r="P3455">
        <v>95.74</v>
      </c>
      <c r="Q3455">
        <v>218.8</v>
      </c>
      <c r="R3455">
        <v>160.37</v>
      </c>
      <c r="S3455">
        <v>980.02</v>
      </c>
      <c r="T3455">
        <v>36.340000000000003</v>
      </c>
      <c r="U3455">
        <v>131.76</v>
      </c>
      <c r="V3455">
        <v>937.97</v>
      </c>
      <c r="W3455">
        <v>339.72</v>
      </c>
      <c r="X3455">
        <v>99.36</v>
      </c>
      <c r="Y3455">
        <v>29.97</v>
      </c>
      <c r="Z3455">
        <v>90.95</v>
      </c>
      <c r="AA3455">
        <v>140.35</v>
      </c>
      <c r="AB3455">
        <v>217.25</v>
      </c>
      <c r="AC3455">
        <v>25.1</v>
      </c>
      <c r="AD3455">
        <v>778.25</v>
      </c>
      <c r="AE3455">
        <v>31.005976095617527</v>
      </c>
      <c r="AF3455">
        <v>17.399999999999999</v>
      </c>
    </row>
    <row r="3456" spans="1:32" x14ac:dyDescent="0.3">
      <c r="A3456" s="1">
        <v>44941.682638888888</v>
      </c>
      <c r="B3456">
        <f t="shared" si="107"/>
        <v>15</v>
      </c>
      <c r="C3456" s="1" t="str">
        <f t="shared" si="106"/>
        <v>January  2023</v>
      </c>
      <c r="D3456">
        <v>162.13999999999999</v>
      </c>
      <c r="E3456">
        <v>92.91</v>
      </c>
      <c r="F3456">
        <v>81.560812886801557</v>
      </c>
      <c r="G3456">
        <v>3.57</v>
      </c>
      <c r="H3456">
        <v>56.75</v>
      </c>
      <c r="I3456">
        <v>8.92</v>
      </c>
      <c r="J3456">
        <v>3676.1</v>
      </c>
      <c r="K3456">
        <v>34.700000000000003</v>
      </c>
      <c r="L3456">
        <v>87.22</v>
      </c>
      <c r="M3456">
        <v>51.59</v>
      </c>
      <c r="N3456">
        <v>808.87</v>
      </c>
      <c r="O3456">
        <v>48.59</v>
      </c>
      <c r="P3456">
        <v>93.87</v>
      </c>
      <c r="Q3456">
        <v>189.9</v>
      </c>
      <c r="R3456">
        <v>185.1</v>
      </c>
      <c r="S3456">
        <v>904.63</v>
      </c>
      <c r="T3456">
        <v>38.5</v>
      </c>
      <c r="U3456">
        <v>132.02000000000001</v>
      </c>
      <c r="V3456">
        <v>907.97</v>
      </c>
      <c r="W3456">
        <v>336.19</v>
      </c>
      <c r="X3456">
        <v>99.8</v>
      </c>
      <c r="Y3456">
        <v>29.77</v>
      </c>
      <c r="Z3456">
        <v>91.75</v>
      </c>
      <c r="AA3456">
        <v>138.55000000000001</v>
      </c>
      <c r="AB3456">
        <v>217.55</v>
      </c>
      <c r="AC3456">
        <v>25.58</v>
      </c>
      <c r="AD3456">
        <v>775.26</v>
      </c>
      <c r="AE3456">
        <v>30.307271305707587</v>
      </c>
      <c r="AF3456">
        <v>15.8</v>
      </c>
    </row>
    <row r="3457" spans="1:32" x14ac:dyDescent="0.3">
      <c r="A3457" s="1">
        <v>44941.734027777777</v>
      </c>
      <c r="B3457">
        <f t="shared" si="107"/>
        <v>15</v>
      </c>
      <c r="C3457" s="1" t="str">
        <f t="shared" si="106"/>
        <v>January  2023</v>
      </c>
      <c r="D3457">
        <v>157.52000000000001</v>
      </c>
      <c r="E3457">
        <v>90.26</v>
      </c>
      <c r="F3457">
        <v>79.234516964403284</v>
      </c>
      <c r="G3457">
        <v>3.47</v>
      </c>
      <c r="H3457">
        <v>55.13</v>
      </c>
      <c r="I3457">
        <v>8.66</v>
      </c>
      <c r="J3457">
        <v>3690.37</v>
      </c>
      <c r="K3457">
        <v>33.96</v>
      </c>
      <c r="L3457">
        <v>87.67</v>
      </c>
      <c r="M3457">
        <v>52.84</v>
      </c>
      <c r="N3457">
        <v>804.79</v>
      </c>
      <c r="O3457">
        <v>48.67</v>
      </c>
      <c r="P3457">
        <v>92.02</v>
      </c>
      <c r="Q3457">
        <v>183.65</v>
      </c>
      <c r="R3457">
        <v>147.52000000000001</v>
      </c>
      <c r="S3457">
        <v>904.62</v>
      </c>
      <c r="T3457">
        <v>39.15</v>
      </c>
      <c r="U3457">
        <v>131.47</v>
      </c>
      <c r="V3457">
        <v>907.98</v>
      </c>
      <c r="W3457">
        <v>333.94</v>
      </c>
      <c r="X3457">
        <v>98.94</v>
      </c>
      <c r="Y3457">
        <v>29.77</v>
      </c>
      <c r="Z3457">
        <v>86.95</v>
      </c>
      <c r="AA3457">
        <v>140.15</v>
      </c>
      <c r="AB3457">
        <v>218.45</v>
      </c>
      <c r="AC3457">
        <v>25.1</v>
      </c>
      <c r="AD3457">
        <v>771.18</v>
      </c>
      <c r="AE3457">
        <v>30.724302788844618</v>
      </c>
      <c r="AF3457">
        <v>12.8</v>
      </c>
    </row>
    <row r="3458" spans="1:32" x14ac:dyDescent="0.3">
      <c r="A3458" s="1">
        <v>44941.775694444441</v>
      </c>
      <c r="B3458">
        <f t="shared" si="107"/>
        <v>15</v>
      </c>
      <c r="C3458" s="1" t="str">
        <f t="shared" ref="C3458:C3521" si="108">TEXT(A3458,"mmmm  yyyy")</f>
        <v>January  2023</v>
      </c>
      <c r="D3458">
        <v>165.44</v>
      </c>
      <c r="E3458">
        <v>94.8</v>
      </c>
      <c r="F3458">
        <v>83.219944695606358</v>
      </c>
      <c r="G3458">
        <v>3.64</v>
      </c>
      <c r="H3458">
        <v>57.9</v>
      </c>
      <c r="I3458">
        <v>9.1</v>
      </c>
      <c r="J3458">
        <v>3683.49</v>
      </c>
      <c r="K3458">
        <v>33.770000000000003</v>
      </c>
      <c r="L3458">
        <v>95.24</v>
      </c>
      <c r="M3458">
        <v>49.53</v>
      </c>
      <c r="N3458">
        <v>806.7</v>
      </c>
      <c r="O3458">
        <v>48.38</v>
      </c>
      <c r="P3458">
        <v>96.12</v>
      </c>
      <c r="Q3458">
        <v>185.01</v>
      </c>
      <c r="R3458">
        <v>135.82</v>
      </c>
      <c r="S3458">
        <v>960.18</v>
      </c>
      <c r="T3458">
        <v>44.18</v>
      </c>
      <c r="U3458">
        <v>138.69999999999999</v>
      </c>
      <c r="V3458">
        <v>898.08</v>
      </c>
      <c r="W3458">
        <v>317.91000000000003</v>
      </c>
      <c r="X3458">
        <v>100.01</v>
      </c>
      <c r="Y3458">
        <v>29.77</v>
      </c>
      <c r="Z3458">
        <v>90.45</v>
      </c>
      <c r="AA3458">
        <v>137.44999999999999</v>
      </c>
      <c r="AB3458">
        <v>216.35</v>
      </c>
      <c r="AC3458">
        <v>24.83</v>
      </c>
      <c r="AD3458">
        <v>773.09</v>
      </c>
      <c r="AE3458">
        <v>31.135320177204996</v>
      </c>
      <c r="AF3458">
        <v>13.8</v>
      </c>
    </row>
    <row r="3459" spans="1:32" x14ac:dyDescent="0.3">
      <c r="A3459" s="1">
        <v>44941.811111111114</v>
      </c>
      <c r="B3459">
        <f t="shared" ref="B3459:B3522" si="109">DAY(A3459)</f>
        <v>15</v>
      </c>
      <c r="C3459" s="1" t="str">
        <f t="shared" si="108"/>
        <v>January  2023</v>
      </c>
      <c r="D3459">
        <v>164.22</v>
      </c>
      <c r="E3459">
        <v>94.1</v>
      </c>
      <c r="F3459">
        <v>82.60545143308606</v>
      </c>
      <c r="G3459">
        <v>3.61</v>
      </c>
      <c r="H3459">
        <v>57.48</v>
      </c>
      <c r="I3459">
        <v>9.0299999999999994</v>
      </c>
      <c r="J3459">
        <v>3677.31</v>
      </c>
      <c r="K3459">
        <v>39.64</v>
      </c>
      <c r="L3459">
        <v>93.88</v>
      </c>
      <c r="M3459">
        <v>57.04</v>
      </c>
      <c r="N3459">
        <v>806.53</v>
      </c>
      <c r="O3459">
        <v>48.31</v>
      </c>
      <c r="P3459">
        <v>100.3</v>
      </c>
      <c r="Q3459">
        <v>216.52</v>
      </c>
      <c r="R3459">
        <v>115.52</v>
      </c>
      <c r="S3459">
        <v>902.62</v>
      </c>
      <c r="T3459">
        <v>70.69</v>
      </c>
      <c r="U3459">
        <v>144.68</v>
      </c>
      <c r="V3459">
        <v>908.1</v>
      </c>
      <c r="W3459">
        <v>325.62</v>
      </c>
      <c r="X3459">
        <v>99.57</v>
      </c>
      <c r="Y3459">
        <v>29.87</v>
      </c>
      <c r="Z3459">
        <v>90.95</v>
      </c>
      <c r="AA3459">
        <v>138.25</v>
      </c>
      <c r="AB3459">
        <v>217.45</v>
      </c>
      <c r="AC3459">
        <v>24.9</v>
      </c>
      <c r="AD3459">
        <v>772.92</v>
      </c>
      <c r="AE3459">
        <v>31.040963855421687</v>
      </c>
      <c r="AF3459">
        <v>15.5</v>
      </c>
    </row>
    <row r="3460" spans="1:32" x14ac:dyDescent="0.3">
      <c r="A3460" s="1">
        <v>44941.856249999997</v>
      </c>
      <c r="B3460">
        <f t="shared" si="109"/>
        <v>15</v>
      </c>
      <c r="C3460" s="1" t="str">
        <f t="shared" si="108"/>
        <v>January  2023</v>
      </c>
      <c r="D3460">
        <v>157.24</v>
      </c>
      <c r="E3460">
        <v>90.1</v>
      </c>
      <c r="F3460">
        <v>79.094061361541492</v>
      </c>
      <c r="G3460">
        <v>3.46</v>
      </c>
      <c r="H3460">
        <v>55.03</v>
      </c>
      <c r="I3460">
        <v>8.65</v>
      </c>
      <c r="J3460">
        <v>3610.25</v>
      </c>
      <c r="K3460">
        <v>36.08</v>
      </c>
      <c r="L3460">
        <v>83.98</v>
      </c>
      <c r="M3460">
        <v>57.04</v>
      </c>
      <c r="N3460">
        <v>828.57</v>
      </c>
      <c r="O3460">
        <v>48.68</v>
      </c>
      <c r="P3460">
        <v>92.87</v>
      </c>
      <c r="Q3460">
        <v>201.85</v>
      </c>
      <c r="R3460">
        <v>180.48</v>
      </c>
      <c r="S3460">
        <v>904.94</v>
      </c>
      <c r="T3460">
        <v>31.31</v>
      </c>
      <c r="U3460">
        <v>129.38999999999999</v>
      </c>
      <c r="V3460">
        <v>913</v>
      </c>
      <c r="W3460">
        <v>339.43</v>
      </c>
      <c r="X3460">
        <v>99.05</v>
      </c>
      <c r="Y3460">
        <v>29.77</v>
      </c>
      <c r="Z3460">
        <v>93.15</v>
      </c>
      <c r="AA3460">
        <v>138.55000000000001</v>
      </c>
      <c r="AB3460">
        <v>217.25</v>
      </c>
      <c r="AC3460">
        <v>24.48</v>
      </c>
      <c r="AD3460">
        <v>794.96</v>
      </c>
      <c r="AE3460">
        <v>32.473856209150327</v>
      </c>
      <c r="AF3460">
        <v>15.2</v>
      </c>
    </row>
    <row r="3461" spans="1:32" x14ac:dyDescent="0.3">
      <c r="A3461" s="1">
        <v>44941.936111111114</v>
      </c>
      <c r="B3461">
        <f t="shared" si="109"/>
        <v>15</v>
      </c>
      <c r="C3461" s="1" t="str">
        <f t="shared" si="108"/>
        <v>January  2023</v>
      </c>
      <c r="D3461">
        <v>156.56</v>
      </c>
      <c r="E3461">
        <v>89.71</v>
      </c>
      <c r="F3461">
        <v>78.751700829565891</v>
      </c>
      <c r="G3461">
        <v>3.44</v>
      </c>
      <c r="H3461">
        <v>54.8</v>
      </c>
      <c r="I3461">
        <v>8.61</v>
      </c>
      <c r="J3461">
        <v>3582.79</v>
      </c>
      <c r="K3461">
        <v>38.130000000000003</v>
      </c>
      <c r="L3461">
        <v>92.56</v>
      </c>
      <c r="M3461">
        <v>59.69</v>
      </c>
      <c r="N3461">
        <v>802.37</v>
      </c>
      <c r="O3461">
        <v>47.63</v>
      </c>
      <c r="P3461">
        <v>101.27</v>
      </c>
      <c r="Q3461">
        <v>197.34</v>
      </c>
      <c r="R3461">
        <v>103.38</v>
      </c>
      <c r="S3461">
        <v>935.41</v>
      </c>
      <c r="T3461">
        <v>78.239999999999995</v>
      </c>
      <c r="U3461">
        <v>158.19</v>
      </c>
      <c r="V3461">
        <v>908.19</v>
      </c>
      <c r="W3461">
        <v>320.17</v>
      </c>
      <c r="X3461">
        <v>99.11</v>
      </c>
      <c r="Y3461">
        <v>32.770000000000003</v>
      </c>
      <c r="Z3461">
        <v>93.25</v>
      </c>
      <c r="AA3461">
        <v>138.55000000000001</v>
      </c>
      <c r="AB3461">
        <v>217.25</v>
      </c>
      <c r="AC3461">
        <v>25.1</v>
      </c>
      <c r="AD3461">
        <v>768.76</v>
      </c>
      <c r="AE3461">
        <v>30.627888446215138</v>
      </c>
      <c r="AF3461">
        <v>16.899999999999999</v>
      </c>
    </row>
    <row r="3462" spans="1:32" x14ac:dyDescent="0.3">
      <c r="A3462" s="1">
        <v>44941.978472222225</v>
      </c>
      <c r="B3462">
        <f t="shared" si="109"/>
        <v>15</v>
      </c>
      <c r="C3462" s="1" t="str">
        <f t="shared" si="108"/>
        <v>January  2023</v>
      </c>
      <c r="D3462">
        <v>166.6</v>
      </c>
      <c r="E3462">
        <v>95.46</v>
      </c>
      <c r="F3462">
        <v>83.799324057411212</v>
      </c>
      <c r="G3462">
        <v>3.67</v>
      </c>
      <c r="H3462">
        <v>58.31</v>
      </c>
      <c r="I3462">
        <v>9.16</v>
      </c>
      <c r="J3462">
        <v>3595.69</v>
      </c>
      <c r="K3462">
        <v>39.47</v>
      </c>
      <c r="L3462">
        <v>96.16</v>
      </c>
      <c r="M3462">
        <v>62.69</v>
      </c>
      <c r="N3462">
        <v>804.74</v>
      </c>
      <c r="O3462">
        <v>48.07</v>
      </c>
      <c r="P3462">
        <v>103.36</v>
      </c>
      <c r="Q3462">
        <v>201.65</v>
      </c>
      <c r="R3462">
        <v>170.87</v>
      </c>
      <c r="S3462">
        <v>964.47</v>
      </c>
      <c r="T3462">
        <v>65.28</v>
      </c>
      <c r="U3462">
        <v>153.88999999999999</v>
      </c>
      <c r="V3462">
        <v>908.18</v>
      </c>
      <c r="W3462">
        <v>321.66000000000003</v>
      </c>
      <c r="X3462">
        <v>99.11</v>
      </c>
      <c r="Y3462">
        <v>29.47</v>
      </c>
      <c r="Z3462">
        <v>88.45</v>
      </c>
      <c r="AA3462">
        <v>139.25</v>
      </c>
      <c r="AB3462">
        <v>217.55</v>
      </c>
      <c r="AC3462">
        <v>25.82</v>
      </c>
      <c r="AD3462">
        <v>771.13</v>
      </c>
      <c r="AE3462">
        <v>29.865608055770721</v>
      </c>
      <c r="AF3462">
        <v>16.399999999999999</v>
      </c>
    </row>
    <row r="3463" spans="1:32" x14ac:dyDescent="0.3">
      <c r="A3463" s="1">
        <v>44942.018750000003</v>
      </c>
      <c r="B3463">
        <f t="shared" si="109"/>
        <v>16</v>
      </c>
      <c r="C3463" s="1" t="str">
        <f t="shared" si="108"/>
        <v>January  2023</v>
      </c>
      <c r="D3463">
        <v>162.66</v>
      </c>
      <c r="E3463">
        <v>93.2</v>
      </c>
      <c r="F3463">
        <v>81.81538866698854</v>
      </c>
      <c r="G3463">
        <v>3.58</v>
      </c>
      <c r="H3463">
        <v>56.93</v>
      </c>
      <c r="I3463">
        <v>8.9499999999999993</v>
      </c>
      <c r="J3463">
        <v>3587.01</v>
      </c>
      <c r="K3463">
        <v>37.06</v>
      </c>
      <c r="L3463">
        <v>96.9</v>
      </c>
      <c r="M3463">
        <v>54.81</v>
      </c>
      <c r="N3463">
        <v>794.13</v>
      </c>
      <c r="O3463">
        <v>51.42</v>
      </c>
      <c r="P3463">
        <v>105.22</v>
      </c>
      <c r="Q3463">
        <v>219.53</v>
      </c>
      <c r="R3463">
        <v>96.78</v>
      </c>
      <c r="S3463">
        <v>962.31</v>
      </c>
      <c r="T3463">
        <v>83.82</v>
      </c>
      <c r="U3463">
        <v>171.62</v>
      </c>
      <c r="V3463">
        <v>906.52</v>
      </c>
      <c r="W3463">
        <v>312.77999999999997</v>
      </c>
      <c r="X3463">
        <v>102.41</v>
      </c>
      <c r="Y3463">
        <v>34.130000000000003</v>
      </c>
      <c r="Z3463">
        <v>92.61</v>
      </c>
      <c r="AA3463">
        <v>143.41</v>
      </c>
      <c r="AB3463">
        <v>221.01</v>
      </c>
      <c r="AC3463">
        <v>28.06</v>
      </c>
      <c r="AD3463">
        <v>760.52</v>
      </c>
      <c r="AE3463">
        <v>27.103349964362081</v>
      </c>
      <c r="AF3463">
        <v>15.8</v>
      </c>
    </row>
    <row r="3464" spans="1:32" x14ac:dyDescent="0.3">
      <c r="A3464" s="1">
        <v>44942.065972222219</v>
      </c>
      <c r="B3464">
        <f t="shared" si="109"/>
        <v>16</v>
      </c>
      <c r="C3464" s="1" t="str">
        <f t="shared" si="108"/>
        <v>January  2023</v>
      </c>
      <c r="D3464">
        <v>167.24</v>
      </c>
      <c r="E3464">
        <v>95.83</v>
      </c>
      <c r="F3464">
        <v>84.124127639029084</v>
      </c>
      <c r="G3464">
        <v>3.68</v>
      </c>
      <c r="H3464">
        <v>58.53</v>
      </c>
      <c r="I3464">
        <v>9.1999999999999993</v>
      </c>
      <c r="J3464">
        <v>3568.22</v>
      </c>
      <c r="K3464">
        <v>39.520000000000003</v>
      </c>
      <c r="L3464">
        <v>97.63</v>
      </c>
      <c r="M3464">
        <v>52.77</v>
      </c>
      <c r="N3464">
        <v>800.93</v>
      </c>
      <c r="O3464">
        <v>48.88</v>
      </c>
      <c r="P3464">
        <v>105.89</v>
      </c>
      <c r="Q3464">
        <v>208.5</v>
      </c>
      <c r="R3464">
        <v>121.53</v>
      </c>
      <c r="S3464">
        <v>947.48</v>
      </c>
      <c r="T3464">
        <v>69.099999999999994</v>
      </c>
      <c r="U3464">
        <v>153.29</v>
      </c>
      <c r="V3464">
        <v>916.41</v>
      </c>
      <c r="W3464">
        <v>332.4</v>
      </c>
      <c r="X3464">
        <v>102.3</v>
      </c>
      <c r="Y3464">
        <v>35.33</v>
      </c>
      <c r="Z3464">
        <v>88.81</v>
      </c>
      <c r="AA3464">
        <v>141.11000000000001</v>
      </c>
      <c r="AB3464">
        <v>220.71</v>
      </c>
      <c r="AC3464">
        <v>29.11</v>
      </c>
      <c r="AD3464">
        <v>767.32</v>
      </c>
      <c r="AE3464">
        <v>26.35932669185847</v>
      </c>
      <c r="AF3464">
        <v>17.399999999999999</v>
      </c>
    </row>
    <row r="3465" spans="1:32" x14ac:dyDescent="0.3">
      <c r="A3465" s="1">
        <v>44942.1</v>
      </c>
      <c r="B3465">
        <f t="shared" si="109"/>
        <v>16</v>
      </c>
      <c r="C3465" s="1" t="str">
        <f t="shared" si="108"/>
        <v>January  2023</v>
      </c>
      <c r="D3465">
        <v>167.84</v>
      </c>
      <c r="E3465">
        <v>96.17</v>
      </c>
      <c r="F3465">
        <v>84.422595795110382</v>
      </c>
      <c r="G3465">
        <v>3.69</v>
      </c>
      <c r="H3465">
        <v>58.75</v>
      </c>
      <c r="I3465">
        <v>9.23</v>
      </c>
      <c r="J3465">
        <v>3614.72</v>
      </c>
      <c r="K3465">
        <v>40.909999999999997</v>
      </c>
      <c r="L3465">
        <v>101.72</v>
      </c>
      <c r="M3465">
        <v>52.58</v>
      </c>
      <c r="N3465">
        <v>815</v>
      </c>
      <c r="O3465">
        <v>49.07</v>
      </c>
      <c r="P3465">
        <v>99.82</v>
      </c>
      <c r="Q3465">
        <v>203.76</v>
      </c>
      <c r="R3465">
        <v>160.46</v>
      </c>
      <c r="S3465">
        <v>947.72</v>
      </c>
      <c r="T3465">
        <v>61.11</v>
      </c>
      <c r="U3465">
        <v>145.91</v>
      </c>
      <c r="V3465">
        <v>916.36</v>
      </c>
      <c r="W3465">
        <v>335.71</v>
      </c>
      <c r="X3465">
        <v>102.11</v>
      </c>
      <c r="Y3465">
        <v>33.53</v>
      </c>
      <c r="Z3465">
        <v>93.51</v>
      </c>
      <c r="AA3465">
        <v>142.41</v>
      </c>
      <c r="AB3465">
        <v>220.51</v>
      </c>
      <c r="AC3465">
        <v>29.01</v>
      </c>
      <c r="AD3465">
        <v>781.39</v>
      </c>
      <c r="AE3465">
        <v>26.935194760427436</v>
      </c>
      <c r="AF3465">
        <v>15.8</v>
      </c>
    </row>
    <row r="3466" spans="1:32" x14ac:dyDescent="0.3">
      <c r="A3466" s="1">
        <v>44942.145833333336</v>
      </c>
      <c r="B3466">
        <f t="shared" si="109"/>
        <v>16</v>
      </c>
      <c r="C3466" s="1" t="str">
        <f t="shared" si="108"/>
        <v>January  2023</v>
      </c>
      <c r="D3466">
        <v>165.82</v>
      </c>
      <c r="E3466">
        <v>95.01</v>
      </c>
      <c r="F3466">
        <v>83.404292674362466</v>
      </c>
      <c r="G3466">
        <v>3.65</v>
      </c>
      <c r="H3466">
        <v>58.04</v>
      </c>
      <c r="I3466">
        <v>9.1199999999999992</v>
      </c>
      <c r="J3466">
        <v>3570.59</v>
      </c>
      <c r="K3466">
        <v>44.36</v>
      </c>
      <c r="L3466">
        <v>100.38</v>
      </c>
      <c r="M3466">
        <v>58.07</v>
      </c>
      <c r="N3466">
        <v>791.34</v>
      </c>
      <c r="O3466">
        <v>50.84</v>
      </c>
      <c r="P3466">
        <v>120.75</v>
      </c>
      <c r="Q3466">
        <v>196.9</v>
      </c>
      <c r="R3466">
        <v>126.9</v>
      </c>
      <c r="S3466">
        <v>917.72</v>
      </c>
      <c r="T3466">
        <v>71.430000000000007</v>
      </c>
      <c r="U3466">
        <v>158.4</v>
      </c>
      <c r="V3466">
        <v>931.52</v>
      </c>
      <c r="W3466">
        <v>329.04</v>
      </c>
      <c r="X3466">
        <v>102.34</v>
      </c>
      <c r="Y3466">
        <v>36.93</v>
      </c>
      <c r="Z3466">
        <v>93.51</v>
      </c>
      <c r="AA3466">
        <v>140.61000000000001</v>
      </c>
      <c r="AB3466">
        <v>220.51</v>
      </c>
      <c r="AC3466">
        <v>28.64</v>
      </c>
      <c r="AD3466">
        <v>757.73</v>
      </c>
      <c r="AE3466">
        <v>26.457053072625698</v>
      </c>
      <c r="AF3466">
        <v>12.8</v>
      </c>
    </row>
    <row r="3467" spans="1:32" x14ac:dyDescent="0.3">
      <c r="A3467" s="1">
        <v>44942.186111111114</v>
      </c>
      <c r="B3467">
        <f t="shared" si="109"/>
        <v>16</v>
      </c>
      <c r="C3467" s="1" t="str">
        <f t="shared" si="108"/>
        <v>January  2023</v>
      </c>
      <c r="D3467">
        <v>164.89</v>
      </c>
      <c r="E3467">
        <v>94.48</v>
      </c>
      <c r="F3467">
        <v>82.939033489882803</v>
      </c>
      <c r="G3467">
        <v>3.63</v>
      </c>
      <c r="H3467">
        <v>57.71</v>
      </c>
      <c r="I3467">
        <v>9.07</v>
      </c>
      <c r="J3467">
        <v>3630.91</v>
      </c>
      <c r="K3467">
        <v>37.25</v>
      </c>
      <c r="L3467">
        <v>103.42</v>
      </c>
      <c r="M3467">
        <v>54.2</v>
      </c>
      <c r="N3467">
        <v>803.49</v>
      </c>
      <c r="O3467">
        <v>50.72</v>
      </c>
      <c r="P3467">
        <v>110.66</v>
      </c>
      <c r="Q3467">
        <v>234.7</v>
      </c>
      <c r="R3467">
        <v>126.45</v>
      </c>
      <c r="S3467">
        <v>952.26</v>
      </c>
      <c r="T3467">
        <v>83.45</v>
      </c>
      <c r="U3467">
        <v>167.1</v>
      </c>
      <c r="V3467">
        <v>906.49</v>
      </c>
      <c r="W3467">
        <v>315.81</v>
      </c>
      <c r="X3467">
        <v>102.59</v>
      </c>
      <c r="Y3467">
        <v>33.03</v>
      </c>
      <c r="Z3467">
        <v>94.71</v>
      </c>
      <c r="AA3467">
        <v>142.51</v>
      </c>
      <c r="AB3467">
        <v>221.01</v>
      </c>
      <c r="AC3467">
        <v>28.11</v>
      </c>
      <c r="AD3467">
        <v>769.88</v>
      </c>
      <c r="AE3467">
        <v>27.388118107435076</v>
      </c>
      <c r="AF3467">
        <v>13.8</v>
      </c>
    </row>
    <row r="3468" spans="1:32" x14ac:dyDescent="0.3">
      <c r="A3468" s="1">
        <v>44942.271527777775</v>
      </c>
      <c r="B3468">
        <f t="shared" si="109"/>
        <v>16</v>
      </c>
      <c r="C3468" s="1" t="str">
        <f t="shared" si="108"/>
        <v>January  2023</v>
      </c>
      <c r="D3468">
        <v>171.66</v>
      </c>
      <c r="E3468">
        <v>98.36</v>
      </c>
      <c r="F3468">
        <v>86.345081859281038</v>
      </c>
      <c r="G3468">
        <v>3.78</v>
      </c>
      <c r="H3468">
        <v>60.08</v>
      </c>
      <c r="I3468">
        <v>9.44</v>
      </c>
      <c r="J3468">
        <v>3645.26</v>
      </c>
      <c r="K3468">
        <v>42.22</v>
      </c>
      <c r="L3468">
        <v>101.34</v>
      </c>
      <c r="M3468">
        <v>57.35</v>
      </c>
      <c r="N3468">
        <v>815.12</v>
      </c>
      <c r="O3468">
        <v>47.79</v>
      </c>
      <c r="P3468">
        <v>105.34</v>
      </c>
      <c r="Q3468">
        <v>183.68</v>
      </c>
      <c r="R3468">
        <v>172.04</v>
      </c>
      <c r="S3468">
        <v>962.62</v>
      </c>
      <c r="T3468">
        <v>66.27</v>
      </c>
      <c r="U3468">
        <v>136.76</v>
      </c>
      <c r="V3468">
        <v>906.35</v>
      </c>
      <c r="W3468">
        <v>341.17</v>
      </c>
      <c r="X3468">
        <v>99.08</v>
      </c>
      <c r="Y3468">
        <v>35.33</v>
      </c>
      <c r="Z3468">
        <v>94.71</v>
      </c>
      <c r="AA3468">
        <v>141.01</v>
      </c>
      <c r="AB3468">
        <v>220.51</v>
      </c>
      <c r="AC3468">
        <v>28.11</v>
      </c>
      <c r="AD3468">
        <v>781.51</v>
      </c>
      <c r="AE3468">
        <v>27.80184987548915</v>
      </c>
      <c r="AF3468">
        <v>15.7</v>
      </c>
    </row>
    <row r="3469" spans="1:32" x14ac:dyDescent="0.3">
      <c r="A3469" s="1">
        <v>44942.318055555559</v>
      </c>
      <c r="B3469">
        <f t="shared" si="109"/>
        <v>16</v>
      </c>
      <c r="C3469" s="1" t="str">
        <f t="shared" si="108"/>
        <v>January  2023</v>
      </c>
      <c r="D3469">
        <v>168.69</v>
      </c>
      <c r="E3469">
        <v>96.66</v>
      </c>
      <c r="F3469">
        <v>84.852741078874601</v>
      </c>
      <c r="G3469">
        <v>3.71</v>
      </c>
      <c r="H3469">
        <v>59.04</v>
      </c>
      <c r="I3469">
        <v>9.2799999999999994</v>
      </c>
      <c r="J3469">
        <v>3659.67</v>
      </c>
      <c r="K3469">
        <v>41.37</v>
      </c>
      <c r="L3469">
        <v>103.83</v>
      </c>
      <c r="M3469">
        <v>56.29</v>
      </c>
      <c r="N3469">
        <v>815.03</v>
      </c>
      <c r="O3469">
        <v>45.17</v>
      </c>
      <c r="P3469">
        <v>102.18</v>
      </c>
      <c r="Q3469">
        <v>192</v>
      </c>
      <c r="R3469">
        <v>232.88</v>
      </c>
      <c r="S3469">
        <v>962.75</v>
      </c>
      <c r="T3469">
        <v>69.05</v>
      </c>
      <c r="U3469">
        <v>132.03</v>
      </c>
      <c r="V3469">
        <v>906.39</v>
      </c>
      <c r="W3469">
        <v>364.64</v>
      </c>
      <c r="X3469">
        <v>101.91</v>
      </c>
      <c r="Y3469">
        <v>31.73</v>
      </c>
      <c r="Z3469">
        <v>93.21</v>
      </c>
      <c r="AA3469">
        <v>141.51</v>
      </c>
      <c r="AB3469">
        <v>219.51</v>
      </c>
      <c r="AC3469">
        <v>29.09</v>
      </c>
      <c r="AD3469">
        <v>781.42</v>
      </c>
      <c r="AE3469">
        <v>26.862151942248193</v>
      </c>
      <c r="AF3469">
        <v>15.5</v>
      </c>
    </row>
    <row r="3470" spans="1:32" x14ac:dyDescent="0.3">
      <c r="A3470" s="1">
        <v>44942.347916666666</v>
      </c>
      <c r="B3470">
        <f t="shared" si="109"/>
        <v>16</v>
      </c>
      <c r="C3470" s="1" t="str">
        <f t="shared" si="108"/>
        <v>January  2023</v>
      </c>
      <c r="D3470">
        <v>168.22</v>
      </c>
      <c r="E3470">
        <v>96.39</v>
      </c>
      <c r="F3470">
        <v>84.615722249045334</v>
      </c>
      <c r="G3470">
        <v>3.7</v>
      </c>
      <c r="H3470">
        <v>58.88</v>
      </c>
      <c r="I3470">
        <v>9.25</v>
      </c>
      <c r="J3470">
        <v>3657.28</v>
      </c>
      <c r="K3470">
        <v>42.1</v>
      </c>
      <c r="L3470">
        <v>102.67</v>
      </c>
      <c r="M3470">
        <v>57.71</v>
      </c>
      <c r="N3470">
        <v>796.79</v>
      </c>
      <c r="O3470">
        <v>47.51</v>
      </c>
      <c r="P3470">
        <v>105.57</v>
      </c>
      <c r="Q3470">
        <v>190.79</v>
      </c>
      <c r="R3470">
        <v>207.36</v>
      </c>
      <c r="S3470">
        <v>962.59</v>
      </c>
      <c r="T3470">
        <v>69.92</v>
      </c>
      <c r="U3470">
        <v>134.83000000000001</v>
      </c>
      <c r="V3470">
        <v>906.37</v>
      </c>
      <c r="W3470">
        <v>341.21</v>
      </c>
      <c r="X3470">
        <v>102.16</v>
      </c>
      <c r="Y3470">
        <v>34.76</v>
      </c>
      <c r="Z3470">
        <v>95.01</v>
      </c>
      <c r="AA3470">
        <v>142.51</v>
      </c>
      <c r="AB3470">
        <v>220.71</v>
      </c>
      <c r="AC3470">
        <v>28.18</v>
      </c>
      <c r="AD3470">
        <v>763.18</v>
      </c>
      <c r="AE3470">
        <v>27.08232789212207</v>
      </c>
      <c r="AF3470">
        <v>14.5</v>
      </c>
    </row>
    <row r="3471" spans="1:32" x14ac:dyDescent="0.3">
      <c r="A3471" s="1">
        <v>44942.393750000003</v>
      </c>
      <c r="B3471">
        <f t="shared" si="109"/>
        <v>16</v>
      </c>
      <c r="C3471" s="1" t="str">
        <f t="shared" si="108"/>
        <v>January  2023</v>
      </c>
      <c r="D3471">
        <v>171.58</v>
      </c>
      <c r="E3471">
        <v>98.31</v>
      </c>
      <c r="F3471">
        <v>86.301189483386736</v>
      </c>
      <c r="G3471">
        <v>3.77</v>
      </c>
      <c r="H3471">
        <v>60.05</v>
      </c>
      <c r="I3471">
        <v>9.44</v>
      </c>
      <c r="J3471">
        <v>3659.12</v>
      </c>
      <c r="K3471">
        <v>39.71</v>
      </c>
      <c r="L3471">
        <v>98.82</v>
      </c>
      <c r="M3471">
        <v>52.1</v>
      </c>
      <c r="N3471">
        <v>826.38</v>
      </c>
      <c r="O3471">
        <v>51.24</v>
      </c>
      <c r="P3471">
        <v>100.6</v>
      </c>
      <c r="Q3471">
        <v>225.71</v>
      </c>
      <c r="R3471">
        <v>86.64</v>
      </c>
      <c r="S3471">
        <v>942.43</v>
      </c>
      <c r="T3471">
        <v>73.53</v>
      </c>
      <c r="U3471">
        <v>161.55000000000001</v>
      </c>
      <c r="V3471">
        <v>906.41</v>
      </c>
      <c r="W3471">
        <v>326.47000000000003</v>
      </c>
      <c r="X3471">
        <v>102.39</v>
      </c>
      <c r="Y3471">
        <v>36.229999999999997</v>
      </c>
      <c r="Z3471">
        <v>93.71</v>
      </c>
      <c r="AA3471">
        <v>142.51</v>
      </c>
      <c r="AB3471">
        <v>29.81</v>
      </c>
      <c r="AC3471">
        <v>28.82</v>
      </c>
      <c r="AD3471">
        <v>792.77</v>
      </c>
      <c r="AE3471">
        <v>27.507633587786259</v>
      </c>
      <c r="AF3471">
        <v>16.399999999999999</v>
      </c>
    </row>
    <row r="3472" spans="1:32" x14ac:dyDescent="0.3">
      <c r="A3472" s="1">
        <v>44942.430555555555</v>
      </c>
      <c r="B3472">
        <f t="shared" si="109"/>
        <v>16</v>
      </c>
      <c r="C3472" s="1" t="str">
        <f t="shared" si="108"/>
        <v>January  2023</v>
      </c>
      <c r="D3472">
        <v>170.61</v>
      </c>
      <c r="E3472">
        <v>97.76</v>
      </c>
      <c r="F3472">
        <v>85.818373348549358</v>
      </c>
      <c r="G3472">
        <v>3.75</v>
      </c>
      <c r="H3472">
        <v>59.71</v>
      </c>
      <c r="I3472">
        <v>9.3800000000000008</v>
      </c>
      <c r="J3472">
        <v>3616.29</v>
      </c>
      <c r="K3472">
        <v>39.840000000000003</v>
      </c>
      <c r="L3472">
        <v>98.74</v>
      </c>
      <c r="M3472">
        <v>57.34</v>
      </c>
      <c r="N3472">
        <v>825.53</v>
      </c>
      <c r="O3472">
        <v>51.55</v>
      </c>
      <c r="P3472">
        <v>102.34</v>
      </c>
      <c r="Q3472">
        <v>226.96</v>
      </c>
      <c r="R3472">
        <v>106.23</v>
      </c>
      <c r="S3472">
        <v>926.93</v>
      </c>
      <c r="T3472">
        <v>75.36</v>
      </c>
      <c r="U3472">
        <v>161.88999999999999</v>
      </c>
      <c r="V3472">
        <v>916.42</v>
      </c>
      <c r="W3472">
        <v>331.42</v>
      </c>
      <c r="X3472">
        <v>102.35</v>
      </c>
      <c r="Y3472">
        <v>33.130000000000003</v>
      </c>
      <c r="Z3472">
        <v>93.71</v>
      </c>
      <c r="AA3472">
        <v>142.81</v>
      </c>
      <c r="AB3472">
        <v>221.01</v>
      </c>
      <c r="AC3472">
        <v>28.42</v>
      </c>
      <c r="AD3472">
        <v>791.92</v>
      </c>
      <c r="AE3472">
        <v>27.864883884588316</v>
      </c>
      <c r="AF3472">
        <v>13.6</v>
      </c>
    </row>
    <row r="3473" spans="1:32" x14ac:dyDescent="0.3">
      <c r="A3473" s="1">
        <v>44942.48333333333</v>
      </c>
      <c r="B3473">
        <f t="shared" si="109"/>
        <v>16</v>
      </c>
      <c r="C3473" s="1" t="str">
        <f t="shared" si="108"/>
        <v>January  2023</v>
      </c>
      <c r="D3473">
        <v>175.46</v>
      </c>
      <c r="E3473">
        <v>100.54</v>
      </c>
      <c r="F3473">
        <v>88.258789448272836</v>
      </c>
      <c r="G3473">
        <v>3.86</v>
      </c>
      <c r="H3473">
        <v>61.41</v>
      </c>
      <c r="I3473">
        <v>9.65</v>
      </c>
      <c r="J3473">
        <v>3634.48</v>
      </c>
      <c r="K3473">
        <v>39.25</v>
      </c>
      <c r="L3473">
        <v>98.02</v>
      </c>
      <c r="M3473">
        <v>55.69</v>
      </c>
      <c r="N3473">
        <v>808.36</v>
      </c>
      <c r="O3473">
        <v>51.46</v>
      </c>
      <c r="P3473">
        <v>106.18</v>
      </c>
      <c r="Q3473">
        <v>234.08</v>
      </c>
      <c r="R3473">
        <v>97.76</v>
      </c>
      <c r="S3473">
        <v>907.22</v>
      </c>
      <c r="T3473">
        <v>62.77</v>
      </c>
      <c r="U3473">
        <v>152.80000000000001</v>
      </c>
      <c r="V3473">
        <v>916.4</v>
      </c>
      <c r="W3473">
        <v>331.94</v>
      </c>
      <c r="X3473">
        <v>102.41</v>
      </c>
      <c r="Y3473">
        <v>33.130000000000003</v>
      </c>
      <c r="Z3473">
        <v>92.21</v>
      </c>
      <c r="AA3473">
        <v>141.71</v>
      </c>
      <c r="AB3473">
        <v>221.01</v>
      </c>
      <c r="AC3473">
        <v>29.27</v>
      </c>
      <c r="AD3473">
        <v>774.75</v>
      </c>
      <c r="AE3473">
        <v>26.469080970276735</v>
      </c>
      <c r="AF3473">
        <v>15.3</v>
      </c>
    </row>
    <row r="3474" spans="1:32" x14ac:dyDescent="0.3">
      <c r="A3474" s="1">
        <v>44942.517361111109</v>
      </c>
      <c r="B3474">
        <f t="shared" si="109"/>
        <v>16</v>
      </c>
      <c r="C3474" s="1" t="str">
        <f t="shared" si="108"/>
        <v>January  2023</v>
      </c>
      <c r="D3474">
        <v>166.71</v>
      </c>
      <c r="E3474">
        <v>95.53</v>
      </c>
      <c r="F3474">
        <v>83.860773383663258</v>
      </c>
      <c r="G3474">
        <v>3.67</v>
      </c>
      <c r="H3474">
        <v>58.35</v>
      </c>
      <c r="I3474">
        <v>9.17</v>
      </c>
      <c r="J3474">
        <v>3675.14</v>
      </c>
      <c r="K3474">
        <v>42.2</v>
      </c>
      <c r="L3474">
        <v>99.92</v>
      </c>
      <c r="M3474">
        <v>53.01</v>
      </c>
      <c r="N3474">
        <v>802.87</v>
      </c>
      <c r="O3474">
        <v>51.25</v>
      </c>
      <c r="P3474">
        <v>90.5</v>
      </c>
      <c r="Q3474">
        <v>209.42</v>
      </c>
      <c r="R3474">
        <v>120.3</v>
      </c>
      <c r="S3474">
        <v>943.19</v>
      </c>
      <c r="T3474">
        <v>48.15</v>
      </c>
      <c r="U3474">
        <v>139.33000000000001</v>
      </c>
      <c r="V3474">
        <v>916.31</v>
      </c>
      <c r="W3474">
        <v>342.89</v>
      </c>
      <c r="X3474">
        <v>102.39</v>
      </c>
      <c r="Y3474">
        <v>34.43</v>
      </c>
      <c r="Z3474">
        <v>94.31</v>
      </c>
      <c r="AA3474">
        <v>142.51</v>
      </c>
      <c r="AB3474">
        <v>220.71</v>
      </c>
      <c r="AC3474">
        <v>28.42</v>
      </c>
      <c r="AD3474">
        <v>769.26</v>
      </c>
      <c r="AE3474">
        <v>27.067558057705838</v>
      </c>
      <c r="AF3474">
        <v>14.8</v>
      </c>
    </row>
    <row r="3475" spans="1:32" x14ac:dyDescent="0.3">
      <c r="A3475" s="1">
        <v>44942.6</v>
      </c>
      <c r="B3475">
        <f t="shared" si="109"/>
        <v>16</v>
      </c>
      <c r="C3475" s="1" t="str">
        <f t="shared" si="108"/>
        <v>January  2023</v>
      </c>
      <c r="D3475">
        <v>169.43</v>
      </c>
      <c r="E3475">
        <v>97.08</v>
      </c>
      <c r="F3475">
        <v>85.221437036386774</v>
      </c>
      <c r="G3475">
        <v>3.73</v>
      </c>
      <c r="H3475">
        <v>59.3</v>
      </c>
      <c r="I3475">
        <v>9.32</v>
      </c>
      <c r="J3475">
        <v>3623.37</v>
      </c>
      <c r="K3475">
        <v>38.86</v>
      </c>
      <c r="L3475">
        <v>98.85</v>
      </c>
      <c r="M3475">
        <v>52.42</v>
      </c>
      <c r="N3475">
        <v>808.87</v>
      </c>
      <c r="O3475">
        <v>53.37</v>
      </c>
      <c r="P3475">
        <v>96.19</v>
      </c>
      <c r="Q3475">
        <v>219.16</v>
      </c>
      <c r="R3475">
        <v>139.4</v>
      </c>
      <c r="S3475">
        <v>937.66</v>
      </c>
      <c r="T3475">
        <v>39.770000000000003</v>
      </c>
      <c r="U3475">
        <v>139.32</v>
      </c>
      <c r="V3475">
        <v>916.28</v>
      </c>
      <c r="W3475">
        <v>343.63</v>
      </c>
      <c r="X3475">
        <v>102.73</v>
      </c>
      <c r="Y3475">
        <v>35.130000000000003</v>
      </c>
      <c r="Z3475">
        <v>91.91</v>
      </c>
      <c r="AA3475">
        <v>142.51</v>
      </c>
      <c r="AB3475">
        <v>220.51</v>
      </c>
      <c r="AC3475">
        <v>28.31</v>
      </c>
      <c r="AD3475">
        <v>775.26</v>
      </c>
      <c r="AE3475">
        <v>27.384669728011303</v>
      </c>
      <c r="AF3475">
        <v>16.2</v>
      </c>
    </row>
    <row r="3476" spans="1:32" x14ac:dyDescent="0.3">
      <c r="A3476" s="1">
        <v>44942.647916666669</v>
      </c>
      <c r="B3476">
        <f t="shared" si="109"/>
        <v>16</v>
      </c>
      <c r="C3476" s="1" t="str">
        <f t="shared" si="108"/>
        <v>January  2023</v>
      </c>
      <c r="D3476">
        <v>170.11</v>
      </c>
      <c r="E3476">
        <v>97.47</v>
      </c>
      <c r="F3476">
        <v>85.563797568362361</v>
      </c>
      <c r="G3476">
        <v>3.74</v>
      </c>
      <c r="H3476">
        <v>59.54</v>
      </c>
      <c r="I3476">
        <v>9.36</v>
      </c>
      <c r="J3476">
        <v>3669.89</v>
      </c>
      <c r="K3476">
        <v>39.46</v>
      </c>
      <c r="L3476">
        <v>104.47</v>
      </c>
      <c r="M3476">
        <v>49.92</v>
      </c>
      <c r="N3476">
        <v>820.19</v>
      </c>
      <c r="O3476">
        <v>54.95</v>
      </c>
      <c r="P3476">
        <v>99.12</v>
      </c>
      <c r="Q3476">
        <v>222.47</v>
      </c>
      <c r="R3476">
        <v>166.8</v>
      </c>
      <c r="S3476">
        <v>963.17</v>
      </c>
      <c r="T3476">
        <v>39.6</v>
      </c>
      <c r="U3476">
        <v>136.29</v>
      </c>
      <c r="V3476">
        <v>941.22</v>
      </c>
      <c r="W3476">
        <v>342.95</v>
      </c>
      <c r="X3476">
        <v>102.59</v>
      </c>
      <c r="Y3476">
        <v>33.130000000000003</v>
      </c>
      <c r="Z3476">
        <v>93.71</v>
      </c>
      <c r="AA3476">
        <v>141.81</v>
      </c>
      <c r="AB3476">
        <v>220.51</v>
      </c>
      <c r="AC3476">
        <v>28.36</v>
      </c>
      <c r="AD3476">
        <v>786.58</v>
      </c>
      <c r="AE3476">
        <v>27.735543018335687</v>
      </c>
      <c r="AF3476">
        <v>15.4</v>
      </c>
    </row>
    <row r="3477" spans="1:32" x14ac:dyDescent="0.3">
      <c r="A3477" s="1">
        <v>44942.686111111114</v>
      </c>
      <c r="B3477">
        <f t="shared" si="109"/>
        <v>16</v>
      </c>
      <c r="C3477" s="1" t="str">
        <f t="shared" si="108"/>
        <v>January  2023</v>
      </c>
      <c r="D3477">
        <v>168.42</v>
      </c>
      <c r="E3477">
        <v>96.51</v>
      </c>
      <c r="F3477">
        <v>84.721063951191681</v>
      </c>
      <c r="G3477">
        <v>3.71</v>
      </c>
      <c r="H3477">
        <v>58.95</v>
      </c>
      <c r="I3477">
        <v>9.26</v>
      </c>
      <c r="J3477">
        <v>3722.05</v>
      </c>
      <c r="K3477">
        <v>37.93</v>
      </c>
      <c r="L3477">
        <v>90.18</v>
      </c>
      <c r="M3477">
        <v>54.96</v>
      </c>
      <c r="N3477">
        <v>803.6</v>
      </c>
      <c r="O3477">
        <v>51.8</v>
      </c>
      <c r="P3477">
        <v>98.63</v>
      </c>
      <c r="Q3477">
        <v>190.88</v>
      </c>
      <c r="R3477">
        <v>182.43</v>
      </c>
      <c r="S3477">
        <v>907.93</v>
      </c>
      <c r="T3477">
        <v>40.35</v>
      </c>
      <c r="U3477">
        <v>134.83000000000001</v>
      </c>
      <c r="V3477">
        <v>911.24</v>
      </c>
      <c r="W3477">
        <v>340.55</v>
      </c>
      <c r="X3477">
        <v>102.64</v>
      </c>
      <c r="Y3477">
        <v>36.03</v>
      </c>
      <c r="Z3477">
        <v>96.51</v>
      </c>
      <c r="AA3477">
        <v>144.01</v>
      </c>
      <c r="AB3477">
        <v>219.81</v>
      </c>
      <c r="AC3477">
        <v>28.06</v>
      </c>
      <c r="AD3477">
        <v>769.99</v>
      </c>
      <c r="AE3477">
        <v>27.440841054882398</v>
      </c>
      <c r="AF3477">
        <v>16.7</v>
      </c>
    </row>
    <row r="3478" spans="1:32" x14ac:dyDescent="0.3">
      <c r="A3478" s="1">
        <v>44942.732638888891</v>
      </c>
      <c r="B3478">
        <f t="shared" si="109"/>
        <v>16</v>
      </c>
      <c r="C3478" s="1" t="str">
        <f t="shared" si="108"/>
        <v>January  2023</v>
      </c>
      <c r="D3478">
        <v>168.49</v>
      </c>
      <c r="E3478">
        <v>96.54</v>
      </c>
      <c r="F3478">
        <v>84.747399376728254</v>
      </c>
      <c r="G3478">
        <v>3.71</v>
      </c>
      <c r="H3478">
        <v>58.97</v>
      </c>
      <c r="I3478">
        <v>9.27</v>
      </c>
      <c r="J3478">
        <v>3698.58</v>
      </c>
      <c r="K3478">
        <v>37.22</v>
      </c>
      <c r="L3478">
        <v>90.63</v>
      </c>
      <c r="M3478">
        <v>56.4</v>
      </c>
      <c r="N3478">
        <v>795.26</v>
      </c>
      <c r="O3478">
        <v>52.09</v>
      </c>
      <c r="P3478">
        <v>94.8</v>
      </c>
      <c r="Q3478">
        <v>193.45</v>
      </c>
      <c r="R3478">
        <v>151.44</v>
      </c>
      <c r="S3478">
        <v>907.91</v>
      </c>
      <c r="T3478">
        <v>42.99</v>
      </c>
      <c r="U3478">
        <v>135.16999999999999</v>
      </c>
      <c r="V3478">
        <v>911.24</v>
      </c>
      <c r="W3478">
        <v>337.98</v>
      </c>
      <c r="X3478">
        <v>102.2</v>
      </c>
      <c r="Y3478">
        <v>33.03</v>
      </c>
      <c r="Z3478">
        <v>90.61</v>
      </c>
      <c r="AA3478">
        <v>142.71</v>
      </c>
      <c r="AB3478">
        <v>221.01</v>
      </c>
      <c r="AC3478">
        <v>28.11</v>
      </c>
      <c r="AD3478">
        <v>761.65</v>
      </c>
      <c r="AE3478">
        <v>27.095339736748489</v>
      </c>
      <c r="AF3478">
        <v>14.3</v>
      </c>
    </row>
    <row r="3479" spans="1:32" x14ac:dyDescent="0.3">
      <c r="A3479" s="1">
        <v>44942.772916666669</v>
      </c>
      <c r="B3479">
        <f t="shared" si="109"/>
        <v>16</v>
      </c>
      <c r="C3479" s="1" t="str">
        <f t="shared" si="108"/>
        <v>January  2023</v>
      </c>
      <c r="D3479">
        <v>170.1</v>
      </c>
      <c r="E3479">
        <v>97.47</v>
      </c>
      <c r="F3479">
        <v>85.563797568362361</v>
      </c>
      <c r="G3479">
        <v>3.74</v>
      </c>
      <c r="H3479">
        <v>59.54</v>
      </c>
      <c r="I3479">
        <v>9.36</v>
      </c>
      <c r="J3479">
        <v>3691.2</v>
      </c>
      <c r="K3479">
        <v>37.020000000000003</v>
      </c>
      <c r="L3479">
        <v>98.81</v>
      </c>
      <c r="M3479">
        <v>53.09</v>
      </c>
      <c r="N3479">
        <v>795.85</v>
      </c>
      <c r="O3479">
        <v>51.99</v>
      </c>
      <c r="P3479">
        <v>99.86</v>
      </c>
      <c r="Q3479">
        <v>178.26</v>
      </c>
      <c r="R3479">
        <v>138.57</v>
      </c>
      <c r="S3479">
        <v>963.42</v>
      </c>
      <c r="T3479">
        <v>45.81</v>
      </c>
      <c r="U3479">
        <v>140.36000000000001</v>
      </c>
      <c r="V3479">
        <v>901.35</v>
      </c>
      <c r="W3479">
        <v>320.63</v>
      </c>
      <c r="X3479">
        <v>103.24</v>
      </c>
      <c r="Y3479">
        <v>34.43</v>
      </c>
      <c r="Z3479">
        <v>94.21</v>
      </c>
      <c r="AA3479">
        <v>140.51</v>
      </c>
      <c r="AB3479">
        <v>220.51</v>
      </c>
      <c r="AC3479">
        <v>27.81</v>
      </c>
      <c r="AD3479">
        <v>762.24</v>
      </c>
      <c r="AE3479">
        <v>27.408845738942826</v>
      </c>
      <c r="AF3479">
        <v>15.7</v>
      </c>
    </row>
    <row r="3480" spans="1:32" x14ac:dyDescent="0.3">
      <c r="A3480" s="1">
        <v>44942.815972222219</v>
      </c>
      <c r="B3480">
        <f t="shared" si="109"/>
        <v>16</v>
      </c>
      <c r="C3480" s="1" t="str">
        <f t="shared" si="108"/>
        <v>January  2023</v>
      </c>
      <c r="D3480">
        <v>168.47</v>
      </c>
      <c r="E3480">
        <v>96.53</v>
      </c>
      <c r="F3480">
        <v>84.738620901549396</v>
      </c>
      <c r="G3480">
        <v>3.71</v>
      </c>
      <c r="H3480">
        <v>58.96</v>
      </c>
      <c r="I3480">
        <v>9.27</v>
      </c>
      <c r="J3480">
        <v>3681.08</v>
      </c>
      <c r="K3480">
        <v>43.09</v>
      </c>
      <c r="L3480">
        <v>96.44</v>
      </c>
      <c r="M3480">
        <v>61.56</v>
      </c>
      <c r="N3480">
        <v>813</v>
      </c>
      <c r="O3480">
        <v>51.44</v>
      </c>
      <c r="P3480">
        <v>104.36</v>
      </c>
      <c r="Q3480">
        <v>220.01</v>
      </c>
      <c r="R3480">
        <v>123.72</v>
      </c>
      <c r="S3480">
        <v>905.88</v>
      </c>
      <c r="T3480">
        <v>73.13</v>
      </c>
      <c r="U3480">
        <v>150.72</v>
      </c>
      <c r="V3480">
        <v>911.38</v>
      </c>
      <c r="W3480">
        <v>328.03</v>
      </c>
      <c r="X3480">
        <v>102.69</v>
      </c>
      <c r="Y3480">
        <v>33.229999999999997</v>
      </c>
      <c r="Z3480">
        <v>95.21</v>
      </c>
      <c r="AA3480">
        <v>141.81</v>
      </c>
      <c r="AB3480">
        <v>221.11</v>
      </c>
      <c r="AC3480">
        <v>28.96</v>
      </c>
      <c r="AD3480">
        <v>779.39</v>
      </c>
      <c r="AE3480">
        <v>26.912638121546959</v>
      </c>
      <c r="AF3480">
        <v>15.5</v>
      </c>
    </row>
    <row r="3481" spans="1:32" x14ac:dyDescent="0.3">
      <c r="A3481" s="1">
        <v>44942.85</v>
      </c>
      <c r="B3481">
        <f t="shared" si="109"/>
        <v>16</v>
      </c>
      <c r="C3481" s="1" t="str">
        <f t="shared" si="108"/>
        <v>January  2023</v>
      </c>
      <c r="D3481">
        <v>168.58</v>
      </c>
      <c r="E3481">
        <v>96.6</v>
      </c>
      <c r="F3481">
        <v>84.800070227801413</v>
      </c>
      <c r="G3481">
        <v>3.71</v>
      </c>
      <c r="H3481">
        <v>59</v>
      </c>
      <c r="I3481">
        <v>9.27</v>
      </c>
      <c r="J3481">
        <v>3641.41</v>
      </c>
      <c r="K3481">
        <v>39.409999999999997</v>
      </c>
      <c r="L3481">
        <v>87.33</v>
      </c>
      <c r="M3481">
        <v>58.73</v>
      </c>
      <c r="N3481">
        <v>821.73</v>
      </c>
      <c r="O3481">
        <v>52.02</v>
      </c>
      <c r="P3481">
        <v>96.84</v>
      </c>
      <c r="Q3481">
        <v>199.96</v>
      </c>
      <c r="R3481">
        <v>186.7</v>
      </c>
      <c r="S3481">
        <v>908.21</v>
      </c>
      <c r="T3481">
        <v>33.03</v>
      </c>
      <c r="U3481">
        <v>132.97999999999999</v>
      </c>
      <c r="V3481">
        <v>916.26</v>
      </c>
      <c r="W3481">
        <v>342.82</v>
      </c>
      <c r="X3481">
        <v>102.22</v>
      </c>
      <c r="Y3481">
        <v>32.729999999999997</v>
      </c>
      <c r="Z3481">
        <v>94.51</v>
      </c>
      <c r="AA3481">
        <v>141.41</v>
      </c>
      <c r="AB3481">
        <v>220.81</v>
      </c>
      <c r="AC3481">
        <v>27.96</v>
      </c>
      <c r="AD3481">
        <v>788.12</v>
      </c>
      <c r="AE3481">
        <v>28.187410586552218</v>
      </c>
      <c r="AF3481">
        <v>13.3</v>
      </c>
    </row>
    <row r="3482" spans="1:32" x14ac:dyDescent="0.3">
      <c r="A3482" s="1">
        <v>44942.938194444447</v>
      </c>
      <c r="B3482">
        <f t="shared" si="109"/>
        <v>16</v>
      </c>
      <c r="C3482" s="1" t="str">
        <f t="shared" si="108"/>
        <v>January  2023</v>
      </c>
      <c r="D3482">
        <v>171.12</v>
      </c>
      <c r="E3482">
        <v>98.05</v>
      </c>
      <c r="F3482">
        <v>86.072949128736326</v>
      </c>
      <c r="G3482">
        <v>3.76</v>
      </c>
      <c r="H3482">
        <v>59.89</v>
      </c>
      <c r="I3482">
        <v>9.41</v>
      </c>
      <c r="J3482">
        <v>3590.02</v>
      </c>
      <c r="K3482">
        <v>41.37</v>
      </c>
      <c r="L3482">
        <v>95.81</v>
      </c>
      <c r="M3482">
        <v>61.81</v>
      </c>
      <c r="N3482">
        <v>806.82</v>
      </c>
      <c r="O3482">
        <v>51</v>
      </c>
      <c r="P3482">
        <v>104.6</v>
      </c>
      <c r="Q3482">
        <v>194.76</v>
      </c>
      <c r="R3482">
        <v>104.78</v>
      </c>
      <c r="S3482">
        <v>958.59</v>
      </c>
      <c r="T3482">
        <v>82.82</v>
      </c>
      <c r="U3482">
        <v>160.08000000000001</v>
      </c>
      <c r="V3482">
        <v>911.45</v>
      </c>
      <c r="W3482">
        <v>323.49</v>
      </c>
      <c r="X3482">
        <v>102.34</v>
      </c>
      <c r="Y3482">
        <v>36.03</v>
      </c>
      <c r="Z3482">
        <v>96.41</v>
      </c>
      <c r="AA3482">
        <v>143.41</v>
      </c>
      <c r="AB3482">
        <v>221.01</v>
      </c>
      <c r="AC3482">
        <v>28.82</v>
      </c>
      <c r="AD3482">
        <v>773.21</v>
      </c>
      <c r="AE3482">
        <v>26.828938237335183</v>
      </c>
      <c r="AF3482">
        <v>16.8</v>
      </c>
    </row>
    <row r="3483" spans="1:32" x14ac:dyDescent="0.3">
      <c r="A3483" s="1">
        <v>44942.977083333331</v>
      </c>
      <c r="B3483">
        <f t="shared" si="109"/>
        <v>16</v>
      </c>
      <c r="C3483" s="1" t="str">
        <f t="shared" si="108"/>
        <v>January  2023</v>
      </c>
      <c r="D3483">
        <v>172.05</v>
      </c>
      <c r="E3483">
        <v>98.58</v>
      </c>
      <c r="F3483">
        <v>86.538208313215989</v>
      </c>
      <c r="G3483">
        <v>3.79</v>
      </c>
      <c r="H3483">
        <v>60.22</v>
      </c>
      <c r="I3483">
        <v>9.4600000000000009</v>
      </c>
      <c r="J3483">
        <v>3596.83</v>
      </c>
      <c r="K3483">
        <v>42.72</v>
      </c>
      <c r="L3483">
        <v>99.89</v>
      </c>
      <c r="M3483">
        <v>66.290000000000006</v>
      </c>
      <c r="N3483">
        <v>803.23</v>
      </c>
      <c r="O3483">
        <v>51.42</v>
      </c>
      <c r="P3483">
        <v>106.74</v>
      </c>
      <c r="Q3483">
        <v>196.36</v>
      </c>
      <c r="R3483">
        <v>172.04</v>
      </c>
      <c r="S3483">
        <v>967.69</v>
      </c>
      <c r="T3483">
        <v>68.010000000000005</v>
      </c>
      <c r="U3483">
        <v>155.72999999999999</v>
      </c>
      <c r="V3483">
        <v>911.45</v>
      </c>
      <c r="W3483">
        <v>324.95999999999998</v>
      </c>
      <c r="X3483">
        <v>102.42</v>
      </c>
      <c r="Y3483">
        <v>32.43</v>
      </c>
      <c r="Z3483">
        <v>91.71</v>
      </c>
      <c r="AA3483">
        <v>142.71</v>
      </c>
      <c r="AB3483">
        <v>219.51</v>
      </c>
      <c r="AC3483">
        <v>28.55</v>
      </c>
      <c r="AD3483">
        <v>769.62</v>
      </c>
      <c r="AE3483">
        <v>26.956917688266198</v>
      </c>
      <c r="AF3483">
        <v>16.5</v>
      </c>
    </row>
    <row r="3484" spans="1:32" x14ac:dyDescent="0.3">
      <c r="A3484" s="1">
        <v>44943.023611111108</v>
      </c>
      <c r="B3484">
        <f t="shared" si="109"/>
        <v>17</v>
      </c>
      <c r="C3484" s="1" t="str">
        <f t="shared" si="108"/>
        <v>January  2023</v>
      </c>
      <c r="D3484">
        <v>158.68</v>
      </c>
      <c r="E3484">
        <v>90.92</v>
      </c>
      <c r="F3484">
        <v>79.813896326208138</v>
      </c>
      <c r="G3484">
        <v>3.49</v>
      </c>
      <c r="H3484">
        <v>55.54</v>
      </c>
      <c r="I3484">
        <v>8.73</v>
      </c>
      <c r="J3484">
        <v>3618.58</v>
      </c>
      <c r="K3484">
        <v>37.14</v>
      </c>
      <c r="L3484">
        <v>97.24</v>
      </c>
      <c r="M3484">
        <v>54.99</v>
      </c>
      <c r="N3484">
        <v>795.48</v>
      </c>
      <c r="O3484">
        <v>51.53</v>
      </c>
      <c r="P3484">
        <v>105.44</v>
      </c>
      <c r="Q3484">
        <v>220.54</v>
      </c>
      <c r="R3484">
        <v>99.85</v>
      </c>
      <c r="S3484">
        <v>962.41</v>
      </c>
      <c r="T3484">
        <v>87.31</v>
      </c>
      <c r="U3484">
        <v>167.48</v>
      </c>
      <c r="V3484">
        <v>906.65</v>
      </c>
      <c r="W3484">
        <v>313.31</v>
      </c>
      <c r="X3484">
        <v>102.52</v>
      </c>
      <c r="Y3484">
        <v>31.86</v>
      </c>
      <c r="Z3484">
        <v>93.84</v>
      </c>
      <c r="AA3484">
        <v>140.94</v>
      </c>
      <c r="AB3484">
        <v>220.94</v>
      </c>
      <c r="AC3484">
        <v>28.59</v>
      </c>
      <c r="AD3484">
        <v>761.87</v>
      </c>
      <c r="AE3484">
        <v>26.648128716334384</v>
      </c>
      <c r="AF3484">
        <v>15.2</v>
      </c>
    </row>
    <row r="3485" spans="1:32" x14ac:dyDescent="0.3">
      <c r="A3485" s="1">
        <v>44943.066666666666</v>
      </c>
      <c r="B3485">
        <f t="shared" si="109"/>
        <v>17</v>
      </c>
      <c r="C3485" s="1" t="str">
        <f t="shared" si="108"/>
        <v>January  2023</v>
      </c>
      <c r="D3485">
        <v>164.62</v>
      </c>
      <c r="E3485">
        <v>94.33</v>
      </c>
      <c r="F3485">
        <v>82.807356362199883</v>
      </c>
      <c r="G3485">
        <v>3.62</v>
      </c>
      <c r="H3485">
        <v>57.62</v>
      </c>
      <c r="I3485">
        <v>9.0500000000000007</v>
      </c>
      <c r="J3485">
        <v>3574.85</v>
      </c>
      <c r="K3485">
        <v>39.659999999999997</v>
      </c>
      <c r="L3485">
        <v>97.77</v>
      </c>
      <c r="M3485">
        <v>53.02</v>
      </c>
      <c r="N3485">
        <v>800.97</v>
      </c>
      <c r="O3485">
        <v>49.06</v>
      </c>
      <c r="P3485">
        <v>106.42</v>
      </c>
      <c r="Q3485">
        <v>211.75</v>
      </c>
      <c r="R3485">
        <v>122.94</v>
      </c>
      <c r="S3485">
        <v>947.63</v>
      </c>
      <c r="T3485">
        <v>69.22</v>
      </c>
      <c r="U3485">
        <v>153.41999999999999</v>
      </c>
      <c r="V3485">
        <v>916.53</v>
      </c>
      <c r="W3485">
        <v>332.77</v>
      </c>
      <c r="X3485">
        <v>102.44</v>
      </c>
      <c r="Y3485">
        <v>35.56</v>
      </c>
      <c r="Z3485">
        <v>88.94</v>
      </c>
      <c r="AA3485">
        <v>140.74</v>
      </c>
      <c r="AB3485">
        <v>219.74</v>
      </c>
      <c r="AC3485">
        <v>28.99</v>
      </c>
      <c r="AD3485">
        <v>767.36</v>
      </c>
      <c r="AE3485">
        <v>26.469817178337358</v>
      </c>
      <c r="AF3485">
        <v>15</v>
      </c>
    </row>
    <row r="3486" spans="1:32" x14ac:dyDescent="0.3">
      <c r="A3486" s="1">
        <v>44943.1</v>
      </c>
      <c r="B3486">
        <f t="shared" si="109"/>
        <v>17</v>
      </c>
      <c r="C3486" s="1" t="str">
        <f t="shared" si="108"/>
        <v>January  2023</v>
      </c>
      <c r="D3486">
        <v>164.89</v>
      </c>
      <c r="E3486">
        <v>94.48</v>
      </c>
      <c r="F3486">
        <v>82.939033489882803</v>
      </c>
      <c r="G3486">
        <v>3.63</v>
      </c>
      <c r="H3486">
        <v>57.71</v>
      </c>
      <c r="I3486">
        <v>9.07</v>
      </c>
      <c r="J3486">
        <v>3614.85</v>
      </c>
      <c r="K3486">
        <v>41.04</v>
      </c>
      <c r="L3486">
        <v>101.85</v>
      </c>
      <c r="M3486">
        <v>52.71</v>
      </c>
      <c r="N3486">
        <v>815.13</v>
      </c>
      <c r="O3486">
        <v>49.2</v>
      </c>
      <c r="P3486">
        <v>99.95</v>
      </c>
      <c r="Q3486">
        <v>203.89</v>
      </c>
      <c r="R3486">
        <v>160.59</v>
      </c>
      <c r="S3486">
        <v>947.85</v>
      </c>
      <c r="T3486">
        <v>61.24</v>
      </c>
      <c r="U3486">
        <v>146.04</v>
      </c>
      <c r="V3486">
        <v>916.49</v>
      </c>
      <c r="W3486">
        <v>335.84</v>
      </c>
      <c r="X3486">
        <v>102.24</v>
      </c>
      <c r="Y3486">
        <v>33.659999999999997</v>
      </c>
      <c r="Z3486">
        <v>93.64</v>
      </c>
      <c r="AA3486">
        <v>142.54</v>
      </c>
      <c r="AB3486">
        <v>220.64</v>
      </c>
      <c r="AC3486">
        <v>29.14</v>
      </c>
      <c r="AD3486">
        <v>781.52</v>
      </c>
      <c r="AE3486">
        <v>26.819492107069319</v>
      </c>
      <c r="AF3486">
        <v>15.5</v>
      </c>
    </row>
    <row r="3487" spans="1:32" x14ac:dyDescent="0.3">
      <c r="A3487" s="1">
        <v>44943.143750000003</v>
      </c>
      <c r="B3487">
        <f t="shared" si="109"/>
        <v>17</v>
      </c>
      <c r="C3487" s="1" t="str">
        <f t="shared" si="108"/>
        <v>January  2023</v>
      </c>
      <c r="D3487">
        <v>162.58000000000001</v>
      </c>
      <c r="E3487">
        <v>93.16</v>
      </c>
      <c r="F3487">
        <v>81.780274766273081</v>
      </c>
      <c r="G3487">
        <v>3.58</v>
      </c>
      <c r="H3487">
        <v>56.9</v>
      </c>
      <c r="I3487">
        <v>8.94</v>
      </c>
      <c r="J3487">
        <v>3565.65</v>
      </c>
      <c r="K3487">
        <v>42.29</v>
      </c>
      <c r="L3487">
        <v>104.81</v>
      </c>
      <c r="M3487">
        <v>64.23</v>
      </c>
      <c r="N3487">
        <v>796.84</v>
      </c>
      <c r="O3487">
        <v>51.67</v>
      </c>
      <c r="P3487">
        <v>96.48</v>
      </c>
      <c r="Q3487">
        <v>185.35</v>
      </c>
      <c r="R3487">
        <v>150.36000000000001</v>
      </c>
      <c r="S3487">
        <v>887.08</v>
      </c>
      <c r="T3487">
        <v>78.45</v>
      </c>
      <c r="U3487">
        <v>157.16</v>
      </c>
      <c r="V3487">
        <v>906.51</v>
      </c>
      <c r="W3487">
        <v>342.59</v>
      </c>
      <c r="X3487">
        <v>102.58</v>
      </c>
      <c r="Y3487">
        <v>37.96</v>
      </c>
      <c r="Z3487">
        <v>96.84</v>
      </c>
      <c r="AA3487">
        <v>141.54</v>
      </c>
      <c r="AB3487">
        <v>220.64</v>
      </c>
      <c r="AC3487">
        <v>28.36</v>
      </c>
      <c r="AD3487">
        <v>763.23</v>
      </c>
      <c r="AE3487">
        <v>26.912200282087447</v>
      </c>
      <c r="AF3487">
        <v>15.8</v>
      </c>
    </row>
    <row r="3488" spans="1:32" x14ac:dyDescent="0.3">
      <c r="A3488" s="1">
        <v>44943.193055555559</v>
      </c>
      <c r="B3488">
        <f t="shared" si="109"/>
        <v>17</v>
      </c>
      <c r="C3488" s="1" t="str">
        <f t="shared" si="108"/>
        <v>January  2023</v>
      </c>
      <c r="D3488">
        <v>160.63999999999999</v>
      </c>
      <c r="E3488">
        <v>92.04</v>
      </c>
      <c r="F3488">
        <v>80.797085546240623</v>
      </c>
      <c r="G3488">
        <v>3.53</v>
      </c>
      <c r="H3488">
        <v>56.22</v>
      </c>
      <c r="I3488">
        <v>8.83</v>
      </c>
      <c r="J3488">
        <v>3633.5</v>
      </c>
      <c r="K3488">
        <v>37.340000000000003</v>
      </c>
      <c r="L3488">
        <v>103.39</v>
      </c>
      <c r="M3488">
        <v>53.98</v>
      </c>
      <c r="N3488">
        <v>809.67</v>
      </c>
      <c r="O3488">
        <v>50.81</v>
      </c>
      <c r="P3488">
        <v>110.15</v>
      </c>
      <c r="Q3488">
        <v>233.45</v>
      </c>
      <c r="R3488">
        <v>127.44</v>
      </c>
      <c r="S3488">
        <v>942.24</v>
      </c>
      <c r="T3488">
        <v>80.849999999999994</v>
      </c>
      <c r="U3488">
        <v>167.39</v>
      </c>
      <c r="V3488">
        <v>916.6</v>
      </c>
      <c r="W3488">
        <v>328.42</v>
      </c>
      <c r="X3488">
        <v>102.46</v>
      </c>
      <c r="Y3488">
        <v>32.159999999999997</v>
      </c>
      <c r="Z3488">
        <v>96.54</v>
      </c>
      <c r="AA3488">
        <v>140.94</v>
      </c>
      <c r="AB3488">
        <v>220.84</v>
      </c>
      <c r="AC3488">
        <v>27.98</v>
      </c>
      <c r="AD3488">
        <v>776.06</v>
      </c>
      <c r="AE3488">
        <v>27.736240171551106</v>
      </c>
      <c r="AF3488">
        <v>15.2</v>
      </c>
    </row>
    <row r="3489" spans="1:32" x14ac:dyDescent="0.3">
      <c r="A3489" s="1">
        <v>44943.269444444442</v>
      </c>
      <c r="B3489">
        <f t="shared" si="109"/>
        <v>17</v>
      </c>
      <c r="C3489" s="1" t="str">
        <f t="shared" si="108"/>
        <v>January  2023</v>
      </c>
      <c r="D3489">
        <v>168.82</v>
      </c>
      <c r="E3489">
        <v>96.73</v>
      </c>
      <c r="F3489">
        <v>84.914190405126632</v>
      </c>
      <c r="G3489">
        <v>3.71</v>
      </c>
      <c r="H3489">
        <v>59.09</v>
      </c>
      <c r="I3489">
        <v>9.2899999999999991</v>
      </c>
      <c r="J3489">
        <v>3644.82</v>
      </c>
      <c r="K3489">
        <v>42.29</v>
      </c>
      <c r="L3489">
        <v>102.03</v>
      </c>
      <c r="M3489">
        <v>57.32</v>
      </c>
      <c r="N3489">
        <v>821.5</v>
      </c>
      <c r="O3489">
        <v>47.88</v>
      </c>
      <c r="P3489">
        <v>105.57</v>
      </c>
      <c r="Q3489">
        <v>186.82</v>
      </c>
      <c r="R3489">
        <v>171.69</v>
      </c>
      <c r="S3489">
        <v>962.75</v>
      </c>
      <c r="T3489">
        <v>66.849999999999994</v>
      </c>
      <c r="U3489">
        <v>136.06</v>
      </c>
      <c r="V3489">
        <v>906.48</v>
      </c>
      <c r="W3489">
        <v>341.14</v>
      </c>
      <c r="X3489">
        <v>102.28</v>
      </c>
      <c r="Y3489">
        <v>35.06</v>
      </c>
      <c r="Z3489">
        <v>94.54</v>
      </c>
      <c r="AA3489">
        <v>141.84</v>
      </c>
      <c r="AB3489">
        <v>221.74</v>
      </c>
      <c r="AC3489">
        <v>28.99</v>
      </c>
      <c r="AD3489">
        <v>787.89</v>
      </c>
      <c r="AE3489">
        <v>27.17799241117627</v>
      </c>
      <c r="AF3489">
        <v>15</v>
      </c>
    </row>
    <row r="3490" spans="1:32" x14ac:dyDescent="0.3">
      <c r="A3490" s="1">
        <v>44943.3125</v>
      </c>
      <c r="B3490">
        <f t="shared" si="109"/>
        <v>17</v>
      </c>
      <c r="C3490" s="1" t="str">
        <f t="shared" si="108"/>
        <v>January  2023</v>
      </c>
      <c r="D3490">
        <v>170.17</v>
      </c>
      <c r="E3490">
        <v>97.51</v>
      </c>
      <c r="F3490">
        <v>85.598911469077819</v>
      </c>
      <c r="G3490">
        <v>3.74</v>
      </c>
      <c r="H3490">
        <v>59.56</v>
      </c>
      <c r="I3490">
        <v>9.36</v>
      </c>
      <c r="J3490">
        <v>3636.57</v>
      </c>
      <c r="K3490">
        <v>41.37</v>
      </c>
      <c r="L3490">
        <v>104.01</v>
      </c>
      <c r="M3490">
        <v>55.25</v>
      </c>
      <c r="N3490">
        <v>808.13</v>
      </c>
      <c r="O3490">
        <v>45.4</v>
      </c>
      <c r="P3490">
        <v>102.49</v>
      </c>
      <c r="Q3490">
        <v>185.62</v>
      </c>
      <c r="R3490">
        <v>241.02</v>
      </c>
      <c r="S3490">
        <v>962.83</v>
      </c>
      <c r="T3490">
        <v>66.930000000000007</v>
      </c>
      <c r="U3490">
        <v>132.1</v>
      </c>
      <c r="V3490">
        <v>906.53</v>
      </c>
      <c r="W3490">
        <v>364.55</v>
      </c>
      <c r="X3490">
        <v>102.07</v>
      </c>
      <c r="Y3490">
        <v>34.56</v>
      </c>
      <c r="Z3490">
        <v>93.54</v>
      </c>
      <c r="AA3490">
        <v>142.63999999999999</v>
      </c>
      <c r="AB3490">
        <v>220.64</v>
      </c>
      <c r="AC3490">
        <v>28.56</v>
      </c>
      <c r="AD3490">
        <v>774.52</v>
      </c>
      <c r="AE3490">
        <v>27.11904761904762</v>
      </c>
      <c r="AF3490">
        <v>15.8</v>
      </c>
    </row>
    <row r="3491" spans="1:32" x14ac:dyDescent="0.3">
      <c r="A3491" s="1">
        <v>44943.355555555558</v>
      </c>
      <c r="B3491">
        <f t="shared" si="109"/>
        <v>17</v>
      </c>
      <c r="C3491" s="1" t="str">
        <f t="shared" si="108"/>
        <v>January  2023</v>
      </c>
      <c r="D3491">
        <v>167.32</v>
      </c>
      <c r="E3491">
        <v>95.87</v>
      </c>
      <c r="F3491">
        <v>84.159241539744542</v>
      </c>
      <c r="G3491">
        <v>3.68</v>
      </c>
      <c r="H3491">
        <v>58.56</v>
      </c>
      <c r="I3491">
        <v>9.1999999999999993</v>
      </c>
      <c r="J3491">
        <v>3646.19</v>
      </c>
      <c r="K3491">
        <v>42.44</v>
      </c>
      <c r="L3491">
        <v>100.74</v>
      </c>
      <c r="M3491">
        <v>57.63</v>
      </c>
      <c r="N3491">
        <v>792.5</v>
      </c>
      <c r="O3491">
        <v>47.84</v>
      </c>
      <c r="P3491">
        <v>106.2</v>
      </c>
      <c r="Q3491">
        <v>182.14</v>
      </c>
      <c r="R3491">
        <v>197.03</v>
      </c>
      <c r="S3491">
        <v>962.73</v>
      </c>
      <c r="T3491">
        <v>67.62</v>
      </c>
      <c r="U3491">
        <v>138.15</v>
      </c>
      <c r="V3491">
        <v>906.46</v>
      </c>
      <c r="W3491">
        <v>341.63</v>
      </c>
      <c r="X3491">
        <v>101.96</v>
      </c>
      <c r="Y3491">
        <v>35.520000000000003</v>
      </c>
      <c r="Z3491">
        <v>93.74</v>
      </c>
      <c r="AA3491">
        <v>141.24</v>
      </c>
      <c r="AB3491">
        <v>221.84</v>
      </c>
      <c r="AC3491">
        <v>28.68</v>
      </c>
      <c r="AD3491">
        <v>758.89</v>
      </c>
      <c r="AE3491">
        <v>26.460599721059971</v>
      </c>
      <c r="AF3491">
        <v>15.4</v>
      </c>
    </row>
    <row r="3492" spans="1:32" x14ac:dyDescent="0.3">
      <c r="A3492" s="1">
        <v>44943.4</v>
      </c>
      <c r="B3492">
        <f t="shared" si="109"/>
        <v>17</v>
      </c>
      <c r="C3492" s="1" t="str">
        <f t="shared" si="108"/>
        <v>January  2023</v>
      </c>
      <c r="D3492">
        <v>168.61</v>
      </c>
      <c r="E3492">
        <v>96.62</v>
      </c>
      <c r="F3492">
        <v>84.817627178159142</v>
      </c>
      <c r="G3492">
        <v>3.71</v>
      </c>
      <c r="H3492">
        <v>59.01</v>
      </c>
      <c r="I3492">
        <v>9.27</v>
      </c>
      <c r="J3492">
        <v>3651.79</v>
      </c>
      <c r="K3492">
        <v>39.76</v>
      </c>
      <c r="L3492">
        <v>99.24</v>
      </c>
      <c r="M3492">
        <v>53.01</v>
      </c>
      <c r="N3492">
        <v>823.93</v>
      </c>
      <c r="O3492">
        <v>51.74</v>
      </c>
      <c r="P3492">
        <v>100.13</v>
      </c>
      <c r="Q3492">
        <v>224.38</v>
      </c>
      <c r="R3492">
        <v>92.71</v>
      </c>
      <c r="S3492">
        <v>942.46</v>
      </c>
      <c r="T3492">
        <v>75.13</v>
      </c>
      <c r="U3492">
        <v>161.88999999999999</v>
      </c>
      <c r="V3492">
        <v>906.55</v>
      </c>
      <c r="W3492">
        <v>325.81</v>
      </c>
      <c r="X3492">
        <v>102.66</v>
      </c>
      <c r="Y3492">
        <v>35.06</v>
      </c>
      <c r="Z3492">
        <v>94.34</v>
      </c>
      <c r="AA3492">
        <v>144.63999999999999</v>
      </c>
      <c r="AB3492">
        <v>220.64</v>
      </c>
      <c r="AC3492">
        <v>28.22</v>
      </c>
      <c r="AD3492">
        <v>790.32</v>
      </c>
      <c r="AE3492">
        <v>28.005669737774632</v>
      </c>
      <c r="AF3492">
        <v>15.3</v>
      </c>
    </row>
    <row r="3493" spans="1:32" x14ac:dyDescent="0.3">
      <c r="A3493" s="1">
        <v>44943.4375</v>
      </c>
      <c r="B3493">
        <f t="shared" si="109"/>
        <v>17</v>
      </c>
      <c r="C3493" s="1" t="str">
        <f t="shared" si="108"/>
        <v>January  2023</v>
      </c>
      <c r="D3493">
        <v>169.21</v>
      </c>
      <c r="E3493">
        <v>96.96</v>
      </c>
      <c r="F3493">
        <v>85.116095334240427</v>
      </c>
      <c r="G3493">
        <v>3.72</v>
      </c>
      <c r="H3493">
        <v>59.22</v>
      </c>
      <c r="I3493">
        <v>9.31</v>
      </c>
      <c r="J3493">
        <v>3604.52</v>
      </c>
      <c r="K3493">
        <v>39.83</v>
      </c>
      <c r="L3493">
        <v>98.61</v>
      </c>
      <c r="M3493">
        <v>58.2</v>
      </c>
      <c r="N3493">
        <v>794.87</v>
      </c>
      <c r="O3493">
        <v>51.54</v>
      </c>
      <c r="P3493">
        <v>102.28</v>
      </c>
      <c r="Q3493">
        <v>222.83</v>
      </c>
      <c r="R3493">
        <v>92.58</v>
      </c>
      <c r="S3493">
        <v>907.04</v>
      </c>
      <c r="T3493">
        <v>72.55</v>
      </c>
      <c r="U3493">
        <v>159</v>
      </c>
      <c r="V3493">
        <v>916.54</v>
      </c>
      <c r="W3493">
        <v>331.88</v>
      </c>
      <c r="X3493">
        <v>102.53</v>
      </c>
      <c r="Y3493">
        <v>33.56</v>
      </c>
      <c r="Z3493">
        <v>94.64</v>
      </c>
      <c r="AA3493">
        <v>141.13999999999999</v>
      </c>
      <c r="AB3493">
        <v>221.04</v>
      </c>
      <c r="AC3493">
        <v>29.29</v>
      </c>
      <c r="AD3493">
        <v>761.26</v>
      </c>
      <c r="AE3493">
        <v>25.99044042335268</v>
      </c>
      <c r="AF3493">
        <v>14.5</v>
      </c>
    </row>
    <row r="3494" spans="1:32" x14ac:dyDescent="0.3">
      <c r="A3494" s="1">
        <v>44943.484722222223</v>
      </c>
      <c r="B3494">
        <f t="shared" si="109"/>
        <v>17</v>
      </c>
      <c r="C3494" s="1" t="str">
        <f t="shared" si="108"/>
        <v>January  2023</v>
      </c>
      <c r="D3494">
        <v>172.61</v>
      </c>
      <c r="E3494">
        <v>98.9</v>
      </c>
      <c r="F3494">
        <v>86.819119518939559</v>
      </c>
      <c r="G3494">
        <v>3.8</v>
      </c>
      <c r="H3494">
        <v>60.41</v>
      </c>
      <c r="I3494">
        <v>9.49</v>
      </c>
      <c r="J3494">
        <v>3632.92</v>
      </c>
      <c r="K3494">
        <v>39.35</v>
      </c>
      <c r="L3494">
        <v>98.13</v>
      </c>
      <c r="M3494">
        <v>55.93</v>
      </c>
      <c r="N3494">
        <v>824.39</v>
      </c>
      <c r="O3494">
        <v>51.59</v>
      </c>
      <c r="P3494">
        <v>106.37</v>
      </c>
      <c r="Q3494">
        <v>233.19</v>
      </c>
      <c r="R3494">
        <v>98.08</v>
      </c>
      <c r="S3494">
        <v>907.37</v>
      </c>
      <c r="T3494">
        <v>61.58</v>
      </c>
      <c r="U3494">
        <v>152.72999999999999</v>
      </c>
      <c r="V3494">
        <v>916.54</v>
      </c>
      <c r="W3494">
        <v>331.75</v>
      </c>
      <c r="X3494">
        <v>102.52</v>
      </c>
      <c r="Y3494">
        <v>33.06</v>
      </c>
      <c r="Z3494">
        <v>92.34</v>
      </c>
      <c r="AA3494">
        <v>141.63999999999999</v>
      </c>
      <c r="AB3494">
        <v>220.64</v>
      </c>
      <c r="AC3494">
        <v>29.11</v>
      </c>
      <c r="AD3494">
        <v>790.78</v>
      </c>
      <c r="AE3494">
        <v>27.165235314324974</v>
      </c>
      <c r="AF3494">
        <v>15</v>
      </c>
    </row>
    <row r="3495" spans="1:32" x14ac:dyDescent="0.3">
      <c r="A3495" s="1">
        <v>44943.524305555555</v>
      </c>
      <c r="B3495">
        <f t="shared" si="109"/>
        <v>17</v>
      </c>
      <c r="C3495" s="1" t="str">
        <f t="shared" si="108"/>
        <v>January  2023</v>
      </c>
      <c r="D3495">
        <v>156.88</v>
      </c>
      <c r="E3495">
        <v>89.89</v>
      </c>
      <c r="F3495">
        <v>78.909713382785412</v>
      </c>
      <c r="G3495">
        <v>3.45</v>
      </c>
      <c r="H3495">
        <v>54.91</v>
      </c>
      <c r="I3495">
        <v>8.6300000000000008</v>
      </c>
      <c r="J3495">
        <v>3663.52</v>
      </c>
      <c r="K3495">
        <v>42.16</v>
      </c>
      <c r="L3495">
        <v>100.43</v>
      </c>
      <c r="M3495">
        <v>53.53</v>
      </c>
      <c r="N3495">
        <v>816.41</v>
      </c>
      <c r="O3495">
        <v>45.06</v>
      </c>
      <c r="P3495">
        <v>95.88</v>
      </c>
      <c r="Q3495">
        <v>206.45</v>
      </c>
      <c r="R3495">
        <v>126.63</v>
      </c>
      <c r="S3495">
        <v>943.26</v>
      </c>
      <c r="T3495">
        <v>47.55</v>
      </c>
      <c r="U3495">
        <v>139.35</v>
      </c>
      <c r="V3495">
        <v>916.44</v>
      </c>
      <c r="W3495">
        <v>343.98</v>
      </c>
      <c r="X3495">
        <v>102.11</v>
      </c>
      <c r="Y3495">
        <v>33.06</v>
      </c>
      <c r="Z3495">
        <v>93.74</v>
      </c>
      <c r="AA3495">
        <v>141.63999999999999</v>
      </c>
      <c r="AB3495">
        <v>220.64</v>
      </c>
      <c r="AC3495">
        <v>28.74</v>
      </c>
      <c r="AD3495">
        <v>782.8</v>
      </c>
      <c r="AE3495">
        <v>27.237299930410579</v>
      </c>
      <c r="AF3495">
        <v>13.7</v>
      </c>
    </row>
    <row r="3496" spans="1:32" x14ac:dyDescent="0.3">
      <c r="A3496" s="1">
        <v>44943.6</v>
      </c>
      <c r="B3496">
        <f t="shared" si="109"/>
        <v>17</v>
      </c>
      <c r="C3496" s="1" t="str">
        <f t="shared" si="108"/>
        <v>January  2023</v>
      </c>
      <c r="D3496">
        <v>166.48</v>
      </c>
      <c r="E3496">
        <v>95.39</v>
      </c>
      <c r="F3496">
        <v>83.737874731159195</v>
      </c>
      <c r="G3496">
        <v>3.66</v>
      </c>
      <c r="H3496">
        <v>58.27</v>
      </c>
      <c r="I3496">
        <v>9.16</v>
      </c>
      <c r="J3496">
        <v>3623.5</v>
      </c>
      <c r="K3496">
        <v>38.99</v>
      </c>
      <c r="L3496">
        <v>98.98</v>
      </c>
      <c r="M3496">
        <v>52.55</v>
      </c>
      <c r="N3496">
        <v>809</v>
      </c>
      <c r="O3496">
        <v>53.5</v>
      </c>
      <c r="P3496">
        <v>96.32</v>
      </c>
      <c r="Q3496">
        <v>219.29</v>
      </c>
      <c r="R3496">
        <v>139.53</v>
      </c>
      <c r="S3496">
        <v>937.79</v>
      </c>
      <c r="T3496">
        <v>39.9</v>
      </c>
      <c r="U3496">
        <v>139.44999999999999</v>
      </c>
      <c r="V3496">
        <v>916.41</v>
      </c>
      <c r="W3496">
        <v>343.76</v>
      </c>
      <c r="X3496">
        <v>102.86</v>
      </c>
      <c r="Y3496">
        <v>35.26</v>
      </c>
      <c r="Z3496">
        <v>92.04</v>
      </c>
      <c r="AA3496">
        <v>142.63999999999999</v>
      </c>
      <c r="AB3496">
        <v>220.64</v>
      </c>
      <c r="AC3496">
        <v>28.44</v>
      </c>
      <c r="AD3496">
        <v>775.39</v>
      </c>
      <c r="AE3496">
        <v>27.264064697609001</v>
      </c>
      <c r="AF3496">
        <v>16.8</v>
      </c>
    </row>
    <row r="3497" spans="1:32" x14ac:dyDescent="0.3">
      <c r="A3497" s="1">
        <v>44943.640277777777</v>
      </c>
      <c r="B3497">
        <f t="shared" si="109"/>
        <v>17</v>
      </c>
      <c r="C3497" s="1" t="str">
        <f t="shared" si="108"/>
        <v>January  2023</v>
      </c>
      <c r="D3497">
        <v>165.58</v>
      </c>
      <c r="E3497">
        <v>94.88</v>
      </c>
      <c r="F3497">
        <v>83.290172497037247</v>
      </c>
      <c r="G3497">
        <v>3.64</v>
      </c>
      <c r="H3497">
        <v>57.95</v>
      </c>
      <c r="I3497">
        <v>9.11</v>
      </c>
      <c r="J3497">
        <v>3642.61</v>
      </c>
      <c r="K3497">
        <v>39.270000000000003</v>
      </c>
      <c r="L3497">
        <v>104.78</v>
      </c>
      <c r="M3497">
        <v>49.52</v>
      </c>
      <c r="N3497">
        <v>818.01</v>
      </c>
      <c r="O3497">
        <v>54.78</v>
      </c>
      <c r="P3497">
        <v>98.82</v>
      </c>
      <c r="Q3497">
        <v>225.38</v>
      </c>
      <c r="R3497">
        <v>163.76</v>
      </c>
      <c r="S3497">
        <v>938.13</v>
      </c>
      <c r="T3497">
        <v>39.32</v>
      </c>
      <c r="U3497">
        <v>141.38999999999999</v>
      </c>
      <c r="V3497">
        <v>941.38</v>
      </c>
      <c r="W3497">
        <v>343.26</v>
      </c>
      <c r="X3497">
        <v>102.78</v>
      </c>
      <c r="Y3497">
        <v>32.56</v>
      </c>
      <c r="Z3497">
        <v>92.44</v>
      </c>
      <c r="AA3497">
        <v>141.94</v>
      </c>
      <c r="AB3497">
        <v>221.54</v>
      </c>
      <c r="AC3497">
        <v>28.57</v>
      </c>
      <c r="AD3497">
        <v>784.4</v>
      </c>
      <c r="AE3497">
        <v>27.45537276863843</v>
      </c>
      <c r="AF3497">
        <v>16.5</v>
      </c>
    </row>
    <row r="3498" spans="1:32" x14ac:dyDescent="0.3">
      <c r="A3498" s="1">
        <v>44943.680555555555</v>
      </c>
      <c r="B3498">
        <f t="shared" si="109"/>
        <v>17</v>
      </c>
      <c r="C3498" s="1" t="str">
        <f t="shared" si="108"/>
        <v>January  2023</v>
      </c>
      <c r="D3498">
        <v>165.94</v>
      </c>
      <c r="E3498">
        <v>95.08</v>
      </c>
      <c r="F3498">
        <v>83.465742000614483</v>
      </c>
      <c r="G3498">
        <v>3.65</v>
      </c>
      <c r="H3498">
        <v>58.08</v>
      </c>
      <c r="I3498">
        <v>9.1300000000000008</v>
      </c>
      <c r="J3498">
        <v>3676.98</v>
      </c>
      <c r="K3498">
        <v>40.24</v>
      </c>
      <c r="L3498">
        <v>103.78</v>
      </c>
      <c r="M3498">
        <v>51.58</v>
      </c>
      <c r="N3498">
        <v>816.28</v>
      </c>
      <c r="O3498">
        <v>55.58</v>
      </c>
      <c r="P3498">
        <v>101.37</v>
      </c>
      <c r="Q3498">
        <v>219.06</v>
      </c>
      <c r="R3498">
        <v>189.66</v>
      </c>
      <c r="S3498">
        <v>982.7</v>
      </c>
      <c r="T3498">
        <v>40.25</v>
      </c>
      <c r="U3498">
        <v>132.08000000000001</v>
      </c>
      <c r="V3498">
        <v>941.36</v>
      </c>
      <c r="W3498">
        <v>341.79</v>
      </c>
      <c r="X3498">
        <v>103.16</v>
      </c>
      <c r="Y3498">
        <v>36.56</v>
      </c>
      <c r="Z3498">
        <v>93.84</v>
      </c>
      <c r="AA3498">
        <v>140.74</v>
      </c>
      <c r="AB3498">
        <v>219.84</v>
      </c>
      <c r="AC3498">
        <v>28.61</v>
      </c>
      <c r="AD3498">
        <v>782.67</v>
      </c>
      <c r="AE3498">
        <v>27.35651869975533</v>
      </c>
      <c r="AF3498">
        <v>15.8</v>
      </c>
    </row>
    <row r="3499" spans="1:32" x14ac:dyDescent="0.3">
      <c r="A3499" s="1">
        <v>44943.728472222225</v>
      </c>
      <c r="B3499">
        <f t="shared" si="109"/>
        <v>17</v>
      </c>
      <c r="C3499" s="1" t="str">
        <f t="shared" si="108"/>
        <v>January  2023</v>
      </c>
      <c r="D3499">
        <v>165.62</v>
      </c>
      <c r="E3499">
        <v>94.9</v>
      </c>
      <c r="F3499">
        <v>83.307729447394991</v>
      </c>
      <c r="G3499">
        <v>3.64</v>
      </c>
      <c r="H3499">
        <v>57.97</v>
      </c>
      <c r="I3499">
        <v>9.11</v>
      </c>
      <c r="J3499">
        <v>3720.98</v>
      </c>
      <c r="K3499">
        <v>37.35</v>
      </c>
      <c r="L3499">
        <v>90.24</v>
      </c>
      <c r="M3499">
        <v>56.94</v>
      </c>
      <c r="N3499">
        <v>798.64</v>
      </c>
      <c r="O3499">
        <v>52.17</v>
      </c>
      <c r="P3499">
        <v>96.81</v>
      </c>
      <c r="Q3499">
        <v>188.33</v>
      </c>
      <c r="R3499">
        <v>155.30000000000001</v>
      </c>
      <c r="S3499">
        <v>908.22</v>
      </c>
      <c r="T3499">
        <v>43.46</v>
      </c>
      <c r="U3499">
        <v>137.41</v>
      </c>
      <c r="V3499">
        <v>911.38</v>
      </c>
      <c r="W3499">
        <v>338.12</v>
      </c>
      <c r="X3499">
        <v>102.21</v>
      </c>
      <c r="Y3499">
        <v>34.46</v>
      </c>
      <c r="Z3499">
        <v>91.44</v>
      </c>
      <c r="AA3499">
        <v>141.84</v>
      </c>
      <c r="AB3499">
        <v>220.84</v>
      </c>
      <c r="AC3499">
        <v>28.89</v>
      </c>
      <c r="AD3499">
        <v>765.03</v>
      </c>
      <c r="AE3499">
        <v>26.480789200415366</v>
      </c>
      <c r="AF3499">
        <v>15</v>
      </c>
    </row>
    <row r="3500" spans="1:32" x14ac:dyDescent="0.3">
      <c r="A3500" s="1">
        <v>44943.774305555555</v>
      </c>
      <c r="B3500">
        <f t="shared" si="109"/>
        <v>17</v>
      </c>
      <c r="C3500" s="1" t="str">
        <f t="shared" si="108"/>
        <v>January  2023</v>
      </c>
      <c r="D3500">
        <v>167.1</v>
      </c>
      <c r="E3500">
        <v>95.75</v>
      </c>
      <c r="F3500">
        <v>84.053899837598195</v>
      </c>
      <c r="G3500">
        <v>3.68</v>
      </c>
      <c r="H3500">
        <v>58.49</v>
      </c>
      <c r="I3500">
        <v>9.19</v>
      </c>
      <c r="J3500">
        <v>3692.14</v>
      </c>
      <c r="K3500">
        <v>37.159999999999997</v>
      </c>
      <c r="L3500">
        <v>98.78</v>
      </c>
      <c r="M3500">
        <v>52.93</v>
      </c>
      <c r="N3500">
        <v>819.89</v>
      </c>
      <c r="O3500">
        <v>52</v>
      </c>
      <c r="P3500">
        <v>100.77</v>
      </c>
      <c r="Q3500">
        <v>183.47</v>
      </c>
      <c r="R3500">
        <v>134.96</v>
      </c>
      <c r="S3500">
        <v>963.58</v>
      </c>
      <c r="T3500">
        <v>47.54</v>
      </c>
      <c r="U3500">
        <v>141.25</v>
      </c>
      <c r="V3500">
        <v>901.48</v>
      </c>
      <c r="W3500">
        <v>320.77999999999997</v>
      </c>
      <c r="X3500">
        <v>103.38</v>
      </c>
      <c r="Y3500">
        <v>33.159999999999997</v>
      </c>
      <c r="Z3500">
        <v>93.84</v>
      </c>
      <c r="AA3500">
        <v>142.63999999999999</v>
      </c>
      <c r="AB3500">
        <v>220.84</v>
      </c>
      <c r="AC3500">
        <v>28.65</v>
      </c>
      <c r="AD3500">
        <v>786.28</v>
      </c>
      <c r="AE3500">
        <v>27.44432809773124</v>
      </c>
      <c r="AF3500">
        <v>14.5</v>
      </c>
    </row>
    <row r="3501" spans="1:32" x14ac:dyDescent="0.3">
      <c r="A3501" s="1">
        <v>44943.81527777778</v>
      </c>
      <c r="B3501">
        <f t="shared" si="109"/>
        <v>17</v>
      </c>
      <c r="C3501" s="1" t="str">
        <f t="shared" si="108"/>
        <v>January  2023</v>
      </c>
      <c r="D3501">
        <v>165.66</v>
      </c>
      <c r="E3501">
        <v>94.93</v>
      </c>
      <c r="F3501">
        <v>83.334064872931563</v>
      </c>
      <c r="G3501">
        <v>3.64</v>
      </c>
      <c r="H3501">
        <v>57.98</v>
      </c>
      <c r="I3501">
        <v>9.11</v>
      </c>
      <c r="J3501">
        <v>3682.54</v>
      </c>
      <c r="K3501">
        <v>43.2</v>
      </c>
      <c r="L3501">
        <v>96.65</v>
      </c>
      <c r="M3501">
        <v>61.72</v>
      </c>
      <c r="N3501">
        <v>802.39</v>
      </c>
      <c r="O3501">
        <v>51.98</v>
      </c>
      <c r="P3501">
        <v>104.43</v>
      </c>
      <c r="Q3501">
        <v>220.87</v>
      </c>
      <c r="R3501">
        <v>123.8</v>
      </c>
      <c r="S3501">
        <v>906.02</v>
      </c>
      <c r="T3501">
        <v>73.05</v>
      </c>
      <c r="U3501">
        <v>150.56</v>
      </c>
      <c r="V3501">
        <v>911.51</v>
      </c>
      <c r="W3501">
        <v>329.13</v>
      </c>
      <c r="X3501">
        <v>102.85</v>
      </c>
      <c r="Y3501">
        <v>33.36</v>
      </c>
      <c r="Z3501">
        <v>96.64</v>
      </c>
      <c r="AA3501">
        <v>142.13999999999999</v>
      </c>
      <c r="AB3501">
        <v>220.84</v>
      </c>
      <c r="AC3501">
        <v>29.09</v>
      </c>
      <c r="AD3501">
        <v>768.78</v>
      </c>
      <c r="AE3501">
        <v>26.427638363698865</v>
      </c>
      <c r="AF3501">
        <v>15.9</v>
      </c>
    </row>
    <row r="3502" spans="1:32" x14ac:dyDescent="0.3">
      <c r="A3502" s="1">
        <v>44943.86041666667</v>
      </c>
      <c r="B3502">
        <f t="shared" si="109"/>
        <v>17</v>
      </c>
      <c r="C3502" s="1" t="str">
        <f t="shared" si="108"/>
        <v>January  2023</v>
      </c>
      <c r="D3502">
        <v>165.37</v>
      </c>
      <c r="E3502">
        <v>94.75</v>
      </c>
      <c r="F3502">
        <v>83.176052319712056</v>
      </c>
      <c r="G3502">
        <v>3.64</v>
      </c>
      <c r="H3502">
        <v>57.88</v>
      </c>
      <c r="I3502">
        <v>9.1</v>
      </c>
      <c r="J3502">
        <v>3661.22</v>
      </c>
      <c r="K3502">
        <v>40.89</v>
      </c>
      <c r="L3502">
        <v>96.16</v>
      </c>
      <c r="M3502">
        <v>52.7</v>
      </c>
      <c r="N3502">
        <v>829.89</v>
      </c>
      <c r="O3502">
        <v>51.18</v>
      </c>
      <c r="P3502">
        <v>104.89</v>
      </c>
      <c r="Q3502">
        <v>196.04</v>
      </c>
      <c r="R3502">
        <v>180.85</v>
      </c>
      <c r="S3502">
        <v>958.42</v>
      </c>
      <c r="T3502">
        <v>50.87</v>
      </c>
      <c r="U3502">
        <v>139.26</v>
      </c>
      <c r="V3502">
        <v>911.45</v>
      </c>
      <c r="W3502">
        <v>334.16</v>
      </c>
      <c r="X3502">
        <v>102.9</v>
      </c>
      <c r="Y3502">
        <v>33.26</v>
      </c>
      <c r="Z3502">
        <v>95.74</v>
      </c>
      <c r="AA3502">
        <v>142.63999999999999</v>
      </c>
      <c r="AB3502">
        <v>220.24</v>
      </c>
      <c r="AC3502">
        <v>28.24</v>
      </c>
      <c r="AD3502">
        <v>796.28</v>
      </c>
      <c r="AE3502">
        <v>28.196883852691219</v>
      </c>
      <c r="AF3502">
        <v>15.1</v>
      </c>
    </row>
    <row r="3503" spans="1:32" x14ac:dyDescent="0.3">
      <c r="A3503" s="1">
        <v>44943.940972222219</v>
      </c>
      <c r="B3503">
        <f t="shared" si="109"/>
        <v>17</v>
      </c>
      <c r="C3503" s="1" t="str">
        <f t="shared" si="108"/>
        <v>January  2023</v>
      </c>
      <c r="D3503">
        <v>167.47</v>
      </c>
      <c r="E3503">
        <v>95.96</v>
      </c>
      <c r="F3503">
        <v>84.238247816354288</v>
      </c>
      <c r="G3503">
        <v>3.68</v>
      </c>
      <c r="H3503">
        <v>58.61</v>
      </c>
      <c r="I3503">
        <v>9.2100000000000009</v>
      </c>
      <c r="J3503">
        <v>3594.26</v>
      </c>
      <c r="K3503">
        <v>41.5</v>
      </c>
      <c r="L3503">
        <v>95.86</v>
      </c>
      <c r="M3503">
        <v>59.91</v>
      </c>
      <c r="N3503">
        <v>810.18</v>
      </c>
      <c r="O3503">
        <v>50.99</v>
      </c>
      <c r="P3503">
        <v>104.63</v>
      </c>
      <c r="Q3503">
        <v>197.16</v>
      </c>
      <c r="R3503">
        <v>98.61</v>
      </c>
      <c r="S3503">
        <v>958.7</v>
      </c>
      <c r="T3503">
        <v>72.78</v>
      </c>
      <c r="U3503">
        <v>160.47</v>
      </c>
      <c r="V3503">
        <v>911.58</v>
      </c>
      <c r="W3503">
        <v>323.01</v>
      </c>
      <c r="X3503">
        <v>102.53</v>
      </c>
      <c r="Y3503">
        <v>31.56</v>
      </c>
      <c r="Z3503">
        <v>92.64</v>
      </c>
      <c r="AA3503">
        <v>141.84</v>
      </c>
      <c r="AB3503">
        <v>219.64</v>
      </c>
      <c r="AC3503">
        <v>27.99</v>
      </c>
      <c r="AD3503">
        <v>776.57</v>
      </c>
      <c r="AE3503">
        <v>27.744551625580566</v>
      </c>
      <c r="AF3503">
        <v>15.3</v>
      </c>
    </row>
    <row r="3504" spans="1:32" x14ac:dyDescent="0.3">
      <c r="A3504" s="1">
        <v>44943.975694444445</v>
      </c>
      <c r="B3504">
        <f t="shared" si="109"/>
        <v>17</v>
      </c>
      <c r="C3504" s="1" t="str">
        <f t="shared" si="108"/>
        <v>January  2023</v>
      </c>
      <c r="D3504">
        <v>169</v>
      </c>
      <c r="E3504">
        <v>96.84</v>
      </c>
      <c r="F3504">
        <v>85.010753632094108</v>
      </c>
      <c r="G3504">
        <v>3.72</v>
      </c>
      <c r="H3504">
        <v>59.15</v>
      </c>
      <c r="I3504">
        <v>9.2899999999999991</v>
      </c>
      <c r="J3504">
        <v>3597.29</v>
      </c>
      <c r="K3504">
        <v>42.84</v>
      </c>
      <c r="L3504">
        <v>100.51</v>
      </c>
      <c r="M3504">
        <v>66.400000000000006</v>
      </c>
      <c r="N3504">
        <v>816.23</v>
      </c>
      <c r="O3504">
        <v>51.59</v>
      </c>
      <c r="P3504">
        <v>106.83</v>
      </c>
      <c r="Q3504">
        <v>200.38</v>
      </c>
      <c r="R3504">
        <v>172.25</v>
      </c>
      <c r="S3504">
        <v>967.82</v>
      </c>
      <c r="T3504">
        <v>67.209999999999994</v>
      </c>
      <c r="U3504">
        <v>156.32</v>
      </c>
      <c r="V3504">
        <v>911.57</v>
      </c>
      <c r="W3504">
        <v>324.69</v>
      </c>
      <c r="X3504">
        <v>102.52</v>
      </c>
      <c r="Y3504">
        <v>32.46</v>
      </c>
      <c r="Z3504">
        <v>94.74</v>
      </c>
      <c r="AA3504">
        <v>140.84</v>
      </c>
      <c r="AB3504">
        <v>220.94</v>
      </c>
      <c r="AC3504">
        <v>28.1</v>
      </c>
      <c r="AD3504">
        <v>782.62</v>
      </c>
      <c r="AE3504">
        <v>27.851245551601423</v>
      </c>
      <c r="AF3504">
        <v>16.8</v>
      </c>
    </row>
    <row r="3505" spans="1:32" x14ac:dyDescent="0.3">
      <c r="A3505" s="1">
        <v>44944.017361111109</v>
      </c>
      <c r="B3505">
        <f t="shared" si="109"/>
        <v>18</v>
      </c>
      <c r="C3505" s="1" t="str">
        <f t="shared" si="108"/>
        <v>January  2023</v>
      </c>
      <c r="D3505">
        <v>158.38</v>
      </c>
      <c r="E3505">
        <v>90.75</v>
      </c>
      <c r="F3505">
        <v>79.664662248167488</v>
      </c>
      <c r="G3505">
        <v>3.48</v>
      </c>
      <c r="H3505">
        <v>55.43</v>
      </c>
      <c r="I3505">
        <v>8.7100000000000009</v>
      </c>
      <c r="J3505">
        <v>3567.57</v>
      </c>
      <c r="K3505">
        <v>39.26</v>
      </c>
      <c r="L3505">
        <v>99.04</v>
      </c>
      <c r="M3505">
        <v>57.17</v>
      </c>
      <c r="N3505">
        <v>810.19</v>
      </c>
      <c r="O3505">
        <v>53.79</v>
      </c>
      <c r="P3505">
        <v>107.83</v>
      </c>
      <c r="Q3505">
        <v>222.64</v>
      </c>
      <c r="R3505">
        <v>100.15</v>
      </c>
      <c r="S3505">
        <v>964.58</v>
      </c>
      <c r="T3505">
        <v>85.57</v>
      </c>
      <c r="U3505">
        <v>173.32</v>
      </c>
      <c r="V3505">
        <v>908.73</v>
      </c>
      <c r="W3505">
        <v>314.99</v>
      </c>
      <c r="X3505">
        <v>104.59</v>
      </c>
      <c r="Y3505">
        <v>37.82</v>
      </c>
      <c r="Z3505">
        <v>94.5</v>
      </c>
      <c r="AA3505">
        <v>144</v>
      </c>
      <c r="AB3505">
        <v>222.8</v>
      </c>
      <c r="AC3505">
        <v>30.55</v>
      </c>
      <c r="AD3505">
        <v>776.58</v>
      </c>
      <c r="AE3505">
        <v>25.419967266775778</v>
      </c>
      <c r="AF3505">
        <v>14.8</v>
      </c>
    </row>
    <row r="3506" spans="1:32" x14ac:dyDescent="0.3">
      <c r="A3506" s="1">
        <v>44944.066666666666</v>
      </c>
      <c r="B3506">
        <f t="shared" si="109"/>
        <v>18</v>
      </c>
      <c r="C3506" s="1" t="str">
        <f t="shared" si="108"/>
        <v>January  2023</v>
      </c>
      <c r="D3506">
        <v>157.53</v>
      </c>
      <c r="E3506">
        <v>90.26</v>
      </c>
      <c r="F3506">
        <v>79.234516964403284</v>
      </c>
      <c r="G3506">
        <v>3.47</v>
      </c>
      <c r="H3506">
        <v>55.14</v>
      </c>
      <c r="I3506">
        <v>8.66</v>
      </c>
      <c r="J3506">
        <v>3576.91</v>
      </c>
      <c r="K3506">
        <v>41.72</v>
      </c>
      <c r="L3506">
        <v>99.83</v>
      </c>
      <c r="M3506">
        <v>55.08</v>
      </c>
      <c r="N3506">
        <v>803.03</v>
      </c>
      <c r="O3506">
        <v>51.12</v>
      </c>
      <c r="P3506">
        <v>108.48</v>
      </c>
      <c r="Q3506">
        <v>213.81</v>
      </c>
      <c r="R3506">
        <v>125</v>
      </c>
      <c r="S3506">
        <v>949.69</v>
      </c>
      <c r="T3506">
        <v>71.28</v>
      </c>
      <c r="U3506">
        <v>155.47999999999999</v>
      </c>
      <c r="V3506">
        <v>918.59</v>
      </c>
      <c r="W3506">
        <v>334.83</v>
      </c>
      <c r="X3506">
        <v>104.5</v>
      </c>
      <c r="Y3506">
        <v>37.619999999999997</v>
      </c>
      <c r="Z3506">
        <v>91</v>
      </c>
      <c r="AA3506">
        <v>142.80000000000001</v>
      </c>
      <c r="AB3506">
        <v>221.8</v>
      </c>
      <c r="AC3506">
        <v>31.05</v>
      </c>
      <c r="AD3506">
        <v>769.42</v>
      </c>
      <c r="AE3506">
        <v>24.780032206119159</v>
      </c>
      <c r="AF3506">
        <v>15.4</v>
      </c>
    </row>
    <row r="3507" spans="1:32" x14ac:dyDescent="0.3">
      <c r="A3507" s="1">
        <v>44944.103472222225</v>
      </c>
      <c r="B3507">
        <f t="shared" si="109"/>
        <v>18</v>
      </c>
      <c r="C3507" s="1" t="str">
        <f t="shared" si="108"/>
        <v>January  2023</v>
      </c>
      <c r="D3507">
        <v>164.82</v>
      </c>
      <c r="E3507">
        <v>94.44</v>
      </c>
      <c r="F3507">
        <v>82.903919589167359</v>
      </c>
      <c r="G3507">
        <v>3.63</v>
      </c>
      <c r="H3507">
        <v>57.69</v>
      </c>
      <c r="I3507">
        <v>9.07</v>
      </c>
      <c r="J3507">
        <v>3605.08</v>
      </c>
      <c r="K3507">
        <v>43.37</v>
      </c>
      <c r="L3507">
        <v>104.25</v>
      </c>
      <c r="M3507">
        <v>55.79</v>
      </c>
      <c r="N3507">
        <v>802.09</v>
      </c>
      <c r="O3507">
        <v>50.95</v>
      </c>
      <c r="P3507">
        <v>102.12</v>
      </c>
      <c r="Q3507">
        <v>208.15</v>
      </c>
      <c r="R3507">
        <v>161.06</v>
      </c>
      <c r="S3507">
        <v>949.95</v>
      </c>
      <c r="T3507">
        <v>61.49</v>
      </c>
      <c r="U3507">
        <v>146.43</v>
      </c>
      <c r="V3507">
        <v>918.55</v>
      </c>
      <c r="W3507">
        <v>337.81</v>
      </c>
      <c r="X3507">
        <v>104.3</v>
      </c>
      <c r="Y3507">
        <v>36.020000000000003</v>
      </c>
      <c r="Z3507">
        <v>94.4</v>
      </c>
      <c r="AA3507">
        <v>144.69999999999999</v>
      </c>
      <c r="AB3507">
        <v>223</v>
      </c>
      <c r="AC3507">
        <v>30.3</v>
      </c>
      <c r="AD3507">
        <v>768.48</v>
      </c>
      <c r="AE3507">
        <v>25.362376237623764</v>
      </c>
      <c r="AF3507">
        <v>16.3</v>
      </c>
    </row>
    <row r="3508" spans="1:32" x14ac:dyDescent="0.3">
      <c r="A3508" s="1">
        <v>44944.147222222222</v>
      </c>
      <c r="B3508">
        <f t="shared" si="109"/>
        <v>18</v>
      </c>
      <c r="C3508" s="1" t="str">
        <f t="shared" si="108"/>
        <v>January  2023</v>
      </c>
      <c r="D3508">
        <v>164.76</v>
      </c>
      <c r="E3508">
        <v>94.41</v>
      </c>
      <c r="F3508">
        <v>82.877584163630772</v>
      </c>
      <c r="G3508">
        <v>3.62</v>
      </c>
      <c r="H3508">
        <v>57.67</v>
      </c>
      <c r="I3508">
        <v>9.06</v>
      </c>
      <c r="J3508">
        <v>3654.9</v>
      </c>
      <c r="K3508">
        <v>46.54</v>
      </c>
      <c r="L3508">
        <v>102.35</v>
      </c>
      <c r="M3508">
        <v>60.53</v>
      </c>
      <c r="N3508">
        <v>810.02</v>
      </c>
      <c r="O3508">
        <v>53.13</v>
      </c>
      <c r="P3508">
        <v>123.16</v>
      </c>
      <c r="Q3508">
        <v>204.39</v>
      </c>
      <c r="R3508">
        <v>131.01</v>
      </c>
      <c r="S3508">
        <v>919.92</v>
      </c>
      <c r="T3508">
        <v>71.23</v>
      </c>
      <c r="U3508">
        <v>159.76</v>
      </c>
      <c r="V3508">
        <v>933.71</v>
      </c>
      <c r="W3508">
        <v>331.47</v>
      </c>
      <c r="X3508">
        <v>104.5</v>
      </c>
      <c r="Y3508">
        <v>39.22</v>
      </c>
      <c r="Z3508">
        <v>95.4</v>
      </c>
      <c r="AA3508">
        <v>143</v>
      </c>
      <c r="AB3508">
        <v>223.2</v>
      </c>
      <c r="AC3508">
        <v>30.74</v>
      </c>
      <c r="AD3508">
        <v>776.41</v>
      </c>
      <c r="AE3508">
        <v>25.257319453480807</v>
      </c>
      <c r="AF3508">
        <v>14.8</v>
      </c>
    </row>
    <row r="3509" spans="1:32" x14ac:dyDescent="0.3">
      <c r="A3509" s="1">
        <v>44944.183333333334</v>
      </c>
      <c r="B3509">
        <f t="shared" si="109"/>
        <v>18</v>
      </c>
      <c r="C3509" s="1" t="str">
        <f t="shared" si="108"/>
        <v>January  2023</v>
      </c>
      <c r="D3509">
        <v>161.63</v>
      </c>
      <c r="E3509">
        <v>92.61</v>
      </c>
      <c r="F3509">
        <v>81.297458631435717</v>
      </c>
      <c r="G3509">
        <v>3.56</v>
      </c>
      <c r="H3509">
        <v>56.57</v>
      </c>
      <c r="I3509">
        <v>8.89</v>
      </c>
      <c r="J3509">
        <v>3645.62</v>
      </c>
      <c r="K3509">
        <v>39.44</v>
      </c>
      <c r="L3509">
        <v>105.5</v>
      </c>
      <c r="M3509">
        <v>56.25</v>
      </c>
      <c r="N3509">
        <v>795.96</v>
      </c>
      <c r="O3509">
        <v>52.75</v>
      </c>
      <c r="P3509">
        <v>113.65</v>
      </c>
      <c r="Q3509">
        <v>236.82</v>
      </c>
      <c r="R3509">
        <v>77</v>
      </c>
      <c r="S3509">
        <v>954.44</v>
      </c>
      <c r="T3509">
        <v>85.13</v>
      </c>
      <c r="U3509">
        <v>168.83</v>
      </c>
      <c r="V3509">
        <v>908.67</v>
      </c>
      <c r="W3509">
        <v>318.2</v>
      </c>
      <c r="X3509">
        <v>104.83</v>
      </c>
      <c r="Y3509">
        <v>36.619999999999997</v>
      </c>
      <c r="Z3509">
        <v>95.4</v>
      </c>
      <c r="AA3509">
        <v>144.9</v>
      </c>
      <c r="AB3509">
        <v>223.2</v>
      </c>
      <c r="AC3509">
        <v>31.15</v>
      </c>
      <c r="AD3509">
        <v>762.35</v>
      </c>
      <c r="AE3509">
        <v>24.473515248796151</v>
      </c>
      <c r="AF3509">
        <v>12.8</v>
      </c>
    </row>
    <row r="3510" spans="1:32" x14ac:dyDescent="0.3">
      <c r="A3510" s="1">
        <v>44944.269444444442</v>
      </c>
      <c r="B3510">
        <f t="shared" si="109"/>
        <v>18</v>
      </c>
      <c r="C3510" s="1" t="str">
        <f t="shared" si="108"/>
        <v>January  2023</v>
      </c>
      <c r="D3510">
        <v>162.53</v>
      </c>
      <c r="E3510">
        <v>93.13</v>
      </c>
      <c r="F3510">
        <v>81.753939340736508</v>
      </c>
      <c r="G3510">
        <v>3.58</v>
      </c>
      <c r="H3510">
        <v>56.88</v>
      </c>
      <c r="I3510">
        <v>8.94</v>
      </c>
      <c r="J3510">
        <v>3646.88</v>
      </c>
      <c r="K3510">
        <v>44.35</v>
      </c>
      <c r="L3510">
        <v>104.09</v>
      </c>
      <c r="M3510">
        <v>59.38</v>
      </c>
      <c r="N3510">
        <v>823.56</v>
      </c>
      <c r="O3510">
        <v>49.94</v>
      </c>
      <c r="P3510">
        <v>107.63</v>
      </c>
      <c r="Q3510">
        <v>188.88</v>
      </c>
      <c r="R3510">
        <v>173.75</v>
      </c>
      <c r="S3510">
        <v>964.81</v>
      </c>
      <c r="T3510">
        <v>68.91</v>
      </c>
      <c r="U3510">
        <v>138.12</v>
      </c>
      <c r="V3510">
        <v>908.54</v>
      </c>
      <c r="W3510">
        <v>343.2</v>
      </c>
      <c r="X3510">
        <v>104.34</v>
      </c>
      <c r="Y3510">
        <v>37.119999999999997</v>
      </c>
      <c r="Z3510">
        <v>96.6</v>
      </c>
      <c r="AA3510">
        <v>143.9</v>
      </c>
      <c r="AB3510">
        <v>223.8</v>
      </c>
      <c r="AC3510">
        <v>31.05</v>
      </c>
      <c r="AD3510">
        <v>789.95</v>
      </c>
      <c r="AE3510">
        <v>25.441223832528181</v>
      </c>
      <c r="AF3510">
        <v>15.4</v>
      </c>
    </row>
    <row r="3511" spans="1:32" x14ac:dyDescent="0.3">
      <c r="A3511" s="1">
        <v>44944.310416666667</v>
      </c>
      <c r="B3511">
        <f t="shared" si="109"/>
        <v>18</v>
      </c>
      <c r="C3511" s="1" t="str">
        <f t="shared" si="108"/>
        <v>January  2023</v>
      </c>
      <c r="D3511">
        <v>152.91999999999999</v>
      </c>
      <c r="E3511">
        <v>87.62</v>
      </c>
      <c r="F3511">
        <v>76.916999517183854</v>
      </c>
      <c r="G3511">
        <v>3.36</v>
      </c>
      <c r="H3511">
        <v>53.52</v>
      </c>
      <c r="I3511">
        <v>8.41</v>
      </c>
      <c r="J3511">
        <v>3639.31</v>
      </c>
      <c r="K3511">
        <v>43.35</v>
      </c>
      <c r="L3511">
        <v>106.26</v>
      </c>
      <c r="M3511">
        <v>56.82</v>
      </c>
      <c r="N3511">
        <v>804.9</v>
      </c>
      <c r="O3511">
        <v>47.48</v>
      </c>
      <c r="P3511">
        <v>104.31</v>
      </c>
      <c r="Q3511">
        <v>194.87</v>
      </c>
      <c r="R3511">
        <v>239.2</v>
      </c>
      <c r="S3511">
        <v>964.85</v>
      </c>
      <c r="T3511">
        <v>68.89</v>
      </c>
      <c r="U3511">
        <v>134.87</v>
      </c>
      <c r="V3511">
        <v>908.6</v>
      </c>
      <c r="W3511">
        <v>367.07</v>
      </c>
      <c r="X3511">
        <v>104.21</v>
      </c>
      <c r="Y3511">
        <v>37.32</v>
      </c>
      <c r="Z3511">
        <v>95.8</v>
      </c>
      <c r="AA3511">
        <v>142.9</v>
      </c>
      <c r="AB3511">
        <v>221.7</v>
      </c>
      <c r="AC3511">
        <v>30.83</v>
      </c>
      <c r="AD3511">
        <v>771.29</v>
      </c>
      <c r="AE3511">
        <v>25.017515407071034</v>
      </c>
      <c r="AF3511">
        <v>16.7</v>
      </c>
    </row>
    <row r="3512" spans="1:32" x14ac:dyDescent="0.3">
      <c r="A3512" s="1">
        <v>44944.355555555558</v>
      </c>
      <c r="B3512">
        <f t="shared" si="109"/>
        <v>18</v>
      </c>
      <c r="C3512" s="1" t="str">
        <f t="shared" si="108"/>
        <v>January  2023</v>
      </c>
      <c r="D3512">
        <v>153.5</v>
      </c>
      <c r="E3512">
        <v>87.96</v>
      </c>
      <c r="F3512">
        <v>77.215467673265152</v>
      </c>
      <c r="G3512">
        <v>3.38</v>
      </c>
      <c r="H3512">
        <v>53.72</v>
      </c>
      <c r="I3512">
        <v>8.44</v>
      </c>
      <c r="J3512">
        <v>3648.25</v>
      </c>
      <c r="K3512">
        <v>44.5</v>
      </c>
      <c r="L3512">
        <v>102.8</v>
      </c>
      <c r="M3512">
        <v>59.69</v>
      </c>
      <c r="N3512">
        <v>794.56</v>
      </c>
      <c r="O3512">
        <v>49.9</v>
      </c>
      <c r="P3512">
        <v>108.26</v>
      </c>
      <c r="Q3512">
        <v>184.2</v>
      </c>
      <c r="R3512">
        <v>199.09</v>
      </c>
      <c r="S3512">
        <v>964.79</v>
      </c>
      <c r="T3512">
        <v>69.680000000000007</v>
      </c>
      <c r="U3512">
        <v>140.21</v>
      </c>
      <c r="V3512">
        <v>908.52</v>
      </c>
      <c r="W3512">
        <v>343.69</v>
      </c>
      <c r="X3512">
        <v>104.02</v>
      </c>
      <c r="Y3512">
        <v>37.58</v>
      </c>
      <c r="Z3512">
        <v>95.8</v>
      </c>
      <c r="AA3512">
        <v>143.30000000000001</v>
      </c>
      <c r="AB3512">
        <v>223.9</v>
      </c>
      <c r="AC3512">
        <v>30.74</v>
      </c>
      <c r="AD3512">
        <v>760.95</v>
      </c>
      <c r="AE3512">
        <v>24.754391672088488</v>
      </c>
      <c r="AF3512">
        <v>14.3</v>
      </c>
    </row>
    <row r="3513" spans="1:32" x14ac:dyDescent="0.3">
      <c r="A3513" s="1">
        <v>44944.395833333336</v>
      </c>
      <c r="B3513">
        <f t="shared" si="109"/>
        <v>18</v>
      </c>
      <c r="C3513" s="1" t="str">
        <f t="shared" si="108"/>
        <v>January  2023</v>
      </c>
      <c r="D3513">
        <v>151.99</v>
      </c>
      <c r="E3513">
        <v>87.09</v>
      </c>
      <c r="F3513">
        <v>76.451740332704205</v>
      </c>
      <c r="G3513">
        <v>3.34</v>
      </c>
      <c r="H3513">
        <v>53.2</v>
      </c>
      <c r="I3513">
        <v>8.36</v>
      </c>
      <c r="J3513">
        <v>3653.85</v>
      </c>
      <c r="K3513">
        <v>41.86</v>
      </c>
      <c r="L3513">
        <v>101.09</v>
      </c>
      <c r="M3513">
        <v>54.43</v>
      </c>
      <c r="N3513">
        <v>824.99</v>
      </c>
      <c r="O3513">
        <v>53.47</v>
      </c>
      <c r="P3513">
        <v>102.9</v>
      </c>
      <c r="Q3513">
        <v>226.39</v>
      </c>
      <c r="R3513">
        <v>88.71</v>
      </c>
      <c r="S3513">
        <v>944.59</v>
      </c>
      <c r="T3513">
        <v>76.55</v>
      </c>
      <c r="U3513">
        <v>164</v>
      </c>
      <c r="V3513">
        <v>908.61</v>
      </c>
      <c r="W3513">
        <v>327.96</v>
      </c>
      <c r="X3513">
        <v>104.63</v>
      </c>
      <c r="Y3513">
        <v>38.619999999999997</v>
      </c>
      <c r="Z3513">
        <v>95.9</v>
      </c>
      <c r="AA3513">
        <v>142.80000000000001</v>
      </c>
      <c r="AB3513">
        <v>221.9</v>
      </c>
      <c r="AC3513">
        <v>30.17</v>
      </c>
      <c r="AD3513">
        <v>791.38</v>
      </c>
      <c r="AE3513">
        <v>26.230692741133574</v>
      </c>
      <c r="AF3513">
        <v>15.7</v>
      </c>
    </row>
    <row r="3514" spans="1:32" x14ac:dyDescent="0.3">
      <c r="A3514" s="1">
        <v>44944.440972222219</v>
      </c>
      <c r="B3514">
        <f t="shared" si="109"/>
        <v>18</v>
      </c>
      <c r="C3514" s="1" t="str">
        <f t="shared" si="108"/>
        <v>January  2023</v>
      </c>
      <c r="D3514">
        <v>149.72</v>
      </c>
      <c r="E3514">
        <v>85.79</v>
      </c>
      <c r="F3514">
        <v>75.310538559452226</v>
      </c>
      <c r="G3514">
        <v>3.29</v>
      </c>
      <c r="H3514">
        <v>52.4</v>
      </c>
      <c r="I3514">
        <v>8.23</v>
      </c>
      <c r="J3514">
        <v>3600.56</v>
      </c>
      <c r="K3514">
        <v>41.79</v>
      </c>
      <c r="L3514">
        <v>100.53</v>
      </c>
      <c r="M3514">
        <v>60.4</v>
      </c>
      <c r="N3514">
        <v>805.17</v>
      </c>
      <c r="O3514">
        <v>53.69</v>
      </c>
      <c r="P3514">
        <v>105.26</v>
      </c>
      <c r="Q3514">
        <v>228.07</v>
      </c>
      <c r="R3514">
        <v>91.19</v>
      </c>
      <c r="S3514">
        <v>909.15</v>
      </c>
      <c r="T3514">
        <v>73.53</v>
      </c>
      <c r="U3514">
        <v>160.07</v>
      </c>
      <c r="V3514">
        <v>918.6</v>
      </c>
      <c r="W3514">
        <v>333.88</v>
      </c>
      <c r="X3514">
        <v>104.62</v>
      </c>
      <c r="Y3514">
        <v>35.520000000000003</v>
      </c>
      <c r="Z3514">
        <v>94.1</v>
      </c>
      <c r="AA3514">
        <v>142.80000000000001</v>
      </c>
      <c r="AB3514">
        <v>222.7</v>
      </c>
      <c r="AC3514">
        <v>30.3</v>
      </c>
      <c r="AD3514">
        <v>771.56</v>
      </c>
      <c r="AE3514">
        <v>25.464026402640261</v>
      </c>
      <c r="AF3514">
        <v>15.5</v>
      </c>
    </row>
    <row r="3515" spans="1:32" x14ac:dyDescent="0.3">
      <c r="A3515" s="1">
        <v>44944.475694444445</v>
      </c>
      <c r="B3515">
        <f t="shared" si="109"/>
        <v>18</v>
      </c>
      <c r="C3515" s="1" t="str">
        <f t="shared" si="108"/>
        <v>January  2023</v>
      </c>
      <c r="D3515">
        <v>154.49</v>
      </c>
      <c r="E3515">
        <v>88.52</v>
      </c>
      <c r="F3515">
        <v>77.707062283281388</v>
      </c>
      <c r="G3515">
        <v>3.4</v>
      </c>
      <c r="H3515">
        <v>54.07</v>
      </c>
      <c r="I3515">
        <v>8.5</v>
      </c>
      <c r="J3515">
        <v>3653.4</v>
      </c>
      <c r="K3515">
        <v>41.41</v>
      </c>
      <c r="L3515">
        <v>100.45</v>
      </c>
      <c r="M3515">
        <v>58.48</v>
      </c>
      <c r="N3515">
        <v>834.87</v>
      </c>
      <c r="O3515">
        <v>53.56</v>
      </c>
      <c r="P3515">
        <v>107.57</v>
      </c>
      <c r="Q3515">
        <v>235.39</v>
      </c>
      <c r="R3515">
        <v>107.83</v>
      </c>
      <c r="S3515">
        <v>909.34</v>
      </c>
      <c r="T3515">
        <v>68.52</v>
      </c>
      <c r="U3515">
        <v>154.36000000000001</v>
      </c>
      <c r="V3515">
        <v>918.6</v>
      </c>
      <c r="W3515">
        <v>334.37</v>
      </c>
      <c r="X3515">
        <v>104.53</v>
      </c>
      <c r="Y3515">
        <v>34.619999999999997</v>
      </c>
      <c r="Z3515">
        <v>92.8</v>
      </c>
      <c r="AA3515">
        <v>145.69999999999999</v>
      </c>
      <c r="AB3515">
        <v>223.2</v>
      </c>
      <c r="AC3515">
        <v>30.83</v>
      </c>
      <c r="AD3515">
        <v>801.26</v>
      </c>
      <c r="AE3515">
        <v>25.98962049951346</v>
      </c>
      <c r="AF3515">
        <v>13.3</v>
      </c>
    </row>
    <row r="3516" spans="1:32" x14ac:dyDescent="0.3">
      <c r="A3516" s="1">
        <v>44944.523611111108</v>
      </c>
      <c r="B3516">
        <f t="shared" si="109"/>
        <v>18</v>
      </c>
      <c r="C3516" s="1" t="str">
        <f t="shared" si="108"/>
        <v>January  2023</v>
      </c>
      <c r="D3516">
        <v>156.13999999999999</v>
      </c>
      <c r="E3516">
        <v>89.47</v>
      </c>
      <c r="F3516">
        <v>78.541017425273225</v>
      </c>
      <c r="G3516">
        <v>3.44</v>
      </c>
      <c r="H3516">
        <v>54.65</v>
      </c>
      <c r="I3516">
        <v>8.59</v>
      </c>
      <c r="J3516">
        <v>3668.33</v>
      </c>
      <c r="K3516">
        <v>44.24</v>
      </c>
      <c r="L3516">
        <v>102.45</v>
      </c>
      <c r="M3516">
        <v>55.6</v>
      </c>
      <c r="N3516">
        <v>807.61</v>
      </c>
      <c r="O3516">
        <v>47.31</v>
      </c>
      <c r="P3516">
        <v>98.28</v>
      </c>
      <c r="Q3516">
        <v>208.97</v>
      </c>
      <c r="R3516">
        <v>126.56</v>
      </c>
      <c r="S3516">
        <v>945.33</v>
      </c>
      <c r="T3516">
        <v>49.51</v>
      </c>
      <c r="U3516">
        <v>141.11000000000001</v>
      </c>
      <c r="V3516">
        <v>918.5</v>
      </c>
      <c r="W3516">
        <v>345.88</v>
      </c>
      <c r="X3516">
        <v>104.24</v>
      </c>
      <c r="Y3516">
        <v>35.32</v>
      </c>
      <c r="Z3516">
        <v>95.8</v>
      </c>
      <c r="AA3516">
        <v>145</v>
      </c>
      <c r="AB3516">
        <v>223.7</v>
      </c>
      <c r="AC3516">
        <v>30.9</v>
      </c>
      <c r="AD3516">
        <v>774</v>
      </c>
      <c r="AE3516">
        <v>25.04854368932039</v>
      </c>
      <c r="AF3516">
        <v>14.8</v>
      </c>
    </row>
    <row r="3517" spans="1:32" x14ac:dyDescent="0.3">
      <c r="A3517" s="1">
        <v>44944.607638888891</v>
      </c>
      <c r="B3517">
        <f t="shared" si="109"/>
        <v>18</v>
      </c>
      <c r="C3517" s="1" t="str">
        <f t="shared" si="108"/>
        <v>January  2023</v>
      </c>
      <c r="D3517">
        <v>158.15</v>
      </c>
      <c r="E3517">
        <v>90.62</v>
      </c>
      <c r="F3517">
        <v>79.550542070842283</v>
      </c>
      <c r="G3517">
        <v>3.48</v>
      </c>
      <c r="H3517">
        <v>55.35</v>
      </c>
      <c r="I3517">
        <v>8.6999999999999993</v>
      </c>
      <c r="J3517">
        <v>3625.92</v>
      </c>
      <c r="K3517">
        <v>41.05</v>
      </c>
      <c r="L3517">
        <v>102.85</v>
      </c>
      <c r="M3517">
        <v>53.79</v>
      </c>
      <c r="N3517">
        <v>801.93</v>
      </c>
      <c r="O3517">
        <v>55.67</v>
      </c>
      <c r="P3517">
        <v>99.28</v>
      </c>
      <c r="Q3517">
        <v>221.07</v>
      </c>
      <c r="R3517">
        <v>133.27000000000001</v>
      </c>
      <c r="S3517">
        <v>939.89</v>
      </c>
      <c r="T3517">
        <v>41.22</v>
      </c>
      <c r="U3517">
        <v>143.94</v>
      </c>
      <c r="V3517">
        <v>918.47</v>
      </c>
      <c r="W3517">
        <v>344.72</v>
      </c>
      <c r="X3517">
        <v>104.92</v>
      </c>
      <c r="Y3517">
        <v>33.619999999999997</v>
      </c>
      <c r="Z3517">
        <v>93.5</v>
      </c>
      <c r="AA3517">
        <v>143.30000000000001</v>
      </c>
      <c r="AB3517">
        <v>223.1</v>
      </c>
      <c r="AC3517">
        <v>30.35</v>
      </c>
      <c r="AD3517">
        <v>768.32</v>
      </c>
      <c r="AE3517">
        <v>25.315321252059309</v>
      </c>
      <c r="AF3517">
        <v>16.3</v>
      </c>
    </row>
    <row r="3518" spans="1:32" x14ac:dyDescent="0.3">
      <c r="A3518" s="1">
        <v>44944.642361111109</v>
      </c>
      <c r="B3518">
        <f t="shared" si="109"/>
        <v>18</v>
      </c>
      <c r="C3518" s="1" t="str">
        <f t="shared" si="108"/>
        <v>January  2023</v>
      </c>
      <c r="D3518">
        <v>158.47999999999999</v>
      </c>
      <c r="E3518">
        <v>90.81</v>
      </c>
      <c r="F3518">
        <v>79.717333099240662</v>
      </c>
      <c r="G3518">
        <v>3.49</v>
      </c>
      <c r="H3518">
        <v>55.47</v>
      </c>
      <c r="I3518">
        <v>8.7200000000000006</v>
      </c>
      <c r="J3518">
        <v>3646.6</v>
      </c>
      <c r="K3518">
        <v>41.39</v>
      </c>
      <c r="L3518">
        <v>106.87</v>
      </c>
      <c r="M3518">
        <v>51.31</v>
      </c>
      <c r="N3518">
        <v>833.68</v>
      </c>
      <c r="O3518">
        <v>56.74</v>
      </c>
      <c r="P3518">
        <v>100.82</v>
      </c>
      <c r="Q3518">
        <v>226.25</v>
      </c>
      <c r="R3518">
        <v>164.09</v>
      </c>
      <c r="S3518">
        <v>940.14</v>
      </c>
      <c r="T3518">
        <v>41.45</v>
      </c>
      <c r="U3518">
        <v>142.61000000000001</v>
      </c>
      <c r="V3518">
        <v>943.42</v>
      </c>
      <c r="W3518">
        <v>345.37</v>
      </c>
      <c r="X3518">
        <v>104.8</v>
      </c>
      <c r="Y3518">
        <v>35.22</v>
      </c>
      <c r="Z3518">
        <v>95.3</v>
      </c>
      <c r="AA3518">
        <v>145.19999999999999</v>
      </c>
      <c r="AB3518">
        <v>222.7</v>
      </c>
      <c r="AC3518">
        <v>30.85</v>
      </c>
      <c r="AD3518">
        <v>800.07</v>
      </c>
      <c r="AE3518">
        <v>25.934197730956239</v>
      </c>
      <c r="AF3518">
        <v>14.8</v>
      </c>
    </row>
    <row r="3519" spans="1:32" x14ac:dyDescent="0.3">
      <c r="A3519" s="1">
        <v>44944.686805555553</v>
      </c>
      <c r="B3519">
        <f t="shared" si="109"/>
        <v>18</v>
      </c>
      <c r="C3519" s="1" t="str">
        <f t="shared" si="108"/>
        <v>January  2023</v>
      </c>
      <c r="D3519">
        <v>159.36000000000001</v>
      </c>
      <c r="E3519">
        <v>91.31</v>
      </c>
      <c r="F3519">
        <v>80.156256858183724</v>
      </c>
      <c r="G3519">
        <v>3.51</v>
      </c>
      <c r="H3519">
        <v>55.78</v>
      </c>
      <c r="I3519">
        <v>8.76</v>
      </c>
      <c r="J3519">
        <v>3721.06</v>
      </c>
      <c r="K3519">
        <v>40.11</v>
      </c>
      <c r="L3519">
        <v>92.33</v>
      </c>
      <c r="M3519">
        <v>57.29</v>
      </c>
      <c r="N3519">
        <v>803.87</v>
      </c>
      <c r="O3519">
        <v>53.98</v>
      </c>
      <c r="P3519">
        <v>101.27</v>
      </c>
      <c r="Q3519">
        <v>197.76</v>
      </c>
      <c r="R3519">
        <v>183.35</v>
      </c>
      <c r="S3519">
        <v>910.15</v>
      </c>
      <c r="T3519">
        <v>42.41</v>
      </c>
      <c r="U3519">
        <v>136.65</v>
      </c>
      <c r="V3519">
        <v>913.42</v>
      </c>
      <c r="W3519">
        <v>341.98</v>
      </c>
      <c r="X3519">
        <v>104.62</v>
      </c>
      <c r="Y3519">
        <v>38.22</v>
      </c>
      <c r="Z3519">
        <v>98.7</v>
      </c>
      <c r="AA3519">
        <v>143.4</v>
      </c>
      <c r="AB3519">
        <v>222.7</v>
      </c>
      <c r="AC3519">
        <v>30.28</v>
      </c>
      <c r="AD3519">
        <v>770.26</v>
      </c>
      <c r="AE3519">
        <v>25.437912813738439</v>
      </c>
      <c r="AF3519">
        <v>12.8</v>
      </c>
    </row>
    <row r="3520" spans="1:32" x14ac:dyDescent="0.3">
      <c r="A3520" s="1">
        <v>44944.730555555558</v>
      </c>
      <c r="B3520">
        <f t="shared" si="109"/>
        <v>18</v>
      </c>
      <c r="C3520" s="1" t="str">
        <f t="shared" si="108"/>
        <v>January  2023</v>
      </c>
      <c r="D3520">
        <v>154.94</v>
      </c>
      <c r="E3520">
        <v>88.78</v>
      </c>
      <c r="F3520">
        <v>77.935302637931798</v>
      </c>
      <c r="G3520">
        <v>3.41</v>
      </c>
      <c r="H3520">
        <v>54.23</v>
      </c>
      <c r="I3520">
        <v>8.52</v>
      </c>
      <c r="J3520">
        <v>3710.41</v>
      </c>
      <c r="K3520">
        <v>39.42</v>
      </c>
      <c r="L3520">
        <v>92.38</v>
      </c>
      <c r="M3520">
        <v>58.93</v>
      </c>
      <c r="N3520">
        <v>811.26</v>
      </c>
      <c r="O3520">
        <v>54.01</v>
      </c>
      <c r="P3520">
        <v>98.7</v>
      </c>
      <c r="Q3520">
        <v>187.83</v>
      </c>
      <c r="R3520">
        <v>155.19</v>
      </c>
      <c r="S3520">
        <v>910.13</v>
      </c>
      <c r="T3520">
        <v>45.89</v>
      </c>
      <c r="U3520">
        <v>138.34</v>
      </c>
      <c r="V3520">
        <v>913.44</v>
      </c>
      <c r="W3520">
        <v>340.99</v>
      </c>
      <c r="X3520">
        <v>104.36</v>
      </c>
      <c r="Y3520">
        <v>36.619999999999997</v>
      </c>
      <c r="Z3520">
        <v>93.5</v>
      </c>
      <c r="AA3520">
        <v>144.19999999999999</v>
      </c>
      <c r="AB3520">
        <v>222.9</v>
      </c>
      <c r="AC3520">
        <v>30.25</v>
      </c>
      <c r="AD3520">
        <v>777.65</v>
      </c>
      <c r="AE3520">
        <v>25.707438016528926</v>
      </c>
      <c r="AF3520">
        <v>15.6</v>
      </c>
    </row>
    <row r="3521" spans="1:32" x14ac:dyDescent="0.3">
      <c r="A3521" s="1">
        <v>44944.768750000003</v>
      </c>
      <c r="B3521">
        <f t="shared" si="109"/>
        <v>18</v>
      </c>
      <c r="C3521" s="1" t="str">
        <f t="shared" si="108"/>
        <v>January  2023</v>
      </c>
      <c r="D3521">
        <v>163.08000000000001</v>
      </c>
      <c r="E3521">
        <v>93.44</v>
      </c>
      <c r="F3521">
        <v>82.026072071281206</v>
      </c>
      <c r="G3521">
        <v>3.59</v>
      </c>
      <c r="H3521">
        <v>57.08</v>
      </c>
      <c r="I3521">
        <v>8.9700000000000006</v>
      </c>
      <c r="J3521">
        <v>3691.81</v>
      </c>
      <c r="K3521">
        <v>39.21</v>
      </c>
      <c r="L3521">
        <v>101.39</v>
      </c>
      <c r="M3521">
        <v>54.88</v>
      </c>
      <c r="N3521">
        <v>803.14</v>
      </c>
      <c r="O3521">
        <v>54.59</v>
      </c>
      <c r="P3521">
        <v>104.4</v>
      </c>
      <c r="Q3521">
        <v>184.07</v>
      </c>
      <c r="R3521">
        <v>116.51</v>
      </c>
      <c r="S3521">
        <v>958.42</v>
      </c>
      <c r="T3521">
        <v>47.45</v>
      </c>
      <c r="U3521">
        <v>141.07</v>
      </c>
      <c r="V3521">
        <v>903.53</v>
      </c>
      <c r="W3521">
        <v>322.58</v>
      </c>
      <c r="X3521">
        <v>105.32</v>
      </c>
      <c r="Y3521">
        <v>37.020000000000003</v>
      </c>
      <c r="Z3521">
        <v>97.6</v>
      </c>
      <c r="AA3521">
        <v>142.80000000000001</v>
      </c>
      <c r="AB3521">
        <v>32</v>
      </c>
      <c r="AC3521">
        <v>30.95</v>
      </c>
      <c r="AD3521">
        <v>769.53</v>
      </c>
      <c r="AE3521">
        <v>24.863651050080776</v>
      </c>
      <c r="AF3521">
        <v>15.3</v>
      </c>
    </row>
    <row r="3522" spans="1:32" x14ac:dyDescent="0.3">
      <c r="A3522" s="1">
        <v>44944.80972222222</v>
      </c>
      <c r="B3522">
        <f t="shared" si="109"/>
        <v>18</v>
      </c>
      <c r="C3522" s="1" t="str">
        <f t="shared" ref="C3522:C3585" si="110">TEXT(A3522,"mmmm  yyyy")</f>
        <v>January  2023</v>
      </c>
      <c r="D3522">
        <v>161.83000000000001</v>
      </c>
      <c r="E3522">
        <v>92.73</v>
      </c>
      <c r="F3522">
        <v>81.402800333582064</v>
      </c>
      <c r="G3522">
        <v>3.56</v>
      </c>
      <c r="H3522">
        <v>56.64</v>
      </c>
      <c r="I3522">
        <v>8.9</v>
      </c>
      <c r="J3522">
        <v>3678.02</v>
      </c>
      <c r="K3522">
        <v>45.07</v>
      </c>
      <c r="L3522">
        <v>99.54</v>
      </c>
      <c r="M3522">
        <v>62.5</v>
      </c>
      <c r="N3522">
        <v>802.32</v>
      </c>
      <c r="O3522">
        <v>53.96</v>
      </c>
      <c r="P3522">
        <v>106.08</v>
      </c>
      <c r="Q3522">
        <v>223.01</v>
      </c>
      <c r="R3522">
        <v>120.96</v>
      </c>
      <c r="S3522">
        <v>908.07</v>
      </c>
      <c r="T3522">
        <v>75.81</v>
      </c>
      <c r="U3522">
        <v>151.07</v>
      </c>
      <c r="V3522">
        <v>913.56</v>
      </c>
      <c r="W3522">
        <v>331.81</v>
      </c>
      <c r="X3522">
        <v>105</v>
      </c>
      <c r="Y3522">
        <v>35.32</v>
      </c>
      <c r="Z3522">
        <v>96.4</v>
      </c>
      <c r="AA3522">
        <v>143.9</v>
      </c>
      <c r="AB3522">
        <v>221.9</v>
      </c>
      <c r="AC3522">
        <v>30.65</v>
      </c>
      <c r="AD3522">
        <v>768.71</v>
      </c>
      <c r="AE3522">
        <v>25.080261011419253</v>
      </c>
      <c r="AF3522">
        <v>14.8</v>
      </c>
    </row>
    <row r="3523" spans="1:32" x14ac:dyDescent="0.3">
      <c r="A3523" s="1">
        <v>44944.854166666664</v>
      </c>
      <c r="B3523">
        <f t="shared" ref="B3523:B3586" si="111">DAY(A3523)</f>
        <v>18</v>
      </c>
      <c r="C3523" s="1" t="str">
        <f t="shared" si="110"/>
        <v>January  2023</v>
      </c>
      <c r="D3523">
        <v>154.31</v>
      </c>
      <c r="E3523">
        <v>88.42</v>
      </c>
      <c r="F3523">
        <v>77.619277531492784</v>
      </c>
      <c r="G3523">
        <v>3.39</v>
      </c>
      <c r="H3523">
        <v>54.01</v>
      </c>
      <c r="I3523">
        <v>8.49</v>
      </c>
      <c r="J3523">
        <v>3632.3</v>
      </c>
      <c r="K3523">
        <v>41.57</v>
      </c>
      <c r="L3523">
        <v>89.33</v>
      </c>
      <c r="M3523">
        <v>62.28</v>
      </c>
      <c r="N3523">
        <v>831.55</v>
      </c>
      <c r="O3523">
        <v>54.37</v>
      </c>
      <c r="P3523">
        <v>98.54</v>
      </c>
      <c r="Q3523">
        <v>204.34</v>
      </c>
      <c r="R3523">
        <v>187.22</v>
      </c>
      <c r="S3523">
        <v>910.42</v>
      </c>
      <c r="T3523">
        <v>36.299999999999997</v>
      </c>
      <c r="U3523">
        <v>135.22</v>
      </c>
      <c r="V3523">
        <v>918.46</v>
      </c>
      <c r="W3523">
        <v>344.53</v>
      </c>
      <c r="X3523">
        <v>104.43</v>
      </c>
      <c r="Y3523">
        <v>34.619999999999997</v>
      </c>
      <c r="Z3523">
        <v>98.9</v>
      </c>
      <c r="AA3523">
        <v>146.19999999999999</v>
      </c>
      <c r="AB3523">
        <v>222.7</v>
      </c>
      <c r="AC3523">
        <v>30.25</v>
      </c>
      <c r="AD3523">
        <v>797.94</v>
      </c>
      <c r="AE3523">
        <v>26.378181818181819</v>
      </c>
      <c r="AF3523">
        <v>15.6</v>
      </c>
    </row>
    <row r="3524" spans="1:32" x14ac:dyDescent="0.3">
      <c r="A3524" s="1">
        <v>44944.938888888886</v>
      </c>
      <c r="B3524">
        <f t="shared" si="111"/>
        <v>18</v>
      </c>
      <c r="C3524" s="1" t="str">
        <f t="shared" si="110"/>
        <v>January  2023</v>
      </c>
      <c r="D3524">
        <v>154.16999999999999</v>
      </c>
      <c r="E3524">
        <v>88.34</v>
      </c>
      <c r="F3524">
        <v>77.549049730061896</v>
      </c>
      <c r="G3524">
        <v>3.39</v>
      </c>
      <c r="H3524">
        <v>53.96</v>
      </c>
      <c r="I3524">
        <v>8.48</v>
      </c>
      <c r="J3524">
        <v>3592.54</v>
      </c>
      <c r="K3524">
        <v>43.56</v>
      </c>
      <c r="L3524">
        <v>97.99</v>
      </c>
      <c r="M3524">
        <v>63.62</v>
      </c>
      <c r="N3524">
        <v>813.06</v>
      </c>
      <c r="O3524">
        <v>53.13</v>
      </c>
      <c r="P3524">
        <v>106.41</v>
      </c>
      <c r="Q3524">
        <v>199.95</v>
      </c>
      <c r="R3524">
        <v>105.51</v>
      </c>
      <c r="S3524">
        <v>960.78</v>
      </c>
      <c r="T3524">
        <v>81.55</v>
      </c>
      <c r="U3524">
        <v>162.37</v>
      </c>
      <c r="V3524">
        <v>913.64</v>
      </c>
      <c r="W3524">
        <v>325.14999999999998</v>
      </c>
      <c r="X3524">
        <v>104.54</v>
      </c>
      <c r="Y3524">
        <v>32.520000000000003</v>
      </c>
      <c r="Z3524">
        <v>95.7</v>
      </c>
      <c r="AA3524">
        <v>145.80000000000001</v>
      </c>
      <c r="AB3524">
        <v>221.7</v>
      </c>
      <c r="AC3524">
        <v>30.71</v>
      </c>
      <c r="AD3524">
        <v>779.45</v>
      </c>
      <c r="AE3524">
        <v>25.380983393031588</v>
      </c>
      <c r="AF3524">
        <v>15.2</v>
      </c>
    </row>
    <row r="3525" spans="1:32" x14ac:dyDescent="0.3">
      <c r="A3525" s="1">
        <v>44944.975694444445</v>
      </c>
      <c r="B3525">
        <f t="shared" si="111"/>
        <v>18</v>
      </c>
      <c r="C3525" s="1" t="str">
        <f t="shared" si="110"/>
        <v>January  2023</v>
      </c>
      <c r="D3525">
        <v>161.1</v>
      </c>
      <c r="E3525">
        <v>92.31</v>
      </c>
      <c r="F3525">
        <v>81.034104376069877</v>
      </c>
      <c r="G3525">
        <v>3.54</v>
      </c>
      <c r="H3525">
        <v>56.39</v>
      </c>
      <c r="I3525">
        <v>8.86</v>
      </c>
      <c r="J3525">
        <v>3599.35</v>
      </c>
      <c r="K3525">
        <v>44.9</v>
      </c>
      <c r="L3525">
        <v>102.57</v>
      </c>
      <c r="M3525">
        <v>68.459999999999994</v>
      </c>
      <c r="N3525">
        <v>818.29</v>
      </c>
      <c r="O3525">
        <v>53.65</v>
      </c>
      <c r="P3525">
        <v>108.89</v>
      </c>
      <c r="Q3525">
        <v>202.44</v>
      </c>
      <c r="R3525">
        <v>174.31</v>
      </c>
      <c r="S3525">
        <v>969.88</v>
      </c>
      <c r="T3525">
        <v>69.27</v>
      </c>
      <c r="U3525">
        <v>158.38</v>
      </c>
      <c r="V3525">
        <v>913.63</v>
      </c>
      <c r="W3525">
        <v>326.75</v>
      </c>
      <c r="X3525">
        <v>104.58</v>
      </c>
      <c r="Y3525">
        <v>34.520000000000003</v>
      </c>
      <c r="Z3525">
        <v>96.8</v>
      </c>
      <c r="AA3525">
        <v>142.9</v>
      </c>
      <c r="AB3525">
        <v>223</v>
      </c>
      <c r="AC3525">
        <v>30.16</v>
      </c>
      <c r="AD3525">
        <v>784.68</v>
      </c>
      <c r="AE3525">
        <v>26.017241379310342</v>
      </c>
      <c r="AF3525">
        <v>14.2</v>
      </c>
    </row>
    <row r="3526" spans="1:32" x14ac:dyDescent="0.3">
      <c r="A3526" s="1">
        <v>44945.020138888889</v>
      </c>
      <c r="B3526">
        <f t="shared" si="111"/>
        <v>19</v>
      </c>
      <c r="C3526" s="1" t="str">
        <f t="shared" si="110"/>
        <v>January  2023</v>
      </c>
      <c r="D3526">
        <v>157.11000000000001</v>
      </c>
      <c r="E3526">
        <v>90.02</v>
      </c>
      <c r="F3526">
        <v>79.023833560110603</v>
      </c>
      <c r="G3526">
        <v>3.46</v>
      </c>
      <c r="H3526">
        <v>54.99</v>
      </c>
      <c r="I3526">
        <v>8.64</v>
      </c>
      <c r="J3526">
        <v>3597.24</v>
      </c>
      <c r="K3526">
        <v>42.21</v>
      </c>
      <c r="L3526">
        <v>102.13</v>
      </c>
      <c r="M3526">
        <v>60.24</v>
      </c>
      <c r="N3526">
        <v>804.41</v>
      </c>
      <c r="O3526">
        <v>56.68</v>
      </c>
      <c r="P3526">
        <v>110.48</v>
      </c>
      <c r="Q3526">
        <v>226.35</v>
      </c>
      <c r="R3526">
        <v>102.97</v>
      </c>
      <c r="S3526">
        <v>967.5</v>
      </c>
      <c r="T3526">
        <v>90.43</v>
      </c>
      <c r="U3526">
        <v>176.49</v>
      </c>
      <c r="V3526">
        <v>911.71</v>
      </c>
      <c r="W3526">
        <v>318.14</v>
      </c>
      <c r="X3526">
        <v>107.55</v>
      </c>
      <c r="Y3526">
        <v>42.61</v>
      </c>
      <c r="Z3526">
        <v>98.29</v>
      </c>
      <c r="AA3526">
        <v>147.69</v>
      </c>
      <c r="AB3526">
        <v>225.69</v>
      </c>
      <c r="AC3526">
        <v>33.270000000000003</v>
      </c>
      <c r="AD3526">
        <v>770.8</v>
      </c>
      <c r="AE3526">
        <v>23.168019236549441</v>
      </c>
      <c r="AF3526">
        <v>16.100000000000001</v>
      </c>
    </row>
    <row r="3527" spans="1:32" x14ac:dyDescent="0.3">
      <c r="A3527" s="1">
        <v>44945.065972222219</v>
      </c>
      <c r="B3527">
        <f t="shared" si="111"/>
        <v>19</v>
      </c>
      <c r="C3527" s="1" t="str">
        <f t="shared" si="110"/>
        <v>January  2023</v>
      </c>
      <c r="D3527">
        <v>156.72</v>
      </c>
      <c r="E3527">
        <v>89.8</v>
      </c>
      <c r="F3527">
        <v>78.830707106175652</v>
      </c>
      <c r="G3527">
        <v>3.45</v>
      </c>
      <c r="H3527">
        <v>54.85</v>
      </c>
      <c r="I3527">
        <v>8.6199999999999992</v>
      </c>
      <c r="J3527">
        <v>3573.4</v>
      </c>
      <c r="K3527">
        <v>44.7</v>
      </c>
      <c r="L3527">
        <v>102.81</v>
      </c>
      <c r="M3527">
        <v>57.95</v>
      </c>
      <c r="N3527">
        <v>806.11</v>
      </c>
      <c r="O3527">
        <v>54.06</v>
      </c>
      <c r="P3527">
        <v>111.07</v>
      </c>
      <c r="Q3527">
        <v>213.68</v>
      </c>
      <c r="R3527">
        <v>126.71</v>
      </c>
      <c r="S3527">
        <v>952.66</v>
      </c>
      <c r="T3527">
        <v>74.28</v>
      </c>
      <c r="U3527">
        <v>158.47</v>
      </c>
      <c r="V3527">
        <v>921.59</v>
      </c>
      <c r="W3527">
        <v>337.58</v>
      </c>
      <c r="X3527">
        <v>107.48</v>
      </c>
      <c r="Y3527">
        <v>40.51</v>
      </c>
      <c r="Z3527">
        <v>93.99</v>
      </c>
      <c r="AA3527">
        <v>146.29</v>
      </c>
      <c r="AB3527">
        <v>225.89</v>
      </c>
      <c r="AC3527">
        <v>34.29</v>
      </c>
      <c r="AD3527">
        <v>772.5</v>
      </c>
      <c r="AE3527">
        <v>22.528433945756781</v>
      </c>
      <c r="AF3527">
        <v>16.5</v>
      </c>
    </row>
    <row r="3528" spans="1:32" x14ac:dyDescent="0.3">
      <c r="A3528" s="1">
        <v>44945.105555555558</v>
      </c>
      <c r="B3528">
        <f t="shared" si="111"/>
        <v>19</v>
      </c>
      <c r="C3528" s="1" t="str">
        <f t="shared" si="110"/>
        <v>January  2023</v>
      </c>
      <c r="D3528">
        <v>163.88</v>
      </c>
      <c r="E3528">
        <v>93.9</v>
      </c>
      <c r="F3528">
        <v>82.429881929508838</v>
      </c>
      <c r="G3528">
        <v>3.61</v>
      </c>
      <c r="H3528">
        <v>57.36</v>
      </c>
      <c r="I3528">
        <v>9.01</v>
      </c>
      <c r="J3528">
        <v>3603.39</v>
      </c>
      <c r="K3528">
        <v>46.4</v>
      </c>
      <c r="L3528">
        <v>107.36</v>
      </c>
      <c r="M3528">
        <v>58.79</v>
      </c>
      <c r="N3528">
        <v>805.77</v>
      </c>
      <c r="O3528">
        <v>53.62</v>
      </c>
      <c r="P3528">
        <v>104.98</v>
      </c>
      <c r="Q3528">
        <v>207.94</v>
      </c>
      <c r="R3528">
        <v>161.88999999999999</v>
      </c>
      <c r="S3528">
        <v>952.95</v>
      </c>
      <c r="T3528">
        <v>62.39</v>
      </c>
      <c r="U3528">
        <v>149.1</v>
      </c>
      <c r="V3528">
        <v>921.54</v>
      </c>
      <c r="W3528">
        <v>340.49</v>
      </c>
      <c r="X3528">
        <v>107.3</v>
      </c>
      <c r="Y3528">
        <v>39.11</v>
      </c>
      <c r="Z3528">
        <v>98.09</v>
      </c>
      <c r="AA3528">
        <v>147.19</v>
      </c>
      <c r="AB3528">
        <v>226.09</v>
      </c>
      <c r="AC3528">
        <v>33.14</v>
      </c>
      <c r="AD3528">
        <v>772.16</v>
      </c>
      <c r="AE3528">
        <v>23.299939649969822</v>
      </c>
      <c r="AF3528">
        <v>16.7</v>
      </c>
    </row>
    <row r="3529" spans="1:32" x14ac:dyDescent="0.3">
      <c r="A3529" s="1">
        <v>44945.148611111108</v>
      </c>
      <c r="B3529">
        <f t="shared" si="111"/>
        <v>19</v>
      </c>
      <c r="C3529" s="1" t="str">
        <f t="shared" si="110"/>
        <v>January  2023</v>
      </c>
      <c r="D3529">
        <v>163.46</v>
      </c>
      <c r="E3529">
        <v>93.66</v>
      </c>
      <c r="F3529">
        <v>82.219198525216157</v>
      </c>
      <c r="G3529">
        <v>3.6</v>
      </c>
      <c r="H3529">
        <v>57.21</v>
      </c>
      <c r="I3529">
        <v>8.99</v>
      </c>
      <c r="J3529">
        <v>3658.49</v>
      </c>
      <c r="K3529">
        <v>49.47</v>
      </c>
      <c r="L3529">
        <v>105.08</v>
      </c>
      <c r="M3529">
        <v>63.44</v>
      </c>
      <c r="N3529">
        <v>797.59</v>
      </c>
      <c r="O3529">
        <v>55.97</v>
      </c>
      <c r="P3529">
        <v>125.5</v>
      </c>
      <c r="Q3529">
        <v>207.22</v>
      </c>
      <c r="R3529">
        <v>136.28</v>
      </c>
      <c r="S3529">
        <v>922.95</v>
      </c>
      <c r="T3529">
        <v>74.7</v>
      </c>
      <c r="U3529">
        <v>162.84</v>
      </c>
      <c r="V3529">
        <v>936.69</v>
      </c>
      <c r="W3529">
        <v>333.6</v>
      </c>
      <c r="X3529">
        <v>107.56</v>
      </c>
      <c r="Y3529">
        <v>41.91</v>
      </c>
      <c r="Z3529">
        <v>98.69</v>
      </c>
      <c r="AA3529">
        <v>146.99</v>
      </c>
      <c r="AB3529">
        <v>226.89</v>
      </c>
      <c r="AC3529">
        <v>33.25</v>
      </c>
      <c r="AD3529">
        <v>763.98</v>
      </c>
      <c r="AE3529">
        <v>22.97684210526316</v>
      </c>
      <c r="AF3529">
        <v>13.9</v>
      </c>
    </row>
    <row r="3530" spans="1:32" x14ac:dyDescent="0.3">
      <c r="A3530" s="1">
        <v>44945.183333333334</v>
      </c>
      <c r="B3530">
        <f t="shared" si="111"/>
        <v>19</v>
      </c>
      <c r="C3530" s="1" t="str">
        <f t="shared" si="110"/>
        <v>January  2023</v>
      </c>
      <c r="D3530">
        <v>160.52000000000001</v>
      </c>
      <c r="E3530">
        <v>91.98</v>
      </c>
      <c r="F3530">
        <v>80.74441469516745</v>
      </c>
      <c r="G3530">
        <v>3.53</v>
      </c>
      <c r="H3530">
        <v>56.18</v>
      </c>
      <c r="I3530">
        <v>8.83</v>
      </c>
      <c r="J3530">
        <v>3648.61</v>
      </c>
      <c r="K3530">
        <v>42.43</v>
      </c>
      <c r="L3530">
        <v>108.49</v>
      </c>
      <c r="M3530">
        <v>59.24</v>
      </c>
      <c r="N3530">
        <v>798.95</v>
      </c>
      <c r="O3530">
        <v>55.74</v>
      </c>
      <c r="P3530">
        <v>116.64</v>
      </c>
      <c r="Q3530">
        <v>239.81</v>
      </c>
      <c r="R3530">
        <v>79.989999999999995</v>
      </c>
      <c r="S3530">
        <v>957.43</v>
      </c>
      <c r="T3530">
        <v>88.12</v>
      </c>
      <c r="U3530">
        <v>171.82</v>
      </c>
      <c r="V3530">
        <v>911.66</v>
      </c>
      <c r="W3530">
        <v>321.19</v>
      </c>
      <c r="X3530">
        <v>107.82</v>
      </c>
      <c r="Y3530">
        <v>39.61</v>
      </c>
      <c r="Z3530">
        <v>98.39</v>
      </c>
      <c r="AA3530">
        <v>147.88999999999999</v>
      </c>
      <c r="AB3530">
        <v>226.19</v>
      </c>
      <c r="AC3530">
        <v>34.14</v>
      </c>
      <c r="AD3530">
        <v>765.34</v>
      </c>
      <c r="AE3530">
        <v>22.417691857059168</v>
      </c>
      <c r="AF3530">
        <v>15.1</v>
      </c>
    </row>
    <row r="3531" spans="1:32" x14ac:dyDescent="0.3">
      <c r="A3531" s="1">
        <v>44945.268750000003</v>
      </c>
      <c r="B3531">
        <f t="shared" si="111"/>
        <v>19</v>
      </c>
      <c r="C3531" s="1" t="str">
        <f t="shared" si="110"/>
        <v>January  2023</v>
      </c>
      <c r="D3531">
        <v>161.47</v>
      </c>
      <c r="E3531">
        <v>92.52</v>
      </c>
      <c r="F3531">
        <v>81.218452354825956</v>
      </c>
      <c r="G3531">
        <v>3.55</v>
      </c>
      <c r="H3531">
        <v>56.52</v>
      </c>
      <c r="I3531">
        <v>8.8800000000000008</v>
      </c>
      <c r="J3531">
        <v>3661.24</v>
      </c>
      <c r="K3531">
        <v>47.33</v>
      </c>
      <c r="L3531">
        <v>107.28</v>
      </c>
      <c r="M3531">
        <v>62.53</v>
      </c>
      <c r="N3531">
        <v>825.37</v>
      </c>
      <c r="O3531">
        <v>52.84</v>
      </c>
      <c r="P3531">
        <v>110.56</v>
      </c>
      <c r="Q3531">
        <v>187.3</v>
      </c>
      <c r="R3531">
        <v>173.86</v>
      </c>
      <c r="S3531">
        <v>967.8</v>
      </c>
      <c r="T3531">
        <v>73.44</v>
      </c>
      <c r="U3531">
        <v>140.72999999999999</v>
      </c>
      <c r="V3531">
        <v>911.53</v>
      </c>
      <c r="W3531">
        <v>346.18</v>
      </c>
      <c r="X3531">
        <v>107.38</v>
      </c>
      <c r="Y3531">
        <v>40.01</v>
      </c>
      <c r="Z3531">
        <v>99.69</v>
      </c>
      <c r="AA3531">
        <v>147.19</v>
      </c>
      <c r="AB3531">
        <v>226.69</v>
      </c>
      <c r="AC3531">
        <v>33.69</v>
      </c>
      <c r="AD3531">
        <v>791.76</v>
      </c>
      <c r="AE3531">
        <v>23.5013357079252</v>
      </c>
      <c r="AF3531">
        <v>14.7</v>
      </c>
    </row>
    <row r="3532" spans="1:32" x14ac:dyDescent="0.3">
      <c r="A3532" s="1">
        <v>44945.353472222225</v>
      </c>
      <c r="B3532">
        <f t="shared" si="111"/>
        <v>19</v>
      </c>
      <c r="C3532" s="1" t="str">
        <f t="shared" si="110"/>
        <v>January  2023</v>
      </c>
      <c r="D3532">
        <v>151.58000000000001</v>
      </c>
      <c r="E3532">
        <v>86.86</v>
      </c>
      <c r="F3532">
        <v>76.249835403590396</v>
      </c>
      <c r="G3532">
        <v>3.33</v>
      </c>
      <c r="H3532">
        <v>53.05</v>
      </c>
      <c r="I3532">
        <v>8.34</v>
      </c>
      <c r="J3532">
        <v>3650.44</v>
      </c>
      <c r="K3532">
        <v>47.43</v>
      </c>
      <c r="L3532">
        <v>106.34</v>
      </c>
      <c r="M3532">
        <v>62.55</v>
      </c>
      <c r="N3532">
        <v>800.44</v>
      </c>
      <c r="O3532">
        <v>52.85</v>
      </c>
      <c r="P3532">
        <v>111.16</v>
      </c>
      <c r="Q3532">
        <v>192.47</v>
      </c>
      <c r="R3532">
        <v>205.97</v>
      </c>
      <c r="S3532">
        <v>967.76</v>
      </c>
      <c r="T3532">
        <v>72.37</v>
      </c>
      <c r="U3532">
        <v>141.88</v>
      </c>
      <c r="V3532">
        <v>911.53</v>
      </c>
      <c r="W3532">
        <v>346.34</v>
      </c>
      <c r="X3532">
        <v>104.52</v>
      </c>
      <c r="Y3532">
        <v>40.51</v>
      </c>
      <c r="Z3532">
        <v>99.99</v>
      </c>
      <c r="AA3532">
        <v>146.09</v>
      </c>
      <c r="AB3532">
        <v>226.19</v>
      </c>
      <c r="AC3532">
        <v>33.6</v>
      </c>
      <c r="AD3532">
        <v>766.83</v>
      </c>
      <c r="AE3532">
        <v>22.822321428571428</v>
      </c>
      <c r="AF3532">
        <v>14.4</v>
      </c>
    </row>
    <row r="3533" spans="1:32" x14ac:dyDescent="0.3">
      <c r="A3533" s="1">
        <v>44945.392361111109</v>
      </c>
      <c r="B3533">
        <f t="shared" si="111"/>
        <v>19</v>
      </c>
      <c r="C3533" s="1" t="str">
        <f t="shared" si="110"/>
        <v>January  2023</v>
      </c>
      <c r="D3533">
        <v>151.12</v>
      </c>
      <c r="E3533">
        <v>86.59</v>
      </c>
      <c r="F3533">
        <v>76.012816573761128</v>
      </c>
      <c r="G3533">
        <v>3.32</v>
      </c>
      <c r="H3533">
        <v>52.89</v>
      </c>
      <c r="I3533">
        <v>8.31</v>
      </c>
      <c r="J3533">
        <v>3653.77</v>
      </c>
      <c r="K3533">
        <v>44.91</v>
      </c>
      <c r="L3533">
        <v>104.01</v>
      </c>
      <c r="M3533">
        <v>57.21</v>
      </c>
      <c r="N3533">
        <v>815.14</v>
      </c>
      <c r="O3533">
        <v>56.54</v>
      </c>
      <c r="P3533">
        <v>104.78</v>
      </c>
      <c r="Q3533">
        <v>228.79</v>
      </c>
      <c r="R3533">
        <v>92.16</v>
      </c>
      <c r="S3533">
        <v>947.6</v>
      </c>
      <c r="T3533">
        <v>77.58</v>
      </c>
      <c r="U3533">
        <v>165.79</v>
      </c>
      <c r="V3533">
        <v>911.59</v>
      </c>
      <c r="W3533">
        <v>332.14</v>
      </c>
      <c r="X3533">
        <v>107.55</v>
      </c>
      <c r="Y3533">
        <v>41.61</v>
      </c>
      <c r="Z3533">
        <v>98.79</v>
      </c>
      <c r="AA3533">
        <v>148.69</v>
      </c>
      <c r="AB3533">
        <v>226.19</v>
      </c>
      <c r="AC3533">
        <v>33.04</v>
      </c>
      <c r="AD3533">
        <v>781.53</v>
      </c>
      <c r="AE3533">
        <v>23.654055690072639</v>
      </c>
      <c r="AF3533">
        <v>15.2</v>
      </c>
    </row>
    <row r="3534" spans="1:32" x14ac:dyDescent="0.3">
      <c r="A3534" s="1">
        <v>44945.43472222222</v>
      </c>
      <c r="B3534">
        <f t="shared" si="111"/>
        <v>19</v>
      </c>
      <c r="C3534" s="1" t="str">
        <f t="shared" si="110"/>
        <v>January  2023</v>
      </c>
      <c r="D3534">
        <v>148.58000000000001</v>
      </c>
      <c r="E3534">
        <v>85.14</v>
      </c>
      <c r="F3534">
        <v>74.73993767282623</v>
      </c>
      <c r="G3534">
        <v>3.27</v>
      </c>
      <c r="H3534">
        <v>52</v>
      </c>
      <c r="I3534">
        <v>8.17</v>
      </c>
      <c r="J3534">
        <v>3609.95</v>
      </c>
      <c r="K3534">
        <v>44.99</v>
      </c>
      <c r="L3534">
        <v>103.71</v>
      </c>
      <c r="M3534">
        <v>63.24</v>
      </c>
      <c r="N3534">
        <v>816.05</v>
      </c>
      <c r="O3534">
        <v>56.5</v>
      </c>
      <c r="P3534">
        <v>107.27</v>
      </c>
      <c r="Q3534">
        <v>228.41</v>
      </c>
      <c r="R3534">
        <v>101.83</v>
      </c>
      <c r="S3534">
        <v>912.08</v>
      </c>
      <c r="T3534">
        <v>79</v>
      </c>
      <c r="U3534">
        <v>165.53</v>
      </c>
      <c r="V3534">
        <v>921.6</v>
      </c>
      <c r="W3534">
        <v>336.51</v>
      </c>
      <c r="X3534">
        <v>107.54</v>
      </c>
      <c r="Y3534">
        <v>38.409999999999997</v>
      </c>
      <c r="Z3534">
        <v>99.39</v>
      </c>
      <c r="AA3534">
        <v>146.38999999999999</v>
      </c>
      <c r="AB3534">
        <v>225.69</v>
      </c>
      <c r="AC3534">
        <v>34.14</v>
      </c>
      <c r="AD3534">
        <v>782.44</v>
      </c>
      <c r="AE3534">
        <v>22.918570591681313</v>
      </c>
      <c r="AF3534">
        <v>16.600000000000001</v>
      </c>
    </row>
    <row r="3535" spans="1:32" x14ac:dyDescent="0.3">
      <c r="A3535" s="1">
        <v>44945.484027777777</v>
      </c>
      <c r="B3535">
        <f t="shared" si="111"/>
        <v>19</v>
      </c>
      <c r="C3535" s="1" t="str">
        <f t="shared" si="110"/>
        <v>January  2023</v>
      </c>
      <c r="D3535">
        <v>152.57</v>
      </c>
      <c r="E3535">
        <v>87.42</v>
      </c>
      <c r="F3535">
        <v>76.741430013606632</v>
      </c>
      <c r="G3535">
        <v>3.36</v>
      </c>
      <c r="H3535">
        <v>53.4</v>
      </c>
      <c r="I3535">
        <v>8.39</v>
      </c>
      <c r="J3535">
        <v>3638.15</v>
      </c>
      <c r="K3535">
        <v>44.41</v>
      </c>
      <c r="L3535">
        <v>103.18</v>
      </c>
      <c r="M3535">
        <v>60.88</v>
      </c>
      <c r="N3535">
        <v>826.54</v>
      </c>
      <c r="O3535">
        <v>56.74</v>
      </c>
      <c r="P3535">
        <v>110.79</v>
      </c>
      <c r="Q3535">
        <v>238.35</v>
      </c>
      <c r="R3535">
        <v>102.63</v>
      </c>
      <c r="S3535">
        <v>912.41</v>
      </c>
      <c r="T3535">
        <v>67.28</v>
      </c>
      <c r="U3535">
        <v>157.27000000000001</v>
      </c>
      <c r="V3535">
        <v>921.58</v>
      </c>
      <c r="W3535">
        <v>336.92</v>
      </c>
      <c r="X3535">
        <v>107.6</v>
      </c>
      <c r="Y3535">
        <v>38.11</v>
      </c>
      <c r="Z3535">
        <v>97.39</v>
      </c>
      <c r="AA3535">
        <v>146.99</v>
      </c>
      <c r="AB3535">
        <v>226.29</v>
      </c>
      <c r="AC3535">
        <v>34.35</v>
      </c>
      <c r="AD3535">
        <v>792.93</v>
      </c>
      <c r="AE3535">
        <v>23.083842794759821</v>
      </c>
      <c r="AF3535">
        <v>17.2</v>
      </c>
    </row>
    <row r="3536" spans="1:32" x14ac:dyDescent="0.3">
      <c r="A3536" s="1">
        <v>44945.522222222222</v>
      </c>
      <c r="B3536">
        <f t="shared" si="111"/>
        <v>19</v>
      </c>
      <c r="C3536" s="1" t="str">
        <f t="shared" si="110"/>
        <v>January  2023</v>
      </c>
      <c r="D3536">
        <v>155.22</v>
      </c>
      <c r="E3536">
        <v>88.94</v>
      </c>
      <c r="F3536">
        <v>78.075758240793576</v>
      </c>
      <c r="G3536">
        <v>3.41</v>
      </c>
      <c r="H3536">
        <v>54.33</v>
      </c>
      <c r="I3536">
        <v>8.5399999999999991</v>
      </c>
      <c r="J3536">
        <v>3672.31</v>
      </c>
      <c r="K3536">
        <v>47.25</v>
      </c>
      <c r="L3536">
        <v>105.33</v>
      </c>
      <c r="M3536">
        <v>58.24</v>
      </c>
      <c r="N3536">
        <v>818.94</v>
      </c>
      <c r="O3536">
        <v>50.33</v>
      </c>
      <c r="P3536">
        <v>101.86</v>
      </c>
      <c r="Q3536">
        <v>213.22</v>
      </c>
      <c r="R3536">
        <v>129.12</v>
      </c>
      <c r="S3536">
        <v>948.31</v>
      </c>
      <c r="T3536">
        <v>52.59</v>
      </c>
      <c r="U3536">
        <v>144.47</v>
      </c>
      <c r="V3536">
        <v>921.5</v>
      </c>
      <c r="W3536">
        <v>348.47</v>
      </c>
      <c r="X3536">
        <v>107.39</v>
      </c>
      <c r="Y3536">
        <v>38.31</v>
      </c>
      <c r="Z3536">
        <v>98.79</v>
      </c>
      <c r="AA3536">
        <v>145.69</v>
      </c>
      <c r="AB3536">
        <v>224.79</v>
      </c>
      <c r="AC3536">
        <v>33.69</v>
      </c>
      <c r="AD3536">
        <v>785.33</v>
      </c>
      <c r="AE3536">
        <v>23.310477886613242</v>
      </c>
      <c r="AF3536">
        <v>15.2</v>
      </c>
    </row>
    <row r="3537" spans="1:32" x14ac:dyDescent="0.3">
      <c r="A3537" s="1">
        <v>44945.605555555558</v>
      </c>
      <c r="B3537">
        <f t="shared" si="111"/>
        <v>19</v>
      </c>
      <c r="C3537" s="1" t="str">
        <f t="shared" si="110"/>
        <v>January  2023</v>
      </c>
      <c r="D3537">
        <v>157.19</v>
      </c>
      <c r="E3537">
        <v>90.07</v>
      </c>
      <c r="F3537">
        <v>79.067725936004905</v>
      </c>
      <c r="G3537">
        <v>3.46</v>
      </c>
      <c r="H3537">
        <v>55.01</v>
      </c>
      <c r="I3537">
        <v>8.65</v>
      </c>
      <c r="J3537">
        <v>3633.13</v>
      </c>
      <c r="K3537">
        <v>44.04</v>
      </c>
      <c r="L3537">
        <v>105.43</v>
      </c>
      <c r="M3537">
        <v>56.3</v>
      </c>
      <c r="N3537">
        <v>815.82</v>
      </c>
      <c r="O3537">
        <v>58.4</v>
      </c>
      <c r="P3537">
        <v>102.03</v>
      </c>
      <c r="Q3537">
        <v>226.15</v>
      </c>
      <c r="R3537">
        <v>137.4</v>
      </c>
      <c r="S3537">
        <v>942.89</v>
      </c>
      <c r="T3537">
        <v>43.88</v>
      </c>
      <c r="U3537">
        <v>146.84</v>
      </c>
      <c r="V3537">
        <v>921.46</v>
      </c>
      <c r="W3537">
        <v>347.54</v>
      </c>
      <c r="X3537">
        <v>107.89</v>
      </c>
      <c r="Y3537">
        <v>43.71</v>
      </c>
      <c r="Z3537">
        <v>96.49</v>
      </c>
      <c r="AA3537">
        <v>146.09</v>
      </c>
      <c r="AB3537">
        <v>225.99</v>
      </c>
      <c r="AC3537">
        <v>33.54</v>
      </c>
      <c r="AD3537">
        <v>782.21</v>
      </c>
      <c r="AE3537">
        <v>23.321705426356591</v>
      </c>
      <c r="AF3537">
        <v>18.2</v>
      </c>
    </row>
    <row r="3538" spans="1:32" x14ac:dyDescent="0.3">
      <c r="A3538" s="1">
        <v>44945.685416666667</v>
      </c>
      <c r="B3538">
        <f t="shared" si="111"/>
        <v>19</v>
      </c>
      <c r="C3538" s="1" t="str">
        <f t="shared" si="110"/>
        <v>January  2023</v>
      </c>
      <c r="D3538">
        <v>158.19999999999999</v>
      </c>
      <c r="E3538">
        <v>90.65</v>
      </c>
      <c r="F3538">
        <v>79.576877496378884</v>
      </c>
      <c r="G3538">
        <v>3.48</v>
      </c>
      <c r="H3538">
        <v>55.37</v>
      </c>
      <c r="I3538">
        <v>8.6999999999999993</v>
      </c>
      <c r="J3538">
        <v>3725.65</v>
      </c>
      <c r="K3538">
        <v>43.11</v>
      </c>
      <c r="L3538">
        <v>95.4</v>
      </c>
      <c r="M3538">
        <v>60.24</v>
      </c>
      <c r="N3538">
        <v>820.15</v>
      </c>
      <c r="O3538">
        <v>57.12</v>
      </c>
      <c r="P3538">
        <v>102.82</v>
      </c>
      <c r="Q3538">
        <v>193.41</v>
      </c>
      <c r="R3538">
        <v>189.26</v>
      </c>
      <c r="S3538">
        <v>913.1</v>
      </c>
      <c r="T3538">
        <v>45.86</v>
      </c>
      <c r="U3538">
        <v>140.13999999999999</v>
      </c>
      <c r="V3538">
        <v>916.41</v>
      </c>
      <c r="W3538">
        <v>345.36</v>
      </c>
      <c r="X3538">
        <v>107.89</v>
      </c>
      <c r="Y3538">
        <v>41.21</v>
      </c>
      <c r="Z3538">
        <v>101.89</v>
      </c>
      <c r="AA3538">
        <v>148.79</v>
      </c>
      <c r="AB3538">
        <v>224.69</v>
      </c>
      <c r="AC3538">
        <v>33.700000000000003</v>
      </c>
      <c r="AD3538">
        <v>786.54</v>
      </c>
      <c r="AE3538">
        <v>23.339465875370916</v>
      </c>
      <c r="AF3538">
        <v>15.4</v>
      </c>
    </row>
    <row r="3539" spans="1:32" x14ac:dyDescent="0.3">
      <c r="A3539" s="1">
        <v>44945.734027777777</v>
      </c>
      <c r="B3539">
        <f t="shared" si="111"/>
        <v>19</v>
      </c>
      <c r="C3539" s="1" t="str">
        <f t="shared" si="110"/>
        <v>January  2023</v>
      </c>
      <c r="D3539">
        <v>153.87</v>
      </c>
      <c r="E3539">
        <v>88.17</v>
      </c>
      <c r="F3539">
        <v>77.399815652021246</v>
      </c>
      <c r="G3539">
        <v>3.39</v>
      </c>
      <c r="H3539">
        <v>53.86</v>
      </c>
      <c r="I3539">
        <v>8.4600000000000009</v>
      </c>
      <c r="J3539">
        <v>3698.81</v>
      </c>
      <c r="K3539">
        <v>42.4</v>
      </c>
      <c r="L3539">
        <v>96.11</v>
      </c>
      <c r="M3539">
        <v>61.28</v>
      </c>
      <c r="N3539">
        <v>813.23</v>
      </c>
      <c r="O3539">
        <v>57.11</v>
      </c>
      <c r="P3539">
        <v>100.46</v>
      </c>
      <c r="Q3539">
        <v>192.09</v>
      </c>
      <c r="R3539">
        <v>155.96</v>
      </c>
      <c r="S3539">
        <v>913.06</v>
      </c>
      <c r="T3539">
        <v>47.59</v>
      </c>
      <c r="U3539">
        <v>139.91</v>
      </c>
      <c r="V3539">
        <v>916.42</v>
      </c>
      <c r="W3539">
        <v>342.38</v>
      </c>
      <c r="X3539">
        <v>107.38</v>
      </c>
      <c r="Y3539">
        <v>38.21</v>
      </c>
      <c r="Z3539">
        <v>95.39</v>
      </c>
      <c r="AA3539">
        <v>148.59</v>
      </c>
      <c r="AB3539">
        <v>226.89</v>
      </c>
      <c r="AC3539">
        <v>33.54</v>
      </c>
      <c r="AD3539">
        <v>779.62</v>
      </c>
      <c r="AE3539">
        <v>23.244484197972572</v>
      </c>
      <c r="AF3539">
        <v>15.8</v>
      </c>
    </row>
    <row r="3540" spans="1:32" x14ac:dyDescent="0.3">
      <c r="A3540" s="1">
        <v>44945.76458333333</v>
      </c>
      <c r="B3540">
        <f t="shared" si="111"/>
        <v>19</v>
      </c>
      <c r="C3540" s="1" t="str">
        <f t="shared" si="110"/>
        <v>January  2023</v>
      </c>
      <c r="D3540">
        <v>162.16</v>
      </c>
      <c r="E3540">
        <v>92.92</v>
      </c>
      <c r="F3540">
        <v>81.569591361980414</v>
      </c>
      <c r="G3540">
        <v>3.57</v>
      </c>
      <c r="H3540">
        <v>56.76</v>
      </c>
      <c r="I3540">
        <v>8.92</v>
      </c>
      <c r="J3540">
        <v>3688.49</v>
      </c>
      <c r="K3540">
        <v>42.24</v>
      </c>
      <c r="L3540">
        <v>104.22</v>
      </c>
      <c r="M3540">
        <v>58.23</v>
      </c>
      <c r="N3540">
        <v>820.57</v>
      </c>
      <c r="O3540">
        <v>57.39</v>
      </c>
      <c r="P3540">
        <v>107.02</v>
      </c>
      <c r="Q3540">
        <v>193.92</v>
      </c>
      <c r="R3540">
        <v>118.52</v>
      </c>
      <c r="S3540">
        <v>953.51</v>
      </c>
      <c r="T3540">
        <v>47.74</v>
      </c>
      <c r="U3540">
        <v>142.41999999999999</v>
      </c>
      <c r="V3540">
        <v>908.75</v>
      </c>
      <c r="W3540">
        <v>325.77</v>
      </c>
      <c r="X3540">
        <v>108.23</v>
      </c>
      <c r="Y3540">
        <v>40.01</v>
      </c>
      <c r="Z3540">
        <v>99.39</v>
      </c>
      <c r="AA3540">
        <v>146.79</v>
      </c>
      <c r="AB3540">
        <v>224.69</v>
      </c>
      <c r="AC3540">
        <v>34.24</v>
      </c>
      <c r="AD3540">
        <v>786.96</v>
      </c>
      <c r="AE3540">
        <v>22.983644859813083</v>
      </c>
      <c r="AF3540">
        <v>15.2</v>
      </c>
    </row>
    <row r="3541" spans="1:32" x14ac:dyDescent="0.3">
      <c r="A3541" s="1">
        <v>44945.811805555553</v>
      </c>
      <c r="B3541">
        <f t="shared" si="111"/>
        <v>19</v>
      </c>
      <c r="C3541" s="1" t="str">
        <f t="shared" si="110"/>
        <v>January  2023</v>
      </c>
      <c r="D3541">
        <v>160.56</v>
      </c>
      <c r="E3541">
        <v>92</v>
      </c>
      <c r="F3541">
        <v>80.761971645525165</v>
      </c>
      <c r="G3541">
        <v>3.53</v>
      </c>
      <c r="H3541">
        <v>56.2</v>
      </c>
      <c r="I3541">
        <v>8.83</v>
      </c>
      <c r="J3541">
        <v>3692.6</v>
      </c>
      <c r="K3541">
        <v>48.07</v>
      </c>
      <c r="L3541">
        <v>102.21</v>
      </c>
      <c r="M3541">
        <v>65.31</v>
      </c>
      <c r="N3541">
        <v>808.52</v>
      </c>
      <c r="O3541">
        <v>56.64</v>
      </c>
      <c r="P3541">
        <v>108.88</v>
      </c>
      <c r="Q3541">
        <v>223.97</v>
      </c>
      <c r="R3541">
        <v>122.64</v>
      </c>
      <c r="S3541">
        <v>911.06</v>
      </c>
      <c r="T3541">
        <v>78.62</v>
      </c>
      <c r="U3541">
        <v>154.02000000000001</v>
      </c>
      <c r="V3541">
        <v>916.54</v>
      </c>
      <c r="W3541">
        <v>334.01</v>
      </c>
      <c r="X3541">
        <v>108</v>
      </c>
      <c r="Y3541">
        <v>38.31</v>
      </c>
      <c r="Z3541">
        <v>101.69</v>
      </c>
      <c r="AA3541">
        <v>149.19</v>
      </c>
      <c r="AB3541">
        <v>224.79</v>
      </c>
      <c r="AC3541">
        <v>33.340000000000003</v>
      </c>
      <c r="AD3541">
        <v>774.91</v>
      </c>
      <c r="AE3541">
        <v>23.242651469706054</v>
      </c>
      <c r="AF3541">
        <v>13.6</v>
      </c>
    </row>
    <row r="3542" spans="1:32" x14ac:dyDescent="0.3">
      <c r="A3542" s="1">
        <v>44945.848611111112</v>
      </c>
      <c r="B3542">
        <f t="shared" si="111"/>
        <v>19</v>
      </c>
      <c r="C3542" s="1" t="str">
        <f t="shared" si="110"/>
        <v>January  2023</v>
      </c>
      <c r="D3542">
        <v>153.37</v>
      </c>
      <c r="E3542">
        <v>87.88</v>
      </c>
      <c r="F3542">
        <v>77.145239871834264</v>
      </c>
      <c r="G3542">
        <v>3.37</v>
      </c>
      <c r="H3542">
        <v>53.68</v>
      </c>
      <c r="I3542">
        <v>8.44</v>
      </c>
      <c r="J3542">
        <v>3641.46</v>
      </c>
      <c r="K3542">
        <v>44.63</v>
      </c>
      <c r="L3542">
        <v>92.67</v>
      </c>
      <c r="M3542">
        <v>63.87</v>
      </c>
      <c r="N3542">
        <v>825.85</v>
      </c>
      <c r="O3542">
        <v>57.11</v>
      </c>
      <c r="P3542">
        <v>102.4</v>
      </c>
      <c r="Q3542">
        <v>204.21</v>
      </c>
      <c r="R3542">
        <v>191.95</v>
      </c>
      <c r="S3542">
        <v>913.38</v>
      </c>
      <c r="T3542">
        <v>38.24</v>
      </c>
      <c r="U3542">
        <v>137.75</v>
      </c>
      <c r="V3542">
        <v>921.44</v>
      </c>
      <c r="W3542">
        <v>348.07</v>
      </c>
      <c r="X3542">
        <v>107.44</v>
      </c>
      <c r="Y3542">
        <v>38.21</v>
      </c>
      <c r="Z3542">
        <v>99.69</v>
      </c>
      <c r="AA3542">
        <v>145.79</v>
      </c>
      <c r="AB3542">
        <v>224.99</v>
      </c>
      <c r="AC3542">
        <v>33.29</v>
      </c>
      <c r="AD3542">
        <v>792.24</v>
      </c>
      <c r="AE3542">
        <v>23.798137578852508</v>
      </c>
      <c r="AF3542">
        <v>15.3</v>
      </c>
    </row>
    <row r="3543" spans="1:32" x14ac:dyDescent="0.3">
      <c r="A3543" s="1">
        <v>44945.936805555553</v>
      </c>
      <c r="B3543">
        <f t="shared" si="111"/>
        <v>19</v>
      </c>
      <c r="C3543" s="1" t="str">
        <f t="shared" si="110"/>
        <v>January  2023</v>
      </c>
      <c r="D3543">
        <v>153.02000000000001</v>
      </c>
      <c r="E3543">
        <v>87.68</v>
      </c>
      <c r="F3543">
        <v>76.969670368257042</v>
      </c>
      <c r="G3543">
        <v>3.37</v>
      </c>
      <c r="H3543">
        <v>53.56</v>
      </c>
      <c r="I3543">
        <v>8.42</v>
      </c>
      <c r="J3543">
        <v>3591.83</v>
      </c>
      <c r="K3543">
        <v>46.58</v>
      </c>
      <c r="L3543">
        <v>101</v>
      </c>
      <c r="M3543">
        <v>68.040000000000006</v>
      </c>
      <c r="N3543">
        <v>799.56</v>
      </c>
      <c r="O3543">
        <v>56.02</v>
      </c>
      <c r="P3543">
        <v>109.63</v>
      </c>
      <c r="Q3543">
        <v>209.62</v>
      </c>
      <c r="R3543">
        <v>110.16</v>
      </c>
      <c r="S3543">
        <v>957.01</v>
      </c>
      <c r="T3543">
        <v>87.37</v>
      </c>
      <c r="U3543">
        <v>166.08</v>
      </c>
      <c r="V3543">
        <v>916.64</v>
      </c>
      <c r="W3543">
        <v>328.05</v>
      </c>
      <c r="X3543">
        <v>107.54</v>
      </c>
      <c r="Y3543">
        <v>41.21</v>
      </c>
      <c r="Z3543">
        <v>101.69</v>
      </c>
      <c r="AA3543">
        <v>147.69</v>
      </c>
      <c r="AB3543">
        <v>225.69</v>
      </c>
      <c r="AC3543">
        <v>33.270000000000003</v>
      </c>
      <c r="AD3543">
        <v>765.95</v>
      </c>
      <c r="AE3543">
        <v>23.022242260294558</v>
      </c>
      <c r="AF3543">
        <v>13.9</v>
      </c>
    </row>
    <row r="3544" spans="1:32" x14ac:dyDescent="0.3">
      <c r="A3544" s="1">
        <v>44945.980555555558</v>
      </c>
      <c r="B3544">
        <f t="shared" si="111"/>
        <v>19</v>
      </c>
      <c r="C3544" s="1" t="str">
        <f t="shared" si="110"/>
        <v>January  2023</v>
      </c>
      <c r="D3544">
        <v>163.03</v>
      </c>
      <c r="E3544">
        <v>93.42</v>
      </c>
      <c r="F3544">
        <v>82.008515120923491</v>
      </c>
      <c r="G3544">
        <v>3.59</v>
      </c>
      <c r="H3544">
        <v>57.06</v>
      </c>
      <c r="I3544">
        <v>8.9700000000000006</v>
      </c>
      <c r="J3544">
        <v>3603.94</v>
      </c>
      <c r="K3544">
        <v>47.89</v>
      </c>
      <c r="L3544">
        <v>103.88</v>
      </c>
      <c r="M3544">
        <v>72.45</v>
      </c>
      <c r="N3544">
        <v>808.99</v>
      </c>
      <c r="O3544">
        <v>56.43</v>
      </c>
      <c r="P3544">
        <v>112.38</v>
      </c>
      <c r="Q3544">
        <v>201.07</v>
      </c>
      <c r="R3544">
        <v>177.75</v>
      </c>
      <c r="S3544">
        <v>972.89</v>
      </c>
      <c r="T3544">
        <v>75.12</v>
      </c>
      <c r="U3544">
        <v>163.1</v>
      </c>
      <c r="V3544">
        <v>916.62</v>
      </c>
      <c r="W3544">
        <v>329.91</v>
      </c>
      <c r="X3544">
        <v>107.43</v>
      </c>
      <c r="Y3544">
        <v>38.31</v>
      </c>
      <c r="Z3544">
        <v>98.29</v>
      </c>
      <c r="AA3544">
        <v>147.69</v>
      </c>
      <c r="AB3544">
        <v>226.09</v>
      </c>
      <c r="AC3544">
        <v>33.36</v>
      </c>
      <c r="AD3544">
        <v>775.38</v>
      </c>
      <c r="AE3544">
        <v>23.242805755395683</v>
      </c>
      <c r="AF3544">
        <v>15.4</v>
      </c>
    </row>
    <row r="3545" spans="1:32" x14ac:dyDescent="0.3">
      <c r="A3545" s="1">
        <v>44946.024305555555</v>
      </c>
      <c r="B3545">
        <f t="shared" si="111"/>
        <v>20</v>
      </c>
      <c r="C3545" s="1" t="str">
        <f t="shared" si="110"/>
        <v>January  2023</v>
      </c>
      <c r="D3545">
        <v>154.4</v>
      </c>
      <c r="E3545">
        <v>88.47</v>
      </c>
      <c r="F3545">
        <v>77.663169907387086</v>
      </c>
      <c r="G3545">
        <v>3.4</v>
      </c>
      <c r="H3545">
        <v>54.04</v>
      </c>
      <c r="I3545">
        <v>8.49</v>
      </c>
      <c r="J3545">
        <v>3611.93</v>
      </c>
      <c r="K3545">
        <v>38.15</v>
      </c>
      <c r="L3545">
        <v>98.24</v>
      </c>
      <c r="M3545">
        <v>55.66</v>
      </c>
      <c r="N3545">
        <v>797.91</v>
      </c>
      <c r="O3545">
        <v>52.41</v>
      </c>
      <c r="P3545">
        <v>106.41</v>
      </c>
      <c r="Q3545">
        <v>220.91</v>
      </c>
      <c r="R3545">
        <v>101.4</v>
      </c>
      <c r="S3545">
        <v>963.38</v>
      </c>
      <c r="T3545">
        <v>88.05</v>
      </c>
      <c r="U3545">
        <v>168.73</v>
      </c>
      <c r="V3545">
        <v>907.67</v>
      </c>
      <c r="W3545">
        <v>314.27</v>
      </c>
      <c r="X3545">
        <v>103.51</v>
      </c>
      <c r="Y3545">
        <v>33.57</v>
      </c>
      <c r="Z3545">
        <v>94.85</v>
      </c>
      <c r="AA3545">
        <v>142.65</v>
      </c>
      <c r="AB3545">
        <v>222.15</v>
      </c>
      <c r="AC3545">
        <v>29.23</v>
      </c>
      <c r="AD3545">
        <v>764.3</v>
      </c>
      <c r="AE3545">
        <v>26.147793362983233</v>
      </c>
      <c r="AF3545">
        <v>14.8</v>
      </c>
    </row>
    <row r="3546" spans="1:32" x14ac:dyDescent="0.3">
      <c r="A3546" s="1">
        <v>44946.0625</v>
      </c>
      <c r="B3546">
        <f t="shared" si="111"/>
        <v>20</v>
      </c>
      <c r="C3546" s="1" t="str">
        <f t="shared" si="110"/>
        <v>January  2023</v>
      </c>
      <c r="D3546">
        <v>154.21</v>
      </c>
      <c r="E3546">
        <v>88.37</v>
      </c>
      <c r="F3546">
        <v>77.575385155598468</v>
      </c>
      <c r="G3546">
        <v>3.39</v>
      </c>
      <c r="H3546">
        <v>53.98</v>
      </c>
      <c r="I3546">
        <v>8.48</v>
      </c>
      <c r="J3546">
        <v>3568.82</v>
      </c>
      <c r="K3546">
        <v>40.64</v>
      </c>
      <c r="L3546">
        <v>98.68</v>
      </c>
      <c r="M3546">
        <v>53.61</v>
      </c>
      <c r="N3546">
        <v>819.02</v>
      </c>
      <c r="O3546">
        <v>49.97</v>
      </c>
      <c r="P3546">
        <v>107.34</v>
      </c>
      <c r="Q3546">
        <v>205.08</v>
      </c>
      <c r="R3546">
        <v>124.72</v>
      </c>
      <c r="S3546">
        <v>948.64</v>
      </c>
      <c r="T3546">
        <v>71.69</v>
      </c>
      <c r="U3546">
        <v>154.9</v>
      </c>
      <c r="V3546">
        <v>917.56</v>
      </c>
      <c r="W3546">
        <v>332.85</v>
      </c>
      <c r="X3546">
        <v>103.53</v>
      </c>
      <c r="Y3546">
        <v>37.57</v>
      </c>
      <c r="Z3546">
        <v>91.75</v>
      </c>
      <c r="AA3546">
        <v>143.85</v>
      </c>
      <c r="AB3546">
        <v>221.65</v>
      </c>
      <c r="AC3546">
        <v>29.9</v>
      </c>
      <c r="AD3546">
        <v>785.41</v>
      </c>
      <c r="AE3546">
        <v>26.26789297658863</v>
      </c>
      <c r="AF3546">
        <v>16.2</v>
      </c>
    </row>
    <row r="3547" spans="1:32" x14ac:dyDescent="0.3">
      <c r="A3547" s="1">
        <v>44946.1</v>
      </c>
      <c r="B3547">
        <f t="shared" si="111"/>
        <v>20</v>
      </c>
      <c r="C3547" s="1" t="str">
        <f t="shared" si="110"/>
        <v>January  2023</v>
      </c>
      <c r="D3547">
        <v>160.4</v>
      </c>
      <c r="E3547">
        <v>91.91</v>
      </c>
      <c r="F3547">
        <v>80.682965368915418</v>
      </c>
      <c r="G3547">
        <v>3.53</v>
      </c>
      <c r="H3547">
        <v>56.14</v>
      </c>
      <c r="I3547">
        <v>8.82</v>
      </c>
      <c r="J3547">
        <v>3615.86</v>
      </c>
      <c r="K3547">
        <v>42.05</v>
      </c>
      <c r="L3547">
        <v>102.86</v>
      </c>
      <c r="M3547">
        <v>53.72</v>
      </c>
      <c r="N3547">
        <v>816.14</v>
      </c>
      <c r="O3547">
        <v>50.21</v>
      </c>
      <c r="P3547">
        <v>100.96</v>
      </c>
      <c r="Q3547">
        <v>204.9</v>
      </c>
      <c r="R3547">
        <v>161.6</v>
      </c>
      <c r="S3547">
        <v>948.86</v>
      </c>
      <c r="T3547">
        <v>62.25</v>
      </c>
      <c r="U3547">
        <v>147.05000000000001</v>
      </c>
      <c r="V3547">
        <v>917.5</v>
      </c>
      <c r="W3547">
        <v>336.85</v>
      </c>
      <c r="X3547">
        <v>103.25</v>
      </c>
      <c r="Y3547">
        <v>34.67</v>
      </c>
      <c r="Z3547">
        <v>94.65</v>
      </c>
      <c r="AA3547">
        <v>143.55000000000001</v>
      </c>
      <c r="AB3547">
        <v>221.65</v>
      </c>
      <c r="AC3547">
        <v>30.15</v>
      </c>
      <c r="AD3547">
        <v>782.53</v>
      </c>
      <c r="AE3547">
        <v>25.954560530679935</v>
      </c>
      <c r="AF3547">
        <v>14.9</v>
      </c>
    </row>
    <row r="3548" spans="1:32" x14ac:dyDescent="0.3">
      <c r="A3548" s="1">
        <v>44946.147222222222</v>
      </c>
      <c r="B3548">
        <f t="shared" si="111"/>
        <v>20</v>
      </c>
      <c r="C3548" s="1" t="str">
        <f t="shared" si="110"/>
        <v>January  2023</v>
      </c>
      <c r="D3548">
        <v>160.44</v>
      </c>
      <c r="E3548">
        <v>91.93</v>
      </c>
      <c r="F3548">
        <v>80.700522319273148</v>
      </c>
      <c r="G3548">
        <v>3.53</v>
      </c>
      <c r="H3548">
        <v>56.15</v>
      </c>
      <c r="I3548">
        <v>8.82</v>
      </c>
      <c r="J3548">
        <v>3653.85</v>
      </c>
      <c r="K3548">
        <v>45.49</v>
      </c>
      <c r="L3548">
        <v>101.3</v>
      </c>
      <c r="M3548">
        <v>59.48</v>
      </c>
      <c r="N3548">
        <v>808.97</v>
      </c>
      <c r="O3548">
        <v>52.08</v>
      </c>
      <c r="P3548">
        <v>122.11</v>
      </c>
      <c r="Q3548">
        <v>203.34</v>
      </c>
      <c r="R3548">
        <v>129.96</v>
      </c>
      <c r="S3548">
        <v>918.87</v>
      </c>
      <c r="T3548">
        <v>70.180000000000007</v>
      </c>
      <c r="U3548">
        <v>158.71</v>
      </c>
      <c r="V3548">
        <v>932.66</v>
      </c>
      <c r="W3548">
        <v>330.42</v>
      </c>
      <c r="X3548">
        <v>103.45</v>
      </c>
      <c r="Y3548">
        <v>38.17</v>
      </c>
      <c r="Z3548">
        <v>94.35</v>
      </c>
      <c r="AA3548">
        <v>141.94999999999999</v>
      </c>
      <c r="AB3548">
        <v>222.15</v>
      </c>
      <c r="AC3548">
        <v>29.69</v>
      </c>
      <c r="AD3548">
        <v>775.36</v>
      </c>
      <c r="AE3548">
        <v>26.11519029976423</v>
      </c>
      <c r="AF3548">
        <v>13.5</v>
      </c>
    </row>
    <row r="3549" spans="1:32" x14ac:dyDescent="0.3">
      <c r="A3549" s="1">
        <v>44946.192361111112</v>
      </c>
      <c r="B3549">
        <f t="shared" si="111"/>
        <v>20</v>
      </c>
      <c r="C3549" s="1" t="str">
        <f t="shared" si="110"/>
        <v>January  2023</v>
      </c>
      <c r="D3549">
        <v>157.03</v>
      </c>
      <c r="E3549">
        <v>89.98</v>
      </c>
      <c r="F3549">
        <v>78.988719659395159</v>
      </c>
      <c r="G3549">
        <v>3.45</v>
      </c>
      <c r="H3549">
        <v>54.96</v>
      </c>
      <c r="I3549">
        <v>8.64</v>
      </c>
      <c r="J3549">
        <v>3627</v>
      </c>
      <c r="K3549">
        <v>38.36</v>
      </c>
      <c r="L3549">
        <v>104.44</v>
      </c>
      <c r="M3549">
        <v>55.1</v>
      </c>
      <c r="N3549">
        <v>812.23</v>
      </c>
      <c r="O3549">
        <v>51.82</v>
      </c>
      <c r="P3549">
        <v>111.09</v>
      </c>
      <c r="Q3549">
        <v>234.35</v>
      </c>
      <c r="R3549">
        <v>126.9</v>
      </c>
      <c r="S3549">
        <v>943.25</v>
      </c>
      <c r="T3549">
        <v>81.569999999999993</v>
      </c>
      <c r="U3549">
        <v>168.04</v>
      </c>
      <c r="V3549">
        <v>917.61</v>
      </c>
      <c r="W3549">
        <v>329.38</v>
      </c>
      <c r="X3549">
        <v>103.52</v>
      </c>
      <c r="Y3549">
        <v>33.17</v>
      </c>
      <c r="Z3549">
        <v>97.55</v>
      </c>
      <c r="AA3549">
        <v>141.85</v>
      </c>
      <c r="AB3549">
        <v>222.05</v>
      </c>
      <c r="AC3549">
        <v>28.95</v>
      </c>
      <c r="AD3549">
        <v>778.62</v>
      </c>
      <c r="AE3549">
        <v>26.895336787564769</v>
      </c>
      <c r="AF3549">
        <v>14.6</v>
      </c>
    </row>
    <row r="3550" spans="1:32" x14ac:dyDescent="0.3">
      <c r="A3550" s="1">
        <v>44946.270138888889</v>
      </c>
      <c r="B3550">
        <f t="shared" si="111"/>
        <v>20</v>
      </c>
      <c r="C3550" s="1" t="str">
        <f t="shared" si="110"/>
        <v>January  2023</v>
      </c>
      <c r="D3550">
        <v>158.19999999999999</v>
      </c>
      <c r="E3550">
        <v>90.65</v>
      </c>
      <c r="F3550">
        <v>79.576877496378884</v>
      </c>
      <c r="G3550">
        <v>3.48</v>
      </c>
      <c r="H3550">
        <v>55.37</v>
      </c>
      <c r="I3550">
        <v>8.6999999999999993</v>
      </c>
      <c r="J3550">
        <v>3645.36</v>
      </c>
      <c r="K3550">
        <v>43.33</v>
      </c>
      <c r="L3550">
        <v>102.86</v>
      </c>
      <c r="M3550">
        <v>58.4</v>
      </c>
      <c r="N3550">
        <v>803.48</v>
      </c>
      <c r="O3550">
        <v>48.72</v>
      </c>
      <c r="P3550">
        <v>106.96</v>
      </c>
      <c r="Q3550">
        <v>192.47</v>
      </c>
      <c r="R3550">
        <v>173.26</v>
      </c>
      <c r="S3550">
        <v>963.7</v>
      </c>
      <c r="T3550">
        <v>68.86</v>
      </c>
      <c r="U3550">
        <v>137.37</v>
      </c>
      <c r="V3550">
        <v>907.5</v>
      </c>
      <c r="W3550">
        <v>342.29</v>
      </c>
      <c r="X3550">
        <v>102.11</v>
      </c>
      <c r="Y3550">
        <v>36.07</v>
      </c>
      <c r="Z3550">
        <v>95.65</v>
      </c>
      <c r="AA3550">
        <v>143.55000000000001</v>
      </c>
      <c r="AB3550">
        <v>221.65</v>
      </c>
      <c r="AC3550">
        <v>30.32</v>
      </c>
      <c r="AD3550">
        <v>769.87</v>
      </c>
      <c r="AE3550">
        <v>25.391490765171504</v>
      </c>
      <c r="AF3550">
        <v>15.7</v>
      </c>
    </row>
    <row r="3551" spans="1:32" x14ac:dyDescent="0.3">
      <c r="A3551" s="1">
        <v>44946.3125</v>
      </c>
      <c r="B3551">
        <f t="shared" si="111"/>
        <v>20</v>
      </c>
      <c r="C3551" s="1" t="str">
        <f t="shared" si="110"/>
        <v>January  2023</v>
      </c>
      <c r="D3551">
        <v>148.65</v>
      </c>
      <c r="E3551">
        <v>85.18</v>
      </c>
      <c r="F3551">
        <v>74.775051573541674</v>
      </c>
      <c r="G3551">
        <v>3.27</v>
      </c>
      <c r="H3551">
        <v>52.03</v>
      </c>
      <c r="I3551">
        <v>8.18</v>
      </c>
      <c r="J3551">
        <v>3637.58</v>
      </c>
      <c r="K3551">
        <v>42.38</v>
      </c>
      <c r="L3551">
        <v>105.02</v>
      </c>
      <c r="M3551">
        <v>56.26</v>
      </c>
      <c r="N3551">
        <v>809.14</v>
      </c>
      <c r="O3551">
        <v>46.41</v>
      </c>
      <c r="P3551">
        <v>103.5</v>
      </c>
      <c r="Q3551">
        <v>186.63</v>
      </c>
      <c r="R3551">
        <v>242.03</v>
      </c>
      <c r="S3551">
        <v>963.84</v>
      </c>
      <c r="T3551">
        <v>67.94</v>
      </c>
      <c r="U3551">
        <v>133.11000000000001</v>
      </c>
      <c r="V3551">
        <v>907.54</v>
      </c>
      <c r="W3551">
        <v>365.56</v>
      </c>
      <c r="X3551">
        <v>103.08</v>
      </c>
      <c r="Y3551">
        <v>35.57</v>
      </c>
      <c r="Z3551">
        <v>94.55</v>
      </c>
      <c r="AA3551">
        <v>143.65</v>
      </c>
      <c r="AB3551">
        <v>221.65</v>
      </c>
      <c r="AC3551">
        <v>29.57</v>
      </c>
      <c r="AD3551">
        <v>775.53</v>
      </c>
      <c r="AE3551">
        <v>26.226919174839363</v>
      </c>
      <c r="AF3551">
        <v>15.5</v>
      </c>
    </row>
    <row r="3552" spans="1:32" x14ac:dyDescent="0.3">
      <c r="A3552" s="1">
        <v>44946.352777777778</v>
      </c>
      <c r="B3552">
        <f t="shared" si="111"/>
        <v>20</v>
      </c>
      <c r="C3552" s="1" t="str">
        <f t="shared" si="110"/>
        <v>January  2023</v>
      </c>
      <c r="D3552">
        <v>148.26</v>
      </c>
      <c r="E3552">
        <v>84.95</v>
      </c>
      <c r="F3552">
        <v>74.573146644427851</v>
      </c>
      <c r="G3552">
        <v>3.26</v>
      </c>
      <c r="H3552">
        <v>51.89</v>
      </c>
      <c r="I3552">
        <v>8.15</v>
      </c>
      <c r="J3552">
        <v>3642.45</v>
      </c>
      <c r="K3552">
        <v>43.36</v>
      </c>
      <c r="L3552">
        <v>102.48</v>
      </c>
      <c r="M3552">
        <v>58.49</v>
      </c>
      <c r="N3552">
        <v>795.09</v>
      </c>
      <c r="O3552">
        <v>48.93</v>
      </c>
      <c r="P3552">
        <v>106.48</v>
      </c>
      <c r="Q3552">
        <v>184.82</v>
      </c>
      <c r="R3552">
        <v>201.92</v>
      </c>
      <c r="S3552">
        <v>963.76</v>
      </c>
      <c r="T3552">
        <v>67.41</v>
      </c>
      <c r="U3552">
        <v>137.9</v>
      </c>
      <c r="V3552">
        <v>907.49</v>
      </c>
      <c r="W3552">
        <v>342.31</v>
      </c>
      <c r="X3552">
        <v>100.22</v>
      </c>
      <c r="Y3552">
        <v>36.47</v>
      </c>
      <c r="Z3552">
        <v>95.85</v>
      </c>
      <c r="AA3552">
        <v>142.15</v>
      </c>
      <c r="AB3552">
        <v>221.65</v>
      </c>
      <c r="AC3552">
        <v>29.25</v>
      </c>
      <c r="AD3552">
        <v>761.48</v>
      </c>
      <c r="AE3552">
        <v>26.033504273504274</v>
      </c>
      <c r="AF3552">
        <v>14.5</v>
      </c>
    </row>
    <row r="3553" spans="1:32" x14ac:dyDescent="0.3">
      <c r="A3553" s="1">
        <v>44946.398611111108</v>
      </c>
      <c r="B3553">
        <f t="shared" si="111"/>
        <v>20</v>
      </c>
      <c r="C3553" s="1" t="str">
        <f t="shared" si="110"/>
        <v>January  2023</v>
      </c>
      <c r="D3553">
        <v>147.21</v>
      </c>
      <c r="E3553">
        <v>84.35</v>
      </c>
      <c r="F3553">
        <v>74.046438133696171</v>
      </c>
      <c r="G3553">
        <v>3.24</v>
      </c>
      <c r="H3553">
        <v>51.52</v>
      </c>
      <c r="I3553">
        <v>8.1</v>
      </c>
      <c r="J3553">
        <v>3650.13</v>
      </c>
      <c r="K3553">
        <v>40.78</v>
      </c>
      <c r="L3553">
        <v>100.22</v>
      </c>
      <c r="M3553">
        <v>53.84</v>
      </c>
      <c r="N3553">
        <v>824.46</v>
      </c>
      <c r="O3553">
        <v>52.87</v>
      </c>
      <c r="P3553">
        <v>101.62</v>
      </c>
      <c r="Q3553">
        <v>226.05</v>
      </c>
      <c r="R3553">
        <v>92.24</v>
      </c>
      <c r="S3553">
        <v>943.47</v>
      </c>
      <c r="T3553">
        <v>76.06</v>
      </c>
      <c r="U3553">
        <v>162.79</v>
      </c>
      <c r="V3553">
        <v>907.56</v>
      </c>
      <c r="W3553">
        <v>327.01</v>
      </c>
      <c r="X3553">
        <v>103.66</v>
      </c>
      <c r="Y3553">
        <v>35.97</v>
      </c>
      <c r="Z3553">
        <v>95.35</v>
      </c>
      <c r="AA3553">
        <v>142.94999999999999</v>
      </c>
      <c r="AB3553">
        <v>220.65</v>
      </c>
      <c r="AC3553">
        <v>29.78</v>
      </c>
      <c r="AD3553">
        <v>790.85</v>
      </c>
      <c r="AE3553">
        <v>26.556413700470113</v>
      </c>
      <c r="AF3553">
        <v>16.399999999999999</v>
      </c>
    </row>
    <row r="3554" spans="1:32" x14ac:dyDescent="0.3">
      <c r="A3554" s="1">
        <v>44946.433333333334</v>
      </c>
      <c r="B3554">
        <f t="shared" si="111"/>
        <v>20</v>
      </c>
      <c r="C3554" s="1" t="str">
        <f t="shared" si="110"/>
        <v>January  2023</v>
      </c>
      <c r="D3554">
        <v>145.52000000000001</v>
      </c>
      <c r="E3554">
        <v>83.38</v>
      </c>
      <c r="F3554">
        <v>73.194926041346605</v>
      </c>
      <c r="G3554">
        <v>3.2</v>
      </c>
      <c r="H3554">
        <v>50.93</v>
      </c>
      <c r="I3554">
        <v>8</v>
      </c>
      <c r="J3554">
        <v>3606.86</v>
      </c>
      <c r="K3554">
        <v>41.01</v>
      </c>
      <c r="L3554">
        <v>99.72</v>
      </c>
      <c r="M3554">
        <v>58.9</v>
      </c>
      <c r="N3554">
        <v>823.93</v>
      </c>
      <c r="O3554">
        <v>52.73</v>
      </c>
      <c r="P3554">
        <v>103.74</v>
      </c>
      <c r="Q3554">
        <v>226.54</v>
      </c>
      <c r="R3554">
        <v>101.27</v>
      </c>
      <c r="S3554">
        <v>909.42</v>
      </c>
      <c r="T3554">
        <v>75.989999999999995</v>
      </c>
      <c r="U3554">
        <v>161.18</v>
      </c>
      <c r="V3554">
        <v>917.56</v>
      </c>
      <c r="W3554">
        <v>332.67</v>
      </c>
      <c r="X3554">
        <v>103.5</v>
      </c>
      <c r="Y3554">
        <v>34.369999999999997</v>
      </c>
      <c r="Z3554">
        <v>95.35</v>
      </c>
      <c r="AA3554">
        <v>143.55000000000001</v>
      </c>
      <c r="AB3554">
        <v>220.95</v>
      </c>
      <c r="AC3554">
        <v>29.98</v>
      </c>
      <c r="AD3554">
        <v>790.32</v>
      </c>
      <c r="AE3554">
        <v>26.361574382921948</v>
      </c>
      <c r="AF3554">
        <v>13.6</v>
      </c>
    </row>
    <row r="3555" spans="1:32" x14ac:dyDescent="0.3">
      <c r="A3555" s="1">
        <v>44946.481249999997</v>
      </c>
      <c r="B3555">
        <f t="shared" si="111"/>
        <v>20</v>
      </c>
      <c r="C3555" s="1" t="str">
        <f t="shared" si="110"/>
        <v>January  2023</v>
      </c>
      <c r="D3555">
        <v>148.59</v>
      </c>
      <c r="E3555">
        <v>85.14</v>
      </c>
      <c r="F3555">
        <v>74.73993767282623</v>
      </c>
      <c r="G3555">
        <v>3.27</v>
      </c>
      <c r="H3555">
        <v>52.01</v>
      </c>
      <c r="I3555">
        <v>8.17</v>
      </c>
      <c r="J3555">
        <v>3631.41</v>
      </c>
      <c r="K3555">
        <v>40.39</v>
      </c>
      <c r="L3555">
        <v>99.23</v>
      </c>
      <c r="M3555">
        <v>56.95</v>
      </c>
      <c r="N3555">
        <v>859.46</v>
      </c>
      <c r="O3555">
        <v>52.47</v>
      </c>
      <c r="P3555">
        <v>106.63</v>
      </c>
      <c r="Q3555">
        <v>234.02</v>
      </c>
      <c r="R3555">
        <v>100.01</v>
      </c>
      <c r="S3555">
        <v>908.31</v>
      </c>
      <c r="T3555">
        <v>65.06</v>
      </c>
      <c r="U3555">
        <v>155.58000000000001</v>
      </c>
      <c r="V3555">
        <v>917.55</v>
      </c>
      <c r="W3555">
        <v>333.39</v>
      </c>
      <c r="X3555">
        <v>103.56</v>
      </c>
      <c r="Y3555">
        <v>36.270000000000003</v>
      </c>
      <c r="Z3555">
        <v>89.95</v>
      </c>
      <c r="AA3555">
        <v>142.55000000000001</v>
      </c>
      <c r="AB3555">
        <v>222.65</v>
      </c>
      <c r="AC3555">
        <v>30.32</v>
      </c>
      <c r="AD3555">
        <v>825.85</v>
      </c>
      <c r="AE3555">
        <v>27.237796833773089</v>
      </c>
      <c r="AF3555">
        <v>15.3</v>
      </c>
    </row>
    <row r="3556" spans="1:32" x14ac:dyDescent="0.3">
      <c r="A3556" s="1">
        <v>44946.515277777777</v>
      </c>
      <c r="B3556">
        <f t="shared" si="111"/>
        <v>20</v>
      </c>
      <c r="C3556" s="1" t="str">
        <f t="shared" si="110"/>
        <v>January  2023</v>
      </c>
      <c r="D3556">
        <v>151.05000000000001</v>
      </c>
      <c r="E3556">
        <v>86.55</v>
      </c>
      <c r="F3556">
        <v>75.977702673045684</v>
      </c>
      <c r="G3556">
        <v>3.32</v>
      </c>
      <c r="H3556">
        <v>52.87</v>
      </c>
      <c r="I3556">
        <v>8.31</v>
      </c>
      <c r="J3556">
        <v>3677.17</v>
      </c>
      <c r="K3556">
        <v>43.38</v>
      </c>
      <c r="L3556">
        <v>100.93</v>
      </c>
      <c r="M3556">
        <v>54.22</v>
      </c>
      <c r="N3556">
        <v>815.89</v>
      </c>
      <c r="O3556">
        <v>52.66</v>
      </c>
      <c r="P3556">
        <v>92.54</v>
      </c>
      <c r="Q3556">
        <v>209.31</v>
      </c>
      <c r="R3556">
        <v>118.85</v>
      </c>
      <c r="S3556">
        <v>944.34</v>
      </c>
      <c r="T3556">
        <v>48.74</v>
      </c>
      <c r="U3556">
        <v>140.49</v>
      </c>
      <c r="V3556">
        <v>917.47</v>
      </c>
      <c r="W3556">
        <v>343.93</v>
      </c>
      <c r="X3556">
        <v>103.48</v>
      </c>
      <c r="Y3556">
        <v>35.47</v>
      </c>
      <c r="Z3556">
        <v>95.35</v>
      </c>
      <c r="AA3556">
        <v>141.94999999999999</v>
      </c>
      <c r="AB3556">
        <v>220.65</v>
      </c>
      <c r="AC3556">
        <v>29.58</v>
      </c>
      <c r="AD3556">
        <v>782.28</v>
      </c>
      <c r="AE3556">
        <v>26.446247464503042</v>
      </c>
      <c r="AF3556">
        <v>14.8</v>
      </c>
    </row>
    <row r="3557" spans="1:32" x14ac:dyDescent="0.3">
      <c r="A3557" s="1">
        <v>44946.602777777778</v>
      </c>
      <c r="B3557">
        <f t="shared" si="111"/>
        <v>20</v>
      </c>
      <c r="C3557" s="1" t="str">
        <f t="shared" si="110"/>
        <v>January  2023</v>
      </c>
      <c r="D3557">
        <v>153.54</v>
      </c>
      <c r="E3557">
        <v>87.98</v>
      </c>
      <c r="F3557">
        <v>77.233024623622882</v>
      </c>
      <c r="G3557">
        <v>3.38</v>
      </c>
      <c r="H3557">
        <v>53.74</v>
      </c>
      <c r="I3557">
        <v>8.44</v>
      </c>
      <c r="J3557">
        <v>3624.85</v>
      </c>
      <c r="K3557">
        <v>39.99</v>
      </c>
      <c r="L3557">
        <v>100.66</v>
      </c>
      <c r="M3557">
        <v>52.25</v>
      </c>
      <c r="N3557">
        <v>804.43</v>
      </c>
      <c r="O3557">
        <v>54.43</v>
      </c>
      <c r="P3557">
        <v>97.3</v>
      </c>
      <c r="Q3557">
        <v>220.62</v>
      </c>
      <c r="R3557">
        <v>137.01</v>
      </c>
      <c r="S3557">
        <v>938.81</v>
      </c>
      <c r="T3557">
        <v>41.02</v>
      </c>
      <c r="U3557">
        <v>141.97</v>
      </c>
      <c r="V3557">
        <v>917.42</v>
      </c>
      <c r="W3557">
        <v>344.06</v>
      </c>
      <c r="X3557">
        <v>103.96</v>
      </c>
      <c r="Y3557">
        <v>39.369999999999997</v>
      </c>
      <c r="Z3557">
        <v>93.15</v>
      </c>
      <c r="AA3557">
        <v>144.65</v>
      </c>
      <c r="AB3557">
        <v>221.95</v>
      </c>
      <c r="AC3557">
        <v>29.79</v>
      </c>
      <c r="AD3557">
        <v>770.82</v>
      </c>
      <c r="AE3557">
        <v>25.875125881168181</v>
      </c>
      <c r="AF3557">
        <v>14.4</v>
      </c>
    </row>
    <row r="3558" spans="1:32" x14ac:dyDescent="0.3">
      <c r="A3558" s="1">
        <v>44946.649305555555</v>
      </c>
      <c r="B3558">
        <f t="shared" si="111"/>
        <v>20</v>
      </c>
      <c r="C3558" s="1" t="str">
        <f t="shared" si="110"/>
        <v>January  2023</v>
      </c>
      <c r="D3558">
        <v>155.9</v>
      </c>
      <c r="E3558">
        <v>89.33</v>
      </c>
      <c r="F3558">
        <v>78.418118772769162</v>
      </c>
      <c r="G3558">
        <v>3.43</v>
      </c>
      <c r="H3558">
        <v>54.57</v>
      </c>
      <c r="I3558">
        <v>8.57</v>
      </c>
      <c r="J3558">
        <v>3673.02</v>
      </c>
      <c r="K3558">
        <v>40.67</v>
      </c>
      <c r="L3558">
        <v>105.57</v>
      </c>
      <c r="M3558">
        <v>51.09</v>
      </c>
      <c r="N3558">
        <v>803.48</v>
      </c>
      <c r="O3558">
        <v>56.1</v>
      </c>
      <c r="P3558">
        <v>100.08</v>
      </c>
      <c r="Q3558">
        <v>223.62</v>
      </c>
      <c r="R3558">
        <v>166.44</v>
      </c>
      <c r="S3558">
        <v>981.83</v>
      </c>
      <c r="T3558">
        <v>41.07</v>
      </c>
      <c r="U3558">
        <v>136.97</v>
      </c>
      <c r="V3558">
        <v>942.36</v>
      </c>
      <c r="W3558">
        <v>343.9</v>
      </c>
      <c r="X3558">
        <v>103.75</v>
      </c>
      <c r="Y3558">
        <v>34.369999999999997</v>
      </c>
      <c r="Z3558">
        <v>95.35</v>
      </c>
      <c r="AA3558">
        <v>145.65</v>
      </c>
      <c r="AB3558">
        <v>220.95</v>
      </c>
      <c r="AC3558">
        <v>29.2</v>
      </c>
      <c r="AD3558">
        <v>769.87</v>
      </c>
      <c r="AE3558">
        <v>26.365410958904111</v>
      </c>
      <c r="AF3558">
        <v>15.2</v>
      </c>
    </row>
    <row r="3559" spans="1:32" x14ac:dyDescent="0.3">
      <c r="A3559" s="1">
        <v>44946.688194444447</v>
      </c>
      <c r="B3559">
        <f t="shared" si="111"/>
        <v>20</v>
      </c>
      <c r="C3559" s="1" t="str">
        <f t="shared" si="110"/>
        <v>January  2023</v>
      </c>
      <c r="D3559">
        <v>155.33000000000001</v>
      </c>
      <c r="E3559">
        <v>89</v>
      </c>
      <c r="F3559">
        <v>78.128429091866735</v>
      </c>
      <c r="G3559">
        <v>3.42</v>
      </c>
      <c r="H3559">
        <v>54.36</v>
      </c>
      <c r="I3559">
        <v>8.5399999999999991</v>
      </c>
      <c r="J3559">
        <v>3724.82</v>
      </c>
      <c r="K3559">
        <v>39.04</v>
      </c>
      <c r="L3559">
        <v>91.23</v>
      </c>
      <c r="M3559">
        <v>56.53</v>
      </c>
      <c r="N3559">
        <v>816.33</v>
      </c>
      <c r="O3559">
        <v>52.95</v>
      </c>
      <c r="P3559">
        <v>99.84</v>
      </c>
      <c r="Q3559">
        <v>197.15</v>
      </c>
      <c r="R3559">
        <v>189.5</v>
      </c>
      <c r="S3559">
        <v>909.11</v>
      </c>
      <c r="T3559">
        <v>40.18</v>
      </c>
      <c r="U3559">
        <v>135.62</v>
      </c>
      <c r="V3559">
        <v>912.36</v>
      </c>
      <c r="W3559">
        <v>340.91</v>
      </c>
      <c r="X3559">
        <v>103.45</v>
      </c>
      <c r="Y3559">
        <v>31.47</v>
      </c>
      <c r="Z3559">
        <v>97.55</v>
      </c>
      <c r="AA3559">
        <v>142.94999999999999</v>
      </c>
      <c r="AB3559">
        <v>220.65</v>
      </c>
      <c r="AC3559">
        <v>29.55</v>
      </c>
      <c r="AD3559">
        <v>782.72</v>
      </c>
      <c r="AE3559">
        <v>26.487986463620981</v>
      </c>
      <c r="AF3559">
        <v>16.600000000000001</v>
      </c>
    </row>
    <row r="3560" spans="1:32" x14ac:dyDescent="0.3">
      <c r="A3560" s="1">
        <v>44946.729166666664</v>
      </c>
      <c r="B3560">
        <f t="shared" si="111"/>
        <v>20</v>
      </c>
      <c r="C3560" s="1" t="str">
        <f t="shared" si="110"/>
        <v>January  2023</v>
      </c>
      <c r="D3560">
        <v>150.28</v>
      </c>
      <c r="E3560">
        <v>86.11</v>
      </c>
      <c r="F3560">
        <v>75.591449765175796</v>
      </c>
      <c r="G3560">
        <v>3.31</v>
      </c>
      <c r="H3560">
        <v>52.6</v>
      </c>
      <c r="I3560">
        <v>8.27</v>
      </c>
      <c r="J3560">
        <v>3721.9</v>
      </c>
      <c r="K3560">
        <v>38.369999999999997</v>
      </c>
      <c r="L3560">
        <v>91.22</v>
      </c>
      <c r="M3560">
        <v>57.86</v>
      </c>
      <c r="N3560">
        <v>792.88</v>
      </c>
      <c r="O3560">
        <v>53.11</v>
      </c>
      <c r="P3560">
        <v>98.08</v>
      </c>
      <c r="Q3560">
        <v>194.57</v>
      </c>
      <c r="R3560">
        <v>155.19999999999999</v>
      </c>
      <c r="S3560">
        <v>909.17</v>
      </c>
      <c r="T3560">
        <v>44.8</v>
      </c>
      <c r="U3560">
        <v>137.68</v>
      </c>
      <c r="V3560">
        <v>912.39</v>
      </c>
      <c r="W3560">
        <v>339.41</v>
      </c>
      <c r="X3560">
        <v>103.24</v>
      </c>
      <c r="Y3560">
        <v>35.47</v>
      </c>
      <c r="Z3560">
        <v>92.45</v>
      </c>
      <c r="AA3560">
        <v>142.94999999999999</v>
      </c>
      <c r="AB3560">
        <v>222.05</v>
      </c>
      <c r="AC3560">
        <v>29.9</v>
      </c>
      <c r="AD3560">
        <v>759.27</v>
      </c>
      <c r="AE3560">
        <v>25.393645484949833</v>
      </c>
      <c r="AF3560">
        <v>17.2</v>
      </c>
    </row>
    <row r="3561" spans="1:32" x14ac:dyDescent="0.3">
      <c r="A3561" s="1">
        <v>44946.767361111109</v>
      </c>
      <c r="B3561">
        <f t="shared" si="111"/>
        <v>20</v>
      </c>
      <c r="C3561" s="1" t="str">
        <f t="shared" si="110"/>
        <v>January  2023</v>
      </c>
      <c r="D3561">
        <v>158.79</v>
      </c>
      <c r="E3561">
        <v>90.99</v>
      </c>
      <c r="F3561">
        <v>79.875345652460155</v>
      </c>
      <c r="G3561">
        <v>3.49</v>
      </c>
      <c r="H3561">
        <v>55.58</v>
      </c>
      <c r="I3561">
        <v>8.73</v>
      </c>
      <c r="J3561">
        <v>3682.83</v>
      </c>
      <c r="K3561">
        <v>38.159999999999997</v>
      </c>
      <c r="L3561">
        <v>100.37</v>
      </c>
      <c r="M3561">
        <v>53.33</v>
      </c>
      <c r="N3561">
        <v>812.19</v>
      </c>
      <c r="O3561">
        <v>53.45</v>
      </c>
      <c r="P3561">
        <v>102.83</v>
      </c>
      <c r="Q3561">
        <v>189.75</v>
      </c>
      <c r="R3561">
        <v>115.31</v>
      </c>
      <c r="S3561">
        <v>949.49</v>
      </c>
      <c r="T3561">
        <v>46.43</v>
      </c>
      <c r="U3561">
        <v>139.22999999999999</v>
      </c>
      <c r="V3561">
        <v>902.47</v>
      </c>
      <c r="W3561">
        <v>321.45</v>
      </c>
      <c r="X3561">
        <v>104.2</v>
      </c>
      <c r="Y3561">
        <v>35.869999999999997</v>
      </c>
      <c r="Z3561">
        <v>95.65</v>
      </c>
      <c r="AA3561">
        <v>142.55000000000001</v>
      </c>
      <c r="AB3561">
        <v>222.15</v>
      </c>
      <c r="AC3561">
        <v>29.9</v>
      </c>
      <c r="AD3561">
        <v>778.58</v>
      </c>
      <c r="AE3561">
        <v>26.039464882943147</v>
      </c>
      <c r="AF3561">
        <v>15.2</v>
      </c>
    </row>
    <row r="3562" spans="1:32" x14ac:dyDescent="0.3">
      <c r="A3562" s="1">
        <v>44946.811111111114</v>
      </c>
      <c r="B3562">
        <f t="shared" si="111"/>
        <v>20</v>
      </c>
      <c r="C3562" s="1" t="str">
        <f t="shared" si="110"/>
        <v>January  2023</v>
      </c>
      <c r="D3562">
        <v>157.36000000000001</v>
      </c>
      <c r="E3562">
        <v>90.17</v>
      </c>
      <c r="F3562">
        <v>79.155510687793523</v>
      </c>
      <c r="G3562">
        <v>3.46</v>
      </c>
      <c r="H3562">
        <v>55.08</v>
      </c>
      <c r="I3562">
        <v>8.66</v>
      </c>
      <c r="J3562">
        <v>3681.71</v>
      </c>
      <c r="K3562">
        <v>44.04</v>
      </c>
      <c r="L3562">
        <v>98.28</v>
      </c>
      <c r="M3562">
        <v>61.44</v>
      </c>
      <c r="N3562">
        <v>810.93</v>
      </c>
      <c r="O3562">
        <v>52.71</v>
      </c>
      <c r="P3562">
        <v>104.7</v>
      </c>
      <c r="Q3562">
        <v>220.92</v>
      </c>
      <c r="R3562">
        <v>119.92</v>
      </c>
      <c r="S3562">
        <v>907.02</v>
      </c>
      <c r="T3562">
        <v>75.09</v>
      </c>
      <c r="U3562">
        <v>149.08000000000001</v>
      </c>
      <c r="V3562">
        <v>912.5</v>
      </c>
      <c r="W3562">
        <v>330.02</v>
      </c>
      <c r="X3562">
        <v>103.97</v>
      </c>
      <c r="Y3562">
        <v>34.270000000000003</v>
      </c>
      <c r="Z3562">
        <v>95.35</v>
      </c>
      <c r="AA3562">
        <v>142.65</v>
      </c>
      <c r="AB3562">
        <v>221.85</v>
      </c>
      <c r="AC3562">
        <v>29.3</v>
      </c>
      <c r="AD3562">
        <v>777.32</v>
      </c>
      <c r="AE3562">
        <v>26.529692832764507</v>
      </c>
      <c r="AF3562">
        <v>15.4</v>
      </c>
    </row>
    <row r="3563" spans="1:32" x14ac:dyDescent="0.3">
      <c r="A3563" s="1">
        <v>44946.857638888891</v>
      </c>
      <c r="B3563">
        <f t="shared" si="111"/>
        <v>20</v>
      </c>
      <c r="C3563" s="1" t="str">
        <f t="shared" si="110"/>
        <v>January  2023</v>
      </c>
      <c r="D3563">
        <v>150.08000000000001</v>
      </c>
      <c r="E3563">
        <v>86</v>
      </c>
      <c r="F3563">
        <v>75.494886538208306</v>
      </c>
      <c r="G3563">
        <v>3.3</v>
      </c>
      <c r="H3563">
        <v>52.53</v>
      </c>
      <c r="I3563">
        <v>8.25</v>
      </c>
      <c r="J3563">
        <v>3626.06</v>
      </c>
      <c r="K3563">
        <v>40.47</v>
      </c>
      <c r="L3563">
        <v>88.58</v>
      </c>
      <c r="M3563">
        <v>61.24</v>
      </c>
      <c r="N3563">
        <v>808.53</v>
      </c>
      <c r="O3563">
        <v>53.37</v>
      </c>
      <c r="P3563">
        <v>97.68</v>
      </c>
      <c r="Q3563">
        <v>205.39</v>
      </c>
      <c r="R3563">
        <v>183.16</v>
      </c>
      <c r="S3563">
        <v>909.33</v>
      </c>
      <c r="T3563">
        <v>36.06</v>
      </c>
      <c r="U3563">
        <v>134.05000000000001</v>
      </c>
      <c r="V3563">
        <v>917.4</v>
      </c>
      <c r="W3563">
        <v>344.22</v>
      </c>
      <c r="X3563">
        <v>103.57</v>
      </c>
      <c r="Y3563">
        <v>34.47</v>
      </c>
      <c r="Z3563">
        <v>97.55</v>
      </c>
      <c r="AA3563">
        <v>143.15</v>
      </c>
      <c r="AB3563">
        <v>221.95</v>
      </c>
      <c r="AC3563">
        <v>29</v>
      </c>
      <c r="AD3563">
        <v>774.92</v>
      </c>
      <c r="AE3563">
        <v>26.721379310344826</v>
      </c>
      <c r="AF3563">
        <v>18.2</v>
      </c>
    </row>
    <row r="3564" spans="1:32" x14ac:dyDescent="0.3">
      <c r="A3564" s="1">
        <v>44946.939583333333</v>
      </c>
      <c r="B3564">
        <f t="shared" si="111"/>
        <v>20</v>
      </c>
      <c r="C3564" s="1" t="str">
        <f t="shared" si="110"/>
        <v>January  2023</v>
      </c>
      <c r="D3564">
        <v>144.88</v>
      </c>
      <c r="E3564">
        <v>83.01</v>
      </c>
      <c r="F3564">
        <v>72.870122459728748</v>
      </c>
      <c r="G3564">
        <v>3.19</v>
      </c>
      <c r="H3564">
        <v>50.71</v>
      </c>
      <c r="I3564">
        <v>7.97</v>
      </c>
      <c r="J3564">
        <v>3591.08</v>
      </c>
      <c r="K3564">
        <v>42.51</v>
      </c>
      <c r="L3564">
        <v>96.92</v>
      </c>
      <c r="M3564">
        <v>61.54</v>
      </c>
      <c r="N3564">
        <v>801.19</v>
      </c>
      <c r="O3564">
        <v>52.03</v>
      </c>
      <c r="P3564">
        <v>105.63</v>
      </c>
      <c r="Q3564">
        <v>203.8</v>
      </c>
      <c r="R3564">
        <v>102.77</v>
      </c>
      <c r="S3564">
        <v>959.73</v>
      </c>
      <c r="T3564">
        <v>73.239999999999995</v>
      </c>
      <c r="U3564">
        <v>161.05000000000001</v>
      </c>
      <c r="V3564">
        <v>912.59</v>
      </c>
      <c r="W3564">
        <v>324.44</v>
      </c>
      <c r="X3564">
        <v>103.49</v>
      </c>
      <c r="Y3564">
        <v>32.47</v>
      </c>
      <c r="Z3564">
        <v>94.35</v>
      </c>
      <c r="AA3564">
        <v>145.15</v>
      </c>
      <c r="AB3564">
        <v>30.95</v>
      </c>
      <c r="AC3564">
        <v>29.56</v>
      </c>
      <c r="AD3564">
        <v>767.58</v>
      </c>
      <c r="AE3564">
        <v>25.966847090663062</v>
      </c>
      <c r="AF3564">
        <v>17.3</v>
      </c>
    </row>
    <row r="3565" spans="1:32" x14ac:dyDescent="0.3">
      <c r="A3565" s="1">
        <v>44946.977777777778</v>
      </c>
      <c r="B3565">
        <f t="shared" si="111"/>
        <v>20</v>
      </c>
      <c r="C3565" s="1" t="str">
        <f t="shared" si="110"/>
        <v>January  2023</v>
      </c>
      <c r="D3565">
        <v>159.72</v>
      </c>
      <c r="E3565">
        <v>91.52</v>
      </c>
      <c r="F3565">
        <v>80.340604836939804</v>
      </c>
      <c r="G3565">
        <v>3.51</v>
      </c>
      <c r="H3565">
        <v>55.9</v>
      </c>
      <c r="I3565">
        <v>8.7799999999999994</v>
      </c>
      <c r="J3565">
        <v>3600.01</v>
      </c>
      <c r="K3565">
        <v>43.87</v>
      </c>
      <c r="L3565">
        <v>100.79</v>
      </c>
      <c r="M3565">
        <v>67.36</v>
      </c>
      <c r="N3565">
        <v>813.95</v>
      </c>
      <c r="O3565">
        <v>52.48</v>
      </c>
      <c r="P3565">
        <v>108.09</v>
      </c>
      <c r="Q3565">
        <v>202.62</v>
      </c>
      <c r="R3565">
        <v>174.76</v>
      </c>
      <c r="S3565">
        <v>968.84</v>
      </c>
      <c r="T3565">
        <v>69.06</v>
      </c>
      <c r="U3565">
        <v>156.93</v>
      </c>
      <c r="V3565">
        <v>912.58</v>
      </c>
      <c r="W3565">
        <v>326</v>
      </c>
      <c r="X3565">
        <v>103.53</v>
      </c>
      <c r="Y3565">
        <v>33.57</v>
      </c>
      <c r="Z3565">
        <v>93.45</v>
      </c>
      <c r="AA3565">
        <v>143.55000000000001</v>
      </c>
      <c r="AB3565">
        <v>221.65</v>
      </c>
      <c r="AC3565">
        <v>29.23</v>
      </c>
      <c r="AD3565">
        <v>780.34</v>
      </c>
      <c r="AE3565">
        <v>26.696544645911736</v>
      </c>
      <c r="AF3565">
        <v>14.3</v>
      </c>
    </row>
    <row r="3566" spans="1:32" x14ac:dyDescent="0.3">
      <c r="A3566" s="1">
        <v>44947.018750000003</v>
      </c>
      <c r="B3566">
        <f t="shared" si="111"/>
        <v>21</v>
      </c>
      <c r="C3566" s="1" t="str">
        <f t="shared" si="110"/>
        <v>January  2023</v>
      </c>
      <c r="D3566">
        <v>156.32</v>
      </c>
      <c r="E3566">
        <v>89.57</v>
      </c>
      <c r="F3566">
        <v>78.628802177061829</v>
      </c>
      <c r="G3566">
        <v>3.44</v>
      </c>
      <c r="H3566">
        <v>54.71</v>
      </c>
      <c r="I3566">
        <v>8.6</v>
      </c>
      <c r="J3566">
        <v>3591.47</v>
      </c>
      <c r="K3566">
        <v>41.52</v>
      </c>
      <c r="L3566">
        <v>101.36</v>
      </c>
      <c r="M3566">
        <v>59.27</v>
      </c>
      <c r="N3566">
        <v>798.59</v>
      </c>
      <c r="O3566">
        <v>55.88</v>
      </c>
      <c r="P3566">
        <v>109.68</v>
      </c>
      <c r="Q3566">
        <v>223.99</v>
      </c>
      <c r="R3566">
        <v>101.24</v>
      </c>
      <c r="S3566">
        <v>966.77</v>
      </c>
      <c r="T3566">
        <v>88.28</v>
      </c>
      <c r="U3566">
        <v>176.08</v>
      </c>
      <c r="V3566">
        <v>910.98</v>
      </c>
      <c r="W3566">
        <v>317.24</v>
      </c>
      <c r="X3566">
        <v>106.87</v>
      </c>
      <c r="Y3566">
        <v>38.590000000000003</v>
      </c>
      <c r="Z3566">
        <v>97.07</v>
      </c>
      <c r="AA3566">
        <v>147.87</v>
      </c>
      <c r="AB3566">
        <v>225.47</v>
      </c>
      <c r="AC3566">
        <v>32.520000000000003</v>
      </c>
      <c r="AD3566">
        <v>764.98</v>
      </c>
      <c r="AE3566">
        <v>23.523370233702334</v>
      </c>
      <c r="AF3566">
        <v>16.100000000000001</v>
      </c>
    </row>
    <row r="3567" spans="1:32" x14ac:dyDescent="0.3">
      <c r="A3567" s="1">
        <v>44947.06527777778</v>
      </c>
      <c r="B3567">
        <f t="shared" si="111"/>
        <v>21</v>
      </c>
      <c r="C3567" s="1" t="str">
        <f t="shared" si="110"/>
        <v>January  2023</v>
      </c>
      <c r="D3567">
        <v>156.21</v>
      </c>
      <c r="E3567">
        <v>89.51</v>
      </c>
      <c r="F3567">
        <v>78.576131325988669</v>
      </c>
      <c r="G3567">
        <v>3.44</v>
      </c>
      <c r="H3567">
        <v>54.68</v>
      </c>
      <c r="I3567">
        <v>8.59</v>
      </c>
      <c r="J3567">
        <v>3570.17</v>
      </c>
      <c r="K3567">
        <v>43.99</v>
      </c>
      <c r="L3567">
        <v>102.07</v>
      </c>
      <c r="M3567">
        <v>57.36</v>
      </c>
      <c r="N3567">
        <v>831.94</v>
      </c>
      <c r="O3567">
        <v>53.25</v>
      </c>
      <c r="P3567">
        <v>110.55</v>
      </c>
      <c r="Q3567">
        <v>210.12</v>
      </c>
      <c r="R3567">
        <v>126.29</v>
      </c>
      <c r="S3567">
        <v>951.95</v>
      </c>
      <c r="T3567">
        <v>73.94</v>
      </c>
      <c r="U3567">
        <v>157.74</v>
      </c>
      <c r="V3567">
        <v>920.87</v>
      </c>
      <c r="W3567">
        <v>337.07</v>
      </c>
      <c r="X3567">
        <v>106.8</v>
      </c>
      <c r="Y3567">
        <v>40.19</v>
      </c>
      <c r="Z3567">
        <v>93.27</v>
      </c>
      <c r="AA3567">
        <v>147.97</v>
      </c>
      <c r="AB3567">
        <v>224.07</v>
      </c>
      <c r="AC3567">
        <v>33.64</v>
      </c>
      <c r="AD3567">
        <v>798.33</v>
      </c>
      <c r="AE3567">
        <v>23.731569560047564</v>
      </c>
      <c r="AF3567">
        <v>15.8</v>
      </c>
    </row>
    <row r="3568" spans="1:32" x14ac:dyDescent="0.3">
      <c r="A3568" s="1">
        <v>44947.107638888891</v>
      </c>
      <c r="B3568">
        <f t="shared" si="111"/>
        <v>21</v>
      </c>
      <c r="C3568" s="1" t="str">
        <f t="shared" si="110"/>
        <v>January  2023</v>
      </c>
      <c r="D3568">
        <v>163.27000000000001</v>
      </c>
      <c r="E3568">
        <v>93.55</v>
      </c>
      <c r="F3568">
        <v>82.122635298248696</v>
      </c>
      <c r="G3568">
        <v>3.59</v>
      </c>
      <c r="H3568">
        <v>57.14</v>
      </c>
      <c r="I3568">
        <v>8.98</v>
      </c>
      <c r="J3568">
        <v>3581.77</v>
      </c>
      <c r="K3568">
        <v>45.76</v>
      </c>
      <c r="L3568">
        <v>106.64</v>
      </c>
      <c r="M3568">
        <v>57.74</v>
      </c>
      <c r="N3568">
        <v>819.43</v>
      </c>
      <c r="O3568">
        <v>52.68</v>
      </c>
      <c r="P3568">
        <v>104.31</v>
      </c>
      <c r="Q3568">
        <v>206.25</v>
      </c>
      <c r="R3568">
        <v>162.24</v>
      </c>
      <c r="S3568">
        <v>952.3</v>
      </c>
      <c r="T3568">
        <v>60.63</v>
      </c>
      <c r="U3568">
        <v>147.85</v>
      </c>
      <c r="V3568">
        <v>920.83</v>
      </c>
      <c r="W3568">
        <v>339.69</v>
      </c>
      <c r="X3568">
        <v>106.66</v>
      </c>
      <c r="Y3568">
        <v>37.19</v>
      </c>
      <c r="Z3568">
        <v>96.17</v>
      </c>
      <c r="AA3568">
        <v>147.87</v>
      </c>
      <c r="AB3568">
        <v>224.97</v>
      </c>
      <c r="AC3568">
        <v>32.520000000000003</v>
      </c>
      <c r="AD3568">
        <v>785.82</v>
      </c>
      <c r="AE3568">
        <v>24.164206642066421</v>
      </c>
      <c r="AF3568">
        <v>15.4</v>
      </c>
    </row>
    <row r="3569" spans="1:32" x14ac:dyDescent="0.3">
      <c r="A3569" s="1">
        <v>44947.145833333336</v>
      </c>
      <c r="B3569">
        <f t="shared" si="111"/>
        <v>21</v>
      </c>
      <c r="C3569" s="1" t="str">
        <f t="shared" si="110"/>
        <v>January  2023</v>
      </c>
      <c r="D3569">
        <v>162.77000000000001</v>
      </c>
      <c r="E3569">
        <v>93.27</v>
      </c>
      <c r="F3569">
        <v>81.876837993240571</v>
      </c>
      <c r="G3569">
        <v>3.58</v>
      </c>
      <c r="H3569">
        <v>56.97</v>
      </c>
      <c r="I3569">
        <v>8.9499999999999993</v>
      </c>
      <c r="J3569">
        <v>3575.05</v>
      </c>
      <c r="K3569">
        <v>48.82</v>
      </c>
      <c r="L3569">
        <v>104.84</v>
      </c>
      <c r="M3569">
        <v>62.53</v>
      </c>
      <c r="N3569">
        <v>795.8</v>
      </c>
      <c r="O3569">
        <v>55.3</v>
      </c>
      <c r="P3569">
        <v>125.21</v>
      </c>
      <c r="Q3569">
        <v>201.36</v>
      </c>
      <c r="R3569">
        <v>131.36000000000001</v>
      </c>
      <c r="S3569">
        <v>922.18</v>
      </c>
      <c r="T3569">
        <v>75.89</v>
      </c>
      <c r="U3569">
        <v>162.86000000000001</v>
      </c>
      <c r="V3569">
        <v>935.98</v>
      </c>
      <c r="W3569">
        <v>333.5</v>
      </c>
      <c r="X3569">
        <v>106.8</v>
      </c>
      <c r="Y3569">
        <v>41.39</v>
      </c>
      <c r="Z3569">
        <v>97.97</v>
      </c>
      <c r="AA3569">
        <v>145.07</v>
      </c>
      <c r="AB3569">
        <v>224.97</v>
      </c>
      <c r="AC3569">
        <v>33.1</v>
      </c>
      <c r="AD3569">
        <v>762.19</v>
      </c>
      <c r="AE3569">
        <v>23.026888217522661</v>
      </c>
      <c r="AF3569">
        <v>15.3</v>
      </c>
    </row>
    <row r="3570" spans="1:32" x14ac:dyDescent="0.3">
      <c r="A3570" s="1">
        <v>44947.183333333334</v>
      </c>
      <c r="B3570">
        <f t="shared" si="111"/>
        <v>21</v>
      </c>
      <c r="C3570" s="1" t="str">
        <f t="shared" si="110"/>
        <v>January  2023</v>
      </c>
      <c r="D3570">
        <v>159.69999999999999</v>
      </c>
      <c r="E3570">
        <v>91.51</v>
      </c>
      <c r="F3570">
        <v>80.33182636176096</v>
      </c>
      <c r="G3570">
        <v>3.51</v>
      </c>
      <c r="H3570">
        <v>55.89</v>
      </c>
      <c r="I3570">
        <v>8.7799999999999994</v>
      </c>
      <c r="J3570">
        <v>3647.89</v>
      </c>
      <c r="K3570">
        <v>41.71</v>
      </c>
      <c r="L3570">
        <v>107.77</v>
      </c>
      <c r="M3570">
        <v>58.52</v>
      </c>
      <c r="N3570">
        <v>798.23</v>
      </c>
      <c r="O3570">
        <v>55.02</v>
      </c>
      <c r="P3570">
        <v>115.92</v>
      </c>
      <c r="Q3570">
        <v>239.09</v>
      </c>
      <c r="R3570">
        <v>79.27</v>
      </c>
      <c r="S3570">
        <v>956.71</v>
      </c>
      <c r="T3570">
        <v>87.4</v>
      </c>
      <c r="U3570">
        <v>171.1</v>
      </c>
      <c r="V3570">
        <v>910.94</v>
      </c>
      <c r="W3570">
        <v>320.47000000000003</v>
      </c>
      <c r="X3570">
        <v>107.1</v>
      </c>
      <c r="Y3570">
        <v>38.89</v>
      </c>
      <c r="Z3570">
        <v>97.67</v>
      </c>
      <c r="AA3570">
        <v>147.16999999999999</v>
      </c>
      <c r="AB3570">
        <v>225.47</v>
      </c>
      <c r="AC3570">
        <v>33.42</v>
      </c>
      <c r="AD3570">
        <v>764.62</v>
      </c>
      <c r="AE3570">
        <v>22.879114302812685</v>
      </c>
      <c r="AF3570">
        <v>14.5</v>
      </c>
    </row>
    <row r="3571" spans="1:32" x14ac:dyDescent="0.3">
      <c r="A3571" s="1">
        <v>44947.26666666667</v>
      </c>
      <c r="B3571">
        <f t="shared" si="111"/>
        <v>21</v>
      </c>
      <c r="C3571" s="1" t="str">
        <f t="shared" si="110"/>
        <v>January  2023</v>
      </c>
      <c r="D3571">
        <v>160.75</v>
      </c>
      <c r="E3571">
        <v>92.11</v>
      </c>
      <c r="F3571">
        <v>80.85853487249264</v>
      </c>
      <c r="G3571">
        <v>3.54</v>
      </c>
      <c r="H3571">
        <v>56.26</v>
      </c>
      <c r="I3571">
        <v>8.84</v>
      </c>
      <c r="J3571">
        <v>3647.45</v>
      </c>
      <c r="K3571">
        <v>46.56</v>
      </c>
      <c r="L3571">
        <v>107.13</v>
      </c>
      <c r="M3571">
        <v>62.17</v>
      </c>
      <c r="N3571">
        <v>823.82</v>
      </c>
      <c r="O3571">
        <v>51.97</v>
      </c>
      <c r="P3571">
        <v>110.03</v>
      </c>
      <c r="Q3571">
        <v>195.25</v>
      </c>
      <c r="R3571">
        <v>172.14</v>
      </c>
      <c r="S3571">
        <v>967.05</v>
      </c>
      <c r="T3571">
        <v>74.38</v>
      </c>
      <c r="U3571">
        <v>139.29</v>
      </c>
      <c r="V3571">
        <v>910.83</v>
      </c>
      <c r="W3571">
        <v>345.67</v>
      </c>
      <c r="X3571">
        <v>106.62</v>
      </c>
      <c r="Y3571">
        <v>39.22</v>
      </c>
      <c r="Z3571">
        <v>99.47</v>
      </c>
      <c r="AA3571">
        <v>146.97</v>
      </c>
      <c r="AB3571">
        <v>225.17</v>
      </c>
      <c r="AC3571">
        <v>32.64</v>
      </c>
      <c r="AD3571">
        <v>790.21</v>
      </c>
      <c r="AE3571">
        <v>24.209865196078432</v>
      </c>
      <c r="AF3571">
        <v>13.7</v>
      </c>
    </row>
    <row r="3572" spans="1:32" x14ac:dyDescent="0.3">
      <c r="A3572" s="1">
        <v>44947.314583333333</v>
      </c>
      <c r="B3572">
        <f t="shared" si="111"/>
        <v>21</v>
      </c>
      <c r="C3572" s="1" t="str">
        <f t="shared" si="110"/>
        <v>January  2023</v>
      </c>
      <c r="D3572">
        <v>149.96</v>
      </c>
      <c r="E3572">
        <v>85.93</v>
      </c>
      <c r="F3572">
        <v>75.433437211956289</v>
      </c>
      <c r="G3572">
        <v>3.3</v>
      </c>
      <c r="H3572">
        <v>52.49</v>
      </c>
      <c r="I3572">
        <v>8.25</v>
      </c>
      <c r="J3572">
        <v>3641.47</v>
      </c>
      <c r="K3572">
        <v>45.7</v>
      </c>
      <c r="L3572">
        <v>108.28</v>
      </c>
      <c r="M3572">
        <v>60.01</v>
      </c>
      <c r="N3572">
        <v>822.28</v>
      </c>
      <c r="O3572">
        <v>49.77</v>
      </c>
      <c r="P3572">
        <v>106.54</v>
      </c>
      <c r="Q3572">
        <v>193.92</v>
      </c>
      <c r="R3572">
        <v>247.72</v>
      </c>
      <c r="S3572">
        <v>967.16</v>
      </c>
      <c r="T3572">
        <v>73.400000000000006</v>
      </c>
      <c r="U3572">
        <v>136.27000000000001</v>
      </c>
      <c r="V3572">
        <v>910.86</v>
      </c>
      <c r="W3572">
        <v>368.85</v>
      </c>
      <c r="X3572">
        <v>106.29</v>
      </c>
      <c r="Y3572">
        <v>36.19</v>
      </c>
      <c r="Z3572">
        <v>97.87</v>
      </c>
      <c r="AA3572">
        <v>148.07</v>
      </c>
      <c r="AB3572">
        <v>226.37</v>
      </c>
      <c r="AC3572">
        <v>33.1</v>
      </c>
      <c r="AD3572">
        <v>788.67</v>
      </c>
      <c r="AE3572">
        <v>23.826888217522658</v>
      </c>
      <c r="AF3572">
        <v>14.5</v>
      </c>
    </row>
    <row r="3573" spans="1:32" x14ac:dyDescent="0.3">
      <c r="A3573" s="1">
        <v>44947.350694444445</v>
      </c>
      <c r="B3573">
        <f t="shared" si="111"/>
        <v>21</v>
      </c>
      <c r="C3573" s="1" t="str">
        <f t="shared" si="110"/>
        <v>January  2023</v>
      </c>
      <c r="D3573">
        <v>149.97</v>
      </c>
      <c r="E3573">
        <v>85.94</v>
      </c>
      <c r="F3573">
        <v>75.442215687135132</v>
      </c>
      <c r="G3573">
        <v>3.3</v>
      </c>
      <c r="H3573">
        <v>52.49</v>
      </c>
      <c r="I3573">
        <v>8.25</v>
      </c>
      <c r="J3573">
        <v>3661.64</v>
      </c>
      <c r="K3573">
        <v>46.62</v>
      </c>
      <c r="L3573">
        <v>106.36</v>
      </c>
      <c r="M3573">
        <v>61.65</v>
      </c>
      <c r="N3573">
        <v>802.65</v>
      </c>
      <c r="O3573">
        <v>52.21</v>
      </c>
      <c r="P3573">
        <v>109.9</v>
      </c>
      <c r="Q3573">
        <v>191.15</v>
      </c>
      <c r="R3573">
        <v>207.53</v>
      </c>
      <c r="S3573">
        <v>967.08</v>
      </c>
      <c r="T3573">
        <v>71.180000000000007</v>
      </c>
      <c r="U3573">
        <v>140.38999999999999</v>
      </c>
      <c r="V3573">
        <v>910.81</v>
      </c>
      <c r="W3573">
        <v>345.47</v>
      </c>
      <c r="X3573">
        <v>106.61</v>
      </c>
      <c r="Y3573">
        <v>39.39</v>
      </c>
      <c r="Z3573">
        <v>98.87</v>
      </c>
      <c r="AA3573">
        <v>146.16999999999999</v>
      </c>
      <c r="AB3573">
        <v>226.07</v>
      </c>
      <c r="AC3573">
        <v>33.32</v>
      </c>
      <c r="AD3573">
        <v>769.04</v>
      </c>
      <c r="AE3573">
        <v>23.080432172869145</v>
      </c>
      <c r="AF3573">
        <v>15.2</v>
      </c>
    </row>
    <row r="3574" spans="1:32" x14ac:dyDescent="0.3">
      <c r="A3574" s="1">
        <v>44947.399305555555</v>
      </c>
      <c r="B3574">
        <f t="shared" si="111"/>
        <v>21</v>
      </c>
      <c r="C3574" s="1" t="str">
        <f t="shared" si="110"/>
        <v>January  2023</v>
      </c>
      <c r="D3574">
        <v>150</v>
      </c>
      <c r="E3574">
        <v>85.95</v>
      </c>
      <c r="F3574">
        <v>75.450994162314004</v>
      </c>
      <c r="G3574">
        <v>3.3</v>
      </c>
      <c r="H3574">
        <v>52.5</v>
      </c>
      <c r="I3574">
        <v>8.25</v>
      </c>
      <c r="J3574">
        <v>3656.11</v>
      </c>
      <c r="K3574">
        <v>44.09</v>
      </c>
      <c r="L3574">
        <v>103.55</v>
      </c>
      <c r="M3574">
        <v>57.45</v>
      </c>
      <c r="N3574">
        <v>838.26</v>
      </c>
      <c r="O3574">
        <v>56.17</v>
      </c>
      <c r="P3574">
        <v>104.78</v>
      </c>
      <c r="Q3574">
        <v>230.38</v>
      </c>
      <c r="R3574">
        <v>96.63</v>
      </c>
      <c r="S3574">
        <v>946.8</v>
      </c>
      <c r="T3574">
        <v>79.72</v>
      </c>
      <c r="U3574">
        <v>165.91</v>
      </c>
      <c r="V3574">
        <v>910.88</v>
      </c>
      <c r="W3574">
        <v>330.04</v>
      </c>
      <c r="X3574">
        <v>106.98</v>
      </c>
      <c r="Y3574">
        <v>39.39</v>
      </c>
      <c r="Z3574">
        <v>98.67</v>
      </c>
      <c r="AA3574">
        <v>146.97</v>
      </c>
      <c r="AB3574">
        <v>225.97</v>
      </c>
      <c r="AC3574">
        <v>33.28</v>
      </c>
      <c r="AD3574">
        <v>804.65</v>
      </c>
      <c r="AE3574">
        <v>24.178185096153843</v>
      </c>
      <c r="AF3574">
        <v>16.600000000000001</v>
      </c>
    </row>
    <row r="3575" spans="1:32" x14ac:dyDescent="0.3">
      <c r="A3575" s="1">
        <v>44947.442361111112</v>
      </c>
      <c r="B3575">
        <f t="shared" si="111"/>
        <v>21</v>
      </c>
      <c r="C3575" s="1" t="str">
        <f t="shared" si="110"/>
        <v>January  2023</v>
      </c>
      <c r="D3575">
        <v>148.49</v>
      </c>
      <c r="E3575">
        <v>85.08</v>
      </c>
      <c r="F3575">
        <v>74.687266821753056</v>
      </c>
      <c r="G3575">
        <v>3.27</v>
      </c>
      <c r="H3575">
        <v>51.97</v>
      </c>
      <c r="I3575">
        <v>8.17</v>
      </c>
      <c r="J3575">
        <v>3606.68</v>
      </c>
      <c r="K3575">
        <v>44.02</v>
      </c>
      <c r="L3575">
        <v>102.82</v>
      </c>
      <c r="M3575">
        <v>62.5</v>
      </c>
      <c r="N3575">
        <v>801.56</v>
      </c>
      <c r="O3575">
        <v>55.67</v>
      </c>
      <c r="P3575">
        <v>107.16</v>
      </c>
      <c r="Q3575">
        <v>230.16</v>
      </c>
      <c r="R3575">
        <v>91.87</v>
      </c>
      <c r="S3575">
        <v>911.45</v>
      </c>
      <c r="T3575">
        <v>74.849999999999994</v>
      </c>
      <c r="U3575">
        <v>162.62</v>
      </c>
      <c r="V3575">
        <v>920.88</v>
      </c>
      <c r="W3575">
        <v>335.97</v>
      </c>
      <c r="X3575">
        <v>106.84</v>
      </c>
      <c r="Y3575">
        <v>35.79</v>
      </c>
      <c r="Z3575">
        <v>95.77</v>
      </c>
      <c r="AA3575">
        <v>145.27000000000001</v>
      </c>
      <c r="AB3575">
        <v>224.97</v>
      </c>
      <c r="AC3575">
        <v>32.9</v>
      </c>
      <c r="AD3575">
        <v>767.95</v>
      </c>
      <c r="AE3575">
        <v>23.341945288753802</v>
      </c>
      <c r="AF3575">
        <v>17.2</v>
      </c>
    </row>
    <row r="3576" spans="1:32" x14ac:dyDescent="0.3">
      <c r="A3576" s="1">
        <v>44947.477777777778</v>
      </c>
      <c r="B3576">
        <f t="shared" si="111"/>
        <v>21</v>
      </c>
      <c r="C3576" s="1" t="str">
        <f t="shared" si="110"/>
        <v>January  2023</v>
      </c>
      <c r="D3576">
        <v>151.06</v>
      </c>
      <c r="E3576">
        <v>86.55</v>
      </c>
      <c r="F3576">
        <v>75.977702673045684</v>
      </c>
      <c r="G3576">
        <v>3.32</v>
      </c>
      <c r="H3576">
        <v>52.87</v>
      </c>
      <c r="I3576">
        <v>8.31</v>
      </c>
      <c r="J3576">
        <v>3665.33</v>
      </c>
      <c r="K3576">
        <v>43.69</v>
      </c>
      <c r="L3576">
        <v>102.66</v>
      </c>
      <c r="M3576">
        <v>60.54</v>
      </c>
      <c r="N3576">
        <v>829.23</v>
      </c>
      <c r="O3576">
        <v>55.68</v>
      </c>
      <c r="P3576">
        <v>110.32</v>
      </c>
      <c r="Q3576">
        <v>239.43</v>
      </c>
      <c r="R3576">
        <v>108.35</v>
      </c>
      <c r="S3576">
        <v>911.61</v>
      </c>
      <c r="T3576">
        <v>70.680000000000007</v>
      </c>
      <c r="U3576">
        <v>156.36000000000001</v>
      </c>
      <c r="V3576">
        <v>920.87</v>
      </c>
      <c r="W3576">
        <v>336.64</v>
      </c>
      <c r="X3576">
        <v>106.87</v>
      </c>
      <c r="Y3576">
        <v>39.89</v>
      </c>
      <c r="Z3576">
        <v>94.67</v>
      </c>
      <c r="AA3576">
        <v>145.16999999999999</v>
      </c>
      <c r="AB3576">
        <v>226.17</v>
      </c>
      <c r="AC3576">
        <v>33.19</v>
      </c>
      <c r="AD3576">
        <v>795.62</v>
      </c>
      <c r="AE3576">
        <v>23.971678216330222</v>
      </c>
      <c r="AF3576">
        <v>15.2</v>
      </c>
    </row>
    <row r="3577" spans="1:32" x14ac:dyDescent="0.3">
      <c r="A3577" s="1">
        <v>44947.51666666667</v>
      </c>
      <c r="B3577">
        <f t="shared" si="111"/>
        <v>21</v>
      </c>
      <c r="C3577" s="1" t="str">
        <f t="shared" si="110"/>
        <v>January  2023</v>
      </c>
      <c r="D3577">
        <v>153.49</v>
      </c>
      <c r="E3577">
        <v>87.95</v>
      </c>
      <c r="F3577">
        <v>77.206689198086281</v>
      </c>
      <c r="G3577">
        <v>3.38</v>
      </c>
      <c r="H3577">
        <v>53.72</v>
      </c>
      <c r="I3577">
        <v>8.44</v>
      </c>
      <c r="J3577">
        <v>3687.64</v>
      </c>
      <c r="K3577">
        <v>46.67</v>
      </c>
      <c r="L3577">
        <v>104.34</v>
      </c>
      <c r="M3577">
        <v>57.49</v>
      </c>
      <c r="N3577">
        <v>815.7</v>
      </c>
      <c r="O3577">
        <v>55.81</v>
      </c>
      <c r="P3577">
        <v>95.11</v>
      </c>
      <c r="Q3577">
        <v>212.31</v>
      </c>
      <c r="R3577">
        <v>124.03</v>
      </c>
      <c r="S3577">
        <v>947.63</v>
      </c>
      <c r="T3577">
        <v>52.41</v>
      </c>
      <c r="U3577">
        <v>143.66</v>
      </c>
      <c r="V3577">
        <v>920.77</v>
      </c>
      <c r="W3577">
        <v>346.98</v>
      </c>
      <c r="X3577">
        <v>106.75</v>
      </c>
      <c r="Y3577">
        <v>38.89</v>
      </c>
      <c r="Z3577">
        <v>98.67</v>
      </c>
      <c r="AA3577">
        <v>146.87</v>
      </c>
      <c r="AB3577">
        <v>224.07</v>
      </c>
      <c r="AC3577">
        <v>33.01</v>
      </c>
      <c r="AD3577">
        <v>782.09</v>
      </c>
      <c r="AE3577">
        <v>23.692517418963952</v>
      </c>
      <c r="AF3577">
        <v>15.4</v>
      </c>
    </row>
    <row r="3578" spans="1:32" x14ac:dyDescent="0.3">
      <c r="A3578" s="1">
        <v>44947.609722222223</v>
      </c>
      <c r="B3578">
        <f t="shared" si="111"/>
        <v>21</v>
      </c>
      <c r="C3578" s="1" t="str">
        <f t="shared" si="110"/>
        <v>January  2023</v>
      </c>
      <c r="D3578">
        <v>155.69999999999999</v>
      </c>
      <c r="E3578">
        <v>89.21</v>
      </c>
      <c r="F3578">
        <v>78.312777070622815</v>
      </c>
      <c r="G3578">
        <v>3.43</v>
      </c>
      <c r="H3578">
        <v>54.49</v>
      </c>
      <c r="I3578">
        <v>8.56</v>
      </c>
      <c r="J3578">
        <v>3629.88</v>
      </c>
      <c r="K3578">
        <v>43.28</v>
      </c>
      <c r="L3578">
        <v>105.59</v>
      </c>
      <c r="M3578">
        <v>55.76</v>
      </c>
      <c r="N3578">
        <v>806.12</v>
      </c>
      <c r="O3578">
        <v>57.86</v>
      </c>
      <c r="P3578">
        <v>101.9</v>
      </c>
      <c r="Q3578">
        <v>221</v>
      </c>
      <c r="R3578">
        <v>134.77000000000001</v>
      </c>
      <c r="S3578">
        <v>942.2</v>
      </c>
      <c r="T3578">
        <v>43.38</v>
      </c>
      <c r="U3578">
        <v>146.75</v>
      </c>
      <c r="V3578">
        <v>920.73</v>
      </c>
      <c r="W3578">
        <v>346.6</v>
      </c>
      <c r="X3578">
        <v>107.13</v>
      </c>
      <c r="Y3578">
        <v>36.69</v>
      </c>
      <c r="Z3578">
        <v>95.07</v>
      </c>
      <c r="AA3578">
        <v>145.27000000000001</v>
      </c>
      <c r="AB3578">
        <v>224.97</v>
      </c>
      <c r="AC3578">
        <v>32.22</v>
      </c>
      <c r="AD3578">
        <v>772.51</v>
      </c>
      <c r="AE3578">
        <v>23.976101800124148</v>
      </c>
      <c r="AF3578">
        <v>14.6</v>
      </c>
    </row>
    <row r="3579" spans="1:32" x14ac:dyDescent="0.3">
      <c r="A3579" s="1">
        <v>44947.64166666667</v>
      </c>
      <c r="B3579">
        <f t="shared" si="111"/>
        <v>21</v>
      </c>
      <c r="C3579" s="1" t="str">
        <f t="shared" si="110"/>
        <v>January  2023</v>
      </c>
      <c r="D3579">
        <v>156.21</v>
      </c>
      <c r="E3579">
        <v>89.51</v>
      </c>
      <c r="F3579">
        <v>78.576131325988669</v>
      </c>
      <c r="G3579">
        <v>3.44</v>
      </c>
      <c r="H3579">
        <v>54.67</v>
      </c>
      <c r="I3579">
        <v>8.59</v>
      </c>
      <c r="J3579">
        <v>3650.93</v>
      </c>
      <c r="K3579">
        <v>43.63</v>
      </c>
      <c r="L3579">
        <v>109.15</v>
      </c>
      <c r="M3579">
        <v>53.78</v>
      </c>
      <c r="N3579">
        <v>819.97</v>
      </c>
      <c r="O3579">
        <v>58.89</v>
      </c>
      <c r="P3579">
        <v>103.47</v>
      </c>
      <c r="Q3579">
        <v>229.27</v>
      </c>
      <c r="R3579">
        <v>167.53</v>
      </c>
      <c r="S3579">
        <v>942.43</v>
      </c>
      <c r="T3579">
        <v>44.15</v>
      </c>
      <c r="U3579">
        <v>145.47999999999999</v>
      </c>
      <c r="V3579">
        <v>945.69</v>
      </c>
      <c r="W3579">
        <v>347.46</v>
      </c>
      <c r="X3579">
        <v>107.08</v>
      </c>
      <c r="Y3579">
        <v>37.49</v>
      </c>
      <c r="Z3579">
        <v>97.07</v>
      </c>
      <c r="AA3579">
        <v>147.87</v>
      </c>
      <c r="AB3579">
        <v>225.47</v>
      </c>
      <c r="AC3579">
        <v>33.19</v>
      </c>
      <c r="AD3579">
        <v>786.36</v>
      </c>
      <c r="AE3579">
        <v>23.692678517625794</v>
      </c>
      <c r="AF3579">
        <v>12.5</v>
      </c>
    </row>
    <row r="3580" spans="1:32" x14ac:dyDescent="0.3">
      <c r="A3580" s="1">
        <v>44947.686111111114</v>
      </c>
      <c r="B3580">
        <f t="shared" si="111"/>
        <v>21</v>
      </c>
      <c r="C3580" s="1" t="str">
        <f t="shared" si="110"/>
        <v>January  2023</v>
      </c>
      <c r="D3580">
        <v>157.5</v>
      </c>
      <c r="E3580">
        <v>90.25</v>
      </c>
      <c r="F3580">
        <v>79.225738489224412</v>
      </c>
      <c r="G3580">
        <v>3.46</v>
      </c>
      <c r="H3580">
        <v>55.12</v>
      </c>
      <c r="I3580">
        <v>8.66</v>
      </c>
      <c r="J3580">
        <v>3726.51</v>
      </c>
      <c r="K3580">
        <v>42.39</v>
      </c>
      <c r="L3580">
        <v>94.64</v>
      </c>
      <c r="M3580">
        <v>59.42</v>
      </c>
      <c r="N3580">
        <v>808.06</v>
      </c>
      <c r="O3580">
        <v>56.26</v>
      </c>
      <c r="P3580">
        <v>103.09</v>
      </c>
      <c r="Q3580">
        <v>195.34</v>
      </c>
      <c r="R3580">
        <v>186.89</v>
      </c>
      <c r="S3580">
        <v>912.39</v>
      </c>
      <c r="T3580">
        <v>44.81</v>
      </c>
      <c r="U3580">
        <v>139.29</v>
      </c>
      <c r="V3580">
        <v>915.7</v>
      </c>
      <c r="W3580">
        <v>345.01</v>
      </c>
      <c r="X3580">
        <v>107.1</v>
      </c>
      <c r="Y3580">
        <v>40.49</v>
      </c>
      <c r="Z3580">
        <v>100.97</v>
      </c>
      <c r="AA3580">
        <v>148.47</v>
      </c>
      <c r="AB3580">
        <v>224.27</v>
      </c>
      <c r="AC3580">
        <v>32.520000000000003</v>
      </c>
      <c r="AD3580">
        <v>774.45</v>
      </c>
      <c r="AE3580">
        <v>23.814575645756456</v>
      </c>
      <c r="AF3580">
        <v>18.600000000000001</v>
      </c>
    </row>
    <row r="3581" spans="1:32" x14ac:dyDescent="0.3">
      <c r="A3581" s="1">
        <v>44947.734027777777</v>
      </c>
      <c r="B3581">
        <f t="shared" si="111"/>
        <v>21</v>
      </c>
      <c r="C3581" s="1" t="str">
        <f t="shared" si="110"/>
        <v>January  2023</v>
      </c>
      <c r="D3581">
        <v>153.05000000000001</v>
      </c>
      <c r="E3581">
        <v>87.7</v>
      </c>
      <c r="F3581">
        <v>76.987227318614757</v>
      </c>
      <c r="G3581">
        <v>3.37</v>
      </c>
      <c r="H3581">
        <v>53.57</v>
      </c>
      <c r="I3581">
        <v>8.42</v>
      </c>
      <c r="J3581">
        <v>3698.09</v>
      </c>
      <c r="K3581">
        <v>41.68</v>
      </c>
      <c r="L3581">
        <v>95.39</v>
      </c>
      <c r="M3581">
        <v>60.56</v>
      </c>
      <c r="N3581">
        <v>812.51</v>
      </c>
      <c r="O3581">
        <v>56.39</v>
      </c>
      <c r="P3581">
        <v>99.74</v>
      </c>
      <c r="Q3581">
        <v>191.37</v>
      </c>
      <c r="R3581">
        <v>155.24</v>
      </c>
      <c r="S3581">
        <v>912.34</v>
      </c>
      <c r="T3581">
        <v>46.87</v>
      </c>
      <c r="U3581">
        <v>139.19</v>
      </c>
      <c r="V3581">
        <v>915.7</v>
      </c>
      <c r="W3581">
        <v>341.66</v>
      </c>
      <c r="X3581">
        <v>106.66</v>
      </c>
      <c r="Y3581">
        <v>37.49</v>
      </c>
      <c r="Z3581">
        <v>94.67</v>
      </c>
      <c r="AA3581">
        <v>147.87</v>
      </c>
      <c r="AB3581">
        <v>226.17</v>
      </c>
      <c r="AC3581">
        <v>32.82</v>
      </c>
      <c r="AD3581">
        <v>778.9</v>
      </c>
      <c r="AE3581">
        <v>23.732480195003046</v>
      </c>
      <c r="AF3581">
        <v>13.7</v>
      </c>
    </row>
    <row r="3582" spans="1:32" x14ac:dyDescent="0.3">
      <c r="A3582" s="1">
        <v>44947.768055555556</v>
      </c>
      <c r="B3582">
        <f t="shared" si="111"/>
        <v>21</v>
      </c>
      <c r="C3582" s="1" t="str">
        <f t="shared" si="110"/>
        <v>January  2023</v>
      </c>
      <c r="D3582">
        <v>161.19</v>
      </c>
      <c r="E3582">
        <v>92.36</v>
      </c>
      <c r="F3582">
        <v>81.077996751964179</v>
      </c>
      <c r="G3582">
        <v>3.55</v>
      </c>
      <c r="H3582">
        <v>56.41</v>
      </c>
      <c r="I3582">
        <v>8.8699999999999992</v>
      </c>
      <c r="J3582">
        <v>3690.71</v>
      </c>
      <c r="K3582">
        <v>41.48</v>
      </c>
      <c r="L3582">
        <v>103.69</v>
      </c>
      <c r="M3582">
        <v>56.75</v>
      </c>
      <c r="N3582">
        <v>811.13</v>
      </c>
      <c r="O3582">
        <v>56.74</v>
      </c>
      <c r="P3582">
        <v>106.59</v>
      </c>
      <c r="Q3582">
        <v>194.42</v>
      </c>
      <c r="R3582">
        <v>119.12</v>
      </c>
      <c r="S3582">
        <v>952.84</v>
      </c>
      <c r="T3582">
        <v>50.07</v>
      </c>
      <c r="U3582">
        <v>142.86000000000001</v>
      </c>
      <c r="V3582">
        <v>905.8</v>
      </c>
      <c r="W3582">
        <v>324.79000000000002</v>
      </c>
      <c r="X3582">
        <v>107.57</v>
      </c>
      <c r="Y3582">
        <v>39.29</v>
      </c>
      <c r="Z3582">
        <v>99.07</v>
      </c>
      <c r="AA3582">
        <v>144.97</v>
      </c>
      <c r="AB3582">
        <v>223.97</v>
      </c>
      <c r="AC3582">
        <v>33.22</v>
      </c>
      <c r="AD3582">
        <v>777.52</v>
      </c>
      <c r="AE3582">
        <v>23.405177603853101</v>
      </c>
      <c r="AF3582">
        <v>15.7</v>
      </c>
    </row>
    <row r="3583" spans="1:32" x14ac:dyDescent="0.3">
      <c r="A3583" s="1">
        <v>44947.811805555553</v>
      </c>
      <c r="B3583">
        <f t="shared" si="111"/>
        <v>21</v>
      </c>
      <c r="C3583" s="1" t="str">
        <f t="shared" si="110"/>
        <v>January  2023</v>
      </c>
      <c r="D3583">
        <v>159.74</v>
      </c>
      <c r="E3583">
        <v>91.53</v>
      </c>
      <c r="F3583">
        <v>80.34938331211869</v>
      </c>
      <c r="G3583">
        <v>3.51</v>
      </c>
      <c r="H3583">
        <v>55.91</v>
      </c>
      <c r="I3583">
        <v>8.7899999999999991</v>
      </c>
      <c r="J3583">
        <v>3691.88</v>
      </c>
      <c r="K3583">
        <v>47.35</v>
      </c>
      <c r="L3583">
        <v>101.49</v>
      </c>
      <c r="M3583">
        <v>64.59</v>
      </c>
      <c r="N3583">
        <v>807.8</v>
      </c>
      <c r="O3583">
        <v>55.92</v>
      </c>
      <c r="P3583">
        <v>108.16</v>
      </c>
      <c r="Q3583">
        <v>223.25</v>
      </c>
      <c r="R3583">
        <v>121.92</v>
      </c>
      <c r="S3583">
        <v>910.34</v>
      </c>
      <c r="T3583">
        <v>77.900000000000006</v>
      </c>
      <c r="U3583">
        <v>153.30000000000001</v>
      </c>
      <c r="V3583">
        <v>915.82</v>
      </c>
      <c r="W3583">
        <v>333.29</v>
      </c>
      <c r="X3583">
        <v>107.28</v>
      </c>
      <c r="Y3583">
        <v>37.590000000000003</v>
      </c>
      <c r="Z3583">
        <v>100.97</v>
      </c>
      <c r="AA3583">
        <v>148.47</v>
      </c>
      <c r="AB3583">
        <v>224.07</v>
      </c>
      <c r="AC3583">
        <v>32.619999999999997</v>
      </c>
      <c r="AD3583">
        <v>774.19</v>
      </c>
      <c r="AE3583">
        <v>23.733599019006746</v>
      </c>
      <c r="AF3583">
        <v>16.100000000000001</v>
      </c>
    </row>
    <row r="3584" spans="1:32" x14ac:dyDescent="0.3">
      <c r="A3584" s="1">
        <v>44947.85</v>
      </c>
      <c r="B3584">
        <f t="shared" si="111"/>
        <v>21</v>
      </c>
      <c r="C3584" s="1" t="str">
        <f t="shared" si="110"/>
        <v>January  2023</v>
      </c>
      <c r="D3584">
        <v>152.53</v>
      </c>
      <c r="E3584">
        <v>87.4</v>
      </c>
      <c r="F3584">
        <v>76.723873063248917</v>
      </c>
      <c r="G3584">
        <v>3.36</v>
      </c>
      <c r="H3584">
        <v>53.39</v>
      </c>
      <c r="I3584">
        <v>8.39</v>
      </c>
      <c r="J3584">
        <v>3645.87</v>
      </c>
      <c r="K3584">
        <v>43.87</v>
      </c>
      <c r="L3584">
        <v>91.79</v>
      </c>
      <c r="M3584">
        <v>63.19</v>
      </c>
      <c r="N3584">
        <v>826.19</v>
      </c>
      <c r="O3584">
        <v>56.48</v>
      </c>
      <c r="P3584">
        <v>101.3</v>
      </c>
      <c r="Q3584">
        <v>204.42</v>
      </c>
      <c r="R3584">
        <v>191.16</v>
      </c>
      <c r="S3584">
        <v>912.67</v>
      </c>
      <c r="T3584">
        <v>37.49</v>
      </c>
      <c r="U3584">
        <v>137.44</v>
      </c>
      <c r="V3584">
        <v>920.72</v>
      </c>
      <c r="W3584">
        <v>347.28</v>
      </c>
      <c r="X3584">
        <v>106.68</v>
      </c>
      <c r="Y3584">
        <v>37.19</v>
      </c>
      <c r="Z3584">
        <v>98.97</v>
      </c>
      <c r="AA3584">
        <v>145.87</v>
      </c>
      <c r="AB3584">
        <v>225.27</v>
      </c>
      <c r="AC3584">
        <v>32.42</v>
      </c>
      <c r="AD3584">
        <v>792.58</v>
      </c>
      <c r="AE3584">
        <v>24.447254780999383</v>
      </c>
      <c r="AF3584">
        <v>16.5</v>
      </c>
    </row>
    <row r="3585" spans="1:32" x14ac:dyDescent="0.3">
      <c r="A3585" s="1">
        <v>44947.942361111112</v>
      </c>
      <c r="B3585">
        <f t="shared" si="111"/>
        <v>21</v>
      </c>
      <c r="C3585" s="1" t="str">
        <f t="shared" si="110"/>
        <v>January  2023</v>
      </c>
      <c r="D3585">
        <v>151.86000000000001</v>
      </c>
      <c r="E3585">
        <v>87.02</v>
      </c>
      <c r="F3585">
        <v>76.390291006452173</v>
      </c>
      <c r="G3585">
        <v>3.34</v>
      </c>
      <c r="H3585">
        <v>53.15</v>
      </c>
      <c r="I3585">
        <v>8.35</v>
      </c>
      <c r="J3585">
        <v>3601.51</v>
      </c>
      <c r="K3585">
        <v>45.83</v>
      </c>
      <c r="L3585">
        <v>100.21</v>
      </c>
      <c r="M3585">
        <v>63.12</v>
      </c>
      <c r="N3585">
        <v>799.19</v>
      </c>
      <c r="O3585">
        <v>55.23</v>
      </c>
      <c r="P3585">
        <v>108.47</v>
      </c>
      <c r="Q3585">
        <v>200.49</v>
      </c>
      <c r="R3585">
        <v>99.12</v>
      </c>
      <c r="S3585">
        <v>963</v>
      </c>
      <c r="T3585">
        <v>76.64</v>
      </c>
      <c r="U3585">
        <v>164.64</v>
      </c>
      <c r="V3585">
        <v>915.91</v>
      </c>
      <c r="W3585">
        <v>327.38</v>
      </c>
      <c r="X3585">
        <v>106.82</v>
      </c>
      <c r="Y3585">
        <v>36.49</v>
      </c>
      <c r="Z3585">
        <v>96.67</v>
      </c>
      <c r="AA3585">
        <v>145.37</v>
      </c>
      <c r="AB3585">
        <v>224.07</v>
      </c>
      <c r="AC3585">
        <v>33.28</v>
      </c>
      <c r="AD3585">
        <v>765.58</v>
      </c>
      <c r="AE3585">
        <v>23.00420673076923</v>
      </c>
      <c r="AF3585">
        <v>15.3</v>
      </c>
    </row>
    <row r="3586" spans="1:32" x14ac:dyDescent="0.3">
      <c r="A3586" s="1">
        <v>44947.979861111111</v>
      </c>
      <c r="B3586">
        <f t="shared" si="111"/>
        <v>21</v>
      </c>
      <c r="C3586" s="1" t="str">
        <f t="shared" ref="C3586:C3649" si="112">TEXT(A3586,"mmmm  yyyy")</f>
        <v>January  2023</v>
      </c>
      <c r="D3586">
        <v>162.19999999999999</v>
      </c>
      <c r="E3586">
        <v>92.94</v>
      </c>
      <c r="F3586">
        <v>81.587148312338144</v>
      </c>
      <c r="G3586">
        <v>3.57</v>
      </c>
      <c r="H3586">
        <v>56.77</v>
      </c>
      <c r="I3586">
        <v>8.92</v>
      </c>
      <c r="J3586">
        <v>3603.33</v>
      </c>
      <c r="K3586">
        <v>47.18</v>
      </c>
      <c r="L3586">
        <v>103.4</v>
      </c>
      <c r="M3586">
        <v>71.08</v>
      </c>
      <c r="N3586">
        <v>798.59</v>
      </c>
      <c r="O3586">
        <v>55.93</v>
      </c>
      <c r="P3586">
        <v>111.64</v>
      </c>
      <c r="Q3586">
        <v>198.77</v>
      </c>
      <c r="R3586">
        <v>178.97</v>
      </c>
      <c r="S3586">
        <v>972.16</v>
      </c>
      <c r="T3586">
        <v>74.040000000000006</v>
      </c>
      <c r="U3586">
        <v>161.47</v>
      </c>
      <c r="V3586">
        <v>915.9</v>
      </c>
      <c r="W3586">
        <v>328.95</v>
      </c>
      <c r="X3586">
        <v>106.73</v>
      </c>
      <c r="Y3586">
        <v>37.49</v>
      </c>
      <c r="Z3586">
        <v>97.57</v>
      </c>
      <c r="AA3586">
        <v>147.66999999999999</v>
      </c>
      <c r="AB3586">
        <v>225.17</v>
      </c>
      <c r="AC3586">
        <v>33.01</v>
      </c>
      <c r="AD3586">
        <v>764.98</v>
      </c>
      <c r="AE3586">
        <v>23.174189639503183</v>
      </c>
      <c r="AF3586">
        <v>14.6</v>
      </c>
    </row>
    <row r="3587" spans="1:32" x14ac:dyDescent="0.3">
      <c r="A3587" s="1">
        <v>44948.018750000003</v>
      </c>
      <c r="B3587">
        <f t="shared" ref="B3587:B3650" si="113">DAY(A3587)</f>
        <v>22</v>
      </c>
      <c r="C3587" s="1" t="str">
        <f t="shared" si="112"/>
        <v>January  2023</v>
      </c>
      <c r="D3587">
        <v>153.93</v>
      </c>
      <c r="E3587">
        <v>88.2</v>
      </c>
      <c r="F3587">
        <v>77.426151077557819</v>
      </c>
      <c r="G3587">
        <v>3.39</v>
      </c>
      <c r="H3587">
        <v>53.88</v>
      </c>
      <c r="I3587">
        <v>8.4700000000000006</v>
      </c>
      <c r="J3587">
        <v>3592.13</v>
      </c>
      <c r="K3587">
        <v>42.18</v>
      </c>
      <c r="L3587">
        <v>102.02</v>
      </c>
      <c r="M3587">
        <v>59.93</v>
      </c>
      <c r="N3587">
        <v>799.25</v>
      </c>
      <c r="O3587">
        <v>56.54</v>
      </c>
      <c r="P3587">
        <v>110.34</v>
      </c>
      <c r="Q3587">
        <v>224.65</v>
      </c>
      <c r="R3587">
        <v>101.9</v>
      </c>
      <c r="S3587">
        <v>967.43</v>
      </c>
      <c r="T3587">
        <v>88.94</v>
      </c>
      <c r="U3587">
        <v>176.74</v>
      </c>
      <c r="V3587">
        <v>911.64</v>
      </c>
      <c r="W3587">
        <v>317.89999999999998</v>
      </c>
      <c r="X3587">
        <v>107.53</v>
      </c>
      <c r="Y3587">
        <v>39.25</v>
      </c>
      <c r="Z3587">
        <v>97.73</v>
      </c>
      <c r="AA3587">
        <v>148.53</v>
      </c>
      <c r="AB3587">
        <v>226.13</v>
      </c>
      <c r="AC3587">
        <v>33.18</v>
      </c>
      <c r="AD3587">
        <v>765.64</v>
      </c>
      <c r="AE3587">
        <v>23.075346594333936</v>
      </c>
      <c r="AF3587">
        <v>14.4</v>
      </c>
    </row>
    <row r="3588" spans="1:32" x14ac:dyDescent="0.3">
      <c r="A3588" s="1">
        <v>44948.064583333333</v>
      </c>
      <c r="B3588">
        <f t="shared" si="113"/>
        <v>22</v>
      </c>
      <c r="C3588" s="1" t="str">
        <f t="shared" si="112"/>
        <v>January  2023</v>
      </c>
      <c r="D3588">
        <v>153.77000000000001</v>
      </c>
      <c r="E3588">
        <v>88.11</v>
      </c>
      <c r="F3588">
        <v>77.347144800948072</v>
      </c>
      <c r="G3588">
        <v>3.38</v>
      </c>
      <c r="H3588">
        <v>53.82</v>
      </c>
      <c r="I3588">
        <v>8.4600000000000009</v>
      </c>
      <c r="J3588">
        <v>3571.52</v>
      </c>
      <c r="K3588">
        <v>44.66</v>
      </c>
      <c r="L3588">
        <v>102.71</v>
      </c>
      <c r="M3588">
        <v>57.98</v>
      </c>
      <c r="N3588">
        <v>836.61</v>
      </c>
      <c r="O3588">
        <v>54.05</v>
      </c>
      <c r="P3588">
        <v>111.22</v>
      </c>
      <c r="Q3588">
        <v>207.39</v>
      </c>
      <c r="R3588">
        <v>126.79</v>
      </c>
      <c r="S3588">
        <v>952.62</v>
      </c>
      <c r="T3588">
        <v>74.98</v>
      </c>
      <c r="U3588">
        <v>159.01</v>
      </c>
      <c r="V3588">
        <v>921.54</v>
      </c>
      <c r="W3588">
        <v>337.8</v>
      </c>
      <c r="X3588">
        <v>107.53</v>
      </c>
      <c r="Y3588">
        <v>40.85</v>
      </c>
      <c r="Z3588">
        <v>95.33</v>
      </c>
      <c r="AA3588">
        <v>148.93</v>
      </c>
      <c r="AB3588">
        <v>224.83</v>
      </c>
      <c r="AC3588">
        <v>33.340000000000003</v>
      </c>
      <c r="AD3588">
        <v>803</v>
      </c>
      <c r="AE3588">
        <v>24.085182963407316</v>
      </c>
      <c r="AF3588">
        <v>15.2</v>
      </c>
    </row>
    <row r="3589" spans="1:32" x14ac:dyDescent="0.3">
      <c r="A3589" s="1">
        <v>44948.1</v>
      </c>
      <c r="B3589">
        <f t="shared" si="113"/>
        <v>22</v>
      </c>
      <c r="C3589" s="1" t="str">
        <f t="shared" si="112"/>
        <v>January  2023</v>
      </c>
      <c r="D3589">
        <v>160.4</v>
      </c>
      <c r="E3589">
        <v>91.91</v>
      </c>
      <c r="F3589">
        <v>80.682965368915418</v>
      </c>
      <c r="G3589">
        <v>3.53</v>
      </c>
      <c r="H3589">
        <v>56.14</v>
      </c>
      <c r="I3589">
        <v>8.82</v>
      </c>
      <c r="J3589">
        <v>3619.84</v>
      </c>
      <c r="K3589">
        <v>46.03</v>
      </c>
      <c r="L3589">
        <v>106.84</v>
      </c>
      <c r="M3589">
        <v>57.7</v>
      </c>
      <c r="N3589">
        <v>820.12</v>
      </c>
      <c r="O3589">
        <v>54.19</v>
      </c>
      <c r="P3589">
        <v>104.94</v>
      </c>
      <c r="Q3589">
        <v>208.88</v>
      </c>
      <c r="R3589">
        <v>165.58</v>
      </c>
      <c r="S3589">
        <v>952.84</v>
      </c>
      <c r="T3589">
        <v>66.23</v>
      </c>
      <c r="U3589">
        <v>151.03</v>
      </c>
      <c r="V3589">
        <v>921.48</v>
      </c>
      <c r="W3589">
        <v>340.83</v>
      </c>
      <c r="X3589">
        <v>107.23</v>
      </c>
      <c r="Y3589">
        <v>38.65</v>
      </c>
      <c r="Z3589">
        <v>98.63</v>
      </c>
      <c r="AA3589">
        <v>147.53</v>
      </c>
      <c r="AB3589">
        <v>225.63</v>
      </c>
      <c r="AC3589">
        <v>34.130000000000003</v>
      </c>
      <c r="AD3589">
        <v>786.51</v>
      </c>
      <c r="AE3589">
        <v>23.044535599179607</v>
      </c>
      <c r="AF3589">
        <v>16.600000000000001</v>
      </c>
    </row>
    <row r="3590" spans="1:32" x14ac:dyDescent="0.3">
      <c r="A3590" s="1">
        <v>44948.147916666669</v>
      </c>
      <c r="B3590">
        <f t="shared" si="113"/>
        <v>22</v>
      </c>
      <c r="C3590" s="1" t="str">
        <f t="shared" si="112"/>
        <v>January  2023</v>
      </c>
      <c r="D3590">
        <v>160.29</v>
      </c>
      <c r="E3590">
        <v>91.85</v>
      </c>
      <c r="F3590">
        <v>80.630294517842245</v>
      </c>
      <c r="G3590">
        <v>3.53</v>
      </c>
      <c r="H3590">
        <v>56.1</v>
      </c>
      <c r="I3590">
        <v>8.82</v>
      </c>
      <c r="J3590">
        <v>3650.67</v>
      </c>
      <c r="K3590">
        <v>49.44</v>
      </c>
      <c r="L3590">
        <v>105.15</v>
      </c>
      <c r="M3590">
        <v>63.25</v>
      </c>
      <c r="N3590">
        <v>806.35</v>
      </c>
      <c r="O3590">
        <v>55.94</v>
      </c>
      <c r="P3590">
        <v>125.8</v>
      </c>
      <c r="Q3590">
        <v>211.86</v>
      </c>
      <c r="R3590">
        <v>136.93</v>
      </c>
      <c r="S3590">
        <v>922.89</v>
      </c>
      <c r="T3590">
        <v>73.900000000000006</v>
      </c>
      <c r="U3590">
        <v>162.57</v>
      </c>
      <c r="V3590">
        <v>936.64</v>
      </c>
      <c r="W3590">
        <v>333.99</v>
      </c>
      <c r="X3590">
        <v>107.47</v>
      </c>
      <c r="Y3590">
        <v>41.85</v>
      </c>
      <c r="Z3590">
        <v>98.33</v>
      </c>
      <c r="AA3590">
        <v>146.63</v>
      </c>
      <c r="AB3590">
        <v>225.83</v>
      </c>
      <c r="AC3590">
        <v>33.94</v>
      </c>
      <c r="AD3590">
        <v>772.74</v>
      </c>
      <c r="AE3590">
        <v>22.767825574543313</v>
      </c>
      <c r="AF3590">
        <v>17.2</v>
      </c>
    </row>
    <row r="3591" spans="1:32" x14ac:dyDescent="0.3">
      <c r="A3591" s="1">
        <v>44948.186805555553</v>
      </c>
      <c r="B3591">
        <f t="shared" si="113"/>
        <v>22</v>
      </c>
      <c r="C3591" s="1" t="str">
        <f t="shared" si="112"/>
        <v>January  2023</v>
      </c>
      <c r="D3591">
        <v>157.19</v>
      </c>
      <c r="E3591">
        <v>90.07</v>
      </c>
      <c r="F3591">
        <v>79.067725936004905</v>
      </c>
      <c r="G3591">
        <v>3.46</v>
      </c>
      <c r="H3591">
        <v>55.02</v>
      </c>
      <c r="I3591">
        <v>8.65</v>
      </c>
      <c r="J3591">
        <v>3639.04</v>
      </c>
      <c r="K3591">
        <v>42.37</v>
      </c>
      <c r="L3591">
        <v>108.56</v>
      </c>
      <c r="M3591">
        <v>59.38</v>
      </c>
      <c r="N3591">
        <v>820.51</v>
      </c>
      <c r="O3591">
        <v>55.8</v>
      </c>
      <c r="P3591">
        <v>115.45</v>
      </c>
      <c r="Q3591">
        <v>238.95</v>
      </c>
      <c r="R3591">
        <v>131.16</v>
      </c>
      <c r="S3591">
        <v>957.35</v>
      </c>
      <c r="T3591">
        <v>86.89</v>
      </c>
      <c r="U3591">
        <v>171.13</v>
      </c>
      <c r="V3591">
        <v>911.6</v>
      </c>
      <c r="W3591">
        <v>321.14</v>
      </c>
      <c r="X3591">
        <v>107.69</v>
      </c>
      <c r="Y3591">
        <v>38.15</v>
      </c>
      <c r="Z3591">
        <v>100.13</v>
      </c>
      <c r="AA3591">
        <v>148.53</v>
      </c>
      <c r="AB3591">
        <v>226.03</v>
      </c>
      <c r="AC3591">
        <v>33.979999999999997</v>
      </c>
      <c r="AD3591">
        <v>786.9</v>
      </c>
      <c r="AE3591">
        <v>23.157739846968806</v>
      </c>
      <c r="AF3591">
        <v>15.2</v>
      </c>
    </row>
    <row r="3592" spans="1:32" x14ac:dyDescent="0.3">
      <c r="A3592" s="1">
        <v>44948.275000000001</v>
      </c>
      <c r="B3592">
        <f t="shared" si="113"/>
        <v>22</v>
      </c>
      <c r="C3592" s="1" t="str">
        <f t="shared" si="112"/>
        <v>January  2023</v>
      </c>
      <c r="D3592">
        <v>158.32</v>
      </c>
      <c r="E3592">
        <v>90.72</v>
      </c>
      <c r="F3592">
        <v>79.638326822630901</v>
      </c>
      <c r="G3592">
        <v>3.48</v>
      </c>
      <c r="H3592">
        <v>55.41</v>
      </c>
      <c r="I3592">
        <v>8.7100000000000009</v>
      </c>
      <c r="J3592">
        <v>3638.34</v>
      </c>
      <c r="K3592">
        <v>47.44</v>
      </c>
      <c r="L3592">
        <v>105.52</v>
      </c>
      <c r="M3592">
        <v>62.71</v>
      </c>
      <c r="N3592">
        <v>832.56</v>
      </c>
      <c r="O3592">
        <v>52.9</v>
      </c>
      <c r="P3592">
        <v>111.59</v>
      </c>
      <c r="Q3592">
        <v>186.43</v>
      </c>
      <c r="R3592">
        <v>182.3</v>
      </c>
      <c r="S3592">
        <v>967.64</v>
      </c>
      <c r="T3592">
        <v>72.41</v>
      </c>
      <c r="U3592">
        <v>143.78</v>
      </c>
      <c r="V3592">
        <v>911.46</v>
      </c>
      <c r="W3592">
        <v>346.5</v>
      </c>
      <c r="X3592">
        <v>107.24</v>
      </c>
      <c r="Y3592">
        <v>40.94</v>
      </c>
      <c r="Z3592">
        <v>98.73</v>
      </c>
      <c r="AA3592">
        <v>145.72999999999999</v>
      </c>
      <c r="AB3592">
        <v>226.93</v>
      </c>
      <c r="AC3592">
        <v>33.54</v>
      </c>
      <c r="AD3592">
        <v>798.95</v>
      </c>
      <c r="AE3592">
        <v>23.820810971973764</v>
      </c>
      <c r="AF3592">
        <v>18.2</v>
      </c>
    </row>
    <row r="3593" spans="1:32" x14ac:dyDescent="0.3">
      <c r="A3593" s="1">
        <v>44948.318055555559</v>
      </c>
      <c r="B3593">
        <f t="shared" si="113"/>
        <v>22</v>
      </c>
      <c r="C3593" s="1" t="str">
        <f t="shared" si="112"/>
        <v>January  2023</v>
      </c>
      <c r="D3593">
        <v>147.37</v>
      </c>
      <c r="E3593">
        <v>84.44</v>
      </c>
      <c r="F3593">
        <v>74.125444410305917</v>
      </c>
      <c r="G3593">
        <v>3.24</v>
      </c>
      <c r="H3593">
        <v>51.58</v>
      </c>
      <c r="I3593">
        <v>8.11</v>
      </c>
      <c r="J3593">
        <v>3664.79</v>
      </c>
      <c r="K3593">
        <v>46.49</v>
      </c>
      <c r="L3593">
        <v>108.95</v>
      </c>
      <c r="M3593">
        <v>61.41</v>
      </c>
      <c r="N3593">
        <v>820.15</v>
      </c>
      <c r="O3593">
        <v>50.29</v>
      </c>
      <c r="P3593">
        <v>107.3</v>
      </c>
      <c r="Q3593">
        <v>197.12</v>
      </c>
      <c r="R3593">
        <v>238</v>
      </c>
      <c r="S3593">
        <v>967.87</v>
      </c>
      <c r="T3593">
        <v>74.17</v>
      </c>
      <c r="U3593">
        <v>137.15</v>
      </c>
      <c r="V3593">
        <v>911.51</v>
      </c>
      <c r="W3593">
        <v>369.76</v>
      </c>
      <c r="X3593">
        <v>107.03</v>
      </c>
      <c r="Y3593">
        <v>36.85</v>
      </c>
      <c r="Z3593">
        <v>98.33</v>
      </c>
      <c r="AA3593">
        <v>146.63</v>
      </c>
      <c r="AB3593">
        <v>224.63</v>
      </c>
      <c r="AC3593">
        <v>34.21</v>
      </c>
      <c r="AD3593">
        <v>786.54</v>
      </c>
      <c r="AE3593">
        <v>22.991522946506869</v>
      </c>
      <c r="AF3593">
        <v>15.6</v>
      </c>
    </row>
    <row r="3594" spans="1:32" x14ac:dyDescent="0.3">
      <c r="A3594" s="1">
        <v>44948.357638888891</v>
      </c>
      <c r="B3594">
        <f t="shared" si="113"/>
        <v>22</v>
      </c>
      <c r="C3594" s="1" t="str">
        <f t="shared" si="112"/>
        <v>January  2023</v>
      </c>
      <c r="D3594">
        <v>148.63999999999999</v>
      </c>
      <c r="E3594">
        <v>85.17</v>
      </c>
      <c r="F3594">
        <v>74.766273098362817</v>
      </c>
      <c r="G3594">
        <v>3.27</v>
      </c>
      <c r="H3594">
        <v>52.02</v>
      </c>
      <c r="I3594">
        <v>8.17</v>
      </c>
      <c r="J3594">
        <v>3649.81</v>
      </c>
      <c r="K3594">
        <v>47.46</v>
      </c>
      <c r="L3594">
        <v>105.12</v>
      </c>
      <c r="M3594">
        <v>62.08</v>
      </c>
      <c r="N3594">
        <v>802.63</v>
      </c>
      <c r="O3594">
        <v>52.87</v>
      </c>
      <c r="P3594">
        <v>112.06</v>
      </c>
      <c r="Q3594">
        <v>196.19</v>
      </c>
      <c r="R3594">
        <v>198.75</v>
      </c>
      <c r="S3594">
        <v>962.4</v>
      </c>
      <c r="T3594">
        <v>74.069999999999993</v>
      </c>
      <c r="U3594">
        <v>144.28</v>
      </c>
      <c r="V3594">
        <v>911.46</v>
      </c>
      <c r="W3594">
        <v>345.57</v>
      </c>
      <c r="X3594">
        <v>107.32</v>
      </c>
      <c r="Y3594">
        <v>40.96</v>
      </c>
      <c r="Z3594">
        <v>98.53</v>
      </c>
      <c r="AA3594">
        <v>145.93</v>
      </c>
      <c r="AB3594">
        <v>226.73</v>
      </c>
      <c r="AC3594">
        <v>33.26</v>
      </c>
      <c r="AD3594">
        <v>769.02</v>
      </c>
      <c r="AE3594">
        <v>23.121467227901384</v>
      </c>
      <c r="AF3594">
        <v>16.100000000000001</v>
      </c>
    </row>
    <row r="3595" spans="1:32" x14ac:dyDescent="0.3">
      <c r="A3595" s="1">
        <v>44948.395138888889</v>
      </c>
      <c r="B3595">
        <f t="shared" si="113"/>
        <v>22</v>
      </c>
      <c r="C3595" s="1" t="str">
        <f t="shared" si="112"/>
        <v>January  2023</v>
      </c>
      <c r="D3595">
        <v>148.43</v>
      </c>
      <c r="E3595">
        <v>85.05</v>
      </c>
      <c r="F3595">
        <v>74.660931396216469</v>
      </c>
      <c r="G3595">
        <v>3.27</v>
      </c>
      <c r="H3595">
        <v>51.95</v>
      </c>
      <c r="I3595">
        <v>8.16</v>
      </c>
      <c r="J3595">
        <v>3656.52</v>
      </c>
      <c r="K3595">
        <v>44.8</v>
      </c>
      <c r="L3595">
        <v>103.96</v>
      </c>
      <c r="M3595">
        <v>57.49</v>
      </c>
      <c r="N3595">
        <v>814.44</v>
      </c>
      <c r="O3595">
        <v>56.36</v>
      </c>
      <c r="P3595">
        <v>105.45</v>
      </c>
      <c r="Q3595">
        <v>228.64</v>
      </c>
      <c r="R3595">
        <v>90.84</v>
      </c>
      <c r="S3595">
        <v>947.49</v>
      </c>
      <c r="T3595">
        <v>78.680000000000007</v>
      </c>
      <c r="U3595">
        <v>166.45</v>
      </c>
      <c r="V3595">
        <v>911.54</v>
      </c>
      <c r="W3595">
        <v>331.68</v>
      </c>
      <c r="X3595">
        <v>107.54</v>
      </c>
      <c r="Y3595">
        <v>41.45</v>
      </c>
      <c r="Z3595">
        <v>98.83</v>
      </c>
      <c r="AA3595">
        <v>145.83000000000001</v>
      </c>
      <c r="AB3595">
        <v>224.63</v>
      </c>
      <c r="AC3595">
        <v>33.340000000000003</v>
      </c>
      <c r="AD3595">
        <v>780.83</v>
      </c>
      <c r="AE3595">
        <v>23.420215956808637</v>
      </c>
      <c r="AF3595">
        <v>16.5</v>
      </c>
    </row>
    <row r="3596" spans="1:32" x14ac:dyDescent="0.3">
      <c r="A3596" s="1">
        <v>44948.440972222219</v>
      </c>
      <c r="B3596">
        <f t="shared" si="113"/>
        <v>22</v>
      </c>
      <c r="C3596" s="1" t="str">
        <f t="shared" si="112"/>
        <v>January  2023</v>
      </c>
      <c r="D3596">
        <v>145.4</v>
      </c>
      <c r="E3596">
        <v>83.32</v>
      </c>
      <c r="F3596">
        <v>73.142255190273445</v>
      </c>
      <c r="G3596">
        <v>3.2</v>
      </c>
      <c r="H3596">
        <v>50.89</v>
      </c>
      <c r="I3596">
        <v>8</v>
      </c>
      <c r="J3596">
        <v>3603.49</v>
      </c>
      <c r="K3596">
        <v>44.72</v>
      </c>
      <c r="L3596">
        <v>103.46</v>
      </c>
      <c r="M3596">
        <v>63.33</v>
      </c>
      <c r="N3596">
        <v>808.1</v>
      </c>
      <c r="O3596">
        <v>56.62</v>
      </c>
      <c r="P3596">
        <v>108.19</v>
      </c>
      <c r="Q3596">
        <v>231</v>
      </c>
      <c r="R3596">
        <v>94.12</v>
      </c>
      <c r="S3596">
        <v>912.08</v>
      </c>
      <c r="T3596">
        <v>76.459999999999994</v>
      </c>
      <c r="U3596">
        <v>163</v>
      </c>
      <c r="V3596">
        <v>921.53</v>
      </c>
      <c r="W3596">
        <v>336.81</v>
      </c>
      <c r="X3596">
        <v>107.55</v>
      </c>
      <c r="Y3596">
        <v>38.450000000000003</v>
      </c>
      <c r="Z3596">
        <v>97.03</v>
      </c>
      <c r="AA3596">
        <v>145.72999999999999</v>
      </c>
      <c r="AB3596">
        <v>225.63</v>
      </c>
      <c r="AC3596">
        <v>33.229999999999997</v>
      </c>
      <c r="AD3596">
        <v>774.49</v>
      </c>
      <c r="AE3596">
        <v>23.306951549804396</v>
      </c>
      <c r="AF3596">
        <v>16.7</v>
      </c>
    </row>
    <row r="3597" spans="1:32" x14ac:dyDescent="0.3">
      <c r="A3597" s="1">
        <v>44948.484027777777</v>
      </c>
      <c r="B3597">
        <f t="shared" si="113"/>
        <v>22</v>
      </c>
      <c r="C3597" s="1" t="str">
        <f t="shared" si="112"/>
        <v>January  2023</v>
      </c>
      <c r="D3597">
        <v>149.36000000000001</v>
      </c>
      <c r="E3597">
        <v>85.59</v>
      </c>
      <c r="F3597">
        <v>75.13496905587499</v>
      </c>
      <c r="G3597">
        <v>3.29</v>
      </c>
      <c r="H3597">
        <v>52.28</v>
      </c>
      <c r="I3597">
        <v>8.2100000000000009</v>
      </c>
      <c r="J3597">
        <v>3638.09</v>
      </c>
      <c r="K3597">
        <v>44.35</v>
      </c>
      <c r="L3597">
        <v>103.12</v>
      </c>
      <c r="M3597">
        <v>60.82</v>
      </c>
      <c r="N3597">
        <v>826.48</v>
      </c>
      <c r="O3597">
        <v>56.68</v>
      </c>
      <c r="P3597">
        <v>110.73</v>
      </c>
      <c r="Q3597">
        <v>238.29</v>
      </c>
      <c r="R3597">
        <v>102.57</v>
      </c>
      <c r="S3597">
        <v>912.35</v>
      </c>
      <c r="T3597">
        <v>67.22</v>
      </c>
      <c r="U3597">
        <v>157.21</v>
      </c>
      <c r="V3597">
        <v>921.52</v>
      </c>
      <c r="W3597">
        <v>336.86</v>
      </c>
      <c r="X3597">
        <v>107.54</v>
      </c>
      <c r="Y3597">
        <v>38.049999999999997</v>
      </c>
      <c r="Z3597">
        <v>97.33</v>
      </c>
      <c r="AA3597">
        <v>146.93</v>
      </c>
      <c r="AB3597">
        <v>226.23</v>
      </c>
      <c r="AC3597">
        <v>34.29</v>
      </c>
      <c r="AD3597">
        <v>792.87</v>
      </c>
      <c r="AE3597">
        <v>23.122484689413824</v>
      </c>
      <c r="AF3597">
        <v>13.9</v>
      </c>
    </row>
    <row r="3598" spans="1:32" x14ac:dyDescent="0.3">
      <c r="A3598" s="1">
        <v>44948.522222222222</v>
      </c>
      <c r="B3598">
        <f t="shared" si="113"/>
        <v>22</v>
      </c>
      <c r="C3598" s="1" t="str">
        <f t="shared" si="112"/>
        <v>January  2023</v>
      </c>
      <c r="D3598">
        <v>152.01</v>
      </c>
      <c r="E3598">
        <v>87.1</v>
      </c>
      <c r="F3598">
        <v>76.460518807883062</v>
      </c>
      <c r="G3598">
        <v>3.34</v>
      </c>
      <c r="H3598">
        <v>53.2</v>
      </c>
      <c r="I3598">
        <v>8.36</v>
      </c>
      <c r="J3598">
        <v>3672.25</v>
      </c>
      <c r="K3598">
        <v>47.19</v>
      </c>
      <c r="L3598">
        <v>105.27</v>
      </c>
      <c r="M3598">
        <v>58.18</v>
      </c>
      <c r="N3598">
        <v>818.88</v>
      </c>
      <c r="O3598">
        <v>50.27</v>
      </c>
      <c r="P3598">
        <v>101.8</v>
      </c>
      <c r="Q3598">
        <v>213.16</v>
      </c>
      <c r="R3598">
        <v>129.06</v>
      </c>
      <c r="S3598">
        <v>948.25</v>
      </c>
      <c r="T3598">
        <v>52.53</v>
      </c>
      <c r="U3598">
        <v>144.41</v>
      </c>
      <c r="V3598">
        <v>921.44</v>
      </c>
      <c r="W3598">
        <v>348.41</v>
      </c>
      <c r="X3598">
        <v>107.33</v>
      </c>
      <c r="Y3598">
        <v>38.25</v>
      </c>
      <c r="Z3598">
        <v>98.73</v>
      </c>
      <c r="AA3598">
        <v>145.63</v>
      </c>
      <c r="AB3598">
        <v>224.73</v>
      </c>
      <c r="AC3598">
        <v>33.630000000000003</v>
      </c>
      <c r="AD3598">
        <v>785.27</v>
      </c>
      <c r="AE3598">
        <v>23.350282485875702</v>
      </c>
      <c r="AF3598">
        <v>15.1</v>
      </c>
    </row>
    <row r="3599" spans="1:32" x14ac:dyDescent="0.3">
      <c r="A3599" s="1">
        <v>44948.609722222223</v>
      </c>
      <c r="B3599">
        <f t="shared" si="113"/>
        <v>22</v>
      </c>
      <c r="C3599" s="1" t="str">
        <f t="shared" si="112"/>
        <v>January  2023</v>
      </c>
      <c r="D3599">
        <v>153.31</v>
      </c>
      <c r="E3599">
        <v>87.84</v>
      </c>
      <c r="F3599">
        <v>77.110125971118819</v>
      </c>
      <c r="G3599">
        <v>3.37</v>
      </c>
      <c r="H3599">
        <v>53.66</v>
      </c>
      <c r="I3599">
        <v>8.43</v>
      </c>
      <c r="J3599">
        <v>3630.54</v>
      </c>
      <c r="K3599">
        <v>43.94</v>
      </c>
      <c r="L3599">
        <v>106.25</v>
      </c>
      <c r="M3599">
        <v>56.42</v>
      </c>
      <c r="N3599">
        <v>806.78</v>
      </c>
      <c r="O3599">
        <v>58.52</v>
      </c>
      <c r="P3599">
        <v>102.56</v>
      </c>
      <c r="Q3599">
        <v>221.66</v>
      </c>
      <c r="R3599">
        <v>135.43</v>
      </c>
      <c r="S3599">
        <v>942.86</v>
      </c>
      <c r="T3599">
        <v>44.04</v>
      </c>
      <c r="U3599">
        <v>147.41</v>
      </c>
      <c r="V3599">
        <v>921.39</v>
      </c>
      <c r="W3599">
        <v>347.26</v>
      </c>
      <c r="X3599">
        <v>107.79</v>
      </c>
      <c r="Y3599">
        <v>37.35</v>
      </c>
      <c r="Z3599">
        <v>95.73</v>
      </c>
      <c r="AA3599">
        <v>145.93</v>
      </c>
      <c r="AB3599">
        <v>225.63</v>
      </c>
      <c r="AC3599">
        <v>32.880000000000003</v>
      </c>
      <c r="AD3599">
        <v>773.17</v>
      </c>
      <c r="AE3599">
        <v>23.514902676399025</v>
      </c>
      <c r="AF3599">
        <v>14.7</v>
      </c>
    </row>
    <row r="3600" spans="1:32" x14ac:dyDescent="0.3">
      <c r="A3600" s="1">
        <v>44948.647916666669</v>
      </c>
      <c r="B3600">
        <f t="shared" si="113"/>
        <v>22</v>
      </c>
      <c r="C3600" s="1" t="str">
        <f t="shared" si="112"/>
        <v>January  2023</v>
      </c>
      <c r="D3600">
        <v>155.59</v>
      </c>
      <c r="E3600">
        <v>89.15</v>
      </c>
      <c r="F3600">
        <v>78.26010621954967</v>
      </c>
      <c r="G3600">
        <v>3.42</v>
      </c>
      <c r="H3600">
        <v>54.46</v>
      </c>
      <c r="I3600">
        <v>8.56</v>
      </c>
      <c r="J3600">
        <v>3675.01</v>
      </c>
      <c r="K3600">
        <v>44.58</v>
      </c>
      <c r="L3600">
        <v>109.59</v>
      </c>
      <c r="M3600">
        <v>55.04</v>
      </c>
      <c r="N3600">
        <v>825.31</v>
      </c>
      <c r="O3600">
        <v>60.07</v>
      </c>
      <c r="P3600">
        <v>104.24</v>
      </c>
      <c r="Q3600">
        <v>227.59</v>
      </c>
      <c r="R3600">
        <v>171.92</v>
      </c>
      <c r="S3600">
        <v>968.29</v>
      </c>
      <c r="T3600">
        <v>44.72</v>
      </c>
      <c r="U3600">
        <v>141.41</v>
      </c>
      <c r="V3600">
        <v>946.34</v>
      </c>
      <c r="W3600">
        <v>348.07</v>
      </c>
      <c r="X3600">
        <v>107.71</v>
      </c>
      <c r="Y3600">
        <v>38.25</v>
      </c>
      <c r="Z3600">
        <v>98.83</v>
      </c>
      <c r="AA3600">
        <v>146.93</v>
      </c>
      <c r="AB3600">
        <v>225.63</v>
      </c>
      <c r="AC3600">
        <v>33.479999999999997</v>
      </c>
      <c r="AD3600">
        <v>791.7</v>
      </c>
      <c r="AE3600">
        <v>23.646953405017925</v>
      </c>
      <c r="AF3600">
        <v>15.2</v>
      </c>
    </row>
    <row r="3601" spans="1:32" x14ac:dyDescent="0.3">
      <c r="A3601" s="1">
        <v>44948.681250000001</v>
      </c>
      <c r="B3601">
        <f t="shared" si="113"/>
        <v>22</v>
      </c>
      <c r="C3601" s="1" t="str">
        <f t="shared" si="112"/>
        <v>January  2023</v>
      </c>
      <c r="D3601">
        <v>155.38999999999999</v>
      </c>
      <c r="E3601">
        <v>89.04</v>
      </c>
      <c r="F3601">
        <v>78.163542992582194</v>
      </c>
      <c r="G3601">
        <v>3.42</v>
      </c>
      <c r="H3601">
        <v>54.39</v>
      </c>
      <c r="I3601">
        <v>8.5500000000000007</v>
      </c>
      <c r="J3601">
        <v>3684.74</v>
      </c>
      <c r="K3601">
        <v>43.1</v>
      </c>
      <c r="L3601">
        <v>95.81</v>
      </c>
      <c r="M3601">
        <v>59.74</v>
      </c>
      <c r="N3601">
        <v>805.02</v>
      </c>
      <c r="O3601">
        <v>57.01</v>
      </c>
      <c r="P3601">
        <v>102.53</v>
      </c>
      <c r="Q3601">
        <v>198.33</v>
      </c>
      <c r="R3601">
        <v>194.61</v>
      </c>
      <c r="S3601">
        <v>913.02</v>
      </c>
      <c r="T3601">
        <v>47.84</v>
      </c>
      <c r="U3601">
        <v>140.55000000000001</v>
      </c>
      <c r="V3601">
        <v>916.36</v>
      </c>
      <c r="W3601">
        <v>344.2</v>
      </c>
      <c r="X3601">
        <v>108.23</v>
      </c>
      <c r="Y3601">
        <v>37.450000000000003</v>
      </c>
      <c r="Z3601">
        <v>99.83</v>
      </c>
      <c r="AA3601">
        <v>145.93</v>
      </c>
      <c r="AB3601">
        <v>224.93</v>
      </c>
      <c r="AC3601">
        <v>33.950000000000003</v>
      </c>
      <c r="AD3601">
        <v>771.41</v>
      </c>
      <c r="AE3601">
        <v>22.721944035346095</v>
      </c>
      <c r="AF3601">
        <v>17.600000000000001</v>
      </c>
    </row>
    <row r="3602" spans="1:32" x14ac:dyDescent="0.3">
      <c r="A3602" s="1">
        <v>44948.724999999999</v>
      </c>
      <c r="B3602">
        <f t="shared" si="113"/>
        <v>22</v>
      </c>
      <c r="C3602" s="1" t="str">
        <f t="shared" si="112"/>
        <v>January  2023</v>
      </c>
      <c r="D3602">
        <v>148.09</v>
      </c>
      <c r="E3602">
        <v>84.85</v>
      </c>
      <c r="F3602">
        <v>74.485361892639233</v>
      </c>
      <c r="G3602">
        <v>3.26</v>
      </c>
      <c r="H3602">
        <v>51.83</v>
      </c>
      <c r="I3602">
        <v>8.14</v>
      </c>
      <c r="J3602">
        <v>3715.47</v>
      </c>
      <c r="K3602">
        <v>42.39</v>
      </c>
      <c r="L3602">
        <v>95.55</v>
      </c>
      <c r="M3602">
        <v>62.15</v>
      </c>
      <c r="N3602">
        <v>812.95</v>
      </c>
      <c r="O3602">
        <v>57.01</v>
      </c>
      <c r="P3602">
        <v>102.13</v>
      </c>
      <c r="Q3602">
        <v>194.66</v>
      </c>
      <c r="R3602">
        <v>163.12</v>
      </c>
      <c r="S3602">
        <v>913.37</v>
      </c>
      <c r="T3602">
        <v>43.72</v>
      </c>
      <c r="U3602">
        <v>142.79</v>
      </c>
      <c r="V3602">
        <v>916.36</v>
      </c>
      <c r="W3602">
        <v>343.29</v>
      </c>
      <c r="X3602">
        <v>107.21</v>
      </c>
      <c r="Y3602">
        <v>39.85</v>
      </c>
      <c r="Z3602">
        <v>94.83</v>
      </c>
      <c r="AA3602">
        <v>149.63</v>
      </c>
      <c r="AB3602">
        <v>224.93</v>
      </c>
      <c r="AC3602">
        <v>33.21</v>
      </c>
      <c r="AD3602">
        <v>779.34</v>
      </c>
      <c r="AE3602">
        <v>23.467028003613368</v>
      </c>
      <c r="AF3602">
        <v>15.6</v>
      </c>
    </row>
    <row r="3603" spans="1:32" x14ac:dyDescent="0.3">
      <c r="A3603" s="1">
        <v>44948.772916666669</v>
      </c>
      <c r="B3603">
        <f t="shared" si="113"/>
        <v>22</v>
      </c>
      <c r="C3603" s="1" t="str">
        <f t="shared" si="112"/>
        <v>January  2023</v>
      </c>
      <c r="D3603">
        <v>158.62</v>
      </c>
      <c r="E3603">
        <v>90.89</v>
      </c>
      <c r="F3603">
        <v>79.787560900671551</v>
      </c>
      <c r="G3603">
        <v>3.49</v>
      </c>
      <c r="H3603">
        <v>55.52</v>
      </c>
      <c r="I3603">
        <v>8.7200000000000006</v>
      </c>
      <c r="J3603">
        <v>3696.32</v>
      </c>
      <c r="K3603">
        <v>42.14</v>
      </c>
      <c r="L3603">
        <v>103.93</v>
      </c>
      <c r="M3603">
        <v>58.21</v>
      </c>
      <c r="N3603">
        <v>800.97</v>
      </c>
      <c r="O3603">
        <v>57.11</v>
      </c>
      <c r="P3603">
        <v>104.98</v>
      </c>
      <c r="Q3603">
        <v>183.38</v>
      </c>
      <c r="R3603">
        <v>143.69</v>
      </c>
      <c r="S3603">
        <v>968.54</v>
      </c>
      <c r="T3603">
        <v>50.93</v>
      </c>
      <c r="U3603">
        <v>145.47999999999999</v>
      </c>
      <c r="V3603">
        <v>906.47</v>
      </c>
      <c r="W3603">
        <v>325.75</v>
      </c>
      <c r="X3603">
        <v>108.36</v>
      </c>
      <c r="Y3603">
        <v>39.549999999999997</v>
      </c>
      <c r="Z3603">
        <v>99.33</v>
      </c>
      <c r="AA3603">
        <v>145.63</v>
      </c>
      <c r="AB3603">
        <v>225.63</v>
      </c>
      <c r="AC3603">
        <v>32.93</v>
      </c>
      <c r="AD3603">
        <v>767.36</v>
      </c>
      <c r="AE3603">
        <v>23.302763437594898</v>
      </c>
      <c r="AF3603">
        <v>14.9</v>
      </c>
    </row>
    <row r="3604" spans="1:32" x14ac:dyDescent="0.3">
      <c r="A3604" s="1">
        <v>44948.815972222219</v>
      </c>
      <c r="B3604">
        <f t="shared" si="113"/>
        <v>22</v>
      </c>
      <c r="C3604" s="1" t="str">
        <f t="shared" si="112"/>
        <v>January  2023</v>
      </c>
      <c r="D3604">
        <v>157.31</v>
      </c>
      <c r="E3604">
        <v>90.14</v>
      </c>
      <c r="F3604">
        <v>79.12917526225695</v>
      </c>
      <c r="G3604">
        <v>3.46</v>
      </c>
      <c r="H3604">
        <v>55.06</v>
      </c>
      <c r="I3604">
        <v>8.65</v>
      </c>
      <c r="J3604">
        <v>3686.2</v>
      </c>
      <c r="K3604">
        <v>48.21</v>
      </c>
      <c r="L3604">
        <v>101.56</v>
      </c>
      <c r="M3604">
        <v>66.680000000000007</v>
      </c>
      <c r="N3604">
        <v>818.12</v>
      </c>
      <c r="O3604">
        <v>56.56</v>
      </c>
      <c r="P3604">
        <v>109.48</v>
      </c>
      <c r="Q3604">
        <v>225.13</v>
      </c>
      <c r="R3604">
        <v>128.84</v>
      </c>
      <c r="S3604">
        <v>911</v>
      </c>
      <c r="T3604">
        <v>78.25</v>
      </c>
      <c r="U3604">
        <v>155.84</v>
      </c>
      <c r="V3604">
        <v>916.5</v>
      </c>
      <c r="W3604">
        <v>333.15</v>
      </c>
      <c r="X3604">
        <v>107.81</v>
      </c>
      <c r="Y3604">
        <v>38.35</v>
      </c>
      <c r="Z3604">
        <v>100.33</v>
      </c>
      <c r="AA3604">
        <v>146.93</v>
      </c>
      <c r="AB3604">
        <v>226.23</v>
      </c>
      <c r="AC3604">
        <v>34.08</v>
      </c>
      <c r="AD3604">
        <v>784.51</v>
      </c>
      <c r="AE3604">
        <v>23.019659624413148</v>
      </c>
      <c r="AF3604">
        <v>14.5</v>
      </c>
    </row>
    <row r="3605" spans="1:32" x14ac:dyDescent="0.3">
      <c r="A3605" s="1">
        <v>44948.859027777777</v>
      </c>
      <c r="B3605">
        <f t="shared" si="113"/>
        <v>22</v>
      </c>
      <c r="C3605" s="1" t="str">
        <f t="shared" si="112"/>
        <v>January  2023</v>
      </c>
      <c r="D3605">
        <v>150.07</v>
      </c>
      <c r="E3605">
        <v>85.99</v>
      </c>
      <c r="F3605">
        <v>75.486108063029448</v>
      </c>
      <c r="G3605">
        <v>3.3</v>
      </c>
      <c r="H3605">
        <v>52.53</v>
      </c>
      <c r="I3605">
        <v>8.25</v>
      </c>
      <c r="J3605">
        <v>3619.82</v>
      </c>
      <c r="K3605">
        <v>45.93</v>
      </c>
      <c r="L3605">
        <v>101.18</v>
      </c>
      <c r="M3605">
        <v>57.88</v>
      </c>
      <c r="N3605">
        <v>837.8</v>
      </c>
      <c r="O3605">
        <v>56.2</v>
      </c>
      <c r="P3605">
        <v>110.09</v>
      </c>
      <c r="Q3605">
        <v>196.5</v>
      </c>
      <c r="R3605">
        <v>186.35</v>
      </c>
      <c r="S3605">
        <v>963.38</v>
      </c>
      <c r="T3605">
        <v>56.55</v>
      </c>
      <c r="U3605">
        <v>145.27000000000001</v>
      </c>
      <c r="V3605">
        <v>916.44</v>
      </c>
      <c r="W3605">
        <v>338.94</v>
      </c>
      <c r="X3605">
        <v>107.97</v>
      </c>
      <c r="Y3605">
        <v>38.25</v>
      </c>
      <c r="Z3605">
        <v>100.33</v>
      </c>
      <c r="AA3605">
        <v>147.13</v>
      </c>
      <c r="AB3605">
        <v>224.63</v>
      </c>
      <c r="AC3605">
        <v>32.979999999999997</v>
      </c>
      <c r="AD3605">
        <v>804.19</v>
      </c>
      <c r="AE3605">
        <v>24.384172225591271</v>
      </c>
      <c r="AF3605">
        <v>14.5</v>
      </c>
    </row>
    <row r="3606" spans="1:32" x14ac:dyDescent="0.3">
      <c r="A3606" s="1">
        <v>44948.936111111114</v>
      </c>
      <c r="B3606">
        <f t="shared" si="113"/>
        <v>22</v>
      </c>
      <c r="C3606" s="1" t="str">
        <f t="shared" si="112"/>
        <v>January  2023</v>
      </c>
      <c r="D3606">
        <v>149.69999999999999</v>
      </c>
      <c r="E3606">
        <v>85.78</v>
      </c>
      <c r="F3606">
        <v>75.301760084273354</v>
      </c>
      <c r="G3606">
        <v>3.29</v>
      </c>
      <c r="H3606">
        <v>52.4</v>
      </c>
      <c r="I3606">
        <v>8.23</v>
      </c>
      <c r="J3606">
        <v>3591.17</v>
      </c>
      <c r="K3606">
        <v>46.51</v>
      </c>
      <c r="L3606">
        <v>100.94</v>
      </c>
      <c r="M3606">
        <v>68.069999999999993</v>
      </c>
      <c r="N3606">
        <v>810.75</v>
      </c>
      <c r="O3606">
        <v>56.01</v>
      </c>
      <c r="P3606">
        <v>109.65</v>
      </c>
      <c r="Q3606">
        <v>205.72</v>
      </c>
      <c r="R3606">
        <v>111.76</v>
      </c>
      <c r="S3606">
        <v>943.79</v>
      </c>
      <c r="T3606">
        <v>86.62</v>
      </c>
      <c r="U3606">
        <v>166.57</v>
      </c>
      <c r="V3606">
        <v>916.57</v>
      </c>
      <c r="W3606">
        <v>328.55</v>
      </c>
      <c r="X3606">
        <v>107.49</v>
      </c>
      <c r="Y3606">
        <v>41.15</v>
      </c>
      <c r="Z3606">
        <v>101.63</v>
      </c>
      <c r="AA3606">
        <v>146.93</v>
      </c>
      <c r="AB3606">
        <v>225.63</v>
      </c>
      <c r="AC3606">
        <v>33.479999999999997</v>
      </c>
      <c r="AD3606">
        <v>777.14</v>
      </c>
      <c r="AE3606">
        <v>23.212066905615295</v>
      </c>
      <c r="AF3606">
        <v>15.2</v>
      </c>
    </row>
    <row r="3607" spans="1:32" x14ac:dyDescent="0.3">
      <c r="A3607" s="1">
        <v>44948.981249999997</v>
      </c>
      <c r="B3607">
        <f t="shared" si="113"/>
        <v>22</v>
      </c>
      <c r="C3607" s="1" t="str">
        <f t="shared" si="112"/>
        <v>January  2023</v>
      </c>
      <c r="D3607">
        <v>159.82</v>
      </c>
      <c r="E3607">
        <v>91.58</v>
      </c>
      <c r="F3607">
        <v>80.393275688012992</v>
      </c>
      <c r="G3607">
        <v>3.52</v>
      </c>
      <c r="H3607">
        <v>55.94</v>
      </c>
      <c r="I3607">
        <v>8.7899999999999991</v>
      </c>
      <c r="J3607">
        <v>3603.98</v>
      </c>
      <c r="K3607">
        <v>47.82</v>
      </c>
      <c r="L3607">
        <v>103.6</v>
      </c>
      <c r="M3607">
        <v>72.5</v>
      </c>
      <c r="N3607">
        <v>804.35</v>
      </c>
      <c r="O3607">
        <v>56.35</v>
      </c>
      <c r="P3607">
        <v>111.64</v>
      </c>
      <c r="Q3607">
        <v>205.95</v>
      </c>
      <c r="R3607">
        <v>176.17</v>
      </c>
      <c r="S3607">
        <v>972.84</v>
      </c>
      <c r="T3607">
        <v>75.59</v>
      </c>
      <c r="U3607">
        <v>162.91</v>
      </c>
      <c r="V3607">
        <v>916.55</v>
      </c>
      <c r="W3607">
        <v>329.93</v>
      </c>
      <c r="X3607">
        <v>107.36</v>
      </c>
      <c r="Y3607">
        <v>38.450000000000003</v>
      </c>
      <c r="Z3607">
        <v>98.23</v>
      </c>
      <c r="AA3607">
        <v>145.63</v>
      </c>
      <c r="AB3607">
        <v>225.63</v>
      </c>
      <c r="AC3607">
        <v>33.630000000000003</v>
      </c>
      <c r="AD3607">
        <v>770.74</v>
      </c>
      <c r="AE3607">
        <v>22.918227772821883</v>
      </c>
      <c r="AF3607">
        <v>15.1</v>
      </c>
    </row>
    <row r="3608" spans="1:32" x14ac:dyDescent="0.3">
      <c r="A3608" s="1">
        <v>44949.024305555555</v>
      </c>
      <c r="B3608">
        <f t="shared" si="113"/>
        <v>23</v>
      </c>
      <c r="C3608" s="1" t="str">
        <f t="shared" si="112"/>
        <v>January  2023</v>
      </c>
      <c r="D3608">
        <v>147.71</v>
      </c>
      <c r="E3608">
        <v>84.64</v>
      </c>
      <c r="F3608">
        <v>74.301013913883153</v>
      </c>
      <c r="G3608">
        <v>3.25</v>
      </c>
      <c r="H3608">
        <v>51.7</v>
      </c>
      <c r="I3608">
        <v>8.1199999999999992</v>
      </c>
      <c r="J3608">
        <v>3613.92</v>
      </c>
      <c r="K3608">
        <v>40.14</v>
      </c>
      <c r="L3608">
        <v>100.23</v>
      </c>
      <c r="M3608">
        <v>57.65</v>
      </c>
      <c r="N3608">
        <v>799.9</v>
      </c>
      <c r="O3608">
        <v>54.4</v>
      </c>
      <c r="P3608">
        <v>108.4</v>
      </c>
      <c r="Q3608">
        <v>222.9</v>
      </c>
      <c r="R3608">
        <v>103.39</v>
      </c>
      <c r="S3608">
        <v>965.37</v>
      </c>
      <c r="T3608">
        <v>90.04</v>
      </c>
      <c r="U3608">
        <v>170.72</v>
      </c>
      <c r="V3608">
        <v>909.66</v>
      </c>
      <c r="W3608">
        <v>316.26</v>
      </c>
      <c r="X3608">
        <v>105.5</v>
      </c>
      <c r="Y3608">
        <v>35.56</v>
      </c>
      <c r="Z3608">
        <v>96.84</v>
      </c>
      <c r="AA3608">
        <v>144.63999999999999</v>
      </c>
      <c r="AB3608">
        <v>224.14</v>
      </c>
      <c r="AC3608">
        <v>31.22</v>
      </c>
      <c r="AD3608">
        <v>766.29</v>
      </c>
      <c r="AE3608">
        <v>24.544843049327355</v>
      </c>
      <c r="AF3608">
        <v>14.8</v>
      </c>
    </row>
    <row r="3609" spans="1:32" x14ac:dyDescent="0.3">
      <c r="A3609" s="1">
        <v>44949.0625</v>
      </c>
      <c r="B3609">
        <f t="shared" si="113"/>
        <v>23</v>
      </c>
      <c r="C3609" s="1" t="str">
        <f t="shared" si="112"/>
        <v>January  2023</v>
      </c>
      <c r="D3609">
        <v>147.52000000000001</v>
      </c>
      <c r="E3609">
        <v>84.53</v>
      </c>
      <c r="F3609">
        <v>74.204450686915678</v>
      </c>
      <c r="G3609">
        <v>3.25</v>
      </c>
      <c r="H3609">
        <v>51.63</v>
      </c>
      <c r="I3609">
        <v>8.11</v>
      </c>
      <c r="J3609">
        <v>3570.81</v>
      </c>
      <c r="K3609">
        <v>42.63</v>
      </c>
      <c r="L3609">
        <v>100.67</v>
      </c>
      <c r="M3609">
        <v>55.6</v>
      </c>
      <c r="N3609">
        <v>821.01</v>
      </c>
      <c r="O3609">
        <v>51.96</v>
      </c>
      <c r="P3609">
        <v>109.33</v>
      </c>
      <c r="Q3609">
        <v>207.07</v>
      </c>
      <c r="R3609">
        <v>126.71</v>
      </c>
      <c r="S3609">
        <v>950.63</v>
      </c>
      <c r="T3609">
        <v>73.680000000000007</v>
      </c>
      <c r="U3609">
        <v>156.88999999999999</v>
      </c>
      <c r="V3609">
        <v>919.55</v>
      </c>
      <c r="W3609">
        <v>334.84</v>
      </c>
      <c r="X3609">
        <v>105.52</v>
      </c>
      <c r="Y3609">
        <v>39.56</v>
      </c>
      <c r="Z3609">
        <v>93.74</v>
      </c>
      <c r="AA3609">
        <v>145.84</v>
      </c>
      <c r="AB3609">
        <v>223.64</v>
      </c>
      <c r="AC3609">
        <v>31.89</v>
      </c>
      <c r="AD3609">
        <v>787.4</v>
      </c>
      <c r="AE3609">
        <v>24.69112574474757</v>
      </c>
      <c r="AF3609">
        <v>15</v>
      </c>
    </row>
    <row r="3610" spans="1:32" x14ac:dyDescent="0.3">
      <c r="A3610" s="1">
        <v>44949.106249999997</v>
      </c>
      <c r="B3610">
        <f t="shared" si="113"/>
        <v>23</v>
      </c>
      <c r="C3610" s="1" t="str">
        <f t="shared" si="112"/>
        <v>January  2023</v>
      </c>
      <c r="D3610">
        <v>154.07</v>
      </c>
      <c r="E3610">
        <v>88.28</v>
      </c>
      <c r="F3610">
        <v>77.496378878988708</v>
      </c>
      <c r="G3610">
        <v>3.39</v>
      </c>
      <c r="H3610">
        <v>53.92</v>
      </c>
      <c r="I3610">
        <v>8.4700000000000006</v>
      </c>
      <c r="J3610">
        <v>3589.37</v>
      </c>
      <c r="K3610">
        <v>44.34</v>
      </c>
      <c r="L3610">
        <v>105.32</v>
      </c>
      <c r="M3610">
        <v>56.75</v>
      </c>
      <c r="N3610">
        <v>798.97</v>
      </c>
      <c r="O3610">
        <v>51.65</v>
      </c>
      <c r="P3610">
        <v>103.43</v>
      </c>
      <c r="Q3610">
        <v>201.95</v>
      </c>
      <c r="R3610">
        <v>160.59</v>
      </c>
      <c r="S3610">
        <v>950.93</v>
      </c>
      <c r="T3610">
        <v>60.34</v>
      </c>
      <c r="U3610">
        <v>146.38</v>
      </c>
      <c r="V3610">
        <v>919.5</v>
      </c>
      <c r="W3610">
        <v>338.4</v>
      </c>
      <c r="X3610">
        <v>105.28</v>
      </c>
      <c r="Y3610">
        <v>37.159999999999997</v>
      </c>
      <c r="Z3610">
        <v>96.04</v>
      </c>
      <c r="AA3610">
        <v>145.63999999999999</v>
      </c>
      <c r="AB3610">
        <v>223.64</v>
      </c>
      <c r="AC3610">
        <v>31.09</v>
      </c>
      <c r="AD3610">
        <v>765.36</v>
      </c>
      <c r="AE3610">
        <v>24.617561917015117</v>
      </c>
      <c r="AF3610">
        <v>15.4</v>
      </c>
    </row>
    <row r="3611" spans="1:32" x14ac:dyDescent="0.3">
      <c r="A3611" s="1">
        <v>44949.150694444441</v>
      </c>
      <c r="B3611">
        <f t="shared" si="113"/>
        <v>23</v>
      </c>
      <c r="C3611" s="1" t="str">
        <f t="shared" si="112"/>
        <v>January  2023</v>
      </c>
      <c r="D3611">
        <v>153.44999999999999</v>
      </c>
      <c r="E3611">
        <v>87.93</v>
      </c>
      <c r="F3611">
        <v>77.18913224772858</v>
      </c>
      <c r="G3611">
        <v>3.38</v>
      </c>
      <c r="H3611">
        <v>53.71</v>
      </c>
      <c r="I3611">
        <v>8.44</v>
      </c>
      <c r="J3611">
        <v>3643.79</v>
      </c>
      <c r="K3611">
        <v>47.38</v>
      </c>
      <c r="L3611">
        <v>102.69</v>
      </c>
      <c r="M3611">
        <v>61.4</v>
      </c>
      <c r="N3611">
        <v>801.64</v>
      </c>
      <c r="O3611">
        <v>53.97</v>
      </c>
      <c r="P3611">
        <v>122.83</v>
      </c>
      <c r="Q3611">
        <v>206.43</v>
      </c>
      <c r="R3611">
        <v>134.37</v>
      </c>
      <c r="S3611">
        <v>920.94</v>
      </c>
      <c r="T3611">
        <v>71.8</v>
      </c>
      <c r="U3611">
        <v>160.32</v>
      </c>
      <c r="V3611">
        <v>934.65</v>
      </c>
      <c r="W3611">
        <v>331.16</v>
      </c>
      <c r="X3611">
        <v>105.58</v>
      </c>
      <c r="Y3611">
        <v>39.46</v>
      </c>
      <c r="Z3611">
        <v>95.64</v>
      </c>
      <c r="AA3611">
        <v>146.54</v>
      </c>
      <c r="AB3611">
        <v>224.74</v>
      </c>
      <c r="AC3611">
        <v>31.73</v>
      </c>
      <c r="AD3611">
        <v>768.03</v>
      </c>
      <c r="AE3611">
        <v>24.205168610148124</v>
      </c>
      <c r="AF3611">
        <v>15.8</v>
      </c>
    </row>
    <row r="3612" spans="1:32" x14ac:dyDescent="0.3">
      <c r="A3612" s="1">
        <v>44949.18472222222</v>
      </c>
      <c r="B3612">
        <f t="shared" si="113"/>
        <v>23</v>
      </c>
      <c r="C3612" s="1" t="str">
        <f t="shared" si="112"/>
        <v>January  2023</v>
      </c>
      <c r="D3612">
        <v>150.52000000000001</v>
      </c>
      <c r="E3612">
        <v>86.25</v>
      </c>
      <c r="F3612">
        <v>75.714348417679844</v>
      </c>
      <c r="G3612">
        <v>3.31</v>
      </c>
      <c r="H3612">
        <v>52.68</v>
      </c>
      <c r="I3612">
        <v>8.2799999999999994</v>
      </c>
      <c r="J3612">
        <v>3628.51</v>
      </c>
      <c r="K3612">
        <v>40.380000000000003</v>
      </c>
      <c r="L3612">
        <v>106.54</v>
      </c>
      <c r="M3612">
        <v>57.12</v>
      </c>
      <c r="N3612">
        <v>811.93</v>
      </c>
      <c r="O3612">
        <v>53.63</v>
      </c>
      <c r="P3612">
        <v>113.52</v>
      </c>
      <c r="Q3612">
        <v>236.29</v>
      </c>
      <c r="R3612">
        <v>126</v>
      </c>
      <c r="S3612">
        <v>955.39</v>
      </c>
      <c r="T3612">
        <v>86.01</v>
      </c>
      <c r="U3612">
        <v>169.87</v>
      </c>
      <c r="V3612">
        <v>909.62</v>
      </c>
      <c r="W3612">
        <v>318.62</v>
      </c>
      <c r="X3612">
        <v>105.73</v>
      </c>
      <c r="Y3612">
        <v>40.26</v>
      </c>
      <c r="Z3612">
        <v>99.34</v>
      </c>
      <c r="AA3612">
        <v>144.84</v>
      </c>
      <c r="AB3612">
        <v>223.84</v>
      </c>
      <c r="AC3612">
        <v>32.200000000000003</v>
      </c>
      <c r="AD3612">
        <v>778.32</v>
      </c>
      <c r="AE3612">
        <v>24.171428571428571</v>
      </c>
      <c r="AF3612">
        <v>15.2</v>
      </c>
    </row>
    <row r="3613" spans="1:32" x14ac:dyDescent="0.3">
      <c r="A3613" s="1">
        <v>44949.268750000003</v>
      </c>
      <c r="B3613">
        <f t="shared" si="113"/>
        <v>23</v>
      </c>
      <c r="C3613" s="1" t="str">
        <f t="shared" si="112"/>
        <v>January  2023</v>
      </c>
      <c r="D3613">
        <v>151.57</v>
      </c>
      <c r="E3613">
        <v>86.85</v>
      </c>
      <c r="F3613">
        <v>76.241056928411524</v>
      </c>
      <c r="G3613">
        <v>3.33</v>
      </c>
      <c r="H3613">
        <v>53.05</v>
      </c>
      <c r="I3613">
        <v>8.34</v>
      </c>
      <c r="J3613">
        <v>3659.19</v>
      </c>
      <c r="K3613">
        <v>45.28</v>
      </c>
      <c r="L3613">
        <v>105.23</v>
      </c>
      <c r="M3613">
        <v>60.48</v>
      </c>
      <c r="N3613">
        <v>823.32</v>
      </c>
      <c r="O3613">
        <v>50.79</v>
      </c>
      <c r="P3613">
        <v>108.51</v>
      </c>
      <c r="Q3613">
        <v>185.25</v>
      </c>
      <c r="R3613">
        <v>171.81</v>
      </c>
      <c r="S3613">
        <v>965.75</v>
      </c>
      <c r="T3613">
        <v>71.39</v>
      </c>
      <c r="U3613">
        <v>138.68</v>
      </c>
      <c r="V3613">
        <v>909.48</v>
      </c>
      <c r="W3613">
        <v>344.13</v>
      </c>
      <c r="X3613">
        <v>105.33</v>
      </c>
      <c r="Y3613">
        <v>37.96</v>
      </c>
      <c r="Z3613">
        <v>97.64</v>
      </c>
      <c r="AA3613">
        <v>145.13999999999999</v>
      </c>
      <c r="AB3613">
        <v>224.64</v>
      </c>
      <c r="AC3613">
        <v>31.64</v>
      </c>
      <c r="AD3613">
        <v>789.71</v>
      </c>
      <c r="AE3613">
        <v>24.959228824273072</v>
      </c>
      <c r="AF3613">
        <v>16.100000000000001</v>
      </c>
    </row>
    <row r="3614" spans="1:32" x14ac:dyDescent="0.3">
      <c r="A3614" s="1">
        <v>44949.308333333334</v>
      </c>
      <c r="B3614">
        <f t="shared" si="113"/>
        <v>23</v>
      </c>
      <c r="C3614" s="1" t="str">
        <f t="shared" si="112"/>
        <v>January  2023</v>
      </c>
      <c r="D3614">
        <v>141.80000000000001</v>
      </c>
      <c r="E3614">
        <v>81.25</v>
      </c>
      <c r="F3614">
        <v>71.325110828249123</v>
      </c>
      <c r="G3614">
        <v>3.12</v>
      </c>
      <c r="H3614">
        <v>49.63</v>
      </c>
      <c r="I3614">
        <v>7.8</v>
      </c>
      <c r="J3614">
        <v>3635.39</v>
      </c>
      <c r="K3614">
        <v>44.26</v>
      </c>
      <c r="L3614">
        <v>107.4</v>
      </c>
      <c r="M3614">
        <v>57.22</v>
      </c>
      <c r="N3614">
        <v>814.56</v>
      </c>
      <c r="O3614">
        <v>48.4</v>
      </c>
      <c r="P3614">
        <v>106.2</v>
      </c>
      <c r="Q3614">
        <v>186.26</v>
      </c>
      <c r="R3614">
        <v>235.43</v>
      </c>
      <c r="S3614">
        <v>965.84</v>
      </c>
      <c r="T3614">
        <v>70.5</v>
      </c>
      <c r="U3614">
        <v>136.78</v>
      </c>
      <c r="V3614">
        <v>909.54</v>
      </c>
      <c r="W3614">
        <v>368.28</v>
      </c>
      <c r="X3614">
        <v>105.27</v>
      </c>
      <c r="Y3614">
        <v>38.46</v>
      </c>
      <c r="Z3614">
        <v>97.94</v>
      </c>
      <c r="AA3614">
        <v>143.94</v>
      </c>
      <c r="AB3614">
        <v>223.29</v>
      </c>
      <c r="AC3614">
        <v>31.31</v>
      </c>
      <c r="AD3614">
        <v>780.95</v>
      </c>
      <c r="AE3614">
        <v>24.942510380070267</v>
      </c>
      <c r="AF3614">
        <v>16.5</v>
      </c>
    </row>
    <row r="3615" spans="1:32" x14ac:dyDescent="0.3">
      <c r="A3615" s="1">
        <v>44949.356944444444</v>
      </c>
      <c r="B3615">
        <f t="shared" si="113"/>
        <v>23</v>
      </c>
      <c r="C3615" s="1" t="str">
        <f t="shared" si="112"/>
        <v>January  2023</v>
      </c>
      <c r="D3615">
        <v>143.22999999999999</v>
      </c>
      <c r="E3615">
        <v>82.07</v>
      </c>
      <c r="F3615">
        <v>72.044945792915755</v>
      </c>
      <c r="G3615">
        <v>3.15</v>
      </c>
      <c r="H3615">
        <v>50.13</v>
      </c>
      <c r="I3615">
        <v>7.88</v>
      </c>
      <c r="J3615">
        <v>3653.01</v>
      </c>
      <c r="K3615">
        <v>45.45</v>
      </c>
      <c r="L3615">
        <v>103.33</v>
      </c>
      <c r="M3615">
        <v>60.46</v>
      </c>
      <c r="N3615">
        <v>807.14</v>
      </c>
      <c r="O3615">
        <v>50.99</v>
      </c>
      <c r="P3615">
        <v>110.25</v>
      </c>
      <c r="Q3615">
        <v>189.25</v>
      </c>
      <c r="R3615">
        <v>198.4</v>
      </c>
      <c r="S3615">
        <v>965.61</v>
      </c>
      <c r="T3615">
        <v>69.52</v>
      </c>
      <c r="U3615">
        <v>142.01</v>
      </c>
      <c r="V3615">
        <v>909.47</v>
      </c>
      <c r="W3615">
        <v>344.01</v>
      </c>
      <c r="X3615">
        <v>105.48</v>
      </c>
      <c r="Y3615">
        <v>38.950000000000003</v>
      </c>
      <c r="Z3615">
        <v>96.74</v>
      </c>
      <c r="AA3615">
        <v>143.84</v>
      </c>
      <c r="AB3615">
        <v>224.64</v>
      </c>
      <c r="AC3615">
        <v>31.24</v>
      </c>
      <c r="AD3615">
        <v>773.53</v>
      </c>
      <c r="AE3615">
        <v>24.760883482714469</v>
      </c>
      <c r="AF3615">
        <v>16.7</v>
      </c>
    </row>
    <row r="3616" spans="1:32" x14ac:dyDescent="0.3">
      <c r="A3616" s="1">
        <v>44949.397222222222</v>
      </c>
      <c r="B3616">
        <f t="shared" si="113"/>
        <v>23</v>
      </c>
      <c r="C3616" s="1" t="str">
        <f t="shared" si="112"/>
        <v>January  2023</v>
      </c>
      <c r="D3616">
        <v>141.46</v>
      </c>
      <c r="E3616">
        <v>81.06</v>
      </c>
      <c r="F3616">
        <v>71.158319799850773</v>
      </c>
      <c r="G3616">
        <v>3.11</v>
      </c>
      <c r="H3616">
        <v>49.51</v>
      </c>
      <c r="I3616">
        <v>7.78</v>
      </c>
      <c r="J3616">
        <v>3649.87</v>
      </c>
      <c r="K3616">
        <v>42.79</v>
      </c>
      <c r="L3616">
        <v>102.14</v>
      </c>
      <c r="M3616">
        <v>55.54</v>
      </c>
      <c r="N3616">
        <v>832.26</v>
      </c>
      <c r="O3616">
        <v>54.47</v>
      </c>
      <c r="P3616">
        <v>103.69</v>
      </c>
      <c r="Q3616">
        <v>227.46</v>
      </c>
      <c r="R3616">
        <v>91.08</v>
      </c>
      <c r="S3616">
        <v>945.51</v>
      </c>
      <c r="T3616">
        <v>78.28</v>
      </c>
      <c r="U3616">
        <v>164.23</v>
      </c>
      <c r="V3616">
        <v>909.54</v>
      </c>
      <c r="W3616">
        <v>329.03</v>
      </c>
      <c r="X3616">
        <v>105.62</v>
      </c>
      <c r="Y3616">
        <v>37.96</v>
      </c>
      <c r="Z3616">
        <v>97.34</v>
      </c>
      <c r="AA3616">
        <v>143.94</v>
      </c>
      <c r="AB3616">
        <v>223.84</v>
      </c>
      <c r="AC3616">
        <v>31.84</v>
      </c>
      <c r="AD3616">
        <v>798.65</v>
      </c>
      <c r="AE3616">
        <v>25.083228643216081</v>
      </c>
      <c r="AF3616">
        <v>13.9</v>
      </c>
    </row>
    <row r="3617" spans="1:32" x14ac:dyDescent="0.3">
      <c r="A3617" s="1">
        <v>44949.436111111114</v>
      </c>
      <c r="B3617">
        <f t="shared" si="113"/>
        <v>23</v>
      </c>
      <c r="C3617" s="1" t="str">
        <f t="shared" si="112"/>
        <v>January  2023</v>
      </c>
      <c r="D3617">
        <v>139.33000000000001</v>
      </c>
      <c r="E3617">
        <v>79.83</v>
      </c>
      <c r="F3617">
        <v>70.078567352850811</v>
      </c>
      <c r="G3617">
        <v>3.07</v>
      </c>
      <c r="H3617">
        <v>48.76</v>
      </c>
      <c r="I3617">
        <v>7.66</v>
      </c>
      <c r="J3617">
        <v>3605.47</v>
      </c>
      <c r="K3617">
        <v>42.87</v>
      </c>
      <c r="L3617">
        <v>101.64</v>
      </c>
      <c r="M3617">
        <v>61.33</v>
      </c>
      <c r="N3617">
        <v>812.65</v>
      </c>
      <c r="O3617">
        <v>54.69</v>
      </c>
      <c r="P3617">
        <v>105.46</v>
      </c>
      <c r="Q3617">
        <v>227.88</v>
      </c>
      <c r="R3617">
        <v>98.1</v>
      </c>
      <c r="S3617">
        <v>910.02</v>
      </c>
      <c r="T3617">
        <v>77.44</v>
      </c>
      <c r="U3617">
        <v>162.12</v>
      </c>
      <c r="V3617">
        <v>919.54</v>
      </c>
      <c r="W3617">
        <v>335.13</v>
      </c>
      <c r="X3617">
        <v>105.5</v>
      </c>
      <c r="Y3617">
        <v>36.46</v>
      </c>
      <c r="Z3617">
        <v>97.34</v>
      </c>
      <c r="AA3617">
        <v>144.94</v>
      </c>
      <c r="AB3617">
        <v>224.14</v>
      </c>
      <c r="AC3617">
        <v>31.31</v>
      </c>
      <c r="AD3617">
        <v>779.04</v>
      </c>
      <c r="AE3617">
        <v>24.881507505589269</v>
      </c>
      <c r="AF3617">
        <v>15.1</v>
      </c>
    </row>
    <row r="3618" spans="1:32" x14ac:dyDescent="0.3">
      <c r="A3618" s="1">
        <v>44949.484722222223</v>
      </c>
      <c r="B3618">
        <f t="shared" si="113"/>
        <v>23</v>
      </c>
      <c r="C3618" s="1" t="str">
        <f t="shared" si="112"/>
        <v>January  2023</v>
      </c>
      <c r="D3618">
        <v>142.88</v>
      </c>
      <c r="E3618">
        <v>81.87</v>
      </c>
      <c r="F3618">
        <v>71.869376289338533</v>
      </c>
      <c r="G3618">
        <v>3.14</v>
      </c>
      <c r="H3618">
        <v>50.01</v>
      </c>
      <c r="I3618">
        <v>7.86</v>
      </c>
      <c r="J3618">
        <v>3635.92</v>
      </c>
      <c r="K3618">
        <v>42.35</v>
      </c>
      <c r="L3618">
        <v>101.13</v>
      </c>
      <c r="M3618">
        <v>58.93</v>
      </c>
      <c r="N3618">
        <v>827.39</v>
      </c>
      <c r="O3618">
        <v>54.59</v>
      </c>
      <c r="P3618">
        <v>109.37</v>
      </c>
      <c r="Q3618">
        <v>236.19</v>
      </c>
      <c r="R3618">
        <v>101.08</v>
      </c>
      <c r="S3618">
        <v>910.37</v>
      </c>
      <c r="T3618">
        <v>64.58</v>
      </c>
      <c r="U3618">
        <v>155.72999999999999</v>
      </c>
      <c r="V3618">
        <v>919.54</v>
      </c>
      <c r="W3618">
        <v>334.75</v>
      </c>
      <c r="X3618">
        <v>105.52</v>
      </c>
      <c r="Y3618">
        <v>36.06</v>
      </c>
      <c r="Z3618">
        <v>95.34</v>
      </c>
      <c r="AA3618">
        <v>144.63999999999999</v>
      </c>
      <c r="AB3618">
        <v>223.64</v>
      </c>
      <c r="AC3618">
        <v>32.11</v>
      </c>
      <c r="AD3618">
        <v>793.78</v>
      </c>
      <c r="AE3618">
        <v>24.720647773279353</v>
      </c>
      <c r="AF3618">
        <v>14.5</v>
      </c>
    </row>
    <row r="3619" spans="1:32" x14ac:dyDescent="0.3">
      <c r="A3619" s="1">
        <v>44949.522916666669</v>
      </c>
      <c r="B3619">
        <f t="shared" si="113"/>
        <v>23</v>
      </c>
      <c r="C3619" s="1" t="str">
        <f t="shared" si="112"/>
        <v>January  2023</v>
      </c>
      <c r="D3619">
        <v>145.36000000000001</v>
      </c>
      <c r="E3619">
        <v>83.29</v>
      </c>
      <c r="F3619">
        <v>73.115919764736873</v>
      </c>
      <c r="G3619">
        <v>3.2</v>
      </c>
      <c r="H3619">
        <v>50.88</v>
      </c>
      <c r="I3619">
        <v>7.99</v>
      </c>
      <c r="J3619">
        <v>3667.08</v>
      </c>
      <c r="K3619">
        <v>45.19</v>
      </c>
      <c r="L3619">
        <v>103.33</v>
      </c>
      <c r="M3619">
        <v>56.21</v>
      </c>
      <c r="N3619">
        <v>808.38</v>
      </c>
      <c r="O3619">
        <v>48.15</v>
      </c>
      <c r="P3619">
        <v>99.72</v>
      </c>
      <c r="Q3619">
        <v>211.7</v>
      </c>
      <c r="R3619">
        <v>126.95</v>
      </c>
      <c r="S3619">
        <v>946.27</v>
      </c>
      <c r="T3619">
        <v>50.84</v>
      </c>
      <c r="U3619">
        <v>142.37</v>
      </c>
      <c r="V3619">
        <v>919.44</v>
      </c>
      <c r="W3619">
        <v>346.74</v>
      </c>
      <c r="X3619">
        <v>105.23</v>
      </c>
      <c r="Y3619">
        <v>36.26</v>
      </c>
      <c r="Z3619">
        <v>96.74</v>
      </c>
      <c r="AA3619">
        <v>144.63999999999999</v>
      </c>
      <c r="AB3619">
        <v>222.64</v>
      </c>
      <c r="AC3619">
        <v>31.66</v>
      </c>
      <c r="AD3619">
        <v>774.77</v>
      </c>
      <c r="AE3619">
        <v>24.471572962728995</v>
      </c>
      <c r="AF3619">
        <v>14.7</v>
      </c>
    </row>
    <row r="3620" spans="1:32" x14ac:dyDescent="0.3">
      <c r="A3620" s="1">
        <v>44949.607638888891</v>
      </c>
      <c r="B3620">
        <f t="shared" si="113"/>
        <v>23</v>
      </c>
      <c r="C3620" s="1" t="str">
        <f t="shared" si="112"/>
        <v>January  2023</v>
      </c>
      <c r="D3620">
        <v>147.13999999999999</v>
      </c>
      <c r="E3620">
        <v>84.31</v>
      </c>
      <c r="F3620">
        <v>74.011324232980726</v>
      </c>
      <c r="G3620">
        <v>3.24</v>
      </c>
      <c r="H3620">
        <v>51.5</v>
      </c>
      <c r="I3620">
        <v>8.09</v>
      </c>
      <c r="J3620">
        <v>3626.86</v>
      </c>
      <c r="K3620">
        <v>41.99</v>
      </c>
      <c r="L3620">
        <v>103.79</v>
      </c>
      <c r="M3620">
        <v>54.73</v>
      </c>
      <c r="N3620">
        <v>802.87</v>
      </c>
      <c r="O3620">
        <v>56.61</v>
      </c>
      <c r="P3620">
        <v>100.22</v>
      </c>
      <c r="Q3620">
        <v>222.01</v>
      </c>
      <c r="R3620">
        <v>134.21</v>
      </c>
      <c r="S3620">
        <v>940.83</v>
      </c>
      <c r="T3620">
        <v>42.16</v>
      </c>
      <c r="U3620">
        <v>144.88</v>
      </c>
      <c r="V3620">
        <v>919.41</v>
      </c>
      <c r="W3620">
        <v>345.66</v>
      </c>
      <c r="X3620">
        <v>105.86</v>
      </c>
      <c r="Y3620">
        <v>34.56</v>
      </c>
      <c r="Z3620">
        <v>94.44</v>
      </c>
      <c r="AA3620">
        <v>144.24</v>
      </c>
      <c r="AB3620">
        <v>224.04</v>
      </c>
      <c r="AC3620">
        <v>31.29</v>
      </c>
      <c r="AD3620">
        <v>769.26</v>
      </c>
      <c r="AE3620">
        <v>24.584851390220518</v>
      </c>
      <c r="AF3620">
        <v>15.8</v>
      </c>
    </row>
    <row r="3621" spans="1:32" x14ac:dyDescent="0.3">
      <c r="A3621" s="1">
        <v>44949.650694444441</v>
      </c>
      <c r="B3621">
        <f t="shared" si="113"/>
        <v>23</v>
      </c>
      <c r="C3621" s="1" t="str">
        <f t="shared" si="112"/>
        <v>January  2023</v>
      </c>
      <c r="D3621">
        <v>149.69</v>
      </c>
      <c r="E3621">
        <v>85.77</v>
      </c>
      <c r="F3621">
        <v>75.292981609094483</v>
      </c>
      <c r="G3621">
        <v>3.29</v>
      </c>
      <c r="H3621">
        <v>52.39</v>
      </c>
      <c r="I3621">
        <v>8.23</v>
      </c>
      <c r="J3621">
        <v>3678.02</v>
      </c>
      <c r="K3621">
        <v>42.69</v>
      </c>
      <c r="L3621">
        <v>107.47</v>
      </c>
      <c r="M3621">
        <v>53.61</v>
      </c>
      <c r="N3621">
        <v>818.25</v>
      </c>
      <c r="O3621">
        <v>57.96</v>
      </c>
      <c r="P3621">
        <v>102.13</v>
      </c>
      <c r="Q3621">
        <v>225.19</v>
      </c>
      <c r="R3621">
        <v>166.76</v>
      </c>
      <c r="S3621">
        <v>986.41</v>
      </c>
      <c r="T3621">
        <v>42.73</v>
      </c>
      <c r="U3621">
        <v>138.15</v>
      </c>
      <c r="V3621">
        <v>944.36</v>
      </c>
      <c r="W3621">
        <v>346.11</v>
      </c>
      <c r="X3621">
        <v>105.75</v>
      </c>
      <c r="Y3621">
        <v>36.36</v>
      </c>
      <c r="Z3621">
        <v>97.34</v>
      </c>
      <c r="AA3621">
        <v>146.74</v>
      </c>
      <c r="AB3621">
        <v>223.64</v>
      </c>
      <c r="AC3621">
        <v>31.49</v>
      </c>
      <c r="AD3621">
        <v>784.64</v>
      </c>
      <c r="AE3621">
        <v>24.917116544934899</v>
      </c>
      <c r="AF3621">
        <v>17.399999999999999</v>
      </c>
    </row>
    <row r="3622" spans="1:32" x14ac:dyDescent="0.3">
      <c r="A3622" s="1">
        <v>44949.682638888888</v>
      </c>
      <c r="B3622">
        <f t="shared" si="113"/>
        <v>23</v>
      </c>
      <c r="C3622" s="1" t="str">
        <f t="shared" si="112"/>
        <v>January  2023</v>
      </c>
      <c r="D3622">
        <v>148.59</v>
      </c>
      <c r="E3622">
        <v>85.14</v>
      </c>
      <c r="F3622">
        <v>74.73993767282623</v>
      </c>
      <c r="G3622">
        <v>3.27</v>
      </c>
      <c r="H3622">
        <v>52.01</v>
      </c>
      <c r="I3622">
        <v>8.17</v>
      </c>
      <c r="J3622">
        <v>3682.49</v>
      </c>
      <c r="K3622">
        <v>41.09</v>
      </c>
      <c r="L3622">
        <v>93.61</v>
      </c>
      <c r="M3622">
        <v>57.98</v>
      </c>
      <c r="N3622">
        <v>815.26</v>
      </c>
      <c r="O3622">
        <v>54.98</v>
      </c>
      <c r="P3622">
        <v>100.26</v>
      </c>
      <c r="Q3622">
        <v>196.29</v>
      </c>
      <c r="R3622">
        <v>191.49</v>
      </c>
      <c r="S3622">
        <v>911.02</v>
      </c>
      <c r="T3622">
        <v>44.89</v>
      </c>
      <c r="U3622">
        <v>138.41</v>
      </c>
      <c r="V3622">
        <v>914.36</v>
      </c>
      <c r="W3622">
        <v>342.58</v>
      </c>
      <c r="X3622">
        <v>106.19</v>
      </c>
      <c r="Y3622">
        <v>36.159999999999997</v>
      </c>
      <c r="Z3622">
        <v>98.14</v>
      </c>
      <c r="AA3622">
        <v>144.94</v>
      </c>
      <c r="AB3622">
        <v>223.94</v>
      </c>
      <c r="AC3622">
        <v>31.97</v>
      </c>
      <c r="AD3622">
        <v>781.65</v>
      </c>
      <c r="AE3622">
        <v>24.449483891147953</v>
      </c>
      <c r="AF3622">
        <v>15.8</v>
      </c>
    </row>
    <row r="3623" spans="1:32" x14ac:dyDescent="0.3">
      <c r="A3623" s="1">
        <v>44949.734027777777</v>
      </c>
      <c r="B3623">
        <f t="shared" si="113"/>
        <v>23</v>
      </c>
      <c r="C3623" s="1" t="str">
        <f t="shared" si="112"/>
        <v>January  2023</v>
      </c>
      <c r="D3623">
        <v>143.97</v>
      </c>
      <c r="E3623">
        <v>82.5</v>
      </c>
      <c r="F3623">
        <v>72.422420225606814</v>
      </c>
      <c r="G3623">
        <v>3.17</v>
      </c>
      <c r="H3623">
        <v>50.39</v>
      </c>
      <c r="I3623">
        <v>7.92</v>
      </c>
      <c r="J3623">
        <v>3696.76</v>
      </c>
      <c r="K3623">
        <v>40.35</v>
      </c>
      <c r="L3623">
        <v>94.06</v>
      </c>
      <c r="M3623">
        <v>59.23</v>
      </c>
      <c r="N3623">
        <v>811.18</v>
      </c>
      <c r="O3623">
        <v>55.06</v>
      </c>
      <c r="P3623">
        <v>98.41</v>
      </c>
      <c r="Q3623">
        <v>190.04</v>
      </c>
      <c r="R3623">
        <v>153.91</v>
      </c>
      <c r="S3623">
        <v>911.01</v>
      </c>
      <c r="T3623">
        <v>45.54</v>
      </c>
      <c r="U3623">
        <v>137.86000000000001</v>
      </c>
      <c r="V3623">
        <v>914.37</v>
      </c>
      <c r="W3623">
        <v>340.33</v>
      </c>
      <c r="X3623">
        <v>105.33</v>
      </c>
      <c r="Y3623">
        <v>36.159999999999997</v>
      </c>
      <c r="Z3623">
        <v>93.34</v>
      </c>
      <c r="AA3623">
        <v>146.54</v>
      </c>
      <c r="AB3623">
        <v>224.84</v>
      </c>
      <c r="AC3623">
        <v>31.49</v>
      </c>
      <c r="AD3623">
        <v>777.57</v>
      </c>
      <c r="AE3623">
        <v>24.692600825658943</v>
      </c>
      <c r="AF3623">
        <v>12.8</v>
      </c>
    </row>
    <row r="3624" spans="1:32" x14ac:dyDescent="0.3">
      <c r="A3624" s="1">
        <v>44949.775694444441</v>
      </c>
      <c r="B3624">
        <f t="shared" si="113"/>
        <v>23</v>
      </c>
      <c r="C3624" s="1" t="str">
        <f t="shared" si="112"/>
        <v>January  2023</v>
      </c>
      <c r="D3624">
        <v>151.88999999999999</v>
      </c>
      <c r="E3624">
        <v>87.03</v>
      </c>
      <c r="F3624">
        <v>76.399069481631031</v>
      </c>
      <c r="G3624">
        <v>3.34</v>
      </c>
      <c r="H3624">
        <v>53.16</v>
      </c>
      <c r="I3624">
        <v>8.35</v>
      </c>
      <c r="J3624">
        <v>3689.88</v>
      </c>
      <c r="K3624">
        <v>40.159999999999997</v>
      </c>
      <c r="L3624">
        <v>101.63</v>
      </c>
      <c r="M3624">
        <v>55.92</v>
      </c>
      <c r="N3624">
        <v>813.09</v>
      </c>
      <c r="O3624">
        <v>54.77</v>
      </c>
      <c r="P3624">
        <v>102.51</v>
      </c>
      <c r="Q3624">
        <v>191.4</v>
      </c>
      <c r="R3624">
        <v>142.21</v>
      </c>
      <c r="S3624">
        <v>966.57</v>
      </c>
      <c r="T3624">
        <v>50.57</v>
      </c>
      <c r="U3624">
        <v>145.09</v>
      </c>
      <c r="V3624">
        <v>904.47</v>
      </c>
      <c r="W3624">
        <v>324.3</v>
      </c>
      <c r="X3624">
        <v>106.4</v>
      </c>
      <c r="Y3624">
        <v>36.159999999999997</v>
      </c>
      <c r="Z3624">
        <v>96.84</v>
      </c>
      <c r="AA3624">
        <v>143.84</v>
      </c>
      <c r="AB3624">
        <v>222.74</v>
      </c>
      <c r="AC3624">
        <v>31.22</v>
      </c>
      <c r="AD3624">
        <v>779.48</v>
      </c>
      <c r="AE3624">
        <v>24.967328635490073</v>
      </c>
      <c r="AF3624">
        <v>13.8</v>
      </c>
    </row>
    <row r="3625" spans="1:32" x14ac:dyDescent="0.3">
      <c r="A3625" s="1">
        <v>44949.811111111114</v>
      </c>
      <c r="B3625">
        <f t="shared" si="113"/>
        <v>23</v>
      </c>
      <c r="C3625" s="1" t="str">
        <f t="shared" si="112"/>
        <v>January  2023</v>
      </c>
      <c r="D3625">
        <v>150.66999999999999</v>
      </c>
      <c r="E3625">
        <v>86.34</v>
      </c>
      <c r="F3625">
        <v>75.793354694289604</v>
      </c>
      <c r="G3625">
        <v>3.31</v>
      </c>
      <c r="H3625">
        <v>52.74</v>
      </c>
      <c r="I3625">
        <v>8.2899999999999991</v>
      </c>
      <c r="J3625">
        <v>3683.7</v>
      </c>
      <c r="K3625">
        <v>46.03</v>
      </c>
      <c r="L3625">
        <v>100.27</v>
      </c>
      <c r="M3625">
        <v>63.43</v>
      </c>
      <c r="N3625">
        <v>812.92</v>
      </c>
      <c r="O3625">
        <v>54.7</v>
      </c>
      <c r="P3625">
        <v>106.69</v>
      </c>
      <c r="Q3625">
        <v>222.91</v>
      </c>
      <c r="R3625">
        <v>121.91</v>
      </c>
      <c r="S3625">
        <v>909.01</v>
      </c>
      <c r="T3625">
        <v>77.08</v>
      </c>
      <c r="U3625">
        <v>151.07</v>
      </c>
      <c r="V3625">
        <v>914.49</v>
      </c>
      <c r="W3625">
        <v>332.01</v>
      </c>
      <c r="X3625">
        <v>105.96</v>
      </c>
      <c r="Y3625">
        <v>36.26</v>
      </c>
      <c r="Z3625">
        <v>97.34</v>
      </c>
      <c r="AA3625">
        <v>144.63999999999999</v>
      </c>
      <c r="AB3625">
        <v>223.84</v>
      </c>
      <c r="AC3625">
        <v>31.29</v>
      </c>
      <c r="AD3625">
        <v>779.31</v>
      </c>
      <c r="AE3625">
        <v>24.906040268456376</v>
      </c>
      <c r="AF3625">
        <v>15.5</v>
      </c>
    </row>
    <row r="3626" spans="1:32" x14ac:dyDescent="0.3">
      <c r="A3626" s="1">
        <v>44949.856249999997</v>
      </c>
      <c r="B3626">
        <f t="shared" si="113"/>
        <v>23</v>
      </c>
      <c r="C3626" s="1" t="str">
        <f t="shared" si="112"/>
        <v>January  2023</v>
      </c>
      <c r="D3626">
        <v>143.69</v>
      </c>
      <c r="E3626">
        <v>82.33</v>
      </c>
      <c r="F3626">
        <v>72.273186147566165</v>
      </c>
      <c r="G3626">
        <v>3.16</v>
      </c>
      <c r="H3626">
        <v>50.29</v>
      </c>
      <c r="I3626">
        <v>7.9</v>
      </c>
      <c r="J3626">
        <v>3616.64</v>
      </c>
      <c r="K3626">
        <v>42.47</v>
      </c>
      <c r="L3626">
        <v>90.37</v>
      </c>
      <c r="M3626">
        <v>63.43</v>
      </c>
      <c r="N3626">
        <v>834.96</v>
      </c>
      <c r="O3626">
        <v>55.07</v>
      </c>
      <c r="P3626">
        <v>99.26</v>
      </c>
      <c r="Q3626">
        <v>208.24</v>
      </c>
      <c r="R3626">
        <v>186.87</v>
      </c>
      <c r="S3626">
        <v>911.33</v>
      </c>
      <c r="T3626">
        <v>37.700000000000003</v>
      </c>
      <c r="U3626">
        <v>135.78</v>
      </c>
      <c r="V3626">
        <v>919.39</v>
      </c>
      <c r="W3626">
        <v>345.82</v>
      </c>
      <c r="X3626">
        <v>105.44</v>
      </c>
      <c r="Y3626">
        <v>36.159999999999997</v>
      </c>
      <c r="Z3626">
        <v>99.54</v>
      </c>
      <c r="AA3626">
        <v>144.94</v>
      </c>
      <c r="AB3626">
        <v>223.64</v>
      </c>
      <c r="AC3626">
        <v>30.87</v>
      </c>
      <c r="AD3626">
        <v>801.35</v>
      </c>
      <c r="AE3626">
        <v>25.958859734369938</v>
      </c>
      <c r="AF3626">
        <v>15.2</v>
      </c>
    </row>
    <row r="3627" spans="1:32" x14ac:dyDescent="0.3">
      <c r="A3627" s="1">
        <v>44949.936111111114</v>
      </c>
      <c r="B3627">
        <f t="shared" si="113"/>
        <v>23</v>
      </c>
      <c r="C3627" s="1" t="str">
        <f t="shared" si="112"/>
        <v>January  2023</v>
      </c>
      <c r="D3627">
        <v>143.01</v>
      </c>
      <c r="E3627">
        <v>81.95</v>
      </c>
      <c r="F3627">
        <v>71.939604090769421</v>
      </c>
      <c r="G3627">
        <v>3.15</v>
      </c>
      <c r="H3627">
        <v>50.05</v>
      </c>
      <c r="I3627">
        <v>7.87</v>
      </c>
      <c r="J3627">
        <v>3589.18</v>
      </c>
      <c r="K3627">
        <v>44.52</v>
      </c>
      <c r="L3627">
        <v>98.95</v>
      </c>
      <c r="M3627">
        <v>66.08</v>
      </c>
      <c r="N3627">
        <v>808.76</v>
      </c>
      <c r="O3627">
        <v>54.02</v>
      </c>
      <c r="P3627">
        <v>107.66</v>
      </c>
      <c r="Q3627">
        <v>203.73</v>
      </c>
      <c r="R3627">
        <v>109.77</v>
      </c>
      <c r="S3627">
        <v>941.8</v>
      </c>
      <c r="T3627">
        <v>84.63</v>
      </c>
      <c r="U3627">
        <v>164.58</v>
      </c>
      <c r="V3627">
        <v>914.58</v>
      </c>
      <c r="W3627">
        <v>326.56</v>
      </c>
      <c r="X3627">
        <v>105.5</v>
      </c>
      <c r="Y3627">
        <v>39.159999999999997</v>
      </c>
      <c r="Z3627">
        <v>99.64</v>
      </c>
      <c r="AA3627">
        <v>144.94</v>
      </c>
      <c r="AB3627">
        <v>223.64</v>
      </c>
      <c r="AC3627">
        <v>31.49</v>
      </c>
      <c r="AD3627">
        <v>775.15</v>
      </c>
      <c r="AE3627">
        <v>24.615751032073675</v>
      </c>
      <c r="AF3627">
        <v>16.899999999999999</v>
      </c>
    </row>
    <row r="3628" spans="1:32" x14ac:dyDescent="0.3">
      <c r="A3628" s="1">
        <v>44949.978472222225</v>
      </c>
      <c r="B3628">
        <f t="shared" si="113"/>
        <v>23</v>
      </c>
      <c r="C3628" s="1" t="str">
        <f t="shared" si="112"/>
        <v>January  2023</v>
      </c>
      <c r="D3628">
        <v>153.05000000000001</v>
      </c>
      <c r="E3628">
        <v>87.7</v>
      </c>
      <c r="F3628">
        <v>76.987227318614757</v>
      </c>
      <c r="G3628">
        <v>3.37</v>
      </c>
      <c r="H3628">
        <v>53.57</v>
      </c>
      <c r="I3628">
        <v>8.42</v>
      </c>
      <c r="J3628">
        <v>3602.08</v>
      </c>
      <c r="K3628">
        <v>45.86</v>
      </c>
      <c r="L3628">
        <v>102.55</v>
      </c>
      <c r="M3628">
        <v>69.08</v>
      </c>
      <c r="N3628">
        <v>811.13</v>
      </c>
      <c r="O3628">
        <v>54.46</v>
      </c>
      <c r="P3628">
        <v>109.75</v>
      </c>
      <c r="Q3628">
        <v>208.04</v>
      </c>
      <c r="R3628">
        <v>177.26</v>
      </c>
      <c r="S3628">
        <v>970.86</v>
      </c>
      <c r="T3628">
        <v>71.67</v>
      </c>
      <c r="U3628">
        <v>160.28</v>
      </c>
      <c r="V3628">
        <v>914.57</v>
      </c>
      <c r="W3628">
        <v>328.05</v>
      </c>
      <c r="X3628">
        <v>105.5</v>
      </c>
      <c r="Y3628">
        <v>35.86</v>
      </c>
      <c r="Z3628">
        <v>94.84</v>
      </c>
      <c r="AA3628">
        <v>145.63999999999999</v>
      </c>
      <c r="AB3628">
        <v>223.94</v>
      </c>
      <c r="AC3628">
        <v>32.21</v>
      </c>
      <c r="AD3628">
        <v>777.52</v>
      </c>
      <c r="AE3628">
        <v>24.139087239987582</v>
      </c>
      <c r="AF3628">
        <v>16.399999999999999</v>
      </c>
    </row>
    <row r="3629" spans="1:32" x14ac:dyDescent="0.3">
      <c r="A3629" s="1">
        <v>44950.023611111108</v>
      </c>
      <c r="B3629">
        <f t="shared" si="113"/>
        <v>24</v>
      </c>
      <c r="C3629" s="1" t="str">
        <f t="shared" si="112"/>
        <v>January  2023</v>
      </c>
      <c r="D3629">
        <v>157.05000000000001</v>
      </c>
      <c r="E3629">
        <v>89.99</v>
      </c>
      <c r="F3629">
        <v>78.997498134574016</v>
      </c>
      <c r="G3629">
        <v>3.46</v>
      </c>
      <c r="H3629">
        <v>54.97</v>
      </c>
      <c r="I3629">
        <v>8.64</v>
      </c>
      <c r="J3629">
        <v>3616.84</v>
      </c>
      <c r="K3629">
        <v>35.4</v>
      </c>
      <c r="L3629">
        <v>95.5</v>
      </c>
      <c r="M3629">
        <v>53.25</v>
      </c>
      <c r="N3629">
        <v>793.74</v>
      </c>
      <c r="O3629">
        <v>49.79</v>
      </c>
      <c r="P3629">
        <v>103.7</v>
      </c>
      <c r="Q3629">
        <v>218.8</v>
      </c>
      <c r="R3629">
        <v>98.11</v>
      </c>
      <c r="S3629">
        <v>960.67</v>
      </c>
      <c r="T3629">
        <v>85.57</v>
      </c>
      <c r="U3629">
        <v>165.74</v>
      </c>
      <c r="V3629">
        <v>904.91</v>
      </c>
      <c r="W3629">
        <v>311.57</v>
      </c>
      <c r="X3629">
        <v>100.78</v>
      </c>
      <c r="Y3629">
        <v>30.12</v>
      </c>
      <c r="Z3629">
        <v>92.1</v>
      </c>
      <c r="AA3629">
        <v>139.19999999999999</v>
      </c>
      <c r="AB3629">
        <v>219.2</v>
      </c>
      <c r="AC3629">
        <v>26.85</v>
      </c>
      <c r="AD3629">
        <v>760.13</v>
      </c>
      <c r="AE3629">
        <v>28.310242085661077</v>
      </c>
      <c r="AF3629">
        <v>15.8</v>
      </c>
    </row>
    <row r="3630" spans="1:32" x14ac:dyDescent="0.3">
      <c r="A3630" s="1">
        <v>44950.066666666666</v>
      </c>
      <c r="B3630">
        <f t="shared" si="113"/>
        <v>24</v>
      </c>
      <c r="C3630" s="1" t="str">
        <f t="shared" si="112"/>
        <v>January  2023</v>
      </c>
      <c r="D3630">
        <v>155.9</v>
      </c>
      <c r="E3630">
        <v>89.33</v>
      </c>
      <c r="F3630">
        <v>78.418118772769162</v>
      </c>
      <c r="G3630">
        <v>3.43</v>
      </c>
      <c r="H3630">
        <v>54.57</v>
      </c>
      <c r="I3630">
        <v>8.57</v>
      </c>
      <c r="J3630">
        <v>3573.11</v>
      </c>
      <c r="K3630">
        <v>37.92</v>
      </c>
      <c r="L3630">
        <v>96.03</v>
      </c>
      <c r="M3630">
        <v>51.28</v>
      </c>
      <c r="N3630">
        <v>799.23</v>
      </c>
      <c r="O3630">
        <v>47.32</v>
      </c>
      <c r="P3630">
        <v>104.68</v>
      </c>
      <c r="Q3630">
        <v>210.01</v>
      </c>
      <c r="R3630">
        <v>121.2</v>
      </c>
      <c r="S3630">
        <v>945.89</v>
      </c>
      <c r="T3630">
        <v>67.48</v>
      </c>
      <c r="U3630">
        <v>151.68</v>
      </c>
      <c r="V3630">
        <v>914.79</v>
      </c>
      <c r="W3630">
        <v>331.03</v>
      </c>
      <c r="X3630">
        <v>100.7</v>
      </c>
      <c r="Y3630">
        <v>33.82</v>
      </c>
      <c r="Z3630">
        <v>87.2</v>
      </c>
      <c r="AA3630">
        <v>139</v>
      </c>
      <c r="AB3630">
        <v>218</v>
      </c>
      <c r="AC3630">
        <v>27.25</v>
      </c>
      <c r="AD3630">
        <v>765.62</v>
      </c>
      <c r="AE3630">
        <v>28.096146788990826</v>
      </c>
      <c r="AF3630">
        <v>17.399999999999999</v>
      </c>
    </row>
    <row r="3631" spans="1:32" x14ac:dyDescent="0.3">
      <c r="A3631" s="1">
        <v>44950.1</v>
      </c>
      <c r="B3631">
        <f t="shared" si="113"/>
        <v>24</v>
      </c>
      <c r="C3631" s="1" t="str">
        <f t="shared" si="112"/>
        <v>January  2023</v>
      </c>
      <c r="D3631">
        <v>163.09</v>
      </c>
      <c r="E3631">
        <v>93.45</v>
      </c>
      <c r="F3631">
        <v>82.034850546460078</v>
      </c>
      <c r="G3631">
        <v>3.59</v>
      </c>
      <c r="H3631">
        <v>57.08</v>
      </c>
      <c r="I3631">
        <v>8.9700000000000006</v>
      </c>
      <c r="J3631">
        <v>3613.11</v>
      </c>
      <c r="K3631">
        <v>39.299999999999997</v>
      </c>
      <c r="L3631">
        <v>100.11</v>
      </c>
      <c r="M3631">
        <v>50.97</v>
      </c>
      <c r="N3631">
        <v>813.39</v>
      </c>
      <c r="O3631">
        <v>47.46</v>
      </c>
      <c r="P3631">
        <v>98.21</v>
      </c>
      <c r="Q3631">
        <v>202.15</v>
      </c>
      <c r="R3631">
        <v>158.85</v>
      </c>
      <c r="S3631">
        <v>946.11</v>
      </c>
      <c r="T3631">
        <v>59.5</v>
      </c>
      <c r="U3631">
        <v>144.30000000000001</v>
      </c>
      <c r="V3631">
        <v>914.75</v>
      </c>
      <c r="W3631">
        <v>334.1</v>
      </c>
      <c r="X3631">
        <v>100.5</v>
      </c>
      <c r="Y3631">
        <v>31.92</v>
      </c>
      <c r="Z3631">
        <v>91.9</v>
      </c>
      <c r="AA3631">
        <v>140.80000000000001</v>
      </c>
      <c r="AB3631">
        <v>218.9</v>
      </c>
      <c r="AC3631">
        <v>27.4</v>
      </c>
      <c r="AD3631">
        <v>779.78</v>
      </c>
      <c r="AE3631">
        <v>28.459124087591242</v>
      </c>
      <c r="AF3631">
        <v>15.8</v>
      </c>
    </row>
    <row r="3632" spans="1:32" x14ac:dyDescent="0.3">
      <c r="A3632" s="1">
        <v>44950.143750000003</v>
      </c>
      <c r="B3632">
        <f t="shared" si="113"/>
        <v>24</v>
      </c>
      <c r="C3632" s="1" t="str">
        <f t="shared" si="112"/>
        <v>January  2023</v>
      </c>
      <c r="D3632">
        <v>163.24</v>
      </c>
      <c r="E3632">
        <v>93.54</v>
      </c>
      <c r="F3632">
        <v>82.113856823069824</v>
      </c>
      <c r="G3632">
        <v>3.59</v>
      </c>
      <c r="H3632">
        <v>57.13</v>
      </c>
      <c r="I3632">
        <v>8.98</v>
      </c>
      <c r="J3632">
        <v>3563.91</v>
      </c>
      <c r="K3632">
        <v>40.549999999999997</v>
      </c>
      <c r="L3632">
        <v>103.07</v>
      </c>
      <c r="M3632">
        <v>62.49</v>
      </c>
      <c r="N3632">
        <v>795.1</v>
      </c>
      <c r="O3632">
        <v>49.93</v>
      </c>
      <c r="P3632">
        <v>94.74</v>
      </c>
      <c r="Q3632">
        <v>183.61</v>
      </c>
      <c r="R3632">
        <v>148.62</v>
      </c>
      <c r="S3632">
        <v>885.34</v>
      </c>
      <c r="T3632">
        <v>76.709999999999994</v>
      </c>
      <c r="U3632">
        <v>155.41999999999999</v>
      </c>
      <c r="V3632">
        <v>904.77</v>
      </c>
      <c r="W3632">
        <v>340.85</v>
      </c>
      <c r="X3632">
        <v>100.84</v>
      </c>
      <c r="Y3632">
        <v>36.22</v>
      </c>
      <c r="Z3632">
        <v>95.1</v>
      </c>
      <c r="AA3632">
        <v>139.80000000000001</v>
      </c>
      <c r="AB3632">
        <v>218.9</v>
      </c>
      <c r="AC3632">
        <v>26.62</v>
      </c>
      <c r="AD3632">
        <v>761.49</v>
      </c>
      <c r="AE3632">
        <v>28.605935386927122</v>
      </c>
      <c r="AF3632">
        <v>12.8</v>
      </c>
    </row>
    <row r="3633" spans="1:32" x14ac:dyDescent="0.3">
      <c r="A3633" s="1">
        <v>44950.193055555559</v>
      </c>
      <c r="B3633">
        <f t="shared" si="113"/>
        <v>24</v>
      </c>
      <c r="C3633" s="1" t="str">
        <f t="shared" si="112"/>
        <v>January  2023</v>
      </c>
      <c r="D3633">
        <v>159.76</v>
      </c>
      <c r="E3633">
        <v>91.54</v>
      </c>
      <c r="F3633">
        <v>80.358161787297547</v>
      </c>
      <c r="G3633">
        <v>3.51</v>
      </c>
      <c r="H3633">
        <v>55.92</v>
      </c>
      <c r="I3633">
        <v>8.7899999999999991</v>
      </c>
      <c r="J3633">
        <v>3631.76</v>
      </c>
      <c r="K3633">
        <v>35.6</v>
      </c>
      <c r="L3633">
        <v>101.65</v>
      </c>
      <c r="M3633">
        <v>52.24</v>
      </c>
      <c r="N3633">
        <v>807.93</v>
      </c>
      <c r="O3633">
        <v>49.07</v>
      </c>
      <c r="P3633">
        <v>108.41</v>
      </c>
      <c r="Q3633">
        <v>231.71</v>
      </c>
      <c r="R3633">
        <v>125.7</v>
      </c>
      <c r="S3633">
        <v>940.5</v>
      </c>
      <c r="T3633">
        <v>79.11</v>
      </c>
      <c r="U3633">
        <v>165.65</v>
      </c>
      <c r="V3633">
        <v>914.86</v>
      </c>
      <c r="W3633">
        <v>326.68</v>
      </c>
      <c r="X3633">
        <v>100.72</v>
      </c>
      <c r="Y3633">
        <v>30.42</v>
      </c>
      <c r="Z3633">
        <v>94.8</v>
      </c>
      <c r="AA3633">
        <v>139.19999999999999</v>
      </c>
      <c r="AB3633">
        <v>219.1</v>
      </c>
      <c r="AC3633">
        <v>26.24</v>
      </c>
      <c r="AD3633">
        <v>774.32</v>
      </c>
      <c r="AE3633">
        <v>29.509146341463417</v>
      </c>
      <c r="AF3633">
        <v>13.8</v>
      </c>
    </row>
    <row r="3634" spans="1:32" x14ac:dyDescent="0.3">
      <c r="A3634" s="1">
        <v>44950.269444444442</v>
      </c>
      <c r="B3634">
        <f t="shared" si="113"/>
        <v>24</v>
      </c>
      <c r="C3634" s="1" t="str">
        <f t="shared" si="112"/>
        <v>January  2023</v>
      </c>
      <c r="D3634">
        <v>160.9</v>
      </c>
      <c r="E3634">
        <v>92.19</v>
      </c>
      <c r="F3634">
        <v>80.928762673923544</v>
      </c>
      <c r="G3634">
        <v>3.54</v>
      </c>
      <c r="H3634">
        <v>56.31</v>
      </c>
      <c r="I3634">
        <v>8.85</v>
      </c>
      <c r="J3634">
        <v>3643.08</v>
      </c>
      <c r="K3634">
        <v>40.549999999999997</v>
      </c>
      <c r="L3634">
        <v>100.29</v>
      </c>
      <c r="M3634">
        <v>55.58</v>
      </c>
      <c r="N3634">
        <v>819.76</v>
      </c>
      <c r="O3634">
        <v>46.14</v>
      </c>
      <c r="P3634">
        <v>103.83</v>
      </c>
      <c r="Q3634">
        <v>185.08</v>
      </c>
      <c r="R3634">
        <v>169.95</v>
      </c>
      <c r="S3634">
        <v>961.01</v>
      </c>
      <c r="T3634">
        <v>65.11</v>
      </c>
      <c r="U3634">
        <v>134.32</v>
      </c>
      <c r="V3634">
        <v>904.74</v>
      </c>
      <c r="W3634">
        <v>339.4</v>
      </c>
      <c r="X3634">
        <v>100.54</v>
      </c>
      <c r="Y3634">
        <v>33.32</v>
      </c>
      <c r="Z3634">
        <v>92.8</v>
      </c>
      <c r="AA3634">
        <v>140.1</v>
      </c>
      <c r="AB3634">
        <v>220</v>
      </c>
      <c r="AC3634">
        <v>27.25</v>
      </c>
      <c r="AD3634">
        <v>786.15</v>
      </c>
      <c r="AE3634">
        <v>28.849541284403667</v>
      </c>
      <c r="AF3634">
        <v>15.7</v>
      </c>
    </row>
    <row r="3635" spans="1:32" x14ac:dyDescent="0.3">
      <c r="A3635" s="1">
        <v>44950.3125</v>
      </c>
      <c r="B3635">
        <f t="shared" si="113"/>
        <v>24</v>
      </c>
      <c r="C3635" s="1" t="str">
        <f t="shared" si="112"/>
        <v>January  2023</v>
      </c>
      <c r="D3635">
        <v>151.34</v>
      </c>
      <c r="E3635">
        <v>86.72</v>
      </c>
      <c r="F3635">
        <v>76.126936751086333</v>
      </c>
      <c r="G3635">
        <v>3.33</v>
      </c>
      <c r="H3635">
        <v>52.97</v>
      </c>
      <c r="I3635">
        <v>8.32</v>
      </c>
      <c r="J3635">
        <v>3634.83</v>
      </c>
      <c r="K3635">
        <v>39.630000000000003</v>
      </c>
      <c r="L3635">
        <v>102.27</v>
      </c>
      <c r="M3635">
        <v>53.51</v>
      </c>
      <c r="N3635">
        <v>806.39</v>
      </c>
      <c r="O3635">
        <v>43.66</v>
      </c>
      <c r="P3635">
        <v>100.75</v>
      </c>
      <c r="Q3635">
        <v>183.88</v>
      </c>
      <c r="R3635">
        <v>239.28</v>
      </c>
      <c r="S3635">
        <v>961.09</v>
      </c>
      <c r="T3635">
        <v>65.19</v>
      </c>
      <c r="U3635">
        <v>130.36000000000001</v>
      </c>
      <c r="V3635">
        <v>904.79</v>
      </c>
      <c r="W3635">
        <v>362.81</v>
      </c>
      <c r="X3635">
        <v>100.33</v>
      </c>
      <c r="Y3635">
        <v>32.82</v>
      </c>
      <c r="Z3635">
        <v>91.8</v>
      </c>
      <c r="AA3635">
        <v>140.9</v>
      </c>
      <c r="AB3635">
        <v>218.9</v>
      </c>
      <c r="AC3635">
        <v>26.82</v>
      </c>
      <c r="AD3635">
        <v>772.78</v>
      </c>
      <c r="AE3635">
        <v>28.813571961222966</v>
      </c>
      <c r="AF3635">
        <v>15.5</v>
      </c>
    </row>
    <row r="3636" spans="1:32" x14ac:dyDescent="0.3">
      <c r="A3636" s="1">
        <v>44950.355555555558</v>
      </c>
      <c r="B3636">
        <f t="shared" si="113"/>
        <v>24</v>
      </c>
      <c r="C3636" s="1" t="str">
        <f t="shared" si="112"/>
        <v>January  2023</v>
      </c>
      <c r="D3636">
        <v>151.87</v>
      </c>
      <c r="E3636">
        <v>87.02</v>
      </c>
      <c r="F3636">
        <v>76.390291006452173</v>
      </c>
      <c r="G3636">
        <v>3.34</v>
      </c>
      <c r="H3636">
        <v>53.15</v>
      </c>
      <c r="I3636">
        <v>8.35</v>
      </c>
      <c r="J3636">
        <v>3644.45</v>
      </c>
      <c r="K3636">
        <v>40.700000000000003</v>
      </c>
      <c r="L3636">
        <v>99</v>
      </c>
      <c r="M3636">
        <v>55.89</v>
      </c>
      <c r="N3636">
        <v>790.76</v>
      </c>
      <c r="O3636">
        <v>46.1</v>
      </c>
      <c r="P3636">
        <v>104.46</v>
      </c>
      <c r="Q3636">
        <v>180.4</v>
      </c>
      <c r="R3636">
        <v>195.29</v>
      </c>
      <c r="S3636">
        <v>960.99</v>
      </c>
      <c r="T3636">
        <v>65.88</v>
      </c>
      <c r="U3636">
        <v>136.41</v>
      </c>
      <c r="V3636">
        <v>904.72</v>
      </c>
      <c r="W3636">
        <v>339.89</v>
      </c>
      <c r="X3636">
        <v>100.22</v>
      </c>
      <c r="Y3636">
        <v>33.78</v>
      </c>
      <c r="Z3636">
        <v>92</v>
      </c>
      <c r="AA3636">
        <v>139.5</v>
      </c>
      <c r="AB3636">
        <v>220.1</v>
      </c>
      <c r="AC3636">
        <v>26.94</v>
      </c>
      <c r="AD3636">
        <v>757.15</v>
      </c>
      <c r="AE3636">
        <v>28.105048255382329</v>
      </c>
      <c r="AF3636">
        <v>14.5</v>
      </c>
    </row>
    <row r="3637" spans="1:32" x14ac:dyDescent="0.3">
      <c r="A3637" s="1">
        <v>44950.400000000001</v>
      </c>
      <c r="B3637">
        <f t="shared" si="113"/>
        <v>24</v>
      </c>
      <c r="C3637" s="1" t="str">
        <f t="shared" si="112"/>
        <v>January  2023</v>
      </c>
      <c r="D3637">
        <v>150.38</v>
      </c>
      <c r="E3637">
        <v>86.17</v>
      </c>
      <c r="F3637">
        <v>75.644120616248955</v>
      </c>
      <c r="G3637">
        <v>3.31</v>
      </c>
      <c r="H3637">
        <v>52.63</v>
      </c>
      <c r="I3637">
        <v>8.27</v>
      </c>
      <c r="J3637">
        <v>3650.05</v>
      </c>
      <c r="K3637">
        <v>38.020000000000003</v>
      </c>
      <c r="L3637">
        <v>97.5</v>
      </c>
      <c r="M3637">
        <v>51.27</v>
      </c>
      <c r="N3637">
        <v>822.19</v>
      </c>
      <c r="O3637">
        <v>50</v>
      </c>
      <c r="P3637">
        <v>98.39</v>
      </c>
      <c r="Q3637">
        <v>222.64</v>
      </c>
      <c r="R3637">
        <v>90.97</v>
      </c>
      <c r="S3637">
        <v>940.72</v>
      </c>
      <c r="T3637">
        <v>73.39</v>
      </c>
      <c r="U3637">
        <v>160.15</v>
      </c>
      <c r="V3637">
        <v>904.81</v>
      </c>
      <c r="W3637">
        <v>324.07</v>
      </c>
      <c r="X3637">
        <v>100.92</v>
      </c>
      <c r="Y3637">
        <v>33.32</v>
      </c>
      <c r="Z3637">
        <v>92.6</v>
      </c>
      <c r="AA3637">
        <v>142.9</v>
      </c>
      <c r="AB3637">
        <v>218.9</v>
      </c>
      <c r="AC3637">
        <v>26.48</v>
      </c>
      <c r="AD3637">
        <v>788.58</v>
      </c>
      <c r="AE3637">
        <v>29.780211480362539</v>
      </c>
      <c r="AF3637">
        <v>16.399999999999999</v>
      </c>
    </row>
    <row r="3638" spans="1:32" x14ac:dyDescent="0.3">
      <c r="A3638" s="1">
        <v>44950.4375</v>
      </c>
      <c r="B3638">
        <f t="shared" si="113"/>
        <v>24</v>
      </c>
      <c r="C3638" s="1" t="str">
        <f t="shared" si="112"/>
        <v>January  2023</v>
      </c>
      <c r="D3638">
        <v>149</v>
      </c>
      <c r="E3638">
        <v>85.38</v>
      </c>
      <c r="F3638">
        <v>74.950621077118896</v>
      </c>
      <c r="G3638">
        <v>3.28</v>
      </c>
      <c r="H3638">
        <v>52.15</v>
      </c>
      <c r="I3638">
        <v>8.19</v>
      </c>
      <c r="J3638">
        <v>3602.78</v>
      </c>
      <c r="K3638">
        <v>38.090000000000003</v>
      </c>
      <c r="L3638">
        <v>96.87</v>
      </c>
      <c r="M3638">
        <v>56.46</v>
      </c>
      <c r="N3638">
        <v>793.13</v>
      </c>
      <c r="O3638">
        <v>49.8</v>
      </c>
      <c r="P3638">
        <v>100.54</v>
      </c>
      <c r="Q3638">
        <v>221.09</v>
      </c>
      <c r="R3638">
        <v>90.84</v>
      </c>
      <c r="S3638">
        <v>905.3</v>
      </c>
      <c r="T3638">
        <v>70.81</v>
      </c>
      <c r="U3638">
        <v>157.26</v>
      </c>
      <c r="V3638">
        <v>914.8</v>
      </c>
      <c r="W3638">
        <v>330.14</v>
      </c>
      <c r="X3638">
        <v>100.79</v>
      </c>
      <c r="Y3638">
        <v>31.82</v>
      </c>
      <c r="Z3638">
        <v>92.9</v>
      </c>
      <c r="AA3638">
        <v>139.4</v>
      </c>
      <c r="AB3638">
        <v>219.3</v>
      </c>
      <c r="AC3638">
        <v>27.55</v>
      </c>
      <c r="AD3638">
        <v>759.52</v>
      </c>
      <c r="AE3638">
        <v>27.56878402903811</v>
      </c>
      <c r="AF3638">
        <v>13.6</v>
      </c>
    </row>
    <row r="3639" spans="1:32" x14ac:dyDescent="0.3">
      <c r="A3639" s="1">
        <v>44950.484722222223</v>
      </c>
      <c r="B3639">
        <f t="shared" si="113"/>
        <v>24</v>
      </c>
      <c r="C3639" s="1" t="str">
        <f t="shared" si="112"/>
        <v>January  2023</v>
      </c>
      <c r="D3639">
        <v>152.26</v>
      </c>
      <c r="E3639">
        <v>87.24</v>
      </c>
      <c r="F3639">
        <v>76.583417460387125</v>
      </c>
      <c r="G3639">
        <v>3.35</v>
      </c>
      <c r="H3639">
        <v>53.29</v>
      </c>
      <c r="I3639">
        <v>8.3699999999999992</v>
      </c>
      <c r="J3639">
        <v>3631.18</v>
      </c>
      <c r="K3639">
        <v>37.61</v>
      </c>
      <c r="L3639">
        <v>96.39</v>
      </c>
      <c r="M3639">
        <v>54.19</v>
      </c>
      <c r="N3639">
        <v>822.65</v>
      </c>
      <c r="O3639">
        <v>49.85</v>
      </c>
      <c r="P3639">
        <v>104.63</v>
      </c>
      <c r="Q3639">
        <v>231.45</v>
      </c>
      <c r="R3639">
        <v>96.34</v>
      </c>
      <c r="S3639">
        <v>905.63</v>
      </c>
      <c r="T3639">
        <v>59.84</v>
      </c>
      <c r="U3639">
        <v>150.99</v>
      </c>
      <c r="V3639">
        <v>914.8</v>
      </c>
      <c r="W3639">
        <v>330.01</v>
      </c>
      <c r="X3639">
        <v>100.78</v>
      </c>
      <c r="Y3639">
        <v>31.32</v>
      </c>
      <c r="Z3639">
        <v>90.6</v>
      </c>
      <c r="AA3639">
        <v>139.9</v>
      </c>
      <c r="AB3639">
        <v>218.9</v>
      </c>
      <c r="AC3639">
        <v>27.37</v>
      </c>
      <c r="AD3639">
        <v>789.04</v>
      </c>
      <c r="AE3639">
        <v>28.82864450127877</v>
      </c>
      <c r="AF3639">
        <v>15.3</v>
      </c>
    </row>
    <row r="3640" spans="1:32" x14ac:dyDescent="0.3">
      <c r="A3640" s="1">
        <v>44950.524305555555</v>
      </c>
      <c r="B3640">
        <f t="shared" si="113"/>
        <v>24</v>
      </c>
      <c r="C3640" s="1" t="str">
        <f t="shared" si="112"/>
        <v>January  2023</v>
      </c>
      <c r="D3640">
        <v>155.05000000000001</v>
      </c>
      <c r="E3640">
        <v>88.84</v>
      </c>
      <c r="F3640">
        <v>77.987973489004958</v>
      </c>
      <c r="G3640">
        <v>3.41</v>
      </c>
      <c r="H3640">
        <v>54.27</v>
      </c>
      <c r="I3640">
        <v>8.5299999999999994</v>
      </c>
      <c r="J3640">
        <v>3661.78</v>
      </c>
      <c r="K3640">
        <v>40.42</v>
      </c>
      <c r="L3640">
        <v>98.69</v>
      </c>
      <c r="M3640">
        <v>51.79</v>
      </c>
      <c r="N3640">
        <v>814.67</v>
      </c>
      <c r="O3640">
        <v>43.32</v>
      </c>
      <c r="P3640">
        <v>94.14</v>
      </c>
      <c r="Q3640">
        <v>204.71</v>
      </c>
      <c r="R3640">
        <v>124.89</v>
      </c>
      <c r="S3640">
        <v>941.52</v>
      </c>
      <c r="T3640">
        <v>45.81</v>
      </c>
      <c r="U3640">
        <v>137.61000000000001</v>
      </c>
      <c r="V3640">
        <v>914.7</v>
      </c>
      <c r="W3640">
        <v>342.24</v>
      </c>
      <c r="X3640">
        <v>100.37</v>
      </c>
      <c r="Y3640">
        <v>31.32</v>
      </c>
      <c r="Z3640">
        <v>92</v>
      </c>
      <c r="AA3640">
        <v>139.9</v>
      </c>
      <c r="AB3640">
        <v>218.9</v>
      </c>
      <c r="AC3640">
        <v>27</v>
      </c>
      <c r="AD3640">
        <v>781.06</v>
      </c>
      <c r="AE3640">
        <v>28.928148148148146</v>
      </c>
      <c r="AF3640">
        <v>14.8</v>
      </c>
    </row>
    <row r="3641" spans="1:32" x14ac:dyDescent="0.3">
      <c r="A3641" s="1">
        <v>44950.6</v>
      </c>
      <c r="B3641">
        <f t="shared" si="113"/>
        <v>24</v>
      </c>
      <c r="C3641" s="1" t="str">
        <f t="shared" si="112"/>
        <v>January  2023</v>
      </c>
      <c r="D3641">
        <v>156.1</v>
      </c>
      <c r="E3641">
        <v>89.44</v>
      </c>
      <c r="F3641">
        <v>78.514681999736638</v>
      </c>
      <c r="G3641">
        <v>3.43</v>
      </c>
      <c r="H3641">
        <v>54.63</v>
      </c>
      <c r="I3641">
        <v>8.59</v>
      </c>
      <c r="J3641">
        <v>3621.76</v>
      </c>
      <c r="K3641">
        <v>37.25</v>
      </c>
      <c r="L3641">
        <v>97.24</v>
      </c>
      <c r="M3641">
        <v>50.81</v>
      </c>
      <c r="N3641">
        <v>807.26</v>
      </c>
      <c r="O3641">
        <v>51.76</v>
      </c>
      <c r="P3641">
        <v>94.58</v>
      </c>
      <c r="Q3641">
        <v>217.55</v>
      </c>
      <c r="R3641">
        <v>137.79</v>
      </c>
      <c r="S3641">
        <v>936.05</v>
      </c>
      <c r="T3641">
        <v>38.159999999999997</v>
      </c>
      <c r="U3641">
        <v>137.71</v>
      </c>
      <c r="V3641">
        <v>914.67</v>
      </c>
      <c r="W3641">
        <v>342.02</v>
      </c>
      <c r="X3641">
        <v>101.12</v>
      </c>
      <c r="Y3641">
        <v>33.520000000000003</v>
      </c>
      <c r="Z3641">
        <v>90.3</v>
      </c>
      <c r="AA3641">
        <v>140.9</v>
      </c>
      <c r="AB3641">
        <v>218.9</v>
      </c>
      <c r="AC3641">
        <v>26.7</v>
      </c>
      <c r="AD3641">
        <v>773.65</v>
      </c>
      <c r="AE3641">
        <v>28.975655430711612</v>
      </c>
      <c r="AF3641">
        <v>16.2</v>
      </c>
    </row>
    <row r="3642" spans="1:32" x14ac:dyDescent="0.3">
      <c r="A3642" s="1">
        <v>44950.640277777777</v>
      </c>
      <c r="B3642">
        <f t="shared" si="113"/>
        <v>24</v>
      </c>
      <c r="C3642" s="1" t="str">
        <f t="shared" si="112"/>
        <v>January  2023</v>
      </c>
      <c r="D3642">
        <v>156.43</v>
      </c>
      <c r="E3642">
        <v>89.63</v>
      </c>
      <c r="F3642">
        <v>78.681473028135002</v>
      </c>
      <c r="G3642">
        <v>3.44</v>
      </c>
      <c r="H3642">
        <v>54.75</v>
      </c>
      <c r="I3642">
        <v>8.6</v>
      </c>
      <c r="J3642">
        <v>3640.87</v>
      </c>
      <c r="K3642">
        <v>37.53</v>
      </c>
      <c r="L3642">
        <v>103.04</v>
      </c>
      <c r="M3642">
        <v>47.78</v>
      </c>
      <c r="N3642">
        <v>816.27</v>
      </c>
      <c r="O3642">
        <v>53.04</v>
      </c>
      <c r="P3642">
        <v>97.08</v>
      </c>
      <c r="Q3642">
        <v>223.64</v>
      </c>
      <c r="R3642">
        <v>162.02000000000001</v>
      </c>
      <c r="S3642">
        <v>936.39</v>
      </c>
      <c r="T3642">
        <v>37.58</v>
      </c>
      <c r="U3642">
        <v>139.65</v>
      </c>
      <c r="V3642">
        <v>939.64</v>
      </c>
      <c r="W3642">
        <v>341.52</v>
      </c>
      <c r="X3642">
        <v>101.04</v>
      </c>
      <c r="Y3642">
        <v>30.82</v>
      </c>
      <c r="Z3642">
        <v>90.7</v>
      </c>
      <c r="AA3642">
        <v>140.19999999999999</v>
      </c>
      <c r="AB3642">
        <v>219.8</v>
      </c>
      <c r="AC3642">
        <v>26.83</v>
      </c>
      <c r="AD3642">
        <v>782.66</v>
      </c>
      <c r="AE3642">
        <v>29.171077152441299</v>
      </c>
      <c r="AF3642">
        <v>15.4</v>
      </c>
    </row>
    <row r="3643" spans="1:32" x14ac:dyDescent="0.3">
      <c r="A3643" s="1">
        <v>44950.680555555555</v>
      </c>
      <c r="B3643">
        <f t="shared" si="113"/>
        <v>24</v>
      </c>
      <c r="C3643" s="1" t="str">
        <f t="shared" si="112"/>
        <v>January  2023</v>
      </c>
      <c r="D3643">
        <v>157.81</v>
      </c>
      <c r="E3643">
        <v>90.42</v>
      </c>
      <c r="F3643">
        <v>79.374972567265061</v>
      </c>
      <c r="G3643">
        <v>3.47</v>
      </c>
      <c r="H3643">
        <v>55.23</v>
      </c>
      <c r="I3643">
        <v>8.68</v>
      </c>
      <c r="J3643">
        <v>3675.24</v>
      </c>
      <c r="K3643">
        <v>38.5</v>
      </c>
      <c r="L3643">
        <v>102.04</v>
      </c>
      <c r="M3643">
        <v>49.84</v>
      </c>
      <c r="N3643">
        <v>814.54</v>
      </c>
      <c r="O3643">
        <v>53.84</v>
      </c>
      <c r="P3643">
        <v>99.63</v>
      </c>
      <c r="Q3643">
        <v>217.32</v>
      </c>
      <c r="R3643">
        <v>187.92</v>
      </c>
      <c r="S3643">
        <v>980.96</v>
      </c>
      <c r="T3643">
        <v>38.51</v>
      </c>
      <c r="U3643">
        <v>130.34</v>
      </c>
      <c r="V3643">
        <v>939.62</v>
      </c>
      <c r="W3643">
        <v>340.05</v>
      </c>
      <c r="X3643">
        <v>101.42</v>
      </c>
      <c r="Y3643">
        <v>34.82</v>
      </c>
      <c r="Z3643">
        <v>92.1</v>
      </c>
      <c r="AA3643">
        <v>139</v>
      </c>
      <c r="AB3643">
        <v>218.1</v>
      </c>
      <c r="AC3643">
        <v>26.87</v>
      </c>
      <c r="AD3643">
        <v>780.93</v>
      </c>
      <c r="AE3643">
        <v>29.06326758466691</v>
      </c>
      <c r="AF3643">
        <v>16.7</v>
      </c>
    </row>
    <row r="3644" spans="1:32" x14ac:dyDescent="0.3">
      <c r="A3644" s="1">
        <v>44950.728472222225</v>
      </c>
      <c r="B3644">
        <f t="shared" si="113"/>
        <v>24</v>
      </c>
      <c r="C3644" s="1" t="str">
        <f t="shared" si="112"/>
        <v>January  2023</v>
      </c>
      <c r="D3644">
        <v>152.88</v>
      </c>
      <c r="E3644">
        <v>87.6</v>
      </c>
      <c r="F3644">
        <v>76.899442566826139</v>
      </c>
      <c r="G3644">
        <v>3.36</v>
      </c>
      <c r="H3644">
        <v>53.51</v>
      </c>
      <c r="I3644">
        <v>8.41</v>
      </c>
      <c r="J3644">
        <v>3719.24</v>
      </c>
      <c r="K3644">
        <v>35.61</v>
      </c>
      <c r="L3644">
        <v>88.5</v>
      </c>
      <c r="M3644">
        <v>55.2</v>
      </c>
      <c r="N3644">
        <v>796.9</v>
      </c>
      <c r="O3644">
        <v>50.43</v>
      </c>
      <c r="P3644">
        <v>95.07</v>
      </c>
      <c r="Q3644">
        <v>186.59</v>
      </c>
      <c r="R3644">
        <v>153.56</v>
      </c>
      <c r="S3644">
        <v>906.48</v>
      </c>
      <c r="T3644">
        <v>41.72</v>
      </c>
      <c r="U3644">
        <v>135.66999999999999</v>
      </c>
      <c r="V3644">
        <v>909.64</v>
      </c>
      <c r="W3644">
        <v>336.38</v>
      </c>
      <c r="X3644">
        <v>100.47</v>
      </c>
      <c r="Y3644">
        <v>32.72</v>
      </c>
      <c r="Z3644">
        <v>89.7</v>
      </c>
      <c r="AA3644">
        <v>140.1</v>
      </c>
      <c r="AB3644">
        <v>219.1</v>
      </c>
      <c r="AC3644">
        <v>27.15</v>
      </c>
      <c r="AD3644">
        <v>763.29</v>
      </c>
      <c r="AE3644">
        <v>28.113812154696134</v>
      </c>
      <c r="AF3644">
        <v>14.3</v>
      </c>
    </row>
    <row r="3645" spans="1:32" x14ac:dyDescent="0.3">
      <c r="A3645" s="1">
        <v>44950.774305555555</v>
      </c>
      <c r="B3645">
        <f t="shared" si="113"/>
        <v>24</v>
      </c>
      <c r="C3645" s="1" t="str">
        <f t="shared" si="112"/>
        <v>January  2023</v>
      </c>
      <c r="D3645">
        <v>161.29</v>
      </c>
      <c r="E3645">
        <v>92.42</v>
      </c>
      <c r="F3645">
        <v>81.130667603037352</v>
      </c>
      <c r="G3645">
        <v>3.55</v>
      </c>
      <c r="H3645">
        <v>56.45</v>
      </c>
      <c r="I3645">
        <v>8.8699999999999992</v>
      </c>
      <c r="J3645">
        <v>3690.4</v>
      </c>
      <c r="K3645">
        <v>35.42</v>
      </c>
      <c r="L3645">
        <v>97.04</v>
      </c>
      <c r="M3645">
        <v>51.19</v>
      </c>
      <c r="N3645">
        <v>818.15</v>
      </c>
      <c r="O3645">
        <v>50.26</v>
      </c>
      <c r="P3645">
        <v>99.03</v>
      </c>
      <c r="Q3645">
        <v>181.73</v>
      </c>
      <c r="R3645">
        <v>133.22</v>
      </c>
      <c r="S3645">
        <v>961.84</v>
      </c>
      <c r="T3645">
        <v>45.8</v>
      </c>
      <c r="U3645">
        <v>139.51</v>
      </c>
      <c r="V3645">
        <v>899.74</v>
      </c>
      <c r="W3645">
        <v>319.04000000000002</v>
      </c>
      <c r="X3645">
        <v>101.64</v>
      </c>
      <c r="Y3645">
        <v>31.42</v>
      </c>
      <c r="Z3645">
        <v>92.1</v>
      </c>
      <c r="AA3645">
        <v>140.9</v>
      </c>
      <c r="AB3645">
        <v>219.1</v>
      </c>
      <c r="AC3645">
        <v>26.91</v>
      </c>
      <c r="AD3645">
        <v>784.54</v>
      </c>
      <c r="AE3645">
        <v>29.154217762913415</v>
      </c>
      <c r="AF3645">
        <v>15.7</v>
      </c>
    </row>
    <row r="3646" spans="1:32" x14ac:dyDescent="0.3">
      <c r="A3646" s="1">
        <v>44950.81527777778</v>
      </c>
      <c r="B3646">
        <f t="shared" si="113"/>
        <v>24</v>
      </c>
      <c r="C3646" s="1" t="str">
        <f t="shared" si="112"/>
        <v>January  2023</v>
      </c>
      <c r="D3646">
        <v>160.03</v>
      </c>
      <c r="E3646">
        <v>91.7</v>
      </c>
      <c r="F3646">
        <v>80.498617390159339</v>
      </c>
      <c r="G3646">
        <v>3.52</v>
      </c>
      <c r="H3646">
        <v>56.01</v>
      </c>
      <c r="I3646">
        <v>8.8000000000000007</v>
      </c>
      <c r="J3646">
        <v>3680.8</v>
      </c>
      <c r="K3646">
        <v>41.46</v>
      </c>
      <c r="L3646">
        <v>94.91</v>
      </c>
      <c r="M3646">
        <v>59.98</v>
      </c>
      <c r="N3646">
        <v>800.65</v>
      </c>
      <c r="O3646">
        <v>50.24</v>
      </c>
      <c r="P3646">
        <v>102.69</v>
      </c>
      <c r="Q3646">
        <v>219.13</v>
      </c>
      <c r="R3646">
        <v>122.06</v>
      </c>
      <c r="S3646">
        <v>904.28</v>
      </c>
      <c r="T3646">
        <v>71.31</v>
      </c>
      <c r="U3646">
        <v>148.82</v>
      </c>
      <c r="V3646">
        <v>909.77</v>
      </c>
      <c r="W3646">
        <v>327.39</v>
      </c>
      <c r="X3646">
        <v>101.11</v>
      </c>
      <c r="Y3646">
        <v>31.62</v>
      </c>
      <c r="Z3646">
        <v>94.9</v>
      </c>
      <c r="AA3646">
        <v>140.4</v>
      </c>
      <c r="AB3646">
        <v>219.1</v>
      </c>
      <c r="AC3646">
        <v>27.35</v>
      </c>
      <c r="AD3646">
        <v>767.04</v>
      </c>
      <c r="AE3646">
        <v>28.045338208409504</v>
      </c>
      <c r="AF3646">
        <v>15.5</v>
      </c>
    </row>
    <row r="3647" spans="1:32" x14ac:dyDescent="0.3">
      <c r="A3647" s="1">
        <v>44950.86041666667</v>
      </c>
      <c r="B3647">
        <f t="shared" si="113"/>
        <v>24</v>
      </c>
      <c r="C3647" s="1" t="str">
        <f t="shared" si="112"/>
        <v>January  2023</v>
      </c>
      <c r="D3647">
        <v>152.26</v>
      </c>
      <c r="E3647">
        <v>87.24</v>
      </c>
      <c r="F3647">
        <v>76.583417460387125</v>
      </c>
      <c r="G3647">
        <v>3.35</v>
      </c>
      <c r="H3647">
        <v>53.29</v>
      </c>
      <c r="I3647">
        <v>8.3699999999999992</v>
      </c>
      <c r="J3647">
        <v>3659.48</v>
      </c>
      <c r="K3647">
        <v>39.15</v>
      </c>
      <c r="L3647">
        <v>94.42</v>
      </c>
      <c r="M3647">
        <v>50.96</v>
      </c>
      <c r="N3647">
        <v>828.15</v>
      </c>
      <c r="O3647">
        <v>49.44</v>
      </c>
      <c r="P3647">
        <v>103.15</v>
      </c>
      <c r="Q3647">
        <v>194.3</v>
      </c>
      <c r="R3647">
        <v>179.11</v>
      </c>
      <c r="S3647">
        <v>956.68</v>
      </c>
      <c r="T3647">
        <v>49.13</v>
      </c>
      <c r="U3647">
        <v>137.52000000000001</v>
      </c>
      <c r="V3647">
        <v>909.71</v>
      </c>
      <c r="W3647">
        <v>332.42</v>
      </c>
      <c r="X3647">
        <v>101.16</v>
      </c>
      <c r="Y3647">
        <v>31.52</v>
      </c>
      <c r="Z3647">
        <v>94</v>
      </c>
      <c r="AA3647">
        <v>140.9</v>
      </c>
      <c r="AB3647">
        <v>218.5</v>
      </c>
      <c r="AC3647">
        <v>26.5</v>
      </c>
      <c r="AD3647">
        <v>794.54</v>
      </c>
      <c r="AE3647">
        <v>29.982641509433961</v>
      </c>
      <c r="AF3647">
        <v>13.3</v>
      </c>
    </row>
    <row r="3648" spans="1:32" x14ac:dyDescent="0.3">
      <c r="A3648" s="1">
        <v>44950.940972222219</v>
      </c>
      <c r="B3648">
        <f t="shared" si="113"/>
        <v>24</v>
      </c>
      <c r="C3648" s="1" t="str">
        <f t="shared" si="112"/>
        <v>January  2023</v>
      </c>
      <c r="D3648">
        <v>149.28</v>
      </c>
      <c r="E3648">
        <v>85.54</v>
      </c>
      <c r="F3648">
        <v>75.091076679980688</v>
      </c>
      <c r="G3648">
        <v>3.28</v>
      </c>
      <c r="H3648">
        <v>52.25</v>
      </c>
      <c r="I3648">
        <v>8.2100000000000009</v>
      </c>
      <c r="J3648">
        <v>3592.52</v>
      </c>
      <c r="K3648">
        <v>39.76</v>
      </c>
      <c r="L3648">
        <v>94.12</v>
      </c>
      <c r="M3648">
        <v>58.17</v>
      </c>
      <c r="N3648">
        <v>808.44</v>
      </c>
      <c r="O3648">
        <v>49.25</v>
      </c>
      <c r="P3648">
        <v>102.89</v>
      </c>
      <c r="Q3648">
        <v>195.42</v>
      </c>
      <c r="R3648">
        <v>96.87</v>
      </c>
      <c r="S3648">
        <v>956.96</v>
      </c>
      <c r="T3648">
        <v>71.040000000000006</v>
      </c>
      <c r="U3648">
        <v>158.72999999999999</v>
      </c>
      <c r="V3648">
        <v>909.84</v>
      </c>
      <c r="W3648">
        <v>321.27</v>
      </c>
      <c r="X3648">
        <v>100.79</v>
      </c>
      <c r="Y3648">
        <v>29.82</v>
      </c>
      <c r="Z3648">
        <v>90.9</v>
      </c>
      <c r="AA3648">
        <v>140.1</v>
      </c>
      <c r="AB3648">
        <v>217.9</v>
      </c>
      <c r="AC3648">
        <v>26.25</v>
      </c>
      <c r="AD3648">
        <v>774.83</v>
      </c>
      <c r="AE3648">
        <v>29.517333333333333</v>
      </c>
      <c r="AF3648">
        <v>16.8</v>
      </c>
    </row>
    <row r="3649" spans="1:32" x14ac:dyDescent="0.3">
      <c r="A3649" s="1">
        <v>44950.975694444445</v>
      </c>
      <c r="B3649">
        <f t="shared" si="113"/>
        <v>24</v>
      </c>
      <c r="C3649" s="1" t="str">
        <f t="shared" si="112"/>
        <v>January  2023</v>
      </c>
      <c r="D3649">
        <v>159.47</v>
      </c>
      <c r="E3649">
        <v>91.38</v>
      </c>
      <c r="F3649">
        <v>80.217706184435755</v>
      </c>
      <c r="G3649">
        <v>3.51</v>
      </c>
      <c r="H3649">
        <v>55.82</v>
      </c>
      <c r="I3649">
        <v>8.77</v>
      </c>
      <c r="J3649">
        <v>3595.55</v>
      </c>
      <c r="K3649">
        <v>41.1</v>
      </c>
      <c r="L3649">
        <v>98.77</v>
      </c>
      <c r="M3649">
        <v>64.66</v>
      </c>
      <c r="N3649">
        <v>814.49</v>
      </c>
      <c r="O3649">
        <v>49.85</v>
      </c>
      <c r="P3649">
        <v>105.09</v>
      </c>
      <c r="Q3649">
        <v>198.64</v>
      </c>
      <c r="R3649">
        <v>170.51</v>
      </c>
      <c r="S3649">
        <v>966.08</v>
      </c>
      <c r="T3649">
        <v>65.47</v>
      </c>
      <c r="U3649">
        <v>154.58000000000001</v>
      </c>
      <c r="V3649">
        <v>909.83</v>
      </c>
      <c r="W3649">
        <v>322.95</v>
      </c>
      <c r="X3649">
        <v>100.78</v>
      </c>
      <c r="Y3649">
        <v>30.72</v>
      </c>
      <c r="Z3649">
        <v>93</v>
      </c>
      <c r="AA3649">
        <v>139.1</v>
      </c>
      <c r="AB3649">
        <v>219.2</v>
      </c>
      <c r="AC3649">
        <v>26.36</v>
      </c>
      <c r="AD3649">
        <v>780.88</v>
      </c>
      <c r="AE3649">
        <v>29.623672230652506</v>
      </c>
      <c r="AF3649">
        <v>16.5</v>
      </c>
    </row>
    <row r="3650" spans="1:32" x14ac:dyDescent="0.3">
      <c r="A3650" s="1">
        <v>44951.020138888889</v>
      </c>
      <c r="B3650">
        <f t="shared" si="113"/>
        <v>25</v>
      </c>
      <c r="C3650" s="1" t="str">
        <f t="shared" ref="C3650:C3713" si="114">TEXT(A3650,"mmmm  yyyy")</f>
        <v>January  2023</v>
      </c>
      <c r="D3650">
        <v>160.51</v>
      </c>
      <c r="E3650">
        <v>91.97</v>
      </c>
      <c r="F3650">
        <v>80.735636219988578</v>
      </c>
      <c r="G3650">
        <v>3.53</v>
      </c>
      <c r="H3650">
        <v>56.18</v>
      </c>
      <c r="I3650">
        <v>8.83</v>
      </c>
      <c r="J3650">
        <v>3593.33</v>
      </c>
      <c r="K3650">
        <v>38.299999999999997</v>
      </c>
      <c r="L3650">
        <v>98.22</v>
      </c>
      <c r="M3650">
        <v>56.33</v>
      </c>
      <c r="N3650">
        <v>800.5</v>
      </c>
      <c r="O3650">
        <v>52.77</v>
      </c>
      <c r="P3650">
        <v>106.57</v>
      </c>
      <c r="Q3650">
        <v>222.44</v>
      </c>
      <c r="R3650">
        <v>99.06</v>
      </c>
      <c r="S3650">
        <v>963.59</v>
      </c>
      <c r="T3650">
        <v>86.52</v>
      </c>
      <c r="U3650">
        <v>172.58</v>
      </c>
      <c r="V3650">
        <v>907.8</v>
      </c>
      <c r="W3650">
        <v>314.23</v>
      </c>
      <c r="X3650">
        <v>103.64</v>
      </c>
      <c r="Y3650">
        <v>38.700000000000003</v>
      </c>
      <c r="Z3650">
        <v>94.38</v>
      </c>
      <c r="AA3650">
        <v>143.78</v>
      </c>
      <c r="AB3650">
        <v>221.78</v>
      </c>
      <c r="AC3650">
        <v>29.36</v>
      </c>
      <c r="AD3650">
        <v>766.89</v>
      </c>
      <c r="AE3650">
        <v>26.120231607629428</v>
      </c>
      <c r="AF3650">
        <v>15.2</v>
      </c>
    </row>
    <row r="3651" spans="1:32" x14ac:dyDescent="0.3">
      <c r="A3651" s="1">
        <v>44951.058333333334</v>
      </c>
      <c r="B3651">
        <f t="shared" ref="B3651:B3714" si="115">DAY(A3651)</f>
        <v>25</v>
      </c>
      <c r="C3651" s="1" t="str">
        <f t="shared" si="114"/>
        <v>January  2023</v>
      </c>
      <c r="D3651">
        <v>161.66999999999999</v>
      </c>
      <c r="E3651">
        <v>92.63</v>
      </c>
      <c r="F3651">
        <v>81.315015581793432</v>
      </c>
      <c r="G3651">
        <v>3.56</v>
      </c>
      <c r="H3651">
        <v>56.58</v>
      </c>
      <c r="I3651">
        <v>8.89</v>
      </c>
      <c r="J3651">
        <v>3577.27</v>
      </c>
      <c r="K3651">
        <v>40.35</v>
      </c>
      <c r="L3651">
        <v>98.84</v>
      </c>
      <c r="M3651">
        <v>53.29</v>
      </c>
      <c r="N3651">
        <v>810.2</v>
      </c>
      <c r="O3651">
        <v>49.97</v>
      </c>
      <c r="P3651">
        <v>107.21</v>
      </c>
      <c r="Q3651">
        <v>203.69</v>
      </c>
      <c r="R3651">
        <v>125.06</v>
      </c>
      <c r="S3651">
        <v>948.78</v>
      </c>
      <c r="T3651">
        <v>71.680000000000007</v>
      </c>
      <c r="U3651">
        <v>157.4</v>
      </c>
      <c r="V3651">
        <v>917.68</v>
      </c>
      <c r="W3651">
        <v>332.86</v>
      </c>
      <c r="X3651">
        <v>103.64</v>
      </c>
      <c r="Y3651">
        <v>35.700000000000003</v>
      </c>
      <c r="Z3651">
        <v>92.58</v>
      </c>
      <c r="AA3651">
        <v>142.97999999999999</v>
      </c>
      <c r="AB3651">
        <v>220.88</v>
      </c>
      <c r="AC3651">
        <v>29.36</v>
      </c>
      <c r="AD3651">
        <v>776.59</v>
      </c>
      <c r="AE3651">
        <v>26.450613079019075</v>
      </c>
      <c r="AF3651">
        <v>15</v>
      </c>
    </row>
    <row r="3652" spans="1:32" x14ac:dyDescent="0.3">
      <c r="A3652" s="1">
        <v>44951.097222222219</v>
      </c>
      <c r="B3652">
        <f t="shared" si="115"/>
        <v>25</v>
      </c>
      <c r="C3652" s="1" t="str">
        <f t="shared" si="114"/>
        <v>January  2023</v>
      </c>
      <c r="D3652">
        <v>167.36</v>
      </c>
      <c r="E3652">
        <v>95.9</v>
      </c>
      <c r="F3652">
        <v>84.185576965281129</v>
      </c>
      <c r="G3652">
        <v>3.68</v>
      </c>
      <c r="H3652">
        <v>58.57</v>
      </c>
      <c r="I3652">
        <v>9.1999999999999993</v>
      </c>
      <c r="J3652">
        <v>3614.85</v>
      </c>
      <c r="K3652">
        <v>42.02</v>
      </c>
      <c r="L3652">
        <v>102.71</v>
      </c>
      <c r="M3652">
        <v>53.99</v>
      </c>
      <c r="N3652">
        <v>816.37</v>
      </c>
      <c r="O3652">
        <v>50.11</v>
      </c>
      <c r="P3652">
        <v>101.76</v>
      </c>
      <c r="Q3652">
        <v>204.42</v>
      </c>
      <c r="R3652">
        <v>162.47999999999999</v>
      </c>
      <c r="S3652">
        <v>948.96</v>
      </c>
      <c r="T3652">
        <v>63.73</v>
      </c>
      <c r="U3652">
        <v>149.06</v>
      </c>
      <c r="V3652">
        <v>917.63</v>
      </c>
      <c r="W3652">
        <v>336.83</v>
      </c>
      <c r="X3652">
        <v>103.38</v>
      </c>
      <c r="Y3652">
        <v>34.700000000000003</v>
      </c>
      <c r="Z3652">
        <v>97.78</v>
      </c>
      <c r="AA3652">
        <v>141.78</v>
      </c>
      <c r="AB3652">
        <v>221.88</v>
      </c>
      <c r="AC3652">
        <v>29.71</v>
      </c>
      <c r="AD3652">
        <v>782.76</v>
      </c>
      <c r="AE3652">
        <v>26.346684617973747</v>
      </c>
      <c r="AF3652">
        <v>15.5</v>
      </c>
    </row>
    <row r="3653" spans="1:32" x14ac:dyDescent="0.3">
      <c r="A3653" s="1">
        <v>44951.149305555555</v>
      </c>
      <c r="B3653">
        <f t="shared" si="115"/>
        <v>25</v>
      </c>
      <c r="C3653" s="1" t="str">
        <f t="shared" si="114"/>
        <v>January  2023</v>
      </c>
      <c r="D3653">
        <v>166.81</v>
      </c>
      <c r="E3653">
        <v>95.58</v>
      </c>
      <c r="F3653">
        <v>83.90466575955756</v>
      </c>
      <c r="G3653">
        <v>3.67</v>
      </c>
      <c r="H3653">
        <v>58.38</v>
      </c>
      <c r="I3653">
        <v>9.17</v>
      </c>
      <c r="J3653">
        <v>3651.88</v>
      </c>
      <c r="K3653">
        <v>45.55</v>
      </c>
      <c r="L3653">
        <v>101.04</v>
      </c>
      <c r="M3653">
        <v>59.81</v>
      </c>
      <c r="N3653">
        <v>798.06</v>
      </c>
      <c r="O3653">
        <v>52.26</v>
      </c>
      <c r="P3653">
        <v>121.41</v>
      </c>
      <c r="Q3653">
        <v>198.13</v>
      </c>
      <c r="R3653">
        <v>129.88</v>
      </c>
      <c r="S3653">
        <v>919.06</v>
      </c>
      <c r="T3653">
        <v>70.540000000000006</v>
      </c>
      <c r="U3653">
        <v>158.43</v>
      </c>
      <c r="V3653">
        <v>932.78</v>
      </c>
      <c r="W3653">
        <v>330.04</v>
      </c>
      <c r="X3653">
        <v>103.67</v>
      </c>
      <c r="Y3653">
        <v>38</v>
      </c>
      <c r="Z3653">
        <v>94.48</v>
      </c>
      <c r="AA3653">
        <v>143.78</v>
      </c>
      <c r="AB3653">
        <v>223.08</v>
      </c>
      <c r="AC3653">
        <v>29.71</v>
      </c>
      <c r="AD3653">
        <v>764.45</v>
      </c>
      <c r="AE3653">
        <v>25.730393806799057</v>
      </c>
      <c r="AF3653">
        <v>15.8</v>
      </c>
    </row>
    <row r="3654" spans="1:32" x14ac:dyDescent="0.3">
      <c r="A3654" s="1">
        <v>44951.18472222222</v>
      </c>
      <c r="B3654">
        <f t="shared" si="115"/>
        <v>25</v>
      </c>
      <c r="C3654" s="1" t="str">
        <f t="shared" si="114"/>
        <v>January  2023</v>
      </c>
      <c r="D3654">
        <v>163.82</v>
      </c>
      <c r="E3654">
        <v>93.87</v>
      </c>
      <c r="F3654">
        <v>82.403546503972251</v>
      </c>
      <c r="G3654">
        <v>3.6</v>
      </c>
      <c r="H3654">
        <v>57.34</v>
      </c>
      <c r="I3654">
        <v>9.01</v>
      </c>
      <c r="J3654">
        <v>3626.65</v>
      </c>
      <c r="K3654">
        <v>38.520000000000003</v>
      </c>
      <c r="L3654">
        <v>104.68</v>
      </c>
      <c r="M3654">
        <v>55.26</v>
      </c>
      <c r="N3654">
        <v>810.07</v>
      </c>
      <c r="O3654">
        <v>51.77</v>
      </c>
      <c r="P3654">
        <v>111.66</v>
      </c>
      <c r="Q3654">
        <v>234.43</v>
      </c>
      <c r="R3654">
        <v>124.14</v>
      </c>
      <c r="S3654">
        <v>953.53</v>
      </c>
      <c r="T3654">
        <v>84.15</v>
      </c>
      <c r="U3654">
        <v>168.01</v>
      </c>
      <c r="V3654">
        <v>907.76</v>
      </c>
      <c r="W3654">
        <v>316.76</v>
      </c>
      <c r="X3654">
        <v>103.87</v>
      </c>
      <c r="Y3654">
        <v>38.4</v>
      </c>
      <c r="Z3654">
        <v>97.48</v>
      </c>
      <c r="AA3654">
        <v>142.97999999999999</v>
      </c>
      <c r="AB3654">
        <v>221.98</v>
      </c>
      <c r="AC3654">
        <v>30.34</v>
      </c>
      <c r="AD3654">
        <v>776.46</v>
      </c>
      <c r="AE3654">
        <v>25.591957811470007</v>
      </c>
      <c r="AF3654">
        <v>15.2</v>
      </c>
    </row>
    <row r="3655" spans="1:32" x14ac:dyDescent="0.3">
      <c r="A3655" s="1">
        <v>44951.275694444441</v>
      </c>
      <c r="B3655">
        <f t="shared" si="115"/>
        <v>25</v>
      </c>
      <c r="C3655" s="1" t="str">
        <f t="shared" si="114"/>
        <v>January  2023</v>
      </c>
      <c r="D3655">
        <v>164.95</v>
      </c>
      <c r="E3655">
        <v>94.51</v>
      </c>
      <c r="F3655">
        <v>82.96536891541939</v>
      </c>
      <c r="G3655">
        <v>3.63</v>
      </c>
      <c r="H3655">
        <v>57.73</v>
      </c>
      <c r="I3655">
        <v>9.07</v>
      </c>
      <c r="J3655">
        <v>3646</v>
      </c>
      <c r="K3655">
        <v>43.59</v>
      </c>
      <c r="L3655">
        <v>101.47</v>
      </c>
      <c r="M3655">
        <v>58.6</v>
      </c>
      <c r="N3655">
        <v>821.94</v>
      </c>
      <c r="O3655">
        <v>49.13</v>
      </c>
      <c r="P3655">
        <v>108.39</v>
      </c>
      <c r="Q3655">
        <v>187.39</v>
      </c>
      <c r="R3655">
        <v>179.49</v>
      </c>
      <c r="S3655">
        <v>963.75</v>
      </c>
      <c r="T3655">
        <v>67.66</v>
      </c>
      <c r="U3655">
        <v>140.15</v>
      </c>
      <c r="V3655">
        <v>907.61</v>
      </c>
      <c r="W3655">
        <v>342.15</v>
      </c>
      <c r="X3655">
        <v>103.62</v>
      </c>
      <c r="Y3655">
        <v>37.090000000000003</v>
      </c>
      <c r="Z3655">
        <v>94.88</v>
      </c>
      <c r="AA3655">
        <v>141.97999999999999</v>
      </c>
      <c r="AB3655">
        <v>222.78</v>
      </c>
      <c r="AC3655">
        <v>29.38</v>
      </c>
      <c r="AD3655">
        <v>788.33</v>
      </c>
      <c r="AE3655">
        <v>26.832198774676652</v>
      </c>
      <c r="AF3655">
        <v>15</v>
      </c>
    </row>
    <row r="3656" spans="1:32" x14ac:dyDescent="0.3">
      <c r="A3656" s="1">
        <v>44951.314583333333</v>
      </c>
      <c r="B3656">
        <f t="shared" si="115"/>
        <v>25</v>
      </c>
      <c r="C3656" s="1" t="str">
        <f t="shared" si="114"/>
        <v>January  2023</v>
      </c>
      <c r="D3656">
        <v>154.18</v>
      </c>
      <c r="E3656">
        <v>88.34</v>
      </c>
      <c r="F3656">
        <v>77.549049730061896</v>
      </c>
      <c r="G3656">
        <v>3.39</v>
      </c>
      <c r="H3656">
        <v>53.96</v>
      </c>
      <c r="I3656">
        <v>8.48</v>
      </c>
      <c r="J3656">
        <v>3638.28</v>
      </c>
      <c r="K3656">
        <v>42.51</v>
      </c>
      <c r="L3656">
        <v>105.09</v>
      </c>
      <c r="M3656">
        <v>56.82</v>
      </c>
      <c r="N3656">
        <v>819.09</v>
      </c>
      <c r="O3656">
        <v>46.58</v>
      </c>
      <c r="P3656">
        <v>103.35</v>
      </c>
      <c r="Q3656">
        <v>190.73</v>
      </c>
      <c r="R3656">
        <v>244.53</v>
      </c>
      <c r="S3656">
        <v>963.97</v>
      </c>
      <c r="T3656">
        <v>70.209999999999994</v>
      </c>
      <c r="U3656">
        <v>133.08000000000001</v>
      </c>
      <c r="V3656">
        <v>907.67</v>
      </c>
      <c r="W3656">
        <v>365.66</v>
      </c>
      <c r="X3656">
        <v>103.1</v>
      </c>
      <c r="Y3656">
        <v>33</v>
      </c>
      <c r="Z3656">
        <v>94.68</v>
      </c>
      <c r="AA3656">
        <v>144.88</v>
      </c>
      <c r="AB3656">
        <v>223.18</v>
      </c>
      <c r="AC3656">
        <v>29.91</v>
      </c>
      <c r="AD3656">
        <v>785.48</v>
      </c>
      <c r="AE3656">
        <v>26.261451019725843</v>
      </c>
      <c r="AF3656">
        <v>15.8</v>
      </c>
    </row>
    <row r="3657" spans="1:32" x14ac:dyDescent="0.3">
      <c r="A3657" s="1">
        <v>44951.354166666664</v>
      </c>
      <c r="B3657">
        <f t="shared" si="115"/>
        <v>25</v>
      </c>
      <c r="C3657" s="1" t="str">
        <f t="shared" si="114"/>
        <v>January  2023</v>
      </c>
      <c r="D3657">
        <v>154.24</v>
      </c>
      <c r="E3657">
        <v>88.38</v>
      </c>
      <c r="F3657">
        <v>77.584163630777326</v>
      </c>
      <c r="G3657">
        <v>3.39</v>
      </c>
      <c r="H3657">
        <v>53.98</v>
      </c>
      <c r="I3657">
        <v>8.48</v>
      </c>
      <c r="J3657">
        <v>3643.5</v>
      </c>
      <c r="K3657">
        <v>43.54</v>
      </c>
      <c r="L3657">
        <v>102.25</v>
      </c>
      <c r="M3657">
        <v>58.69</v>
      </c>
      <c r="N3657">
        <v>809.21</v>
      </c>
      <c r="O3657">
        <v>49.1</v>
      </c>
      <c r="P3657">
        <v>107.34</v>
      </c>
      <c r="Q3657">
        <v>193.86</v>
      </c>
      <c r="R3657">
        <v>200.7</v>
      </c>
      <c r="S3657">
        <v>963.82</v>
      </c>
      <c r="T3657">
        <v>68.569999999999993</v>
      </c>
      <c r="U3657">
        <v>138.59</v>
      </c>
      <c r="V3657">
        <v>907.61</v>
      </c>
      <c r="W3657">
        <v>342.29</v>
      </c>
      <c r="X3657">
        <v>101.91</v>
      </c>
      <c r="Y3657">
        <v>36.659999999999997</v>
      </c>
      <c r="Z3657">
        <v>95.08</v>
      </c>
      <c r="AA3657">
        <v>141.97999999999999</v>
      </c>
      <c r="AB3657">
        <v>222.28</v>
      </c>
      <c r="AC3657">
        <v>29.71</v>
      </c>
      <c r="AD3657">
        <v>775.6</v>
      </c>
      <c r="AE3657">
        <v>26.105688320430833</v>
      </c>
      <c r="AF3657">
        <v>15.4</v>
      </c>
    </row>
    <row r="3658" spans="1:32" x14ac:dyDescent="0.3">
      <c r="A3658" s="1">
        <v>44951.397222222222</v>
      </c>
      <c r="B3658">
        <f t="shared" si="115"/>
        <v>25</v>
      </c>
      <c r="C3658" s="1" t="str">
        <f t="shared" si="114"/>
        <v>January  2023</v>
      </c>
      <c r="D3658">
        <v>154.76</v>
      </c>
      <c r="E3658">
        <v>88.68</v>
      </c>
      <c r="F3658">
        <v>77.84751788614318</v>
      </c>
      <c r="G3658">
        <v>3.4</v>
      </c>
      <c r="H3658">
        <v>54.17</v>
      </c>
      <c r="I3658">
        <v>8.51</v>
      </c>
      <c r="J3658">
        <v>3648.01</v>
      </c>
      <c r="K3658">
        <v>40.93</v>
      </c>
      <c r="L3658">
        <v>100.28</v>
      </c>
      <c r="M3658">
        <v>53.68</v>
      </c>
      <c r="N3658">
        <v>830.4</v>
      </c>
      <c r="O3658">
        <v>52.61</v>
      </c>
      <c r="P3658">
        <v>101.83</v>
      </c>
      <c r="Q3658">
        <v>225.6</v>
      </c>
      <c r="R3658">
        <v>89.22</v>
      </c>
      <c r="S3658">
        <v>943.65</v>
      </c>
      <c r="T3658">
        <v>76.42</v>
      </c>
      <c r="U3658">
        <v>162.37</v>
      </c>
      <c r="V3658">
        <v>907.68</v>
      </c>
      <c r="W3658">
        <v>327.17</v>
      </c>
      <c r="X3658">
        <v>103.76</v>
      </c>
      <c r="Y3658">
        <v>36.1</v>
      </c>
      <c r="Z3658">
        <v>95.48</v>
      </c>
      <c r="AA3658">
        <v>142.08000000000001</v>
      </c>
      <c r="AB3658">
        <v>221.98</v>
      </c>
      <c r="AC3658">
        <v>29.98</v>
      </c>
      <c r="AD3658">
        <v>796.79</v>
      </c>
      <c r="AE3658">
        <v>26.577384923282185</v>
      </c>
      <c r="AF3658">
        <v>15.3</v>
      </c>
    </row>
    <row r="3659" spans="1:32" x14ac:dyDescent="0.3">
      <c r="A3659" s="1">
        <v>44951.442361111112</v>
      </c>
      <c r="B3659">
        <f t="shared" si="115"/>
        <v>25</v>
      </c>
      <c r="C3659" s="1" t="str">
        <f t="shared" si="114"/>
        <v>January  2023</v>
      </c>
      <c r="D3659">
        <v>152.71</v>
      </c>
      <c r="E3659">
        <v>87.5</v>
      </c>
      <c r="F3659">
        <v>76.81165781503752</v>
      </c>
      <c r="G3659">
        <v>3.36</v>
      </c>
      <c r="H3659">
        <v>53.45</v>
      </c>
      <c r="I3659">
        <v>8.4</v>
      </c>
      <c r="J3659">
        <v>3603.49</v>
      </c>
      <c r="K3659">
        <v>40.83</v>
      </c>
      <c r="L3659">
        <v>99.63</v>
      </c>
      <c r="M3659">
        <v>59.31</v>
      </c>
      <c r="N3659">
        <v>798.37</v>
      </c>
      <c r="O3659">
        <v>52.48</v>
      </c>
      <c r="P3659">
        <v>103.97</v>
      </c>
      <c r="Q3659">
        <v>226.97</v>
      </c>
      <c r="R3659">
        <v>88.68</v>
      </c>
      <c r="S3659">
        <v>908.26</v>
      </c>
      <c r="T3659">
        <v>71.66</v>
      </c>
      <c r="U3659">
        <v>159.43</v>
      </c>
      <c r="V3659">
        <v>917.69</v>
      </c>
      <c r="W3659">
        <v>332.78</v>
      </c>
      <c r="X3659">
        <v>103.65</v>
      </c>
      <c r="Y3659">
        <v>32.6</v>
      </c>
      <c r="Z3659">
        <v>92.58</v>
      </c>
      <c r="AA3659">
        <v>142.08000000000001</v>
      </c>
      <c r="AB3659">
        <v>221.78</v>
      </c>
      <c r="AC3659">
        <v>29.71</v>
      </c>
      <c r="AD3659">
        <v>764.76</v>
      </c>
      <c r="AE3659">
        <v>25.740828004039042</v>
      </c>
      <c r="AF3659">
        <v>14.5</v>
      </c>
    </row>
    <row r="3660" spans="1:32" x14ac:dyDescent="0.3">
      <c r="A3660" s="1">
        <v>44951.476388888892</v>
      </c>
      <c r="B3660">
        <f t="shared" si="115"/>
        <v>25</v>
      </c>
      <c r="C3660" s="1" t="str">
        <f t="shared" si="114"/>
        <v>January  2023</v>
      </c>
      <c r="D3660">
        <v>156.94</v>
      </c>
      <c r="E3660">
        <v>89.93</v>
      </c>
      <c r="F3660">
        <v>78.944827283500857</v>
      </c>
      <c r="G3660">
        <v>3.45</v>
      </c>
      <c r="H3660">
        <v>54.93</v>
      </c>
      <c r="I3660">
        <v>8.6300000000000008</v>
      </c>
      <c r="J3660">
        <v>3660.05</v>
      </c>
      <c r="K3660">
        <v>40.5</v>
      </c>
      <c r="L3660">
        <v>99.5</v>
      </c>
      <c r="M3660">
        <v>57.46</v>
      </c>
      <c r="N3660">
        <v>836.77</v>
      </c>
      <c r="O3660">
        <v>52.61</v>
      </c>
      <c r="P3660">
        <v>106.22</v>
      </c>
      <c r="Q3660">
        <v>233.73</v>
      </c>
      <c r="R3660">
        <v>107.04</v>
      </c>
      <c r="S3660">
        <v>908.4</v>
      </c>
      <c r="T3660">
        <v>67.25</v>
      </c>
      <c r="U3660">
        <v>153.1</v>
      </c>
      <c r="V3660">
        <v>917.68</v>
      </c>
      <c r="W3660">
        <v>333.46</v>
      </c>
      <c r="X3660">
        <v>103.63</v>
      </c>
      <c r="Y3660">
        <v>33</v>
      </c>
      <c r="Z3660">
        <v>91.78</v>
      </c>
      <c r="AA3660">
        <v>142.38</v>
      </c>
      <c r="AB3660">
        <v>222.28</v>
      </c>
      <c r="AC3660">
        <v>29.25</v>
      </c>
      <c r="AD3660">
        <v>803.16</v>
      </c>
      <c r="AE3660">
        <v>27.458461538461538</v>
      </c>
      <c r="AF3660">
        <v>15</v>
      </c>
    </row>
    <row r="3661" spans="1:32" x14ac:dyDescent="0.3">
      <c r="A3661" s="1">
        <v>44951.518750000003</v>
      </c>
      <c r="B3661">
        <f t="shared" si="115"/>
        <v>25</v>
      </c>
      <c r="C3661" s="1" t="str">
        <f t="shared" si="114"/>
        <v>January  2023</v>
      </c>
      <c r="D3661">
        <v>158.09</v>
      </c>
      <c r="E3661">
        <v>90.59</v>
      </c>
      <c r="F3661">
        <v>79.524206645305711</v>
      </c>
      <c r="G3661">
        <v>3.48</v>
      </c>
      <c r="H3661">
        <v>55.33</v>
      </c>
      <c r="I3661">
        <v>8.69</v>
      </c>
      <c r="J3661">
        <v>3677.05</v>
      </c>
      <c r="K3661">
        <v>43.44</v>
      </c>
      <c r="L3661">
        <v>101.3</v>
      </c>
      <c r="M3661">
        <v>54.23</v>
      </c>
      <c r="N3661">
        <v>824.6</v>
      </c>
      <c r="O3661">
        <v>52.73</v>
      </c>
      <c r="P3661">
        <v>95.34</v>
      </c>
      <c r="Q3661">
        <v>208.83</v>
      </c>
      <c r="R3661">
        <v>122.23</v>
      </c>
      <c r="S3661">
        <v>944.43</v>
      </c>
      <c r="T3661">
        <v>48.87</v>
      </c>
      <c r="U3661">
        <v>140.37</v>
      </c>
      <c r="V3661">
        <v>917.59</v>
      </c>
      <c r="W3661">
        <v>344.22</v>
      </c>
      <c r="X3661">
        <v>103.79</v>
      </c>
      <c r="Y3661">
        <v>34.299999999999997</v>
      </c>
      <c r="Z3661">
        <v>94.98</v>
      </c>
      <c r="AA3661">
        <v>144.47999999999999</v>
      </c>
      <c r="AB3661">
        <v>222.08</v>
      </c>
      <c r="AC3661">
        <v>29.41</v>
      </c>
      <c r="AD3661">
        <v>790.99</v>
      </c>
      <c r="AE3661">
        <v>26.895273716422984</v>
      </c>
      <c r="AF3661">
        <v>13.7</v>
      </c>
    </row>
    <row r="3662" spans="1:32" x14ac:dyDescent="0.3">
      <c r="A3662" s="1">
        <v>44951.607638888891</v>
      </c>
      <c r="B3662">
        <f t="shared" si="115"/>
        <v>25</v>
      </c>
      <c r="C3662" s="1" t="str">
        <f t="shared" si="114"/>
        <v>January  2023</v>
      </c>
      <c r="D3662">
        <v>160.44</v>
      </c>
      <c r="E3662">
        <v>91.93</v>
      </c>
      <c r="F3662">
        <v>80.700522319273148</v>
      </c>
      <c r="G3662">
        <v>3.53</v>
      </c>
      <c r="H3662">
        <v>56.15</v>
      </c>
      <c r="I3662">
        <v>8.82</v>
      </c>
      <c r="J3662">
        <v>3625</v>
      </c>
      <c r="K3662">
        <v>40.130000000000003</v>
      </c>
      <c r="L3662">
        <v>101.93</v>
      </c>
      <c r="M3662">
        <v>52.87</v>
      </c>
      <c r="N3662">
        <v>801.01</v>
      </c>
      <c r="O3662">
        <v>54.75</v>
      </c>
      <c r="P3662">
        <v>98.36</v>
      </c>
      <c r="Q3662">
        <v>220.15</v>
      </c>
      <c r="R3662">
        <v>132.35</v>
      </c>
      <c r="S3662">
        <v>938.97</v>
      </c>
      <c r="T3662">
        <v>40.299999999999997</v>
      </c>
      <c r="U3662">
        <v>143.02000000000001</v>
      </c>
      <c r="V3662">
        <v>917.55</v>
      </c>
      <c r="W3662">
        <v>343.8</v>
      </c>
      <c r="X3662">
        <v>104</v>
      </c>
      <c r="Y3662">
        <v>32.700000000000003</v>
      </c>
      <c r="Z3662">
        <v>92.58</v>
      </c>
      <c r="AA3662">
        <v>142.38</v>
      </c>
      <c r="AB3662">
        <v>222.18</v>
      </c>
      <c r="AC3662">
        <v>29.43</v>
      </c>
      <c r="AD3662">
        <v>767.4</v>
      </c>
      <c r="AE3662">
        <v>26.075433231396534</v>
      </c>
      <c r="AF3662">
        <v>16.8</v>
      </c>
    </row>
    <row r="3663" spans="1:32" x14ac:dyDescent="0.3">
      <c r="A3663" s="1">
        <v>44951.727083333331</v>
      </c>
      <c r="B3663">
        <f t="shared" si="115"/>
        <v>25</v>
      </c>
      <c r="C3663" s="1" t="str">
        <f t="shared" si="114"/>
        <v>January  2023</v>
      </c>
      <c r="D3663">
        <v>156.66999999999999</v>
      </c>
      <c r="E3663">
        <v>89.77</v>
      </c>
      <c r="F3663">
        <v>78.804371680639065</v>
      </c>
      <c r="G3663">
        <v>3.45</v>
      </c>
      <c r="H3663">
        <v>54.83</v>
      </c>
      <c r="I3663">
        <v>8.6199999999999992</v>
      </c>
      <c r="J3663">
        <v>3715.08</v>
      </c>
      <c r="K3663">
        <v>38.520000000000003</v>
      </c>
      <c r="L3663">
        <v>91.54</v>
      </c>
      <c r="M3663">
        <v>57.88</v>
      </c>
      <c r="N3663">
        <v>798.06</v>
      </c>
      <c r="O3663">
        <v>53.07</v>
      </c>
      <c r="P3663">
        <v>97.67</v>
      </c>
      <c r="Q3663">
        <v>185.97</v>
      </c>
      <c r="R3663">
        <v>156.27000000000001</v>
      </c>
      <c r="S3663">
        <v>909.41</v>
      </c>
      <c r="T3663">
        <v>43.61</v>
      </c>
      <c r="U3663">
        <v>138.52000000000001</v>
      </c>
      <c r="V3663">
        <v>912.51</v>
      </c>
      <c r="W3663">
        <v>339.73</v>
      </c>
      <c r="X3663">
        <v>103.35</v>
      </c>
      <c r="Y3663">
        <v>36.1</v>
      </c>
      <c r="Z3663">
        <v>92.48</v>
      </c>
      <c r="AA3663">
        <v>145.28</v>
      </c>
      <c r="AB3663">
        <v>222.08</v>
      </c>
      <c r="AC3663">
        <v>29.39</v>
      </c>
      <c r="AD3663">
        <v>764.45</v>
      </c>
      <c r="AE3663">
        <v>26.010547805375978</v>
      </c>
      <c r="AF3663">
        <v>15</v>
      </c>
    </row>
    <row r="3664" spans="1:32" x14ac:dyDescent="0.3">
      <c r="A3664" s="1">
        <v>44951.767361111109</v>
      </c>
      <c r="B3664">
        <f t="shared" si="115"/>
        <v>25</v>
      </c>
      <c r="C3664" s="1" t="str">
        <f t="shared" si="114"/>
        <v>January  2023</v>
      </c>
      <c r="D3664">
        <v>165.4</v>
      </c>
      <c r="E3664">
        <v>94.78</v>
      </c>
      <c r="F3664">
        <v>83.202387745248657</v>
      </c>
      <c r="G3664">
        <v>3.64</v>
      </c>
      <c r="H3664">
        <v>57.89</v>
      </c>
      <c r="I3664">
        <v>9.1</v>
      </c>
      <c r="J3664">
        <v>3682.96</v>
      </c>
      <c r="K3664">
        <v>38.29</v>
      </c>
      <c r="L3664">
        <v>100.5</v>
      </c>
      <c r="M3664">
        <v>53.46</v>
      </c>
      <c r="N3664">
        <v>812.32</v>
      </c>
      <c r="O3664">
        <v>53.58</v>
      </c>
      <c r="P3664">
        <v>102.96</v>
      </c>
      <c r="Q3664">
        <v>189.88</v>
      </c>
      <c r="R3664">
        <v>115.44</v>
      </c>
      <c r="S3664">
        <v>949.62</v>
      </c>
      <c r="T3664">
        <v>46.56</v>
      </c>
      <c r="U3664">
        <v>139.36000000000001</v>
      </c>
      <c r="V3664">
        <v>902.6</v>
      </c>
      <c r="W3664">
        <v>321.58</v>
      </c>
      <c r="X3664">
        <v>104.33</v>
      </c>
      <c r="Y3664">
        <v>36</v>
      </c>
      <c r="Z3664">
        <v>95.78</v>
      </c>
      <c r="AA3664">
        <v>142.68</v>
      </c>
      <c r="AB3664">
        <v>222.28</v>
      </c>
      <c r="AC3664">
        <v>30.03</v>
      </c>
      <c r="AD3664">
        <v>778.71</v>
      </c>
      <c r="AE3664">
        <v>25.931068931068932</v>
      </c>
      <c r="AF3664">
        <v>14.5</v>
      </c>
    </row>
    <row r="3665" spans="1:32" x14ac:dyDescent="0.3">
      <c r="A3665" s="1">
        <v>44951.813888888886</v>
      </c>
      <c r="B3665">
        <f t="shared" si="115"/>
        <v>25</v>
      </c>
      <c r="C3665" s="1" t="str">
        <f t="shared" si="114"/>
        <v>January  2023</v>
      </c>
      <c r="D3665">
        <v>163.95</v>
      </c>
      <c r="E3665">
        <v>93.94</v>
      </c>
      <c r="F3665">
        <v>82.464995830224282</v>
      </c>
      <c r="G3665">
        <v>3.61</v>
      </c>
      <c r="H3665">
        <v>57.38</v>
      </c>
      <c r="I3665">
        <v>9.02</v>
      </c>
      <c r="J3665">
        <v>3688.55</v>
      </c>
      <c r="K3665">
        <v>44.28</v>
      </c>
      <c r="L3665">
        <v>97.97</v>
      </c>
      <c r="M3665">
        <v>62.37</v>
      </c>
      <c r="N3665">
        <v>826.8</v>
      </c>
      <c r="O3665">
        <v>52.98</v>
      </c>
      <c r="P3665">
        <v>105.08</v>
      </c>
      <c r="Q3665">
        <v>220.34</v>
      </c>
      <c r="R3665">
        <v>123.37</v>
      </c>
      <c r="S3665">
        <v>907.13</v>
      </c>
      <c r="T3665">
        <v>74.290000000000006</v>
      </c>
      <c r="U3665">
        <v>151.24</v>
      </c>
      <c r="V3665">
        <v>912.64</v>
      </c>
      <c r="W3665">
        <v>329.8</v>
      </c>
      <c r="X3665">
        <v>104.06</v>
      </c>
      <c r="Y3665">
        <v>34.5</v>
      </c>
      <c r="Z3665">
        <v>97.68</v>
      </c>
      <c r="AA3665">
        <v>143.08000000000001</v>
      </c>
      <c r="AB3665">
        <v>221.78</v>
      </c>
      <c r="AC3665">
        <v>29.83</v>
      </c>
      <c r="AD3665">
        <v>793.19</v>
      </c>
      <c r="AE3665">
        <v>26.590345289976536</v>
      </c>
      <c r="AF3665">
        <v>15.9</v>
      </c>
    </row>
    <row r="3666" spans="1:32" x14ac:dyDescent="0.3">
      <c r="A3666" s="1">
        <v>44951.859027777777</v>
      </c>
      <c r="B3666">
        <f t="shared" si="115"/>
        <v>25</v>
      </c>
      <c r="C3666" s="1" t="str">
        <f t="shared" si="114"/>
        <v>January  2023</v>
      </c>
      <c r="D3666">
        <v>156.68</v>
      </c>
      <c r="E3666">
        <v>89.78</v>
      </c>
      <c r="F3666">
        <v>78.813150155817937</v>
      </c>
      <c r="G3666">
        <v>3.45</v>
      </c>
      <c r="H3666">
        <v>54.84</v>
      </c>
      <c r="I3666">
        <v>8.6199999999999992</v>
      </c>
      <c r="J3666">
        <v>3615.97</v>
      </c>
      <c r="K3666">
        <v>42.08</v>
      </c>
      <c r="L3666">
        <v>97.33</v>
      </c>
      <c r="M3666">
        <v>54.03</v>
      </c>
      <c r="N3666">
        <v>833.95</v>
      </c>
      <c r="O3666">
        <v>52.35</v>
      </c>
      <c r="P3666">
        <v>106.24</v>
      </c>
      <c r="Q3666">
        <v>192.65</v>
      </c>
      <c r="R3666">
        <v>182.5</v>
      </c>
      <c r="S3666">
        <v>959.53</v>
      </c>
      <c r="T3666">
        <v>52.7</v>
      </c>
      <c r="U3666">
        <v>141.41999999999999</v>
      </c>
      <c r="V3666">
        <v>912.59</v>
      </c>
      <c r="W3666">
        <v>335.09</v>
      </c>
      <c r="X3666">
        <v>104.12</v>
      </c>
      <c r="Y3666">
        <v>34.4</v>
      </c>
      <c r="Z3666">
        <v>96.48</v>
      </c>
      <c r="AA3666">
        <v>143.28</v>
      </c>
      <c r="AB3666">
        <v>220.78</v>
      </c>
      <c r="AC3666">
        <v>29.13</v>
      </c>
      <c r="AD3666">
        <v>800.34</v>
      </c>
      <c r="AE3666">
        <v>27.474768280123588</v>
      </c>
      <c r="AF3666">
        <v>15.1</v>
      </c>
    </row>
    <row r="3667" spans="1:32" x14ac:dyDescent="0.3">
      <c r="A3667" s="1">
        <v>44951.933333333334</v>
      </c>
      <c r="B3667">
        <f t="shared" si="115"/>
        <v>25</v>
      </c>
      <c r="C3667" s="1" t="str">
        <f t="shared" si="114"/>
        <v>January  2023</v>
      </c>
      <c r="D3667">
        <v>156.66999999999999</v>
      </c>
      <c r="E3667">
        <v>89.77</v>
      </c>
      <c r="F3667">
        <v>78.804371680639065</v>
      </c>
      <c r="G3667">
        <v>3.45</v>
      </c>
      <c r="H3667">
        <v>54.83</v>
      </c>
      <c r="I3667">
        <v>8.6199999999999992</v>
      </c>
      <c r="J3667">
        <v>3586.32</v>
      </c>
      <c r="K3667">
        <v>42.69</v>
      </c>
      <c r="L3667">
        <v>97.07</v>
      </c>
      <c r="M3667">
        <v>64.47</v>
      </c>
      <c r="N3667">
        <v>809.49</v>
      </c>
      <c r="O3667">
        <v>52.44</v>
      </c>
      <c r="P3667">
        <v>106</v>
      </c>
      <c r="Q3667">
        <v>200.88</v>
      </c>
      <c r="R3667">
        <v>109.75</v>
      </c>
      <c r="S3667">
        <v>939.8</v>
      </c>
      <c r="T3667">
        <v>81.48</v>
      </c>
      <c r="U3667">
        <v>164.53</v>
      </c>
      <c r="V3667">
        <v>912.73</v>
      </c>
      <c r="W3667">
        <v>324.70999999999998</v>
      </c>
      <c r="X3667">
        <v>103.65</v>
      </c>
      <c r="Y3667">
        <v>34.299999999999997</v>
      </c>
      <c r="Z3667">
        <v>97.98</v>
      </c>
      <c r="AA3667">
        <v>142.97999999999999</v>
      </c>
      <c r="AB3667">
        <v>221.08</v>
      </c>
      <c r="AC3667">
        <v>29.79</v>
      </c>
      <c r="AD3667">
        <v>775.88</v>
      </c>
      <c r="AE3667">
        <v>26.044981537428669</v>
      </c>
      <c r="AF3667">
        <v>15.3</v>
      </c>
    </row>
    <row r="3668" spans="1:32" x14ac:dyDescent="0.3">
      <c r="A3668" s="1">
        <v>44951.978472222225</v>
      </c>
      <c r="B3668">
        <f t="shared" si="115"/>
        <v>25</v>
      </c>
      <c r="C3668" s="1" t="str">
        <f t="shared" si="114"/>
        <v>January  2023</v>
      </c>
      <c r="D3668">
        <v>166.35</v>
      </c>
      <c r="E3668">
        <v>95.32</v>
      </c>
      <c r="F3668">
        <v>83.676425404907164</v>
      </c>
      <c r="G3668">
        <v>3.66</v>
      </c>
      <c r="H3668">
        <v>58.22</v>
      </c>
      <c r="I3668">
        <v>9.15</v>
      </c>
      <c r="J3668">
        <v>3600.22</v>
      </c>
      <c r="K3668">
        <v>44</v>
      </c>
      <c r="L3668">
        <v>100.69</v>
      </c>
      <c r="M3668">
        <v>67.22</v>
      </c>
      <c r="N3668">
        <v>809.27</v>
      </c>
      <c r="O3668">
        <v>52.6</v>
      </c>
      <c r="P3668">
        <v>107.89</v>
      </c>
      <c r="Q3668">
        <v>206.18</v>
      </c>
      <c r="R3668">
        <v>175.4</v>
      </c>
      <c r="S3668">
        <v>969</v>
      </c>
      <c r="T3668">
        <v>69.81</v>
      </c>
      <c r="U3668">
        <v>158.41999999999999</v>
      </c>
      <c r="V3668">
        <v>912.71</v>
      </c>
      <c r="W3668">
        <v>326.19</v>
      </c>
      <c r="X3668">
        <v>103.64</v>
      </c>
      <c r="Y3668">
        <v>34</v>
      </c>
      <c r="Z3668">
        <v>92.98</v>
      </c>
      <c r="AA3668">
        <v>143.78</v>
      </c>
      <c r="AB3668">
        <v>222.08</v>
      </c>
      <c r="AC3668">
        <v>30.35</v>
      </c>
      <c r="AD3668">
        <v>775.66</v>
      </c>
      <c r="AE3668">
        <v>25.557166392092256</v>
      </c>
      <c r="AF3668">
        <v>16.8</v>
      </c>
    </row>
    <row r="3669" spans="1:32" x14ac:dyDescent="0.3">
      <c r="A3669" s="1">
        <v>44952.025694444441</v>
      </c>
      <c r="B3669">
        <f t="shared" si="115"/>
        <v>26</v>
      </c>
      <c r="C3669" s="1" t="str">
        <f t="shared" si="114"/>
        <v>January  2023</v>
      </c>
      <c r="D3669">
        <v>156.9</v>
      </c>
      <c r="E3669">
        <v>89.9</v>
      </c>
      <c r="F3669">
        <v>78.91849185796427</v>
      </c>
      <c r="G3669">
        <v>3.45</v>
      </c>
      <c r="H3669">
        <v>54.91</v>
      </c>
      <c r="I3669">
        <v>8.6300000000000008</v>
      </c>
      <c r="J3669">
        <v>3629.6</v>
      </c>
      <c r="K3669">
        <v>42.02</v>
      </c>
      <c r="L3669">
        <v>102.11</v>
      </c>
      <c r="M3669">
        <v>59.8</v>
      </c>
      <c r="N3669">
        <v>809.55</v>
      </c>
      <c r="O3669">
        <v>56.52</v>
      </c>
      <c r="P3669">
        <v>110.66</v>
      </c>
      <c r="Q3669">
        <v>226.92</v>
      </c>
      <c r="R3669">
        <v>107.06</v>
      </c>
      <c r="S3669">
        <v>967.25</v>
      </c>
      <c r="T3669">
        <v>91.88</v>
      </c>
      <c r="U3669">
        <v>172.16</v>
      </c>
      <c r="V3669">
        <v>911.52</v>
      </c>
      <c r="W3669">
        <v>318.2</v>
      </c>
      <c r="X3669">
        <v>107.37</v>
      </c>
      <c r="Y3669">
        <v>39.33</v>
      </c>
      <c r="Z3669">
        <v>99.21</v>
      </c>
      <c r="AA3669">
        <v>147.51</v>
      </c>
      <c r="AB3669">
        <v>225.91</v>
      </c>
      <c r="AC3669">
        <v>33.06</v>
      </c>
      <c r="AD3669">
        <v>775.94</v>
      </c>
      <c r="AE3669">
        <v>23.470659407138537</v>
      </c>
      <c r="AF3669">
        <v>14.8</v>
      </c>
    </row>
    <row r="3670" spans="1:32" x14ac:dyDescent="0.3">
      <c r="A3670" s="1">
        <v>44952.061111111114</v>
      </c>
      <c r="B3670">
        <f t="shared" si="115"/>
        <v>26</v>
      </c>
      <c r="C3670" s="1" t="str">
        <f t="shared" si="114"/>
        <v>January  2023</v>
      </c>
      <c r="D3670">
        <v>157.51</v>
      </c>
      <c r="E3670">
        <v>90.25</v>
      </c>
      <c r="F3670">
        <v>79.225738489224412</v>
      </c>
      <c r="G3670">
        <v>3.47</v>
      </c>
      <c r="H3670">
        <v>55.13</v>
      </c>
      <c r="I3670">
        <v>8.66</v>
      </c>
      <c r="J3670">
        <v>3566.81</v>
      </c>
      <c r="K3670">
        <v>44.41</v>
      </c>
      <c r="L3670">
        <v>102.52</v>
      </c>
      <c r="M3670">
        <v>57.26</v>
      </c>
      <c r="N3670">
        <v>815.83</v>
      </c>
      <c r="O3670">
        <v>53.76</v>
      </c>
      <c r="P3670">
        <v>111.46</v>
      </c>
      <c r="Q3670">
        <v>218.44</v>
      </c>
      <c r="R3670">
        <v>128.04</v>
      </c>
      <c r="S3670">
        <v>952.47</v>
      </c>
      <c r="T3670">
        <v>75.06</v>
      </c>
      <c r="U3670">
        <v>160.4</v>
      </c>
      <c r="V3670">
        <v>921.41</v>
      </c>
      <c r="W3670">
        <v>337.03</v>
      </c>
      <c r="X3670">
        <v>107.37</v>
      </c>
      <c r="Y3670">
        <v>41.33</v>
      </c>
      <c r="Z3670">
        <v>95.61</v>
      </c>
      <c r="AA3670">
        <v>146.81</v>
      </c>
      <c r="AB3670">
        <v>224.51</v>
      </c>
      <c r="AC3670">
        <v>33.22</v>
      </c>
      <c r="AD3670">
        <v>782.22</v>
      </c>
      <c r="AE3670">
        <v>23.546658639373874</v>
      </c>
      <c r="AF3670">
        <v>15</v>
      </c>
    </row>
    <row r="3671" spans="1:32" x14ac:dyDescent="0.3">
      <c r="A3671" s="1">
        <v>44952.107638888891</v>
      </c>
      <c r="B3671">
        <f t="shared" si="115"/>
        <v>26</v>
      </c>
      <c r="C3671" s="1" t="str">
        <f t="shared" si="114"/>
        <v>January  2023</v>
      </c>
      <c r="D3671">
        <v>163.79</v>
      </c>
      <c r="E3671">
        <v>93.85</v>
      </c>
      <c r="F3671">
        <v>82.385989553614522</v>
      </c>
      <c r="G3671">
        <v>3.6</v>
      </c>
      <c r="H3671">
        <v>57.33</v>
      </c>
      <c r="I3671">
        <v>9.01</v>
      </c>
      <c r="J3671">
        <v>3582.31</v>
      </c>
      <c r="K3671">
        <v>46.3</v>
      </c>
      <c r="L3671">
        <v>107.18</v>
      </c>
      <c r="M3671">
        <v>58.28</v>
      </c>
      <c r="N3671">
        <v>819.97</v>
      </c>
      <c r="O3671">
        <v>53.22</v>
      </c>
      <c r="P3671">
        <v>104.85</v>
      </c>
      <c r="Q3671">
        <v>206.79</v>
      </c>
      <c r="R3671">
        <v>162.78</v>
      </c>
      <c r="S3671">
        <v>952.84</v>
      </c>
      <c r="T3671">
        <v>61.17</v>
      </c>
      <c r="U3671">
        <v>148.38999999999999</v>
      </c>
      <c r="V3671">
        <v>921.37</v>
      </c>
      <c r="W3671">
        <v>340.23</v>
      </c>
      <c r="X3671">
        <v>107.2</v>
      </c>
      <c r="Y3671">
        <v>37.729999999999997</v>
      </c>
      <c r="Z3671">
        <v>96.71</v>
      </c>
      <c r="AA3671">
        <v>148.41</v>
      </c>
      <c r="AB3671">
        <v>225.51</v>
      </c>
      <c r="AC3671">
        <v>33.06</v>
      </c>
      <c r="AD3671">
        <v>786.36</v>
      </c>
      <c r="AE3671">
        <v>23.78584392014519</v>
      </c>
      <c r="AF3671">
        <v>15.4</v>
      </c>
    </row>
    <row r="3672" spans="1:32" x14ac:dyDescent="0.3">
      <c r="A3672" s="1">
        <v>44952.145138888889</v>
      </c>
      <c r="B3672">
        <f t="shared" si="115"/>
        <v>26</v>
      </c>
      <c r="C3672" s="1" t="str">
        <f t="shared" si="114"/>
        <v>January  2023</v>
      </c>
      <c r="D3672">
        <v>163.32</v>
      </c>
      <c r="E3672">
        <v>93.58</v>
      </c>
      <c r="F3672">
        <v>82.148970723785268</v>
      </c>
      <c r="G3672">
        <v>3.59</v>
      </c>
      <c r="H3672">
        <v>57.16</v>
      </c>
      <c r="I3672">
        <v>8.98</v>
      </c>
      <c r="J3672">
        <v>3577.98</v>
      </c>
      <c r="K3672">
        <v>49.35</v>
      </c>
      <c r="L3672">
        <v>105.48</v>
      </c>
      <c r="M3672">
        <v>62.93</v>
      </c>
      <c r="N3672">
        <v>805.63</v>
      </c>
      <c r="O3672">
        <v>55.67</v>
      </c>
      <c r="P3672">
        <v>126.93</v>
      </c>
      <c r="Q3672">
        <v>208.1</v>
      </c>
      <c r="R3672">
        <v>158.41999999999999</v>
      </c>
      <c r="S3672">
        <v>922.69</v>
      </c>
      <c r="T3672">
        <v>76.37</v>
      </c>
      <c r="U3672">
        <v>163.44999999999999</v>
      </c>
      <c r="V3672">
        <v>936.52</v>
      </c>
      <c r="W3672">
        <v>334.11</v>
      </c>
      <c r="X3672">
        <v>107.35</v>
      </c>
      <c r="Y3672">
        <v>41.93</v>
      </c>
      <c r="Z3672">
        <v>98.51</v>
      </c>
      <c r="AA3672">
        <v>145.71</v>
      </c>
      <c r="AB3672">
        <v>225.71</v>
      </c>
      <c r="AC3672">
        <v>33.49</v>
      </c>
      <c r="AD3672">
        <v>772.02</v>
      </c>
      <c r="AE3672">
        <v>23.052254404299788</v>
      </c>
      <c r="AF3672">
        <v>15.8</v>
      </c>
    </row>
    <row r="3673" spans="1:32" x14ac:dyDescent="0.3">
      <c r="A3673" s="1">
        <v>44952.19027777778</v>
      </c>
      <c r="B3673">
        <f t="shared" si="115"/>
        <v>26</v>
      </c>
      <c r="C3673" s="1" t="str">
        <f t="shared" si="114"/>
        <v>January  2023</v>
      </c>
      <c r="D3673">
        <v>159.69999999999999</v>
      </c>
      <c r="E3673">
        <v>91.51</v>
      </c>
      <c r="F3673">
        <v>80.33182636176096</v>
      </c>
      <c r="G3673">
        <v>3.51</v>
      </c>
      <c r="H3673">
        <v>55.9</v>
      </c>
      <c r="I3673">
        <v>8.7799999999999994</v>
      </c>
      <c r="J3673">
        <v>3635.33</v>
      </c>
      <c r="K3673">
        <v>42.25</v>
      </c>
      <c r="L3673">
        <v>108.39</v>
      </c>
      <c r="M3673">
        <v>59.17</v>
      </c>
      <c r="N3673">
        <v>811.67</v>
      </c>
      <c r="O3673">
        <v>55.76</v>
      </c>
      <c r="P3673">
        <v>114.91</v>
      </c>
      <c r="Q3673">
        <v>237.79</v>
      </c>
      <c r="R3673">
        <v>131.57</v>
      </c>
      <c r="S3673">
        <v>955.75</v>
      </c>
      <c r="T3673">
        <v>86.43</v>
      </c>
      <c r="U3673">
        <v>172.36</v>
      </c>
      <c r="V3673">
        <v>911.49</v>
      </c>
      <c r="W3673">
        <v>332.25</v>
      </c>
      <c r="X3673">
        <v>107.51</v>
      </c>
      <c r="Y3673">
        <v>36.43</v>
      </c>
      <c r="Z3673">
        <v>101.71</v>
      </c>
      <c r="AA3673">
        <v>146.41</v>
      </c>
      <c r="AB3673">
        <v>225.51</v>
      </c>
      <c r="AC3673">
        <v>33.119999999999997</v>
      </c>
      <c r="AD3673">
        <v>778.06</v>
      </c>
      <c r="AE3673">
        <v>23.492149758454108</v>
      </c>
      <c r="AF3673">
        <v>15.2</v>
      </c>
    </row>
    <row r="3674" spans="1:32" x14ac:dyDescent="0.3">
      <c r="A3674" s="1">
        <v>44952.26458333333</v>
      </c>
      <c r="B3674">
        <f t="shared" si="115"/>
        <v>26</v>
      </c>
      <c r="C3674" s="1" t="str">
        <f t="shared" si="114"/>
        <v>January  2023</v>
      </c>
      <c r="D3674">
        <v>161.26</v>
      </c>
      <c r="E3674">
        <v>92.4</v>
      </c>
      <c r="F3674">
        <v>81.113110652679637</v>
      </c>
      <c r="G3674">
        <v>3.55</v>
      </c>
      <c r="H3674">
        <v>56.44</v>
      </c>
      <c r="I3674">
        <v>8.8699999999999992</v>
      </c>
      <c r="J3674">
        <v>3654.41</v>
      </c>
      <c r="K3674">
        <v>47.06</v>
      </c>
      <c r="L3674">
        <v>108.27</v>
      </c>
      <c r="M3674">
        <v>62.34</v>
      </c>
      <c r="N3674">
        <v>805.93</v>
      </c>
      <c r="O3674">
        <v>52.72</v>
      </c>
      <c r="P3674">
        <v>110.91</v>
      </c>
      <c r="Q3674">
        <v>195.55</v>
      </c>
      <c r="R3674">
        <v>172.26</v>
      </c>
      <c r="S3674">
        <v>967.61</v>
      </c>
      <c r="T3674">
        <v>77.36</v>
      </c>
      <c r="U3674">
        <v>139.6</v>
      </c>
      <c r="V3674">
        <v>911.35</v>
      </c>
      <c r="W3674">
        <v>345.94</v>
      </c>
      <c r="X3674">
        <v>107.19</v>
      </c>
      <c r="Y3674">
        <v>37.93</v>
      </c>
      <c r="Z3674">
        <v>99.71</v>
      </c>
      <c r="AA3674">
        <v>146.41</v>
      </c>
      <c r="AB3674">
        <v>225.71</v>
      </c>
      <c r="AC3674">
        <v>33.22</v>
      </c>
      <c r="AD3674">
        <v>772.32</v>
      </c>
      <c r="AE3674">
        <v>23.248645394340762</v>
      </c>
      <c r="AF3674">
        <v>15.4</v>
      </c>
    </row>
    <row r="3675" spans="1:32" x14ac:dyDescent="0.3">
      <c r="A3675" s="1">
        <v>44952.311805555553</v>
      </c>
      <c r="B3675">
        <f t="shared" si="115"/>
        <v>26</v>
      </c>
      <c r="C3675" s="1" t="str">
        <f t="shared" si="114"/>
        <v>January  2023</v>
      </c>
      <c r="D3675">
        <v>151.85</v>
      </c>
      <c r="E3675">
        <v>87.01</v>
      </c>
      <c r="F3675">
        <v>76.381512531273316</v>
      </c>
      <c r="G3675">
        <v>3.34</v>
      </c>
      <c r="H3675">
        <v>53.15</v>
      </c>
      <c r="I3675">
        <v>8.35</v>
      </c>
      <c r="J3675">
        <v>3641.43</v>
      </c>
      <c r="K3675">
        <v>46.22</v>
      </c>
      <c r="L3675">
        <v>108.92</v>
      </c>
      <c r="M3675">
        <v>59.59</v>
      </c>
      <c r="N3675">
        <v>821.18</v>
      </c>
      <c r="O3675">
        <v>50.27</v>
      </c>
      <c r="P3675">
        <v>107.32</v>
      </c>
      <c r="Q3675">
        <v>187.34</v>
      </c>
      <c r="R3675">
        <v>245.02</v>
      </c>
      <c r="S3675">
        <v>967.73</v>
      </c>
      <c r="T3675">
        <v>73.64</v>
      </c>
      <c r="U3675">
        <v>137.34</v>
      </c>
      <c r="V3675">
        <v>911.41</v>
      </c>
      <c r="W3675">
        <v>370.3</v>
      </c>
      <c r="X3675">
        <v>106.97</v>
      </c>
      <c r="Y3675">
        <v>39.43</v>
      </c>
      <c r="Z3675">
        <v>98.61</v>
      </c>
      <c r="AA3675">
        <v>146.81</v>
      </c>
      <c r="AB3675">
        <v>226.11</v>
      </c>
      <c r="AC3675">
        <v>33.840000000000003</v>
      </c>
      <c r="AD3675">
        <v>787.57</v>
      </c>
      <c r="AE3675">
        <v>23.273345153664302</v>
      </c>
      <c r="AF3675">
        <v>14.4</v>
      </c>
    </row>
    <row r="3676" spans="1:32" x14ac:dyDescent="0.3">
      <c r="A3676" s="1">
        <v>44952.351388888892</v>
      </c>
      <c r="B3676">
        <f t="shared" si="115"/>
        <v>26</v>
      </c>
      <c r="C3676" s="1" t="str">
        <f t="shared" si="114"/>
        <v>January  2023</v>
      </c>
      <c r="D3676">
        <v>150.6</v>
      </c>
      <c r="E3676">
        <v>86.29</v>
      </c>
      <c r="F3676">
        <v>75.749462318395302</v>
      </c>
      <c r="G3676">
        <v>3.31</v>
      </c>
      <c r="H3676">
        <v>52.71</v>
      </c>
      <c r="I3676">
        <v>8.2799999999999994</v>
      </c>
      <c r="J3676">
        <v>3660.88</v>
      </c>
      <c r="K3676">
        <v>47.19</v>
      </c>
      <c r="L3676">
        <v>106.72</v>
      </c>
      <c r="M3676">
        <v>62.26</v>
      </c>
      <c r="N3676">
        <v>814.07</v>
      </c>
      <c r="O3676">
        <v>52.58</v>
      </c>
      <c r="P3676">
        <v>110.82</v>
      </c>
      <c r="Q3676">
        <v>196.33</v>
      </c>
      <c r="R3676">
        <v>207.59</v>
      </c>
      <c r="S3676">
        <v>967.56</v>
      </c>
      <c r="T3676">
        <v>72.72</v>
      </c>
      <c r="U3676">
        <v>141.22999999999999</v>
      </c>
      <c r="V3676">
        <v>911.36</v>
      </c>
      <c r="W3676">
        <v>346.15</v>
      </c>
      <c r="X3676">
        <v>105.97</v>
      </c>
      <c r="Y3676">
        <v>39.93</v>
      </c>
      <c r="Z3676">
        <v>99.51</v>
      </c>
      <c r="AA3676">
        <v>147.41</v>
      </c>
      <c r="AB3676">
        <v>225.51</v>
      </c>
      <c r="AC3676">
        <v>34.18</v>
      </c>
      <c r="AD3676">
        <v>780.46</v>
      </c>
      <c r="AE3676">
        <v>22.833820947922764</v>
      </c>
      <c r="AF3676">
        <v>15.2</v>
      </c>
    </row>
    <row r="3677" spans="1:32" x14ac:dyDescent="0.3">
      <c r="A3677" s="1">
        <v>44952.392361111109</v>
      </c>
      <c r="B3677">
        <f t="shared" si="115"/>
        <v>26</v>
      </c>
      <c r="C3677" s="1" t="str">
        <f t="shared" si="114"/>
        <v>January  2023</v>
      </c>
      <c r="D3677">
        <v>150.82</v>
      </c>
      <c r="E3677">
        <v>86.42</v>
      </c>
      <c r="F3677">
        <v>75.863582495720493</v>
      </c>
      <c r="G3677">
        <v>3.32</v>
      </c>
      <c r="H3677">
        <v>52.79</v>
      </c>
      <c r="I3677">
        <v>8.3000000000000007</v>
      </c>
      <c r="J3677">
        <v>3653.59</v>
      </c>
      <c r="K3677">
        <v>44.73</v>
      </c>
      <c r="L3677">
        <v>103.83</v>
      </c>
      <c r="M3677">
        <v>57.03</v>
      </c>
      <c r="N3677">
        <v>814.96</v>
      </c>
      <c r="O3677">
        <v>56.36</v>
      </c>
      <c r="P3677">
        <v>104.6</v>
      </c>
      <c r="Q3677">
        <v>228.61</v>
      </c>
      <c r="R3677">
        <v>91.98</v>
      </c>
      <c r="S3677">
        <v>947.42</v>
      </c>
      <c r="T3677">
        <v>77.400000000000006</v>
      </c>
      <c r="U3677">
        <v>165.61</v>
      </c>
      <c r="V3677">
        <v>911.41</v>
      </c>
      <c r="W3677">
        <v>331.96</v>
      </c>
      <c r="X3677">
        <v>107.37</v>
      </c>
      <c r="Y3677">
        <v>41.43</v>
      </c>
      <c r="Z3677">
        <v>98.61</v>
      </c>
      <c r="AA3677">
        <v>148.51</v>
      </c>
      <c r="AB3677">
        <v>226.01</v>
      </c>
      <c r="AC3677">
        <v>32.86</v>
      </c>
      <c r="AD3677">
        <v>781.35</v>
      </c>
      <c r="AE3677">
        <v>23.778149726110772</v>
      </c>
      <c r="AF3677">
        <v>16.600000000000001</v>
      </c>
    </row>
    <row r="3678" spans="1:32" x14ac:dyDescent="0.3">
      <c r="A3678" s="1">
        <v>44952.436805555553</v>
      </c>
      <c r="B3678">
        <f t="shared" si="115"/>
        <v>26</v>
      </c>
      <c r="C3678" s="1" t="str">
        <f t="shared" si="114"/>
        <v>January  2023</v>
      </c>
      <c r="D3678">
        <v>148.43</v>
      </c>
      <c r="E3678">
        <v>85.05</v>
      </c>
      <c r="F3678">
        <v>74.660931396216469</v>
      </c>
      <c r="G3678">
        <v>3.27</v>
      </c>
      <c r="H3678">
        <v>51.95</v>
      </c>
      <c r="I3678">
        <v>8.16</v>
      </c>
      <c r="J3678">
        <v>3603.82</v>
      </c>
      <c r="K3678">
        <v>44.72</v>
      </c>
      <c r="L3678">
        <v>103.49</v>
      </c>
      <c r="M3678">
        <v>63.21</v>
      </c>
      <c r="N3678">
        <v>795.03</v>
      </c>
      <c r="O3678">
        <v>56.39</v>
      </c>
      <c r="P3678">
        <v>107.43</v>
      </c>
      <c r="Q3678">
        <v>228.19</v>
      </c>
      <c r="R3678">
        <v>98.3</v>
      </c>
      <c r="S3678">
        <v>911.9</v>
      </c>
      <c r="T3678">
        <v>78.39</v>
      </c>
      <c r="U3678">
        <v>163.85</v>
      </c>
      <c r="V3678">
        <v>921.43</v>
      </c>
      <c r="W3678">
        <v>336.66</v>
      </c>
      <c r="X3678">
        <v>107.39</v>
      </c>
      <c r="Y3678">
        <v>38.43</v>
      </c>
      <c r="Z3678">
        <v>99.21</v>
      </c>
      <c r="AA3678">
        <v>146.51</v>
      </c>
      <c r="AB3678">
        <v>225.71</v>
      </c>
      <c r="AC3678">
        <v>34.06</v>
      </c>
      <c r="AD3678">
        <v>761.42</v>
      </c>
      <c r="AE3678">
        <v>22.355255431591306</v>
      </c>
      <c r="AF3678">
        <v>17.2</v>
      </c>
    </row>
    <row r="3679" spans="1:32" x14ac:dyDescent="0.3">
      <c r="A3679" s="1">
        <v>44952.479861111111</v>
      </c>
      <c r="B3679">
        <f t="shared" si="115"/>
        <v>26</v>
      </c>
      <c r="C3679" s="1" t="str">
        <f t="shared" si="114"/>
        <v>January  2023</v>
      </c>
      <c r="D3679">
        <v>151.69</v>
      </c>
      <c r="E3679">
        <v>86.92</v>
      </c>
      <c r="F3679">
        <v>76.302506254663555</v>
      </c>
      <c r="G3679">
        <v>3.34</v>
      </c>
      <c r="H3679">
        <v>53.09</v>
      </c>
      <c r="I3679">
        <v>8.34</v>
      </c>
      <c r="J3679">
        <v>3640.17</v>
      </c>
      <c r="K3679">
        <v>44.23</v>
      </c>
      <c r="L3679">
        <v>103.16</v>
      </c>
      <c r="M3679">
        <v>60.62</v>
      </c>
      <c r="N3679">
        <v>833.41</v>
      </c>
      <c r="O3679">
        <v>56.41</v>
      </c>
      <c r="P3679">
        <v>110.75</v>
      </c>
      <c r="Q3679">
        <v>239.17</v>
      </c>
      <c r="R3679">
        <v>106.36</v>
      </c>
      <c r="S3679">
        <v>912.18</v>
      </c>
      <c r="T3679">
        <v>69.56</v>
      </c>
      <c r="U3679">
        <v>155.97999999999999</v>
      </c>
      <c r="V3679">
        <v>921.4</v>
      </c>
      <c r="W3679">
        <v>337.77</v>
      </c>
      <c r="X3679">
        <v>107.46</v>
      </c>
      <c r="Y3679">
        <v>38.03</v>
      </c>
      <c r="Z3679">
        <v>95.21</v>
      </c>
      <c r="AA3679">
        <v>145.61000000000001</v>
      </c>
      <c r="AB3679">
        <v>226.71</v>
      </c>
      <c r="AC3679">
        <v>33.729999999999997</v>
      </c>
      <c r="AD3679">
        <v>799.8</v>
      </c>
      <c r="AE3679">
        <v>23.711829232137564</v>
      </c>
      <c r="AF3679">
        <v>15.2</v>
      </c>
    </row>
    <row r="3680" spans="1:32" x14ac:dyDescent="0.3">
      <c r="A3680" s="1">
        <v>44952.523611111108</v>
      </c>
      <c r="B3680">
        <f t="shared" si="115"/>
        <v>26</v>
      </c>
      <c r="C3680" s="1" t="str">
        <f t="shared" si="114"/>
        <v>January  2023</v>
      </c>
      <c r="D3680">
        <v>154.72999999999999</v>
      </c>
      <c r="E3680">
        <v>88.66</v>
      </c>
      <c r="F3680">
        <v>77.829960935785451</v>
      </c>
      <c r="G3680">
        <v>3.4</v>
      </c>
      <c r="H3680">
        <v>54.16</v>
      </c>
      <c r="I3680">
        <v>8.51</v>
      </c>
      <c r="J3680">
        <v>3671.14</v>
      </c>
      <c r="K3680">
        <v>47.05</v>
      </c>
      <c r="L3680">
        <v>105.26</v>
      </c>
      <c r="M3680">
        <v>58.41</v>
      </c>
      <c r="N3680">
        <v>810.42</v>
      </c>
      <c r="O3680">
        <v>50.12</v>
      </c>
      <c r="P3680">
        <v>101.09</v>
      </c>
      <c r="Q3680">
        <v>211.78</v>
      </c>
      <c r="R3680">
        <v>129.37</v>
      </c>
      <c r="S3680">
        <v>948.14</v>
      </c>
      <c r="T3680">
        <v>52.32</v>
      </c>
      <c r="U3680">
        <v>143.91999999999999</v>
      </c>
      <c r="V3680">
        <v>921.31</v>
      </c>
      <c r="W3680">
        <v>348.69</v>
      </c>
      <c r="X3680">
        <v>107.05</v>
      </c>
      <c r="Y3680">
        <v>38.130000000000003</v>
      </c>
      <c r="Z3680">
        <v>98.61</v>
      </c>
      <c r="AA3680">
        <v>147.81</v>
      </c>
      <c r="AB3680">
        <v>226.51</v>
      </c>
      <c r="AC3680">
        <v>33.71</v>
      </c>
      <c r="AD3680">
        <v>776.81</v>
      </c>
      <c r="AE3680">
        <v>23.043903886087211</v>
      </c>
      <c r="AF3680">
        <v>15.4</v>
      </c>
    </row>
    <row r="3681" spans="1:32" x14ac:dyDescent="0.3">
      <c r="A3681" s="1">
        <v>44952.6</v>
      </c>
      <c r="B3681">
        <f t="shared" si="115"/>
        <v>26</v>
      </c>
      <c r="C3681" s="1" t="str">
        <f t="shared" si="114"/>
        <v>January  2023</v>
      </c>
      <c r="D3681">
        <v>156.32</v>
      </c>
      <c r="E3681">
        <v>89.57</v>
      </c>
      <c r="F3681">
        <v>78.628802177061829</v>
      </c>
      <c r="G3681">
        <v>3.44</v>
      </c>
      <c r="H3681">
        <v>54.71</v>
      </c>
      <c r="I3681">
        <v>8.6</v>
      </c>
      <c r="J3681">
        <v>3628.37</v>
      </c>
      <c r="K3681">
        <v>43.86</v>
      </c>
      <c r="L3681">
        <v>103.85</v>
      </c>
      <c r="M3681">
        <v>57.42</v>
      </c>
      <c r="N3681">
        <v>813.87</v>
      </c>
      <c r="O3681">
        <v>58.37</v>
      </c>
      <c r="P3681">
        <v>101.19</v>
      </c>
      <c r="Q3681">
        <v>224.16</v>
      </c>
      <c r="R3681">
        <v>144.4</v>
      </c>
      <c r="S3681">
        <v>942.66</v>
      </c>
      <c r="T3681">
        <v>44.77</v>
      </c>
      <c r="U3681">
        <v>144.32</v>
      </c>
      <c r="V3681">
        <v>921.28</v>
      </c>
      <c r="W3681">
        <v>348.63</v>
      </c>
      <c r="X3681">
        <v>107.73</v>
      </c>
      <c r="Y3681">
        <v>40.130000000000003</v>
      </c>
      <c r="Z3681">
        <v>96.91</v>
      </c>
      <c r="AA3681">
        <v>147.51</v>
      </c>
      <c r="AB3681">
        <v>225.51</v>
      </c>
      <c r="AC3681">
        <v>33.31</v>
      </c>
      <c r="AD3681">
        <v>780.26</v>
      </c>
      <c r="AE3681">
        <v>23.424196937856497</v>
      </c>
      <c r="AF3681">
        <v>12.8</v>
      </c>
    </row>
    <row r="3682" spans="1:32" x14ac:dyDescent="0.3">
      <c r="A3682" s="1">
        <v>44952.647916666669</v>
      </c>
      <c r="B3682">
        <f t="shared" si="115"/>
        <v>26</v>
      </c>
      <c r="C3682" s="1" t="str">
        <f t="shared" si="114"/>
        <v>January  2023</v>
      </c>
      <c r="D3682">
        <v>158.5</v>
      </c>
      <c r="E3682">
        <v>90.82</v>
      </c>
      <c r="F3682">
        <v>79.726111574419505</v>
      </c>
      <c r="G3682">
        <v>3.49</v>
      </c>
      <c r="H3682">
        <v>55.47</v>
      </c>
      <c r="I3682">
        <v>8.7200000000000006</v>
      </c>
      <c r="J3682">
        <v>3674.89</v>
      </c>
      <c r="K3682">
        <v>44.46</v>
      </c>
      <c r="L3682">
        <v>109.47</v>
      </c>
      <c r="M3682">
        <v>54.92</v>
      </c>
      <c r="N3682">
        <v>825.19</v>
      </c>
      <c r="O3682">
        <v>59.95</v>
      </c>
      <c r="P3682">
        <v>104.12</v>
      </c>
      <c r="Q3682">
        <v>227.47</v>
      </c>
      <c r="R3682">
        <v>171.8</v>
      </c>
      <c r="S3682">
        <v>968.17</v>
      </c>
      <c r="T3682">
        <v>44.6</v>
      </c>
      <c r="U3682">
        <v>141.29</v>
      </c>
      <c r="V3682">
        <v>946.22</v>
      </c>
      <c r="W3682">
        <v>347.95</v>
      </c>
      <c r="X3682">
        <v>107.59</v>
      </c>
      <c r="Y3682">
        <v>38.130000000000003</v>
      </c>
      <c r="Z3682">
        <v>98.71</v>
      </c>
      <c r="AA3682">
        <v>146.81</v>
      </c>
      <c r="AB3682">
        <v>225.51</v>
      </c>
      <c r="AC3682">
        <v>33.36</v>
      </c>
      <c r="AD3682">
        <v>791.58</v>
      </c>
      <c r="AE3682">
        <v>23.728417266187051</v>
      </c>
      <c r="AF3682">
        <v>15.6</v>
      </c>
    </row>
    <row r="3683" spans="1:32" x14ac:dyDescent="0.3">
      <c r="A3683" s="1">
        <v>44952.690972222219</v>
      </c>
      <c r="B3683">
        <f t="shared" si="115"/>
        <v>26</v>
      </c>
      <c r="C3683" s="1" t="str">
        <f t="shared" si="114"/>
        <v>January  2023</v>
      </c>
      <c r="D3683">
        <v>157</v>
      </c>
      <c r="E3683">
        <v>89.96</v>
      </c>
      <c r="F3683">
        <v>78.971162709037429</v>
      </c>
      <c r="G3683">
        <v>3.45</v>
      </c>
      <c r="H3683">
        <v>54.95</v>
      </c>
      <c r="I3683">
        <v>8.64</v>
      </c>
      <c r="J3683">
        <v>3726.92</v>
      </c>
      <c r="K3683">
        <v>42.89</v>
      </c>
      <c r="L3683">
        <v>94.97</v>
      </c>
      <c r="M3683">
        <v>60.23</v>
      </c>
      <c r="N3683">
        <v>821.18</v>
      </c>
      <c r="O3683">
        <v>56.64</v>
      </c>
      <c r="P3683">
        <v>103.1</v>
      </c>
      <c r="Q3683">
        <v>199.44</v>
      </c>
      <c r="R3683">
        <v>189.08</v>
      </c>
      <c r="S3683">
        <v>913</v>
      </c>
      <c r="T3683">
        <v>43.66</v>
      </c>
      <c r="U3683">
        <v>139.16</v>
      </c>
      <c r="V3683">
        <v>916.22</v>
      </c>
      <c r="W3683">
        <v>344.27</v>
      </c>
      <c r="X3683">
        <v>107.44</v>
      </c>
      <c r="Y3683">
        <v>36.43</v>
      </c>
      <c r="Z3683">
        <v>100.21</v>
      </c>
      <c r="AA3683">
        <v>147.01</v>
      </c>
      <c r="AB3683">
        <v>226.01</v>
      </c>
      <c r="AC3683">
        <v>33.11</v>
      </c>
      <c r="AD3683">
        <v>787.57</v>
      </c>
      <c r="AE3683">
        <v>23.786469344608882</v>
      </c>
      <c r="AF3683">
        <v>15.3</v>
      </c>
    </row>
    <row r="3684" spans="1:32" x14ac:dyDescent="0.3">
      <c r="A3684" s="1">
        <v>44952.734027777777</v>
      </c>
      <c r="B3684">
        <f t="shared" si="115"/>
        <v>26</v>
      </c>
      <c r="C3684" s="1" t="str">
        <f t="shared" si="114"/>
        <v>January  2023</v>
      </c>
      <c r="D3684">
        <v>153.57</v>
      </c>
      <c r="E3684">
        <v>88</v>
      </c>
      <c r="F3684">
        <v>77.250581573980597</v>
      </c>
      <c r="G3684">
        <v>3.38</v>
      </c>
      <c r="H3684">
        <v>53.75</v>
      </c>
      <c r="I3684">
        <v>8.4499999999999993</v>
      </c>
      <c r="J3684">
        <v>3698.63</v>
      </c>
      <c r="K3684">
        <v>42.22</v>
      </c>
      <c r="L3684">
        <v>95.93</v>
      </c>
      <c r="M3684">
        <v>61.1</v>
      </c>
      <c r="N3684">
        <v>813.05</v>
      </c>
      <c r="O3684">
        <v>56.93</v>
      </c>
      <c r="P3684">
        <v>100.28</v>
      </c>
      <c r="Q3684">
        <v>191.91</v>
      </c>
      <c r="R3684">
        <v>155.78</v>
      </c>
      <c r="S3684">
        <v>912.88</v>
      </c>
      <c r="T3684">
        <v>47.41</v>
      </c>
      <c r="U3684">
        <v>139.72999999999999</v>
      </c>
      <c r="V3684">
        <v>916.24</v>
      </c>
      <c r="W3684">
        <v>342.2</v>
      </c>
      <c r="X3684">
        <v>107.2</v>
      </c>
      <c r="Y3684">
        <v>38.03</v>
      </c>
      <c r="Z3684">
        <v>95.21</v>
      </c>
      <c r="AA3684">
        <v>148.41</v>
      </c>
      <c r="AB3684">
        <v>226.71</v>
      </c>
      <c r="AC3684">
        <v>33.36</v>
      </c>
      <c r="AD3684">
        <v>779.44</v>
      </c>
      <c r="AE3684">
        <v>23.364508393285373</v>
      </c>
      <c r="AF3684">
        <v>14.8</v>
      </c>
    </row>
    <row r="3685" spans="1:32" x14ac:dyDescent="0.3">
      <c r="A3685" s="1">
        <v>44952.775694444441</v>
      </c>
      <c r="B3685">
        <f t="shared" si="115"/>
        <v>26</v>
      </c>
      <c r="C3685" s="1" t="str">
        <f t="shared" si="114"/>
        <v>January  2023</v>
      </c>
      <c r="D3685">
        <v>161.49</v>
      </c>
      <c r="E3685">
        <v>92.54</v>
      </c>
      <c r="F3685">
        <v>81.236009305183686</v>
      </c>
      <c r="G3685">
        <v>3.55</v>
      </c>
      <c r="H3685">
        <v>56.52</v>
      </c>
      <c r="I3685">
        <v>8.8800000000000008</v>
      </c>
      <c r="J3685">
        <v>3691.75</v>
      </c>
      <c r="K3685">
        <v>42.03</v>
      </c>
      <c r="L3685">
        <v>103.5</v>
      </c>
      <c r="M3685">
        <v>57.79</v>
      </c>
      <c r="N3685">
        <v>814.96</v>
      </c>
      <c r="O3685">
        <v>56.64</v>
      </c>
      <c r="P3685">
        <v>104.38</v>
      </c>
      <c r="Q3685">
        <v>193.27</v>
      </c>
      <c r="R3685">
        <v>144.08000000000001</v>
      </c>
      <c r="S3685">
        <v>968.44</v>
      </c>
      <c r="T3685">
        <v>52.44</v>
      </c>
      <c r="U3685">
        <v>146.96</v>
      </c>
      <c r="V3685">
        <v>906.34</v>
      </c>
      <c r="W3685">
        <v>326.17</v>
      </c>
      <c r="X3685">
        <v>108.27</v>
      </c>
      <c r="Y3685">
        <v>38.03</v>
      </c>
      <c r="Z3685">
        <v>98.71</v>
      </c>
      <c r="AA3685">
        <v>145.71</v>
      </c>
      <c r="AB3685">
        <v>224.61</v>
      </c>
      <c r="AC3685">
        <v>33.090000000000003</v>
      </c>
      <c r="AD3685">
        <v>781.35</v>
      </c>
      <c r="AE3685">
        <v>23.612873980054395</v>
      </c>
      <c r="AF3685">
        <v>15.6</v>
      </c>
    </row>
    <row r="3686" spans="1:32" x14ac:dyDescent="0.3">
      <c r="A3686" s="1">
        <v>44952.811111111114</v>
      </c>
      <c r="B3686">
        <f t="shared" si="115"/>
        <v>26</v>
      </c>
      <c r="C3686" s="1" t="str">
        <f t="shared" si="114"/>
        <v>January  2023</v>
      </c>
      <c r="D3686">
        <v>160.27000000000001</v>
      </c>
      <c r="E3686">
        <v>91.84</v>
      </c>
      <c r="F3686">
        <v>80.621516042663387</v>
      </c>
      <c r="G3686">
        <v>3.53</v>
      </c>
      <c r="H3686">
        <v>56.1</v>
      </c>
      <c r="I3686">
        <v>8.82</v>
      </c>
      <c r="J3686">
        <v>3685.57</v>
      </c>
      <c r="K3686">
        <v>47.9</v>
      </c>
      <c r="L3686">
        <v>102.14</v>
      </c>
      <c r="M3686">
        <v>65.3</v>
      </c>
      <c r="N3686">
        <v>814.79</v>
      </c>
      <c r="O3686">
        <v>56.57</v>
      </c>
      <c r="P3686">
        <v>108.56</v>
      </c>
      <c r="Q3686">
        <v>224.78</v>
      </c>
      <c r="R3686">
        <v>123.78</v>
      </c>
      <c r="S3686">
        <v>910.88</v>
      </c>
      <c r="T3686">
        <v>78.95</v>
      </c>
      <c r="U3686">
        <v>152.94</v>
      </c>
      <c r="V3686">
        <v>916.36</v>
      </c>
      <c r="W3686">
        <v>333.88</v>
      </c>
      <c r="X3686">
        <v>107.83</v>
      </c>
      <c r="Y3686">
        <v>38.130000000000003</v>
      </c>
      <c r="Z3686">
        <v>99.21</v>
      </c>
      <c r="AA3686">
        <v>146.51</v>
      </c>
      <c r="AB3686">
        <v>225.71</v>
      </c>
      <c r="AC3686">
        <v>33.159999999999997</v>
      </c>
      <c r="AD3686">
        <v>781.18</v>
      </c>
      <c r="AE3686">
        <v>23.557901085645355</v>
      </c>
      <c r="AF3686">
        <v>14.3</v>
      </c>
    </row>
    <row r="3687" spans="1:32" x14ac:dyDescent="0.3">
      <c r="A3687" s="1">
        <v>44952.856249999997</v>
      </c>
      <c r="B3687">
        <f t="shared" si="115"/>
        <v>26</v>
      </c>
      <c r="C3687" s="1" t="str">
        <f t="shared" si="114"/>
        <v>January  2023</v>
      </c>
      <c r="D3687">
        <v>153.29</v>
      </c>
      <c r="E3687">
        <v>87.84</v>
      </c>
      <c r="F3687">
        <v>77.110125971118819</v>
      </c>
      <c r="G3687">
        <v>3.37</v>
      </c>
      <c r="H3687">
        <v>53.65</v>
      </c>
      <c r="I3687">
        <v>8.43</v>
      </c>
      <c r="J3687">
        <v>3618.51</v>
      </c>
      <c r="K3687">
        <v>44.34</v>
      </c>
      <c r="L3687">
        <v>92.24</v>
      </c>
      <c r="M3687">
        <v>65.3</v>
      </c>
      <c r="N3687">
        <v>836.83</v>
      </c>
      <c r="O3687">
        <v>56.94</v>
      </c>
      <c r="P3687">
        <v>101.13</v>
      </c>
      <c r="Q3687">
        <v>210.11</v>
      </c>
      <c r="R3687">
        <v>188.74</v>
      </c>
      <c r="S3687">
        <v>913.2</v>
      </c>
      <c r="T3687">
        <v>39.57</v>
      </c>
      <c r="U3687">
        <v>137.65</v>
      </c>
      <c r="V3687">
        <v>921.26</v>
      </c>
      <c r="W3687">
        <v>347.69</v>
      </c>
      <c r="X3687">
        <v>107.31</v>
      </c>
      <c r="Y3687">
        <v>38.03</v>
      </c>
      <c r="Z3687">
        <v>101.41</v>
      </c>
      <c r="AA3687">
        <v>146.81</v>
      </c>
      <c r="AB3687">
        <v>225.51</v>
      </c>
      <c r="AC3687">
        <v>32.74</v>
      </c>
      <c r="AD3687">
        <v>803.22</v>
      </c>
      <c r="AE3687">
        <v>24.533292608430056</v>
      </c>
      <c r="AF3687">
        <v>15.7</v>
      </c>
    </row>
    <row r="3688" spans="1:32" x14ac:dyDescent="0.3">
      <c r="A3688" s="1">
        <v>44952.936111111114</v>
      </c>
      <c r="B3688">
        <f t="shared" si="115"/>
        <v>26</v>
      </c>
      <c r="C3688" s="1" t="str">
        <f t="shared" si="114"/>
        <v>January  2023</v>
      </c>
      <c r="D3688">
        <v>152.61000000000001</v>
      </c>
      <c r="E3688">
        <v>87.45</v>
      </c>
      <c r="F3688">
        <v>76.767765439143218</v>
      </c>
      <c r="G3688">
        <v>3.36</v>
      </c>
      <c r="H3688">
        <v>53.41</v>
      </c>
      <c r="I3688">
        <v>8.39</v>
      </c>
      <c r="J3688">
        <v>3591.05</v>
      </c>
      <c r="K3688">
        <v>46.39</v>
      </c>
      <c r="L3688">
        <v>100.82</v>
      </c>
      <c r="M3688">
        <v>67.95</v>
      </c>
      <c r="N3688">
        <v>810.63</v>
      </c>
      <c r="O3688">
        <v>55.89</v>
      </c>
      <c r="P3688">
        <v>109.53</v>
      </c>
      <c r="Q3688">
        <v>205.6</v>
      </c>
      <c r="R3688">
        <v>111.64</v>
      </c>
      <c r="S3688">
        <v>943.67</v>
      </c>
      <c r="T3688">
        <v>86.5</v>
      </c>
      <c r="U3688">
        <v>166.45</v>
      </c>
      <c r="V3688">
        <v>916.45</v>
      </c>
      <c r="W3688">
        <v>328.43</v>
      </c>
      <c r="X3688">
        <v>107.37</v>
      </c>
      <c r="Y3688">
        <v>41.03</v>
      </c>
      <c r="Z3688">
        <v>101.51</v>
      </c>
      <c r="AA3688">
        <v>146.81</v>
      </c>
      <c r="AB3688">
        <v>225.51</v>
      </c>
      <c r="AC3688">
        <v>33.36</v>
      </c>
      <c r="AD3688">
        <v>777.02</v>
      </c>
      <c r="AE3688">
        <v>23.291966426858512</v>
      </c>
      <c r="AF3688">
        <v>13.3</v>
      </c>
    </row>
    <row r="3689" spans="1:32" x14ac:dyDescent="0.3">
      <c r="A3689" s="1">
        <v>44952.978472222225</v>
      </c>
      <c r="B3689">
        <f t="shared" si="115"/>
        <v>26</v>
      </c>
      <c r="C3689" s="1" t="str">
        <f t="shared" si="114"/>
        <v>January  2023</v>
      </c>
      <c r="D3689">
        <v>162.65</v>
      </c>
      <c r="E3689">
        <v>93.2</v>
      </c>
      <c r="F3689">
        <v>81.81538866698854</v>
      </c>
      <c r="G3689">
        <v>3.58</v>
      </c>
      <c r="H3689">
        <v>56.93</v>
      </c>
      <c r="I3689">
        <v>8.9499999999999993</v>
      </c>
      <c r="J3689">
        <v>3603.95</v>
      </c>
      <c r="K3689">
        <v>47.73</v>
      </c>
      <c r="L3689">
        <v>104.42</v>
      </c>
      <c r="M3689">
        <v>70.95</v>
      </c>
      <c r="N3689">
        <v>813</v>
      </c>
      <c r="O3689">
        <v>56.33</v>
      </c>
      <c r="P3689">
        <v>111.62</v>
      </c>
      <c r="Q3689">
        <v>209.91</v>
      </c>
      <c r="R3689">
        <v>179.13</v>
      </c>
      <c r="S3689">
        <v>972.73</v>
      </c>
      <c r="T3689">
        <v>73.540000000000006</v>
      </c>
      <c r="U3689">
        <v>162.15</v>
      </c>
      <c r="V3689">
        <v>916.44</v>
      </c>
      <c r="W3689">
        <v>329.92</v>
      </c>
      <c r="X3689">
        <v>107.37</v>
      </c>
      <c r="Y3689">
        <v>37.729999999999997</v>
      </c>
      <c r="Z3689">
        <v>96.71</v>
      </c>
      <c r="AA3689">
        <v>147.51</v>
      </c>
      <c r="AB3689">
        <v>225.81</v>
      </c>
      <c r="AC3689">
        <v>34.08</v>
      </c>
      <c r="AD3689">
        <v>779.39</v>
      </c>
      <c r="AE3689">
        <v>22.869424882629108</v>
      </c>
      <c r="AF3689">
        <v>14.2</v>
      </c>
    </row>
    <row r="3690" spans="1:32" x14ac:dyDescent="0.3">
      <c r="A3690" s="1">
        <v>44953.018750000003</v>
      </c>
      <c r="B3690">
        <f t="shared" si="115"/>
        <v>27</v>
      </c>
      <c r="C3690" s="1" t="str">
        <f t="shared" si="114"/>
        <v>January  2023</v>
      </c>
      <c r="D3690">
        <v>160.12</v>
      </c>
      <c r="E3690">
        <v>91.75</v>
      </c>
      <c r="F3690">
        <v>80.542509766053627</v>
      </c>
      <c r="G3690">
        <v>3.52</v>
      </c>
      <c r="H3690">
        <v>56.04</v>
      </c>
      <c r="I3690">
        <v>8.81</v>
      </c>
      <c r="J3690">
        <v>3588.84</v>
      </c>
      <c r="K3690">
        <v>38.89</v>
      </c>
      <c r="L3690">
        <v>98.73</v>
      </c>
      <c r="M3690">
        <v>56.64</v>
      </c>
      <c r="N3690">
        <v>795.96</v>
      </c>
      <c r="O3690">
        <v>53.25</v>
      </c>
      <c r="P3690">
        <v>107.05</v>
      </c>
      <c r="Q3690">
        <v>221.36</v>
      </c>
      <c r="R3690">
        <v>98.61</v>
      </c>
      <c r="S3690">
        <v>964.14</v>
      </c>
      <c r="T3690">
        <v>85.65</v>
      </c>
      <c r="U3690">
        <v>173.45</v>
      </c>
      <c r="V3690">
        <v>908.35</v>
      </c>
      <c r="W3690">
        <v>314.61</v>
      </c>
      <c r="X3690">
        <v>104.24</v>
      </c>
      <c r="Y3690">
        <v>35.96</v>
      </c>
      <c r="Z3690">
        <v>94.44</v>
      </c>
      <c r="AA3690">
        <v>145.24</v>
      </c>
      <c r="AB3690">
        <v>222.84</v>
      </c>
      <c r="AC3690">
        <v>29.89</v>
      </c>
      <c r="AD3690">
        <v>762.35</v>
      </c>
      <c r="AE3690">
        <v>25.505185680829708</v>
      </c>
      <c r="AF3690">
        <v>16.8</v>
      </c>
    </row>
    <row r="3691" spans="1:32" x14ac:dyDescent="0.3">
      <c r="A3691" s="1">
        <v>44953.065972222219</v>
      </c>
      <c r="B3691">
        <f t="shared" si="115"/>
        <v>27</v>
      </c>
      <c r="C3691" s="1" t="str">
        <f t="shared" si="114"/>
        <v>January  2023</v>
      </c>
      <c r="D3691">
        <v>159.69999999999999</v>
      </c>
      <c r="E3691">
        <v>91.51</v>
      </c>
      <c r="F3691">
        <v>80.33182636176096</v>
      </c>
      <c r="G3691">
        <v>3.51</v>
      </c>
      <c r="H3691">
        <v>55.9</v>
      </c>
      <c r="I3691">
        <v>8.7799999999999994</v>
      </c>
      <c r="J3691">
        <v>3570.05</v>
      </c>
      <c r="K3691">
        <v>41.35</v>
      </c>
      <c r="L3691">
        <v>99.46</v>
      </c>
      <c r="M3691">
        <v>54.6</v>
      </c>
      <c r="N3691">
        <v>802.76</v>
      </c>
      <c r="O3691">
        <v>50.71</v>
      </c>
      <c r="P3691">
        <v>107.72</v>
      </c>
      <c r="Q3691">
        <v>210.33</v>
      </c>
      <c r="R3691">
        <v>123.36</v>
      </c>
      <c r="S3691">
        <v>949.31</v>
      </c>
      <c r="T3691">
        <v>70.930000000000007</v>
      </c>
      <c r="U3691">
        <v>155.12</v>
      </c>
      <c r="V3691">
        <v>918.24</v>
      </c>
      <c r="W3691">
        <v>334.23</v>
      </c>
      <c r="X3691">
        <v>104.13</v>
      </c>
      <c r="Y3691">
        <v>37.159999999999997</v>
      </c>
      <c r="Z3691">
        <v>90.64</v>
      </c>
      <c r="AA3691">
        <v>142.94</v>
      </c>
      <c r="AB3691">
        <v>222.54</v>
      </c>
      <c r="AC3691">
        <v>30.94</v>
      </c>
      <c r="AD3691">
        <v>769.15</v>
      </c>
      <c r="AE3691">
        <v>24.85940530058177</v>
      </c>
      <c r="AF3691">
        <v>16.5</v>
      </c>
    </row>
    <row r="3692" spans="1:32" x14ac:dyDescent="0.3">
      <c r="A3692" s="1">
        <v>44953.1</v>
      </c>
      <c r="B3692">
        <f t="shared" si="115"/>
        <v>27</v>
      </c>
      <c r="C3692" s="1" t="str">
        <f t="shared" si="114"/>
        <v>January  2023</v>
      </c>
      <c r="D3692">
        <v>166.59</v>
      </c>
      <c r="E3692">
        <v>95.45</v>
      </c>
      <c r="F3692">
        <v>83.790545582232369</v>
      </c>
      <c r="G3692">
        <v>3.66</v>
      </c>
      <c r="H3692">
        <v>58.31</v>
      </c>
      <c r="I3692">
        <v>9.16</v>
      </c>
      <c r="J3692">
        <v>3616.55</v>
      </c>
      <c r="K3692">
        <v>42.74</v>
      </c>
      <c r="L3692">
        <v>103.55</v>
      </c>
      <c r="M3692">
        <v>54.41</v>
      </c>
      <c r="N3692">
        <v>816.83</v>
      </c>
      <c r="O3692">
        <v>50.9</v>
      </c>
      <c r="P3692">
        <v>101.65</v>
      </c>
      <c r="Q3692">
        <v>205.59</v>
      </c>
      <c r="R3692">
        <v>162.29</v>
      </c>
      <c r="S3692">
        <v>949.55</v>
      </c>
      <c r="T3692">
        <v>62.94</v>
      </c>
      <c r="U3692">
        <v>147.74</v>
      </c>
      <c r="V3692">
        <v>918.19</v>
      </c>
      <c r="W3692">
        <v>337.54</v>
      </c>
      <c r="X3692">
        <v>103.94</v>
      </c>
      <c r="Y3692">
        <v>35.36</v>
      </c>
      <c r="Z3692">
        <v>95.34</v>
      </c>
      <c r="AA3692">
        <v>144.24</v>
      </c>
      <c r="AB3692">
        <v>222.34</v>
      </c>
      <c r="AC3692">
        <v>30.84</v>
      </c>
      <c r="AD3692">
        <v>783.22</v>
      </c>
      <c r="AE3692">
        <v>25.396238651102465</v>
      </c>
      <c r="AF3692">
        <v>15.8</v>
      </c>
    </row>
    <row r="3693" spans="1:32" x14ac:dyDescent="0.3">
      <c r="A3693" s="1">
        <v>44953.145833333336</v>
      </c>
      <c r="B3693">
        <f t="shared" si="115"/>
        <v>27</v>
      </c>
      <c r="C3693" s="1" t="str">
        <f t="shared" si="114"/>
        <v>January  2023</v>
      </c>
      <c r="D3693">
        <v>166.57</v>
      </c>
      <c r="E3693">
        <v>95.44</v>
      </c>
      <c r="F3693">
        <v>83.781767107053497</v>
      </c>
      <c r="G3693">
        <v>3.66</v>
      </c>
      <c r="H3693">
        <v>58.3</v>
      </c>
      <c r="I3693">
        <v>9.16</v>
      </c>
      <c r="J3693">
        <v>3572.42</v>
      </c>
      <c r="K3693">
        <v>46.19</v>
      </c>
      <c r="L3693">
        <v>102.21</v>
      </c>
      <c r="M3693">
        <v>59.9</v>
      </c>
      <c r="N3693">
        <v>793.17</v>
      </c>
      <c r="O3693">
        <v>52.67</v>
      </c>
      <c r="P3693">
        <v>122.58</v>
      </c>
      <c r="Q3693">
        <v>198.73</v>
      </c>
      <c r="R3693">
        <v>128.72999999999999</v>
      </c>
      <c r="S3693">
        <v>919.55</v>
      </c>
      <c r="T3693">
        <v>73.260000000000005</v>
      </c>
      <c r="U3693">
        <v>160.22999999999999</v>
      </c>
      <c r="V3693">
        <v>933.35</v>
      </c>
      <c r="W3693">
        <v>330.87</v>
      </c>
      <c r="X3693">
        <v>104.17</v>
      </c>
      <c r="Y3693">
        <v>38.76</v>
      </c>
      <c r="Z3693">
        <v>95.34</v>
      </c>
      <c r="AA3693">
        <v>142.44</v>
      </c>
      <c r="AB3693">
        <v>222.34</v>
      </c>
      <c r="AC3693">
        <v>30.47</v>
      </c>
      <c r="AD3693">
        <v>759.56</v>
      </c>
      <c r="AE3693">
        <v>24.928126025598949</v>
      </c>
      <c r="AF3693">
        <v>15</v>
      </c>
    </row>
    <row r="3694" spans="1:32" x14ac:dyDescent="0.3">
      <c r="A3694" s="1">
        <v>44953.186111111114</v>
      </c>
      <c r="B3694">
        <f t="shared" si="115"/>
        <v>27</v>
      </c>
      <c r="C3694" s="1" t="str">
        <f t="shared" si="114"/>
        <v>January  2023</v>
      </c>
      <c r="D3694">
        <v>163.36000000000001</v>
      </c>
      <c r="E3694">
        <v>93.61</v>
      </c>
      <c r="F3694">
        <v>82.175306149321855</v>
      </c>
      <c r="G3694">
        <v>3.59</v>
      </c>
      <c r="H3694">
        <v>57.18</v>
      </c>
      <c r="I3694">
        <v>8.98</v>
      </c>
      <c r="J3694">
        <v>3632.74</v>
      </c>
      <c r="K3694">
        <v>39.08</v>
      </c>
      <c r="L3694">
        <v>105.25</v>
      </c>
      <c r="M3694">
        <v>56.03</v>
      </c>
      <c r="N3694">
        <v>805.32</v>
      </c>
      <c r="O3694">
        <v>52.55</v>
      </c>
      <c r="P3694">
        <v>112.49</v>
      </c>
      <c r="Q3694">
        <v>236.53</v>
      </c>
      <c r="R3694">
        <v>128.28</v>
      </c>
      <c r="S3694">
        <v>954.09</v>
      </c>
      <c r="T3694">
        <v>85.28</v>
      </c>
      <c r="U3694">
        <v>168.93</v>
      </c>
      <c r="V3694">
        <v>908.32</v>
      </c>
      <c r="W3694">
        <v>317.64</v>
      </c>
      <c r="X3694">
        <v>104.42</v>
      </c>
      <c r="Y3694">
        <v>34.86</v>
      </c>
      <c r="Z3694">
        <v>96.54</v>
      </c>
      <c r="AA3694">
        <v>144.34</v>
      </c>
      <c r="AB3694">
        <v>222.84</v>
      </c>
      <c r="AC3694">
        <v>29.94</v>
      </c>
      <c r="AD3694">
        <v>771.71</v>
      </c>
      <c r="AE3694">
        <v>25.775217100868403</v>
      </c>
      <c r="AF3694">
        <v>14.5</v>
      </c>
    </row>
    <row r="3695" spans="1:32" x14ac:dyDescent="0.3">
      <c r="A3695" s="1">
        <v>44953.271527777775</v>
      </c>
      <c r="B3695">
        <f t="shared" si="115"/>
        <v>27</v>
      </c>
      <c r="C3695" s="1" t="str">
        <f t="shared" si="114"/>
        <v>January  2023</v>
      </c>
      <c r="D3695">
        <v>164.42</v>
      </c>
      <c r="E3695">
        <v>94.21</v>
      </c>
      <c r="F3695">
        <v>82.702014660053536</v>
      </c>
      <c r="G3695">
        <v>3.62</v>
      </c>
      <c r="H3695">
        <v>57.55</v>
      </c>
      <c r="I3695">
        <v>9.0399999999999991</v>
      </c>
      <c r="J3695">
        <v>3647.09</v>
      </c>
      <c r="K3695">
        <v>44.05</v>
      </c>
      <c r="L3695">
        <v>103.17</v>
      </c>
      <c r="M3695">
        <v>59.18</v>
      </c>
      <c r="N3695">
        <v>816.95</v>
      </c>
      <c r="O3695">
        <v>49.62</v>
      </c>
      <c r="P3695">
        <v>107.17</v>
      </c>
      <c r="Q3695">
        <v>185.51</v>
      </c>
      <c r="R3695">
        <v>173.87</v>
      </c>
      <c r="S3695">
        <v>964.45</v>
      </c>
      <c r="T3695">
        <v>68.099999999999994</v>
      </c>
      <c r="U3695">
        <v>138.59</v>
      </c>
      <c r="V3695">
        <v>908.18</v>
      </c>
      <c r="W3695">
        <v>343</v>
      </c>
      <c r="X3695">
        <v>100.91</v>
      </c>
      <c r="Y3695">
        <v>37.159999999999997</v>
      </c>
      <c r="Z3695">
        <v>96.54</v>
      </c>
      <c r="AA3695">
        <v>142.84</v>
      </c>
      <c r="AB3695">
        <v>222.34</v>
      </c>
      <c r="AC3695">
        <v>29.94</v>
      </c>
      <c r="AD3695">
        <v>783.34</v>
      </c>
      <c r="AE3695">
        <v>26.163660654642619</v>
      </c>
      <c r="AF3695">
        <v>15.1</v>
      </c>
    </row>
    <row r="3696" spans="1:32" x14ac:dyDescent="0.3">
      <c r="A3696" s="1">
        <v>44953.318055555559</v>
      </c>
      <c r="B3696">
        <f t="shared" si="115"/>
        <v>27</v>
      </c>
      <c r="C3696" s="1" t="str">
        <f t="shared" si="114"/>
        <v>January  2023</v>
      </c>
      <c r="D3696">
        <v>153.56</v>
      </c>
      <c r="E3696">
        <v>87.99</v>
      </c>
      <c r="F3696">
        <v>77.241803098801725</v>
      </c>
      <c r="G3696">
        <v>3.38</v>
      </c>
      <c r="H3696">
        <v>53.75</v>
      </c>
      <c r="I3696">
        <v>8.4499999999999993</v>
      </c>
      <c r="J3696">
        <v>3661.5</v>
      </c>
      <c r="K3696">
        <v>43.2</v>
      </c>
      <c r="L3696">
        <v>105.66</v>
      </c>
      <c r="M3696">
        <v>58.12</v>
      </c>
      <c r="N3696">
        <v>816.86</v>
      </c>
      <c r="O3696">
        <v>47</v>
      </c>
      <c r="P3696">
        <v>104.01</v>
      </c>
      <c r="Q3696">
        <v>193.83</v>
      </c>
      <c r="R3696">
        <v>234.71</v>
      </c>
      <c r="S3696">
        <v>964.58</v>
      </c>
      <c r="T3696">
        <v>70.88</v>
      </c>
      <c r="U3696">
        <v>133.86000000000001</v>
      </c>
      <c r="V3696">
        <v>908.22</v>
      </c>
      <c r="W3696">
        <v>366.47</v>
      </c>
      <c r="X3696">
        <v>103.74</v>
      </c>
      <c r="Y3696">
        <v>33.56</v>
      </c>
      <c r="Z3696">
        <v>95.04</v>
      </c>
      <c r="AA3696">
        <v>143.34</v>
      </c>
      <c r="AB3696">
        <v>221.34</v>
      </c>
      <c r="AC3696">
        <v>30.92</v>
      </c>
      <c r="AD3696">
        <v>783.25</v>
      </c>
      <c r="AE3696">
        <v>25.331500646830531</v>
      </c>
      <c r="AF3696">
        <v>16.2</v>
      </c>
    </row>
    <row r="3697" spans="1:32" x14ac:dyDescent="0.3">
      <c r="A3697" s="1">
        <v>44953.347916666666</v>
      </c>
      <c r="B3697">
        <f t="shared" si="115"/>
        <v>27</v>
      </c>
      <c r="C3697" s="1" t="str">
        <f t="shared" si="114"/>
        <v>January  2023</v>
      </c>
      <c r="D3697">
        <v>153.63</v>
      </c>
      <c r="E3697">
        <v>88.03</v>
      </c>
      <c r="F3697">
        <v>77.276916999517169</v>
      </c>
      <c r="G3697">
        <v>3.38</v>
      </c>
      <c r="H3697">
        <v>53.77</v>
      </c>
      <c r="I3697">
        <v>8.4499999999999993</v>
      </c>
      <c r="J3697">
        <v>3659.11</v>
      </c>
      <c r="K3697">
        <v>43.93</v>
      </c>
      <c r="L3697">
        <v>104.5</v>
      </c>
      <c r="M3697">
        <v>59.54</v>
      </c>
      <c r="N3697">
        <v>798.62</v>
      </c>
      <c r="O3697">
        <v>49.34</v>
      </c>
      <c r="P3697">
        <v>107.4</v>
      </c>
      <c r="Q3697">
        <v>192.62</v>
      </c>
      <c r="R3697">
        <v>209.19</v>
      </c>
      <c r="S3697">
        <v>964.42</v>
      </c>
      <c r="T3697">
        <v>71.75</v>
      </c>
      <c r="U3697">
        <v>136.66</v>
      </c>
      <c r="V3697">
        <v>908.2</v>
      </c>
      <c r="W3697">
        <v>343.04</v>
      </c>
      <c r="X3697">
        <v>103.99</v>
      </c>
      <c r="Y3697">
        <v>36.590000000000003</v>
      </c>
      <c r="Z3697">
        <v>96.84</v>
      </c>
      <c r="AA3697">
        <v>144.34</v>
      </c>
      <c r="AB3697">
        <v>222.54</v>
      </c>
      <c r="AC3697">
        <v>30.01</v>
      </c>
      <c r="AD3697">
        <v>765.01</v>
      </c>
      <c r="AE3697">
        <v>25.491836054648449</v>
      </c>
      <c r="AF3697">
        <v>15.4</v>
      </c>
    </row>
    <row r="3698" spans="1:32" x14ac:dyDescent="0.3">
      <c r="A3698" s="1">
        <v>44953.393750000003</v>
      </c>
      <c r="B3698">
        <f t="shared" si="115"/>
        <v>27</v>
      </c>
      <c r="C3698" s="1" t="str">
        <f t="shared" si="114"/>
        <v>January  2023</v>
      </c>
      <c r="D3698">
        <v>154.27000000000001</v>
      </c>
      <c r="E3698">
        <v>88.39</v>
      </c>
      <c r="F3698">
        <v>77.592942105956183</v>
      </c>
      <c r="G3698">
        <v>3.39</v>
      </c>
      <c r="H3698">
        <v>53.99</v>
      </c>
      <c r="I3698">
        <v>8.48</v>
      </c>
      <c r="J3698">
        <v>3660.95</v>
      </c>
      <c r="K3698">
        <v>41.54</v>
      </c>
      <c r="L3698">
        <v>100.65</v>
      </c>
      <c r="M3698">
        <v>53.93</v>
      </c>
      <c r="N3698">
        <v>828.21</v>
      </c>
      <c r="O3698">
        <v>53.07</v>
      </c>
      <c r="P3698">
        <v>102.43</v>
      </c>
      <c r="Q3698">
        <v>227.54</v>
      </c>
      <c r="R3698">
        <v>88.47</v>
      </c>
      <c r="S3698">
        <v>944.26</v>
      </c>
      <c r="T3698">
        <v>75.36</v>
      </c>
      <c r="U3698">
        <v>163.38</v>
      </c>
      <c r="V3698">
        <v>908.24</v>
      </c>
      <c r="W3698">
        <v>328.3</v>
      </c>
      <c r="X3698">
        <v>104.22</v>
      </c>
      <c r="Y3698">
        <v>38.06</v>
      </c>
      <c r="Z3698">
        <v>95.54</v>
      </c>
      <c r="AA3698">
        <v>144.34</v>
      </c>
      <c r="AB3698">
        <v>31.64</v>
      </c>
      <c r="AC3698">
        <v>30.65</v>
      </c>
      <c r="AD3698">
        <v>794.6</v>
      </c>
      <c r="AE3698">
        <v>25.924959216965743</v>
      </c>
      <c r="AF3698">
        <v>16.7</v>
      </c>
    </row>
    <row r="3699" spans="1:32" x14ac:dyDescent="0.3">
      <c r="A3699" s="1">
        <v>44953.430555555555</v>
      </c>
      <c r="B3699">
        <f t="shared" si="115"/>
        <v>27</v>
      </c>
      <c r="C3699" s="1" t="str">
        <f t="shared" si="114"/>
        <v>January  2023</v>
      </c>
      <c r="D3699">
        <v>152.30000000000001</v>
      </c>
      <c r="E3699">
        <v>87.27</v>
      </c>
      <c r="F3699">
        <v>76.609752885923712</v>
      </c>
      <c r="G3699">
        <v>3.35</v>
      </c>
      <c r="H3699">
        <v>53.31</v>
      </c>
      <c r="I3699">
        <v>8.3800000000000008</v>
      </c>
      <c r="J3699">
        <v>3618.12</v>
      </c>
      <c r="K3699">
        <v>41.67</v>
      </c>
      <c r="L3699">
        <v>100.57</v>
      </c>
      <c r="M3699">
        <v>59.17</v>
      </c>
      <c r="N3699">
        <v>827.36</v>
      </c>
      <c r="O3699">
        <v>53.38</v>
      </c>
      <c r="P3699">
        <v>104.17</v>
      </c>
      <c r="Q3699">
        <v>228.79</v>
      </c>
      <c r="R3699">
        <v>108.06</v>
      </c>
      <c r="S3699">
        <v>928.76</v>
      </c>
      <c r="T3699">
        <v>77.19</v>
      </c>
      <c r="U3699">
        <v>163.72</v>
      </c>
      <c r="V3699">
        <v>918.25</v>
      </c>
      <c r="W3699">
        <v>333.25</v>
      </c>
      <c r="X3699">
        <v>104.18</v>
      </c>
      <c r="Y3699">
        <v>34.96</v>
      </c>
      <c r="Z3699">
        <v>95.54</v>
      </c>
      <c r="AA3699">
        <v>144.63999999999999</v>
      </c>
      <c r="AB3699">
        <v>222.84</v>
      </c>
      <c r="AC3699">
        <v>30.25</v>
      </c>
      <c r="AD3699">
        <v>793.75</v>
      </c>
      <c r="AE3699">
        <v>26.239669421487605</v>
      </c>
      <c r="AF3699">
        <v>14.3</v>
      </c>
    </row>
    <row r="3700" spans="1:32" x14ac:dyDescent="0.3">
      <c r="A3700" s="1">
        <v>44953.48333333333</v>
      </c>
      <c r="B3700">
        <f t="shared" si="115"/>
        <v>27</v>
      </c>
      <c r="C3700" s="1" t="str">
        <f t="shared" si="114"/>
        <v>January  2023</v>
      </c>
      <c r="D3700">
        <v>155.06</v>
      </c>
      <c r="E3700">
        <v>88.85</v>
      </c>
      <c r="F3700">
        <v>77.996751964183801</v>
      </c>
      <c r="G3700">
        <v>3.41</v>
      </c>
      <c r="H3700">
        <v>54.27</v>
      </c>
      <c r="I3700">
        <v>8.5299999999999994</v>
      </c>
      <c r="J3700">
        <v>3636.31</v>
      </c>
      <c r="K3700">
        <v>41.08</v>
      </c>
      <c r="L3700">
        <v>99.85</v>
      </c>
      <c r="M3700">
        <v>57.52</v>
      </c>
      <c r="N3700">
        <v>810.19</v>
      </c>
      <c r="O3700">
        <v>53.29</v>
      </c>
      <c r="P3700">
        <v>108.01</v>
      </c>
      <c r="Q3700">
        <v>235.91</v>
      </c>
      <c r="R3700">
        <v>99.59</v>
      </c>
      <c r="S3700">
        <v>909.05</v>
      </c>
      <c r="T3700">
        <v>64.599999999999994</v>
      </c>
      <c r="U3700">
        <v>154.63</v>
      </c>
      <c r="V3700">
        <v>918.23</v>
      </c>
      <c r="W3700">
        <v>333.77</v>
      </c>
      <c r="X3700">
        <v>104.24</v>
      </c>
      <c r="Y3700">
        <v>34.96</v>
      </c>
      <c r="Z3700">
        <v>94.04</v>
      </c>
      <c r="AA3700">
        <v>143.54</v>
      </c>
      <c r="AB3700">
        <v>222.84</v>
      </c>
      <c r="AC3700">
        <v>31.1</v>
      </c>
      <c r="AD3700">
        <v>776.58</v>
      </c>
      <c r="AE3700">
        <v>24.970418006430869</v>
      </c>
      <c r="AF3700">
        <v>15.7</v>
      </c>
    </row>
    <row r="3701" spans="1:32" x14ac:dyDescent="0.3">
      <c r="A3701" s="1">
        <v>44953.517361111109</v>
      </c>
      <c r="B3701">
        <f t="shared" si="115"/>
        <v>27</v>
      </c>
      <c r="C3701" s="1" t="str">
        <f t="shared" si="114"/>
        <v>January  2023</v>
      </c>
      <c r="D3701">
        <v>157.37</v>
      </c>
      <c r="E3701">
        <v>90.17</v>
      </c>
      <c r="F3701">
        <v>79.155510687793523</v>
      </c>
      <c r="G3701">
        <v>3.46</v>
      </c>
      <c r="H3701">
        <v>55.08</v>
      </c>
      <c r="I3701">
        <v>8.66</v>
      </c>
      <c r="J3701">
        <v>3676.97</v>
      </c>
      <c r="K3701">
        <v>44.03</v>
      </c>
      <c r="L3701">
        <v>101.75</v>
      </c>
      <c r="M3701">
        <v>54.84</v>
      </c>
      <c r="N3701">
        <v>804.7</v>
      </c>
      <c r="O3701">
        <v>53.08</v>
      </c>
      <c r="P3701">
        <v>92.33</v>
      </c>
      <c r="Q3701">
        <v>211.25</v>
      </c>
      <c r="R3701">
        <v>122.13</v>
      </c>
      <c r="S3701">
        <v>945.02</v>
      </c>
      <c r="T3701">
        <v>49.98</v>
      </c>
      <c r="U3701">
        <v>141.16</v>
      </c>
      <c r="V3701">
        <v>918.14</v>
      </c>
      <c r="W3701">
        <v>344.72</v>
      </c>
      <c r="X3701">
        <v>104.22</v>
      </c>
      <c r="Y3701">
        <v>36.26</v>
      </c>
      <c r="Z3701">
        <v>96.14</v>
      </c>
      <c r="AA3701">
        <v>144.34</v>
      </c>
      <c r="AB3701">
        <v>222.54</v>
      </c>
      <c r="AC3701">
        <v>30.25</v>
      </c>
      <c r="AD3701">
        <v>771.09</v>
      </c>
      <c r="AE3701">
        <v>25.490578512396695</v>
      </c>
      <c r="AF3701">
        <v>15.5</v>
      </c>
    </row>
    <row r="3702" spans="1:32" x14ac:dyDescent="0.3">
      <c r="A3702" s="1">
        <v>44953.599999999999</v>
      </c>
      <c r="B3702">
        <f t="shared" si="115"/>
        <v>27</v>
      </c>
      <c r="C3702" s="1" t="str">
        <f t="shared" si="114"/>
        <v>January  2023</v>
      </c>
      <c r="D3702">
        <v>159.6</v>
      </c>
      <c r="E3702">
        <v>91.45</v>
      </c>
      <c r="F3702">
        <v>80.279155510687801</v>
      </c>
      <c r="G3702">
        <v>3.51</v>
      </c>
      <c r="H3702">
        <v>55.86</v>
      </c>
      <c r="I3702">
        <v>8.7799999999999994</v>
      </c>
      <c r="J3702">
        <v>3625.2</v>
      </c>
      <c r="K3702">
        <v>40.69</v>
      </c>
      <c r="L3702">
        <v>100.68</v>
      </c>
      <c r="M3702">
        <v>54.25</v>
      </c>
      <c r="N3702">
        <v>810.7</v>
      </c>
      <c r="O3702">
        <v>55.2</v>
      </c>
      <c r="P3702">
        <v>98.02</v>
      </c>
      <c r="Q3702">
        <v>220.99</v>
      </c>
      <c r="R3702">
        <v>141.22999999999999</v>
      </c>
      <c r="S3702">
        <v>939.49</v>
      </c>
      <c r="T3702">
        <v>41.6</v>
      </c>
      <c r="U3702">
        <v>141.15</v>
      </c>
      <c r="V3702">
        <v>918.11</v>
      </c>
      <c r="W3702">
        <v>345.46</v>
      </c>
      <c r="X3702">
        <v>104.56</v>
      </c>
      <c r="Y3702">
        <v>36.96</v>
      </c>
      <c r="Z3702">
        <v>93.74</v>
      </c>
      <c r="AA3702">
        <v>144.34</v>
      </c>
      <c r="AB3702">
        <v>222.34</v>
      </c>
      <c r="AC3702">
        <v>30.14</v>
      </c>
      <c r="AD3702">
        <v>777.09</v>
      </c>
      <c r="AE3702">
        <v>25.782680822826809</v>
      </c>
      <c r="AF3702">
        <v>14.2</v>
      </c>
    </row>
    <row r="3703" spans="1:32" x14ac:dyDescent="0.3">
      <c r="A3703" s="1">
        <v>44953.647916666669</v>
      </c>
      <c r="B3703">
        <f t="shared" si="115"/>
        <v>27</v>
      </c>
      <c r="C3703" s="1" t="str">
        <f t="shared" si="114"/>
        <v>January  2023</v>
      </c>
      <c r="D3703">
        <v>161.78</v>
      </c>
      <c r="E3703">
        <v>92.7</v>
      </c>
      <c r="F3703">
        <v>81.376464908045477</v>
      </c>
      <c r="G3703">
        <v>3.56</v>
      </c>
      <c r="H3703">
        <v>56.62</v>
      </c>
      <c r="I3703">
        <v>8.9</v>
      </c>
      <c r="J3703">
        <v>3671.72</v>
      </c>
      <c r="K3703">
        <v>41.29</v>
      </c>
      <c r="L3703">
        <v>106.3</v>
      </c>
      <c r="M3703">
        <v>51.75</v>
      </c>
      <c r="N3703">
        <v>822.02</v>
      </c>
      <c r="O3703">
        <v>56.78</v>
      </c>
      <c r="P3703">
        <v>100.95</v>
      </c>
      <c r="Q3703">
        <v>224.3</v>
      </c>
      <c r="R3703">
        <v>168.63</v>
      </c>
      <c r="S3703">
        <v>965</v>
      </c>
      <c r="T3703">
        <v>41.43</v>
      </c>
      <c r="U3703">
        <v>138.12</v>
      </c>
      <c r="V3703">
        <v>943.05</v>
      </c>
      <c r="W3703">
        <v>344.78</v>
      </c>
      <c r="X3703">
        <v>104.42</v>
      </c>
      <c r="Y3703">
        <v>34.96</v>
      </c>
      <c r="Z3703">
        <v>95.54</v>
      </c>
      <c r="AA3703">
        <v>143.63999999999999</v>
      </c>
      <c r="AB3703">
        <v>222.34</v>
      </c>
      <c r="AC3703">
        <v>30.19</v>
      </c>
      <c r="AD3703">
        <v>788.41</v>
      </c>
      <c r="AE3703">
        <v>26.114938721430935</v>
      </c>
      <c r="AF3703">
        <v>12.8</v>
      </c>
    </row>
    <row r="3704" spans="1:32" x14ac:dyDescent="0.3">
      <c r="A3704" s="1">
        <v>44953.686111111114</v>
      </c>
      <c r="B3704">
        <f t="shared" si="115"/>
        <v>27</v>
      </c>
      <c r="C3704" s="1" t="str">
        <f t="shared" si="114"/>
        <v>January  2023</v>
      </c>
      <c r="D3704">
        <v>161.30000000000001</v>
      </c>
      <c r="E3704">
        <v>92.42</v>
      </c>
      <c r="F3704">
        <v>81.130667603037352</v>
      </c>
      <c r="G3704">
        <v>3.55</v>
      </c>
      <c r="H3704">
        <v>56.45</v>
      </c>
      <c r="I3704">
        <v>8.8699999999999992</v>
      </c>
      <c r="J3704">
        <v>3723.88</v>
      </c>
      <c r="K3704">
        <v>39.76</v>
      </c>
      <c r="L3704">
        <v>92.01</v>
      </c>
      <c r="M3704">
        <v>56.79</v>
      </c>
      <c r="N3704">
        <v>805.43</v>
      </c>
      <c r="O3704">
        <v>53.63</v>
      </c>
      <c r="P3704">
        <v>100.46</v>
      </c>
      <c r="Q3704">
        <v>192.71</v>
      </c>
      <c r="R3704">
        <v>184.26</v>
      </c>
      <c r="S3704">
        <v>909.76</v>
      </c>
      <c r="T3704">
        <v>42.18</v>
      </c>
      <c r="U3704">
        <v>136.66</v>
      </c>
      <c r="V3704">
        <v>913.07</v>
      </c>
      <c r="W3704">
        <v>342.38</v>
      </c>
      <c r="X3704">
        <v>104.47</v>
      </c>
      <c r="Y3704">
        <v>37.86</v>
      </c>
      <c r="Z3704">
        <v>98.34</v>
      </c>
      <c r="AA3704">
        <v>145.84</v>
      </c>
      <c r="AB3704">
        <v>221.64</v>
      </c>
      <c r="AC3704">
        <v>29.89</v>
      </c>
      <c r="AD3704">
        <v>771.82</v>
      </c>
      <c r="AE3704">
        <v>25.822014051522249</v>
      </c>
      <c r="AF3704">
        <v>12.9</v>
      </c>
    </row>
    <row r="3705" spans="1:32" x14ac:dyDescent="0.3">
      <c r="A3705" s="1">
        <v>44953.732638888891</v>
      </c>
      <c r="B3705">
        <f t="shared" si="115"/>
        <v>27</v>
      </c>
      <c r="C3705" s="1" t="str">
        <f t="shared" si="114"/>
        <v>January  2023</v>
      </c>
      <c r="D3705">
        <v>157.16999999999999</v>
      </c>
      <c r="E3705">
        <v>90.06</v>
      </c>
      <c r="F3705">
        <v>79.058947460826062</v>
      </c>
      <c r="G3705">
        <v>3.46</v>
      </c>
      <c r="H3705">
        <v>55.01</v>
      </c>
      <c r="I3705">
        <v>8.64</v>
      </c>
      <c r="J3705">
        <v>3700.41</v>
      </c>
      <c r="K3705">
        <v>39.049999999999997</v>
      </c>
      <c r="L3705">
        <v>92.46</v>
      </c>
      <c r="M3705">
        <v>58.23</v>
      </c>
      <c r="N3705">
        <v>797.09</v>
      </c>
      <c r="O3705">
        <v>53.92</v>
      </c>
      <c r="P3705">
        <v>96.63</v>
      </c>
      <c r="Q3705">
        <v>195.28</v>
      </c>
      <c r="R3705">
        <v>153.27000000000001</v>
      </c>
      <c r="S3705">
        <v>909.74</v>
      </c>
      <c r="T3705">
        <v>44.82</v>
      </c>
      <c r="U3705">
        <v>137</v>
      </c>
      <c r="V3705">
        <v>913.07</v>
      </c>
      <c r="W3705">
        <v>339.81</v>
      </c>
      <c r="X3705">
        <v>104.03</v>
      </c>
      <c r="Y3705">
        <v>34.86</v>
      </c>
      <c r="Z3705">
        <v>92.44</v>
      </c>
      <c r="AA3705">
        <v>144.54</v>
      </c>
      <c r="AB3705">
        <v>222.84</v>
      </c>
      <c r="AC3705">
        <v>29.94</v>
      </c>
      <c r="AD3705">
        <v>763.48</v>
      </c>
      <c r="AE3705">
        <v>25.500334001336004</v>
      </c>
      <c r="AF3705">
        <v>13.6</v>
      </c>
    </row>
    <row r="3706" spans="1:32" x14ac:dyDescent="0.3">
      <c r="A3706" s="1">
        <v>44953.772916666669</v>
      </c>
      <c r="B3706">
        <f t="shared" si="115"/>
        <v>27</v>
      </c>
      <c r="C3706" s="1" t="str">
        <f t="shared" si="114"/>
        <v>January  2023</v>
      </c>
      <c r="D3706">
        <v>164.81</v>
      </c>
      <c r="E3706">
        <v>94.43</v>
      </c>
      <c r="F3706">
        <v>82.895141113988501</v>
      </c>
      <c r="G3706">
        <v>3.63</v>
      </c>
      <c r="H3706">
        <v>57.68</v>
      </c>
      <c r="I3706">
        <v>9.06</v>
      </c>
      <c r="J3706">
        <v>3693.03</v>
      </c>
      <c r="K3706">
        <v>38.85</v>
      </c>
      <c r="L3706">
        <v>100.64</v>
      </c>
      <c r="M3706">
        <v>54.92</v>
      </c>
      <c r="N3706">
        <v>797.68</v>
      </c>
      <c r="O3706">
        <v>53.82</v>
      </c>
      <c r="P3706">
        <v>101.69</v>
      </c>
      <c r="Q3706">
        <v>180.09</v>
      </c>
      <c r="R3706">
        <v>140.4</v>
      </c>
      <c r="S3706">
        <v>965.25</v>
      </c>
      <c r="T3706">
        <v>47.64</v>
      </c>
      <c r="U3706">
        <v>142.19</v>
      </c>
      <c r="V3706">
        <v>903.18</v>
      </c>
      <c r="W3706">
        <v>322.45999999999998</v>
      </c>
      <c r="X3706">
        <v>105.07</v>
      </c>
      <c r="Y3706">
        <v>36.26</v>
      </c>
      <c r="Z3706">
        <v>96.04</v>
      </c>
      <c r="AA3706">
        <v>142.34</v>
      </c>
      <c r="AB3706">
        <v>222.34</v>
      </c>
      <c r="AC3706">
        <v>29.64</v>
      </c>
      <c r="AD3706">
        <v>764.07</v>
      </c>
      <c r="AE3706">
        <v>25.77834008097166</v>
      </c>
      <c r="AF3706">
        <v>13.5</v>
      </c>
    </row>
    <row r="3707" spans="1:32" x14ac:dyDescent="0.3">
      <c r="A3707" s="1">
        <v>44953.815972222219</v>
      </c>
      <c r="B3707">
        <f t="shared" si="115"/>
        <v>27</v>
      </c>
      <c r="C3707" s="1" t="str">
        <f t="shared" si="114"/>
        <v>January  2023</v>
      </c>
      <c r="D3707">
        <v>163.5</v>
      </c>
      <c r="E3707">
        <v>93.68</v>
      </c>
      <c r="F3707">
        <v>82.236755475573901</v>
      </c>
      <c r="G3707">
        <v>3.6</v>
      </c>
      <c r="H3707">
        <v>57.22</v>
      </c>
      <c r="I3707">
        <v>8.99</v>
      </c>
      <c r="J3707">
        <v>3682.91</v>
      </c>
      <c r="K3707">
        <v>44.92</v>
      </c>
      <c r="L3707">
        <v>98.27</v>
      </c>
      <c r="M3707">
        <v>63.39</v>
      </c>
      <c r="N3707">
        <v>814.83</v>
      </c>
      <c r="O3707">
        <v>53.27</v>
      </c>
      <c r="P3707">
        <v>106.19</v>
      </c>
      <c r="Q3707">
        <v>221.84</v>
      </c>
      <c r="R3707">
        <v>125.55</v>
      </c>
      <c r="S3707">
        <v>907.71</v>
      </c>
      <c r="T3707">
        <v>74.959999999999994</v>
      </c>
      <c r="U3707">
        <v>152.55000000000001</v>
      </c>
      <c r="V3707">
        <v>913.21</v>
      </c>
      <c r="W3707">
        <v>329.86</v>
      </c>
      <c r="X3707">
        <v>104.52</v>
      </c>
      <c r="Y3707">
        <v>35.06</v>
      </c>
      <c r="Z3707">
        <v>97.04</v>
      </c>
      <c r="AA3707">
        <v>143.63999999999999</v>
      </c>
      <c r="AB3707">
        <v>222.94</v>
      </c>
      <c r="AC3707">
        <v>30.79</v>
      </c>
      <c r="AD3707">
        <v>781.22</v>
      </c>
      <c r="AE3707">
        <v>25.372523546606043</v>
      </c>
      <c r="AF3707">
        <v>15.2</v>
      </c>
    </row>
    <row r="3708" spans="1:32" x14ac:dyDescent="0.3">
      <c r="A3708" s="1">
        <v>44953.85</v>
      </c>
      <c r="B3708">
        <f t="shared" si="115"/>
        <v>27</v>
      </c>
      <c r="C3708" s="1" t="str">
        <f t="shared" si="114"/>
        <v>January  2023</v>
      </c>
      <c r="D3708">
        <v>156.33000000000001</v>
      </c>
      <c r="E3708">
        <v>89.58</v>
      </c>
      <c r="F3708">
        <v>78.6375806522407</v>
      </c>
      <c r="G3708">
        <v>3.44</v>
      </c>
      <c r="H3708">
        <v>54.72</v>
      </c>
      <c r="I3708">
        <v>8.6</v>
      </c>
      <c r="J3708">
        <v>3643.24</v>
      </c>
      <c r="K3708">
        <v>41.24</v>
      </c>
      <c r="L3708">
        <v>89.16</v>
      </c>
      <c r="M3708">
        <v>60.56</v>
      </c>
      <c r="N3708">
        <v>823.56</v>
      </c>
      <c r="O3708">
        <v>53.85</v>
      </c>
      <c r="P3708">
        <v>98.67</v>
      </c>
      <c r="Q3708">
        <v>201.79</v>
      </c>
      <c r="R3708">
        <v>188.53</v>
      </c>
      <c r="S3708">
        <v>910.04</v>
      </c>
      <c r="T3708">
        <v>34.86</v>
      </c>
      <c r="U3708">
        <v>134.81</v>
      </c>
      <c r="V3708">
        <v>918.09</v>
      </c>
      <c r="W3708">
        <v>344.65</v>
      </c>
      <c r="X3708">
        <v>104.05</v>
      </c>
      <c r="Y3708">
        <v>34.56</v>
      </c>
      <c r="Z3708">
        <v>96.34</v>
      </c>
      <c r="AA3708">
        <v>143.24</v>
      </c>
      <c r="AB3708">
        <v>222.64</v>
      </c>
      <c r="AC3708">
        <v>29.79</v>
      </c>
      <c r="AD3708">
        <v>789.95</v>
      </c>
      <c r="AE3708">
        <v>26.517287680429678</v>
      </c>
      <c r="AF3708">
        <v>16.600000000000001</v>
      </c>
    </row>
    <row r="3709" spans="1:32" x14ac:dyDescent="0.3">
      <c r="A3709" s="1">
        <v>44953.938194444447</v>
      </c>
      <c r="B3709">
        <f t="shared" si="115"/>
        <v>27</v>
      </c>
      <c r="C3709" s="1" t="str">
        <f t="shared" si="114"/>
        <v>January  2023</v>
      </c>
      <c r="D3709">
        <v>156.12</v>
      </c>
      <c r="E3709">
        <v>89.46</v>
      </c>
      <c r="F3709">
        <v>78.532238950094353</v>
      </c>
      <c r="G3709">
        <v>3.43</v>
      </c>
      <c r="H3709">
        <v>54.64</v>
      </c>
      <c r="I3709">
        <v>8.59</v>
      </c>
      <c r="J3709">
        <v>3591.85</v>
      </c>
      <c r="K3709">
        <v>43.2</v>
      </c>
      <c r="L3709">
        <v>97.64</v>
      </c>
      <c r="M3709">
        <v>63.64</v>
      </c>
      <c r="N3709">
        <v>808.65</v>
      </c>
      <c r="O3709">
        <v>52.83</v>
      </c>
      <c r="P3709">
        <v>106.43</v>
      </c>
      <c r="Q3709">
        <v>196.59</v>
      </c>
      <c r="R3709">
        <v>106.61</v>
      </c>
      <c r="S3709">
        <v>960.42</v>
      </c>
      <c r="T3709">
        <v>84.65</v>
      </c>
      <c r="U3709">
        <v>161.91</v>
      </c>
      <c r="V3709">
        <v>913.28</v>
      </c>
      <c r="W3709">
        <v>325.32</v>
      </c>
      <c r="X3709">
        <v>104.17</v>
      </c>
      <c r="Y3709">
        <v>37.86</v>
      </c>
      <c r="Z3709">
        <v>98.24</v>
      </c>
      <c r="AA3709">
        <v>145.24</v>
      </c>
      <c r="AB3709">
        <v>222.84</v>
      </c>
      <c r="AC3709">
        <v>30.65</v>
      </c>
      <c r="AD3709">
        <v>775.04</v>
      </c>
      <c r="AE3709">
        <v>25.286786296900491</v>
      </c>
      <c r="AF3709">
        <v>15.2</v>
      </c>
    </row>
    <row r="3710" spans="1:32" x14ac:dyDescent="0.3">
      <c r="A3710" s="1">
        <v>44953.977083333331</v>
      </c>
      <c r="B3710">
        <f t="shared" si="115"/>
        <v>27</v>
      </c>
      <c r="C3710" s="1" t="str">
        <f t="shared" si="114"/>
        <v>January  2023</v>
      </c>
      <c r="D3710">
        <v>165.91</v>
      </c>
      <c r="E3710">
        <v>95.07</v>
      </c>
      <c r="F3710">
        <v>83.456963525435626</v>
      </c>
      <c r="G3710">
        <v>3.65</v>
      </c>
      <c r="H3710">
        <v>58.07</v>
      </c>
      <c r="I3710">
        <v>9.1300000000000008</v>
      </c>
      <c r="J3710">
        <v>3598.66</v>
      </c>
      <c r="K3710">
        <v>44.55</v>
      </c>
      <c r="L3710">
        <v>101.72</v>
      </c>
      <c r="M3710">
        <v>68.12</v>
      </c>
      <c r="N3710">
        <v>805.06</v>
      </c>
      <c r="O3710">
        <v>53.25</v>
      </c>
      <c r="P3710">
        <v>108.57</v>
      </c>
      <c r="Q3710">
        <v>198.19</v>
      </c>
      <c r="R3710">
        <v>173.87</v>
      </c>
      <c r="S3710">
        <v>969.52</v>
      </c>
      <c r="T3710">
        <v>69.84</v>
      </c>
      <c r="U3710">
        <v>157.56</v>
      </c>
      <c r="V3710">
        <v>913.28</v>
      </c>
      <c r="W3710">
        <v>326.79000000000002</v>
      </c>
      <c r="X3710">
        <v>104.25</v>
      </c>
      <c r="Y3710">
        <v>34.26</v>
      </c>
      <c r="Z3710">
        <v>93.54</v>
      </c>
      <c r="AA3710">
        <v>144.54</v>
      </c>
      <c r="AB3710">
        <v>221.34</v>
      </c>
      <c r="AC3710">
        <v>30.38</v>
      </c>
      <c r="AD3710">
        <v>771.45</v>
      </c>
      <c r="AE3710">
        <v>25.393350888742596</v>
      </c>
      <c r="AF3710">
        <v>14.5</v>
      </c>
    </row>
    <row r="3711" spans="1:32" x14ac:dyDescent="0.3">
      <c r="A3711" s="1">
        <v>44954.023611111108</v>
      </c>
      <c r="B3711">
        <f t="shared" si="115"/>
        <v>28</v>
      </c>
      <c r="C3711" s="1" t="str">
        <f t="shared" si="114"/>
        <v>January  2023</v>
      </c>
      <c r="D3711">
        <v>164.35</v>
      </c>
      <c r="E3711">
        <v>94.17</v>
      </c>
      <c r="F3711">
        <v>82.666900759338105</v>
      </c>
      <c r="G3711">
        <v>3.62</v>
      </c>
      <c r="H3711">
        <v>57.52</v>
      </c>
      <c r="I3711">
        <v>9.0399999999999991</v>
      </c>
      <c r="J3711">
        <v>3617.28</v>
      </c>
      <c r="K3711">
        <v>35.840000000000003</v>
      </c>
      <c r="L3711">
        <v>95.94</v>
      </c>
      <c r="M3711">
        <v>53.69</v>
      </c>
      <c r="N3711">
        <v>794.18</v>
      </c>
      <c r="O3711">
        <v>50.23</v>
      </c>
      <c r="P3711">
        <v>104.14</v>
      </c>
      <c r="Q3711">
        <v>219.24</v>
      </c>
      <c r="R3711">
        <v>98.55</v>
      </c>
      <c r="S3711">
        <v>961.11</v>
      </c>
      <c r="T3711">
        <v>86.01</v>
      </c>
      <c r="U3711">
        <v>166.18</v>
      </c>
      <c r="V3711">
        <v>905.35</v>
      </c>
      <c r="W3711">
        <v>312.01</v>
      </c>
      <c r="X3711">
        <v>101.22</v>
      </c>
      <c r="Y3711">
        <v>30.56</v>
      </c>
      <c r="Z3711">
        <v>92.54</v>
      </c>
      <c r="AA3711">
        <v>139.63999999999999</v>
      </c>
      <c r="AB3711">
        <v>219.64</v>
      </c>
      <c r="AC3711">
        <v>27.29</v>
      </c>
      <c r="AD3711">
        <v>760.57</v>
      </c>
      <c r="AE3711">
        <v>27.869915720043974</v>
      </c>
      <c r="AF3711">
        <v>14.8</v>
      </c>
    </row>
    <row r="3712" spans="1:32" x14ac:dyDescent="0.3">
      <c r="A3712" s="1">
        <v>44954.066666666666</v>
      </c>
      <c r="B3712">
        <f t="shared" si="115"/>
        <v>28</v>
      </c>
      <c r="C3712" s="1" t="str">
        <f t="shared" si="114"/>
        <v>January  2023</v>
      </c>
      <c r="D3712">
        <v>163.19999999999999</v>
      </c>
      <c r="E3712">
        <v>93.51</v>
      </c>
      <c r="F3712">
        <v>82.087521397533251</v>
      </c>
      <c r="G3712">
        <v>3.59</v>
      </c>
      <c r="H3712">
        <v>57.12</v>
      </c>
      <c r="I3712">
        <v>8.98</v>
      </c>
      <c r="J3712">
        <v>3573.55</v>
      </c>
      <c r="K3712">
        <v>38.36</v>
      </c>
      <c r="L3712">
        <v>96.47</v>
      </c>
      <c r="M3712">
        <v>51.72</v>
      </c>
      <c r="N3712">
        <v>799.67</v>
      </c>
      <c r="O3712">
        <v>47.76</v>
      </c>
      <c r="P3712">
        <v>105.12</v>
      </c>
      <c r="Q3712">
        <v>210.45</v>
      </c>
      <c r="R3712">
        <v>121.64</v>
      </c>
      <c r="S3712">
        <v>946.33</v>
      </c>
      <c r="T3712">
        <v>67.92</v>
      </c>
      <c r="U3712">
        <v>152.12</v>
      </c>
      <c r="V3712">
        <v>915.23</v>
      </c>
      <c r="W3712">
        <v>331.47</v>
      </c>
      <c r="X3712">
        <v>101.14</v>
      </c>
      <c r="Y3712">
        <v>34.26</v>
      </c>
      <c r="Z3712">
        <v>87.64</v>
      </c>
      <c r="AA3712">
        <v>139.44</v>
      </c>
      <c r="AB3712">
        <v>218.44</v>
      </c>
      <c r="AC3712">
        <v>27.69</v>
      </c>
      <c r="AD3712">
        <v>766.06</v>
      </c>
      <c r="AE3712">
        <v>27.66558324304803</v>
      </c>
      <c r="AF3712">
        <v>15</v>
      </c>
    </row>
    <row r="3713" spans="1:32" x14ac:dyDescent="0.3">
      <c r="A3713" s="1">
        <v>44954.1</v>
      </c>
      <c r="B3713">
        <f t="shared" si="115"/>
        <v>28</v>
      </c>
      <c r="C3713" s="1" t="str">
        <f t="shared" si="114"/>
        <v>January  2023</v>
      </c>
      <c r="D3713">
        <v>170.39</v>
      </c>
      <c r="E3713">
        <v>97.63</v>
      </c>
      <c r="F3713">
        <v>85.704253171224153</v>
      </c>
      <c r="G3713">
        <v>3.75</v>
      </c>
      <c r="H3713">
        <v>59.64</v>
      </c>
      <c r="I3713">
        <v>9.3699999999999992</v>
      </c>
      <c r="J3713">
        <v>3613.55</v>
      </c>
      <c r="K3713">
        <v>39.74</v>
      </c>
      <c r="L3713">
        <v>100.55</v>
      </c>
      <c r="M3713">
        <v>51.41</v>
      </c>
      <c r="N3713">
        <v>813.83</v>
      </c>
      <c r="O3713">
        <v>47.9</v>
      </c>
      <c r="P3713">
        <v>98.65</v>
      </c>
      <c r="Q3713">
        <v>202.59</v>
      </c>
      <c r="R3713">
        <v>159.29</v>
      </c>
      <c r="S3713">
        <v>946.55</v>
      </c>
      <c r="T3713">
        <v>59.94</v>
      </c>
      <c r="U3713">
        <v>144.74</v>
      </c>
      <c r="V3713">
        <v>915.19</v>
      </c>
      <c r="W3713">
        <v>334.54</v>
      </c>
      <c r="X3713">
        <v>100.94</v>
      </c>
      <c r="Y3713">
        <v>32.36</v>
      </c>
      <c r="Z3713">
        <v>92.34</v>
      </c>
      <c r="AA3713">
        <v>141.24</v>
      </c>
      <c r="AB3713">
        <v>219.34</v>
      </c>
      <c r="AC3713">
        <v>27.84</v>
      </c>
      <c r="AD3713">
        <v>780.22</v>
      </c>
      <c r="AE3713">
        <v>28.025143678160919</v>
      </c>
      <c r="AF3713">
        <v>15.4</v>
      </c>
    </row>
    <row r="3714" spans="1:32" x14ac:dyDescent="0.3">
      <c r="A3714" s="1">
        <v>44954.143750000003</v>
      </c>
      <c r="B3714">
        <f t="shared" si="115"/>
        <v>28</v>
      </c>
      <c r="C3714" s="1" t="str">
        <f t="shared" ref="C3714:C3777" si="116">TEXT(A3714,"mmmm  yyyy")</f>
        <v>January  2023</v>
      </c>
      <c r="D3714">
        <v>170.54</v>
      </c>
      <c r="E3714">
        <v>97.72</v>
      </c>
      <c r="F3714">
        <v>85.783259447833899</v>
      </c>
      <c r="G3714">
        <v>3.75</v>
      </c>
      <c r="H3714">
        <v>59.69</v>
      </c>
      <c r="I3714">
        <v>9.3800000000000008</v>
      </c>
      <c r="J3714">
        <v>3564.35</v>
      </c>
      <c r="K3714">
        <v>40.99</v>
      </c>
      <c r="L3714">
        <v>103.51</v>
      </c>
      <c r="M3714">
        <v>62.93</v>
      </c>
      <c r="N3714">
        <v>795.54</v>
      </c>
      <c r="O3714">
        <v>50.37</v>
      </c>
      <c r="P3714">
        <v>95.18</v>
      </c>
      <c r="Q3714">
        <v>184.05</v>
      </c>
      <c r="R3714">
        <v>149.06</v>
      </c>
      <c r="S3714">
        <v>885.78</v>
      </c>
      <c r="T3714">
        <v>77.150000000000006</v>
      </c>
      <c r="U3714">
        <v>155.86000000000001</v>
      </c>
      <c r="V3714">
        <v>905.21</v>
      </c>
      <c r="W3714">
        <v>341.29</v>
      </c>
      <c r="X3714">
        <v>101.28</v>
      </c>
      <c r="Y3714">
        <v>36.659999999999997</v>
      </c>
      <c r="Z3714">
        <v>95.54</v>
      </c>
      <c r="AA3714">
        <v>140.24</v>
      </c>
      <c r="AB3714">
        <v>219.34</v>
      </c>
      <c r="AC3714">
        <v>27.06</v>
      </c>
      <c r="AD3714">
        <v>761.93</v>
      </c>
      <c r="AE3714">
        <v>28.157058388765705</v>
      </c>
      <c r="AF3714">
        <v>15.8</v>
      </c>
    </row>
    <row r="3715" spans="1:32" x14ac:dyDescent="0.3">
      <c r="A3715" s="1">
        <v>44954.193055555559</v>
      </c>
      <c r="B3715">
        <f t="shared" ref="B3715:B3778" si="117">DAY(A3715)</f>
        <v>28</v>
      </c>
      <c r="C3715" s="1" t="str">
        <f t="shared" si="116"/>
        <v>January  2023</v>
      </c>
      <c r="D3715">
        <v>167.06</v>
      </c>
      <c r="E3715">
        <v>95.72</v>
      </c>
      <c r="F3715">
        <v>84.027564412061622</v>
      </c>
      <c r="G3715">
        <v>3.68</v>
      </c>
      <c r="H3715">
        <v>58.47</v>
      </c>
      <c r="I3715">
        <v>9.19</v>
      </c>
      <c r="J3715">
        <v>3632.2</v>
      </c>
      <c r="K3715">
        <v>36.04</v>
      </c>
      <c r="L3715">
        <v>102.09</v>
      </c>
      <c r="M3715">
        <v>52.68</v>
      </c>
      <c r="N3715">
        <v>808.37</v>
      </c>
      <c r="O3715">
        <v>49.51</v>
      </c>
      <c r="P3715">
        <v>108.85</v>
      </c>
      <c r="Q3715">
        <v>232.15</v>
      </c>
      <c r="R3715">
        <v>126.14</v>
      </c>
      <c r="S3715">
        <v>940.94</v>
      </c>
      <c r="T3715">
        <v>79.55</v>
      </c>
      <c r="U3715">
        <v>166.09</v>
      </c>
      <c r="V3715">
        <v>915.3</v>
      </c>
      <c r="W3715">
        <v>327.12</v>
      </c>
      <c r="X3715">
        <v>101.16</v>
      </c>
      <c r="Y3715">
        <v>30.86</v>
      </c>
      <c r="Z3715">
        <v>95.24</v>
      </c>
      <c r="AA3715">
        <v>139.63999999999999</v>
      </c>
      <c r="AB3715">
        <v>219.54</v>
      </c>
      <c r="AC3715">
        <v>26.68</v>
      </c>
      <c r="AD3715">
        <v>774.76</v>
      </c>
      <c r="AE3715">
        <v>29.038980509745127</v>
      </c>
      <c r="AF3715">
        <v>15.2</v>
      </c>
    </row>
    <row r="3716" spans="1:32" x14ac:dyDescent="0.3">
      <c r="A3716" s="1">
        <v>44954.269444444442</v>
      </c>
      <c r="B3716">
        <f t="shared" si="117"/>
        <v>28</v>
      </c>
      <c r="C3716" s="1" t="str">
        <f t="shared" si="116"/>
        <v>January  2023</v>
      </c>
      <c r="D3716">
        <v>168.2</v>
      </c>
      <c r="E3716">
        <v>96.38</v>
      </c>
      <c r="F3716">
        <v>84.606943773866476</v>
      </c>
      <c r="G3716">
        <v>3.7</v>
      </c>
      <c r="H3716">
        <v>58.87</v>
      </c>
      <c r="I3716">
        <v>9.25</v>
      </c>
      <c r="J3716">
        <v>3643.52</v>
      </c>
      <c r="K3716">
        <v>40.99</v>
      </c>
      <c r="L3716">
        <v>100.73</v>
      </c>
      <c r="M3716">
        <v>56.02</v>
      </c>
      <c r="N3716">
        <v>820.2</v>
      </c>
      <c r="O3716">
        <v>46.58</v>
      </c>
      <c r="P3716">
        <v>104.27</v>
      </c>
      <c r="Q3716">
        <v>185.52</v>
      </c>
      <c r="R3716">
        <v>170.39</v>
      </c>
      <c r="S3716">
        <v>961.45</v>
      </c>
      <c r="T3716">
        <v>65.55</v>
      </c>
      <c r="U3716">
        <v>134.76</v>
      </c>
      <c r="V3716">
        <v>905.18</v>
      </c>
      <c r="W3716">
        <v>339.84</v>
      </c>
      <c r="X3716">
        <v>100.98</v>
      </c>
      <c r="Y3716">
        <v>33.76</v>
      </c>
      <c r="Z3716">
        <v>93.24</v>
      </c>
      <c r="AA3716">
        <v>140.54</v>
      </c>
      <c r="AB3716">
        <v>220.44</v>
      </c>
      <c r="AC3716">
        <v>27.69</v>
      </c>
      <c r="AD3716">
        <v>786.59</v>
      </c>
      <c r="AE3716">
        <v>28.407006139400504</v>
      </c>
      <c r="AF3716">
        <v>13.6</v>
      </c>
    </row>
    <row r="3717" spans="1:32" x14ac:dyDescent="0.3">
      <c r="A3717" s="1">
        <v>44954.3125</v>
      </c>
      <c r="B3717">
        <f t="shared" si="117"/>
        <v>28</v>
      </c>
      <c r="C3717" s="1" t="str">
        <f t="shared" si="116"/>
        <v>January  2023</v>
      </c>
      <c r="D3717">
        <v>158.63999999999999</v>
      </c>
      <c r="E3717">
        <v>90.9</v>
      </c>
      <c r="F3717">
        <v>79.796339375850408</v>
      </c>
      <c r="G3717">
        <v>3.49</v>
      </c>
      <c r="H3717">
        <v>55.52</v>
      </c>
      <c r="I3717">
        <v>8.73</v>
      </c>
      <c r="J3717">
        <v>3635.27</v>
      </c>
      <c r="K3717">
        <v>40.07</v>
      </c>
      <c r="L3717">
        <v>102.71</v>
      </c>
      <c r="M3717">
        <v>53.95</v>
      </c>
      <c r="N3717">
        <v>806.83</v>
      </c>
      <c r="O3717">
        <v>44.1</v>
      </c>
      <c r="P3717">
        <v>101.19</v>
      </c>
      <c r="Q3717">
        <v>184.32</v>
      </c>
      <c r="R3717">
        <v>239.72</v>
      </c>
      <c r="S3717">
        <v>961.53</v>
      </c>
      <c r="T3717">
        <v>65.63</v>
      </c>
      <c r="U3717">
        <v>130.80000000000001</v>
      </c>
      <c r="V3717">
        <v>905.23</v>
      </c>
      <c r="W3717">
        <v>363.25</v>
      </c>
      <c r="X3717">
        <v>100.77</v>
      </c>
      <c r="Y3717">
        <v>33.26</v>
      </c>
      <c r="Z3717">
        <v>92.24</v>
      </c>
      <c r="AA3717">
        <v>141.34</v>
      </c>
      <c r="AB3717">
        <v>219.34</v>
      </c>
      <c r="AC3717">
        <v>27.26</v>
      </c>
      <c r="AD3717">
        <v>773.22</v>
      </c>
      <c r="AE3717">
        <v>28.364636830520908</v>
      </c>
      <c r="AF3717">
        <v>15.5</v>
      </c>
    </row>
    <row r="3718" spans="1:32" x14ac:dyDescent="0.3">
      <c r="A3718" s="1">
        <v>44954.355555555558</v>
      </c>
      <c r="B3718">
        <f t="shared" si="117"/>
        <v>28</v>
      </c>
      <c r="C3718" s="1" t="str">
        <f t="shared" si="116"/>
        <v>January  2023</v>
      </c>
      <c r="D3718">
        <v>159.16999999999999</v>
      </c>
      <c r="E3718">
        <v>91.2</v>
      </c>
      <c r="F3718">
        <v>80.059693631216248</v>
      </c>
      <c r="G3718">
        <v>3.5</v>
      </c>
      <c r="H3718">
        <v>55.71</v>
      </c>
      <c r="I3718">
        <v>8.75</v>
      </c>
      <c r="J3718">
        <v>3644.89</v>
      </c>
      <c r="K3718">
        <v>41.14</v>
      </c>
      <c r="L3718">
        <v>99.44</v>
      </c>
      <c r="M3718">
        <v>56.33</v>
      </c>
      <c r="N3718">
        <v>791.2</v>
      </c>
      <c r="O3718">
        <v>46.54</v>
      </c>
      <c r="P3718">
        <v>104.9</v>
      </c>
      <c r="Q3718">
        <v>180.84</v>
      </c>
      <c r="R3718">
        <v>195.73</v>
      </c>
      <c r="S3718">
        <v>961.43</v>
      </c>
      <c r="T3718">
        <v>66.319999999999993</v>
      </c>
      <c r="U3718">
        <v>136.85</v>
      </c>
      <c r="V3718">
        <v>905.16</v>
      </c>
      <c r="W3718">
        <v>340.33</v>
      </c>
      <c r="X3718">
        <v>100.66</v>
      </c>
      <c r="Y3718">
        <v>34.22</v>
      </c>
      <c r="Z3718">
        <v>92.44</v>
      </c>
      <c r="AA3718">
        <v>139.94</v>
      </c>
      <c r="AB3718">
        <v>220.54</v>
      </c>
      <c r="AC3718">
        <v>27.38</v>
      </c>
      <c r="AD3718">
        <v>757.59</v>
      </c>
      <c r="AE3718">
        <v>27.669466764061362</v>
      </c>
      <c r="AF3718">
        <v>12.9</v>
      </c>
    </row>
    <row r="3719" spans="1:32" x14ac:dyDescent="0.3">
      <c r="A3719" s="1">
        <v>44954.400000000001</v>
      </c>
      <c r="B3719">
        <f t="shared" si="117"/>
        <v>28</v>
      </c>
      <c r="C3719" s="1" t="str">
        <f t="shared" si="116"/>
        <v>January  2023</v>
      </c>
      <c r="D3719">
        <v>157.68</v>
      </c>
      <c r="E3719">
        <v>90.35</v>
      </c>
      <c r="F3719">
        <v>79.31352324101303</v>
      </c>
      <c r="G3719">
        <v>3.47</v>
      </c>
      <c r="H3719">
        <v>55.19</v>
      </c>
      <c r="I3719">
        <v>8.67</v>
      </c>
      <c r="J3719">
        <v>3650.49</v>
      </c>
      <c r="K3719">
        <v>38.46</v>
      </c>
      <c r="L3719">
        <v>97.94</v>
      </c>
      <c r="M3719">
        <v>51.71</v>
      </c>
      <c r="N3719">
        <v>822.63</v>
      </c>
      <c r="O3719">
        <v>50.44</v>
      </c>
      <c r="P3719">
        <v>98.83</v>
      </c>
      <c r="Q3719">
        <v>223.08</v>
      </c>
      <c r="R3719">
        <v>91.41</v>
      </c>
      <c r="S3719">
        <v>941.16</v>
      </c>
      <c r="T3719">
        <v>73.83</v>
      </c>
      <c r="U3719">
        <v>160.59</v>
      </c>
      <c r="V3719">
        <v>905.25</v>
      </c>
      <c r="W3719">
        <v>324.51</v>
      </c>
      <c r="X3719">
        <v>101.36</v>
      </c>
      <c r="Y3719">
        <v>33.76</v>
      </c>
      <c r="Z3719">
        <v>93.04</v>
      </c>
      <c r="AA3719">
        <v>143.34</v>
      </c>
      <c r="AB3719">
        <v>219.34</v>
      </c>
      <c r="AC3719">
        <v>26.92</v>
      </c>
      <c r="AD3719">
        <v>789.02</v>
      </c>
      <c r="AE3719">
        <v>29.309806835066862</v>
      </c>
      <c r="AF3719">
        <v>13.5</v>
      </c>
    </row>
    <row r="3720" spans="1:32" x14ac:dyDescent="0.3">
      <c r="A3720" s="1">
        <v>44954.4375</v>
      </c>
      <c r="B3720">
        <f t="shared" si="117"/>
        <v>28</v>
      </c>
      <c r="C3720" s="1" t="str">
        <f t="shared" si="116"/>
        <v>January  2023</v>
      </c>
      <c r="D3720">
        <v>156.30000000000001</v>
      </c>
      <c r="E3720">
        <v>89.56</v>
      </c>
      <c r="F3720">
        <v>78.620023701882985</v>
      </c>
      <c r="G3720">
        <v>3.44</v>
      </c>
      <c r="H3720">
        <v>54.7</v>
      </c>
      <c r="I3720">
        <v>8.6</v>
      </c>
      <c r="J3720">
        <v>3603.22</v>
      </c>
      <c r="K3720">
        <v>38.53</v>
      </c>
      <c r="L3720">
        <v>97.31</v>
      </c>
      <c r="M3720">
        <v>56.9</v>
      </c>
      <c r="N3720">
        <v>793.57</v>
      </c>
      <c r="O3720">
        <v>50.24</v>
      </c>
      <c r="P3720">
        <v>100.98</v>
      </c>
      <c r="Q3720">
        <v>221.53</v>
      </c>
      <c r="R3720">
        <v>91.28</v>
      </c>
      <c r="S3720">
        <v>905.74</v>
      </c>
      <c r="T3720">
        <v>71.25</v>
      </c>
      <c r="U3720">
        <v>157.69999999999999</v>
      </c>
      <c r="V3720">
        <v>915.24</v>
      </c>
      <c r="W3720">
        <v>330.58</v>
      </c>
      <c r="X3720">
        <v>101.23</v>
      </c>
      <c r="Y3720">
        <v>32.26</v>
      </c>
      <c r="Z3720">
        <v>93.34</v>
      </c>
      <c r="AA3720">
        <v>139.84</v>
      </c>
      <c r="AB3720">
        <v>219.74</v>
      </c>
      <c r="AC3720">
        <v>27.99</v>
      </c>
      <c r="AD3720">
        <v>759.96</v>
      </c>
      <c r="AE3720">
        <v>27.151125401929264</v>
      </c>
      <c r="AF3720">
        <v>13.8</v>
      </c>
    </row>
    <row r="3721" spans="1:32" x14ac:dyDescent="0.3">
      <c r="A3721" s="1">
        <v>44954.484722222223</v>
      </c>
      <c r="B3721">
        <f t="shared" si="117"/>
        <v>28</v>
      </c>
      <c r="C3721" s="1" t="str">
        <f t="shared" si="116"/>
        <v>January  2023</v>
      </c>
      <c r="D3721">
        <v>159.56</v>
      </c>
      <c r="E3721">
        <v>91.43</v>
      </c>
      <c r="F3721">
        <v>80.261598560330071</v>
      </c>
      <c r="G3721">
        <v>3.51</v>
      </c>
      <c r="H3721">
        <v>55.84</v>
      </c>
      <c r="I3721">
        <v>8.7799999999999994</v>
      </c>
      <c r="J3721">
        <v>3631.62</v>
      </c>
      <c r="K3721">
        <v>38.049999999999997</v>
      </c>
      <c r="L3721">
        <v>96.83</v>
      </c>
      <c r="M3721">
        <v>54.63</v>
      </c>
      <c r="N3721">
        <v>823.09</v>
      </c>
      <c r="O3721">
        <v>50.29</v>
      </c>
      <c r="P3721">
        <v>105.07</v>
      </c>
      <c r="Q3721">
        <v>231.89</v>
      </c>
      <c r="R3721">
        <v>96.78</v>
      </c>
      <c r="S3721">
        <v>906.07</v>
      </c>
      <c r="T3721">
        <v>60.28</v>
      </c>
      <c r="U3721">
        <v>151.43</v>
      </c>
      <c r="V3721">
        <v>915.24</v>
      </c>
      <c r="W3721">
        <v>330.45</v>
      </c>
      <c r="X3721">
        <v>101.22</v>
      </c>
      <c r="Y3721">
        <v>31.76</v>
      </c>
      <c r="Z3721">
        <v>91.04</v>
      </c>
      <c r="AA3721">
        <v>140.34</v>
      </c>
      <c r="AB3721">
        <v>219.34</v>
      </c>
      <c r="AC3721">
        <v>27.81</v>
      </c>
      <c r="AD3721">
        <v>789.48</v>
      </c>
      <c r="AE3721">
        <v>28.38834951456311</v>
      </c>
      <c r="AF3721">
        <v>14.3</v>
      </c>
    </row>
    <row r="3722" spans="1:32" x14ac:dyDescent="0.3">
      <c r="A3722" s="1">
        <v>44954.524305555555</v>
      </c>
      <c r="B3722">
        <f t="shared" si="117"/>
        <v>28</v>
      </c>
      <c r="C3722" s="1" t="str">
        <f t="shared" si="116"/>
        <v>January  2023</v>
      </c>
      <c r="D3722">
        <v>162.35</v>
      </c>
      <c r="E3722">
        <v>93.02</v>
      </c>
      <c r="F3722">
        <v>81.657376113769033</v>
      </c>
      <c r="G3722">
        <v>3.57</v>
      </c>
      <c r="H3722">
        <v>56.82</v>
      </c>
      <c r="I3722">
        <v>8.93</v>
      </c>
      <c r="J3722">
        <v>3662.22</v>
      </c>
      <c r="K3722">
        <v>40.86</v>
      </c>
      <c r="L3722">
        <v>99.13</v>
      </c>
      <c r="M3722">
        <v>52.23</v>
      </c>
      <c r="N3722">
        <v>815.11</v>
      </c>
      <c r="O3722">
        <v>43.76</v>
      </c>
      <c r="P3722">
        <v>94.58</v>
      </c>
      <c r="Q3722">
        <v>205.15</v>
      </c>
      <c r="R3722">
        <v>125.33</v>
      </c>
      <c r="S3722">
        <v>941.96</v>
      </c>
      <c r="T3722">
        <v>46.25</v>
      </c>
      <c r="U3722">
        <v>138.05000000000001</v>
      </c>
      <c r="V3722">
        <v>915.14</v>
      </c>
      <c r="W3722">
        <v>342.68</v>
      </c>
      <c r="X3722">
        <v>100.81</v>
      </c>
      <c r="Y3722">
        <v>31.76</v>
      </c>
      <c r="Z3722">
        <v>92.44</v>
      </c>
      <c r="AA3722">
        <v>140.34</v>
      </c>
      <c r="AB3722">
        <v>219.34</v>
      </c>
      <c r="AC3722">
        <v>27.44</v>
      </c>
      <c r="AD3722">
        <v>781.5</v>
      </c>
      <c r="AE3722">
        <v>28.480320699708454</v>
      </c>
      <c r="AF3722">
        <v>14.8</v>
      </c>
    </row>
    <row r="3723" spans="1:32" x14ac:dyDescent="0.3">
      <c r="A3723" s="1">
        <v>44954.6</v>
      </c>
      <c r="B3723">
        <f t="shared" si="117"/>
        <v>28</v>
      </c>
      <c r="C3723" s="1" t="str">
        <f t="shared" si="116"/>
        <v>January  2023</v>
      </c>
      <c r="D3723">
        <v>163.4</v>
      </c>
      <c r="E3723">
        <v>93.63</v>
      </c>
      <c r="F3723">
        <v>82.192863099679585</v>
      </c>
      <c r="G3723">
        <v>3.59</v>
      </c>
      <c r="H3723">
        <v>57.19</v>
      </c>
      <c r="I3723">
        <v>8.99</v>
      </c>
      <c r="J3723">
        <v>3622.2</v>
      </c>
      <c r="K3723">
        <v>37.69</v>
      </c>
      <c r="L3723">
        <v>97.68</v>
      </c>
      <c r="M3723">
        <v>51.25</v>
      </c>
      <c r="N3723">
        <v>807.7</v>
      </c>
      <c r="O3723">
        <v>52.2</v>
      </c>
      <c r="P3723">
        <v>95.02</v>
      </c>
      <c r="Q3723">
        <v>217.99</v>
      </c>
      <c r="R3723">
        <v>138.22999999999999</v>
      </c>
      <c r="S3723">
        <v>936.49</v>
      </c>
      <c r="T3723">
        <v>38.6</v>
      </c>
      <c r="U3723">
        <v>138.15</v>
      </c>
      <c r="V3723">
        <v>915.11</v>
      </c>
      <c r="W3723">
        <v>342.46</v>
      </c>
      <c r="X3723">
        <v>101.56</v>
      </c>
      <c r="Y3723">
        <v>33.96</v>
      </c>
      <c r="Z3723">
        <v>90.74</v>
      </c>
      <c r="AA3723">
        <v>141.34</v>
      </c>
      <c r="AB3723">
        <v>219.34</v>
      </c>
      <c r="AC3723">
        <v>27.14</v>
      </c>
      <c r="AD3723">
        <v>774.09</v>
      </c>
      <c r="AE3723">
        <v>28.522107590272661</v>
      </c>
      <c r="AF3723">
        <v>14.8</v>
      </c>
    </row>
    <row r="3724" spans="1:32" x14ac:dyDescent="0.3">
      <c r="A3724" s="1">
        <v>44954.640277777777</v>
      </c>
      <c r="B3724">
        <f t="shared" si="117"/>
        <v>28</v>
      </c>
      <c r="C3724" s="1" t="str">
        <f t="shared" si="116"/>
        <v>January  2023</v>
      </c>
      <c r="D3724">
        <v>163.72999999999999</v>
      </c>
      <c r="E3724">
        <v>93.82</v>
      </c>
      <c r="F3724">
        <v>82.359654128077935</v>
      </c>
      <c r="G3724">
        <v>3.6</v>
      </c>
      <c r="H3724">
        <v>57.3</v>
      </c>
      <c r="I3724">
        <v>9.01</v>
      </c>
      <c r="J3724">
        <v>3641.31</v>
      </c>
      <c r="K3724">
        <v>37.97</v>
      </c>
      <c r="L3724">
        <v>103.48</v>
      </c>
      <c r="M3724">
        <v>48.22</v>
      </c>
      <c r="N3724">
        <v>816.71</v>
      </c>
      <c r="O3724">
        <v>53.48</v>
      </c>
      <c r="P3724">
        <v>97.52</v>
      </c>
      <c r="Q3724">
        <v>224.08</v>
      </c>
      <c r="R3724">
        <v>162.46</v>
      </c>
      <c r="S3724">
        <v>936.83</v>
      </c>
      <c r="T3724">
        <v>38.020000000000003</v>
      </c>
      <c r="U3724">
        <v>140.09</v>
      </c>
      <c r="V3724">
        <v>940.08</v>
      </c>
      <c r="W3724">
        <v>341.96</v>
      </c>
      <c r="X3724">
        <v>101.48</v>
      </c>
      <c r="Y3724">
        <v>31.26</v>
      </c>
      <c r="Z3724">
        <v>91.14</v>
      </c>
      <c r="AA3724">
        <v>140.63999999999999</v>
      </c>
      <c r="AB3724">
        <v>220.24</v>
      </c>
      <c r="AC3724">
        <v>27.27</v>
      </c>
      <c r="AD3724">
        <v>783.1</v>
      </c>
      <c r="AE3724">
        <v>28.716538320498717</v>
      </c>
      <c r="AF3724">
        <v>15</v>
      </c>
    </row>
    <row r="3725" spans="1:32" x14ac:dyDescent="0.3">
      <c r="A3725" s="1">
        <v>44954.680555555555</v>
      </c>
      <c r="B3725">
        <f t="shared" si="117"/>
        <v>28</v>
      </c>
      <c r="C3725" s="1" t="str">
        <f t="shared" si="116"/>
        <v>January  2023</v>
      </c>
      <c r="D3725">
        <v>165.11</v>
      </c>
      <c r="E3725">
        <v>94.61</v>
      </c>
      <c r="F3725">
        <v>83.053153667208008</v>
      </c>
      <c r="G3725">
        <v>3.63</v>
      </c>
      <c r="H3725">
        <v>57.79</v>
      </c>
      <c r="I3725">
        <v>9.08</v>
      </c>
      <c r="J3725">
        <v>3675.68</v>
      </c>
      <c r="K3725">
        <v>38.94</v>
      </c>
      <c r="L3725">
        <v>102.48</v>
      </c>
      <c r="M3725">
        <v>50.28</v>
      </c>
      <c r="N3725">
        <v>814.98</v>
      </c>
      <c r="O3725">
        <v>54.28</v>
      </c>
      <c r="P3725">
        <v>100.07</v>
      </c>
      <c r="Q3725">
        <v>217.76</v>
      </c>
      <c r="R3725">
        <v>188.36</v>
      </c>
      <c r="S3725">
        <v>981.4</v>
      </c>
      <c r="T3725">
        <v>38.950000000000003</v>
      </c>
      <c r="U3725">
        <v>130.78</v>
      </c>
      <c r="V3725">
        <v>940.06</v>
      </c>
      <c r="W3725">
        <v>340.49</v>
      </c>
      <c r="X3725">
        <v>101.86</v>
      </c>
      <c r="Y3725">
        <v>35.26</v>
      </c>
      <c r="Z3725">
        <v>92.54</v>
      </c>
      <c r="AA3725">
        <v>139.44</v>
      </c>
      <c r="AB3725">
        <v>218.54</v>
      </c>
      <c r="AC3725">
        <v>27.31</v>
      </c>
      <c r="AD3725">
        <v>781.37</v>
      </c>
      <c r="AE3725">
        <v>28.611131453679974</v>
      </c>
      <c r="AF3725">
        <v>15.4</v>
      </c>
    </row>
    <row r="3726" spans="1:32" x14ac:dyDescent="0.3">
      <c r="A3726" s="1">
        <v>44954.728472222225</v>
      </c>
      <c r="B3726">
        <f t="shared" si="117"/>
        <v>28</v>
      </c>
      <c r="C3726" s="1" t="str">
        <f t="shared" si="116"/>
        <v>January  2023</v>
      </c>
      <c r="D3726">
        <v>160.18</v>
      </c>
      <c r="E3726">
        <v>91.78</v>
      </c>
      <c r="F3726">
        <v>80.568845191590228</v>
      </c>
      <c r="G3726">
        <v>3.52</v>
      </c>
      <c r="H3726">
        <v>56.06</v>
      </c>
      <c r="I3726">
        <v>8.81</v>
      </c>
      <c r="J3726">
        <v>3719.68</v>
      </c>
      <c r="K3726">
        <v>36.049999999999997</v>
      </c>
      <c r="L3726">
        <v>88.94</v>
      </c>
      <c r="M3726">
        <v>55.64</v>
      </c>
      <c r="N3726">
        <v>797.34</v>
      </c>
      <c r="O3726">
        <v>50.87</v>
      </c>
      <c r="P3726">
        <v>95.51</v>
      </c>
      <c r="Q3726">
        <v>187.03</v>
      </c>
      <c r="R3726">
        <v>154</v>
      </c>
      <c r="S3726">
        <v>906.92</v>
      </c>
      <c r="T3726">
        <v>42.16</v>
      </c>
      <c r="U3726">
        <v>136.11000000000001</v>
      </c>
      <c r="V3726">
        <v>910.08</v>
      </c>
      <c r="W3726">
        <v>336.82</v>
      </c>
      <c r="X3726">
        <v>100.91</v>
      </c>
      <c r="Y3726">
        <v>33.159999999999997</v>
      </c>
      <c r="Z3726">
        <v>90.14</v>
      </c>
      <c r="AA3726">
        <v>140.54</v>
      </c>
      <c r="AB3726">
        <v>219.54</v>
      </c>
      <c r="AC3726">
        <v>27.59</v>
      </c>
      <c r="AD3726">
        <v>763.73</v>
      </c>
      <c r="AE3726">
        <v>27.681406306632837</v>
      </c>
      <c r="AF3726">
        <v>15.8</v>
      </c>
    </row>
    <row r="3727" spans="1:32" x14ac:dyDescent="0.3">
      <c r="A3727" s="1">
        <v>44954.774305555555</v>
      </c>
      <c r="B3727">
        <f t="shared" si="117"/>
        <v>28</v>
      </c>
      <c r="C3727" s="1" t="str">
        <f t="shared" si="116"/>
        <v>January  2023</v>
      </c>
      <c r="D3727">
        <v>168.59</v>
      </c>
      <c r="E3727">
        <v>96.6</v>
      </c>
      <c r="F3727">
        <v>84.800070227801413</v>
      </c>
      <c r="G3727">
        <v>3.71</v>
      </c>
      <c r="H3727">
        <v>59.01</v>
      </c>
      <c r="I3727">
        <v>9.27</v>
      </c>
      <c r="J3727">
        <v>3690.84</v>
      </c>
      <c r="K3727">
        <v>35.86</v>
      </c>
      <c r="L3727">
        <v>97.48</v>
      </c>
      <c r="M3727">
        <v>51.63</v>
      </c>
      <c r="N3727">
        <v>818.59</v>
      </c>
      <c r="O3727">
        <v>50.7</v>
      </c>
      <c r="P3727">
        <v>99.47</v>
      </c>
      <c r="Q3727">
        <v>182.17</v>
      </c>
      <c r="R3727">
        <v>133.66</v>
      </c>
      <c r="S3727">
        <v>962.28</v>
      </c>
      <c r="T3727">
        <v>46.24</v>
      </c>
      <c r="U3727">
        <v>139.94999999999999</v>
      </c>
      <c r="V3727">
        <v>900.18</v>
      </c>
      <c r="W3727">
        <v>319.48</v>
      </c>
      <c r="X3727">
        <v>102.08</v>
      </c>
      <c r="Y3727">
        <v>31.86</v>
      </c>
      <c r="Z3727">
        <v>92.54</v>
      </c>
      <c r="AA3727">
        <v>141.34</v>
      </c>
      <c r="AB3727">
        <v>219.54</v>
      </c>
      <c r="AC3727">
        <v>27.35</v>
      </c>
      <c r="AD3727">
        <v>784.98</v>
      </c>
      <c r="AE3727">
        <v>28.701279707495427</v>
      </c>
      <c r="AF3727">
        <v>15.2</v>
      </c>
    </row>
    <row r="3728" spans="1:32" x14ac:dyDescent="0.3">
      <c r="A3728" s="1">
        <v>44954.81527777778</v>
      </c>
      <c r="B3728">
        <f t="shared" si="117"/>
        <v>28</v>
      </c>
      <c r="C3728" s="1" t="str">
        <f t="shared" si="116"/>
        <v>January  2023</v>
      </c>
      <c r="D3728">
        <v>167.33</v>
      </c>
      <c r="E3728">
        <v>95.88</v>
      </c>
      <c r="F3728">
        <v>84.1680200149234</v>
      </c>
      <c r="G3728">
        <v>3.68</v>
      </c>
      <c r="H3728">
        <v>58.56</v>
      </c>
      <c r="I3728">
        <v>9.1999999999999993</v>
      </c>
      <c r="J3728">
        <v>3681.24</v>
      </c>
      <c r="K3728">
        <v>41.9</v>
      </c>
      <c r="L3728">
        <v>95.35</v>
      </c>
      <c r="M3728">
        <v>60.42</v>
      </c>
      <c r="N3728">
        <v>801.09</v>
      </c>
      <c r="O3728">
        <v>50.68</v>
      </c>
      <c r="P3728">
        <v>103.13</v>
      </c>
      <c r="Q3728">
        <v>219.57</v>
      </c>
      <c r="R3728">
        <v>122.5</v>
      </c>
      <c r="S3728">
        <v>904.72</v>
      </c>
      <c r="T3728">
        <v>71.75</v>
      </c>
      <c r="U3728">
        <v>149.26</v>
      </c>
      <c r="V3728">
        <v>910.21</v>
      </c>
      <c r="W3728">
        <v>327.83</v>
      </c>
      <c r="X3728">
        <v>101.55</v>
      </c>
      <c r="Y3728">
        <v>32.06</v>
      </c>
      <c r="Z3728">
        <v>95.34</v>
      </c>
      <c r="AA3728">
        <v>140.84</v>
      </c>
      <c r="AB3728">
        <v>219.54</v>
      </c>
      <c r="AC3728">
        <v>27.79</v>
      </c>
      <c r="AD3728">
        <v>767.48</v>
      </c>
      <c r="AE3728">
        <v>27.617128463476071</v>
      </c>
      <c r="AF3728">
        <v>15.8</v>
      </c>
    </row>
    <row r="3729" spans="1:32" x14ac:dyDescent="0.3">
      <c r="A3729" s="1">
        <v>44954.86041666667</v>
      </c>
      <c r="B3729">
        <f t="shared" si="117"/>
        <v>28</v>
      </c>
      <c r="C3729" s="1" t="str">
        <f t="shared" si="116"/>
        <v>January  2023</v>
      </c>
      <c r="D3729">
        <v>159.56</v>
      </c>
      <c r="E3729">
        <v>91.43</v>
      </c>
      <c r="F3729">
        <v>80.261598560330071</v>
      </c>
      <c r="G3729">
        <v>3.51</v>
      </c>
      <c r="H3729">
        <v>55.85</v>
      </c>
      <c r="I3729">
        <v>8.7799999999999994</v>
      </c>
      <c r="J3729">
        <v>3659.92</v>
      </c>
      <c r="K3729">
        <v>39.590000000000003</v>
      </c>
      <c r="L3729">
        <v>94.86</v>
      </c>
      <c r="M3729">
        <v>51.4</v>
      </c>
      <c r="N3729">
        <v>828.59</v>
      </c>
      <c r="O3729">
        <v>49.88</v>
      </c>
      <c r="P3729">
        <v>103.59</v>
      </c>
      <c r="Q3729">
        <v>194.74</v>
      </c>
      <c r="R3729">
        <v>179.55</v>
      </c>
      <c r="S3729">
        <v>957.12</v>
      </c>
      <c r="T3729">
        <v>49.57</v>
      </c>
      <c r="U3729">
        <v>137.96</v>
      </c>
      <c r="V3729">
        <v>910.15</v>
      </c>
      <c r="W3729">
        <v>332.86</v>
      </c>
      <c r="X3729">
        <v>101.6</v>
      </c>
      <c r="Y3729">
        <v>31.96</v>
      </c>
      <c r="Z3729">
        <v>94.44</v>
      </c>
      <c r="AA3729">
        <v>141.34</v>
      </c>
      <c r="AB3729">
        <v>218.94</v>
      </c>
      <c r="AC3729">
        <v>26.94</v>
      </c>
      <c r="AD3729">
        <v>794.98</v>
      </c>
      <c r="AE3729">
        <v>29.50927988121752</v>
      </c>
      <c r="AF3729">
        <v>17.399999999999999</v>
      </c>
    </row>
    <row r="3730" spans="1:32" x14ac:dyDescent="0.3">
      <c r="A3730" s="1">
        <v>44954.940972222219</v>
      </c>
      <c r="B3730">
        <f t="shared" si="117"/>
        <v>28</v>
      </c>
      <c r="C3730" s="1" t="str">
        <f t="shared" si="116"/>
        <v>January  2023</v>
      </c>
      <c r="D3730">
        <v>156.58000000000001</v>
      </c>
      <c r="E3730">
        <v>89.72</v>
      </c>
      <c r="F3730">
        <v>78.760479304744763</v>
      </c>
      <c r="G3730">
        <v>3.44</v>
      </c>
      <c r="H3730">
        <v>54.8</v>
      </c>
      <c r="I3730">
        <v>8.61</v>
      </c>
      <c r="J3730">
        <v>3592.96</v>
      </c>
      <c r="K3730">
        <v>40.200000000000003</v>
      </c>
      <c r="L3730">
        <v>94.56</v>
      </c>
      <c r="M3730">
        <v>58.61</v>
      </c>
      <c r="N3730">
        <v>808.88</v>
      </c>
      <c r="O3730">
        <v>49.69</v>
      </c>
      <c r="P3730">
        <v>103.33</v>
      </c>
      <c r="Q3730">
        <v>195.86</v>
      </c>
      <c r="R3730">
        <v>97.31</v>
      </c>
      <c r="S3730">
        <v>957.4</v>
      </c>
      <c r="T3730">
        <v>71.48</v>
      </c>
      <c r="U3730">
        <v>159.16999999999999</v>
      </c>
      <c r="V3730">
        <v>910.28</v>
      </c>
      <c r="W3730">
        <v>321.70999999999998</v>
      </c>
      <c r="X3730">
        <v>101.23</v>
      </c>
      <c r="Y3730">
        <v>30.26</v>
      </c>
      <c r="Z3730">
        <v>91.34</v>
      </c>
      <c r="AA3730">
        <v>140.54</v>
      </c>
      <c r="AB3730">
        <v>218.34</v>
      </c>
      <c r="AC3730">
        <v>26.69</v>
      </c>
      <c r="AD3730">
        <v>775.27</v>
      </c>
      <c r="AE3730">
        <v>29.047208692394154</v>
      </c>
      <c r="AF3730">
        <v>12.8</v>
      </c>
    </row>
    <row r="3731" spans="1:32" x14ac:dyDescent="0.3">
      <c r="A3731" s="1">
        <v>44954.975694444445</v>
      </c>
      <c r="B3731">
        <f t="shared" si="117"/>
        <v>28</v>
      </c>
      <c r="C3731" s="1" t="str">
        <f t="shared" si="116"/>
        <v>January  2023</v>
      </c>
      <c r="D3731">
        <v>166.77</v>
      </c>
      <c r="E3731">
        <v>95.56</v>
      </c>
      <c r="F3731">
        <v>83.887108809199844</v>
      </c>
      <c r="G3731">
        <v>3.67</v>
      </c>
      <c r="H3731">
        <v>58.37</v>
      </c>
      <c r="I3731">
        <v>9.17</v>
      </c>
      <c r="J3731">
        <v>3595.99</v>
      </c>
      <c r="K3731">
        <v>41.54</v>
      </c>
      <c r="L3731">
        <v>99.21</v>
      </c>
      <c r="M3731">
        <v>65.099999999999994</v>
      </c>
      <c r="N3731">
        <v>814.93</v>
      </c>
      <c r="O3731">
        <v>50.29</v>
      </c>
      <c r="P3731">
        <v>105.53</v>
      </c>
      <c r="Q3731">
        <v>199.08</v>
      </c>
      <c r="R3731">
        <v>170.95</v>
      </c>
      <c r="S3731">
        <v>966.52</v>
      </c>
      <c r="T3731">
        <v>65.91</v>
      </c>
      <c r="U3731">
        <v>155.02000000000001</v>
      </c>
      <c r="V3731">
        <v>910.27</v>
      </c>
      <c r="W3731">
        <v>323.39</v>
      </c>
      <c r="X3731">
        <v>101.22</v>
      </c>
      <c r="Y3731">
        <v>31.16</v>
      </c>
      <c r="Z3731">
        <v>93.44</v>
      </c>
      <c r="AA3731">
        <v>139.54</v>
      </c>
      <c r="AB3731">
        <v>219.64</v>
      </c>
      <c r="AC3731">
        <v>26.8</v>
      </c>
      <c r="AD3731">
        <v>781.32</v>
      </c>
      <c r="AE3731">
        <v>29.153731343283582</v>
      </c>
      <c r="AF3731">
        <v>13.8</v>
      </c>
    </row>
    <row r="3732" spans="1:32" x14ac:dyDescent="0.3">
      <c r="A3732" s="1">
        <v>44955.017361111109</v>
      </c>
      <c r="B3732">
        <f t="shared" si="117"/>
        <v>29</v>
      </c>
      <c r="C3732" s="1" t="str">
        <f t="shared" si="116"/>
        <v>January  2023</v>
      </c>
      <c r="D3732">
        <v>165.44</v>
      </c>
      <c r="E3732">
        <v>94.8</v>
      </c>
      <c r="F3732">
        <v>83.219944695606358</v>
      </c>
      <c r="G3732">
        <v>3.64</v>
      </c>
      <c r="H3732">
        <v>57.9</v>
      </c>
      <c r="I3732">
        <v>9.1</v>
      </c>
      <c r="J3732">
        <v>3572.92</v>
      </c>
      <c r="K3732">
        <v>44.61</v>
      </c>
      <c r="L3732">
        <v>104.39</v>
      </c>
      <c r="M3732">
        <v>62.52</v>
      </c>
      <c r="N3732">
        <v>815.54</v>
      </c>
      <c r="O3732">
        <v>59.14</v>
      </c>
      <c r="P3732">
        <v>113.18</v>
      </c>
      <c r="Q3732">
        <v>227.99</v>
      </c>
      <c r="R3732">
        <v>105.5</v>
      </c>
      <c r="S3732">
        <v>969.93</v>
      </c>
      <c r="T3732">
        <v>90.92</v>
      </c>
      <c r="U3732">
        <v>178.67</v>
      </c>
      <c r="V3732">
        <v>914.08</v>
      </c>
      <c r="W3732">
        <v>320.33999999999997</v>
      </c>
      <c r="X3732">
        <v>109.94</v>
      </c>
      <c r="Y3732">
        <v>43.17</v>
      </c>
      <c r="Z3732">
        <v>99.85</v>
      </c>
      <c r="AA3732">
        <v>149.35</v>
      </c>
      <c r="AB3732">
        <v>228.15</v>
      </c>
      <c r="AC3732">
        <v>35.9</v>
      </c>
      <c r="AD3732">
        <v>781.93</v>
      </c>
      <c r="AE3732">
        <v>21.780779944289694</v>
      </c>
      <c r="AF3732">
        <v>15.8</v>
      </c>
    </row>
    <row r="3733" spans="1:32" x14ac:dyDescent="0.3">
      <c r="A3733" s="1">
        <v>44955.066666666666</v>
      </c>
      <c r="B3733">
        <f t="shared" si="117"/>
        <v>29</v>
      </c>
      <c r="C3733" s="1" t="str">
        <f t="shared" si="116"/>
        <v>January  2023</v>
      </c>
      <c r="D3733">
        <v>164.59</v>
      </c>
      <c r="E3733">
        <v>94.31</v>
      </c>
      <c r="F3733">
        <v>82.789799411842154</v>
      </c>
      <c r="G3733">
        <v>3.62</v>
      </c>
      <c r="H3733">
        <v>57.61</v>
      </c>
      <c r="I3733">
        <v>9.0500000000000007</v>
      </c>
      <c r="J3733">
        <v>3582.26</v>
      </c>
      <c r="K3733">
        <v>47.07</v>
      </c>
      <c r="L3733">
        <v>105.18</v>
      </c>
      <c r="M3733">
        <v>60.43</v>
      </c>
      <c r="N3733">
        <v>808.38</v>
      </c>
      <c r="O3733">
        <v>56.47</v>
      </c>
      <c r="P3733">
        <v>113.83</v>
      </c>
      <c r="Q3733">
        <v>219.16</v>
      </c>
      <c r="R3733">
        <v>130.35</v>
      </c>
      <c r="S3733">
        <v>955.04</v>
      </c>
      <c r="T3733">
        <v>76.63</v>
      </c>
      <c r="U3733">
        <v>160.83000000000001</v>
      </c>
      <c r="V3733">
        <v>923.94</v>
      </c>
      <c r="W3733">
        <v>340.18</v>
      </c>
      <c r="X3733">
        <v>109.85</v>
      </c>
      <c r="Y3733">
        <v>42.97</v>
      </c>
      <c r="Z3733">
        <v>96.35</v>
      </c>
      <c r="AA3733">
        <v>148.15</v>
      </c>
      <c r="AB3733">
        <v>227.15</v>
      </c>
      <c r="AC3733">
        <v>36.4</v>
      </c>
      <c r="AD3733">
        <v>774.77</v>
      </c>
      <c r="AE3733">
        <v>21.28489010989011</v>
      </c>
      <c r="AF3733">
        <v>17.399999999999999</v>
      </c>
    </row>
    <row r="3734" spans="1:32" x14ac:dyDescent="0.3">
      <c r="A3734" s="1">
        <v>44955.103472222225</v>
      </c>
      <c r="B3734">
        <f t="shared" si="117"/>
        <v>29</v>
      </c>
      <c r="C3734" s="1" t="str">
        <f t="shared" si="116"/>
        <v>January  2023</v>
      </c>
      <c r="D3734">
        <v>171.88</v>
      </c>
      <c r="E3734">
        <v>98.49</v>
      </c>
      <c r="F3734">
        <v>86.459202036606229</v>
      </c>
      <c r="G3734">
        <v>3.78</v>
      </c>
      <c r="H3734">
        <v>60.16</v>
      </c>
      <c r="I3734">
        <v>9.4499999999999993</v>
      </c>
      <c r="J3734">
        <v>3610.43</v>
      </c>
      <c r="K3734">
        <v>48.72</v>
      </c>
      <c r="L3734">
        <v>109.6</v>
      </c>
      <c r="M3734">
        <v>61.14</v>
      </c>
      <c r="N3734">
        <v>807.44</v>
      </c>
      <c r="O3734">
        <v>56.3</v>
      </c>
      <c r="P3734">
        <v>107.47</v>
      </c>
      <c r="Q3734">
        <v>213.5</v>
      </c>
      <c r="R3734">
        <v>166.41</v>
      </c>
      <c r="S3734">
        <v>955.3</v>
      </c>
      <c r="T3734">
        <v>66.84</v>
      </c>
      <c r="U3734">
        <v>151.78</v>
      </c>
      <c r="V3734">
        <v>923.9</v>
      </c>
      <c r="W3734">
        <v>343.16</v>
      </c>
      <c r="X3734">
        <v>109.65</v>
      </c>
      <c r="Y3734">
        <v>41.37</v>
      </c>
      <c r="Z3734">
        <v>99.75</v>
      </c>
      <c r="AA3734">
        <v>150.05000000000001</v>
      </c>
      <c r="AB3734">
        <v>228.35</v>
      </c>
      <c r="AC3734">
        <v>35.65</v>
      </c>
      <c r="AD3734">
        <v>773.83</v>
      </c>
      <c r="AE3734">
        <v>21.706311360448812</v>
      </c>
      <c r="AF3734">
        <v>15.8</v>
      </c>
    </row>
    <row r="3735" spans="1:32" x14ac:dyDescent="0.3">
      <c r="A3735" s="1">
        <v>44955.147222222222</v>
      </c>
      <c r="B3735">
        <f t="shared" si="117"/>
        <v>29</v>
      </c>
      <c r="C3735" s="1" t="str">
        <f t="shared" si="116"/>
        <v>January  2023</v>
      </c>
      <c r="D3735">
        <v>171.82</v>
      </c>
      <c r="E3735">
        <v>98.45</v>
      </c>
      <c r="F3735">
        <v>86.424088135890798</v>
      </c>
      <c r="G3735">
        <v>3.78</v>
      </c>
      <c r="H3735">
        <v>60.14</v>
      </c>
      <c r="I3735">
        <v>9.4499999999999993</v>
      </c>
      <c r="J3735">
        <v>3660.25</v>
      </c>
      <c r="K3735">
        <v>51.89</v>
      </c>
      <c r="L3735">
        <v>107.7</v>
      </c>
      <c r="M3735">
        <v>65.88</v>
      </c>
      <c r="N3735">
        <v>815.37</v>
      </c>
      <c r="O3735">
        <v>58.48</v>
      </c>
      <c r="P3735">
        <v>128.51</v>
      </c>
      <c r="Q3735">
        <v>209.74</v>
      </c>
      <c r="R3735">
        <v>136.36000000000001</v>
      </c>
      <c r="S3735">
        <v>925.27</v>
      </c>
      <c r="T3735">
        <v>76.58</v>
      </c>
      <c r="U3735">
        <v>165.11</v>
      </c>
      <c r="V3735">
        <v>939.06</v>
      </c>
      <c r="W3735">
        <v>336.82</v>
      </c>
      <c r="X3735">
        <v>109.85</v>
      </c>
      <c r="Y3735">
        <v>44.57</v>
      </c>
      <c r="Z3735">
        <v>100.75</v>
      </c>
      <c r="AA3735">
        <v>148.35</v>
      </c>
      <c r="AB3735">
        <v>228.55</v>
      </c>
      <c r="AC3735">
        <v>36.090000000000003</v>
      </c>
      <c r="AD3735">
        <v>781.76</v>
      </c>
      <c r="AE3735">
        <v>21.66140205042948</v>
      </c>
      <c r="AF3735">
        <v>12.8</v>
      </c>
    </row>
    <row r="3736" spans="1:32" x14ac:dyDescent="0.3">
      <c r="A3736" s="1">
        <v>44955.183333333334</v>
      </c>
      <c r="B3736">
        <f t="shared" si="117"/>
        <v>29</v>
      </c>
      <c r="C3736" s="1" t="str">
        <f t="shared" si="116"/>
        <v>January  2023</v>
      </c>
      <c r="D3736">
        <v>168.69</v>
      </c>
      <c r="E3736">
        <v>96.66</v>
      </c>
      <c r="F3736">
        <v>84.852741078874601</v>
      </c>
      <c r="G3736">
        <v>3.71</v>
      </c>
      <c r="H3736">
        <v>59.04</v>
      </c>
      <c r="I3736">
        <v>9.2799999999999994</v>
      </c>
      <c r="J3736">
        <v>3650.97</v>
      </c>
      <c r="K3736">
        <v>44.79</v>
      </c>
      <c r="L3736">
        <v>110.85</v>
      </c>
      <c r="M3736">
        <v>61.6</v>
      </c>
      <c r="N3736">
        <v>801.31</v>
      </c>
      <c r="O3736">
        <v>58.1</v>
      </c>
      <c r="P3736">
        <v>119</v>
      </c>
      <c r="Q3736">
        <v>242.17</v>
      </c>
      <c r="R3736">
        <v>82.35</v>
      </c>
      <c r="S3736">
        <v>959.79</v>
      </c>
      <c r="T3736">
        <v>90.48</v>
      </c>
      <c r="U3736">
        <v>174.18</v>
      </c>
      <c r="V3736">
        <v>914.02</v>
      </c>
      <c r="W3736">
        <v>323.55</v>
      </c>
      <c r="X3736">
        <v>110.18</v>
      </c>
      <c r="Y3736">
        <v>41.97</v>
      </c>
      <c r="Z3736">
        <v>100.75</v>
      </c>
      <c r="AA3736">
        <v>150.25</v>
      </c>
      <c r="AB3736">
        <v>228.55</v>
      </c>
      <c r="AC3736">
        <v>36.5</v>
      </c>
      <c r="AD3736">
        <v>767.7</v>
      </c>
      <c r="AE3736">
        <v>21.032876712328768</v>
      </c>
      <c r="AF3736">
        <v>13.8</v>
      </c>
    </row>
    <row r="3737" spans="1:32" x14ac:dyDescent="0.3">
      <c r="A3737" s="1">
        <v>44955.269444444442</v>
      </c>
      <c r="B3737">
        <f t="shared" si="117"/>
        <v>29</v>
      </c>
      <c r="C3737" s="1" t="str">
        <f t="shared" si="116"/>
        <v>January  2023</v>
      </c>
      <c r="D3737">
        <v>169.59</v>
      </c>
      <c r="E3737">
        <v>97.17</v>
      </c>
      <c r="F3737">
        <v>85.300443312996535</v>
      </c>
      <c r="G3737">
        <v>3.73</v>
      </c>
      <c r="H3737">
        <v>59.36</v>
      </c>
      <c r="I3737">
        <v>9.33</v>
      </c>
      <c r="J3737">
        <v>3652.23</v>
      </c>
      <c r="K3737">
        <v>49.7</v>
      </c>
      <c r="L3737">
        <v>109.44</v>
      </c>
      <c r="M3737">
        <v>64.73</v>
      </c>
      <c r="N3737">
        <v>828.91</v>
      </c>
      <c r="O3737">
        <v>55.29</v>
      </c>
      <c r="P3737">
        <v>112.98</v>
      </c>
      <c r="Q3737">
        <v>194.23</v>
      </c>
      <c r="R3737">
        <v>179.1</v>
      </c>
      <c r="S3737">
        <v>970.16</v>
      </c>
      <c r="T3737">
        <v>74.260000000000005</v>
      </c>
      <c r="U3737">
        <v>143.47</v>
      </c>
      <c r="V3737">
        <v>913.89</v>
      </c>
      <c r="W3737">
        <v>348.55</v>
      </c>
      <c r="X3737">
        <v>109.69</v>
      </c>
      <c r="Y3737">
        <v>42.47</v>
      </c>
      <c r="Z3737">
        <v>101.95</v>
      </c>
      <c r="AA3737">
        <v>149.25</v>
      </c>
      <c r="AB3737">
        <v>229.15</v>
      </c>
      <c r="AC3737">
        <v>36.4</v>
      </c>
      <c r="AD3737">
        <v>795.3</v>
      </c>
      <c r="AE3737">
        <v>21.848901098901099</v>
      </c>
      <c r="AF3737">
        <v>15.2</v>
      </c>
    </row>
    <row r="3738" spans="1:32" x14ac:dyDescent="0.3">
      <c r="A3738" s="1">
        <v>44955.310416666667</v>
      </c>
      <c r="B3738">
        <f t="shared" si="117"/>
        <v>29</v>
      </c>
      <c r="C3738" s="1" t="str">
        <f t="shared" si="116"/>
        <v>January  2023</v>
      </c>
      <c r="D3738">
        <v>159.97999999999999</v>
      </c>
      <c r="E3738">
        <v>91.67</v>
      </c>
      <c r="F3738">
        <v>80.472281964622738</v>
      </c>
      <c r="G3738">
        <v>3.52</v>
      </c>
      <c r="H3738">
        <v>55.99</v>
      </c>
      <c r="I3738">
        <v>8.8000000000000007</v>
      </c>
      <c r="J3738">
        <v>3644.66</v>
      </c>
      <c r="K3738">
        <v>48.7</v>
      </c>
      <c r="L3738">
        <v>111.61</v>
      </c>
      <c r="M3738">
        <v>62.17</v>
      </c>
      <c r="N3738">
        <v>810.25</v>
      </c>
      <c r="O3738">
        <v>52.83</v>
      </c>
      <c r="P3738">
        <v>109.66</v>
      </c>
      <c r="Q3738">
        <v>200.22</v>
      </c>
      <c r="R3738">
        <v>244.55</v>
      </c>
      <c r="S3738">
        <v>970.2</v>
      </c>
      <c r="T3738">
        <v>74.239999999999995</v>
      </c>
      <c r="U3738">
        <v>140.22</v>
      </c>
      <c r="V3738">
        <v>913.95</v>
      </c>
      <c r="W3738">
        <v>372.42</v>
      </c>
      <c r="X3738">
        <v>109.56</v>
      </c>
      <c r="Y3738">
        <v>42.67</v>
      </c>
      <c r="Z3738">
        <v>101.15</v>
      </c>
      <c r="AA3738">
        <v>148.25</v>
      </c>
      <c r="AB3738">
        <v>227.05</v>
      </c>
      <c r="AC3738">
        <v>36.18</v>
      </c>
      <c r="AD3738">
        <v>776.64</v>
      </c>
      <c r="AE3738">
        <v>21.466003316749585</v>
      </c>
      <c r="AF3738">
        <v>14.6</v>
      </c>
    </row>
    <row r="3739" spans="1:32" x14ac:dyDescent="0.3">
      <c r="A3739" s="1">
        <v>44955.355555555558</v>
      </c>
      <c r="B3739">
        <f t="shared" si="117"/>
        <v>29</v>
      </c>
      <c r="C3739" s="1" t="str">
        <f t="shared" si="116"/>
        <v>January  2023</v>
      </c>
      <c r="D3739">
        <v>160.56</v>
      </c>
      <c r="E3739">
        <v>92</v>
      </c>
      <c r="F3739">
        <v>80.761971645525165</v>
      </c>
      <c r="G3739">
        <v>3.53</v>
      </c>
      <c r="H3739">
        <v>56.2</v>
      </c>
      <c r="I3739">
        <v>8.83</v>
      </c>
      <c r="J3739">
        <v>3653.6</v>
      </c>
      <c r="K3739">
        <v>49.85</v>
      </c>
      <c r="L3739">
        <v>108.15</v>
      </c>
      <c r="M3739">
        <v>65.040000000000006</v>
      </c>
      <c r="N3739">
        <v>799.91</v>
      </c>
      <c r="O3739">
        <v>55.25</v>
      </c>
      <c r="P3739">
        <v>113.61</v>
      </c>
      <c r="Q3739">
        <v>189.55</v>
      </c>
      <c r="R3739">
        <v>204.44</v>
      </c>
      <c r="S3739">
        <v>970.14</v>
      </c>
      <c r="T3739">
        <v>75.03</v>
      </c>
      <c r="U3739">
        <v>145.56</v>
      </c>
      <c r="V3739">
        <v>913.87</v>
      </c>
      <c r="W3739">
        <v>349.04</v>
      </c>
      <c r="X3739">
        <v>109.37</v>
      </c>
      <c r="Y3739">
        <v>42.93</v>
      </c>
      <c r="Z3739">
        <v>101.15</v>
      </c>
      <c r="AA3739">
        <v>148.65</v>
      </c>
      <c r="AB3739">
        <v>229.25</v>
      </c>
      <c r="AC3739">
        <v>36.090000000000003</v>
      </c>
      <c r="AD3739">
        <v>766.3</v>
      </c>
      <c r="AE3739">
        <v>21.233028539761705</v>
      </c>
      <c r="AF3739">
        <v>16.899999999999999</v>
      </c>
    </row>
    <row r="3740" spans="1:32" x14ac:dyDescent="0.3">
      <c r="A3740" s="1">
        <v>44955.395833333336</v>
      </c>
      <c r="B3740">
        <f t="shared" si="117"/>
        <v>29</v>
      </c>
      <c r="C3740" s="1" t="str">
        <f t="shared" si="116"/>
        <v>January  2023</v>
      </c>
      <c r="D3740">
        <v>159.05000000000001</v>
      </c>
      <c r="E3740">
        <v>91.13</v>
      </c>
      <c r="F3740">
        <v>79.998244304964217</v>
      </c>
      <c r="G3740">
        <v>3.5</v>
      </c>
      <c r="H3740">
        <v>55.67</v>
      </c>
      <c r="I3740">
        <v>8.75</v>
      </c>
      <c r="J3740">
        <v>3659.2</v>
      </c>
      <c r="K3740">
        <v>47.21</v>
      </c>
      <c r="L3740">
        <v>106.44</v>
      </c>
      <c r="M3740">
        <v>59.78</v>
      </c>
      <c r="N3740">
        <v>830.34</v>
      </c>
      <c r="O3740">
        <v>58.82</v>
      </c>
      <c r="P3740">
        <v>108.25</v>
      </c>
      <c r="Q3740">
        <v>231.74</v>
      </c>
      <c r="R3740">
        <v>94.06</v>
      </c>
      <c r="S3740">
        <v>949.94</v>
      </c>
      <c r="T3740">
        <v>81.900000000000006</v>
      </c>
      <c r="U3740">
        <v>169.35</v>
      </c>
      <c r="V3740">
        <v>913.96</v>
      </c>
      <c r="W3740">
        <v>333.31</v>
      </c>
      <c r="X3740">
        <v>109.98</v>
      </c>
      <c r="Y3740">
        <v>43.97</v>
      </c>
      <c r="Z3740">
        <v>101.25</v>
      </c>
      <c r="AA3740">
        <v>148.15</v>
      </c>
      <c r="AB3740">
        <v>227.25</v>
      </c>
      <c r="AC3740">
        <v>35.520000000000003</v>
      </c>
      <c r="AD3740">
        <v>796.73</v>
      </c>
      <c r="AE3740">
        <v>22.430461711711711</v>
      </c>
      <c r="AF3740">
        <v>16.399999999999999</v>
      </c>
    </row>
    <row r="3741" spans="1:32" x14ac:dyDescent="0.3">
      <c r="A3741" s="1">
        <v>44955.440972222219</v>
      </c>
      <c r="B3741">
        <f t="shared" si="117"/>
        <v>29</v>
      </c>
      <c r="C3741" s="1" t="str">
        <f t="shared" si="116"/>
        <v>January  2023</v>
      </c>
      <c r="D3741">
        <v>156.78</v>
      </c>
      <c r="E3741">
        <v>89.84</v>
      </c>
      <c r="F3741">
        <v>78.865821006891096</v>
      </c>
      <c r="G3741">
        <v>3.45</v>
      </c>
      <c r="H3741">
        <v>54.87</v>
      </c>
      <c r="I3741">
        <v>8.6199999999999992</v>
      </c>
      <c r="J3741">
        <v>3605.91</v>
      </c>
      <c r="K3741">
        <v>47.14</v>
      </c>
      <c r="L3741">
        <v>105.88</v>
      </c>
      <c r="M3741">
        <v>65.75</v>
      </c>
      <c r="N3741">
        <v>810.52</v>
      </c>
      <c r="O3741">
        <v>59.04</v>
      </c>
      <c r="P3741">
        <v>110.61</v>
      </c>
      <c r="Q3741">
        <v>233.42</v>
      </c>
      <c r="R3741">
        <v>96.54</v>
      </c>
      <c r="S3741">
        <v>914.5</v>
      </c>
      <c r="T3741">
        <v>78.88</v>
      </c>
      <c r="U3741">
        <v>165.42</v>
      </c>
      <c r="V3741">
        <v>923.95</v>
      </c>
      <c r="W3741">
        <v>339.23</v>
      </c>
      <c r="X3741">
        <v>109.97</v>
      </c>
      <c r="Y3741">
        <v>40.869999999999997</v>
      </c>
      <c r="Z3741">
        <v>99.45</v>
      </c>
      <c r="AA3741">
        <v>148.15</v>
      </c>
      <c r="AB3741">
        <v>228.05</v>
      </c>
      <c r="AC3741">
        <v>35.65</v>
      </c>
      <c r="AD3741">
        <v>776.91</v>
      </c>
      <c r="AE3741">
        <v>21.792706872370267</v>
      </c>
      <c r="AF3741">
        <v>15.1</v>
      </c>
    </row>
    <row r="3742" spans="1:32" x14ac:dyDescent="0.3">
      <c r="A3742" s="1">
        <v>44955.523611111108</v>
      </c>
      <c r="B3742">
        <f t="shared" si="117"/>
        <v>29</v>
      </c>
      <c r="C3742" s="1" t="str">
        <f t="shared" si="116"/>
        <v>January  2023</v>
      </c>
      <c r="D3742">
        <v>163.19999999999999</v>
      </c>
      <c r="E3742">
        <v>93.51</v>
      </c>
      <c r="F3742">
        <v>82.087521397533251</v>
      </c>
      <c r="G3742">
        <v>3.59</v>
      </c>
      <c r="H3742">
        <v>57.12</v>
      </c>
      <c r="I3742">
        <v>8.98</v>
      </c>
      <c r="J3742">
        <v>3673.68</v>
      </c>
      <c r="K3742">
        <v>49.59</v>
      </c>
      <c r="L3742">
        <v>107.8</v>
      </c>
      <c r="M3742">
        <v>60.95</v>
      </c>
      <c r="N3742">
        <v>812.96</v>
      </c>
      <c r="O3742">
        <v>52.66</v>
      </c>
      <c r="P3742">
        <v>103.63</v>
      </c>
      <c r="Q3742">
        <v>214.32</v>
      </c>
      <c r="R3742">
        <v>131.91</v>
      </c>
      <c r="S3742">
        <v>950.68</v>
      </c>
      <c r="T3742">
        <v>54.86</v>
      </c>
      <c r="U3742">
        <v>146.46</v>
      </c>
      <c r="V3742">
        <v>923.85</v>
      </c>
      <c r="W3742">
        <v>351.23</v>
      </c>
      <c r="X3742">
        <v>109.59</v>
      </c>
      <c r="Y3742">
        <v>40.67</v>
      </c>
      <c r="Z3742">
        <v>101.15</v>
      </c>
      <c r="AA3742">
        <v>150.35</v>
      </c>
      <c r="AB3742">
        <v>229.05</v>
      </c>
      <c r="AC3742">
        <v>36.25</v>
      </c>
      <c r="AD3742">
        <v>779.35</v>
      </c>
      <c r="AE3742">
        <v>21.499310344827588</v>
      </c>
      <c r="AF3742">
        <v>16.100000000000001</v>
      </c>
    </row>
    <row r="3743" spans="1:32" x14ac:dyDescent="0.3">
      <c r="A3743" s="1">
        <v>44955.607638888891</v>
      </c>
      <c r="B3743">
        <f t="shared" si="117"/>
        <v>29</v>
      </c>
      <c r="C3743" s="1" t="str">
        <f t="shared" si="116"/>
        <v>January  2023</v>
      </c>
      <c r="D3743">
        <v>165.21</v>
      </c>
      <c r="E3743">
        <v>94.67</v>
      </c>
      <c r="F3743">
        <v>83.105824518281167</v>
      </c>
      <c r="G3743">
        <v>3.63</v>
      </c>
      <c r="H3743">
        <v>57.82</v>
      </c>
      <c r="I3743">
        <v>9.09</v>
      </c>
      <c r="J3743">
        <v>3631.27</v>
      </c>
      <c r="K3743">
        <v>46.4</v>
      </c>
      <c r="L3743">
        <v>108.2</v>
      </c>
      <c r="M3743">
        <v>59.14</v>
      </c>
      <c r="N3743">
        <v>807.28</v>
      </c>
      <c r="O3743">
        <v>61.02</v>
      </c>
      <c r="P3743">
        <v>104.63</v>
      </c>
      <c r="Q3743">
        <v>226.42</v>
      </c>
      <c r="R3743">
        <v>138.62</v>
      </c>
      <c r="S3743">
        <v>945.24</v>
      </c>
      <c r="T3743">
        <v>46.57</v>
      </c>
      <c r="U3743">
        <v>149.29</v>
      </c>
      <c r="V3743">
        <v>923.82</v>
      </c>
      <c r="W3743">
        <v>350.07</v>
      </c>
      <c r="X3743">
        <v>110.27</v>
      </c>
      <c r="Y3743">
        <v>38.97</v>
      </c>
      <c r="Z3743">
        <v>98.85</v>
      </c>
      <c r="AA3743">
        <v>148.65</v>
      </c>
      <c r="AB3743">
        <v>228.45</v>
      </c>
      <c r="AC3743">
        <v>35.700000000000003</v>
      </c>
      <c r="AD3743">
        <v>773.67</v>
      </c>
      <c r="AE3743">
        <v>21.671428571428567</v>
      </c>
      <c r="AF3743">
        <v>16.7</v>
      </c>
    </row>
    <row r="3744" spans="1:32" x14ac:dyDescent="0.3">
      <c r="A3744" s="1">
        <v>44955.642361111109</v>
      </c>
      <c r="B3744">
        <f t="shared" si="117"/>
        <v>29</v>
      </c>
      <c r="C3744" s="1" t="str">
        <f t="shared" si="116"/>
        <v>January  2023</v>
      </c>
      <c r="D3744">
        <v>165.54</v>
      </c>
      <c r="E3744">
        <v>94.86</v>
      </c>
      <c r="F3744">
        <v>83.272615546679546</v>
      </c>
      <c r="G3744">
        <v>3.64</v>
      </c>
      <c r="H3744">
        <v>57.94</v>
      </c>
      <c r="I3744">
        <v>9.1</v>
      </c>
      <c r="J3744">
        <v>3651.95</v>
      </c>
      <c r="K3744">
        <v>46.74</v>
      </c>
      <c r="L3744">
        <v>112.22</v>
      </c>
      <c r="M3744">
        <v>56.66</v>
      </c>
      <c r="N3744">
        <v>839.03</v>
      </c>
      <c r="O3744">
        <v>62.09</v>
      </c>
      <c r="P3744">
        <v>106.17</v>
      </c>
      <c r="Q3744">
        <v>231.6</v>
      </c>
      <c r="R3744">
        <v>169.44</v>
      </c>
      <c r="S3744">
        <v>945.49</v>
      </c>
      <c r="T3744">
        <v>46.8</v>
      </c>
      <c r="U3744">
        <v>147.96</v>
      </c>
      <c r="V3744">
        <v>948.77</v>
      </c>
      <c r="W3744">
        <v>350.72</v>
      </c>
      <c r="X3744">
        <v>110.15</v>
      </c>
      <c r="Y3744">
        <v>40.57</v>
      </c>
      <c r="Z3744">
        <v>100.65</v>
      </c>
      <c r="AA3744">
        <v>150.55000000000001</v>
      </c>
      <c r="AB3744">
        <v>228.05</v>
      </c>
      <c r="AC3744">
        <v>36.200000000000003</v>
      </c>
      <c r="AD3744">
        <v>805.42</v>
      </c>
      <c r="AE3744">
        <v>22.249171270718229</v>
      </c>
      <c r="AF3744">
        <v>13.9</v>
      </c>
    </row>
    <row r="3745" spans="1:32" x14ac:dyDescent="0.3">
      <c r="A3745" s="1">
        <v>44955.686805555553</v>
      </c>
      <c r="B3745">
        <f t="shared" si="117"/>
        <v>29</v>
      </c>
      <c r="C3745" s="1" t="str">
        <f t="shared" si="116"/>
        <v>January  2023</v>
      </c>
      <c r="D3745">
        <v>166.42</v>
      </c>
      <c r="E3745">
        <v>95.36</v>
      </c>
      <c r="F3745">
        <v>83.711539305622608</v>
      </c>
      <c r="G3745">
        <v>3.66</v>
      </c>
      <c r="H3745">
        <v>58.25</v>
      </c>
      <c r="I3745">
        <v>9.15</v>
      </c>
      <c r="J3745">
        <v>3726.41</v>
      </c>
      <c r="K3745">
        <v>45.46</v>
      </c>
      <c r="L3745">
        <v>97.68</v>
      </c>
      <c r="M3745">
        <v>62.64</v>
      </c>
      <c r="N3745">
        <v>809.22</v>
      </c>
      <c r="O3745">
        <v>59.33</v>
      </c>
      <c r="P3745">
        <v>106.62</v>
      </c>
      <c r="Q3745">
        <v>203.11</v>
      </c>
      <c r="R3745">
        <v>188.7</v>
      </c>
      <c r="S3745">
        <v>915.5</v>
      </c>
      <c r="T3745">
        <v>47.76</v>
      </c>
      <c r="U3745">
        <v>142</v>
      </c>
      <c r="V3745">
        <v>918.77</v>
      </c>
      <c r="W3745">
        <v>347.33</v>
      </c>
      <c r="X3745">
        <v>109.97</v>
      </c>
      <c r="Y3745">
        <v>43.57</v>
      </c>
      <c r="Z3745">
        <v>104.05</v>
      </c>
      <c r="AA3745">
        <v>148.75</v>
      </c>
      <c r="AB3745">
        <v>228.05</v>
      </c>
      <c r="AC3745">
        <v>35.630000000000003</v>
      </c>
      <c r="AD3745">
        <v>775.61</v>
      </c>
      <c r="AE3745">
        <v>21.768453550378894</v>
      </c>
      <c r="AF3745">
        <v>15.1</v>
      </c>
    </row>
    <row r="3746" spans="1:32" x14ac:dyDescent="0.3">
      <c r="A3746" s="1">
        <v>44955.730555555558</v>
      </c>
      <c r="B3746">
        <f t="shared" si="117"/>
        <v>29</v>
      </c>
      <c r="C3746" s="1" t="str">
        <f t="shared" si="116"/>
        <v>January  2023</v>
      </c>
      <c r="D3746">
        <v>162</v>
      </c>
      <c r="E3746">
        <v>92.83</v>
      </c>
      <c r="F3746">
        <v>81.490585085370668</v>
      </c>
      <c r="G3746">
        <v>3.56</v>
      </c>
      <c r="H3746">
        <v>56.7</v>
      </c>
      <c r="I3746">
        <v>8.91</v>
      </c>
      <c r="J3746">
        <v>3715.76</v>
      </c>
      <c r="K3746">
        <v>44.77</v>
      </c>
      <c r="L3746">
        <v>97.73</v>
      </c>
      <c r="M3746">
        <v>64.28</v>
      </c>
      <c r="N3746">
        <v>816.61</v>
      </c>
      <c r="O3746">
        <v>59.36</v>
      </c>
      <c r="P3746">
        <v>104.05</v>
      </c>
      <c r="Q3746">
        <v>193.18</v>
      </c>
      <c r="R3746">
        <v>160.54</v>
      </c>
      <c r="S3746">
        <v>915.48</v>
      </c>
      <c r="T3746">
        <v>51.24</v>
      </c>
      <c r="U3746">
        <v>143.69</v>
      </c>
      <c r="V3746">
        <v>918.79</v>
      </c>
      <c r="W3746">
        <v>346.34</v>
      </c>
      <c r="X3746">
        <v>109.71</v>
      </c>
      <c r="Y3746">
        <v>41.97</v>
      </c>
      <c r="Z3746">
        <v>98.85</v>
      </c>
      <c r="AA3746">
        <v>149.55000000000001</v>
      </c>
      <c r="AB3746">
        <v>228.25</v>
      </c>
      <c r="AC3746">
        <v>35.6</v>
      </c>
      <c r="AD3746">
        <v>783</v>
      </c>
      <c r="AE3746">
        <v>21.99438202247191</v>
      </c>
      <c r="AF3746">
        <v>14.4</v>
      </c>
    </row>
    <row r="3747" spans="1:32" x14ac:dyDescent="0.3">
      <c r="A3747" s="1">
        <v>44955.768750000003</v>
      </c>
      <c r="B3747">
        <f t="shared" si="117"/>
        <v>29</v>
      </c>
      <c r="C3747" s="1" t="str">
        <f t="shared" si="116"/>
        <v>January  2023</v>
      </c>
      <c r="D3747">
        <v>170.14</v>
      </c>
      <c r="E3747">
        <v>97.49</v>
      </c>
      <c r="F3747">
        <v>85.58135451872009</v>
      </c>
      <c r="G3747">
        <v>3.74</v>
      </c>
      <c r="H3747">
        <v>59.55</v>
      </c>
      <c r="I3747">
        <v>9.36</v>
      </c>
      <c r="J3747">
        <v>3697.16</v>
      </c>
      <c r="K3747">
        <v>44.56</v>
      </c>
      <c r="L3747">
        <v>106.74</v>
      </c>
      <c r="M3747">
        <v>60.23</v>
      </c>
      <c r="N3747">
        <v>808.49</v>
      </c>
      <c r="O3747">
        <v>59.94</v>
      </c>
      <c r="P3747">
        <v>109.75</v>
      </c>
      <c r="Q3747">
        <v>189.42</v>
      </c>
      <c r="R3747">
        <v>121.86</v>
      </c>
      <c r="S3747">
        <v>963.77</v>
      </c>
      <c r="T3747">
        <v>52.8</v>
      </c>
      <c r="U3747">
        <v>146.41999999999999</v>
      </c>
      <c r="V3747">
        <v>908.88</v>
      </c>
      <c r="W3747">
        <v>327.93</v>
      </c>
      <c r="X3747">
        <v>110.67</v>
      </c>
      <c r="Y3747">
        <v>42.37</v>
      </c>
      <c r="Z3747">
        <v>102.95</v>
      </c>
      <c r="AA3747">
        <v>148.15</v>
      </c>
      <c r="AB3747">
        <v>37.35</v>
      </c>
      <c r="AC3747">
        <v>36.299999999999997</v>
      </c>
      <c r="AD3747">
        <v>774.88</v>
      </c>
      <c r="AE3747">
        <v>21.346556473829203</v>
      </c>
      <c r="AF3747">
        <v>15.2</v>
      </c>
    </row>
    <row r="3748" spans="1:32" x14ac:dyDescent="0.3">
      <c r="A3748" s="1">
        <v>44955.80972222222</v>
      </c>
      <c r="B3748">
        <f t="shared" si="117"/>
        <v>29</v>
      </c>
      <c r="C3748" s="1" t="str">
        <f t="shared" si="116"/>
        <v>January  2023</v>
      </c>
      <c r="D3748">
        <v>168.89</v>
      </c>
      <c r="E3748">
        <v>96.78</v>
      </c>
      <c r="F3748">
        <v>84.958082781020934</v>
      </c>
      <c r="G3748">
        <v>3.72</v>
      </c>
      <c r="H3748">
        <v>59.11</v>
      </c>
      <c r="I3748">
        <v>9.2899999999999991</v>
      </c>
      <c r="J3748">
        <v>3683.37</v>
      </c>
      <c r="K3748">
        <v>50.42</v>
      </c>
      <c r="L3748">
        <v>104.89</v>
      </c>
      <c r="M3748">
        <v>67.849999999999994</v>
      </c>
      <c r="N3748">
        <v>807.67</v>
      </c>
      <c r="O3748">
        <v>59.31</v>
      </c>
      <c r="P3748">
        <v>111.43</v>
      </c>
      <c r="Q3748">
        <v>228.36</v>
      </c>
      <c r="R3748">
        <v>126.31</v>
      </c>
      <c r="S3748">
        <v>913.42</v>
      </c>
      <c r="T3748">
        <v>81.16</v>
      </c>
      <c r="U3748">
        <v>156.41999999999999</v>
      </c>
      <c r="V3748">
        <v>918.91</v>
      </c>
      <c r="W3748">
        <v>337.16</v>
      </c>
      <c r="X3748">
        <v>110.35</v>
      </c>
      <c r="Y3748">
        <v>40.67</v>
      </c>
      <c r="Z3748">
        <v>101.75</v>
      </c>
      <c r="AA3748">
        <v>149.25</v>
      </c>
      <c r="AB3748">
        <v>227.25</v>
      </c>
      <c r="AC3748">
        <v>36</v>
      </c>
      <c r="AD3748">
        <v>774.06</v>
      </c>
      <c r="AE3748">
        <v>21.501666666666665</v>
      </c>
      <c r="AF3748">
        <v>16.600000000000001</v>
      </c>
    </row>
    <row r="3749" spans="1:32" x14ac:dyDescent="0.3">
      <c r="A3749" s="1">
        <v>44955.854166666664</v>
      </c>
      <c r="B3749">
        <f t="shared" si="117"/>
        <v>29</v>
      </c>
      <c r="C3749" s="1" t="str">
        <f t="shared" si="116"/>
        <v>January  2023</v>
      </c>
      <c r="D3749">
        <v>161.37</v>
      </c>
      <c r="E3749">
        <v>92.47</v>
      </c>
      <c r="F3749">
        <v>81.174559978931654</v>
      </c>
      <c r="G3749">
        <v>3.55</v>
      </c>
      <c r="H3749">
        <v>56.48</v>
      </c>
      <c r="I3749">
        <v>8.8800000000000008</v>
      </c>
      <c r="J3749">
        <v>3637.65</v>
      </c>
      <c r="K3749">
        <v>46.92</v>
      </c>
      <c r="L3749">
        <v>94.68</v>
      </c>
      <c r="M3749">
        <v>67.63</v>
      </c>
      <c r="N3749">
        <v>836.9</v>
      </c>
      <c r="O3749">
        <v>59.72</v>
      </c>
      <c r="P3749">
        <v>103.89</v>
      </c>
      <c r="Q3749">
        <v>209.69</v>
      </c>
      <c r="R3749">
        <v>192.57</v>
      </c>
      <c r="S3749">
        <v>915.77</v>
      </c>
      <c r="T3749">
        <v>41.65</v>
      </c>
      <c r="U3749">
        <v>140.57</v>
      </c>
      <c r="V3749">
        <v>923.81</v>
      </c>
      <c r="W3749">
        <v>349.88</v>
      </c>
      <c r="X3749">
        <v>109.78</v>
      </c>
      <c r="Y3749">
        <v>39.97</v>
      </c>
      <c r="Z3749">
        <v>104.25</v>
      </c>
      <c r="AA3749">
        <v>151.55000000000001</v>
      </c>
      <c r="AB3749">
        <v>228.05</v>
      </c>
      <c r="AC3749">
        <v>35.6</v>
      </c>
      <c r="AD3749">
        <v>803.29</v>
      </c>
      <c r="AE3749">
        <v>22.564325842696626</v>
      </c>
      <c r="AF3749">
        <v>17.2</v>
      </c>
    </row>
    <row r="3750" spans="1:32" x14ac:dyDescent="0.3">
      <c r="A3750" s="1">
        <v>44955.938888888886</v>
      </c>
      <c r="B3750">
        <f t="shared" si="117"/>
        <v>29</v>
      </c>
      <c r="C3750" s="1" t="str">
        <f t="shared" si="116"/>
        <v>January  2023</v>
      </c>
      <c r="D3750">
        <v>161.22999999999999</v>
      </c>
      <c r="E3750">
        <v>92.39</v>
      </c>
      <c r="F3750">
        <v>81.104332177500766</v>
      </c>
      <c r="G3750">
        <v>3.55</v>
      </c>
      <c r="H3750">
        <v>56.43</v>
      </c>
      <c r="I3750">
        <v>8.8699999999999992</v>
      </c>
      <c r="J3750">
        <v>3597.89</v>
      </c>
      <c r="K3750">
        <v>48.91</v>
      </c>
      <c r="L3750">
        <v>103.34</v>
      </c>
      <c r="M3750">
        <v>68.97</v>
      </c>
      <c r="N3750">
        <v>818.41</v>
      </c>
      <c r="O3750">
        <v>58.48</v>
      </c>
      <c r="P3750">
        <v>111.76</v>
      </c>
      <c r="Q3750">
        <v>205.3</v>
      </c>
      <c r="R3750">
        <v>110.86</v>
      </c>
      <c r="S3750">
        <v>966.13</v>
      </c>
      <c r="T3750">
        <v>86.9</v>
      </c>
      <c r="U3750">
        <v>167.72</v>
      </c>
      <c r="V3750">
        <v>918.99</v>
      </c>
      <c r="W3750">
        <v>330.5</v>
      </c>
      <c r="X3750">
        <v>109.89</v>
      </c>
      <c r="Y3750">
        <v>37.869999999999997</v>
      </c>
      <c r="Z3750">
        <v>101.05</v>
      </c>
      <c r="AA3750">
        <v>151.15</v>
      </c>
      <c r="AB3750">
        <v>227.05</v>
      </c>
      <c r="AC3750">
        <v>36.06</v>
      </c>
      <c r="AD3750">
        <v>784.8</v>
      </c>
      <c r="AE3750">
        <v>21.763727121464225</v>
      </c>
      <c r="AF3750">
        <v>15.5</v>
      </c>
    </row>
    <row r="3751" spans="1:32" x14ac:dyDescent="0.3">
      <c r="A3751" s="1">
        <v>44955.975694444445</v>
      </c>
      <c r="B3751">
        <f t="shared" si="117"/>
        <v>29</v>
      </c>
      <c r="C3751" s="1" t="str">
        <f t="shared" si="116"/>
        <v>January  2023</v>
      </c>
      <c r="D3751">
        <v>168.16</v>
      </c>
      <c r="E3751">
        <v>96.36</v>
      </c>
      <c r="F3751">
        <v>84.589386823508747</v>
      </c>
      <c r="G3751">
        <v>3.7</v>
      </c>
      <c r="H3751">
        <v>58.86</v>
      </c>
      <c r="I3751">
        <v>9.25</v>
      </c>
      <c r="J3751">
        <v>3604.7</v>
      </c>
      <c r="K3751">
        <v>50.25</v>
      </c>
      <c r="L3751">
        <v>107.92</v>
      </c>
      <c r="M3751">
        <v>73.81</v>
      </c>
      <c r="N3751">
        <v>823.64</v>
      </c>
      <c r="O3751">
        <v>59</v>
      </c>
      <c r="P3751">
        <v>114.24</v>
      </c>
      <c r="Q3751">
        <v>207.79</v>
      </c>
      <c r="R3751">
        <v>179.66</v>
      </c>
      <c r="S3751">
        <v>975.23</v>
      </c>
      <c r="T3751">
        <v>74.62</v>
      </c>
      <c r="U3751">
        <v>163.72999999999999</v>
      </c>
      <c r="V3751">
        <v>918.98</v>
      </c>
      <c r="W3751">
        <v>332.1</v>
      </c>
      <c r="X3751">
        <v>109.93</v>
      </c>
      <c r="Y3751">
        <v>39.869999999999997</v>
      </c>
      <c r="Z3751">
        <v>102.15</v>
      </c>
      <c r="AA3751">
        <v>148.25</v>
      </c>
      <c r="AB3751">
        <v>228.35</v>
      </c>
      <c r="AC3751">
        <v>35.51</v>
      </c>
      <c r="AD3751">
        <v>790.03</v>
      </c>
      <c r="AE3751">
        <v>22.248099127006476</v>
      </c>
      <c r="AF3751">
        <v>15.8</v>
      </c>
    </row>
    <row r="3752" spans="1:32" x14ac:dyDescent="0.3">
      <c r="A3752" s="1">
        <v>44956.020138888889</v>
      </c>
      <c r="B3752">
        <f t="shared" si="117"/>
        <v>30</v>
      </c>
      <c r="C3752" s="1" t="str">
        <f t="shared" si="116"/>
        <v>January  2023</v>
      </c>
      <c r="D3752">
        <v>161.9</v>
      </c>
      <c r="E3752">
        <v>92.77</v>
      </c>
      <c r="F3752">
        <v>81.437914234297494</v>
      </c>
      <c r="G3752">
        <v>3.56</v>
      </c>
      <c r="H3752">
        <v>56.66</v>
      </c>
      <c r="I3752">
        <v>8.9</v>
      </c>
      <c r="J3752">
        <v>3591.55</v>
      </c>
      <c r="K3752">
        <v>36.520000000000003</v>
      </c>
      <c r="L3752">
        <v>96.44</v>
      </c>
      <c r="M3752">
        <v>54.55</v>
      </c>
      <c r="N3752">
        <v>798.72</v>
      </c>
      <c r="O3752">
        <v>50.99</v>
      </c>
      <c r="P3752">
        <v>104.79</v>
      </c>
      <c r="Q3752">
        <v>220.66</v>
      </c>
      <c r="R3752">
        <v>97.28</v>
      </c>
      <c r="S3752">
        <v>961.81</v>
      </c>
      <c r="T3752">
        <v>84.74</v>
      </c>
      <c r="U3752">
        <v>170.8</v>
      </c>
      <c r="V3752">
        <v>906.02</v>
      </c>
      <c r="W3752">
        <v>312.45</v>
      </c>
      <c r="X3752">
        <v>101.86</v>
      </c>
      <c r="Y3752">
        <v>36.92</v>
      </c>
      <c r="Z3752">
        <v>92.6</v>
      </c>
      <c r="AA3752">
        <v>142</v>
      </c>
      <c r="AB3752">
        <v>220</v>
      </c>
      <c r="AC3752">
        <v>27.58</v>
      </c>
      <c r="AD3752">
        <v>765.11</v>
      </c>
      <c r="AE3752">
        <v>27.741479332849895</v>
      </c>
      <c r="AF3752">
        <v>16.8</v>
      </c>
    </row>
    <row r="3753" spans="1:32" x14ac:dyDescent="0.3">
      <c r="A3753" s="1">
        <v>44956.065972222219</v>
      </c>
      <c r="B3753">
        <f t="shared" si="117"/>
        <v>30</v>
      </c>
      <c r="C3753" s="1" t="str">
        <f t="shared" si="116"/>
        <v>January  2023</v>
      </c>
      <c r="D3753">
        <v>161.51</v>
      </c>
      <c r="E3753">
        <v>92.55</v>
      </c>
      <c r="F3753">
        <v>81.244787780362543</v>
      </c>
      <c r="G3753">
        <v>3.55</v>
      </c>
      <c r="H3753">
        <v>56.53</v>
      </c>
      <c r="I3753">
        <v>8.8800000000000008</v>
      </c>
      <c r="J3753">
        <v>3567.71</v>
      </c>
      <c r="K3753">
        <v>39.01</v>
      </c>
      <c r="L3753">
        <v>97.12</v>
      </c>
      <c r="M3753">
        <v>52.26</v>
      </c>
      <c r="N3753">
        <v>800.42</v>
      </c>
      <c r="O3753">
        <v>48.37</v>
      </c>
      <c r="P3753">
        <v>105.38</v>
      </c>
      <c r="Q3753">
        <v>207.99</v>
      </c>
      <c r="R3753">
        <v>121.02</v>
      </c>
      <c r="S3753">
        <v>946.97</v>
      </c>
      <c r="T3753">
        <v>68.59</v>
      </c>
      <c r="U3753">
        <v>152.78</v>
      </c>
      <c r="V3753">
        <v>915.9</v>
      </c>
      <c r="W3753">
        <v>331.89</v>
      </c>
      <c r="X3753">
        <v>101.79</v>
      </c>
      <c r="Y3753">
        <v>34.82</v>
      </c>
      <c r="Z3753">
        <v>88.3</v>
      </c>
      <c r="AA3753">
        <v>140.6</v>
      </c>
      <c r="AB3753">
        <v>220.2</v>
      </c>
      <c r="AC3753">
        <v>28.6</v>
      </c>
      <c r="AD3753">
        <v>766.81</v>
      </c>
      <c r="AE3753">
        <v>26.811538461538458</v>
      </c>
      <c r="AF3753">
        <v>16.5</v>
      </c>
    </row>
    <row r="3754" spans="1:32" x14ac:dyDescent="0.3">
      <c r="A3754" s="1">
        <v>44956.105555555558</v>
      </c>
      <c r="B3754">
        <f t="shared" si="117"/>
        <v>30</v>
      </c>
      <c r="C3754" s="1" t="str">
        <f t="shared" si="116"/>
        <v>January  2023</v>
      </c>
      <c r="D3754">
        <v>168.67</v>
      </c>
      <c r="E3754">
        <v>96.65</v>
      </c>
      <c r="F3754">
        <v>84.843962603695729</v>
      </c>
      <c r="G3754">
        <v>3.71</v>
      </c>
      <c r="H3754">
        <v>59.03</v>
      </c>
      <c r="I3754">
        <v>9.2799999999999994</v>
      </c>
      <c r="J3754">
        <v>3597.7</v>
      </c>
      <c r="K3754">
        <v>40.71</v>
      </c>
      <c r="L3754">
        <v>101.67</v>
      </c>
      <c r="M3754">
        <v>53.1</v>
      </c>
      <c r="N3754">
        <v>800.08</v>
      </c>
      <c r="O3754">
        <v>47.93</v>
      </c>
      <c r="P3754">
        <v>99.29</v>
      </c>
      <c r="Q3754">
        <v>202.25</v>
      </c>
      <c r="R3754">
        <v>156.19999999999999</v>
      </c>
      <c r="S3754">
        <v>947.26</v>
      </c>
      <c r="T3754">
        <v>56.7</v>
      </c>
      <c r="U3754">
        <v>143.41</v>
      </c>
      <c r="V3754">
        <v>915.85</v>
      </c>
      <c r="W3754">
        <v>334.8</v>
      </c>
      <c r="X3754">
        <v>101.61</v>
      </c>
      <c r="Y3754">
        <v>33.42</v>
      </c>
      <c r="Z3754">
        <v>92.4</v>
      </c>
      <c r="AA3754">
        <v>141.5</v>
      </c>
      <c r="AB3754">
        <v>220.4</v>
      </c>
      <c r="AC3754">
        <v>27.45</v>
      </c>
      <c r="AD3754">
        <v>766.47</v>
      </c>
      <c r="AE3754">
        <v>27.922404371584701</v>
      </c>
      <c r="AF3754">
        <v>15.8</v>
      </c>
    </row>
    <row r="3755" spans="1:32" x14ac:dyDescent="0.3">
      <c r="A3755" s="1">
        <v>44956.148611111108</v>
      </c>
      <c r="B3755">
        <f t="shared" si="117"/>
        <v>30</v>
      </c>
      <c r="C3755" s="1" t="str">
        <f t="shared" si="116"/>
        <v>January  2023</v>
      </c>
      <c r="D3755">
        <v>168.25</v>
      </c>
      <c r="E3755">
        <v>96.41</v>
      </c>
      <c r="F3755">
        <v>84.633279199403049</v>
      </c>
      <c r="G3755">
        <v>3.7</v>
      </c>
      <c r="H3755">
        <v>58.89</v>
      </c>
      <c r="I3755">
        <v>9.25</v>
      </c>
      <c r="J3755">
        <v>3652.8</v>
      </c>
      <c r="K3755">
        <v>43.78</v>
      </c>
      <c r="L3755">
        <v>99.39</v>
      </c>
      <c r="M3755">
        <v>57.75</v>
      </c>
      <c r="N3755">
        <v>791.9</v>
      </c>
      <c r="O3755">
        <v>50.28</v>
      </c>
      <c r="P3755">
        <v>119.81</v>
      </c>
      <c r="Q3755">
        <v>201.53</v>
      </c>
      <c r="R3755">
        <v>130.59</v>
      </c>
      <c r="S3755">
        <v>917.26</v>
      </c>
      <c r="T3755">
        <v>69.010000000000005</v>
      </c>
      <c r="U3755">
        <v>157.15</v>
      </c>
      <c r="V3755">
        <v>931</v>
      </c>
      <c r="W3755">
        <v>327.91</v>
      </c>
      <c r="X3755">
        <v>101.87</v>
      </c>
      <c r="Y3755">
        <v>36.22</v>
      </c>
      <c r="Z3755">
        <v>93</v>
      </c>
      <c r="AA3755">
        <v>141.30000000000001</v>
      </c>
      <c r="AB3755">
        <v>221.2</v>
      </c>
      <c r="AC3755">
        <v>27.56</v>
      </c>
      <c r="AD3755">
        <v>758.29</v>
      </c>
      <c r="AE3755">
        <v>27.514150943396228</v>
      </c>
      <c r="AF3755">
        <v>15</v>
      </c>
    </row>
    <row r="3756" spans="1:32" x14ac:dyDescent="0.3">
      <c r="A3756" s="1">
        <v>44956.183333333334</v>
      </c>
      <c r="B3756">
        <f t="shared" si="117"/>
        <v>30</v>
      </c>
      <c r="C3756" s="1" t="str">
        <f t="shared" si="116"/>
        <v>January  2023</v>
      </c>
      <c r="D3756">
        <v>165.31</v>
      </c>
      <c r="E3756">
        <v>94.72</v>
      </c>
      <c r="F3756">
        <v>83.149716894175469</v>
      </c>
      <c r="G3756">
        <v>3.64</v>
      </c>
      <c r="H3756">
        <v>57.86</v>
      </c>
      <c r="I3756">
        <v>9.09</v>
      </c>
      <c r="J3756">
        <v>3642.92</v>
      </c>
      <c r="K3756">
        <v>36.74</v>
      </c>
      <c r="L3756">
        <v>102.8</v>
      </c>
      <c r="M3756">
        <v>53.55</v>
      </c>
      <c r="N3756">
        <v>793.26</v>
      </c>
      <c r="O3756">
        <v>50.05</v>
      </c>
      <c r="P3756">
        <v>110.95</v>
      </c>
      <c r="Q3756">
        <v>234.12</v>
      </c>
      <c r="R3756">
        <v>74.3</v>
      </c>
      <c r="S3756">
        <v>951.74</v>
      </c>
      <c r="T3756">
        <v>82.43</v>
      </c>
      <c r="U3756">
        <v>166.13</v>
      </c>
      <c r="V3756">
        <v>905.97</v>
      </c>
      <c r="W3756">
        <v>315.5</v>
      </c>
      <c r="X3756">
        <v>102.13</v>
      </c>
      <c r="Y3756">
        <v>33.92</v>
      </c>
      <c r="Z3756">
        <v>92.7</v>
      </c>
      <c r="AA3756">
        <v>142.19999999999999</v>
      </c>
      <c r="AB3756">
        <v>220.5</v>
      </c>
      <c r="AC3756">
        <v>28.45</v>
      </c>
      <c r="AD3756">
        <v>759.65</v>
      </c>
      <c r="AE3756">
        <v>26.701230228471001</v>
      </c>
      <c r="AF3756">
        <v>14.5</v>
      </c>
    </row>
    <row r="3757" spans="1:32" x14ac:dyDescent="0.3">
      <c r="A3757" s="1">
        <v>44956.268750000003</v>
      </c>
      <c r="B3757">
        <f t="shared" si="117"/>
        <v>30</v>
      </c>
      <c r="C3757" s="1" t="str">
        <f t="shared" si="116"/>
        <v>January  2023</v>
      </c>
      <c r="D3757">
        <v>166.26</v>
      </c>
      <c r="E3757">
        <v>95.27</v>
      </c>
      <c r="F3757">
        <v>83.632533029012862</v>
      </c>
      <c r="G3757">
        <v>3.66</v>
      </c>
      <c r="H3757">
        <v>58.19</v>
      </c>
      <c r="I3757">
        <v>9.14</v>
      </c>
      <c r="J3757">
        <v>3655.55</v>
      </c>
      <c r="K3757">
        <v>41.64</v>
      </c>
      <c r="L3757">
        <v>101.59</v>
      </c>
      <c r="M3757">
        <v>56.84</v>
      </c>
      <c r="N3757">
        <v>819.68</v>
      </c>
      <c r="O3757">
        <v>47.15</v>
      </c>
      <c r="P3757">
        <v>104.87</v>
      </c>
      <c r="Q3757">
        <v>181.61</v>
      </c>
      <c r="R3757">
        <v>168.17</v>
      </c>
      <c r="S3757">
        <v>962.11</v>
      </c>
      <c r="T3757">
        <v>67.75</v>
      </c>
      <c r="U3757">
        <v>135.04</v>
      </c>
      <c r="V3757">
        <v>905.84</v>
      </c>
      <c r="W3757">
        <v>340.49</v>
      </c>
      <c r="X3757">
        <v>101.69</v>
      </c>
      <c r="Y3757">
        <v>34.32</v>
      </c>
      <c r="Z3757">
        <v>94</v>
      </c>
      <c r="AA3757">
        <v>141.5</v>
      </c>
      <c r="AB3757">
        <v>221</v>
      </c>
      <c r="AC3757">
        <v>28</v>
      </c>
      <c r="AD3757">
        <v>786.07</v>
      </c>
      <c r="AE3757">
        <v>28.073928571428574</v>
      </c>
      <c r="AF3757">
        <v>15.1</v>
      </c>
    </row>
    <row r="3758" spans="1:32" x14ac:dyDescent="0.3">
      <c r="A3758" s="1">
        <v>44956.315972222219</v>
      </c>
      <c r="B3758">
        <f t="shared" si="117"/>
        <v>30</v>
      </c>
      <c r="C3758" s="1" t="str">
        <f t="shared" si="116"/>
        <v>January  2023</v>
      </c>
      <c r="D3758">
        <v>155.65</v>
      </c>
      <c r="E3758">
        <v>89.19</v>
      </c>
      <c r="F3758">
        <v>78.295220120265114</v>
      </c>
      <c r="G3758">
        <v>3.42</v>
      </c>
      <c r="H3758">
        <v>54.48</v>
      </c>
      <c r="I3758">
        <v>8.56</v>
      </c>
      <c r="J3758">
        <v>3639.74</v>
      </c>
      <c r="K3758">
        <v>40.78</v>
      </c>
      <c r="L3758">
        <v>103.29</v>
      </c>
      <c r="M3758">
        <v>55.5</v>
      </c>
      <c r="N3758">
        <v>814.01</v>
      </c>
      <c r="O3758">
        <v>44.88</v>
      </c>
      <c r="P3758">
        <v>101.47</v>
      </c>
      <c r="Q3758">
        <v>184</v>
      </c>
      <c r="R3758">
        <v>235.28</v>
      </c>
      <c r="S3758">
        <v>962.2</v>
      </c>
      <c r="T3758">
        <v>68.349999999999994</v>
      </c>
      <c r="U3758">
        <v>131.33000000000001</v>
      </c>
      <c r="V3758">
        <v>905.88</v>
      </c>
      <c r="W3758">
        <v>364.54</v>
      </c>
      <c r="X3758">
        <v>101.44</v>
      </c>
      <c r="Y3758">
        <v>31.22</v>
      </c>
      <c r="Z3758">
        <v>93</v>
      </c>
      <c r="AA3758">
        <v>140.69999999999999</v>
      </c>
      <c r="AB3758">
        <v>219</v>
      </c>
      <c r="AC3758">
        <v>27.83</v>
      </c>
      <c r="AD3758">
        <v>780.4</v>
      </c>
      <c r="AE3758">
        <v>28.041681638519584</v>
      </c>
      <c r="AF3758">
        <v>16.2</v>
      </c>
    </row>
    <row r="3759" spans="1:32" x14ac:dyDescent="0.3">
      <c r="A3759" s="1">
        <v>44956.353472222225</v>
      </c>
      <c r="B3759">
        <f t="shared" si="117"/>
        <v>30</v>
      </c>
      <c r="C3759" s="1" t="str">
        <f t="shared" si="116"/>
        <v>January  2023</v>
      </c>
      <c r="D3759">
        <v>156.37</v>
      </c>
      <c r="E3759">
        <v>89.6</v>
      </c>
      <c r="F3759">
        <v>78.65513760259843</v>
      </c>
      <c r="G3759">
        <v>3.44</v>
      </c>
      <c r="H3759">
        <v>54.73</v>
      </c>
      <c r="I3759">
        <v>8.6</v>
      </c>
      <c r="J3759">
        <v>3644.75</v>
      </c>
      <c r="K3759">
        <v>41.74</v>
      </c>
      <c r="L3759">
        <v>100.65</v>
      </c>
      <c r="M3759">
        <v>56.86</v>
      </c>
      <c r="N3759">
        <v>794.75</v>
      </c>
      <c r="O3759">
        <v>47.16</v>
      </c>
      <c r="P3759">
        <v>105.47</v>
      </c>
      <c r="Q3759">
        <v>186.78</v>
      </c>
      <c r="R3759">
        <v>200.28</v>
      </c>
      <c r="S3759">
        <v>962.07</v>
      </c>
      <c r="T3759">
        <v>66.680000000000007</v>
      </c>
      <c r="U3759">
        <v>136.19</v>
      </c>
      <c r="V3759">
        <v>905.84</v>
      </c>
      <c r="W3759">
        <v>340.65</v>
      </c>
      <c r="X3759">
        <v>98.83</v>
      </c>
      <c r="Y3759">
        <v>34.82</v>
      </c>
      <c r="Z3759">
        <v>94.3</v>
      </c>
      <c r="AA3759">
        <v>140.4</v>
      </c>
      <c r="AB3759">
        <v>220.5</v>
      </c>
      <c r="AC3759">
        <v>27.91</v>
      </c>
      <c r="AD3759">
        <v>761.14</v>
      </c>
      <c r="AE3759">
        <v>27.271228950197063</v>
      </c>
      <c r="AF3759">
        <v>15.4</v>
      </c>
    </row>
    <row r="3760" spans="1:32" x14ac:dyDescent="0.3">
      <c r="A3760" s="1">
        <v>44956.392361111109</v>
      </c>
      <c r="B3760">
        <f t="shared" si="117"/>
        <v>30</v>
      </c>
      <c r="C3760" s="1" t="str">
        <f t="shared" si="116"/>
        <v>January  2023</v>
      </c>
      <c r="D3760">
        <v>155.91</v>
      </c>
      <c r="E3760">
        <v>89.34</v>
      </c>
      <c r="F3760">
        <v>78.426897247948034</v>
      </c>
      <c r="G3760">
        <v>3.43</v>
      </c>
      <c r="H3760">
        <v>54.57</v>
      </c>
      <c r="I3760">
        <v>8.58</v>
      </c>
      <c r="J3760">
        <v>3648.08</v>
      </c>
      <c r="K3760">
        <v>39.22</v>
      </c>
      <c r="L3760">
        <v>98.32</v>
      </c>
      <c r="M3760">
        <v>51.52</v>
      </c>
      <c r="N3760">
        <v>809.45</v>
      </c>
      <c r="O3760">
        <v>50.85</v>
      </c>
      <c r="P3760">
        <v>99.09</v>
      </c>
      <c r="Q3760">
        <v>223.1</v>
      </c>
      <c r="R3760">
        <v>86.47</v>
      </c>
      <c r="S3760">
        <v>941.91</v>
      </c>
      <c r="T3760">
        <v>71.89</v>
      </c>
      <c r="U3760">
        <v>160.1</v>
      </c>
      <c r="V3760">
        <v>905.9</v>
      </c>
      <c r="W3760">
        <v>326.45</v>
      </c>
      <c r="X3760">
        <v>101.86</v>
      </c>
      <c r="Y3760">
        <v>35.92</v>
      </c>
      <c r="Z3760">
        <v>93.1</v>
      </c>
      <c r="AA3760">
        <v>143</v>
      </c>
      <c r="AB3760">
        <v>220.5</v>
      </c>
      <c r="AC3760">
        <v>27.35</v>
      </c>
      <c r="AD3760">
        <v>775.84</v>
      </c>
      <c r="AE3760">
        <v>28.36709323583181</v>
      </c>
      <c r="AF3760">
        <v>16.7</v>
      </c>
    </row>
    <row r="3761" spans="1:32" x14ac:dyDescent="0.3">
      <c r="A3761" s="1">
        <v>44956.43472222222</v>
      </c>
      <c r="B3761">
        <f t="shared" si="117"/>
        <v>30</v>
      </c>
      <c r="C3761" s="1" t="str">
        <f t="shared" si="116"/>
        <v>January  2023</v>
      </c>
      <c r="D3761">
        <v>153.37</v>
      </c>
      <c r="E3761">
        <v>87.88</v>
      </c>
      <c r="F3761">
        <v>77.145239871834264</v>
      </c>
      <c r="G3761">
        <v>3.37</v>
      </c>
      <c r="H3761">
        <v>53.68</v>
      </c>
      <c r="I3761">
        <v>8.44</v>
      </c>
      <c r="J3761">
        <v>3604.26</v>
      </c>
      <c r="K3761">
        <v>39.299999999999997</v>
      </c>
      <c r="L3761">
        <v>98.02</v>
      </c>
      <c r="M3761">
        <v>57.55</v>
      </c>
      <c r="N3761">
        <v>810.36</v>
      </c>
      <c r="O3761">
        <v>50.81</v>
      </c>
      <c r="P3761">
        <v>101.58</v>
      </c>
      <c r="Q3761">
        <v>222.72</v>
      </c>
      <c r="R3761">
        <v>96.14</v>
      </c>
      <c r="S3761">
        <v>906.39</v>
      </c>
      <c r="T3761">
        <v>73.31</v>
      </c>
      <c r="U3761">
        <v>159.84</v>
      </c>
      <c r="V3761">
        <v>915.91</v>
      </c>
      <c r="W3761">
        <v>330.82</v>
      </c>
      <c r="X3761">
        <v>101.85</v>
      </c>
      <c r="Y3761">
        <v>32.72</v>
      </c>
      <c r="Z3761">
        <v>93.7</v>
      </c>
      <c r="AA3761">
        <v>140.69999999999999</v>
      </c>
      <c r="AB3761">
        <v>220</v>
      </c>
      <c r="AC3761">
        <v>28.45</v>
      </c>
      <c r="AD3761">
        <v>776.75</v>
      </c>
      <c r="AE3761">
        <v>27.302284710017574</v>
      </c>
      <c r="AF3761">
        <v>14.3</v>
      </c>
    </row>
    <row r="3762" spans="1:32" x14ac:dyDescent="0.3">
      <c r="A3762" s="1">
        <v>44956.484027777777</v>
      </c>
      <c r="B3762">
        <f t="shared" si="117"/>
        <v>30</v>
      </c>
      <c r="C3762" s="1" t="str">
        <f t="shared" si="116"/>
        <v>January  2023</v>
      </c>
      <c r="D3762">
        <v>157.36000000000001</v>
      </c>
      <c r="E3762">
        <v>90.17</v>
      </c>
      <c r="F3762">
        <v>79.155510687793523</v>
      </c>
      <c r="G3762">
        <v>3.46</v>
      </c>
      <c r="H3762">
        <v>55.08</v>
      </c>
      <c r="I3762">
        <v>8.65</v>
      </c>
      <c r="J3762">
        <v>3632.46</v>
      </c>
      <c r="K3762">
        <v>38.72</v>
      </c>
      <c r="L3762">
        <v>97.49</v>
      </c>
      <c r="M3762">
        <v>55.19</v>
      </c>
      <c r="N3762">
        <v>820.85</v>
      </c>
      <c r="O3762">
        <v>51.05</v>
      </c>
      <c r="P3762">
        <v>105.1</v>
      </c>
      <c r="Q3762">
        <v>232.66</v>
      </c>
      <c r="R3762">
        <v>96.94</v>
      </c>
      <c r="S3762">
        <v>906.72</v>
      </c>
      <c r="T3762">
        <v>61.59</v>
      </c>
      <c r="U3762">
        <v>151.58000000000001</v>
      </c>
      <c r="V3762">
        <v>915.89</v>
      </c>
      <c r="W3762">
        <v>331.23</v>
      </c>
      <c r="X3762">
        <v>101.91</v>
      </c>
      <c r="Y3762">
        <v>32.42</v>
      </c>
      <c r="Z3762">
        <v>91.7</v>
      </c>
      <c r="AA3762">
        <v>141.30000000000001</v>
      </c>
      <c r="AB3762">
        <v>220.6</v>
      </c>
      <c r="AC3762">
        <v>28.66</v>
      </c>
      <c r="AD3762">
        <v>787.24</v>
      </c>
      <c r="AE3762">
        <v>27.468248429867412</v>
      </c>
      <c r="AF3762">
        <v>15.7</v>
      </c>
    </row>
    <row r="3763" spans="1:32" x14ac:dyDescent="0.3">
      <c r="A3763" s="1">
        <v>44956.522222222222</v>
      </c>
      <c r="B3763">
        <f t="shared" si="117"/>
        <v>30</v>
      </c>
      <c r="C3763" s="1" t="str">
        <f t="shared" si="116"/>
        <v>January  2023</v>
      </c>
      <c r="D3763">
        <v>160.01</v>
      </c>
      <c r="E3763">
        <v>91.69</v>
      </c>
      <c r="F3763">
        <v>80.489838914980467</v>
      </c>
      <c r="G3763">
        <v>3.52</v>
      </c>
      <c r="H3763">
        <v>56</v>
      </c>
      <c r="I3763">
        <v>8.8000000000000007</v>
      </c>
      <c r="J3763">
        <v>3666.62</v>
      </c>
      <c r="K3763">
        <v>41.56</v>
      </c>
      <c r="L3763">
        <v>99.64</v>
      </c>
      <c r="M3763">
        <v>52.55</v>
      </c>
      <c r="N3763">
        <v>813.25</v>
      </c>
      <c r="O3763">
        <v>44.64</v>
      </c>
      <c r="P3763">
        <v>96.17</v>
      </c>
      <c r="Q3763">
        <v>207.53</v>
      </c>
      <c r="R3763">
        <v>123.43</v>
      </c>
      <c r="S3763">
        <v>942.62</v>
      </c>
      <c r="T3763">
        <v>46.9</v>
      </c>
      <c r="U3763">
        <v>138.78</v>
      </c>
      <c r="V3763">
        <v>915.81</v>
      </c>
      <c r="W3763">
        <v>342.78</v>
      </c>
      <c r="X3763">
        <v>101.7</v>
      </c>
      <c r="Y3763">
        <v>32.619999999999997</v>
      </c>
      <c r="Z3763">
        <v>93.1</v>
      </c>
      <c r="AA3763">
        <v>140</v>
      </c>
      <c r="AB3763">
        <v>219.1</v>
      </c>
      <c r="AC3763">
        <v>28</v>
      </c>
      <c r="AD3763">
        <v>779.64</v>
      </c>
      <c r="AE3763">
        <v>27.844285714285714</v>
      </c>
      <c r="AF3763">
        <v>15.5</v>
      </c>
    </row>
    <row r="3764" spans="1:32" x14ac:dyDescent="0.3">
      <c r="A3764" s="1">
        <v>44956.605555555558</v>
      </c>
      <c r="B3764">
        <f t="shared" si="117"/>
        <v>30</v>
      </c>
      <c r="C3764" s="1" t="str">
        <f t="shared" si="116"/>
        <v>January  2023</v>
      </c>
      <c r="D3764">
        <v>161.97999999999999</v>
      </c>
      <c r="E3764">
        <v>92.81</v>
      </c>
      <c r="F3764">
        <v>81.473028135012953</v>
      </c>
      <c r="G3764">
        <v>3.56</v>
      </c>
      <c r="H3764">
        <v>56.69</v>
      </c>
      <c r="I3764">
        <v>8.91</v>
      </c>
      <c r="J3764">
        <v>3627.44</v>
      </c>
      <c r="K3764">
        <v>38.35</v>
      </c>
      <c r="L3764">
        <v>99.74</v>
      </c>
      <c r="M3764">
        <v>50.61</v>
      </c>
      <c r="N3764">
        <v>810.13</v>
      </c>
      <c r="O3764">
        <v>52.71</v>
      </c>
      <c r="P3764">
        <v>96.34</v>
      </c>
      <c r="Q3764">
        <v>220.46</v>
      </c>
      <c r="R3764">
        <v>131.71</v>
      </c>
      <c r="S3764">
        <v>937.2</v>
      </c>
      <c r="T3764">
        <v>38.19</v>
      </c>
      <c r="U3764">
        <v>141.15</v>
      </c>
      <c r="V3764">
        <v>915.77</v>
      </c>
      <c r="W3764">
        <v>341.85</v>
      </c>
      <c r="X3764">
        <v>102.2</v>
      </c>
      <c r="Y3764">
        <v>38.020000000000003</v>
      </c>
      <c r="Z3764">
        <v>90.8</v>
      </c>
      <c r="AA3764">
        <v>140.4</v>
      </c>
      <c r="AB3764">
        <v>220.3</v>
      </c>
      <c r="AC3764">
        <v>27.85</v>
      </c>
      <c r="AD3764">
        <v>776.52</v>
      </c>
      <c r="AE3764">
        <v>27.88222621184919</v>
      </c>
      <c r="AF3764">
        <v>14.2</v>
      </c>
    </row>
    <row r="3765" spans="1:32" x14ac:dyDescent="0.3">
      <c r="A3765" s="1">
        <v>44956.645833333336</v>
      </c>
      <c r="B3765">
        <f t="shared" si="117"/>
        <v>30</v>
      </c>
      <c r="C3765" s="1" t="str">
        <f t="shared" si="116"/>
        <v>January  2023</v>
      </c>
      <c r="D3765">
        <v>163.08000000000001</v>
      </c>
      <c r="E3765">
        <v>93.45</v>
      </c>
      <c r="F3765">
        <v>82.034850546460078</v>
      </c>
      <c r="G3765">
        <v>3.59</v>
      </c>
      <c r="H3765">
        <v>57.08</v>
      </c>
      <c r="I3765">
        <v>8.9700000000000006</v>
      </c>
      <c r="J3765">
        <v>3653.06</v>
      </c>
      <c r="K3765">
        <v>38.85</v>
      </c>
      <c r="L3765">
        <v>104.06</v>
      </c>
      <c r="M3765">
        <v>48.6</v>
      </c>
      <c r="N3765">
        <v>818.85</v>
      </c>
      <c r="O3765">
        <v>54.29</v>
      </c>
      <c r="P3765">
        <v>98.98</v>
      </c>
      <c r="Q3765">
        <v>223.2</v>
      </c>
      <c r="R3765">
        <v>167.39</v>
      </c>
      <c r="S3765">
        <v>962.62</v>
      </c>
      <c r="T3765">
        <v>38.78</v>
      </c>
      <c r="U3765">
        <v>136.75</v>
      </c>
      <c r="V3765">
        <v>940.71</v>
      </c>
      <c r="W3765">
        <v>342.42</v>
      </c>
      <c r="X3765">
        <v>102.09</v>
      </c>
      <c r="Y3765">
        <v>32.82</v>
      </c>
      <c r="Z3765">
        <v>93.2</v>
      </c>
      <c r="AA3765">
        <v>140.5</v>
      </c>
      <c r="AB3765">
        <v>220</v>
      </c>
      <c r="AC3765">
        <v>27.6</v>
      </c>
      <c r="AD3765">
        <v>785.24</v>
      </c>
      <c r="AE3765">
        <v>28.450724637681159</v>
      </c>
      <c r="AF3765">
        <v>12.8</v>
      </c>
    </row>
    <row r="3766" spans="1:32" x14ac:dyDescent="0.3">
      <c r="A3766" s="1">
        <v>44956.685416666667</v>
      </c>
      <c r="B3766">
        <f t="shared" si="117"/>
        <v>30</v>
      </c>
      <c r="C3766" s="1" t="str">
        <f t="shared" si="116"/>
        <v>January  2023</v>
      </c>
      <c r="D3766">
        <v>162.99</v>
      </c>
      <c r="E3766">
        <v>93.39</v>
      </c>
      <c r="F3766">
        <v>81.982179695386904</v>
      </c>
      <c r="G3766">
        <v>3.59</v>
      </c>
      <c r="H3766">
        <v>57.05</v>
      </c>
      <c r="I3766">
        <v>8.9600000000000009</v>
      </c>
      <c r="J3766">
        <v>3719.96</v>
      </c>
      <c r="K3766">
        <v>37.42</v>
      </c>
      <c r="L3766">
        <v>89.71</v>
      </c>
      <c r="M3766">
        <v>54.55</v>
      </c>
      <c r="N3766">
        <v>814.46</v>
      </c>
      <c r="O3766">
        <v>51.43</v>
      </c>
      <c r="P3766">
        <v>97.13</v>
      </c>
      <c r="Q3766">
        <v>187.72</v>
      </c>
      <c r="R3766">
        <v>183.57</v>
      </c>
      <c r="S3766">
        <v>907.41</v>
      </c>
      <c r="T3766">
        <v>40.17</v>
      </c>
      <c r="U3766">
        <v>134.44999999999999</v>
      </c>
      <c r="V3766">
        <v>910.72</v>
      </c>
      <c r="W3766">
        <v>339.67</v>
      </c>
      <c r="X3766">
        <v>102.2</v>
      </c>
      <c r="Y3766">
        <v>35.520000000000003</v>
      </c>
      <c r="Z3766">
        <v>96.2</v>
      </c>
      <c r="AA3766">
        <v>143.1</v>
      </c>
      <c r="AB3766">
        <v>219</v>
      </c>
      <c r="AC3766">
        <v>28.01</v>
      </c>
      <c r="AD3766">
        <v>780.85</v>
      </c>
      <c r="AE3766">
        <v>27.877543734380577</v>
      </c>
      <c r="AF3766">
        <v>12.9</v>
      </c>
    </row>
    <row r="3767" spans="1:32" x14ac:dyDescent="0.3">
      <c r="A3767" s="1">
        <v>44956.734027777777</v>
      </c>
      <c r="B3767">
        <f t="shared" si="117"/>
        <v>30</v>
      </c>
      <c r="C3767" s="1" t="str">
        <f t="shared" si="116"/>
        <v>January  2023</v>
      </c>
      <c r="D3767">
        <v>158.66</v>
      </c>
      <c r="E3767">
        <v>90.91</v>
      </c>
      <c r="F3767">
        <v>79.805117851029266</v>
      </c>
      <c r="G3767">
        <v>3.49</v>
      </c>
      <c r="H3767">
        <v>55.53</v>
      </c>
      <c r="I3767">
        <v>8.73</v>
      </c>
      <c r="J3767">
        <v>3693.12</v>
      </c>
      <c r="K3767">
        <v>36.71</v>
      </c>
      <c r="L3767">
        <v>90.42</v>
      </c>
      <c r="M3767">
        <v>55.59</v>
      </c>
      <c r="N3767">
        <v>807.54</v>
      </c>
      <c r="O3767">
        <v>51.42</v>
      </c>
      <c r="P3767">
        <v>94.77</v>
      </c>
      <c r="Q3767">
        <v>186.4</v>
      </c>
      <c r="R3767">
        <v>150.27000000000001</v>
      </c>
      <c r="S3767">
        <v>907.37</v>
      </c>
      <c r="T3767">
        <v>41.9</v>
      </c>
      <c r="U3767">
        <v>134.22</v>
      </c>
      <c r="V3767">
        <v>910.73</v>
      </c>
      <c r="W3767">
        <v>336.69</v>
      </c>
      <c r="X3767">
        <v>101.69</v>
      </c>
      <c r="Y3767">
        <v>32.520000000000003</v>
      </c>
      <c r="Z3767">
        <v>89.7</v>
      </c>
      <c r="AA3767">
        <v>142.9</v>
      </c>
      <c r="AB3767">
        <v>221.2</v>
      </c>
      <c r="AC3767">
        <v>27.85</v>
      </c>
      <c r="AD3767">
        <v>773.93</v>
      </c>
      <c r="AE3767">
        <v>27.789228007181325</v>
      </c>
      <c r="AF3767">
        <v>13.6</v>
      </c>
    </row>
    <row r="3768" spans="1:32" x14ac:dyDescent="0.3">
      <c r="A3768" s="1">
        <v>44956.76458333333</v>
      </c>
      <c r="B3768">
        <f t="shared" si="117"/>
        <v>30</v>
      </c>
      <c r="C3768" s="1" t="str">
        <f t="shared" si="116"/>
        <v>January  2023</v>
      </c>
      <c r="D3768">
        <v>166.95</v>
      </c>
      <c r="E3768">
        <v>95.67</v>
      </c>
      <c r="F3768">
        <v>83.983672036167306</v>
      </c>
      <c r="G3768">
        <v>3.67</v>
      </c>
      <c r="H3768">
        <v>58.43</v>
      </c>
      <c r="I3768">
        <v>9.18</v>
      </c>
      <c r="J3768">
        <v>3682.8</v>
      </c>
      <c r="K3768">
        <v>36.549999999999997</v>
      </c>
      <c r="L3768">
        <v>98.53</v>
      </c>
      <c r="M3768">
        <v>52.54</v>
      </c>
      <c r="N3768">
        <v>814.88</v>
      </c>
      <c r="O3768">
        <v>51.7</v>
      </c>
      <c r="P3768">
        <v>101.33</v>
      </c>
      <c r="Q3768">
        <v>188.23</v>
      </c>
      <c r="R3768">
        <v>112.83</v>
      </c>
      <c r="S3768">
        <v>947.82</v>
      </c>
      <c r="T3768">
        <v>42.05</v>
      </c>
      <c r="U3768">
        <v>136.72999999999999</v>
      </c>
      <c r="V3768">
        <v>903.06</v>
      </c>
      <c r="W3768">
        <v>320.08</v>
      </c>
      <c r="X3768">
        <v>102.54</v>
      </c>
      <c r="Y3768">
        <v>34.32</v>
      </c>
      <c r="Z3768">
        <v>93.7</v>
      </c>
      <c r="AA3768">
        <v>141.1</v>
      </c>
      <c r="AB3768">
        <v>219</v>
      </c>
      <c r="AC3768">
        <v>28.55</v>
      </c>
      <c r="AD3768">
        <v>781.27</v>
      </c>
      <c r="AE3768">
        <v>27.364973730297724</v>
      </c>
      <c r="AF3768">
        <v>13.5</v>
      </c>
    </row>
    <row r="3769" spans="1:32" x14ac:dyDescent="0.3">
      <c r="A3769" s="1">
        <v>44956.811805555553</v>
      </c>
      <c r="B3769">
        <f t="shared" si="117"/>
        <v>30</v>
      </c>
      <c r="C3769" s="1" t="str">
        <f t="shared" si="116"/>
        <v>January  2023</v>
      </c>
      <c r="D3769">
        <v>165.35</v>
      </c>
      <c r="E3769">
        <v>94.75</v>
      </c>
      <c r="F3769">
        <v>83.176052319712056</v>
      </c>
      <c r="G3769">
        <v>3.64</v>
      </c>
      <c r="H3769">
        <v>57.87</v>
      </c>
      <c r="I3769">
        <v>9.09</v>
      </c>
      <c r="J3769">
        <v>3686.91</v>
      </c>
      <c r="K3769">
        <v>42.38</v>
      </c>
      <c r="L3769">
        <v>96.52</v>
      </c>
      <c r="M3769">
        <v>59.62</v>
      </c>
      <c r="N3769">
        <v>802.83</v>
      </c>
      <c r="O3769">
        <v>50.95</v>
      </c>
      <c r="P3769">
        <v>103.19</v>
      </c>
      <c r="Q3769">
        <v>218.28</v>
      </c>
      <c r="R3769">
        <v>116.95</v>
      </c>
      <c r="S3769">
        <v>905.37</v>
      </c>
      <c r="T3769">
        <v>72.930000000000007</v>
      </c>
      <c r="U3769">
        <v>148.33000000000001</v>
      </c>
      <c r="V3769">
        <v>910.85</v>
      </c>
      <c r="W3769">
        <v>328.32</v>
      </c>
      <c r="X3769">
        <v>102.31</v>
      </c>
      <c r="Y3769">
        <v>32.619999999999997</v>
      </c>
      <c r="Z3769">
        <v>96</v>
      </c>
      <c r="AA3769">
        <v>143.5</v>
      </c>
      <c r="AB3769">
        <v>219.1</v>
      </c>
      <c r="AC3769">
        <v>27.65</v>
      </c>
      <c r="AD3769">
        <v>769.22</v>
      </c>
      <c r="AE3769">
        <v>27.819891500904163</v>
      </c>
      <c r="AF3769">
        <v>15.2</v>
      </c>
    </row>
    <row r="3770" spans="1:32" x14ac:dyDescent="0.3">
      <c r="A3770" s="1">
        <v>44956.848611111112</v>
      </c>
      <c r="B3770">
        <f t="shared" si="117"/>
        <v>30</v>
      </c>
      <c r="C3770" s="1" t="str">
        <f t="shared" si="116"/>
        <v>January  2023</v>
      </c>
      <c r="D3770">
        <v>158.16</v>
      </c>
      <c r="E3770">
        <v>90.62</v>
      </c>
      <c r="F3770">
        <v>79.550542070842283</v>
      </c>
      <c r="G3770">
        <v>3.48</v>
      </c>
      <c r="H3770">
        <v>55.35</v>
      </c>
      <c r="I3770">
        <v>8.6999999999999993</v>
      </c>
      <c r="J3770">
        <v>3635.77</v>
      </c>
      <c r="K3770">
        <v>38.94</v>
      </c>
      <c r="L3770">
        <v>86.98</v>
      </c>
      <c r="M3770">
        <v>58.18</v>
      </c>
      <c r="N3770">
        <v>820.16</v>
      </c>
      <c r="O3770">
        <v>51.42</v>
      </c>
      <c r="P3770">
        <v>96.71</v>
      </c>
      <c r="Q3770">
        <v>198.52</v>
      </c>
      <c r="R3770">
        <v>186.26</v>
      </c>
      <c r="S3770">
        <v>907.69</v>
      </c>
      <c r="T3770">
        <v>32.549999999999997</v>
      </c>
      <c r="U3770">
        <v>132.06</v>
      </c>
      <c r="V3770">
        <v>915.75</v>
      </c>
      <c r="W3770">
        <v>342.38</v>
      </c>
      <c r="X3770">
        <v>101.75</v>
      </c>
      <c r="Y3770">
        <v>32.520000000000003</v>
      </c>
      <c r="Z3770">
        <v>94</v>
      </c>
      <c r="AA3770">
        <v>140.1</v>
      </c>
      <c r="AB3770">
        <v>219.3</v>
      </c>
      <c r="AC3770">
        <v>27.6</v>
      </c>
      <c r="AD3770">
        <v>786.55</v>
      </c>
      <c r="AE3770">
        <v>28.498188405797098</v>
      </c>
      <c r="AF3770">
        <v>16.600000000000001</v>
      </c>
    </row>
    <row r="3771" spans="1:32" x14ac:dyDescent="0.3">
      <c r="A3771" s="1">
        <v>44956.936805555553</v>
      </c>
      <c r="B3771">
        <f t="shared" si="117"/>
        <v>30</v>
      </c>
      <c r="C3771" s="1" t="str">
        <f t="shared" si="116"/>
        <v>January  2023</v>
      </c>
      <c r="D3771">
        <v>157.81</v>
      </c>
      <c r="E3771">
        <v>90.42</v>
      </c>
      <c r="F3771">
        <v>79.374972567265061</v>
      </c>
      <c r="G3771">
        <v>3.47</v>
      </c>
      <c r="H3771">
        <v>55.23</v>
      </c>
      <c r="I3771">
        <v>8.68</v>
      </c>
      <c r="J3771">
        <v>3586.14</v>
      </c>
      <c r="K3771">
        <v>40.89</v>
      </c>
      <c r="L3771">
        <v>95.31</v>
      </c>
      <c r="M3771">
        <v>62.35</v>
      </c>
      <c r="N3771">
        <v>793.87</v>
      </c>
      <c r="O3771">
        <v>50.33</v>
      </c>
      <c r="P3771">
        <v>103.94</v>
      </c>
      <c r="Q3771">
        <v>203.93</v>
      </c>
      <c r="R3771">
        <v>104.47</v>
      </c>
      <c r="S3771">
        <v>951.32</v>
      </c>
      <c r="T3771">
        <v>81.680000000000007</v>
      </c>
      <c r="U3771">
        <v>160.38999999999999</v>
      </c>
      <c r="V3771">
        <v>910.95</v>
      </c>
      <c r="W3771">
        <v>322.36</v>
      </c>
      <c r="X3771">
        <v>101.85</v>
      </c>
      <c r="Y3771">
        <v>35.520000000000003</v>
      </c>
      <c r="Z3771">
        <v>96</v>
      </c>
      <c r="AA3771">
        <v>142</v>
      </c>
      <c r="AB3771">
        <v>220</v>
      </c>
      <c r="AC3771">
        <v>27.58</v>
      </c>
      <c r="AD3771">
        <v>760.26</v>
      </c>
      <c r="AE3771">
        <v>27.565627266134882</v>
      </c>
      <c r="AF3771">
        <v>15.2</v>
      </c>
    </row>
    <row r="3772" spans="1:32" x14ac:dyDescent="0.3">
      <c r="A3772" s="1">
        <v>44956.980555555558</v>
      </c>
      <c r="B3772">
        <f t="shared" si="117"/>
        <v>30</v>
      </c>
      <c r="C3772" s="1" t="str">
        <f t="shared" si="116"/>
        <v>January  2023</v>
      </c>
      <c r="D3772">
        <v>167.82</v>
      </c>
      <c r="E3772">
        <v>96.16</v>
      </c>
      <c r="F3772">
        <v>84.41381731993151</v>
      </c>
      <c r="G3772">
        <v>3.69</v>
      </c>
      <c r="H3772">
        <v>58.74</v>
      </c>
      <c r="I3772">
        <v>9.23</v>
      </c>
      <c r="J3772">
        <v>3598.25</v>
      </c>
      <c r="K3772">
        <v>42.2</v>
      </c>
      <c r="L3772">
        <v>98.19</v>
      </c>
      <c r="M3772">
        <v>66.760000000000005</v>
      </c>
      <c r="N3772">
        <v>803.3</v>
      </c>
      <c r="O3772">
        <v>50.74</v>
      </c>
      <c r="P3772">
        <v>106.69</v>
      </c>
      <c r="Q3772">
        <v>195.38</v>
      </c>
      <c r="R3772">
        <v>172.06</v>
      </c>
      <c r="S3772">
        <v>967.2</v>
      </c>
      <c r="T3772">
        <v>69.430000000000007</v>
      </c>
      <c r="U3772">
        <v>157.41</v>
      </c>
      <c r="V3772">
        <v>910.93</v>
      </c>
      <c r="W3772">
        <v>324.22000000000003</v>
      </c>
      <c r="X3772">
        <v>101.74</v>
      </c>
      <c r="Y3772">
        <v>32.619999999999997</v>
      </c>
      <c r="Z3772">
        <v>92.6</v>
      </c>
      <c r="AA3772">
        <v>142</v>
      </c>
      <c r="AB3772">
        <v>220.4</v>
      </c>
      <c r="AC3772">
        <v>27.67</v>
      </c>
      <c r="AD3772">
        <v>769.69</v>
      </c>
      <c r="AE3772">
        <v>27.816769063968199</v>
      </c>
      <c r="AF3772">
        <v>14.5</v>
      </c>
    </row>
    <row r="3773" spans="1:32" x14ac:dyDescent="0.3">
      <c r="A3773" s="1">
        <v>44957.024305555555</v>
      </c>
      <c r="B3773">
        <f t="shared" si="117"/>
        <v>31</v>
      </c>
      <c r="C3773" s="1" t="str">
        <f t="shared" si="116"/>
        <v>January  2023</v>
      </c>
      <c r="D3773">
        <v>159.66</v>
      </c>
      <c r="E3773">
        <v>91.48</v>
      </c>
      <c r="F3773">
        <v>80.305490936224373</v>
      </c>
      <c r="G3773">
        <v>3.51</v>
      </c>
      <c r="H3773">
        <v>55.88</v>
      </c>
      <c r="I3773">
        <v>8.7799999999999994</v>
      </c>
      <c r="J3773">
        <v>3603.63</v>
      </c>
      <c r="K3773">
        <v>29.85</v>
      </c>
      <c r="L3773">
        <v>89.94</v>
      </c>
      <c r="M3773">
        <v>47.36</v>
      </c>
      <c r="N3773">
        <v>789.61</v>
      </c>
      <c r="O3773">
        <v>44.11</v>
      </c>
      <c r="P3773">
        <v>98.11</v>
      </c>
      <c r="Q3773">
        <v>212.61</v>
      </c>
      <c r="R3773">
        <v>93.1</v>
      </c>
      <c r="S3773">
        <v>955.08</v>
      </c>
      <c r="T3773">
        <v>79.75</v>
      </c>
      <c r="U3773">
        <v>160.43</v>
      </c>
      <c r="V3773">
        <v>899.37</v>
      </c>
      <c r="W3773">
        <v>305.97000000000003</v>
      </c>
      <c r="X3773">
        <v>95.21</v>
      </c>
      <c r="Y3773">
        <v>25.27</v>
      </c>
      <c r="Z3773">
        <v>86.55</v>
      </c>
      <c r="AA3773">
        <v>134.35</v>
      </c>
      <c r="AB3773">
        <v>213.85</v>
      </c>
      <c r="AC3773">
        <v>20.93</v>
      </c>
      <c r="AD3773">
        <v>756</v>
      </c>
      <c r="AE3773">
        <v>36.120401337792643</v>
      </c>
      <c r="AF3773">
        <v>14.9</v>
      </c>
    </row>
    <row r="3774" spans="1:32" x14ac:dyDescent="0.3">
      <c r="A3774" s="1">
        <v>44957.0625</v>
      </c>
      <c r="B3774">
        <f t="shared" si="117"/>
        <v>31</v>
      </c>
      <c r="C3774" s="1" t="str">
        <f t="shared" si="116"/>
        <v>January  2023</v>
      </c>
      <c r="D3774">
        <v>159.47</v>
      </c>
      <c r="E3774">
        <v>91.38</v>
      </c>
      <c r="F3774">
        <v>80.217706184435755</v>
      </c>
      <c r="G3774">
        <v>3.51</v>
      </c>
      <c r="H3774">
        <v>55.82</v>
      </c>
      <c r="I3774">
        <v>8.77</v>
      </c>
      <c r="J3774">
        <v>3560.52</v>
      </c>
      <c r="K3774">
        <v>32.340000000000003</v>
      </c>
      <c r="L3774">
        <v>90.38</v>
      </c>
      <c r="M3774">
        <v>45.31</v>
      </c>
      <c r="N3774">
        <v>810.72</v>
      </c>
      <c r="O3774">
        <v>41.67</v>
      </c>
      <c r="P3774">
        <v>99.04</v>
      </c>
      <c r="Q3774">
        <v>196.78</v>
      </c>
      <c r="R3774">
        <v>116.42</v>
      </c>
      <c r="S3774">
        <v>940.34</v>
      </c>
      <c r="T3774">
        <v>63.39</v>
      </c>
      <c r="U3774">
        <v>146.6</v>
      </c>
      <c r="V3774">
        <v>909.26</v>
      </c>
      <c r="W3774">
        <v>324.55</v>
      </c>
      <c r="X3774">
        <v>95.23</v>
      </c>
      <c r="Y3774">
        <v>29.27</v>
      </c>
      <c r="Z3774">
        <v>83.45</v>
      </c>
      <c r="AA3774">
        <v>135.55000000000001</v>
      </c>
      <c r="AB3774">
        <v>213.35</v>
      </c>
      <c r="AC3774">
        <v>21.6</v>
      </c>
      <c r="AD3774">
        <v>777.11</v>
      </c>
      <c r="AE3774">
        <v>35.977314814814811</v>
      </c>
      <c r="AF3774">
        <v>12.9</v>
      </c>
    </row>
    <row r="3775" spans="1:32" x14ac:dyDescent="0.3">
      <c r="A3775" s="1">
        <v>44957.1</v>
      </c>
      <c r="B3775">
        <f t="shared" si="117"/>
        <v>31</v>
      </c>
      <c r="C3775" s="1" t="str">
        <f t="shared" si="116"/>
        <v>January  2023</v>
      </c>
      <c r="D3775">
        <v>165.66</v>
      </c>
      <c r="E3775">
        <v>94.92</v>
      </c>
      <c r="F3775">
        <v>83.325286397752706</v>
      </c>
      <c r="G3775">
        <v>3.64</v>
      </c>
      <c r="H3775">
        <v>57.98</v>
      </c>
      <c r="I3775">
        <v>9.11</v>
      </c>
      <c r="J3775">
        <v>3607.56</v>
      </c>
      <c r="K3775">
        <v>33.75</v>
      </c>
      <c r="L3775">
        <v>94.56</v>
      </c>
      <c r="M3775">
        <v>45.42</v>
      </c>
      <c r="N3775">
        <v>807.84</v>
      </c>
      <c r="O3775">
        <v>41.91</v>
      </c>
      <c r="P3775">
        <v>92.66</v>
      </c>
      <c r="Q3775">
        <v>196.6</v>
      </c>
      <c r="R3775">
        <v>153.30000000000001</v>
      </c>
      <c r="S3775">
        <v>940.56</v>
      </c>
      <c r="T3775">
        <v>53.95</v>
      </c>
      <c r="U3775">
        <v>138.75</v>
      </c>
      <c r="V3775">
        <v>909.2</v>
      </c>
      <c r="W3775">
        <v>328.55</v>
      </c>
      <c r="X3775">
        <v>94.95</v>
      </c>
      <c r="Y3775">
        <v>26.37</v>
      </c>
      <c r="Z3775">
        <v>86.35</v>
      </c>
      <c r="AA3775">
        <v>135.25</v>
      </c>
      <c r="AB3775">
        <v>213.35</v>
      </c>
      <c r="AC3775">
        <v>21.85</v>
      </c>
      <c r="AD3775">
        <v>774.23</v>
      </c>
      <c r="AE3775">
        <v>35.433867276887874</v>
      </c>
      <c r="AF3775">
        <v>13.5</v>
      </c>
    </row>
    <row r="3776" spans="1:32" x14ac:dyDescent="0.3">
      <c r="A3776" s="1">
        <v>44957.147222222222</v>
      </c>
      <c r="B3776">
        <f t="shared" si="117"/>
        <v>31</v>
      </c>
      <c r="C3776" s="1" t="str">
        <f t="shared" si="116"/>
        <v>January  2023</v>
      </c>
      <c r="D3776">
        <v>165.7</v>
      </c>
      <c r="E3776">
        <v>94.95</v>
      </c>
      <c r="F3776">
        <v>83.351621823289292</v>
      </c>
      <c r="G3776">
        <v>3.65</v>
      </c>
      <c r="H3776">
        <v>58</v>
      </c>
      <c r="I3776">
        <v>9.11</v>
      </c>
      <c r="J3776">
        <v>3645.55</v>
      </c>
      <c r="K3776">
        <v>37.19</v>
      </c>
      <c r="L3776">
        <v>93</v>
      </c>
      <c r="M3776">
        <v>51.18</v>
      </c>
      <c r="N3776">
        <v>800.67</v>
      </c>
      <c r="O3776">
        <v>43.78</v>
      </c>
      <c r="P3776">
        <v>113.81</v>
      </c>
      <c r="Q3776">
        <v>195.04</v>
      </c>
      <c r="R3776">
        <v>121.66</v>
      </c>
      <c r="S3776">
        <v>910.57</v>
      </c>
      <c r="T3776">
        <v>61.88</v>
      </c>
      <c r="U3776">
        <v>150.41</v>
      </c>
      <c r="V3776">
        <v>924.36</v>
      </c>
      <c r="W3776">
        <v>322.12</v>
      </c>
      <c r="X3776">
        <v>95.15</v>
      </c>
      <c r="Y3776">
        <v>29.87</v>
      </c>
      <c r="Z3776">
        <v>86.05</v>
      </c>
      <c r="AA3776">
        <v>133.65</v>
      </c>
      <c r="AB3776">
        <v>213.85</v>
      </c>
      <c r="AC3776">
        <v>21.39</v>
      </c>
      <c r="AD3776">
        <v>767.06</v>
      </c>
      <c r="AE3776">
        <v>35.860682561944827</v>
      </c>
      <c r="AF3776">
        <v>13.8</v>
      </c>
    </row>
    <row r="3777" spans="1:32" x14ac:dyDescent="0.3">
      <c r="A3777" s="1">
        <v>44957.192361111112</v>
      </c>
      <c r="B3777">
        <f t="shared" si="117"/>
        <v>31</v>
      </c>
      <c r="C3777" s="1" t="str">
        <f t="shared" si="116"/>
        <v>January  2023</v>
      </c>
      <c r="D3777">
        <v>162.29</v>
      </c>
      <c r="E3777">
        <v>92.99</v>
      </c>
      <c r="F3777">
        <v>81.631040688232446</v>
      </c>
      <c r="G3777">
        <v>3.57</v>
      </c>
      <c r="H3777">
        <v>56.8</v>
      </c>
      <c r="I3777">
        <v>8.93</v>
      </c>
      <c r="J3777">
        <v>3618.7</v>
      </c>
      <c r="K3777">
        <v>30.06</v>
      </c>
      <c r="L3777">
        <v>96.14</v>
      </c>
      <c r="M3777">
        <v>46.8</v>
      </c>
      <c r="N3777">
        <v>803.93</v>
      </c>
      <c r="O3777">
        <v>43.52</v>
      </c>
      <c r="P3777">
        <v>102.79</v>
      </c>
      <c r="Q3777">
        <v>226.05</v>
      </c>
      <c r="R3777">
        <v>118.6</v>
      </c>
      <c r="S3777">
        <v>934.95</v>
      </c>
      <c r="T3777">
        <v>73.27</v>
      </c>
      <c r="U3777">
        <v>159.74</v>
      </c>
      <c r="V3777">
        <v>909.31</v>
      </c>
      <c r="W3777">
        <v>321.08</v>
      </c>
      <c r="X3777">
        <v>95.22</v>
      </c>
      <c r="Y3777">
        <v>24.87</v>
      </c>
      <c r="Z3777">
        <v>89.25</v>
      </c>
      <c r="AA3777">
        <v>133.55000000000001</v>
      </c>
      <c r="AB3777">
        <v>213.75</v>
      </c>
      <c r="AC3777">
        <v>20.65</v>
      </c>
      <c r="AD3777">
        <v>770.32</v>
      </c>
      <c r="AE3777">
        <v>37.303631961259086</v>
      </c>
      <c r="AF3777">
        <v>14.3</v>
      </c>
    </row>
    <row r="3778" spans="1:32" x14ac:dyDescent="0.3">
      <c r="A3778" s="1">
        <v>44957.270138888889</v>
      </c>
      <c r="B3778">
        <f t="shared" si="117"/>
        <v>31</v>
      </c>
      <c r="C3778" s="1" t="str">
        <f t="shared" ref="C3778:C3841" si="118">TEXT(A3778,"mmmm  yyyy")</f>
        <v>January  2023</v>
      </c>
      <c r="D3778">
        <v>163.46</v>
      </c>
      <c r="E3778">
        <v>93.66</v>
      </c>
      <c r="F3778">
        <v>82.219198525216157</v>
      </c>
      <c r="G3778">
        <v>3.6</v>
      </c>
      <c r="H3778">
        <v>57.21</v>
      </c>
      <c r="I3778">
        <v>8.99</v>
      </c>
      <c r="J3778">
        <v>3637.06</v>
      </c>
      <c r="K3778">
        <v>35.03</v>
      </c>
      <c r="L3778">
        <v>94.56</v>
      </c>
      <c r="M3778">
        <v>50.1</v>
      </c>
      <c r="N3778">
        <v>795.18</v>
      </c>
      <c r="O3778">
        <v>40.42</v>
      </c>
      <c r="P3778">
        <v>98.66</v>
      </c>
      <c r="Q3778">
        <v>184.17</v>
      </c>
      <c r="R3778">
        <v>164.96</v>
      </c>
      <c r="S3778">
        <v>955.4</v>
      </c>
      <c r="T3778">
        <v>60.56</v>
      </c>
      <c r="U3778">
        <v>129.07</v>
      </c>
      <c r="V3778">
        <v>899.2</v>
      </c>
      <c r="W3778">
        <v>333.99</v>
      </c>
      <c r="X3778">
        <v>93.81</v>
      </c>
      <c r="Y3778">
        <v>27.77</v>
      </c>
      <c r="Z3778">
        <v>87.35</v>
      </c>
      <c r="AA3778">
        <v>135.25</v>
      </c>
      <c r="AB3778">
        <v>213.35</v>
      </c>
      <c r="AC3778">
        <v>22.02</v>
      </c>
      <c r="AD3778">
        <v>761.57</v>
      </c>
      <c r="AE3778">
        <v>34.585376930063582</v>
      </c>
      <c r="AF3778">
        <v>15.2</v>
      </c>
    </row>
    <row r="3779" spans="1:32" x14ac:dyDescent="0.3">
      <c r="A3779" s="1">
        <v>44957.3125</v>
      </c>
      <c r="B3779">
        <f t="shared" ref="B3779:B3842" si="119">DAY(A3779)</f>
        <v>31</v>
      </c>
      <c r="C3779" s="1" t="str">
        <f t="shared" si="118"/>
        <v>January  2023</v>
      </c>
      <c r="D3779">
        <v>153.91</v>
      </c>
      <c r="E3779">
        <v>88.19</v>
      </c>
      <c r="F3779">
        <v>77.417372602378961</v>
      </c>
      <c r="G3779">
        <v>3.39</v>
      </c>
      <c r="H3779">
        <v>53.87</v>
      </c>
      <c r="I3779">
        <v>8.4600000000000009</v>
      </c>
      <c r="J3779">
        <v>3629.28</v>
      </c>
      <c r="K3779">
        <v>34.08</v>
      </c>
      <c r="L3779">
        <v>96.72</v>
      </c>
      <c r="M3779">
        <v>47.96</v>
      </c>
      <c r="N3779">
        <v>800.84</v>
      </c>
      <c r="O3779">
        <v>38.11</v>
      </c>
      <c r="P3779">
        <v>95.2</v>
      </c>
      <c r="Q3779">
        <v>178.33</v>
      </c>
      <c r="R3779">
        <v>233.73</v>
      </c>
      <c r="S3779">
        <v>955.54</v>
      </c>
      <c r="T3779">
        <v>59.64</v>
      </c>
      <c r="U3779">
        <v>124.81</v>
      </c>
      <c r="V3779">
        <v>899.24</v>
      </c>
      <c r="W3779">
        <v>357.26</v>
      </c>
      <c r="X3779">
        <v>94.78</v>
      </c>
      <c r="Y3779">
        <v>27.27</v>
      </c>
      <c r="Z3779">
        <v>86.25</v>
      </c>
      <c r="AA3779">
        <v>135.35</v>
      </c>
      <c r="AB3779">
        <v>213.35</v>
      </c>
      <c r="AC3779">
        <v>21.27</v>
      </c>
      <c r="AD3779">
        <v>767.23</v>
      </c>
      <c r="AE3779">
        <v>36.070992007522335</v>
      </c>
      <c r="AF3779">
        <v>14.2</v>
      </c>
    </row>
    <row r="3780" spans="1:32" x14ac:dyDescent="0.3">
      <c r="A3780" s="1">
        <v>44957.352777777778</v>
      </c>
      <c r="B3780">
        <f t="shared" si="119"/>
        <v>31</v>
      </c>
      <c r="C3780" s="1" t="str">
        <f t="shared" si="118"/>
        <v>January  2023</v>
      </c>
      <c r="D3780">
        <v>153.52000000000001</v>
      </c>
      <c r="E3780">
        <v>87.97</v>
      </c>
      <c r="F3780">
        <v>77.22424614844401</v>
      </c>
      <c r="G3780">
        <v>3.38</v>
      </c>
      <c r="H3780">
        <v>53.73</v>
      </c>
      <c r="I3780">
        <v>8.44</v>
      </c>
      <c r="J3780">
        <v>3634.15</v>
      </c>
      <c r="K3780">
        <v>35.06</v>
      </c>
      <c r="L3780">
        <v>94.18</v>
      </c>
      <c r="M3780">
        <v>50.19</v>
      </c>
      <c r="N3780">
        <v>786.79</v>
      </c>
      <c r="O3780">
        <v>40.630000000000003</v>
      </c>
      <c r="P3780">
        <v>98.18</v>
      </c>
      <c r="Q3780">
        <v>176.52</v>
      </c>
      <c r="R3780">
        <v>193.62</v>
      </c>
      <c r="S3780">
        <v>955.46</v>
      </c>
      <c r="T3780">
        <v>59.11</v>
      </c>
      <c r="U3780">
        <v>129.6</v>
      </c>
      <c r="V3780">
        <v>899.19</v>
      </c>
      <c r="W3780">
        <v>334.01</v>
      </c>
      <c r="X3780">
        <v>91.92</v>
      </c>
      <c r="Y3780">
        <v>28.17</v>
      </c>
      <c r="Z3780">
        <v>87.55</v>
      </c>
      <c r="AA3780">
        <v>133.85</v>
      </c>
      <c r="AB3780">
        <v>213.35</v>
      </c>
      <c r="AC3780">
        <v>20.95</v>
      </c>
      <c r="AD3780">
        <v>753.18</v>
      </c>
      <c r="AE3780">
        <v>35.951312649164677</v>
      </c>
      <c r="AF3780">
        <v>12.8</v>
      </c>
    </row>
    <row r="3781" spans="1:32" x14ac:dyDescent="0.3">
      <c r="A3781" s="1">
        <v>44957.398611111108</v>
      </c>
      <c r="B3781">
        <f t="shared" si="119"/>
        <v>31</v>
      </c>
      <c r="C3781" s="1" t="str">
        <f t="shared" si="118"/>
        <v>January  2023</v>
      </c>
      <c r="D3781">
        <v>152.47</v>
      </c>
      <c r="E3781">
        <v>87.36</v>
      </c>
      <c r="F3781">
        <v>76.688759162533458</v>
      </c>
      <c r="G3781">
        <v>3.35</v>
      </c>
      <c r="H3781">
        <v>53.36</v>
      </c>
      <c r="I3781">
        <v>8.39</v>
      </c>
      <c r="J3781">
        <v>3641.83</v>
      </c>
      <c r="K3781">
        <v>32.479999999999997</v>
      </c>
      <c r="L3781">
        <v>91.92</v>
      </c>
      <c r="M3781">
        <v>45.54</v>
      </c>
      <c r="N3781">
        <v>816.16</v>
      </c>
      <c r="O3781">
        <v>44.57</v>
      </c>
      <c r="P3781">
        <v>93.32</v>
      </c>
      <c r="Q3781">
        <v>217.75</v>
      </c>
      <c r="R3781">
        <v>83.94</v>
      </c>
      <c r="S3781">
        <v>935.17</v>
      </c>
      <c r="T3781">
        <v>67.760000000000005</v>
      </c>
      <c r="U3781">
        <v>154.49</v>
      </c>
      <c r="V3781">
        <v>899.26</v>
      </c>
      <c r="W3781">
        <v>318.70999999999998</v>
      </c>
      <c r="X3781">
        <v>95.36</v>
      </c>
      <c r="Y3781">
        <v>27.67</v>
      </c>
      <c r="Z3781">
        <v>87.05</v>
      </c>
      <c r="AA3781">
        <v>134.65</v>
      </c>
      <c r="AB3781">
        <v>212.35</v>
      </c>
      <c r="AC3781">
        <v>21.48</v>
      </c>
      <c r="AD3781">
        <v>782.55</v>
      </c>
      <c r="AE3781">
        <v>36.431564245810051</v>
      </c>
      <c r="AF3781">
        <v>12.9</v>
      </c>
    </row>
    <row r="3782" spans="1:32" x14ac:dyDescent="0.3">
      <c r="A3782" s="1">
        <v>44957.433333333334</v>
      </c>
      <c r="B3782">
        <f t="shared" si="119"/>
        <v>31</v>
      </c>
      <c r="C3782" s="1" t="str">
        <f t="shared" si="118"/>
        <v>January  2023</v>
      </c>
      <c r="D3782">
        <v>150.78</v>
      </c>
      <c r="E3782">
        <v>86.4</v>
      </c>
      <c r="F3782">
        <v>75.846025545362778</v>
      </c>
      <c r="G3782">
        <v>3.32</v>
      </c>
      <c r="H3782">
        <v>52.77</v>
      </c>
      <c r="I3782">
        <v>8.2899999999999991</v>
      </c>
      <c r="J3782">
        <v>3598.56</v>
      </c>
      <c r="K3782">
        <v>32.71</v>
      </c>
      <c r="L3782">
        <v>91.42</v>
      </c>
      <c r="M3782">
        <v>50.6</v>
      </c>
      <c r="N3782">
        <v>815.63</v>
      </c>
      <c r="O3782">
        <v>44.43</v>
      </c>
      <c r="P3782">
        <v>95.44</v>
      </c>
      <c r="Q3782">
        <v>218.24</v>
      </c>
      <c r="R3782">
        <v>92.97</v>
      </c>
      <c r="S3782">
        <v>901.12</v>
      </c>
      <c r="T3782">
        <v>67.69</v>
      </c>
      <c r="U3782">
        <v>152.88</v>
      </c>
      <c r="V3782">
        <v>909.26</v>
      </c>
      <c r="W3782">
        <v>324.37</v>
      </c>
      <c r="X3782">
        <v>95.2</v>
      </c>
      <c r="Y3782">
        <v>26.07</v>
      </c>
      <c r="Z3782">
        <v>87.05</v>
      </c>
      <c r="AA3782">
        <v>135.25</v>
      </c>
      <c r="AB3782">
        <v>212.65</v>
      </c>
      <c r="AC3782">
        <v>21.68</v>
      </c>
      <c r="AD3782">
        <v>782.02</v>
      </c>
      <c r="AE3782">
        <v>36.071033210332104</v>
      </c>
      <c r="AF3782">
        <v>13.6</v>
      </c>
    </row>
    <row r="3783" spans="1:32" x14ac:dyDescent="0.3">
      <c r="A3783" s="1">
        <v>44957.481249999997</v>
      </c>
      <c r="B3783">
        <f t="shared" si="119"/>
        <v>31</v>
      </c>
      <c r="C3783" s="1" t="str">
        <f t="shared" si="118"/>
        <v>January  2023</v>
      </c>
      <c r="D3783">
        <v>153.85</v>
      </c>
      <c r="E3783">
        <v>88.16</v>
      </c>
      <c r="F3783">
        <v>77.391037176842374</v>
      </c>
      <c r="G3783">
        <v>3.38</v>
      </c>
      <c r="H3783">
        <v>53.85</v>
      </c>
      <c r="I3783">
        <v>8.4600000000000009</v>
      </c>
      <c r="J3783">
        <v>3623.11</v>
      </c>
      <c r="K3783">
        <v>32.090000000000003</v>
      </c>
      <c r="L3783">
        <v>90.93</v>
      </c>
      <c r="M3783">
        <v>48.65</v>
      </c>
      <c r="N3783">
        <v>851.16</v>
      </c>
      <c r="O3783">
        <v>44.17</v>
      </c>
      <c r="P3783">
        <v>98.33</v>
      </c>
      <c r="Q3783">
        <v>225.72</v>
      </c>
      <c r="R3783">
        <v>91.71</v>
      </c>
      <c r="S3783">
        <v>900.01</v>
      </c>
      <c r="T3783">
        <v>56.76</v>
      </c>
      <c r="U3783">
        <v>147.28</v>
      </c>
      <c r="V3783">
        <v>909.25</v>
      </c>
      <c r="W3783">
        <v>325.08999999999997</v>
      </c>
      <c r="X3783">
        <v>95.26</v>
      </c>
      <c r="Y3783">
        <v>27.97</v>
      </c>
      <c r="Z3783">
        <v>81.650000000000006</v>
      </c>
      <c r="AA3783">
        <v>134.25</v>
      </c>
      <c r="AB3783">
        <v>214.35</v>
      </c>
      <c r="AC3783">
        <v>22.02</v>
      </c>
      <c r="AD3783">
        <v>817.55</v>
      </c>
      <c r="AE3783">
        <v>37.127611262488642</v>
      </c>
      <c r="AF3783">
        <v>13.5</v>
      </c>
    </row>
    <row r="3784" spans="1:32" x14ac:dyDescent="0.3">
      <c r="A3784" s="1">
        <v>44957.515277777777</v>
      </c>
      <c r="B3784">
        <f t="shared" si="119"/>
        <v>31</v>
      </c>
      <c r="C3784" s="1" t="str">
        <f t="shared" si="118"/>
        <v>January  2023</v>
      </c>
      <c r="D3784">
        <v>156.31</v>
      </c>
      <c r="E3784">
        <v>89.57</v>
      </c>
      <c r="F3784">
        <v>78.628802177061829</v>
      </c>
      <c r="G3784">
        <v>3.44</v>
      </c>
      <c r="H3784">
        <v>54.71</v>
      </c>
      <c r="I3784">
        <v>8.6</v>
      </c>
      <c r="J3784">
        <v>3668.87</v>
      </c>
      <c r="K3784">
        <v>35.08</v>
      </c>
      <c r="L3784">
        <v>92.63</v>
      </c>
      <c r="M3784">
        <v>45.92</v>
      </c>
      <c r="N3784">
        <v>807.59</v>
      </c>
      <c r="O3784">
        <v>44.36</v>
      </c>
      <c r="P3784">
        <v>84.24</v>
      </c>
      <c r="Q3784">
        <v>201.01</v>
      </c>
      <c r="R3784">
        <v>110.55</v>
      </c>
      <c r="S3784">
        <v>936.04</v>
      </c>
      <c r="T3784">
        <v>40.44</v>
      </c>
      <c r="U3784">
        <v>132.19</v>
      </c>
      <c r="V3784">
        <v>909.17</v>
      </c>
      <c r="W3784">
        <v>335.63</v>
      </c>
      <c r="X3784">
        <v>95.18</v>
      </c>
      <c r="Y3784">
        <v>27.17</v>
      </c>
      <c r="Z3784">
        <v>87.05</v>
      </c>
      <c r="AA3784">
        <v>133.65</v>
      </c>
      <c r="AB3784">
        <v>212.35</v>
      </c>
      <c r="AC3784">
        <v>21.28</v>
      </c>
      <c r="AD3784">
        <v>773.98</v>
      </c>
      <c r="AE3784">
        <v>36.371240601503757</v>
      </c>
      <c r="AF3784">
        <v>14.2</v>
      </c>
    </row>
    <row r="3785" spans="1:32" x14ac:dyDescent="0.3">
      <c r="A3785" s="1">
        <v>44957.649305555555</v>
      </c>
      <c r="B3785">
        <f t="shared" si="119"/>
        <v>31</v>
      </c>
      <c r="C3785" s="1" t="str">
        <f t="shared" si="118"/>
        <v>January  2023</v>
      </c>
      <c r="D3785">
        <v>161.16</v>
      </c>
      <c r="E3785">
        <v>92.35</v>
      </c>
      <c r="F3785">
        <v>81.069218276785321</v>
      </c>
      <c r="G3785">
        <v>3.55</v>
      </c>
      <c r="H3785">
        <v>56.41</v>
      </c>
      <c r="I3785">
        <v>8.86</v>
      </c>
      <c r="J3785">
        <v>3664.72</v>
      </c>
      <c r="K3785">
        <v>32.369999999999997</v>
      </c>
      <c r="L3785">
        <v>97.27</v>
      </c>
      <c r="M3785">
        <v>42.79</v>
      </c>
      <c r="N3785">
        <v>795.18</v>
      </c>
      <c r="O3785">
        <v>47.8</v>
      </c>
      <c r="P3785">
        <v>91.78</v>
      </c>
      <c r="Q3785">
        <v>215.32</v>
      </c>
      <c r="R3785">
        <v>158.13999999999999</v>
      </c>
      <c r="S3785">
        <v>973.53</v>
      </c>
      <c r="T3785">
        <v>32.770000000000003</v>
      </c>
      <c r="U3785">
        <v>128.66999999999999</v>
      </c>
      <c r="V3785">
        <v>934.06</v>
      </c>
      <c r="W3785">
        <v>335.6</v>
      </c>
      <c r="X3785">
        <v>95.45</v>
      </c>
      <c r="Y3785">
        <v>26.07</v>
      </c>
      <c r="Z3785">
        <v>87.05</v>
      </c>
      <c r="AA3785">
        <v>137.35</v>
      </c>
      <c r="AB3785">
        <v>212.65</v>
      </c>
      <c r="AC3785">
        <v>20.9</v>
      </c>
      <c r="AD3785">
        <v>761.57</v>
      </c>
      <c r="AE3785">
        <v>36.438755980861252</v>
      </c>
      <c r="AF3785">
        <v>14.6</v>
      </c>
    </row>
    <row r="3786" spans="1:32" x14ac:dyDescent="0.3">
      <c r="A3786" s="1">
        <v>44957.688194444447</v>
      </c>
      <c r="B3786">
        <f t="shared" si="119"/>
        <v>31</v>
      </c>
      <c r="C3786" s="1" t="str">
        <f t="shared" si="118"/>
        <v>January  2023</v>
      </c>
      <c r="D3786">
        <v>160.59</v>
      </c>
      <c r="E3786">
        <v>92.02</v>
      </c>
      <c r="F3786">
        <v>80.779528595882894</v>
      </c>
      <c r="G3786">
        <v>3.53</v>
      </c>
      <c r="H3786">
        <v>56.21</v>
      </c>
      <c r="I3786">
        <v>8.83</v>
      </c>
      <c r="J3786">
        <v>3716.52</v>
      </c>
      <c r="K3786">
        <v>30.74</v>
      </c>
      <c r="L3786">
        <v>82.93</v>
      </c>
      <c r="M3786">
        <v>48.23</v>
      </c>
      <c r="N3786">
        <v>808.03</v>
      </c>
      <c r="O3786">
        <v>44.65</v>
      </c>
      <c r="P3786">
        <v>91.54</v>
      </c>
      <c r="Q3786">
        <v>188.85</v>
      </c>
      <c r="R3786">
        <v>181.2</v>
      </c>
      <c r="S3786">
        <v>900.81</v>
      </c>
      <c r="T3786">
        <v>31.88</v>
      </c>
      <c r="U3786">
        <v>127.32</v>
      </c>
      <c r="V3786">
        <v>904.06</v>
      </c>
      <c r="W3786">
        <v>332.61</v>
      </c>
      <c r="X3786">
        <v>95.15</v>
      </c>
      <c r="Y3786">
        <v>23.17</v>
      </c>
      <c r="Z3786">
        <v>89.25</v>
      </c>
      <c r="AA3786">
        <v>134.65</v>
      </c>
      <c r="AB3786">
        <v>212.35</v>
      </c>
      <c r="AC3786">
        <v>21.25</v>
      </c>
      <c r="AD3786">
        <v>774.42</v>
      </c>
      <c r="AE3786">
        <v>36.443294117647056</v>
      </c>
      <c r="AF3786">
        <v>15.1</v>
      </c>
    </row>
    <row r="3787" spans="1:32" x14ac:dyDescent="0.3">
      <c r="A3787" s="1">
        <v>44957.729166666664</v>
      </c>
      <c r="B3787">
        <f t="shared" si="119"/>
        <v>31</v>
      </c>
      <c r="C3787" s="1" t="str">
        <f t="shared" si="118"/>
        <v>January  2023</v>
      </c>
      <c r="D3787">
        <v>155.54</v>
      </c>
      <c r="E3787">
        <v>89.13</v>
      </c>
      <c r="F3787">
        <v>78.242549269191926</v>
      </c>
      <c r="G3787">
        <v>3.42</v>
      </c>
      <c r="H3787">
        <v>54.44</v>
      </c>
      <c r="I3787">
        <v>8.5500000000000007</v>
      </c>
      <c r="J3787">
        <v>3713.6</v>
      </c>
      <c r="K3787">
        <v>30.07</v>
      </c>
      <c r="L3787">
        <v>82.92</v>
      </c>
      <c r="M3787">
        <v>49.56</v>
      </c>
      <c r="N3787">
        <v>784.58</v>
      </c>
      <c r="O3787">
        <v>44.81</v>
      </c>
      <c r="P3787">
        <v>89.78</v>
      </c>
      <c r="Q3787">
        <v>186.27</v>
      </c>
      <c r="R3787">
        <v>146.9</v>
      </c>
      <c r="S3787">
        <v>900.87</v>
      </c>
      <c r="T3787">
        <v>36.5</v>
      </c>
      <c r="U3787">
        <v>129.38</v>
      </c>
      <c r="V3787">
        <v>904.09</v>
      </c>
      <c r="W3787">
        <v>331.11</v>
      </c>
      <c r="X3787">
        <v>94.94</v>
      </c>
      <c r="Y3787">
        <v>27.17</v>
      </c>
      <c r="Z3787">
        <v>84.15</v>
      </c>
      <c r="AA3787">
        <v>134.65</v>
      </c>
      <c r="AB3787">
        <v>213.75</v>
      </c>
      <c r="AC3787">
        <v>21.6</v>
      </c>
      <c r="AD3787">
        <v>750.97</v>
      </c>
      <c r="AE3787">
        <v>34.767129629629629</v>
      </c>
      <c r="AF3787">
        <v>15.4</v>
      </c>
    </row>
    <row r="3788" spans="1:32" x14ac:dyDescent="0.3">
      <c r="A3788" s="1">
        <v>44957.767361111109</v>
      </c>
      <c r="B3788">
        <f t="shared" si="119"/>
        <v>31</v>
      </c>
      <c r="C3788" s="1" t="str">
        <f t="shared" si="118"/>
        <v>January  2023</v>
      </c>
      <c r="D3788">
        <v>164.05</v>
      </c>
      <c r="E3788">
        <v>94</v>
      </c>
      <c r="F3788">
        <v>82.517666681297456</v>
      </c>
      <c r="G3788">
        <v>3.61</v>
      </c>
      <c r="H3788">
        <v>57.42</v>
      </c>
      <c r="I3788">
        <v>9.02</v>
      </c>
      <c r="J3788">
        <v>3674.53</v>
      </c>
      <c r="K3788">
        <v>29.86</v>
      </c>
      <c r="L3788">
        <v>92.07</v>
      </c>
      <c r="M3788">
        <v>45.03</v>
      </c>
      <c r="N3788">
        <v>803.89</v>
      </c>
      <c r="O3788">
        <v>45.15</v>
      </c>
      <c r="P3788">
        <v>94.53</v>
      </c>
      <c r="Q3788">
        <v>181.45</v>
      </c>
      <c r="R3788">
        <v>107.01</v>
      </c>
      <c r="S3788">
        <v>941.19</v>
      </c>
      <c r="T3788">
        <v>38.130000000000003</v>
      </c>
      <c r="U3788">
        <v>130.93</v>
      </c>
      <c r="V3788">
        <v>894.17</v>
      </c>
      <c r="W3788">
        <v>313.14999999999998</v>
      </c>
      <c r="X3788">
        <v>95.9</v>
      </c>
      <c r="Y3788">
        <v>27.57</v>
      </c>
      <c r="Z3788">
        <v>87.35</v>
      </c>
      <c r="AA3788">
        <v>134.25</v>
      </c>
      <c r="AB3788">
        <v>213.85</v>
      </c>
      <c r="AC3788">
        <v>21.6</v>
      </c>
      <c r="AD3788">
        <v>770.28</v>
      </c>
      <c r="AE3788">
        <v>35.661111111111104</v>
      </c>
      <c r="AF3788">
        <v>15.7</v>
      </c>
    </row>
    <row r="3789" spans="1:32" x14ac:dyDescent="0.3">
      <c r="A3789" s="1">
        <v>44957.811111111114</v>
      </c>
      <c r="B3789">
        <f t="shared" si="119"/>
        <v>31</v>
      </c>
      <c r="C3789" s="1" t="str">
        <f t="shared" si="118"/>
        <v>January  2023</v>
      </c>
      <c r="D3789">
        <v>162.62</v>
      </c>
      <c r="E3789">
        <v>93.18</v>
      </c>
      <c r="F3789">
        <v>81.797831716630824</v>
      </c>
      <c r="G3789">
        <v>3.58</v>
      </c>
      <c r="H3789">
        <v>56.92</v>
      </c>
      <c r="I3789">
        <v>8.94</v>
      </c>
      <c r="J3789">
        <v>3673.41</v>
      </c>
      <c r="K3789">
        <v>35.74</v>
      </c>
      <c r="L3789">
        <v>89.98</v>
      </c>
      <c r="M3789">
        <v>53.14</v>
      </c>
      <c r="N3789">
        <v>802.63</v>
      </c>
      <c r="O3789">
        <v>44.41</v>
      </c>
      <c r="P3789">
        <v>96.4</v>
      </c>
      <c r="Q3789">
        <v>212.62</v>
      </c>
      <c r="R3789">
        <v>111.62</v>
      </c>
      <c r="S3789">
        <v>898.72</v>
      </c>
      <c r="T3789">
        <v>66.790000000000006</v>
      </c>
      <c r="U3789">
        <v>140.78</v>
      </c>
      <c r="V3789">
        <v>904.2</v>
      </c>
      <c r="W3789">
        <v>321.72000000000003</v>
      </c>
      <c r="X3789">
        <v>95.67</v>
      </c>
      <c r="Y3789">
        <v>25.97</v>
      </c>
      <c r="Z3789">
        <v>87.05</v>
      </c>
      <c r="AA3789">
        <v>134.35</v>
      </c>
      <c r="AB3789">
        <v>213.55</v>
      </c>
      <c r="AC3789">
        <v>21</v>
      </c>
      <c r="AD3789">
        <v>769.02</v>
      </c>
      <c r="AE3789">
        <v>36.619999999999997</v>
      </c>
      <c r="AF3789">
        <v>15.9</v>
      </c>
    </row>
    <row r="3790" spans="1:32" x14ac:dyDescent="0.3">
      <c r="A3790" s="1">
        <v>44957.857638888891</v>
      </c>
      <c r="B3790">
        <f t="shared" si="119"/>
        <v>31</v>
      </c>
      <c r="C3790" s="1" t="str">
        <f t="shared" si="118"/>
        <v>January  2023</v>
      </c>
      <c r="D3790">
        <v>155.34</v>
      </c>
      <c r="E3790">
        <v>89.01</v>
      </c>
      <c r="F3790">
        <v>78.137207567045607</v>
      </c>
      <c r="G3790">
        <v>3.42</v>
      </c>
      <c r="H3790">
        <v>54.37</v>
      </c>
      <c r="I3790">
        <v>8.5399999999999991</v>
      </c>
      <c r="J3790">
        <v>3617.76</v>
      </c>
      <c r="K3790">
        <v>32.17</v>
      </c>
      <c r="L3790">
        <v>80.28</v>
      </c>
      <c r="M3790">
        <v>52.94</v>
      </c>
      <c r="N3790">
        <v>800.23</v>
      </c>
      <c r="O3790">
        <v>45.07</v>
      </c>
      <c r="P3790">
        <v>89.38</v>
      </c>
      <c r="Q3790">
        <v>197.09</v>
      </c>
      <c r="R3790">
        <v>174.86</v>
      </c>
      <c r="S3790">
        <v>901.03</v>
      </c>
      <c r="T3790">
        <v>27.76</v>
      </c>
      <c r="U3790">
        <v>125.75</v>
      </c>
      <c r="V3790">
        <v>909.1</v>
      </c>
      <c r="W3790">
        <v>335.92</v>
      </c>
      <c r="X3790">
        <v>95.27</v>
      </c>
      <c r="Y3790">
        <v>26.17</v>
      </c>
      <c r="Z3790">
        <v>89.25</v>
      </c>
      <c r="AA3790">
        <v>134.85</v>
      </c>
      <c r="AB3790">
        <v>213.65</v>
      </c>
      <c r="AC3790">
        <v>20.7</v>
      </c>
      <c r="AD3790">
        <v>766.62</v>
      </c>
      <c r="AE3790">
        <v>37.03478260869565</v>
      </c>
      <c r="AF3790">
        <v>15.8</v>
      </c>
    </row>
    <row r="3791" spans="1:32" x14ac:dyDescent="0.3">
      <c r="A3791" s="1">
        <v>44957.939583333333</v>
      </c>
      <c r="B3791">
        <f t="shared" si="119"/>
        <v>31</v>
      </c>
      <c r="C3791" s="1" t="str">
        <f t="shared" si="118"/>
        <v>January  2023</v>
      </c>
      <c r="D3791">
        <v>150.13999999999999</v>
      </c>
      <c r="E3791">
        <v>86.03</v>
      </c>
      <c r="F3791">
        <v>75.521221963744892</v>
      </c>
      <c r="G3791">
        <v>3.3</v>
      </c>
      <c r="H3791">
        <v>52.55</v>
      </c>
      <c r="I3791">
        <v>8.26</v>
      </c>
      <c r="J3791">
        <v>3582.78</v>
      </c>
      <c r="K3791">
        <v>34.21</v>
      </c>
      <c r="L3791">
        <v>88.62</v>
      </c>
      <c r="M3791">
        <v>53.24</v>
      </c>
      <c r="N3791">
        <v>792.89</v>
      </c>
      <c r="O3791">
        <v>43.73</v>
      </c>
      <c r="P3791">
        <v>97.33</v>
      </c>
      <c r="Q3791">
        <v>195.5</v>
      </c>
      <c r="R3791">
        <v>94.47</v>
      </c>
      <c r="S3791">
        <v>951.43</v>
      </c>
      <c r="T3791">
        <v>64.94</v>
      </c>
      <c r="U3791">
        <v>152.75</v>
      </c>
      <c r="V3791">
        <v>904.29</v>
      </c>
      <c r="W3791">
        <v>316.14</v>
      </c>
      <c r="X3791">
        <v>95.19</v>
      </c>
      <c r="Y3791">
        <v>24.17</v>
      </c>
      <c r="Z3791">
        <v>86.05</v>
      </c>
      <c r="AA3791">
        <v>136.85</v>
      </c>
      <c r="AB3791">
        <v>22.65</v>
      </c>
      <c r="AC3791">
        <v>21.26</v>
      </c>
      <c r="AD3791">
        <v>759.28</v>
      </c>
      <c r="AE3791">
        <v>35.714016933207901</v>
      </c>
      <c r="AF3791">
        <v>15.2</v>
      </c>
    </row>
    <row r="3792" spans="1:32" x14ac:dyDescent="0.3">
      <c r="A3792" s="1">
        <v>44957.977777777778</v>
      </c>
      <c r="B3792">
        <f t="shared" si="119"/>
        <v>31</v>
      </c>
      <c r="C3792" s="1" t="str">
        <f t="shared" si="118"/>
        <v>January  2023</v>
      </c>
      <c r="D3792">
        <v>164.98</v>
      </c>
      <c r="E3792">
        <v>94.53</v>
      </c>
      <c r="F3792">
        <v>82.982925865777119</v>
      </c>
      <c r="G3792">
        <v>3.63</v>
      </c>
      <c r="H3792">
        <v>57.74</v>
      </c>
      <c r="I3792">
        <v>9.07</v>
      </c>
      <c r="J3792">
        <v>3591.71</v>
      </c>
      <c r="K3792">
        <v>35.57</v>
      </c>
      <c r="L3792">
        <v>92.49</v>
      </c>
      <c r="M3792">
        <v>59.06</v>
      </c>
      <c r="N3792">
        <v>805.65</v>
      </c>
      <c r="O3792">
        <v>44.18</v>
      </c>
      <c r="P3792">
        <v>99.79</v>
      </c>
      <c r="Q3792">
        <v>194.32</v>
      </c>
      <c r="R3792">
        <v>166.46</v>
      </c>
      <c r="S3792">
        <v>960.54</v>
      </c>
      <c r="T3792">
        <v>60.76</v>
      </c>
      <c r="U3792">
        <v>148.63</v>
      </c>
      <c r="V3792">
        <v>904.28</v>
      </c>
      <c r="W3792">
        <v>317.7</v>
      </c>
      <c r="X3792">
        <v>95.23</v>
      </c>
      <c r="Y3792">
        <v>25.27</v>
      </c>
      <c r="Z3792">
        <v>85.15</v>
      </c>
      <c r="AA3792">
        <v>135.25</v>
      </c>
      <c r="AB3792">
        <v>213.35</v>
      </c>
      <c r="AC3792">
        <v>20.93</v>
      </c>
      <c r="AD3792">
        <v>772.04</v>
      </c>
      <c r="AE3792">
        <v>36.886765408504537</v>
      </c>
      <c r="AF3792">
        <v>15.6</v>
      </c>
    </row>
    <row r="3793" spans="1:32" x14ac:dyDescent="0.3">
      <c r="A3793" s="1">
        <v>44958.018750000003</v>
      </c>
      <c r="B3793">
        <f t="shared" si="119"/>
        <v>1</v>
      </c>
      <c r="C3793" s="1" t="str">
        <f t="shared" si="118"/>
        <v>February  2023</v>
      </c>
      <c r="D3793">
        <v>161.9</v>
      </c>
      <c r="E3793">
        <v>91.47</v>
      </c>
      <c r="F3793">
        <v>80.296712461045516</v>
      </c>
      <c r="G3793">
        <v>4.8600000000000003</v>
      </c>
      <c r="H3793">
        <v>56.67</v>
      </c>
      <c r="I3793">
        <v>8.9</v>
      </c>
      <c r="J3793">
        <v>3521.18</v>
      </c>
      <c r="K3793">
        <v>28.51</v>
      </c>
      <c r="L3793">
        <v>87.43</v>
      </c>
      <c r="M3793">
        <v>48.51</v>
      </c>
      <c r="N3793">
        <v>745.73</v>
      </c>
      <c r="O3793">
        <v>44.21</v>
      </c>
      <c r="P3793">
        <v>81.5</v>
      </c>
      <c r="Q3793">
        <v>182.66</v>
      </c>
      <c r="R3793">
        <v>85.91</v>
      </c>
      <c r="S3793">
        <v>907.3</v>
      </c>
      <c r="T3793">
        <v>35.82</v>
      </c>
      <c r="U3793">
        <v>130.44999999999999</v>
      </c>
      <c r="V3793">
        <v>910.28</v>
      </c>
      <c r="W3793">
        <v>329.18</v>
      </c>
      <c r="X3793">
        <v>96.8</v>
      </c>
      <c r="Y3793">
        <v>22</v>
      </c>
      <c r="Z3793">
        <v>86.8</v>
      </c>
      <c r="AA3793">
        <v>131.85</v>
      </c>
      <c r="AB3793">
        <v>215.02</v>
      </c>
      <c r="AC3793">
        <v>15.29</v>
      </c>
      <c r="AD3793">
        <v>738.61</v>
      </c>
      <c r="AE3793">
        <v>48.306736429038594</v>
      </c>
      <c r="AF3793">
        <v>16.649999999999999</v>
      </c>
    </row>
    <row r="3794" spans="1:32" x14ac:dyDescent="0.3">
      <c r="A3794" s="1">
        <v>44958.064583333333</v>
      </c>
      <c r="B3794">
        <f t="shared" si="119"/>
        <v>1</v>
      </c>
      <c r="C3794" s="1" t="str">
        <f t="shared" si="118"/>
        <v>February  2023</v>
      </c>
      <c r="D3794">
        <v>161.74</v>
      </c>
      <c r="E3794">
        <v>91.38</v>
      </c>
      <c r="F3794">
        <v>80.217706184435755</v>
      </c>
      <c r="G3794">
        <v>4.8499999999999996</v>
      </c>
      <c r="H3794">
        <v>56.61</v>
      </c>
      <c r="I3794">
        <v>8.9</v>
      </c>
      <c r="J3794">
        <v>3500.57</v>
      </c>
      <c r="K3794">
        <v>27.87</v>
      </c>
      <c r="L3794">
        <v>81.819999999999993</v>
      </c>
      <c r="M3794">
        <v>49.65</v>
      </c>
      <c r="N3794">
        <v>783.09</v>
      </c>
      <c r="O3794">
        <v>44.13</v>
      </c>
      <c r="P3794">
        <v>79.099999999999994</v>
      </c>
      <c r="Q3794">
        <v>171.56</v>
      </c>
      <c r="R3794">
        <v>110.81</v>
      </c>
      <c r="S3794">
        <v>907.46</v>
      </c>
      <c r="T3794">
        <v>29.96</v>
      </c>
      <c r="U3794">
        <v>127.55</v>
      </c>
      <c r="V3794">
        <v>910.22</v>
      </c>
      <c r="W3794">
        <v>333.4</v>
      </c>
      <c r="X3794">
        <v>98.28</v>
      </c>
      <c r="Y3794">
        <v>18.600000000000001</v>
      </c>
      <c r="Z3794">
        <v>88</v>
      </c>
      <c r="AA3794">
        <v>132.75</v>
      </c>
      <c r="AB3794">
        <v>213.72</v>
      </c>
      <c r="AC3794">
        <v>14.89</v>
      </c>
      <c r="AD3794">
        <v>775.97</v>
      </c>
      <c r="AE3794">
        <v>52.113498992612492</v>
      </c>
      <c r="AF3794">
        <v>17.010000000000002</v>
      </c>
    </row>
    <row r="3795" spans="1:32" x14ac:dyDescent="0.3">
      <c r="A3795" s="1">
        <v>44958.1</v>
      </c>
      <c r="B3795">
        <f t="shared" si="119"/>
        <v>1</v>
      </c>
      <c r="C3795" s="1" t="str">
        <f t="shared" si="118"/>
        <v>February  2023</v>
      </c>
      <c r="D3795">
        <v>168.37</v>
      </c>
      <c r="E3795">
        <v>95.13</v>
      </c>
      <c r="F3795">
        <v>83.509634376508785</v>
      </c>
      <c r="G3795">
        <v>5.05</v>
      </c>
      <c r="H3795">
        <v>58.93</v>
      </c>
      <c r="I3795">
        <v>9.26</v>
      </c>
      <c r="J3795">
        <v>3548.89</v>
      </c>
      <c r="K3795">
        <v>27.32</v>
      </c>
      <c r="L3795">
        <v>82.39</v>
      </c>
      <c r="M3795">
        <v>50.39</v>
      </c>
      <c r="N3795">
        <v>766.6</v>
      </c>
      <c r="O3795">
        <v>44.4</v>
      </c>
      <c r="P3795">
        <v>77.069999999999993</v>
      </c>
      <c r="Q3795">
        <v>170.43</v>
      </c>
      <c r="R3795">
        <v>149.6</v>
      </c>
      <c r="S3795">
        <v>907.29</v>
      </c>
      <c r="T3795">
        <v>36.28</v>
      </c>
      <c r="U3795">
        <v>129</v>
      </c>
      <c r="V3795">
        <v>910.25</v>
      </c>
      <c r="W3795">
        <v>332.22</v>
      </c>
      <c r="X3795">
        <v>96.54</v>
      </c>
      <c r="Y3795">
        <v>21.6</v>
      </c>
      <c r="Z3795">
        <v>83.9</v>
      </c>
      <c r="AA3795">
        <v>133.35</v>
      </c>
      <c r="AB3795">
        <v>215.12</v>
      </c>
      <c r="AC3795">
        <v>14.42</v>
      </c>
      <c r="AD3795">
        <v>759.48</v>
      </c>
      <c r="AE3795">
        <v>52.668515950069349</v>
      </c>
      <c r="AF3795">
        <v>17.88</v>
      </c>
    </row>
    <row r="3796" spans="1:32" x14ac:dyDescent="0.3">
      <c r="A3796" s="1">
        <v>44958.147916666669</v>
      </c>
      <c r="B3796">
        <f t="shared" si="119"/>
        <v>1</v>
      </c>
      <c r="C3796" s="1" t="str">
        <f t="shared" si="118"/>
        <v>February  2023</v>
      </c>
      <c r="D3796">
        <v>168.26</v>
      </c>
      <c r="E3796">
        <v>95.07</v>
      </c>
      <c r="F3796">
        <v>83.456963525435626</v>
      </c>
      <c r="G3796">
        <v>5.05</v>
      </c>
      <c r="H3796">
        <v>58.89</v>
      </c>
      <c r="I3796">
        <v>9.25</v>
      </c>
      <c r="J3796">
        <v>3579.72</v>
      </c>
      <c r="K3796">
        <v>27.15</v>
      </c>
      <c r="L3796">
        <v>89.9</v>
      </c>
      <c r="M3796">
        <v>45.29</v>
      </c>
      <c r="N3796">
        <v>752.83</v>
      </c>
      <c r="O3796">
        <v>44.51</v>
      </c>
      <c r="P3796">
        <v>79.44</v>
      </c>
      <c r="Q3796">
        <v>164.36</v>
      </c>
      <c r="R3796">
        <v>135.94999999999999</v>
      </c>
      <c r="S3796">
        <v>962.73</v>
      </c>
      <c r="T3796">
        <v>43.67</v>
      </c>
      <c r="U3796">
        <v>137.76</v>
      </c>
      <c r="V3796">
        <v>900.33</v>
      </c>
      <c r="W3796">
        <v>315.54000000000002</v>
      </c>
      <c r="X3796">
        <v>97.68</v>
      </c>
      <c r="Y3796">
        <v>20.100000000000001</v>
      </c>
      <c r="Z3796">
        <v>88.3</v>
      </c>
      <c r="AA3796">
        <v>132.15</v>
      </c>
      <c r="AB3796">
        <v>214.92</v>
      </c>
      <c r="AC3796">
        <v>14.44</v>
      </c>
      <c r="AD3796">
        <v>745.71</v>
      </c>
      <c r="AE3796">
        <v>51.641966759002777</v>
      </c>
      <c r="AF3796">
        <v>14.34</v>
      </c>
    </row>
    <row r="3797" spans="1:32" x14ac:dyDescent="0.3">
      <c r="A3797" s="1">
        <v>44958.186805555553</v>
      </c>
      <c r="B3797">
        <f t="shared" si="119"/>
        <v>1</v>
      </c>
      <c r="C3797" s="1" t="str">
        <f t="shared" si="118"/>
        <v>February  2023</v>
      </c>
      <c r="D3797">
        <v>165.16</v>
      </c>
      <c r="E3797">
        <v>93.31</v>
      </c>
      <c r="F3797">
        <v>81.911951893956015</v>
      </c>
      <c r="G3797">
        <v>4.95</v>
      </c>
      <c r="H3797">
        <v>57.8</v>
      </c>
      <c r="I3797">
        <v>9.08</v>
      </c>
      <c r="J3797">
        <v>3568.09</v>
      </c>
      <c r="K3797">
        <v>27.51</v>
      </c>
      <c r="L3797">
        <v>89.04</v>
      </c>
      <c r="M3797">
        <v>46.66</v>
      </c>
      <c r="N3797">
        <v>766.99</v>
      </c>
      <c r="O3797">
        <v>44.58</v>
      </c>
      <c r="P3797">
        <v>80.430000000000007</v>
      </c>
      <c r="Q3797">
        <v>163.36000000000001</v>
      </c>
      <c r="R3797">
        <v>115.17</v>
      </c>
      <c r="S3797">
        <v>952.15</v>
      </c>
      <c r="T3797">
        <v>59.7</v>
      </c>
      <c r="U3797">
        <v>145.25</v>
      </c>
      <c r="V3797">
        <v>905.27</v>
      </c>
      <c r="W3797">
        <v>325.39999999999998</v>
      </c>
      <c r="X3797">
        <v>96.79</v>
      </c>
      <c r="Y3797">
        <v>20.5</v>
      </c>
      <c r="Z3797">
        <v>87.5</v>
      </c>
      <c r="AA3797">
        <v>133.85</v>
      </c>
      <c r="AB3797">
        <v>214.82</v>
      </c>
      <c r="AC3797">
        <v>14.75</v>
      </c>
      <c r="AD3797">
        <v>759.87</v>
      </c>
      <c r="AE3797">
        <v>51.516610169491528</v>
      </c>
      <c r="AF3797">
        <v>17.46</v>
      </c>
    </row>
    <row r="3798" spans="1:32" x14ac:dyDescent="0.3">
      <c r="A3798" s="1">
        <v>44958.275000000001</v>
      </c>
      <c r="B3798">
        <f t="shared" si="119"/>
        <v>1</v>
      </c>
      <c r="C3798" s="1" t="str">
        <f t="shared" si="118"/>
        <v>February  2023</v>
      </c>
      <c r="D3798">
        <v>166.29</v>
      </c>
      <c r="E3798">
        <v>93.95</v>
      </c>
      <c r="F3798">
        <v>82.47377430540314</v>
      </c>
      <c r="G3798">
        <v>4.99</v>
      </c>
      <c r="H3798">
        <v>58.2</v>
      </c>
      <c r="I3798">
        <v>9.15</v>
      </c>
      <c r="J3798">
        <v>3567.39</v>
      </c>
      <c r="K3798">
        <v>29.91</v>
      </c>
      <c r="L3798">
        <v>92.8</v>
      </c>
      <c r="M3798">
        <v>48.18</v>
      </c>
      <c r="N3798">
        <v>779.04</v>
      </c>
      <c r="O3798">
        <v>47.97</v>
      </c>
      <c r="P3798">
        <v>84.33</v>
      </c>
      <c r="Q3798">
        <v>165.24</v>
      </c>
      <c r="R3798">
        <v>126.31</v>
      </c>
      <c r="S3798">
        <v>962.36</v>
      </c>
      <c r="T3798">
        <v>53.25</v>
      </c>
      <c r="U3798">
        <v>141.80000000000001</v>
      </c>
      <c r="V3798">
        <v>900.29</v>
      </c>
      <c r="W3798">
        <v>316.99</v>
      </c>
      <c r="X3798">
        <v>96.45</v>
      </c>
      <c r="Y3798">
        <v>24.2</v>
      </c>
      <c r="Z3798">
        <v>86.7</v>
      </c>
      <c r="AA3798">
        <v>134.35</v>
      </c>
      <c r="AB3798">
        <v>214.82</v>
      </c>
      <c r="AC3798">
        <v>14.69</v>
      </c>
      <c r="AD3798">
        <v>771.92</v>
      </c>
      <c r="AE3798">
        <v>52.547311095983659</v>
      </c>
      <c r="AF3798">
        <v>14.6</v>
      </c>
    </row>
    <row r="3799" spans="1:32" x14ac:dyDescent="0.3">
      <c r="A3799" s="1">
        <v>44958.318055555559</v>
      </c>
      <c r="B3799">
        <f t="shared" si="119"/>
        <v>1</v>
      </c>
      <c r="C3799" s="1" t="str">
        <f t="shared" si="118"/>
        <v>February  2023</v>
      </c>
      <c r="D3799">
        <v>155.34</v>
      </c>
      <c r="E3799">
        <v>87.77</v>
      </c>
      <c r="F3799">
        <v>77.048676644866774</v>
      </c>
      <c r="G3799">
        <v>4.66</v>
      </c>
      <c r="H3799">
        <v>54.37</v>
      </c>
      <c r="I3799">
        <v>8.5399999999999991</v>
      </c>
      <c r="J3799">
        <v>3593.84</v>
      </c>
      <c r="K3799">
        <v>31.88</v>
      </c>
      <c r="L3799">
        <v>89.02</v>
      </c>
      <c r="M3799">
        <v>49.65</v>
      </c>
      <c r="N3799">
        <v>766.63</v>
      </c>
      <c r="O3799">
        <v>47.55</v>
      </c>
      <c r="P3799">
        <v>87.08</v>
      </c>
      <c r="Q3799">
        <v>173.44</v>
      </c>
      <c r="R3799">
        <v>182.02</v>
      </c>
      <c r="S3799">
        <v>962.13</v>
      </c>
      <c r="T3799">
        <v>62.32</v>
      </c>
      <c r="U3799">
        <v>146.85</v>
      </c>
      <c r="V3799">
        <v>900.3</v>
      </c>
      <c r="W3799">
        <v>316.68</v>
      </c>
      <c r="X3799">
        <v>96.4</v>
      </c>
      <c r="Y3799">
        <v>23.6</v>
      </c>
      <c r="Z3799">
        <v>86.9</v>
      </c>
      <c r="AA3799">
        <v>135.15</v>
      </c>
      <c r="AB3799">
        <v>215.12</v>
      </c>
      <c r="AC3799">
        <v>14.75</v>
      </c>
      <c r="AD3799">
        <v>759.51</v>
      </c>
      <c r="AE3799">
        <v>51.492203389830507</v>
      </c>
      <c r="AF3799">
        <v>17</v>
      </c>
    </row>
    <row r="3800" spans="1:32" x14ac:dyDescent="0.3">
      <c r="A3800" s="1">
        <v>44958.357638888891</v>
      </c>
      <c r="B3800">
        <f t="shared" si="119"/>
        <v>1</v>
      </c>
      <c r="C3800" s="1" t="str">
        <f t="shared" si="118"/>
        <v>February  2023</v>
      </c>
      <c r="D3800">
        <v>156.61000000000001</v>
      </c>
      <c r="E3800">
        <v>88.48</v>
      </c>
      <c r="F3800">
        <v>77.671948382565944</v>
      </c>
      <c r="G3800">
        <v>4.7</v>
      </c>
      <c r="H3800">
        <v>54.81</v>
      </c>
      <c r="I3800">
        <v>8.61</v>
      </c>
      <c r="J3800">
        <v>3578.86</v>
      </c>
      <c r="K3800">
        <v>29.3</v>
      </c>
      <c r="L3800">
        <v>89.92</v>
      </c>
      <c r="M3800">
        <v>49.67</v>
      </c>
      <c r="N3800">
        <v>749.11</v>
      </c>
      <c r="O3800">
        <v>43.7</v>
      </c>
      <c r="P3800">
        <v>87.53</v>
      </c>
      <c r="Q3800">
        <v>216.63</v>
      </c>
      <c r="R3800">
        <v>142.77000000000001</v>
      </c>
      <c r="S3800">
        <v>906.64</v>
      </c>
      <c r="T3800">
        <v>54.22</v>
      </c>
      <c r="U3800">
        <v>145.71</v>
      </c>
      <c r="V3800">
        <v>915.4</v>
      </c>
      <c r="W3800">
        <v>325.27</v>
      </c>
      <c r="X3800">
        <v>96.69</v>
      </c>
      <c r="Y3800">
        <v>20.100000000000001</v>
      </c>
      <c r="Z3800">
        <v>85.5</v>
      </c>
      <c r="AA3800">
        <v>132.35</v>
      </c>
      <c r="AB3800">
        <v>215.12</v>
      </c>
      <c r="AC3800">
        <v>15.06</v>
      </c>
      <c r="AD3800">
        <v>741.99</v>
      </c>
      <c r="AE3800">
        <v>49.268924302788847</v>
      </c>
      <c r="AF3800">
        <v>17.600000000000001</v>
      </c>
    </row>
    <row r="3801" spans="1:32" x14ac:dyDescent="0.3">
      <c r="A3801" s="1">
        <v>44958.395138888889</v>
      </c>
      <c r="B3801">
        <f t="shared" si="119"/>
        <v>1</v>
      </c>
      <c r="C3801" s="1" t="str">
        <f t="shared" si="118"/>
        <v>February  2023</v>
      </c>
      <c r="D3801">
        <v>156.4</v>
      </c>
      <c r="E3801">
        <v>88.37</v>
      </c>
      <c r="F3801">
        <v>77.575385155598468</v>
      </c>
      <c r="G3801">
        <v>4.6900000000000004</v>
      </c>
      <c r="H3801">
        <v>54.74</v>
      </c>
      <c r="I3801">
        <v>8.6</v>
      </c>
      <c r="J3801">
        <v>3585.57</v>
      </c>
      <c r="K3801">
        <v>32.43</v>
      </c>
      <c r="L3801">
        <v>91.83</v>
      </c>
      <c r="M3801">
        <v>50.05</v>
      </c>
      <c r="N3801">
        <v>760.92</v>
      </c>
      <c r="O3801">
        <v>44.16</v>
      </c>
      <c r="P3801">
        <v>67.790000000000006</v>
      </c>
      <c r="Q3801">
        <v>167.09</v>
      </c>
      <c r="R3801">
        <v>104.85</v>
      </c>
      <c r="S3801">
        <v>942.47</v>
      </c>
      <c r="T3801">
        <v>38.479999999999997</v>
      </c>
      <c r="U3801">
        <v>131.29</v>
      </c>
      <c r="V3801">
        <v>915.31</v>
      </c>
      <c r="W3801">
        <v>337.64</v>
      </c>
      <c r="X3801">
        <v>96.83</v>
      </c>
      <c r="Y3801">
        <v>22.5</v>
      </c>
      <c r="Z3801">
        <v>87</v>
      </c>
      <c r="AA3801">
        <v>132.85</v>
      </c>
      <c r="AB3801">
        <v>213.62</v>
      </c>
      <c r="AC3801">
        <v>15.09</v>
      </c>
      <c r="AD3801">
        <v>753.8</v>
      </c>
      <c r="AE3801">
        <v>49.953611663353215</v>
      </c>
      <c r="AF3801">
        <v>14.4</v>
      </c>
    </row>
    <row r="3802" spans="1:32" x14ac:dyDescent="0.3">
      <c r="A3802" s="1">
        <v>44958.440972222219</v>
      </c>
      <c r="B3802">
        <f t="shared" si="119"/>
        <v>1</v>
      </c>
      <c r="C3802" s="1" t="str">
        <f t="shared" si="118"/>
        <v>February  2023</v>
      </c>
      <c r="D3802">
        <v>153.37</v>
      </c>
      <c r="E3802">
        <v>86.66</v>
      </c>
      <c r="F3802">
        <v>76.07426590001316</v>
      </c>
      <c r="G3802">
        <v>4.5999999999999996</v>
      </c>
      <c r="H3802">
        <v>53.68</v>
      </c>
      <c r="I3802">
        <v>8.44</v>
      </c>
      <c r="J3802">
        <v>3532.54</v>
      </c>
      <c r="K3802">
        <v>31.75</v>
      </c>
      <c r="L3802">
        <v>89.21</v>
      </c>
      <c r="M3802">
        <v>47.79</v>
      </c>
      <c r="N3802">
        <v>754.58</v>
      </c>
      <c r="O3802">
        <v>41.16</v>
      </c>
      <c r="P3802">
        <v>71.09</v>
      </c>
      <c r="Q3802">
        <v>179.06</v>
      </c>
      <c r="R3802">
        <v>108.14</v>
      </c>
      <c r="S3802">
        <v>942.46</v>
      </c>
      <c r="T3802">
        <v>39.29</v>
      </c>
      <c r="U3802">
        <v>131</v>
      </c>
      <c r="V3802">
        <v>915.34</v>
      </c>
      <c r="W3802">
        <v>334.8</v>
      </c>
      <c r="X3802">
        <v>96.17</v>
      </c>
      <c r="Y3802">
        <v>20.3</v>
      </c>
      <c r="Z3802">
        <v>85.4</v>
      </c>
      <c r="AA3802">
        <v>131.94999999999999</v>
      </c>
      <c r="AB3802">
        <v>214.92</v>
      </c>
      <c r="AC3802">
        <v>14.49</v>
      </c>
      <c r="AD3802">
        <v>747.46</v>
      </c>
      <c r="AE3802">
        <v>51.584541062801932</v>
      </c>
      <c r="AF3802">
        <v>14.6</v>
      </c>
    </row>
    <row r="3803" spans="1:32" x14ac:dyDescent="0.3">
      <c r="A3803" s="1">
        <v>44958.484027777777</v>
      </c>
      <c r="B3803">
        <f t="shared" si="119"/>
        <v>1</v>
      </c>
      <c r="C3803" s="1" t="str">
        <f t="shared" si="118"/>
        <v>February  2023</v>
      </c>
      <c r="D3803">
        <v>157.33000000000001</v>
      </c>
      <c r="E3803">
        <v>88.89</v>
      </c>
      <c r="F3803">
        <v>78.03186586489926</v>
      </c>
      <c r="G3803">
        <v>4.72</v>
      </c>
      <c r="H3803">
        <v>55.07</v>
      </c>
      <c r="I3803">
        <v>8.65</v>
      </c>
      <c r="J3803">
        <v>3567.14</v>
      </c>
      <c r="K3803">
        <v>29</v>
      </c>
      <c r="L3803">
        <v>89.19</v>
      </c>
      <c r="M3803">
        <v>46.77</v>
      </c>
      <c r="N3803">
        <v>772.96</v>
      </c>
      <c r="O3803">
        <v>46.06</v>
      </c>
      <c r="P3803">
        <v>78.27</v>
      </c>
      <c r="Q3803">
        <v>201.62</v>
      </c>
      <c r="R3803">
        <v>116.59</v>
      </c>
      <c r="S3803">
        <v>936.9</v>
      </c>
      <c r="T3803">
        <v>33.479999999999997</v>
      </c>
      <c r="U3803">
        <v>131.47999999999999</v>
      </c>
      <c r="V3803">
        <v>915.29</v>
      </c>
      <c r="W3803">
        <v>337.56</v>
      </c>
      <c r="X3803">
        <v>96.93</v>
      </c>
      <c r="Y3803">
        <v>20.5</v>
      </c>
      <c r="Z3803">
        <v>85.2</v>
      </c>
      <c r="AA3803">
        <v>135.35</v>
      </c>
      <c r="AB3803">
        <v>214.62</v>
      </c>
      <c r="AC3803">
        <v>14.55</v>
      </c>
      <c r="AD3803">
        <v>765.84</v>
      </c>
      <c r="AE3803">
        <v>52.63505154639175</v>
      </c>
      <c r="AF3803">
        <v>15.2</v>
      </c>
    </row>
    <row r="3804" spans="1:32" x14ac:dyDescent="0.3">
      <c r="A3804" s="1">
        <v>44958.522222222222</v>
      </c>
      <c r="B3804">
        <f t="shared" si="119"/>
        <v>1</v>
      </c>
      <c r="C3804" s="1" t="str">
        <f t="shared" si="118"/>
        <v>February  2023</v>
      </c>
      <c r="D3804">
        <v>159.97999999999999</v>
      </c>
      <c r="E3804">
        <v>90.39</v>
      </c>
      <c r="F3804">
        <v>79.348637141728474</v>
      </c>
      <c r="G3804">
        <v>4.8</v>
      </c>
      <c r="H3804">
        <v>55.99</v>
      </c>
      <c r="I3804">
        <v>8.8000000000000007</v>
      </c>
      <c r="J3804">
        <v>3601.3</v>
      </c>
      <c r="K3804">
        <v>28.96</v>
      </c>
      <c r="L3804">
        <v>96.24</v>
      </c>
      <c r="M3804">
        <v>43.51</v>
      </c>
      <c r="N3804">
        <v>765.36</v>
      </c>
      <c r="O3804">
        <v>46.79</v>
      </c>
      <c r="P3804">
        <v>78.680000000000007</v>
      </c>
      <c r="Q3804">
        <v>205.24</v>
      </c>
      <c r="R3804">
        <v>143.08000000000001</v>
      </c>
      <c r="S3804">
        <v>937.28</v>
      </c>
      <c r="T3804">
        <v>31.85</v>
      </c>
      <c r="U3804">
        <v>136.77000000000001</v>
      </c>
      <c r="V3804">
        <v>915.22</v>
      </c>
      <c r="W3804">
        <v>335.57</v>
      </c>
      <c r="X3804">
        <v>97.04</v>
      </c>
      <c r="Y3804">
        <v>18.600000000000001</v>
      </c>
      <c r="Z3804">
        <v>87.5</v>
      </c>
      <c r="AA3804">
        <v>133.44999999999999</v>
      </c>
      <c r="AB3804">
        <v>214.62</v>
      </c>
      <c r="AC3804">
        <v>14.77</v>
      </c>
      <c r="AD3804">
        <v>758.24</v>
      </c>
      <c r="AE3804">
        <v>51.33649289099526</v>
      </c>
      <c r="AF3804">
        <v>15.4</v>
      </c>
    </row>
    <row r="3805" spans="1:32" x14ac:dyDescent="0.3">
      <c r="A3805" s="1">
        <v>44958.609722222223</v>
      </c>
      <c r="B3805">
        <f t="shared" si="119"/>
        <v>1</v>
      </c>
      <c r="C3805" s="1" t="str">
        <f t="shared" si="118"/>
        <v>February  2023</v>
      </c>
      <c r="D3805">
        <v>161.28</v>
      </c>
      <c r="E3805">
        <v>91.12</v>
      </c>
      <c r="F3805">
        <v>79.98946582978536</v>
      </c>
      <c r="G3805">
        <v>4.84</v>
      </c>
      <c r="H3805">
        <v>56.45</v>
      </c>
      <c r="I3805">
        <v>8.8699999999999992</v>
      </c>
      <c r="J3805">
        <v>3559.59</v>
      </c>
      <c r="K3805">
        <v>27.96</v>
      </c>
      <c r="L3805">
        <v>89.14</v>
      </c>
      <c r="M3805">
        <v>48.38</v>
      </c>
      <c r="N3805">
        <v>753.26</v>
      </c>
      <c r="O3805">
        <v>45.71</v>
      </c>
      <c r="P3805">
        <v>82.65</v>
      </c>
      <c r="Q3805">
        <v>170.52</v>
      </c>
      <c r="R3805">
        <v>127.9</v>
      </c>
      <c r="S3805">
        <v>952.2</v>
      </c>
      <c r="T3805">
        <v>55.06</v>
      </c>
      <c r="U3805">
        <v>142.38</v>
      </c>
      <c r="V3805">
        <v>900.28</v>
      </c>
      <c r="W3805">
        <v>318.76</v>
      </c>
      <c r="X3805">
        <v>96.65</v>
      </c>
      <c r="Y3805">
        <v>21.1</v>
      </c>
      <c r="Z3805">
        <v>86.4</v>
      </c>
      <c r="AA3805">
        <v>131.85</v>
      </c>
      <c r="AB3805">
        <v>214.92</v>
      </c>
      <c r="AC3805">
        <v>14.07</v>
      </c>
      <c r="AD3805">
        <v>746.14</v>
      </c>
      <c r="AE3805">
        <v>53.030561478322667</v>
      </c>
      <c r="AF3805">
        <v>14.8</v>
      </c>
    </row>
    <row r="3806" spans="1:32" x14ac:dyDescent="0.3">
      <c r="A3806" s="1">
        <v>44958.647916666669</v>
      </c>
      <c r="B3806">
        <f t="shared" si="119"/>
        <v>1</v>
      </c>
      <c r="C3806" s="1" t="str">
        <f t="shared" si="118"/>
        <v>February  2023</v>
      </c>
      <c r="D3806">
        <v>163.56</v>
      </c>
      <c r="E3806">
        <v>92.41</v>
      </c>
      <c r="F3806">
        <v>81.121889127858481</v>
      </c>
      <c r="G3806">
        <v>4.91</v>
      </c>
      <c r="H3806">
        <v>57.25</v>
      </c>
      <c r="I3806">
        <v>9</v>
      </c>
      <c r="J3806">
        <v>3604.06</v>
      </c>
      <c r="K3806">
        <v>31.87</v>
      </c>
      <c r="L3806">
        <v>87.74</v>
      </c>
      <c r="M3806">
        <v>57.26</v>
      </c>
      <c r="N3806">
        <v>771.79</v>
      </c>
      <c r="O3806">
        <v>43.83</v>
      </c>
      <c r="P3806">
        <v>85.46</v>
      </c>
      <c r="Q3806">
        <v>179.73</v>
      </c>
      <c r="R3806">
        <v>103.03</v>
      </c>
      <c r="S3806">
        <v>967.11</v>
      </c>
      <c r="T3806">
        <v>70.180000000000007</v>
      </c>
      <c r="U3806">
        <v>158.9</v>
      </c>
      <c r="V3806">
        <v>910.47</v>
      </c>
      <c r="W3806">
        <v>317.76</v>
      </c>
      <c r="X3806">
        <v>96.73</v>
      </c>
      <c r="Y3806">
        <v>18.5</v>
      </c>
      <c r="Z3806">
        <v>87.16</v>
      </c>
      <c r="AA3806">
        <v>133.35</v>
      </c>
      <c r="AB3806">
        <v>213.92</v>
      </c>
      <c r="AC3806">
        <v>14.42</v>
      </c>
      <c r="AD3806">
        <v>764.67</v>
      </c>
      <c r="AE3806">
        <v>53.028432732316226</v>
      </c>
      <c r="AF3806">
        <v>16</v>
      </c>
    </row>
    <row r="3807" spans="1:32" x14ac:dyDescent="0.3">
      <c r="A3807" s="1">
        <v>44958.681250000001</v>
      </c>
      <c r="B3807">
        <f t="shared" si="119"/>
        <v>1</v>
      </c>
      <c r="C3807" s="1" t="str">
        <f t="shared" si="118"/>
        <v>February  2023</v>
      </c>
      <c r="D3807">
        <v>163.36000000000001</v>
      </c>
      <c r="E3807">
        <v>92.3</v>
      </c>
      <c r="F3807">
        <v>81.025325900891005</v>
      </c>
      <c r="G3807">
        <v>4.9000000000000004</v>
      </c>
      <c r="H3807">
        <v>57.18</v>
      </c>
      <c r="I3807">
        <v>8.98</v>
      </c>
      <c r="J3807">
        <v>3613.79</v>
      </c>
      <c r="K3807">
        <v>28.31</v>
      </c>
      <c r="L3807">
        <v>86.47</v>
      </c>
      <c r="M3807">
        <v>48.31</v>
      </c>
      <c r="N3807">
        <v>751.5</v>
      </c>
      <c r="O3807">
        <v>44.28</v>
      </c>
      <c r="P3807">
        <v>80.22</v>
      </c>
      <c r="Q3807">
        <v>178.63</v>
      </c>
      <c r="R3807">
        <v>116.88</v>
      </c>
      <c r="S3807">
        <v>907.31</v>
      </c>
      <c r="T3807">
        <v>35.11</v>
      </c>
      <c r="U3807">
        <v>130.63</v>
      </c>
      <c r="V3807">
        <v>910.29</v>
      </c>
      <c r="W3807">
        <v>329.92</v>
      </c>
      <c r="X3807">
        <v>97.29</v>
      </c>
      <c r="Y3807">
        <v>20.100000000000001</v>
      </c>
      <c r="Z3807">
        <v>85</v>
      </c>
      <c r="AA3807">
        <v>132.15</v>
      </c>
      <c r="AB3807">
        <v>214.92</v>
      </c>
      <c r="AC3807">
        <v>14.18</v>
      </c>
      <c r="AD3807">
        <v>744.38</v>
      </c>
      <c r="AE3807">
        <v>52.4950634696756</v>
      </c>
      <c r="AF3807">
        <v>17.8</v>
      </c>
    </row>
    <row r="3808" spans="1:32" x14ac:dyDescent="0.3">
      <c r="A3808" s="1">
        <v>44958.724999999999</v>
      </c>
      <c r="B3808">
        <f t="shared" si="119"/>
        <v>1</v>
      </c>
      <c r="C3808" s="1" t="str">
        <f t="shared" si="118"/>
        <v>February  2023</v>
      </c>
      <c r="D3808">
        <v>156.06</v>
      </c>
      <c r="E3808">
        <v>88.17</v>
      </c>
      <c r="F3808">
        <v>77.399815652021246</v>
      </c>
      <c r="G3808">
        <v>4.68</v>
      </c>
      <c r="H3808">
        <v>54.62</v>
      </c>
      <c r="I3808">
        <v>8.58</v>
      </c>
      <c r="J3808">
        <v>3644.52</v>
      </c>
      <c r="K3808">
        <v>27.69</v>
      </c>
      <c r="L3808">
        <v>82.19</v>
      </c>
      <c r="M3808">
        <v>49.65</v>
      </c>
      <c r="N3808">
        <v>759.43</v>
      </c>
      <c r="O3808">
        <v>44.25</v>
      </c>
      <c r="P3808">
        <v>79.38</v>
      </c>
      <c r="Q3808">
        <v>169.87</v>
      </c>
      <c r="R3808">
        <v>97.13</v>
      </c>
      <c r="S3808">
        <v>907.46</v>
      </c>
      <c r="T3808">
        <v>29.22</v>
      </c>
      <c r="U3808">
        <v>125.77</v>
      </c>
      <c r="V3808">
        <v>910.19</v>
      </c>
      <c r="W3808">
        <v>334.96</v>
      </c>
      <c r="X3808">
        <v>96.73</v>
      </c>
      <c r="Y3808">
        <v>20</v>
      </c>
      <c r="Z3808">
        <v>86.7</v>
      </c>
      <c r="AA3808">
        <v>131.85</v>
      </c>
      <c r="AB3808">
        <v>214.92</v>
      </c>
      <c r="AC3808">
        <v>15.17</v>
      </c>
      <c r="AD3808">
        <v>752.31</v>
      </c>
      <c r="AE3808">
        <v>49.591957811470003</v>
      </c>
      <c r="AF3808">
        <v>14.3</v>
      </c>
    </row>
    <row r="3809" spans="1:32" x14ac:dyDescent="0.3">
      <c r="A3809" s="1">
        <v>44958.772916666669</v>
      </c>
      <c r="B3809">
        <f t="shared" si="119"/>
        <v>1</v>
      </c>
      <c r="C3809" s="1" t="str">
        <f t="shared" si="118"/>
        <v>February  2023</v>
      </c>
      <c r="D3809">
        <v>166.59</v>
      </c>
      <c r="E3809">
        <v>94.12</v>
      </c>
      <c r="F3809">
        <v>82.623008383443803</v>
      </c>
      <c r="G3809">
        <v>5</v>
      </c>
      <c r="H3809">
        <v>58.3</v>
      </c>
      <c r="I3809">
        <v>9.16</v>
      </c>
      <c r="J3809">
        <v>3625.37</v>
      </c>
      <c r="K3809">
        <v>27.23</v>
      </c>
      <c r="L3809">
        <v>88.49</v>
      </c>
      <c r="M3809">
        <v>47.99</v>
      </c>
      <c r="N3809">
        <v>747.45</v>
      </c>
      <c r="O3809">
        <v>44.43</v>
      </c>
      <c r="P3809">
        <v>74.760000000000005</v>
      </c>
      <c r="Q3809">
        <v>168.8</v>
      </c>
      <c r="R3809">
        <v>107.71</v>
      </c>
      <c r="S3809">
        <v>937.05</v>
      </c>
      <c r="T3809">
        <v>35.76</v>
      </c>
      <c r="U3809">
        <v>129.68</v>
      </c>
      <c r="V3809">
        <v>910.31</v>
      </c>
      <c r="W3809">
        <v>322.22000000000003</v>
      </c>
      <c r="X3809">
        <v>97.17</v>
      </c>
      <c r="Y3809">
        <v>22.5</v>
      </c>
      <c r="Z3809">
        <v>85.6</v>
      </c>
      <c r="AA3809">
        <v>133.85</v>
      </c>
      <c r="AB3809">
        <v>215.12</v>
      </c>
      <c r="AC3809">
        <v>14.69</v>
      </c>
      <c r="AD3809">
        <v>740.33</v>
      </c>
      <c r="AE3809">
        <v>50.396868618107561</v>
      </c>
      <c r="AF3809">
        <v>16.600000000000001</v>
      </c>
    </row>
    <row r="3810" spans="1:32" x14ac:dyDescent="0.3">
      <c r="A3810" s="1">
        <v>44958.815972222219</v>
      </c>
      <c r="B3810">
        <f t="shared" si="119"/>
        <v>1</v>
      </c>
      <c r="C3810" s="1" t="str">
        <f t="shared" si="118"/>
        <v>February  2023</v>
      </c>
      <c r="D3810">
        <v>165.28</v>
      </c>
      <c r="E3810">
        <v>93.38</v>
      </c>
      <c r="F3810">
        <v>81.973401220208046</v>
      </c>
      <c r="G3810">
        <v>4.96</v>
      </c>
      <c r="H3810">
        <v>57.85</v>
      </c>
      <c r="I3810">
        <v>9.09</v>
      </c>
      <c r="J3810">
        <v>3615.25</v>
      </c>
      <c r="K3810">
        <v>27.16</v>
      </c>
      <c r="L3810">
        <v>88.78</v>
      </c>
      <c r="M3810">
        <v>45.3</v>
      </c>
      <c r="N3810">
        <v>764.6</v>
      </c>
      <c r="O3810">
        <v>45.22</v>
      </c>
      <c r="P3810">
        <v>78.510000000000005</v>
      </c>
      <c r="Q3810">
        <v>174.49</v>
      </c>
      <c r="R3810">
        <v>112.85</v>
      </c>
      <c r="S3810">
        <v>962.35</v>
      </c>
      <c r="T3810">
        <v>50.55</v>
      </c>
      <c r="U3810">
        <v>138.99</v>
      </c>
      <c r="V3810">
        <v>905.27</v>
      </c>
      <c r="W3810">
        <v>324.66000000000003</v>
      </c>
      <c r="X3810">
        <v>96.96</v>
      </c>
      <c r="Y3810">
        <v>22.8</v>
      </c>
      <c r="Z3810">
        <v>86.5</v>
      </c>
      <c r="AA3810">
        <v>132.15</v>
      </c>
      <c r="AB3810">
        <v>215.72</v>
      </c>
      <c r="AC3810">
        <v>14.18</v>
      </c>
      <c r="AD3810">
        <v>757.48</v>
      </c>
      <c r="AE3810">
        <v>53.41889985895628</v>
      </c>
      <c r="AF3810">
        <v>15.7</v>
      </c>
    </row>
    <row r="3811" spans="1:32" x14ac:dyDescent="0.3">
      <c r="A3811" s="1">
        <v>44958.85</v>
      </c>
      <c r="B3811">
        <f t="shared" si="119"/>
        <v>1</v>
      </c>
      <c r="C3811" s="1" t="str">
        <f t="shared" si="118"/>
        <v>February  2023</v>
      </c>
      <c r="D3811">
        <v>158.11000000000001</v>
      </c>
      <c r="E3811">
        <v>89.33</v>
      </c>
      <c r="F3811">
        <v>78.418118772769162</v>
      </c>
      <c r="G3811">
        <v>4.74</v>
      </c>
      <c r="H3811">
        <v>55.34</v>
      </c>
      <c r="I3811">
        <v>8.6999999999999993</v>
      </c>
      <c r="J3811">
        <v>3575.58</v>
      </c>
      <c r="K3811">
        <v>27.81</v>
      </c>
      <c r="L3811">
        <v>89.05</v>
      </c>
      <c r="M3811">
        <v>47.39</v>
      </c>
      <c r="N3811">
        <v>773.33</v>
      </c>
      <c r="O3811">
        <v>46.07</v>
      </c>
      <c r="P3811">
        <v>82.87</v>
      </c>
      <c r="Q3811">
        <v>172.2</v>
      </c>
      <c r="R3811">
        <v>115.84</v>
      </c>
      <c r="S3811">
        <v>952.13</v>
      </c>
      <c r="T3811">
        <v>55.97</v>
      </c>
      <c r="U3811">
        <v>142.93</v>
      </c>
      <c r="V3811">
        <v>905.27</v>
      </c>
      <c r="W3811">
        <v>318.73</v>
      </c>
      <c r="X3811">
        <v>96.7</v>
      </c>
      <c r="Y3811">
        <v>20.7</v>
      </c>
      <c r="Z3811">
        <v>89.7</v>
      </c>
      <c r="AA3811">
        <v>132.44999999999999</v>
      </c>
      <c r="AB3811">
        <v>213.62</v>
      </c>
      <c r="AC3811">
        <v>14.07</v>
      </c>
      <c r="AD3811">
        <v>766.21</v>
      </c>
      <c r="AE3811">
        <v>54.457000710732054</v>
      </c>
      <c r="AF3811">
        <v>14.36</v>
      </c>
    </row>
    <row r="3812" spans="1:32" x14ac:dyDescent="0.3">
      <c r="A3812" s="1">
        <v>44958.930555555555</v>
      </c>
      <c r="B3812">
        <f t="shared" si="119"/>
        <v>1</v>
      </c>
      <c r="C3812" s="1" t="str">
        <f t="shared" si="118"/>
        <v>February  2023</v>
      </c>
      <c r="D3812">
        <v>158.01</v>
      </c>
      <c r="E3812">
        <v>89.28</v>
      </c>
      <c r="F3812">
        <v>78.37422639687486</v>
      </c>
      <c r="G3812">
        <v>4.74</v>
      </c>
      <c r="H3812">
        <v>55.3</v>
      </c>
      <c r="I3812">
        <v>8.69</v>
      </c>
      <c r="J3812">
        <v>3518.23</v>
      </c>
      <c r="K3812">
        <v>30.01</v>
      </c>
      <c r="L3812">
        <v>91.94</v>
      </c>
      <c r="M3812">
        <v>48.2</v>
      </c>
      <c r="N3812">
        <v>749.11</v>
      </c>
      <c r="O3812">
        <v>47.87</v>
      </c>
      <c r="P3812">
        <v>83.62</v>
      </c>
      <c r="Q3812">
        <v>167.6</v>
      </c>
      <c r="R3812">
        <v>125</v>
      </c>
      <c r="S3812">
        <v>962.36</v>
      </c>
      <c r="T3812">
        <v>54.85</v>
      </c>
      <c r="U3812">
        <v>141.46</v>
      </c>
      <c r="V3812">
        <v>900.3</v>
      </c>
      <c r="W3812">
        <v>317.17</v>
      </c>
      <c r="X3812">
        <v>96.45</v>
      </c>
      <c r="Y3812">
        <v>24.2</v>
      </c>
      <c r="Z3812">
        <v>86.5</v>
      </c>
      <c r="AA3812">
        <v>132.15</v>
      </c>
      <c r="AB3812">
        <v>215.12</v>
      </c>
      <c r="AC3812">
        <v>14.79</v>
      </c>
      <c r="AD3812">
        <v>741.99</v>
      </c>
      <c r="AE3812">
        <v>50.168356997971607</v>
      </c>
      <c r="AF3812">
        <v>14.7</v>
      </c>
    </row>
    <row r="3813" spans="1:32" x14ac:dyDescent="0.3">
      <c r="A3813" s="1">
        <v>44958.976388888892</v>
      </c>
      <c r="B3813">
        <f t="shared" si="119"/>
        <v>1</v>
      </c>
      <c r="C3813" s="1" t="str">
        <f t="shared" si="118"/>
        <v>February  2023</v>
      </c>
      <c r="D3813">
        <v>167.03</v>
      </c>
      <c r="E3813">
        <v>94.37</v>
      </c>
      <c r="F3813">
        <v>82.842470262915342</v>
      </c>
      <c r="G3813">
        <v>5.01</v>
      </c>
      <c r="H3813">
        <v>58.46</v>
      </c>
      <c r="I3813">
        <v>9.19</v>
      </c>
      <c r="J3813">
        <v>3531.33</v>
      </c>
      <c r="K3813">
        <v>31.85</v>
      </c>
      <c r="L3813">
        <v>89.24</v>
      </c>
      <c r="M3813">
        <v>47.77</v>
      </c>
      <c r="N3813">
        <v>757.52</v>
      </c>
      <c r="O3813">
        <v>47.61</v>
      </c>
      <c r="P3813">
        <v>88.19</v>
      </c>
      <c r="Q3813">
        <v>175.48</v>
      </c>
      <c r="R3813">
        <v>115.11</v>
      </c>
      <c r="S3813">
        <v>962.09</v>
      </c>
      <c r="T3813">
        <v>60.41</v>
      </c>
      <c r="U3813">
        <v>146.52000000000001</v>
      </c>
      <c r="V3813">
        <v>900.31</v>
      </c>
      <c r="W3813">
        <v>317.13</v>
      </c>
      <c r="X3813">
        <v>96.4</v>
      </c>
      <c r="Y3813">
        <v>22.9</v>
      </c>
      <c r="Z3813">
        <v>86.5</v>
      </c>
      <c r="AA3813">
        <v>131.94999999999999</v>
      </c>
      <c r="AB3813">
        <v>215.92</v>
      </c>
      <c r="AC3813">
        <v>14.84</v>
      </c>
      <c r="AD3813">
        <v>750.4</v>
      </c>
      <c r="AE3813">
        <v>50.566037735849058</v>
      </c>
      <c r="AF3813">
        <v>15.3</v>
      </c>
    </row>
    <row r="3814" spans="1:32" x14ac:dyDescent="0.3">
      <c r="A3814" s="1">
        <v>44959.024305555555</v>
      </c>
      <c r="B3814">
        <f t="shared" si="119"/>
        <v>2</v>
      </c>
      <c r="C3814" s="1" t="str">
        <f t="shared" si="118"/>
        <v>February  2023</v>
      </c>
      <c r="D3814">
        <v>166.02</v>
      </c>
      <c r="E3814">
        <v>93.8</v>
      </c>
      <c r="F3814">
        <v>82.34209717772022</v>
      </c>
      <c r="G3814">
        <v>4.9800000000000004</v>
      </c>
      <c r="H3814">
        <v>58.11</v>
      </c>
      <c r="I3814">
        <v>9.1300000000000008</v>
      </c>
      <c r="J3814">
        <v>3547.61</v>
      </c>
      <c r="K3814">
        <v>31.07</v>
      </c>
      <c r="L3814">
        <v>89.48</v>
      </c>
      <c r="M3814">
        <v>50.93</v>
      </c>
      <c r="N3814">
        <v>751.02</v>
      </c>
      <c r="O3814">
        <v>46.71</v>
      </c>
      <c r="P3814">
        <v>83.94</v>
      </c>
      <c r="Q3814">
        <v>174.81</v>
      </c>
      <c r="R3814">
        <v>92.05</v>
      </c>
      <c r="S3814">
        <v>909.95</v>
      </c>
      <c r="T3814">
        <v>38.020000000000003</v>
      </c>
      <c r="U3814">
        <v>132.9</v>
      </c>
      <c r="V3814">
        <v>912.93</v>
      </c>
      <c r="W3814">
        <v>332.49</v>
      </c>
      <c r="X3814">
        <v>99.61</v>
      </c>
      <c r="Y3814">
        <v>22.85</v>
      </c>
      <c r="Z3814">
        <v>88.15</v>
      </c>
      <c r="AA3814">
        <v>135.6</v>
      </c>
      <c r="AB3814">
        <v>217.67</v>
      </c>
      <c r="AC3814">
        <v>17.739999999999998</v>
      </c>
      <c r="AD3814">
        <v>743.9</v>
      </c>
      <c r="AE3814">
        <v>41.933483652762121</v>
      </c>
      <c r="AF3814">
        <v>15.45</v>
      </c>
    </row>
    <row r="3815" spans="1:32" x14ac:dyDescent="0.3">
      <c r="A3815" s="1">
        <v>44959.0625</v>
      </c>
      <c r="B3815">
        <f t="shared" si="119"/>
        <v>2</v>
      </c>
      <c r="C3815" s="1" t="str">
        <f t="shared" si="118"/>
        <v>February  2023</v>
      </c>
      <c r="D3815">
        <v>165.83</v>
      </c>
      <c r="E3815">
        <v>93.7</v>
      </c>
      <c r="F3815">
        <v>82.254312425931602</v>
      </c>
      <c r="G3815">
        <v>4.9800000000000004</v>
      </c>
      <c r="H3815">
        <v>58.04</v>
      </c>
      <c r="I3815">
        <v>9.1199999999999992</v>
      </c>
      <c r="J3815">
        <v>3504.5</v>
      </c>
      <c r="K3815">
        <v>30.57</v>
      </c>
      <c r="L3815">
        <v>84.48</v>
      </c>
      <c r="M3815">
        <v>52.03</v>
      </c>
      <c r="N3815">
        <v>772.13</v>
      </c>
      <c r="O3815">
        <v>46.87</v>
      </c>
      <c r="P3815">
        <v>81.13</v>
      </c>
      <c r="Q3815">
        <v>181.94</v>
      </c>
      <c r="R3815">
        <v>115.37</v>
      </c>
      <c r="S3815">
        <v>910.08</v>
      </c>
      <c r="T3815">
        <v>33.04</v>
      </c>
      <c r="U3815">
        <v>130.15</v>
      </c>
      <c r="V3815">
        <v>912.87</v>
      </c>
      <c r="W3815">
        <v>336.36</v>
      </c>
      <c r="X3815">
        <v>99.97</v>
      </c>
      <c r="Y3815">
        <v>21.85</v>
      </c>
      <c r="Z3815">
        <v>90.55</v>
      </c>
      <c r="AA3815">
        <v>137.5</v>
      </c>
      <c r="AB3815">
        <v>216.47</v>
      </c>
      <c r="AC3815">
        <v>17.14</v>
      </c>
      <c r="AD3815">
        <v>765.01</v>
      </c>
      <c r="AE3815">
        <v>44.633022170361727</v>
      </c>
      <c r="AF3815">
        <v>15.81</v>
      </c>
    </row>
    <row r="3816" spans="1:32" x14ac:dyDescent="0.3">
      <c r="A3816" s="1">
        <v>44959.106249999997</v>
      </c>
      <c r="B3816">
        <f t="shared" si="119"/>
        <v>2</v>
      </c>
      <c r="C3816" s="1" t="str">
        <f t="shared" si="118"/>
        <v>February  2023</v>
      </c>
      <c r="D3816">
        <v>172.38</v>
      </c>
      <c r="E3816">
        <v>97.39</v>
      </c>
      <c r="F3816">
        <v>85.493569766931472</v>
      </c>
      <c r="G3816">
        <v>5.17</v>
      </c>
      <c r="H3816">
        <v>60.33</v>
      </c>
      <c r="I3816">
        <v>9.48</v>
      </c>
      <c r="J3816">
        <v>3523.06</v>
      </c>
      <c r="K3816">
        <v>29.94</v>
      </c>
      <c r="L3816">
        <v>86.67</v>
      </c>
      <c r="M3816">
        <v>52.14</v>
      </c>
      <c r="N3816">
        <v>750.09</v>
      </c>
      <c r="O3816">
        <v>46.93</v>
      </c>
      <c r="P3816">
        <v>79.94</v>
      </c>
      <c r="Q3816">
        <v>168.79</v>
      </c>
      <c r="R3816">
        <v>149.24</v>
      </c>
      <c r="S3816">
        <v>909.95</v>
      </c>
      <c r="T3816">
        <v>34.69</v>
      </c>
      <c r="U3816">
        <v>129.6</v>
      </c>
      <c r="V3816">
        <v>912.91</v>
      </c>
      <c r="W3816">
        <v>332.9</v>
      </c>
      <c r="X3816">
        <v>99.24</v>
      </c>
      <c r="Y3816">
        <v>22.75</v>
      </c>
      <c r="Z3816">
        <v>88.15</v>
      </c>
      <c r="AA3816">
        <v>134.80000000000001</v>
      </c>
      <c r="AB3816">
        <v>217.87</v>
      </c>
      <c r="AC3816">
        <v>17.739999999999998</v>
      </c>
      <c r="AD3816">
        <v>742.97</v>
      </c>
      <c r="AE3816">
        <v>41.881059751972948</v>
      </c>
      <c r="AF3816">
        <v>16.68</v>
      </c>
    </row>
    <row r="3817" spans="1:32" x14ac:dyDescent="0.3">
      <c r="A3817" s="1">
        <v>44959.150694444441</v>
      </c>
      <c r="B3817">
        <f t="shared" si="119"/>
        <v>2</v>
      </c>
      <c r="C3817" s="1" t="str">
        <f t="shared" si="118"/>
        <v>February  2023</v>
      </c>
      <c r="D3817">
        <v>171.76</v>
      </c>
      <c r="E3817">
        <v>97.05</v>
      </c>
      <c r="F3817">
        <v>85.195101610850188</v>
      </c>
      <c r="G3817">
        <v>5.15</v>
      </c>
      <c r="H3817">
        <v>60.12</v>
      </c>
      <c r="I3817">
        <v>9.4499999999999993</v>
      </c>
      <c r="J3817">
        <v>3577.48</v>
      </c>
      <c r="K3817">
        <v>29.76</v>
      </c>
      <c r="L3817">
        <v>92.26</v>
      </c>
      <c r="M3817">
        <v>48.06</v>
      </c>
      <c r="N3817">
        <v>752.76</v>
      </c>
      <c r="O3817">
        <v>47.72</v>
      </c>
      <c r="P3817">
        <v>82.13</v>
      </c>
      <c r="Q3817">
        <v>174.71</v>
      </c>
      <c r="R3817">
        <v>138.03</v>
      </c>
      <c r="S3817">
        <v>965.32</v>
      </c>
      <c r="T3817">
        <v>48.77</v>
      </c>
      <c r="U3817">
        <v>141.37</v>
      </c>
      <c r="V3817">
        <v>902.97</v>
      </c>
      <c r="W3817">
        <v>318.82</v>
      </c>
      <c r="X3817">
        <v>100.27</v>
      </c>
      <c r="Y3817">
        <v>22.55</v>
      </c>
      <c r="Z3817">
        <v>92.65</v>
      </c>
      <c r="AA3817">
        <v>135.5</v>
      </c>
      <c r="AB3817">
        <v>216.47</v>
      </c>
      <c r="AC3817">
        <v>17.14</v>
      </c>
      <c r="AD3817">
        <v>745.64</v>
      </c>
      <c r="AE3817">
        <v>43.502917152858807</v>
      </c>
      <c r="AF3817">
        <v>13.14</v>
      </c>
    </row>
    <row r="3818" spans="1:32" x14ac:dyDescent="0.3">
      <c r="A3818" s="1">
        <v>44959.18472222222</v>
      </c>
      <c r="B3818">
        <f t="shared" si="119"/>
        <v>2</v>
      </c>
      <c r="C3818" s="1" t="str">
        <f t="shared" si="118"/>
        <v>February  2023</v>
      </c>
      <c r="D3818">
        <v>168.83</v>
      </c>
      <c r="E3818">
        <v>95.39</v>
      </c>
      <c r="F3818">
        <v>83.737874731159195</v>
      </c>
      <c r="G3818">
        <v>5.0599999999999996</v>
      </c>
      <c r="H3818">
        <v>59.09</v>
      </c>
      <c r="I3818">
        <v>9.2899999999999991</v>
      </c>
      <c r="J3818">
        <v>3562.2</v>
      </c>
      <c r="K3818">
        <v>30.14</v>
      </c>
      <c r="L3818">
        <v>91.69</v>
      </c>
      <c r="M3818">
        <v>48.92</v>
      </c>
      <c r="N3818">
        <v>763.05</v>
      </c>
      <c r="O3818">
        <v>47.09</v>
      </c>
      <c r="P3818">
        <v>82.87</v>
      </c>
      <c r="Q3818">
        <v>174.75</v>
      </c>
      <c r="R3818">
        <v>118.66</v>
      </c>
      <c r="S3818">
        <v>954.81</v>
      </c>
      <c r="T3818">
        <v>61.54</v>
      </c>
      <c r="U3818">
        <v>148.11000000000001</v>
      </c>
      <c r="V3818">
        <v>907.92</v>
      </c>
      <c r="W3818">
        <v>327.92</v>
      </c>
      <c r="X3818">
        <v>99.49</v>
      </c>
      <c r="Y3818">
        <v>22.85</v>
      </c>
      <c r="Z3818">
        <v>90.15</v>
      </c>
      <c r="AA3818">
        <v>134.80000000000001</v>
      </c>
      <c r="AB3818">
        <v>216.27</v>
      </c>
      <c r="AC3818">
        <v>17.100000000000001</v>
      </c>
      <c r="AD3818">
        <v>755.93</v>
      </c>
      <c r="AE3818">
        <v>44.206432748538006</v>
      </c>
      <c r="AF3818">
        <v>16.260000000000002</v>
      </c>
    </row>
    <row r="3819" spans="1:32" x14ac:dyDescent="0.3">
      <c r="A3819" s="1">
        <v>44959.268750000003</v>
      </c>
      <c r="B3819">
        <f t="shared" si="119"/>
        <v>2</v>
      </c>
      <c r="C3819" s="1" t="str">
        <f t="shared" si="118"/>
        <v>February  2023</v>
      </c>
      <c r="D3819">
        <v>169.88</v>
      </c>
      <c r="E3819">
        <v>95.98</v>
      </c>
      <c r="F3819">
        <v>84.255804766712018</v>
      </c>
      <c r="G3819">
        <v>5.0999999999999996</v>
      </c>
      <c r="H3819">
        <v>59.46</v>
      </c>
      <c r="I3819">
        <v>9.34</v>
      </c>
      <c r="J3819">
        <v>3592.88</v>
      </c>
      <c r="K3819">
        <v>32.47</v>
      </c>
      <c r="L3819">
        <v>96.65</v>
      </c>
      <c r="M3819">
        <v>50.93</v>
      </c>
      <c r="N3819">
        <v>774.44</v>
      </c>
      <c r="O3819">
        <v>50.59</v>
      </c>
      <c r="P3819">
        <v>86.69</v>
      </c>
      <c r="Q3819">
        <v>174.83</v>
      </c>
      <c r="R3819">
        <v>120.46</v>
      </c>
      <c r="S3819">
        <v>965.06</v>
      </c>
      <c r="T3819">
        <v>54.83</v>
      </c>
      <c r="U3819">
        <v>143.58000000000001</v>
      </c>
      <c r="V3819">
        <v>902.94</v>
      </c>
      <c r="W3819">
        <v>319.79000000000002</v>
      </c>
      <c r="X3819">
        <v>99.01</v>
      </c>
      <c r="Y3819">
        <v>26.15</v>
      </c>
      <c r="Z3819">
        <v>90.45</v>
      </c>
      <c r="AA3819">
        <v>135.69999999999999</v>
      </c>
      <c r="AB3819">
        <v>217.77</v>
      </c>
      <c r="AC3819">
        <v>17.04</v>
      </c>
      <c r="AD3819">
        <v>767.32</v>
      </c>
      <c r="AE3819">
        <v>45.030516431924887</v>
      </c>
      <c r="AF3819">
        <v>13.4</v>
      </c>
    </row>
    <row r="3820" spans="1:32" x14ac:dyDescent="0.3">
      <c r="A3820" s="1">
        <v>44959.308333333334</v>
      </c>
      <c r="B3820">
        <f t="shared" si="119"/>
        <v>2</v>
      </c>
      <c r="C3820" s="1" t="str">
        <f t="shared" si="118"/>
        <v>February  2023</v>
      </c>
      <c r="D3820">
        <v>160.11000000000001</v>
      </c>
      <c r="E3820">
        <v>90.46</v>
      </c>
      <c r="F3820">
        <v>79.410086467980506</v>
      </c>
      <c r="G3820">
        <v>4.8</v>
      </c>
      <c r="H3820">
        <v>56.04</v>
      </c>
      <c r="I3820">
        <v>8.81</v>
      </c>
      <c r="J3820">
        <v>3569.08</v>
      </c>
      <c r="K3820">
        <v>34.340000000000003</v>
      </c>
      <c r="L3820">
        <v>91.11</v>
      </c>
      <c r="M3820">
        <v>52.53</v>
      </c>
      <c r="N3820">
        <v>765.68</v>
      </c>
      <c r="O3820">
        <v>50.25</v>
      </c>
      <c r="P3820">
        <v>89.17</v>
      </c>
      <c r="Q3820">
        <v>176.7</v>
      </c>
      <c r="R3820">
        <v>184.09</v>
      </c>
      <c r="S3820">
        <v>964.81</v>
      </c>
      <c r="T3820">
        <v>63.58</v>
      </c>
      <c r="U3820">
        <v>150.03</v>
      </c>
      <c r="V3820">
        <v>902.96</v>
      </c>
      <c r="W3820">
        <v>318.83999999999997</v>
      </c>
      <c r="X3820">
        <v>98.97</v>
      </c>
      <c r="Y3820">
        <v>21.25</v>
      </c>
      <c r="Z3820">
        <v>90.55</v>
      </c>
      <c r="AA3820">
        <v>138.5</v>
      </c>
      <c r="AB3820">
        <v>217.27</v>
      </c>
      <c r="AC3820">
        <v>16.93</v>
      </c>
      <c r="AD3820">
        <v>758.56</v>
      </c>
      <c r="AE3820">
        <v>44.805670407560541</v>
      </c>
      <c r="AF3820">
        <v>15.8</v>
      </c>
    </row>
    <row r="3821" spans="1:32" x14ac:dyDescent="0.3">
      <c r="A3821" s="1">
        <v>44959.356944444444</v>
      </c>
      <c r="B3821">
        <f t="shared" si="119"/>
        <v>2</v>
      </c>
      <c r="C3821" s="1" t="str">
        <f t="shared" si="118"/>
        <v>February  2023</v>
      </c>
      <c r="D3821">
        <v>161.54</v>
      </c>
      <c r="E3821">
        <v>91.27</v>
      </c>
      <c r="F3821">
        <v>80.12114295746828</v>
      </c>
      <c r="G3821">
        <v>4.8499999999999996</v>
      </c>
      <c r="H3821">
        <v>56.54</v>
      </c>
      <c r="I3821">
        <v>8.8800000000000008</v>
      </c>
      <c r="J3821">
        <v>3586.7</v>
      </c>
      <c r="K3821">
        <v>31.97</v>
      </c>
      <c r="L3821">
        <v>92.58</v>
      </c>
      <c r="M3821">
        <v>52.21</v>
      </c>
      <c r="N3821">
        <v>758.26</v>
      </c>
      <c r="O3821">
        <v>46.56</v>
      </c>
      <c r="P3821">
        <v>90.15</v>
      </c>
      <c r="Q3821">
        <v>217.82</v>
      </c>
      <c r="R3821">
        <v>147.06</v>
      </c>
      <c r="S3821">
        <v>909.27</v>
      </c>
      <c r="T3821">
        <v>56.87</v>
      </c>
      <c r="U3821">
        <v>148.51</v>
      </c>
      <c r="V3821">
        <v>918.06</v>
      </c>
      <c r="W3821">
        <v>328.08</v>
      </c>
      <c r="X3821">
        <v>99.38</v>
      </c>
      <c r="Y3821">
        <v>22.75</v>
      </c>
      <c r="Z3821">
        <v>88.15</v>
      </c>
      <c r="AA3821">
        <v>135.5</v>
      </c>
      <c r="AB3821">
        <v>217.27</v>
      </c>
      <c r="AC3821">
        <v>17.16</v>
      </c>
      <c r="AD3821">
        <v>751.14</v>
      </c>
      <c r="AE3821">
        <v>43.772727272727273</v>
      </c>
      <c r="AF3821">
        <v>16.399999999999999</v>
      </c>
    </row>
    <row r="3822" spans="1:32" x14ac:dyDescent="0.3">
      <c r="A3822" s="1">
        <v>44959.397222222222</v>
      </c>
      <c r="B3822">
        <f t="shared" si="119"/>
        <v>2</v>
      </c>
      <c r="C3822" s="1" t="str">
        <f t="shared" si="118"/>
        <v>February  2023</v>
      </c>
      <c r="D3822">
        <v>159.77000000000001</v>
      </c>
      <c r="E3822">
        <v>90.27</v>
      </c>
      <c r="F3822">
        <v>79.243295439582141</v>
      </c>
      <c r="G3822">
        <v>4.79</v>
      </c>
      <c r="H3822">
        <v>55.92</v>
      </c>
      <c r="I3822">
        <v>8.7899999999999991</v>
      </c>
      <c r="J3822">
        <v>3583.56</v>
      </c>
      <c r="K3822">
        <v>35.07</v>
      </c>
      <c r="L3822">
        <v>94.42</v>
      </c>
      <c r="M3822">
        <v>52.09</v>
      </c>
      <c r="N3822">
        <v>783.38</v>
      </c>
      <c r="O3822">
        <v>46.86</v>
      </c>
      <c r="P3822">
        <v>72.14</v>
      </c>
      <c r="Q3822">
        <v>172.9</v>
      </c>
      <c r="R3822">
        <v>109.74</v>
      </c>
      <c r="S3822">
        <v>945.16</v>
      </c>
      <c r="T3822">
        <v>40.32</v>
      </c>
      <c r="U3822">
        <v>134.63</v>
      </c>
      <c r="V3822">
        <v>917.97</v>
      </c>
      <c r="W3822">
        <v>339.87</v>
      </c>
      <c r="X3822">
        <v>99.48</v>
      </c>
      <c r="Y3822">
        <v>24.55</v>
      </c>
      <c r="Z3822">
        <v>89.65</v>
      </c>
      <c r="AA3822">
        <v>136</v>
      </c>
      <c r="AB3822">
        <v>217.57</v>
      </c>
      <c r="AC3822">
        <v>17.07</v>
      </c>
      <c r="AD3822">
        <v>776.26</v>
      </c>
      <c r="AE3822">
        <v>45.475102519039247</v>
      </c>
      <c r="AF3822">
        <v>13.2</v>
      </c>
    </row>
    <row r="3823" spans="1:32" x14ac:dyDescent="0.3">
      <c r="A3823" s="1">
        <v>44959.436111111114</v>
      </c>
      <c r="B3823">
        <f t="shared" si="119"/>
        <v>2</v>
      </c>
      <c r="C3823" s="1" t="str">
        <f t="shared" si="118"/>
        <v>February  2023</v>
      </c>
      <c r="D3823">
        <v>115.64</v>
      </c>
      <c r="E3823">
        <v>53.77</v>
      </c>
      <c r="F3823">
        <v>47.201861036737917</v>
      </c>
      <c r="G3823">
        <v>3.47</v>
      </c>
      <c r="H3823">
        <v>25.44</v>
      </c>
      <c r="I3823">
        <v>32.96</v>
      </c>
      <c r="J3823">
        <v>3539.16</v>
      </c>
      <c r="K3823">
        <v>34.450000000000003</v>
      </c>
      <c r="L3823">
        <v>92.52</v>
      </c>
      <c r="M3823">
        <v>50.06</v>
      </c>
      <c r="N3823">
        <v>711.12</v>
      </c>
      <c r="O3823">
        <v>38.15</v>
      </c>
      <c r="P3823">
        <v>41.18</v>
      </c>
      <c r="Q3823">
        <v>154.65</v>
      </c>
      <c r="R3823">
        <v>116.76</v>
      </c>
      <c r="S3823">
        <v>1062.4000000000001</v>
      </c>
      <c r="T3823">
        <v>54.41</v>
      </c>
      <c r="U3823">
        <v>137.80000000000001</v>
      </c>
      <c r="V3823">
        <v>850.33</v>
      </c>
      <c r="W3823">
        <v>301.05</v>
      </c>
      <c r="X3823">
        <v>98.71</v>
      </c>
      <c r="Y3823">
        <v>10.3</v>
      </c>
      <c r="Z3823">
        <v>57.6</v>
      </c>
      <c r="AA3823">
        <v>135.80000000000001</v>
      </c>
      <c r="AB3823">
        <v>216.37</v>
      </c>
      <c r="AC3823">
        <v>17.2</v>
      </c>
      <c r="AD3823">
        <v>756.65</v>
      </c>
      <c r="AE3823">
        <v>43.991279069767444</v>
      </c>
      <c r="AF3823">
        <v>13.4</v>
      </c>
    </row>
    <row r="3824" spans="1:32" x14ac:dyDescent="0.3">
      <c r="A3824" s="1">
        <v>44959.484722222223</v>
      </c>
      <c r="B3824">
        <f t="shared" si="119"/>
        <v>2</v>
      </c>
      <c r="C3824" s="1" t="str">
        <f t="shared" si="118"/>
        <v>February  2023</v>
      </c>
      <c r="D3824">
        <v>115.19</v>
      </c>
      <c r="E3824">
        <v>53.56</v>
      </c>
      <c r="F3824">
        <v>47.01751305798183</v>
      </c>
      <c r="G3824">
        <v>3.46</v>
      </c>
      <c r="H3824">
        <v>25.34</v>
      </c>
      <c r="I3824">
        <v>32.83</v>
      </c>
      <c r="J3824">
        <v>3569.61</v>
      </c>
      <c r="K3824">
        <v>31.63</v>
      </c>
      <c r="L3824">
        <v>92.03</v>
      </c>
      <c r="M3824">
        <v>49.47</v>
      </c>
      <c r="N3824">
        <v>725.86</v>
      </c>
      <c r="O3824">
        <v>42.92</v>
      </c>
      <c r="P3824">
        <v>48.08</v>
      </c>
      <c r="Q3824">
        <v>176.07</v>
      </c>
      <c r="R3824">
        <v>119.73</v>
      </c>
      <c r="S3824">
        <v>1056.92</v>
      </c>
      <c r="T3824">
        <v>45.44</v>
      </c>
      <c r="U3824">
        <v>137.24</v>
      </c>
      <c r="V3824">
        <v>850.29</v>
      </c>
      <c r="W3824">
        <v>303.04000000000002</v>
      </c>
      <c r="X3824">
        <v>99.62</v>
      </c>
      <c r="Y3824">
        <v>9.6999999999999993</v>
      </c>
      <c r="Z3824">
        <v>58.6</v>
      </c>
      <c r="AA3824">
        <v>135.19999999999999</v>
      </c>
      <c r="AB3824">
        <v>218.17</v>
      </c>
      <c r="AC3824">
        <v>17.420000000000002</v>
      </c>
      <c r="AD3824">
        <v>771.39</v>
      </c>
      <c r="AE3824">
        <v>44.281859931113658</v>
      </c>
      <c r="AF3824">
        <v>14</v>
      </c>
    </row>
    <row r="3825" spans="1:32" x14ac:dyDescent="0.3">
      <c r="A3825" s="1">
        <v>44959.522916666669</v>
      </c>
      <c r="B3825">
        <f t="shared" si="119"/>
        <v>2</v>
      </c>
      <c r="C3825" s="1" t="str">
        <f t="shared" si="118"/>
        <v>February  2023</v>
      </c>
      <c r="D3825">
        <v>117.67</v>
      </c>
      <c r="E3825">
        <v>54.72</v>
      </c>
      <c r="F3825">
        <v>48.035816178729753</v>
      </c>
      <c r="G3825">
        <v>3.53</v>
      </c>
      <c r="H3825">
        <v>25.89</v>
      </c>
      <c r="I3825">
        <v>33.54</v>
      </c>
      <c r="J3825">
        <v>3600.77</v>
      </c>
      <c r="K3825">
        <v>31.62</v>
      </c>
      <c r="L3825">
        <v>98.92</v>
      </c>
      <c r="M3825">
        <v>46.09</v>
      </c>
      <c r="N3825">
        <v>706.85</v>
      </c>
      <c r="O3825">
        <v>43.87</v>
      </c>
      <c r="P3825">
        <v>48.91</v>
      </c>
      <c r="Q3825">
        <v>183.22</v>
      </c>
      <c r="R3825">
        <v>145.61000000000001</v>
      </c>
      <c r="S3825">
        <v>1057.29</v>
      </c>
      <c r="T3825">
        <v>43.8</v>
      </c>
      <c r="U3825">
        <v>142.66999999999999</v>
      </c>
      <c r="V3825">
        <v>850.23</v>
      </c>
      <c r="W3825">
        <v>301</v>
      </c>
      <c r="X3825">
        <v>99.68</v>
      </c>
      <c r="Y3825">
        <v>8.6</v>
      </c>
      <c r="Z3825">
        <v>61.5</v>
      </c>
      <c r="AA3825">
        <v>135.80000000000001</v>
      </c>
      <c r="AB3825">
        <v>217.27</v>
      </c>
      <c r="AC3825">
        <v>17.440000000000001</v>
      </c>
      <c r="AD3825">
        <v>752.38</v>
      </c>
      <c r="AE3825">
        <v>43.141055045871553</v>
      </c>
      <c r="AF3825">
        <v>14.2</v>
      </c>
    </row>
    <row r="3826" spans="1:32" x14ac:dyDescent="0.3">
      <c r="A3826" s="1">
        <v>44959.607638888891</v>
      </c>
      <c r="B3826">
        <f t="shared" si="119"/>
        <v>2</v>
      </c>
      <c r="C3826" s="1" t="str">
        <f t="shared" si="118"/>
        <v>February  2023</v>
      </c>
      <c r="D3826">
        <v>119.45</v>
      </c>
      <c r="E3826">
        <v>55.55</v>
      </c>
      <c r="F3826">
        <v>48.764429618575249</v>
      </c>
      <c r="G3826">
        <v>3.58</v>
      </c>
      <c r="H3826">
        <v>26.28</v>
      </c>
      <c r="I3826">
        <v>34.04</v>
      </c>
      <c r="J3826">
        <v>3560.55</v>
      </c>
      <c r="K3826">
        <v>30.57</v>
      </c>
      <c r="L3826">
        <v>91.76</v>
      </c>
      <c r="M3826">
        <v>50.41</v>
      </c>
      <c r="N3826">
        <v>701.34</v>
      </c>
      <c r="O3826">
        <v>42.72</v>
      </c>
      <c r="P3826">
        <v>52.81</v>
      </c>
      <c r="Q3826">
        <v>147.94999999999999</v>
      </c>
      <c r="R3826">
        <v>134.1</v>
      </c>
      <c r="S3826">
        <v>1072.2</v>
      </c>
      <c r="T3826">
        <v>67.33</v>
      </c>
      <c r="U3826">
        <v>148.56</v>
      </c>
      <c r="V3826">
        <v>835.28</v>
      </c>
      <c r="W3826">
        <v>283.77999999999997</v>
      </c>
      <c r="X3826">
        <v>99.35</v>
      </c>
      <c r="Y3826">
        <v>11</v>
      </c>
      <c r="Z3826">
        <v>59.5</v>
      </c>
      <c r="AA3826">
        <v>134.6</v>
      </c>
      <c r="AB3826">
        <v>216.27</v>
      </c>
      <c r="AC3826">
        <v>17.04</v>
      </c>
      <c r="AD3826">
        <v>746.87</v>
      </c>
      <c r="AE3826">
        <v>43.830399061032864</v>
      </c>
      <c r="AF3826">
        <v>13.6</v>
      </c>
    </row>
    <row r="3827" spans="1:32" x14ac:dyDescent="0.3">
      <c r="A3827" s="1">
        <v>44959.650694444441</v>
      </c>
      <c r="B3827">
        <f t="shared" si="119"/>
        <v>2</v>
      </c>
      <c r="C3827" s="1" t="str">
        <f t="shared" si="118"/>
        <v>February  2023</v>
      </c>
      <c r="D3827">
        <v>122</v>
      </c>
      <c r="E3827">
        <v>56.73</v>
      </c>
      <c r="F3827">
        <v>49.800289689680902</v>
      </c>
      <c r="G3827">
        <v>3.66</v>
      </c>
      <c r="H3827">
        <v>26.84</v>
      </c>
      <c r="I3827">
        <v>34.770000000000003</v>
      </c>
      <c r="J3827">
        <v>3611.71</v>
      </c>
      <c r="K3827">
        <v>34.35</v>
      </c>
      <c r="L3827">
        <v>90.42</v>
      </c>
      <c r="M3827">
        <v>59.63</v>
      </c>
      <c r="N3827">
        <v>716.72</v>
      </c>
      <c r="O3827">
        <v>40.909999999999997</v>
      </c>
      <c r="P3827">
        <v>55.13</v>
      </c>
      <c r="Q3827">
        <v>156.13</v>
      </c>
      <c r="R3827">
        <v>102.23</v>
      </c>
      <c r="S3827">
        <v>1087.0999999999999</v>
      </c>
      <c r="T3827">
        <v>83.1</v>
      </c>
      <c r="U3827">
        <v>166.58</v>
      </c>
      <c r="V3827">
        <v>845.45</v>
      </c>
      <c r="W3827">
        <v>282.54000000000002</v>
      </c>
      <c r="X3827">
        <v>99.35</v>
      </c>
      <c r="Y3827">
        <v>9.1999999999999993</v>
      </c>
      <c r="Z3827">
        <v>60.66</v>
      </c>
      <c r="AA3827">
        <v>137.5</v>
      </c>
      <c r="AB3827">
        <v>217.57</v>
      </c>
      <c r="AC3827">
        <v>17.2</v>
      </c>
      <c r="AD3827">
        <v>762.25</v>
      </c>
      <c r="AE3827">
        <v>44.316860465116278</v>
      </c>
      <c r="AF3827">
        <v>14.8</v>
      </c>
    </row>
    <row r="3828" spans="1:32" x14ac:dyDescent="0.3">
      <c r="A3828" s="1">
        <v>44959.682638888888</v>
      </c>
      <c r="B3828">
        <f t="shared" si="119"/>
        <v>2</v>
      </c>
      <c r="C3828" s="1" t="str">
        <f t="shared" si="118"/>
        <v>February  2023</v>
      </c>
      <c r="D3828">
        <v>120.9</v>
      </c>
      <c r="E3828">
        <v>56.22</v>
      </c>
      <c r="F3828">
        <v>49.352587455558968</v>
      </c>
      <c r="G3828">
        <v>3.63</v>
      </c>
      <c r="H3828">
        <v>26.6</v>
      </c>
      <c r="I3828">
        <v>34.46</v>
      </c>
      <c r="J3828">
        <v>3616.18</v>
      </c>
      <c r="K3828">
        <v>30.93</v>
      </c>
      <c r="L3828">
        <v>88.87</v>
      </c>
      <c r="M3828">
        <v>50.91</v>
      </c>
      <c r="N3828">
        <v>713.73</v>
      </c>
      <c r="O3828">
        <v>41.49</v>
      </c>
      <c r="P3828">
        <v>50.45</v>
      </c>
      <c r="Q3828">
        <v>146.69999999999999</v>
      </c>
      <c r="R3828">
        <v>117.9</v>
      </c>
      <c r="S3828">
        <v>1027.3</v>
      </c>
      <c r="T3828">
        <v>47.42</v>
      </c>
      <c r="U3828">
        <v>136.91</v>
      </c>
      <c r="V3828">
        <v>845.28</v>
      </c>
      <c r="W3828">
        <v>295.11</v>
      </c>
      <c r="X3828">
        <v>99.98</v>
      </c>
      <c r="Y3828">
        <v>9.9</v>
      </c>
      <c r="Z3828">
        <v>59</v>
      </c>
      <c r="AA3828">
        <v>136.4</v>
      </c>
      <c r="AB3828">
        <v>216.27</v>
      </c>
      <c r="AC3828">
        <v>17.04</v>
      </c>
      <c r="AD3828">
        <v>759.26</v>
      </c>
      <c r="AE3828">
        <v>44.5575117370892</v>
      </c>
      <c r="AF3828">
        <v>16.600000000000001</v>
      </c>
    </row>
    <row r="3829" spans="1:32" x14ac:dyDescent="0.3">
      <c r="A3829" s="1">
        <v>44959.734027777777</v>
      </c>
      <c r="B3829">
        <f t="shared" si="119"/>
        <v>2</v>
      </c>
      <c r="C3829" s="1" t="str">
        <f t="shared" si="118"/>
        <v>February  2023</v>
      </c>
      <c r="D3829">
        <v>116.28</v>
      </c>
      <c r="E3829">
        <v>54.07</v>
      </c>
      <c r="F3829">
        <v>47.465215292103757</v>
      </c>
      <c r="G3829">
        <v>3.49</v>
      </c>
      <c r="H3829">
        <v>25.58</v>
      </c>
      <c r="I3829">
        <v>33.14</v>
      </c>
      <c r="J3829">
        <v>3630.45</v>
      </c>
      <c r="K3829">
        <v>30.2</v>
      </c>
      <c r="L3829">
        <v>84.91</v>
      </c>
      <c r="M3829">
        <v>52.91</v>
      </c>
      <c r="N3829">
        <v>709.65</v>
      </c>
      <c r="O3829">
        <v>41.04</v>
      </c>
      <c r="P3829">
        <v>48.76</v>
      </c>
      <c r="Q3829">
        <v>149.59</v>
      </c>
      <c r="R3829">
        <v>92.56</v>
      </c>
      <c r="S3829">
        <v>1027.58</v>
      </c>
      <c r="T3829">
        <v>36.54</v>
      </c>
      <c r="U3829">
        <v>131.52000000000001</v>
      </c>
      <c r="V3829">
        <v>845.22</v>
      </c>
      <c r="W3829">
        <v>297.39</v>
      </c>
      <c r="X3829">
        <v>99.14</v>
      </c>
      <c r="Y3829">
        <v>13.8</v>
      </c>
      <c r="Z3829">
        <v>59.5</v>
      </c>
      <c r="AA3829">
        <v>135.69999999999999</v>
      </c>
      <c r="AB3829">
        <v>217.57</v>
      </c>
      <c r="AC3829">
        <v>17.09</v>
      </c>
      <c r="AD3829">
        <v>755.18</v>
      </c>
      <c r="AE3829">
        <v>44.188414277355179</v>
      </c>
      <c r="AF3829">
        <v>13.1</v>
      </c>
    </row>
    <row r="3830" spans="1:32" x14ac:dyDescent="0.3">
      <c r="A3830" s="1">
        <v>44959.775694444441</v>
      </c>
      <c r="B3830">
        <f t="shared" si="119"/>
        <v>2</v>
      </c>
      <c r="C3830" s="1" t="str">
        <f t="shared" si="118"/>
        <v>February  2023</v>
      </c>
      <c r="D3830">
        <v>170.2</v>
      </c>
      <c r="E3830">
        <v>97.02</v>
      </c>
      <c r="F3830">
        <v>85.168766185313601</v>
      </c>
      <c r="G3830">
        <v>5.1100000000000003</v>
      </c>
      <c r="H3830">
        <v>59.57</v>
      </c>
      <c r="I3830">
        <v>8.51</v>
      </c>
      <c r="J3830">
        <v>3623.57</v>
      </c>
      <c r="K3830">
        <v>29.88</v>
      </c>
      <c r="L3830">
        <v>91.93</v>
      </c>
      <c r="M3830">
        <v>51</v>
      </c>
      <c r="N3830">
        <v>764.21</v>
      </c>
      <c r="O3830">
        <v>47.17</v>
      </c>
      <c r="P3830">
        <v>78.84</v>
      </c>
      <c r="Q3830">
        <v>171.76</v>
      </c>
      <c r="R3830">
        <v>120.87</v>
      </c>
      <c r="S3830">
        <v>950.36</v>
      </c>
      <c r="T3830">
        <v>38.83</v>
      </c>
      <c r="U3830">
        <v>132.24</v>
      </c>
      <c r="V3830">
        <v>907.95</v>
      </c>
      <c r="W3830">
        <v>324.44</v>
      </c>
      <c r="X3830">
        <v>99.9</v>
      </c>
      <c r="Y3830">
        <v>26.45</v>
      </c>
      <c r="Z3830">
        <v>89.05</v>
      </c>
      <c r="AA3830">
        <v>135.5</v>
      </c>
      <c r="AB3830">
        <v>216.27</v>
      </c>
      <c r="AC3830">
        <v>17.07</v>
      </c>
      <c r="AD3830">
        <v>757.09</v>
      </c>
      <c r="AE3830">
        <v>44.352079671939073</v>
      </c>
      <c r="AF3830">
        <v>15.4</v>
      </c>
    </row>
    <row r="3831" spans="1:32" x14ac:dyDescent="0.3">
      <c r="A3831" s="1">
        <v>44959.811111111114</v>
      </c>
      <c r="B3831">
        <f t="shared" si="119"/>
        <v>2</v>
      </c>
      <c r="C3831" s="1" t="str">
        <f t="shared" si="118"/>
        <v>February  2023</v>
      </c>
      <c r="D3831">
        <v>168.98</v>
      </c>
      <c r="E3831">
        <v>96.32</v>
      </c>
      <c r="F3831">
        <v>84.554272922793302</v>
      </c>
      <c r="G3831">
        <v>5.07</v>
      </c>
      <c r="H3831">
        <v>59.14</v>
      </c>
      <c r="I3831">
        <v>8.4499999999999993</v>
      </c>
      <c r="J3831">
        <v>3617.39</v>
      </c>
      <c r="K3831">
        <v>29.82</v>
      </c>
      <c r="L3831">
        <v>91.65</v>
      </c>
      <c r="M3831">
        <v>47.18</v>
      </c>
      <c r="N3831">
        <v>764.04</v>
      </c>
      <c r="O3831">
        <v>47.93</v>
      </c>
      <c r="P3831">
        <v>81.849999999999994</v>
      </c>
      <c r="Q3831">
        <v>170.08</v>
      </c>
      <c r="R3831">
        <v>110.56</v>
      </c>
      <c r="S3831">
        <v>965.09</v>
      </c>
      <c r="T3831">
        <v>54.67</v>
      </c>
      <c r="U3831">
        <v>141.76</v>
      </c>
      <c r="V3831">
        <v>907.94</v>
      </c>
      <c r="W3831">
        <v>327.22000000000003</v>
      </c>
      <c r="X3831">
        <v>99.7</v>
      </c>
      <c r="Y3831">
        <v>25.15</v>
      </c>
      <c r="Z3831">
        <v>11.05</v>
      </c>
      <c r="AA3831">
        <v>135.80000000000001</v>
      </c>
      <c r="AB3831">
        <v>217.27</v>
      </c>
      <c r="AC3831">
        <v>17.829999999999998</v>
      </c>
      <c r="AD3831">
        <v>756.92</v>
      </c>
      <c r="AE3831">
        <v>42.452047111609652</v>
      </c>
      <c r="AF3831">
        <v>14.5</v>
      </c>
    </row>
    <row r="3832" spans="1:32" x14ac:dyDescent="0.3">
      <c r="A3832" s="1">
        <v>44959.856249999997</v>
      </c>
      <c r="B3832">
        <f t="shared" si="119"/>
        <v>2</v>
      </c>
      <c r="C3832" s="1" t="str">
        <f t="shared" si="118"/>
        <v>February  2023</v>
      </c>
      <c r="D3832">
        <v>162</v>
      </c>
      <c r="E3832">
        <v>92.34</v>
      </c>
      <c r="F3832">
        <v>81.060439801606449</v>
      </c>
      <c r="G3832">
        <v>4.8600000000000003</v>
      </c>
      <c r="H3832">
        <v>56.7</v>
      </c>
      <c r="I3832">
        <v>8.1</v>
      </c>
      <c r="J3832">
        <v>3550.33</v>
      </c>
      <c r="K3832">
        <v>30.65</v>
      </c>
      <c r="L3832">
        <v>91.78</v>
      </c>
      <c r="M3832">
        <v>51.07</v>
      </c>
      <c r="N3832">
        <v>786.08</v>
      </c>
      <c r="O3832">
        <v>48.4</v>
      </c>
      <c r="P3832">
        <v>85.78</v>
      </c>
      <c r="Q3832">
        <v>178.23</v>
      </c>
      <c r="R3832">
        <v>115.53</v>
      </c>
      <c r="S3832">
        <v>954.87</v>
      </c>
      <c r="T3832">
        <v>59.12</v>
      </c>
      <c r="U3832">
        <v>145.13</v>
      </c>
      <c r="V3832">
        <v>902.93</v>
      </c>
      <c r="W3832">
        <v>321.38</v>
      </c>
      <c r="X3832">
        <v>99.27</v>
      </c>
      <c r="Y3832">
        <v>23.85</v>
      </c>
      <c r="Z3832">
        <v>88.85</v>
      </c>
      <c r="AA3832">
        <v>135</v>
      </c>
      <c r="AB3832">
        <v>217.47</v>
      </c>
      <c r="AC3832">
        <v>17.07</v>
      </c>
      <c r="AD3832">
        <v>778.96</v>
      </c>
      <c r="AE3832">
        <v>45.633274751025191</v>
      </c>
      <c r="AF3832">
        <v>13.16</v>
      </c>
    </row>
    <row r="3833" spans="1:32" x14ac:dyDescent="0.3">
      <c r="A3833" s="1">
        <v>44959.936111111114</v>
      </c>
      <c r="B3833">
        <f t="shared" si="119"/>
        <v>2</v>
      </c>
      <c r="C3833" s="1" t="str">
        <f t="shared" si="118"/>
        <v>February  2023</v>
      </c>
      <c r="D3833">
        <v>161.32</v>
      </c>
      <c r="E3833">
        <v>91.95</v>
      </c>
      <c r="F3833">
        <v>80.718079269630863</v>
      </c>
      <c r="G3833">
        <v>4.84</v>
      </c>
      <c r="H3833">
        <v>56.46</v>
      </c>
      <c r="I3833">
        <v>8.07</v>
      </c>
      <c r="J3833">
        <v>3522.87</v>
      </c>
      <c r="K3833">
        <v>33.19</v>
      </c>
      <c r="L3833">
        <v>93.51</v>
      </c>
      <c r="M3833">
        <v>50.87</v>
      </c>
      <c r="N3833">
        <v>759.88</v>
      </c>
      <c r="O3833">
        <v>50.31</v>
      </c>
      <c r="P3833">
        <v>86.09</v>
      </c>
      <c r="Q3833">
        <v>176.76</v>
      </c>
      <c r="R3833">
        <v>124.43</v>
      </c>
      <c r="S3833">
        <v>964.99</v>
      </c>
      <c r="T3833">
        <v>56.98</v>
      </c>
      <c r="U3833">
        <v>145.47999999999999</v>
      </c>
      <c r="V3833">
        <v>902.94</v>
      </c>
      <c r="W3833">
        <v>319.69</v>
      </c>
      <c r="X3833">
        <v>99.06</v>
      </c>
      <c r="Y3833">
        <v>24.65</v>
      </c>
      <c r="Z3833">
        <v>91.35</v>
      </c>
      <c r="AA3833">
        <v>134.6</v>
      </c>
      <c r="AB3833">
        <v>26.57</v>
      </c>
      <c r="AC3833">
        <v>17.440000000000001</v>
      </c>
      <c r="AD3833">
        <v>752.76</v>
      </c>
      <c r="AE3833">
        <v>43.162844036697244</v>
      </c>
      <c r="AF3833">
        <v>13.5</v>
      </c>
    </row>
    <row r="3834" spans="1:32" x14ac:dyDescent="0.3">
      <c r="A3834" s="1">
        <v>44959.978472222225</v>
      </c>
      <c r="B3834">
        <f t="shared" si="119"/>
        <v>2</v>
      </c>
      <c r="C3834" s="1" t="str">
        <f t="shared" si="118"/>
        <v>February  2023</v>
      </c>
      <c r="D3834">
        <v>171.36</v>
      </c>
      <c r="E3834">
        <v>97.67</v>
      </c>
      <c r="F3834">
        <v>85.739367071939597</v>
      </c>
      <c r="G3834">
        <v>5.14</v>
      </c>
      <c r="H3834">
        <v>59.98</v>
      </c>
      <c r="I3834">
        <v>8.57</v>
      </c>
      <c r="J3834">
        <v>3535.77</v>
      </c>
      <c r="K3834">
        <v>34.450000000000003</v>
      </c>
      <c r="L3834">
        <v>92.02</v>
      </c>
      <c r="M3834">
        <v>50.59</v>
      </c>
      <c r="N3834">
        <v>762.25</v>
      </c>
      <c r="O3834">
        <v>50.2</v>
      </c>
      <c r="P3834">
        <v>90.96</v>
      </c>
      <c r="Q3834">
        <v>171.64</v>
      </c>
      <c r="R3834">
        <v>116.82</v>
      </c>
      <c r="S3834">
        <v>964.77</v>
      </c>
      <c r="T3834">
        <v>62.61</v>
      </c>
      <c r="U3834">
        <v>148.59</v>
      </c>
      <c r="V3834">
        <v>902.95</v>
      </c>
      <c r="W3834">
        <v>319.22000000000003</v>
      </c>
      <c r="X3834">
        <v>99.08</v>
      </c>
      <c r="Y3834">
        <v>25.45</v>
      </c>
      <c r="Z3834">
        <v>89.55</v>
      </c>
      <c r="AA3834">
        <v>135</v>
      </c>
      <c r="AB3834">
        <v>217.27</v>
      </c>
      <c r="AC3834">
        <v>17.09</v>
      </c>
      <c r="AD3834">
        <v>755.13</v>
      </c>
      <c r="AE3834">
        <v>44.185488589818604</v>
      </c>
      <c r="AF3834">
        <v>14.1</v>
      </c>
    </row>
    <row r="3835" spans="1:32" x14ac:dyDescent="0.3">
      <c r="A3835" s="1">
        <v>44960.018750000003</v>
      </c>
      <c r="B3835">
        <f t="shared" si="119"/>
        <v>3</v>
      </c>
      <c r="C3835" s="1" t="str">
        <f t="shared" si="118"/>
        <v>February  2023</v>
      </c>
      <c r="D3835">
        <v>156.9</v>
      </c>
      <c r="E3835">
        <v>88.65</v>
      </c>
      <c r="F3835">
        <v>77.821182460606593</v>
      </c>
      <c r="G3835">
        <v>4.71</v>
      </c>
      <c r="H3835">
        <v>54.92</v>
      </c>
      <c r="I3835">
        <v>8.6300000000000008</v>
      </c>
      <c r="J3835">
        <v>3521.83</v>
      </c>
      <c r="K3835">
        <v>29.16</v>
      </c>
      <c r="L3835">
        <v>88.08</v>
      </c>
      <c r="M3835">
        <v>49.16</v>
      </c>
      <c r="N3835">
        <v>746.38</v>
      </c>
      <c r="O3835">
        <v>44.86</v>
      </c>
      <c r="P3835">
        <v>82.15</v>
      </c>
      <c r="Q3835">
        <v>183.31</v>
      </c>
      <c r="R3835">
        <v>86.56</v>
      </c>
      <c r="S3835">
        <v>907.95</v>
      </c>
      <c r="T3835">
        <v>36.47</v>
      </c>
      <c r="U3835">
        <v>131.1</v>
      </c>
      <c r="V3835">
        <v>910.93</v>
      </c>
      <c r="W3835">
        <v>329.83</v>
      </c>
      <c r="X3835">
        <v>97.45</v>
      </c>
      <c r="Y3835">
        <v>22.65</v>
      </c>
      <c r="Z3835">
        <v>87.45</v>
      </c>
      <c r="AA3835">
        <v>132.5</v>
      </c>
      <c r="AB3835">
        <v>215.67</v>
      </c>
      <c r="AC3835">
        <v>15.94</v>
      </c>
      <c r="AD3835">
        <v>739.26</v>
      </c>
      <c r="AE3835">
        <v>46.377666248431616</v>
      </c>
      <c r="AF3835">
        <v>16.25</v>
      </c>
    </row>
    <row r="3836" spans="1:32" x14ac:dyDescent="0.3">
      <c r="A3836" s="1">
        <v>44960.065972222219</v>
      </c>
      <c r="B3836">
        <f t="shared" si="119"/>
        <v>3</v>
      </c>
      <c r="C3836" s="1" t="str">
        <f t="shared" si="118"/>
        <v>February  2023</v>
      </c>
      <c r="D3836">
        <v>156.47999999999999</v>
      </c>
      <c r="E3836">
        <v>88.41</v>
      </c>
      <c r="F3836">
        <v>77.610499056313913</v>
      </c>
      <c r="G3836">
        <v>4.6900000000000004</v>
      </c>
      <c r="H3836">
        <v>54.77</v>
      </c>
      <c r="I3836">
        <v>8.61</v>
      </c>
      <c r="J3836">
        <v>3503.04</v>
      </c>
      <c r="K3836">
        <v>28.49</v>
      </c>
      <c r="L3836">
        <v>82.47</v>
      </c>
      <c r="M3836">
        <v>49.98</v>
      </c>
      <c r="N3836">
        <v>753.18</v>
      </c>
      <c r="O3836">
        <v>44.84</v>
      </c>
      <c r="P3836">
        <v>79.760000000000005</v>
      </c>
      <c r="Q3836">
        <v>180.84</v>
      </c>
      <c r="R3836">
        <v>111.31</v>
      </c>
      <c r="S3836">
        <v>908.1</v>
      </c>
      <c r="T3836">
        <v>31.02</v>
      </c>
      <c r="U3836">
        <v>127.71</v>
      </c>
      <c r="V3836">
        <v>910.86</v>
      </c>
      <c r="W3836">
        <v>335.12</v>
      </c>
      <c r="X3836">
        <v>98.9</v>
      </c>
      <c r="Y3836">
        <v>20.149999999999999</v>
      </c>
      <c r="Z3836">
        <v>88.45</v>
      </c>
      <c r="AA3836">
        <v>132.9</v>
      </c>
      <c r="AB3836">
        <v>216.27</v>
      </c>
      <c r="AC3836">
        <v>15.94</v>
      </c>
      <c r="AD3836">
        <v>746.06</v>
      </c>
      <c r="AE3836">
        <v>46.804265997490589</v>
      </c>
      <c r="AF3836">
        <v>16.61</v>
      </c>
    </row>
    <row r="3837" spans="1:32" x14ac:dyDescent="0.3">
      <c r="A3837" s="1">
        <v>44960.1</v>
      </c>
      <c r="B3837">
        <f t="shared" si="119"/>
        <v>3</v>
      </c>
      <c r="C3837" s="1" t="str">
        <f t="shared" si="118"/>
        <v>February  2023</v>
      </c>
      <c r="D3837">
        <v>163.37</v>
      </c>
      <c r="E3837">
        <v>92.3</v>
      </c>
      <c r="F3837">
        <v>81.025325900891005</v>
      </c>
      <c r="G3837">
        <v>4.9000000000000004</v>
      </c>
      <c r="H3837">
        <v>57.18</v>
      </c>
      <c r="I3837">
        <v>8.99</v>
      </c>
      <c r="J3837">
        <v>3549.54</v>
      </c>
      <c r="K3837">
        <v>27.97</v>
      </c>
      <c r="L3837">
        <v>83.04</v>
      </c>
      <c r="M3837">
        <v>51.04</v>
      </c>
      <c r="N3837">
        <v>767.25</v>
      </c>
      <c r="O3837">
        <v>45.05</v>
      </c>
      <c r="P3837">
        <v>77.72</v>
      </c>
      <c r="Q3837">
        <v>171.08</v>
      </c>
      <c r="R3837">
        <v>150.25</v>
      </c>
      <c r="S3837">
        <v>907.94</v>
      </c>
      <c r="T3837">
        <v>36.93</v>
      </c>
      <c r="U3837">
        <v>129.65</v>
      </c>
      <c r="V3837">
        <v>910.9</v>
      </c>
      <c r="W3837">
        <v>332.87</v>
      </c>
      <c r="X3837">
        <v>97.19</v>
      </c>
      <c r="Y3837">
        <v>22.25</v>
      </c>
      <c r="Z3837">
        <v>84.55</v>
      </c>
      <c r="AA3837">
        <v>134</v>
      </c>
      <c r="AB3837">
        <v>215.77</v>
      </c>
      <c r="AC3837">
        <v>15.07</v>
      </c>
      <c r="AD3837">
        <v>760.13</v>
      </c>
      <c r="AE3837">
        <v>50.439946914399471</v>
      </c>
      <c r="AF3837">
        <v>17.48</v>
      </c>
    </row>
    <row r="3838" spans="1:32" x14ac:dyDescent="0.3">
      <c r="A3838" s="1">
        <v>44960.145833333336</v>
      </c>
      <c r="B3838">
        <f t="shared" si="119"/>
        <v>3</v>
      </c>
      <c r="C3838" s="1" t="str">
        <f t="shared" si="118"/>
        <v>February  2023</v>
      </c>
      <c r="D3838">
        <v>163.35</v>
      </c>
      <c r="E3838">
        <v>92.29</v>
      </c>
      <c r="F3838">
        <v>81.016547425712162</v>
      </c>
      <c r="G3838">
        <v>4.9000000000000004</v>
      </c>
      <c r="H3838">
        <v>57.17</v>
      </c>
      <c r="I3838">
        <v>8.98</v>
      </c>
      <c r="J3838">
        <v>3505.41</v>
      </c>
      <c r="K3838">
        <v>27.79</v>
      </c>
      <c r="L3838">
        <v>90.81</v>
      </c>
      <c r="M3838">
        <v>46.22</v>
      </c>
      <c r="N3838">
        <v>743.59</v>
      </c>
      <c r="O3838">
        <v>44.85</v>
      </c>
      <c r="P3838">
        <v>81.08</v>
      </c>
      <c r="Q3838">
        <v>164.58</v>
      </c>
      <c r="R3838">
        <v>136.69</v>
      </c>
      <c r="S3838">
        <v>963.42</v>
      </c>
      <c r="T3838">
        <v>42.32</v>
      </c>
      <c r="U3838">
        <v>136.81</v>
      </c>
      <c r="V3838">
        <v>900.99</v>
      </c>
      <c r="W3838">
        <v>315.41000000000003</v>
      </c>
      <c r="X3838">
        <v>98.29</v>
      </c>
      <c r="Y3838">
        <v>20.95</v>
      </c>
      <c r="Z3838">
        <v>87.55</v>
      </c>
      <c r="AA3838">
        <v>133.5</v>
      </c>
      <c r="AB3838">
        <v>214.27</v>
      </c>
      <c r="AC3838">
        <v>15.5</v>
      </c>
      <c r="AD3838">
        <v>736.47</v>
      </c>
      <c r="AE3838">
        <v>47.514193548387098</v>
      </c>
      <c r="AF3838">
        <v>13.94</v>
      </c>
    </row>
    <row r="3839" spans="1:32" x14ac:dyDescent="0.3">
      <c r="A3839" s="1">
        <v>44960.186111111114</v>
      </c>
      <c r="B3839">
        <f t="shared" si="119"/>
        <v>3</v>
      </c>
      <c r="C3839" s="1" t="str">
        <f t="shared" si="118"/>
        <v>February  2023</v>
      </c>
      <c r="D3839">
        <v>160.13999999999999</v>
      </c>
      <c r="E3839">
        <v>90.48</v>
      </c>
      <c r="F3839">
        <v>79.427643418338235</v>
      </c>
      <c r="G3839">
        <v>4.8</v>
      </c>
      <c r="H3839">
        <v>56.05</v>
      </c>
      <c r="I3839">
        <v>8.81</v>
      </c>
      <c r="J3839">
        <v>3565.73</v>
      </c>
      <c r="K3839">
        <v>28.16</v>
      </c>
      <c r="L3839">
        <v>89.69</v>
      </c>
      <c r="M3839">
        <v>47.18</v>
      </c>
      <c r="N3839">
        <v>755.74</v>
      </c>
      <c r="O3839">
        <v>45.03</v>
      </c>
      <c r="P3839">
        <v>81.099999999999994</v>
      </c>
      <c r="Q3839">
        <v>168.96</v>
      </c>
      <c r="R3839">
        <v>116.24</v>
      </c>
      <c r="S3839">
        <v>952.81</v>
      </c>
      <c r="T3839">
        <v>59.83</v>
      </c>
      <c r="U3839">
        <v>146.27000000000001</v>
      </c>
      <c r="V3839">
        <v>905.92</v>
      </c>
      <c r="W3839">
        <v>325.77</v>
      </c>
      <c r="X3839">
        <v>97.45</v>
      </c>
      <c r="Y3839">
        <v>21.15</v>
      </c>
      <c r="Z3839">
        <v>88.45</v>
      </c>
      <c r="AA3839">
        <v>133.80000000000001</v>
      </c>
      <c r="AB3839">
        <v>214.37</v>
      </c>
      <c r="AC3839">
        <v>15.39</v>
      </c>
      <c r="AD3839">
        <v>748.62</v>
      </c>
      <c r="AE3839">
        <v>48.643274853801167</v>
      </c>
      <c r="AF3839">
        <v>17.059999999999999</v>
      </c>
    </row>
    <row r="3840" spans="1:32" x14ac:dyDescent="0.3">
      <c r="A3840" s="1">
        <v>44960.271527777775</v>
      </c>
      <c r="B3840">
        <f t="shared" si="119"/>
        <v>3</v>
      </c>
      <c r="C3840" s="1" t="str">
        <f t="shared" si="118"/>
        <v>February  2023</v>
      </c>
      <c r="D3840">
        <v>161.19999999999999</v>
      </c>
      <c r="E3840">
        <v>91.08</v>
      </c>
      <c r="F3840">
        <v>79.954351929069915</v>
      </c>
      <c r="G3840">
        <v>4.84</v>
      </c>
      <c r="H3840">
        <v>56.42</v>
      </c>
      <c r="I3840">
        <v>8.8699999999999992</v>
      </c>
      <c r="J3840">
        <v>3580.08</v>
      </c>
      <c r="K3840">
        <v>30.51</v>
      </c>
      <c r="L3840">
        <v>94.22</v>
      </c>
      <c r="M3840">
        <v>49.35</v>
      </c>
      <c r="N3840">
        <v>767.37</v>
      </c>
      <c r="O3840">
        <v>48.51</v>
      </c>
      <c r="P3840">
        <v>85.17</v>
      </c>
      <c r="Q3840">
        <v>166.64</v>
      </c>
      <c r="R3840">
        <v>121.83</v>
      </c>
      <c r="S3840">
        <v>963.06</v>
      </c>
      <c r="T3840">
        <v>53.38</v>
      </c>
      <c r="U3840">
        <v>141.58000000000001</v>
      </c>
      <c r="V3840">
        <v>900.95</v>
      </c>
      <c r="W3840">
        <v>318.39</v>
      </c>
      <c r="X3840">
        <v>97.08</v>
      </c>
      <c r="Y3840">
        <v>24.45</v>
      </c>
      <c r="Z3840">
        <v>87.65</v>
      </c>
      <c r="AA3840">
        <v>134</v>
      </c>
      <c r="AB3840">
        <v>214.57</v>
      </c>
      <c r="AC3840">
        <v>15.34</v>
      </c>
      <c r="AD3840">
        <v>760.25</v>
      </c>
      <c r="AE3840">
        <v>49.559973924380706</v>
      </c>
      <c r="AF3840">
        <v>14.2</v>
      </c>
    </row>
    <row r="3841" spans="1:32" x14ac:dyDescent="0.3">
      <c r="A3841" s="1">
        <v>44960.318055555559</v>
      </c>
      <c r="B3841">
        <f t="shared" si="119"/>
        <v>3</v>
      </c>
      <c r="C3841" s="1" t="str">
        <f t="shared" si="118"/>
        <v>February  2023</v>
      </c>
      <c r="D3841">
        <v>150.34</v>
      </c>
      <c r="E3841">
        <v>84.94</v>
      </c>
      <c r="F3841">
        <v>74.564368169248993</v>
      </c>
      <c r="G3841">
        <v>4.51</v>
      </c>
      <c r="H3841">
        <v>52.62</v>
      </c>
      <c r="I3841">
        <v>8.27</v>
      </c>
      <c r="J3841">
        <v>3594.49</v>
      </c>
      <c r="K3841">
        <v>32.53</v>
      </c>
      <c r="L3841">
        <v>89.67</v>
      </c>
      <c r="M3841">
        <v>50.3</v>
      </c>
      <c r="N3841">
        <v>767.28</v>
      </c>
      <c r="O3841">
        <v>48.2</v>
      </c>
      <c r="P3841">
        <v>87.73</v>
      </c>
      <c r="Q3841">
        <v>174.09</v>
      </c>
      <c r="R3841">
        <v>182.67</v>
      </c>
      <c r="S3841">
        <v>962.78</v>
      </c>
      <c r="T3841">
        <v>62.97</v>
      </c>
      <c r="U3841">
        <v>147.5</v>
      </c>
      <c r="V3841">
        <v>900.95</v>
      </c>
      <c r="W3841">
        <v>317.33</v>
      </c>
      <c r="X3841">
        <v>97.05</v>
      </c>
      <c r="Y3841">
        <v>24.25</v>
      </c>
      <c r="Z3841">
        <v>87.55</v>
      </c>
      <c r="AA3841">
        <v>135.80000000000001</v>
      </c>
      <c r="AB3841">
        <v>215.77</v>
      </c>
      <c r="AC3841">
        <v>15.4</v>
      </c>
      <c r="AD3841">
        <v>760.16</v>
      </c>
      <c r="AE3841">
        <v>49.361038961038957</v>
      </c>
      <c r="AF3841">
        <v>16.600000000000001</v>
      </c>
    </row>
    <row r="3842" spans="1:32" x14ac:dyDescent="0.3">
      <c r="A3842" s="1">
        <v>44960.347916666666</v>
      </c>
      <c r="B3842">
        <f t="shared" si="119"/>
        <v>3</v>
      </c>
      <c r="C3842" s="1" t="str">
        <f t="shared" ref="C3842:C3905" si="120">TEXT(A3842,"mmmm  yyyy")</f>
        <v>February  2023</v>
      </c>
      <c r="D3842">
        <v>150.41</v>
      </c>
      <c r="E3842">
        <v>84.98</v>
      </c>
      <c r="F3842">
        <v>74.599482069964452</v>
      </c>
      <c r="G3842">
        <v>4.51</v>
      </c>
      <c r="H3842">
        <v>52.64</v>
      </c>
      <c r="I3842">
        <v>8.27</v>
      </c>
      <c r="J3842">
        <v>3592.1</v>
      </c>
      <c r="K3842">
        <v>29.97</v>
      </c>
      <c r="L3842">
        <v>90.84</v>
      </c>
      <c r="M3842">
        <v>50.7</v>
      </c>
      <c r="N3842">
        <v>749.04</v>
      </c>
      <c r="O3842">
        <v>44.47</v>
      </c>
      <c r="P3842">
        <v>87.29</v>
      </c>
      <c r="Q3842">
        <v>215.96</v>
      </c>
      <c r="R3842">
        <v>143.13999999999999</v>
      </c>
      <c r="S3842">
        <v>907.18</v>
      </c>
      <c r="T3842">
        <v>59.75</v>
      </c>
      <c r="U3842">
        <v>146.08000000000001</v>
      </c>
      <c r="V3842">
        <v>916.06</v>
      </c>
      <c r="W3842">
        <v>326.64</v>
      </c>
      <c r="X3842">
        <v>97.33</v>
      </c>
      <c r="Y3842">
        <v>20.25</v>
      </c>
      <c r="Z3842">
        <v>84.55</v>
      </c>
      <c r="AA3842">
        <v>135.5</v>
      </c>
      <c r="AB3842">
        <v>215.77</v>
      </c>
      <c r="AC3842">
        <v>15.49</v>
      </c>
      <c r="AD3842">
        <v>741.92</v>
      </c>
      <c r="AE3842">
        <v>47.896707553260164</v>
      </c>
      <c r="AF3842">
        <v>17.2</v>
      </c>
    </row>
    <row r="3843" spans="1:32" x14ac:dyDescent="0.3">
      <c r="A3843" s="1">
        <v>44960.393750000003</v>
      </c>
      <c r="B3843">
        <f t="shared" ref="B3843:B3906" si="121">DAY(A3843)</f>
        <v>3</v>
      </c>
      <c r="C3843" s="1" t="str">
        <f t="shared" si="120"/>
        <v>February  2023</v>
      </c>
      <c r="D3843">
        <v>151.05000000000001</v>
      </c>
      <c r="E3843">
        <v>85.34</v>
      </c>
      <c r="F3843">
        <v>74.915507176403466</v>
      </c>
      <c r="G3843">
        <v>4.53</v>
      </c>
      <c r="H3843">
        <v>52.87</v>
      </c>
      <c r="I3843">
        <v>8.31</v>
      </c>
      <c r="J3843">
        <v>3593.94</v>
      </c>
      <c r="K3843">
        <v>33.1</v>
      </c>
      <c r="L3843">
        <v>92.49</v>
      </c>
      <c r="M3843">
        <v>51.01</v>
      </c>
      <c r="N3843">
        <v>778.63</v>
      </c>
      <c r="O3843">
        <v>44.69</v>
      </c>
      <c r="P3843">
        <v>68.489999999999995</v>
      </c>
      <c r="Q3843">
        <v>164.68</v>
      </c>
      <c r="R3843">
        <v>106.42</v>
      </c>
      <c r="S3843">
        <v>943.09</v>
      </c>
      <c r="T3843">
        <v>40.22</v>
      </c>
      <c r="U3843">
        <v>131.38</v>
      </c>
      <c r="V3843">
        <v>915.96</v>
      </c>
      <c r="W3843">
        <v>338.61</v>
      </c>
      <c r="X3843">
        <v>97.61</v>
      </c>
      <c r="Y3843">
        <v>23.15</v>
      </c>
      <c r="Z3843">
        <v>87.55</v>
      </c>
      <c r="AA3843">
        <v>134.4</v>
      </c>
      <c r="AB3843">
        <v>215.47</v>
      </c>
      <c r="AC3843">
        <v>15.74</v>
      </c>
      <c r="AD3843">
        <v>771.51</v>
      </c>
      <c r="AE3843">
        <v>49.015883100381195</v>
      </c>
      <c r="AF3843">
        <v>14</v>
      </c>
    </row>
    <row r="3844" spans="1:32" x14ac:dyDescent="0.3">
      <c r="A3844" s="1">
        <v>44960.430555555555</v>
      </c>
      <c r="B3844">
        <f t="shared" si="121"/>
        <v>3</v>
      </c>
      <c r="C3844" s="1" t="str">
        <f t="shared" si="120"/>
        <v>February  2023</v>
      </c>
      <c r="D3844">
        <v>149.08000000000001</v>
      </c>
      <c r="E3844">
        <v>84.23</v>
      </c>
      <c r="F3844">
        <v>73.941096431549838</v>
      </c>
      <c r="G3844">
        <v>4.47</v>
      </c>
      <c r="H3844">
        <v>52.18</v>
      </c>
      <c r="I3844">
        <v>8.1999999999999993</v>
      </c>
      <c r="J3844">
        <v>3551.11</v>
      </c>
      <c r="K3844">
        <v>32.549999999999997</v>
      </c>
      <c r="L3844">
        <v>92.08</v>
      </c>
      <c r="M3844">
        <v>48.13</v>
      </c>
      <c r="N3844">
        <v>777.78</v>
      </c>
      <c r="O3844">
        <v>41.43</v>
      </c>
      <c r="P3844">
        <v>76.27</v>
      </c>
      <c r="Q3844">
        <v>181.74</v>
      </c>
      <c r="R3844">
        <v>126.02</v>
      </c>
      <c r="S3844">
        <v>943.11</v>
      </c>
      <c r="T3844">
        <v>44.51</v>
      </c>
      <c r="U3844">
        <v>134.55000000000001</v>
      </c>
      <c r="V3844">
        <v>915.96</v>
      </c>
      <c r="W3844">
        <v>338.93</v>
      </c>
      <c r="X3844">
        <v>96.44</v>
      </c>
      <c r="Y3844">
        <v>20.75</v>
      </c>
      <c r="Z3844">
        <v>85.65</v>
      </c>
      <c r="AA3844">
        <v>133.6</v>
      </c>
      <c r="AB3844">
        <v>216.27</v>
      </c>
      <c r="AC3844">
        <v>15.17</v>
      </c>
      <c r="AD3844">
        <v>770.66</v>
      </c>
      <c r="AE3844">
        <v>50.801582069874748</v>
      </c>
      <c r="AF3844">
        <v>14.2</v>
      </c>
    </row>
    <row r="3845" spans="1:32" x14ac:dyDescent="0.3">
      <c r="A3845" s="1">
        <v>44960.48333333333</v>
      </c>
      <c r="B3845">
        <f t="shared" si="121"/>
        <v>3</v>
      </c>
      <c r="C3845" s="1" t="str">
        <f t="shared" si="120"/>
        <v>February  2023</v>
      </c>
      <c r="D3845">
        <v>151.84</v>
      </c>
      <c r="E3845">
        <v>85.79</v>
      </c>
      <c r="F3845">
        <v>75.310538559452226</v>
      </c>
      <c r="G3845">
        <v>4.5599999999999996</v>
      </c>
      <c r="H3845">
        <v>53.14</v>
      </c>
      <c r="I3845">
        <v>8.35</v>
      </c>
      <c r="J3845">
        <v>3569.3</v>
      </c>
      <c r="K3845">
        <v>29.66</v>
      </c>
      <c r="L3845">
        <v>89.66</v>
      </c>
      <c r="M3845">
        <v>47.32</v>
      </c>
      <c r="N3845">
        <v>760.61</v>
      </c>
      <c r="O3845">
        <v>46.65</v>
      </c>
      <c r="P3845">
        <v>79.02</v>
      </c>
      <c r="Q3845">
        <v>201.1</v>
      </c>
      <c r="R3845">
        <v>117.55</v>
      </c>
      <c r="S3845">
        <v>937.56</v>
      </c>
      <c r="T3845">
        <v>33.96</v>
      </c>
      <c r="U3845">
        <v>132.49</v>
      </c>
      <c r="V3845">
        <v>915.93</v>
      </c>
      <c r="W3845">
        <v>338.38</v>
      </c>
      <c r="X3845">
        <v>97.58</v>
      </c>
      <c r="Y3845">
        <v>20.95</v>
      </c>
      <c r="Z3845">
        <v>85.85</v>
      </c>
      <c r="AA3845">
        <v>135.6</v>
      </c>
      <c r="AB3845">
        <v>215.57</v>
      </c>
      <c r="AC3845">
        <v>15.17</v>
      </c>
      <c r="AD3845">
        <v>753.49</v>
      </c>
      <c r="AE3845">
        <v>49.669742913645351</v>
      </c>
      <c r="AF3845">
        <v>14.8</v>
      </c>
    </row>
    <row r="3846" spans="1:32" x14ac:dyDescent="0.3">
      <c r="A3846" s="1">
        <v>44960.517361111109</v>
      </c>
      <c r="B3846">
        <f t="shared" si="121"/>
        <v>3</v>
      </c>
      <c r="C3846" s="1" t="str">
        <f t="shared" si="120"/>
        <v>February  2023</v>
      </c>
      <c r="D3846">
        <v>154.15</v>
      </c>
      <c r="E3846">
        <v>87.09</v>
      </c>
      <c r="F3846">
        <v>76.451740332704205</v>
      </c>
      <c r="G3846">
        <v>4.62</v>
      </c>
      <c r="H3846">
        <v>53.95</v>
      </c>
      <c r="I3846">
        <v>8.48</v>
      </c>
      <c r="J3846">
        <v>3609.96</v>
      </c>
      <c r="K3846">
        <v>29.51</v>
      </c>
      <c r="L3846">
        <v>96.46</v>
      </c>
      <c r="M3846">
        <v>44.2</v>
      </c>
      <c r="N3846">
        <v>755.12</v>
      </c>
      <c r="O3846">
        <v>47.34</v>
      </c>
      <c r="P3846">
        <v>79.75</v>
      </c>
      <c r="Q3846">
        <v>195.36</v>
      </c>
      <c r="R3846">
        <v>140.09</v>
      </c>
      <c r="S3846">
        <v>937.89</v>
      </c>
      <c r="T3846">
        <v>32.51</v>
      </c>
      <c r="U3846">
        <v>136.72999999999999</v>
      </c>
      <c r="V3846">
        <v>915.89</v>
      </c>
      <c r="W3846">
        <v>336.43</v>
      </c>
      <c r="X3846">
        <v>97.5</v>
      </c>
      <c r="Y3846">
        <v>20.149999999999999</v>
      </c>
      <c r="Z3846">
        <v>87.55</v>
      </c>
      <c r="AA3846">
        <v>133.6</v>
      </c>
      <c r="AB3846">
        <v>215.27</v>
      </c>
      <c r="AC3846">
        <v>15.44</v>
      </c>
      <c r="AD3846">
        <v>748</v>
      </c>
      <c r="AE3846">
        <v>48.445595854922281</v>
      </c>
      <c r="AF3846">
        <v>15</v>
      </c>
    </row>
    <row r="3847" spans="1:32" x14ac:dyDescent="0.3">
      <c r="A3847" s="1">
        <v>44960.6</v>
      </c>
      <c r="B3847">
        <f t="shared" si="121"/>
        <v>3</v>
      </c>
      <c r="C3847" s="1" t="str">
        <f t="shared" si="120"/>
        <v>February  2023</v>
      </c>
      <c r="D3847">
        <v>156.38</v>
      </c>
      <c r="E3847">
        <v>88.35</v>
      </c>
      <c r="F3847">
        <v>77.557828205240739</v>
      </c>
      <c r="G3847">
        <v>4.6900000000000004</v>
      </c>
      <c r="H3847">
        <v>54.73</v>
      </c>
      <c r="I3847">
        <v>8.6</v>
      </c>
      <c r="J3847">
        <v>3558.19</v>
      </c>
      <c r="K3847">
        <v>28.4</v>
      </c>
      <c r="L3847">
        <v>89.65</v>
      </c>
      <c r="M3847">
        <v>47.74</v>
      </c>
      <c r="N3847">
        <v>761.12</v>
      </c>
      <c r="O3847">
        <v>47.11</v>
      </c>
      <c r="P3847">
        <v>83.35</v>
      </c>
      <c r="Q3847">
        <v>164.61</v>
      </c>
      <c r="R3847">
        <v>144.38999999999999</v>
      </c>
      <c r="S3847">
        <v>952.76</v>
      </c>
      <c r="T3847">
        <v>59.2</v>
      </c>
      <c r="U3847">
        <v>143.72</v>
      </c>
      <c r="V3847">
        <v>905.92</v>
      </c>
      <c r="W3847">
        <v>325.48</v>
      </c>
      <c r="X3847">
        <v>97.37</v>
      </c>
      <c r="Y3847">
        <v>21.15</v>
      </c>
      <c r="Z3847">
        <v>90.65</v>
      </c>
      <c r="AA3847">
        <v>134</v>
      </c>
      <c r="AB3847">
        <v>215.27</v>
      </c>
      <c r="AC3847">
        <v>14.94</v>
      </c>
      <c r="AD3847">
        <v>754</v>
      </c>
      <c r="AE3847">
        <v>50.468540829986615</v>
      </c>
      <c r="AF3847">
        <v>14.4</v>
      </c>
    </row>
    <row r="3848" spans="1:32" x14ac:dyDescent="0.3">
      <c r="A3848" s="1">
        <v>44960.647916666669</v>
      </c>
      <c r="B3848">
        <f t="shared" si="121"/>
        <v>3</v>
      </c>
      <c r="C3848" s="1" t="str">
        <f t="shared" si="120"/>
        <v>February  2023</v>
      </c>
      <c r="D3848">
        <v>158.56</v>
      </c>
      <c r="E3848">
        <v>89.59</v>
      </c>
      <c r="F3848">
        <v>78.646359127419558</v>
      </c>
      <c r="G3848">
        <v>4.76</v>
      </c>
      <c r="H3848">
        <v>55.5</v>
      </c>
      <c r="I3848">
        <v>8.7200000000000006</v>
      </c>
      <c r="J3848">
        <v>3604.71</v>
      </c>
      <c r="K3848">
        <v>32.520000000000003</v>
      </c>
      <c r="L3848">
        <v>88.39</v>
      </c>
      <c r="M3848">
        <v>57.91</v>
      </c>
      <c r="N3848">
        <v>772.44</v>
      </c>
      <c r="O3848">
        <v>44.48</v>
      </c>
      <c r="P3848">
        <v>86.11</v>
      </c>
      <c r="Q3848">
        <v>180.38</v>
      </c>
      <c r="R3848">
        <v>103.68</v>
      </c>
      <c r="S3848">
        <v>967.76</v>
      </c>
      <c r="T3848">
        <v>70.83</v>
      </c>
      <c r="U3848">
        <v>159.55000000000001</v>
      </c>
      <c r="V3848">
        <v>911.12</v>
      </c>
      <c r="W3848">
        <v>318.41000000000003</v>
      </c>
      <c r="X3848">
        <v>97.38</v>
      </c>
      <c r="Y3848">
        <v>19.149999999999999</v>
      </c>
      <c r="Z3848">
        <v>87.81</v>
      </c>
      <c r="AA3848">
        <v>134</v>
      </c>
      <c r="AB3848">
        <v>214.57</v>
      </c>
      <c r="AC3848">
        <v>15.07</v>
      </c>
      <c r="AD3848">
        <v>765.32</v>
      </c>
      <c r="AE3848">
        <v>50.784339747843397</v>
      </c>
      <c r="AF3848">
        <v>15.6</v>
      </c>
    </row>
    <row r="3849" spans="1:32" x14ac:dyDescent="0.3">
      <c r="A3849" s="1">
        <v>44960.686111111114</v>
      </c>
      <c r="B3849">
        <f t="shared" si="121"/>
        <v>3</v>
      </c>
      <c r="C3849" s="1" t="str">
        <f t="shared" si="120"/>
        <v>February  2023</v>
      </c>
      <c r="D3849">
        <v>158.08000000000001</v>
      </c>
      <c r="E3849">
        <v>89.31</v>
      </c>
      <c r="F3849">
        <v>78.400561822411447</v>
      </c>
      <c r="G3849">
        <v>4.74</v>
      </c>
      <c r="H3849">
        <v>55.33</v>
      </c>
      <c r="I3849">
        <v>8.69</v>
      </c>
      <c r="J3849">
        <v>3656.87</v>
      </c>
      <c r="K3849">
        <v>28.84</v>
      </c>
      <c r="L3849">
        <v>86.01</v>
      </c>
      <c r="M3849">
        <v>48.85</v>
      </c>
      <c r="N3849">
        <v>755.85</v>
      </c>
      <c r="O3849">
        <v>45.05</v>
      </c>
      <c r="P3849">
        <v>81.25</v>
      </c>
      <c r="Q3849">
        <v>170.8</v>
      </c>
      <c r="R3849">
        <v>109.24</v>
      </c>
      <c r="S3849">
        <v>907.95</v>
      </c>
      <c r="T3849">
        <v>36.39</v>
      </c>
      <c r="U3849">
        <v>132</v>
      </c>
      <c r="V3849">
        <v>910.92</v>
      </c>
      <c r="W3849">
        <v>330.99</v>
      </c>
      <c r="X3849">
        <v>98.14</v>
      </c>
      <c r="Y3849">
        <v>20.45</v>
      </c>
      <c r="Z3849">
        <v>87.55</v>
      </c>
      <c r="AA3849">
        <v>132.5</v>
      </c>
      <c r="AB3849">
        <v>215.67</v>
      </c>
      <c r="AC3849">
        <v>15.09</v>
      </c>
      <c r="AD3849">
        <v>748.73</v>
      </c>
      <c r="AE3849">
        <v>49.61762756792578</v>
      </c>
      <c r="AF3849">
        <v>17.399999999999999</v>
      </c>
    </row>
    <row r="3850" spans="1:32" x14ac:dyDescent="0.3">
      <c r="A3850" s="1">
        <v>44960.732638888891</v>
      </c>
      <c r="B3850">
        <f t="shared" si="121"/>
        <v>3</v>
      </c>
      <c r="C3850" s="1" t="str">
        <f t="shared" si="120"/>
        <v>February  2023</v>
      </c>
      <c r="D3850">
        <v>153.94999999999999</v>
      </c>
      <c r="E3850">
        <v>86.98</v>
      </c>
      <c r="F3850">
        <v>76.355177105736743</v>
      </c>
      <c r="G3850">
        <v>4.62</v>
      </c>
      <c r="H3850">
        <v>53.88</v>
      </c>
      <c r="I3850">
        <v>8.4700000000000006</v>
      </c>
      <c r="J3850">
        <v>3633.4</v>
      </c>
      <c r="K3850">
        <v>28.22</v>
      </c>
      <c r="L3850">
        <v>82.89</v>
      </c>
      <c r="M3850">
        <v>50.34</v>
      </c>
      <c r="N3850">
        <v>747.51</v>
      </c>
      <c r="O3850">
        <v>44.81</v>
      </c>
      <c r="P3850">
        <v>79.540000000000006</v>
      </c>
      <c r="Q3850">
        <v>166.72</v>
      </c>
      <c r="R3850">
        <v>91.23</v>
      </c>
      <c r="S3850">
        <v>908.19</v>
      </c>
      <c r="T3850">
        <v>25.71</v>
      </c>
      <c r="U3850">
        <v>125.67</v>
      </c>
      <c r="V3850">
        <v>910.86</v>
      </c>
      <c r="W3850">
        <v>334.34</v>
      </c>
      <c r="X3850">
        <v>97.16</v>
      </c>
      <c r="Y3850">
        <v>23.25</v>
      </c>
      <c r="Z3850">
        <v>87.55</v>
      </c>
      <c r="AA3850">
        <v>133.5</v>
      </c>
      <c r="AB3850">
        <v>215.67</v>
      </c>
      <c r="AC3850">
        <v>14.94</v>
      </c>
      <c r="AD3850">
        <v>740.39</v>
      </c>
      <c r="AE3850">
        <v>49.557563587684072</v>
      </c>
      <c r="AF3850">
        <v>13.9</v>
      </c>
    </row>
    <row r="3851" spans="1:32" x14ac:dyDescent="0.3">
      <c r="A3851" s="1">
        <v>44960.772916666669</v>
      </c>
      <c r="B3851">
        <f t="shared" si="121"/>
        <v>3</v>
      </c>
      <c r="C3851" s="1" t="str">
        <f t="shared" si="120"/>
        <v>February  2023</v>
      </c>
      <c r="D3851">
        <v>161.59</v>
      </c>
      <c r="E3851">
        <v>91.3</v>
      </c>
      <c r="F3851">
        <v>80.147478383004866</v>
      </c>
      <c r="G3851">
        <v>4.8499999999999996</v>
      </c>
      <c r="H3851">
        <v>56.55</v>
      </c>
      <c r="I3851">
        <v>8.89</v>
      </c>
      <c r="J3851">
        <v>3626.02</v>
      </c>
      <c r="K3851">
        <v>27.88</v>
      </c>
      <c r="L3851">
        <v>89.14</v>
      </c>
      <c r="M3851">
        <v>48.64</v>
      </c>
      <c r="N3851">
        <v>748.1</v>
      </c>
      <c r="O3851">
        <v>45.08</v>
      </c>
      <c r="P3851">
        <v>75.41</v>
      </c>
      <c r="Q3851">
        <v>169.45</v>
      </c>
      <c r="R3851">
        <v>108.36</v>
      </c>
      <c r="S3851">
        <v>937.7</v>
      </c>
      <c r="T3851">
        <v>36.409999999999997</v>
      </c>
      <c r="U3851">
        <v>130.33000000000001</v>
      </c>
      <c r="V3851">
        <v>910.96</v>
      </c>
      <c r="W3851">
        <v>322.87</v>
      </c>
      <c r="X3851">
        <v>97.82</v>
      </c>
      <c r="Y3851">
        <v>23.15</v>
      </c>
      <c r="Z3851">
        <v>86.25</v>
      </c>
      <c r="AA3851">
        <v>134.5</v>
      </c>
      <c r="AB3851">
        <v>215.77</v>
      </c>
      <c r="AC3851">
        <v>15.34</v>
      </c>
      <c r="AD3851">
        <v>740.98</v>
      </c>
      <c r="AE3851">
        <v>48.303780964797916</v>
      </c>
      <c r="AF3851">
        <v>16.2</v>
      </c>
    </row>
    <row r="3852" spans="1:32" x14ac:dyDescent="0.3">
      <c r="A3852" s="1">
        <v>44960.815972222219</v>
      </c>
      <c r="B3852">
        <f t="shared" si="121"/>
        <v>3</v>
      </c>
      <c r="C3852" s="1" t="str">
        <f t="shared" si="120"/>
        <v>February  2023</v>
      </c>
      <c r="D3852">
        <v>160.28</v>
      </c>
      <c r="E3852">
        <v>90.56</v>
      </c>
      <c r="F3852">
        <v>79.497871219769124</v>
      </c>
      <c r="G3852">
        <v>4.8099999999999996</v>
      </c>
      <c r="H3852">
        <v>56.1</v>
      </c>
      <c r="I3852">
        <v>8.82</v>
      </c>
      <c r="J3852">
        <v>3615.9</v>
      </c>
      <c r="K3852">
        <v>27.81</v>
      </c>
      <c r="L3852">
        <v>89.43</v>
      </c>
      <c r="M3852">
        <v>45.95</v>
      </c>
      <c r="N3852">
        <v>765.25</v>
      </c>
      <c r="O3852">
        <v>45.87</v>
      </c>
      <c r="P3852">
        <v>79.16</v>
      </c>
      <c r="Q3852">
        <v>175.14</v>
      </c>
      <c r="R3852">
        <v>113.5</v>
      </c>
      <c r="S3852">
        <v>963</v>
      </c>
      <c r="T3852">
        <v>51.2</v>
      </c>
      <c r="U3852">
        <v>139.63999999999999</v>
      </c>
      <c r="V3852">
        <v>905.92</v>
      </c>
      <c r="W3852">
        <v>325.31</v>
      </c>
      <c r="X3852">
        <v>97.61</v>
      </c>
      <c r="Y3852">
        <v>23.45</v>
      </c>
      <c r="Z3852">
        <v>87.15</v>
      </c>
      <c r="AA3852">
        <v>132.80000000000001</v>
      </c>
      <c r="AB3852">
        <v>216.37</v>
      </c>
      <c r="AC3852">
        <v>14.83</v>
      </c>
      <c r="AD3852">
        <v>758.13</v>
      </c>
      <c r="AE3852">
        <v>51.121375590020229</v>
      </c>
      <c r="AF3852">
        <v>15.3</v>
      </c>
    </row>
    <row r="3853" spans="1:32" x14ac:dyDescent="0.3">
      <c r="A3853" s="1">
        <v>44960.85</v>
      </c>
      <c r="B3853">
        <f t="shared" si="121"/>
        <v>3</v>
      </c>
      <c r="C3853" s="1" t="str">
        <f t="shared" si="120"/>
        <v>February  2023</v>
      </c>
      <c r="D3853">
        <v>153.11000000000001</v>
      </c>
      <c r="E3853">
        <v>86.51</v>
      </c>
      <c r="F3853">
        <v>75.94258877233024</v>
      </c>
      <c r="G3853">
        <v>4.59</v>
      </c>
      <c r="H3853">
        <v>53.59</v>
      </c>
      <c r="I3853">
        <v>8.42</v>
      </c>
      <c r="J3853">
        <v>3576.23</v>
      </c>
      <c r="K3853">
        <v>28.46</v>
      </c>
      <c r="L3853">
        <v>89.7</v>
      </c>
      <c r="M3853">
        <v>48.04</v>
      </c>
      <c r="N3853">
        <v>773.98</v>
      </c>
      <c r="O3853">
        <v>46.72</v>
      </c>
      <c r="P3853">
        <v>83.52</v>
      </c>
      <c r="Q3853">
        <v>172.85</v>
      </c>
      <c r="R3853">
        <v>116.49</v>
      </c>
      <c r="S3853">
        <v>952.78</v>
      </c>
      <c r="T3853">
        <v>56.62</v>
      </c>
      <c r="U3853">
        <v>143.58000000000001</v>
      </c>
      <c r="V3853">
        <v>905.92</v>
      </c>
      <c r="W3853">
        <v>319.38</v>
      </c>
      <c r="X3853">
        <v>97.35</v>
      </c>
      <c r="Y3853">
        <v>21.35</v>
      </c>
      <c r="Z3853">
        <v>90.35</v>
      </c>
      <c r="AA3853">
        <v>133.1</v>
      </c>
      <c r="AB3853">
        <v>214.27</v>
      </c>
      <c r="AC3853">
        <v>14.72</v>
      </c>
      <c r="AD3853">
        <v>766.86</v>
      </c>
      <c r="AE3853">
        <v>52.096467391304344</v>
      </c>
      <c r="AF3853">
        <v>13.96</v>
      </c>
    </row>
    <row r="3854" spans="1:32" x14ac:dyDescent="0.3">
      <c r="A3854" s="1">
        <v>44960.938194444447</v>
      </c>
      <c r="B3854">
        <f t="shared" si="121"/>
        <v>3</v>
      </c>
      <c r="C3854" s="1" t="str">
        <f t="shared" si="120"/>
        <v>February  2023</v>
      </c>
      <c r="D3854">
        <v>152.9</v>
      </c>
      <c r="E3854">
        <v>86.39</v>
      </c>
      <c r="F3854">
        <v>75.837247070183906</v>
      </c>
      <c r="G3854">
        <v>4.59</v>
      </c>
      <c r="H3854">
        <v>53.52</v>
      </c>
      <c r="I3854">
        <v>8.41</v>
      </c>
      <c r="J3854">
        <v>3524.84</v>
      </c>
      <c r="K3854">
        <v>31.25</v>
      </c>
      <c r="L3854">
        <v>91.12</v>
      </c>
      <c r="M3854">
        <v>48.89</v>
      </c>
      <c r="N3854">
        <v>759.07</v>
      </c>
      <c r="O3854">
        <v>48.4</v>
      </c>
      <c r="P3854">
        <v>84.24</v>
      </c>
      <c r="Q3854">
        <v>170.63</v>
      </c>
      <c r="R3854">
        <v>120.56</v>
      </c>
      <c r="S3854">
        <v>962.97</v>
      </c>
      <c r="T3854">
        <v>56.2</v>
      </c>
      <c r="U3854">
        <v>143.78</v>
      </c>
      <c r="V3854">
        <v>900.95</v>
      </c>
      <c r="W3854">
        <v>317.92</v>
      </c>
      <c r="X3854">
        <v>97.06</v>
      </c>
      <c r="Y3854">
        <v>22.15</v>
      </c>
      <c r="Z3854">
        <v>88.15</v>
      </c>
      <c r="AA3854">
        <v>134.69999999999999</v>
      </c>
      <c r="AB3854">
        <v>214.47</v>
      </c>
      <c r="AC3854">
        <v>16.04</v>
      </c>
      <c r="AD3854">
        <v>751.95</v>
      </c>
      <c r="AE3854">
        <v>46.87967581047382</v>
      </c>
      <c r="AF3854">
        <v>14.3</v>
      </c>
    </row>
    <row r="3855" spans="1:32" x14ac:dyDescent="0.3">
      <c r="A3855" s="1">
        <v>44960.977083333331</v>
      </c>
      <c r="B3855">
        <f t="shared" si="121"/>
        <v>3</v>
      </c>
      <c r="C3855" s="1" t="str">
        <f t="shared" si="120"/>
        <v>February  2023</v>
      </c>
      <c r="D3855">
        <v>162.69</v>
      </c>
      <c r="E3855">
        <v>91.92</v>
      </c>
      <c r="F3855">
        <v>80.691743844094276</v>
      </c>
      <c r="G3855">
        <v>4.88</v>
      </c>
      <c r="H3855">
        <v>56.94</v>
      </c>
      <c r="I3855">
        <v>8.9499999999999993</v>
      </c>
      <c r="J3855">
        <v>3531.65</v>
      </c>
      <c r="K3855">
        <v>32.47</v>
      </c>
      <c r="L3855">
        <v>89.93</v>
      </c>
      <c r="M3855">
        <v>48.29</v>
      </c>
      <c r="N3855">
        <v>755.48</v>
      </c>
      <c r="O3855">
        <v>48.28</v>
      </c>
      <c r="P3855">
        <v>89</v>
      </c>
      <c r="Q3855">
        <v>167.95</v>
      </c>
      <c r="R3855">
        <v>115.47</v>
      </c>
      <c r="S3855">
        <v>962.76</v>
      </c>
      <c r="T3855">
        <v>61.21</v>
      </c>
      <c r="U3855">
        <v>147.1</v>
      </c>
      <c r="V3855">
        <v>900.96</v>
      </c>
      <c r="W3855">
        <v>317.39999999999998</v>
      </c>
      <c r="X3855">
        <v>97.06</v>
      </c>
      <c r="Y3855">
        <v>23.45</v>
      </c>
      <c r="Z3855">
        <v>87.45</v>
      </c>
      <c r="AA3855">
        <v>132.69999999999999</v>
      </c>
      <c r="AB3855">
        <v>216.27</v>
      </c>
      <c r="AC3855">
        <v>15.64</v>
      </c>
      <c r="AD3855">
        <v>748.36</v>
      </c>
      <c r="AE3855">
        <v>47.849104859335036</v>
      </c>
      <c r="AF3855">
        <v>14.9</v>
      </c>
    </row>
    <row r="3856" spans="1:32" x14ac:dyDescent="0.3">
      <c r="A3856" s="1">
        <v>44961.023611111108</v>
      </c>
      <c r="B3856">
        <f t="shared" si="121"/>
        <v>4</v>
      </c>
      <c r="C3856" s="1" t="str">
        <f t="shared" si="120"/>
        <v>February  2023</v>
      </c>
      <c r="D3856">
        <v>162.19999999999999</v>
      </c>
      <c r="E3856">
        <v>92.45</v>
      </c>
      <c r="F3856">
        <v>81.157003028573939</v>
      </c>
      <c r="G3856">
        <v>4.87</v>
      </c>
      <c r="H3856">
        <v>56.77</v>
      </c>
      <c r="I3856">
        <v>8.11</v>
      </c>
      <c r="J3856">
        <v>3553.94</v>
      </c>
      <c r="K3856">
        <v>29.74</v>
      </c>
      <c r="L3856">
        <v>88.23</v>
      </c>
      <c r="M3856">
        <v>49.85</v>
      </c>
      <c r="N3856">
        <v>748.27</v>
      </c>
      <c r="O3856">
        <v>45.39</v>
      </c>
      <c r="P3856">
        <v>82.83</v>
      </c>
      <c r="Q3856">
        <v>173.9</v>
      </c>
      <c r="R3856">
        <v>90.17</v>
      </c>
      <c r="S3856">
        <v>908.63</v>
      </c>
      <c r="T3856">
        <v>36.85</v>
      </c>
      <c r="U3856">
        <v>131.77000000000001</v>
      </c>
      <c r="V3856">
        <v>911.6</v>
      </c>
      <c r="W3856">
        <v>330.64</v>
      </c>
      <c r="X3856">
        <v>98.23</v>
      </c>
      <c r="Y3856">
        <v>21.52</v>
      </c>
      <c r="Z3856">
        <v>87.12</v>
      </c>
      <c r="AA3856">
        <v>134.07</v>
      </c>
      <c r="AB3856">
        <v>215.94</v>
      </c>
      <c r="AC3856">
        <v>16.41</v>
      </c>
      <c r="AD3856">
        <v>741.15</v>
      </c>
      <c r="AE3856">
        <v>45.164533820840951</v>
      </c>
      <c r="AF3856">
        <v>14.45</v>
      </c>
    </row>
    <row r="3857" spans="1:32" x14ac:dyDescent="0.3">
      <c r="A3857" s="1">
        <v>44961.066666666666</v>
      </c>
      <c r="B3857">
        <f t="shared" si="121"/>
        <v>4</v>
      </c>
      <c r="C3857" s="1" t="str">
        <f t="shared" si="120"/>
        <v>February  2023</v>
      </c>
      <c r="D3857">
        <v>161.05000000000001</v>
      </c>
      <c r="E3857">
        <v>91.8</v>
      </c>
      <c r="F3857">
        <v>80.586402141947929</v>
      </c>
      <c r="G3857">
        <v>4.83</v>
      </c>
      <c r="H3857">
        <v>56.37</v>
      </c>
      <c r="I3857">
        <v>8.0500000000000007</v>
      </c>
      <c r="J3857">
        <v>3510.21</v>
      </c>
      <c r="K3857">
        <v>29.15</v>
      </c>
      <c r="L3857">
        <v>83.17</v>
      </c>
      <c r="M3857">
        <v>50.79</v>
      </c>
      <c r="N3857">
        <v>753.76</v>
      </c>
      <c r="O3857">
        <v>45.47</v>
      </c>
      <c r="P3857">
        <v>80.02</v>
      </c>
      <c r="Q3857">
        <v>176.38</v>
      </c>
      <c r="R3857">
        <v>113.27</v>
      </c>
      <c r="S3857">
        <v>908.78</v>
      </c>
      <c r="T3857">
        <v>31.81</v>
      </c>
      <c r="U3857">
        <v>128.16</v>
      </c>
      <c r="V3857">
        <v>911.54</v>
      </c>
      <c r="W3857">
        <v>335.68</v>
      </c>
      <c r="X3857">
        <v>99.66</v>
      </c>
      <c r="Y3857">
        <v>21.22</v>
      </c>
      <c r="Z3857">
        <v>89.02</v>
      </c>
      <c r="AA3857">
        <v>133.37</v>
      </c>
      <c r="AB3857">
        <v>215.94</v>
      </c>
      <c r="AC3857">
        <v>16.61</v>
      </c>
      <c r="AD3857">
        <v>746.64</v>
      </c>
      <c r="AE3857">
        <v>44.951234196267308</v>
      </c>
      <c r="AF3857">
        <v>14.81</v>
      </c>
    </row>
    <row r="3858" spans="1:32" x14ac:dyDescent="0.3">
      <c r="A3858" s="1">
        <v>44961.1</v>
      </c>
      <c r="B3858">
        <f t="shared" si="121"/>
        <v>4</v>
      </c>
      <c r="C3858" s="1" t="str">
        <f t="shared" si="120"/>
        <v>February  2023</v>
      </c>
      <c r="D3858">
        <v>168.24</v>
      </c>
      <c r="E3858">
        <v>95.89</v>
      </c>
      <c r="F3858">
        <v>84.176798490102271</v>
      </c>
      <c r="G3858">
        <v>5.05</v>
      </c>
      <c r="H3858">
        <v>58.88</v>
      </c>
      <c r="I3858">
        <v>8.41</v>
      </c>
      <c r="J3858">
        <v>3550.21</v>
      </c>
      <c r="K3858">
        <v>28.64</v>
      </c>
      <c r="L3858">
        <v>83.71</v>
      </c>
      <c r="M3858">
        <v>51.71</v>
      </c>
      <c r="N3858">
        <v>767.92</v>
      </c>
      <c r="O3858">
        <v>45.72</v>
      </c>
      <c r="P3858">
        <v>78.39</v>
      </c>
      <c r="Q3858">
        <v>171.75</v>
      </c>
      <c r="R3858">
        <v>150.91999999999999</v>
      </c>
      <c r="S3858">
        <v>908.61</v>
      </c>
      <c r="T3858">
        <v>37.6</v>
      </c>
      <c r="U3858">
        <v>130.32</v>
      </c>
      <c r="V3858">
        <v>911.57</v>
      </c>
      <c r="W3858">
        <v>333.54</v>
      </c>
      <c r="X3858">
        <v>97.86</v>
      </c>
      <c r="Y3858">
        <v>22.92</v>
      </c>
      <c r="Z3858">
        <v>85.22</v>
      </c>
      <c r="AA3858">
        <v>134.66999999999999</v>
      </c>
      <c r="AB3858">
        <v>216.44</v>
      </c>
      <c r="AC3858">
        <v>15.74</v>
      </c>
      <c r="AD3858">
        <v>760.8</v>
      </c>
      <c r="AE3858">
        <v>48.335451080050824</v>
      </c>
      <c r="AF3858">
        <v>15.68</v>
      </c>
    </row>
    <row r="3859" spans="1:32" x14ac:dyDescent="0.3">
      <c r="A3859" s="1">
        <v>44961.143750000003</v>
      </c>
      <c r="B3859">
        <f t="shared" si="121"/>
        <v>4</v>
      </c>
      <c r="C3859" s="1" t="str">
        <f t="shared" si="120"/>
        <v>February  2023</v>
      </c>
      <c r="D3859">
        <v>168.39</v>
      </c>
      <c r="E3859">
        <v>95.98</v>
      </c>
      <c r="F3859">
        <v>84.255804766712018</v>
      </c>
      <c r="G3859">
        <v>5.05</v>
      </c>
      <c r="H3859">
        <v>58.94</v>
      </c>
      <c r="I3859">
        <v>8.42</v>
      </c>
      <c r="J3859">
        <v>3501.01</v>
      </c>
      <c r="K3859">
        <v>28.45</v>
      </c>
      <c r="L3859">
        <v>91.75</v>
      </c>
      <c r="M3859">
        <v>47.87</v>
      </c>
      <c r="N3859">
        <v>749.63</v>
      </c>
      <c r="O3859">
        <v>45.41</v>
      </c>
      <c r="P3859">
        <v>81.96</v>
      </c>
      <c r="Q3859">
        <v>171.7</v>
      </c>
      <c r="R3859">
        <v>140.68</v>
      </c>
      <c r="S3859">
        <v>964.14</v>
      </c>
      <c r="T3859">
        <v>41.53</v>
      </c>
      <c r="U3859">
        <v>136.54</v>
      </c>
      <c r="V3859">
        <v>901.66</v>
      </c>
      <c r="W3859">
        <v>316.3</v>
      </c>
      <c r="X3859">
        <v>98.93</v>
      </c>
      <c r="Y3859">
        <v>21.52</v>
      </c>
      <c r="Z3859">
        <v>88.32</v>
      </c>
      <c r="AA3859">
        <v>133.37</v>
      </c>
      <c r="AB3859">
        <v>215.04</v>
      </c>
      <c r="AC3859">
        <v>15.74</v>
      </c>
      <c r="AD3859">
        <v>742.51</v>
      </c>
      <c r="AE3859">
        <v>47.173443456162644</v>
      </c>
      <c r="AF3859">
        <v>12.14</v>
      </c>
    </row>
    <row r="3860" spans="1:32" x14ac:dyDescent="0.3">
      <c r="A3860" s="1">
        <v>44961.193055555559</v>
      </c>
      <c r="B3860">
        <f t="shared" si="121"/>
        <v>4</v>
      </c>
      <c r="C3860" s="1" t="str">
        <f t="shared" si="120"/>
        <v>February  2023</v>
      </c>
      <c r="D3860">
        <v>164.91</v>
      </c>
      <c r="E3860">
        <v>94</v>
      </c>
      <c r="F3860">
        <v>82.517666681297456</v>
      </c>
      <c r="G3860">
        <v>4.95</v>
      </c>
      <c r="H3860">
        <v>57.72</v>
      </c>
      <c r="I3860">
        <v>8.25</v>
      </c>
      <c r="J3860">
        <v>3568.86</v>
      </c>
      <c r="K3860">
        <v>28.96</v>
      </c>
      <c r="L3860">
        <v>90.33</v>
      </c>
      <c r="M3860">
        <v>48.4</v>
      </c>
      <c r="N3860">
        <v>762.46</v>
      </c>
      <c r="O3860">
        <v>45.16</v>
      </c>
      <c r="P3860">
        <v>83.3</v>
      </c>
      <c r="Q3860">
        <v>171.37</v>
      </c>
      <c r="R3860">
        <v>117.77</v>
      </c>
      <c r="S3860">
        <v>953.41</v>
      </c>
      <c r="T3860">
        <v>59.38</v>
      </c>
      <c r="U3860">
        <v>144.59</v>
      </c>
      <c r="V3860">
        <v>906.58</v>
      </c>
      <c r="W3860">
        <v>325.56</v>
      </c>
      <c r="X3860">
        <v>98.05</v>
      </c>
      <c r="Y3860">
        <v>21.72</v>
      </c>
      <c r="Z3860">
        <v>89.62</v>
      </c>
      <c r="AA3860">
        <v>134.66999999999999</v>
      </c>
      <c r="AB3860">
        <v>214.94</v>
      </c>
      <c r="AC3860">
        <v>15.61</v>
      </c>
      <c r="AD3860">
        <v>755.34</v>
      </c>
      <c r="AE3860">
        <v>48.388212684176814</v>
      </c>
      <c r="AF3860">
        <v>15.26</v>
      </c>
    </row>
    <row r="3861" spans="1:32" x14ac:dyDescent="0.3">
      <c r="A3861" s="1">
        <v>44961.269444444442</v>
      </c>
      <c r="B3861">
        <f t="shared" si="121"/>
        <v>4</v>
      </c>
      <c r="C3861" s="1" t="str">
        <f t="shared" si="120"/>
        <v>February  2023</v>
      </c>
      <c r="D3861">
        <v>166.05</v>
      </c>
      <c r="E3861">
        <v>94.65</v>
      </c>
      <c r="F3861">
        <v>83.088267567923452</v>
      </c>
      <c r="G3861">
        <v>4.9800000000000004</v>
      </c>
      <c r="H3861">
        <v>58.12</v>
      </c>
      <c r="I3861">
        <v>8.3000000000000007</v>
      </c>
      <c r="J3861">
        <v>3580.18</v>
      </c>
      <c r="K3861">
        <v>31.17</v>
      </c>
      <c r="L3861">
        <v>95.28</v>
      </c>
      <c r="M3861">
        <v>49.44</v>
      </c>
      <c r="N3861">
        <v>774.29</v>
      </c>
      <c r="O3861">
        <v>49.2</v>
      </c>
      <c r="P3861">
        <v>85.39</v>
      </c>
      <c r="Q3861">
        <v>176.94</v>
      </c>
      <c r="R3861">
        <v>122.02</v>
      </c>
      <c r="S3861">
        <v>963.73</v>
      </c>
      <c r="T3861">
        <v>53.33</v>
      </c>
      <c r="U3861">
        <v>142.15</v>
      </c>
      <c r="V3861">
        <v>901.61</v>
      </c>
      <c r="W3861">
        <v>318.58</v>
      </c>
      <c r="X3861">
        <v>97.67</v>
      </c>
      <c r="Y3861">
        <v>25.22</v>
      </c>
      <c r="Z3861">
        <v>89.32</v>
      </c>
      <c r="AA3861">
        <v>135.16999999999999</v>
      </c>
      <c r="AB3861">
        <v>216.04</v>
      </c>
      <c r="AC3861">
        <v>15.71</v>
      </c>
      <c r="AD3861">
        <v>767.17</v>
      </c>
      <c r="AE3861">
        <v>48.833227243793758</v>
      </c>
      <c r="AF3861">
        <v>12.4</v>
      </c>
    </row>
    <row r="3862" spans="1:32" x14ac:dyDescent="0.3">
      <c r="A3862" s="1">
        <v>44961.3125</v>
      </c>
      <c r="B3862">
        <f t="shared" si="121"/>
        <v>4</v>
      </c>
      <c r="C3862" s="1" t="str">
        <f t="shared" si="120"/>
        <v>February  2023</v>
      </c>
      <c r="D3862">
        <v>156.49</v>
      </c>
      <c r="E3862">
        <v>89.2</v>
      </c>
      <c r="F3862">
        <v>78.303998595443971</v>
      </c>
      <c r="G3862">
        <v>4.6900000000000004</v>
      </c>
      <c r="H3862">
        <v>54.77</v>
      </c>
      <c r="I3862">
        <v>7.82</v>
      </c>
      <c r="J3862">
        <v>3571.93</v>
      </c>
      <c r="K3862">
        <v>33.08</v>
      </c>
      <c r="L3862">
        <v>90.06</v>
      </c>
      <c r="M3862">
        <v>50.78</v>
      </c>
      <c r="N3862">
        <v>760.92</v>
      </c>
      <c r="O3862">
        <v>48.83</v>
      </c>
      <c r="P3862">
        <v>88.49</v>
      </c>
      <c r="Q3862">
        <v>173.98</v>
      </c>
      <c r="R3862">
        <v>191.34</v>
      </c>
      <c r="S3862">
        <v>963.45</v>
      </c>
      <c r="T3862">
        <v>62.85</v>
      </c>
      <c r="U3862">
        <v>149.79</v>
      </c>
      <c r="V3862">
        <v>901.63</v>
      </c>
      <c r="W3862">
        <v>318.43</v>
      </c>
      <c r="X3862">
        <v>97.73</v>
      </c>
      <c r="Y3862">
        <v>19.32</v>
      </c>
      <c r="Z3862">
        <v>89.02</v>
      </c>
      <c r="AA3862">
        <v>134.47</v>
      </c>
      <c r="AB3862">
        <v>216.44</v>
      </c>
      <c r="AC3862">
        <v>15.74</v>
      </c>
      <c r="AD3862">
        <v>753.8</v>
      </c>
      <c r="AE3862">
        <v>47.89072426937738</v>
      </c>
      <c r="AF3862">
        <v>14.8</v>
      </c>
    </row>
    <row r="3863" spans="1:32" x14ac:dyDescent="0.3">
      <c r="A3863" s="1">
        <v>44961.355555555558</v>
      </c>
      <c r="B3863">
        <f t="shared" si="121"/>
        <v>4</v>
      </c>
      <c r="C3863" s="1" t="str">
        <f t="shared" si="120"/>
        <v>February  2023</v>
      </c>
      <c r="D3863">
        <v>157.02000000000001</v>
      </c>
      <c r="E3863">
        <v>89.5</v>
      </c>
      <c r="F3863">
        <v>78.567352850809812</v>
      </c>
      <c r="G3863">
        <v>4.71</v>
      </c>
      <c r="H3863">
        <v>54.96</v>
      </c>
      <c r="I3863">
        <v>7.85</v>
      </c>
      <c r="J3863">
        <v>3581.55</v>
      </c>
      <c r="K3863">
        <v>30.67</v>
      </c>
      <c r="L3863">
        <v>91.27</v>
      </c>
      <c r="M3863">
        <v>50.77</v>
      </c>
      <c r="N3863">
        <v>745.29</v>
      </c>
      <c r="O3863">
        <v>45.23</v>
      </c>
      <c r="P3863">
        <v>88.76</v>
      </c>
      <c r="Q3863">
        <v>217.51</v>
      </c>
      <c r="R3863">
        <v>147.36000000000001</v>
      </c>
      <c r="S3863">
        <v>907.92</v>
      </c>
      <c r="T3863">
        <v>56.86</v>
      </c>
      <c r="U3863">
        <v>147.38</v>
      </c>
      <c r="V3863">
        <v>916.72</v>
      </c>
      <c r="W3863">
        <v>327.07</v>
      </c>
      <c r="X3863">
        <v>98.07</v>
      </c>
      <c r="Y3863">
        <v>21.62</v>
      </c>
      <c r="Z3863">
        <v>86.82</v>
      </c>
      <c r="AA3863">
        <v>134.37</v>
      </c>
      <c r="AB3863">
        <v>216.44</v>
      </c>
      <c r="AC3863">
        <v>16.38</v>
      </c>
      <c r="AD3863">
        <v>738.17</v>
      </c>
      <c r="AE3863">
        <v>45.065323565323567</v>
      </c>
      <c r="AF3863">
        <v>15.4</v>
      </c>
    </row>
    <row r="3864" spans="1:32" x14ac:dyDescent="0.3">
      <c r="A3864" s="1">
        <v>44961.4</v>
      </c>
      <c r="B3864">
        <f t="shared" si="121"/>
        <v>4</v>
      </c>
      <c r="C3864" s="1" t="str">
        <f t="shared" si="120"/>
        <v>February  2023</v>
      </c>
      <c r="D3864">
        <v>155.53</v>
      </c>
      <c r="E3864">
        <v>88.65</v>
      </c>
      <c r="F3864">
        <v>77.821182460606593</v>
      </c>
      <c r="G3864">
        <v>4.67</v>
      </c>
      <c r="H3864">
        <v>54.43</v>
      </c>
      <c r="I3864">
        <v>7.78</v>
      </c>
      <c r="J3864">
        <v>3587.15</v>
      </c>
      <c r="K3864">
        <v>33.72</v>
      </c>
      <c r="L3864">
        <v>93</v>
      </c>
      <c r="M3864">
        <v>49.77</v>
      </c>
      <c r="N3864">
        <v>776.72</v>
      </c>
      <c r="O3864">
        <v>45.33</v>
      </c>
      <c r="P3864">
        <v>71.3</v>
      </c>
      <c r="Q3864">
        <v>177.67</v>
      </c>
      <c r="R3864">
        <v>113.04</v>
      </c>
      <c r="S3864">
        <v>943.93</v>
      </c>
      <c r="T3864">
        <v>39.049999999999997</v>
      </c>
      <c r="U3864">
        <v>133.9</v>
      </c>
      <c r="V3864">
        <v>916.64</v>
      </c>
      <c r="W3864">
        <v>338.15</v>
      </c>
      <c r="X3864">
        <v>98.03</v>
      </c>
      <c r="Y3864">
        <v>23.32</v>
      </c>
      <c r="Z3864">
        <v>88.82</v>
      </c>
      <c r="AA3864">
        <v>134.27000000000001</v>
      </c>
      <c r="AB3864">
        <v>214.94</v>
      </c>
      <c r="AC3864">
        <v>16.61</v>
      </c>
      <c r="AD3864">
        <v>769.6</v>
      </c>
      <c r="AE3864">
        <v>46.333534015653221</v>
      </c>
      <c r="AF3864">
        <v>12.2</v>
      </c>
    </row>
    <row r="3865" spans="1:32" x14ac:dyDescent="0.3">
      <c r="A3865" s="1">
        <v>44961.4375</v>
      </c>
      <c r="B3865">
        <f t="shared" si="121"/>
        <v>4</v>
      </c>
      <c r="C3865" s="1" t="str">
        <f t="shared" si="120"/>
        <v>February  2023</v>
      </c>
      <c r="D3865">
        <v>154.15</v>
      </c>
      <c r="E3865">
        <v>87.86</v>
      </c>
      <c r="F3865">
        <v>77.127682921476534</v>
      </c>
      <c r="G3865">
        <v>4.62</v>
      </c>
      <c r="H3865">
        <v>53.95</v>
      </c>
      <c r="I3865">
        <v>7.71</v>
      </c>
      <c r="J3865">
        <v>3539.88</v>
      </c>
      <c r="K3865">
        <v>33.11</v>
      </c>
      <c r="L3865">
        <v>90.91</v>
      </c>
      <c r="M3865">
        <v>49.1</v>
      </c>
      <c r="N3865">
        <v>747.66</v>
      </c>
      <c r="O3865">
        <v>42.36</v>
      </c>
      <c r="P3865">
        <v>72.790000000000006</v>
      </c>
      <c r="Q3865">
        <v>180.97</v>
      </c>
      <c r="R3865">
        <v>112.9</v>
      </c>
      <c r="S3865">
        <v>943.71</v>
      </c>
      <c r="T3865">
        <v>42.89</v>
      </c>
      <c r="U3865">
        <v>132.59</v>
      </c>
      <c r="V3865">
        <v>916.66</v>
      </c>
      <c r="W3865">
        <v>336.69</v>
      </c>
      <c r="X3865">
        <v>97.56</v>
      </c>
      <c r="Y3865">
        <v>21.72</v>
      </c>
      <c r="Z3865">
        <v>86.62</v>
      </c>
      <c r="AA3865">
        <v>136.07</v>
      </c>
      <c r="AB3865">
        <v>215.54</v>
      </c>
      <c r="AC3865">
        <v>15.87</v>
      </c>
      <c r="AD3865">
        <v>740.54</v>
      </c>
      <c r="AE3865">
        <v>46.662885948330185</v>
      </c>
      <c r="AF3865">
        <v>12.4</v>
      </c>
    </row>
    <row r="3866" spans="1:32" x14ac:dyDescent="0.3">
      <c r="A3866" s="1">
        <v>44961.484722222223</v>
      </c>
      <c r="B3866">
        <f t="shared" si="121"/>
        <v>4</v>
      </c>
      <c r="C3866" s="1" t="str">
        <f t="shared" si="120"/>
        <v>February  2023</v>
      </c>
      <c r="D3866">
        <v>157.41</v>
      </c>
      <c r="E3866">
        <v>89.72</v>
      </c>
      <c r="F3866">
        <v>78.760479304744763</v>
      </c>
      <c r="G3866">
        <v>4.72</v>
      </c>
      <c r="H3866">
        <v>55.09</v>
      </c>
      <c r="I3866">
        <v>7.87</v>
      </c>
      <c r="J3866">
        <v>3568.28</v>
      </c>
      <c r="K3866">
        <v>30.3</v>
      </c>
      <c r="L3866">
        <v>90.7</v>
      </c>
      <c r="M3866">
        <v>48.14</v>
      </c>
      <c r="N3866">
        <v>777.18</v>
      </c>
      <c r="O3866">
        <v>47.24</v>
      </c>
      <c r="P3866">
        <v>79.400000000000006</v>
      </c>
      <c r="Q3866">
        <v>202.39</v>
      </c>
      <c r="R3866">
        <v>118.4</v>
      </c>
      <c r="S3866">
        <v>938.24</v>
      </c>
      <c r="T3866">
        <v>34.76</v>
      </c>
      <c r="U3866">
        <v>132.56</v>
      </c>
      <c r="V3866">
        <v>916.61</v>
      </c>
      <c r="W3866">
        <v>339.36</v>
      </c>
      <c r="X3866">
        <v>98.29</v>
      </c>
      <c r="Y3866">
        <v>21.02</v>
      </c>
      <c r="Z3866">
        <v>85.92</v>
      </c>
      <c r="AA3866">
        <v>133.87</v>
      </c>
      <c r="AB3866">
        <v>216.84</v>
      </c>
      <c r="AC3866">
        <v>16.09</v>
      </c>
      <c r="AD3866">
        <v>770.06</v>
      </c>
      <c r="AE3866">
        <v>47.859540087010565</v>
      </c>
      <c r="AF3866">
        <v>13</v>
      </c>
    </row>
    <row r="3867" spans="1:32" x14ac:dyDescent="0.3">
      <c r="A3867" s="1">
        <v>44961.524305555555</v>
      </c>
      <c r="B3867">
        <f t="shared" si="121"/>
        <v>4</v>
      </c>
      <c r="C3867" s="1" t="str">
        <f t="shared" si="120"/>
        <v>February  2023</v>
      </c>
      <c r="D3867">
        <v>160.19999999999999</v>
      </c>
      <c r="E3867">
        <v>91.31</v>
      </c>
      <c r="F3867">
        <v>80.156256858183724</v>
      </c>
      <c r="G3867">
        <v>4.8099999999999996</v>
      </c>
      <c r="H3867">
        <v>56.07</v>
      </c>
      <c r="I3867">
        <v>8.01</v>
      </c>
      <c r="J3867">
        <v>3598.88</v>
      </c>
      <c r="K3867">
        <v>30.33</v>
      </c>
      <c r="L3867">
        <v>97.67</v>
      </c>
      <c r="M3867">
        <v>44.76</v>
      </c>
      <c r="N3867">
        <v>769.2</v>
      </c>
      <c r="O3867">
        <v>48.04</v>
      </c>
      <c r="P3867">
        <v>80.209999999999994</v>
      </c>
      <c r="Q3867">
        <v>209.77</v>
      </c>
      <c r="R3867">
        <v>146.94999999999999</v>
      </c>
      <c r="S3867">
        <v>938.64</v>
      </c>
      <c r="T3867">
        <v>33.659999999999997</v>
      </c>
      <c r="U3867">
        <v>137.97</v>
      </c>
      <c r="V3867">
        <v>917.72</v>
      </c>
      <c r="W3867">
        <v>337.46</v>
      </c>
      <c r="X3867">
        <v>98.37</v>
      </c>
      <c r="Y3867">
        <v>19.82</v>
      </c>
      <c r="Z3867">
        <v>88.82</v>
      </c>
      <c r="AA3867">
        <v>136.07</v>
      </c>
      <c r="AB3867">
        <v>216.44</v>
      </c>
      <c r="AC3867">
        <v>16.41</v>
      </c>
      <c r="AD3867">
        <v>762.08</v>
      </c>
      <c r="AE3867">
        <v>46.439975624619137</v>
      </c>
      <c r="AF3867">
        <v>13.2</v>
      </c>
    </row>
    <row r="3868" spans="1:32" x14ac:dyDescent="0.3">
      <c r="A3868" s="1">
        <v>44961.599999999999</v>
      </c>
      <c r="B3868">
        <f t="shared" si="121"/>
        <v>4</v>
      </c>
      <c r="C3868" s="1" t="str">
        <f t="shared" si="120"/>
        <v>February  2023</v>
      </c>
      <c r="D3868">
        <v>161.25</v>
      </c>
      <c r="E3868">
        <v>91.91</v>
      </c>
      <c r="F3868">
        <v>80.682965368915418</v>
      </c>
      <c r="G3868">
        <v>4.84</v>
      </c>
      <c r="H3868">
        <v>56.44</v>
      </c>
      <c r="I3868">
        <v>8.06</v>
      </c>
      <c r="J3868">
        <v>3558.86</v>
      </c>
      <c r="K3868">
        <v>29.07</v>
      </c>
      <c r="L3868">
        <v>90.32</v>
      </c>
      <c r="M3868">
        <v>48.41</v>
      </c>
      <c r="N3868">
        <v>761.79</v>
      </c>
      <c r="O3868">
        <v>47.78</v>
      </c>
      <c r="P3868">
        <v>84.02</v>
      </c>
      <c r="Q3868">
        <v>165.28</v>
      </c>
      <c r="R3868">
        <v>145.06</v>
      </c>
      <c r="S3868">
        <v>953.43</v>
      </c>
      <c r="T3868">
        <v>59.87</v>
      </c>
      <c r="U3868">
        <v>144.38999999999999</v>
      </c>
      <c r="V3868">
        <v>906.59</v>
      </c>
      <c r="W3868">
        <v>326.14999999999998</v>
      </c>
      <c r="X3868">
        <v>98.04</v>
      </c>
      <c r="Y3868">
        <v>21.82</v>
      </c>
      <c r="Z3868">
        <v>91.32</v>
      </c>
      <c r="AA3868">
        <v>134.66999999999999</v>
      </c>
      <c r="AB3868">
        <v>215.94</v>
      </c>
      <c r="AC3868">
        <v>15.61</v>
      </c>
      <c r="AD3868">
        <v>754.67</v>
      </c>
      <c r="AE3868">
        <v>48.345291479820624</v>
      </c>
      <c r="AF3868">
        <v>12.6</v>
      </c>
    </row>
    <row r="3869" spans="1:32" x14ac:dyDescent="0.3">
      <c r="A3869" s="1">
        <v>44961.640277777777</v>
      </c>
      <c r="B3869">
        <f t="shared" si="121"/>
        <v>4</v>
      </c>
      <c r="C3869" s="1" t="str">
        <f t="shared" si="120"/>
        <v>February  2023</v>
      </c>
      <c r="D3869">
        <v>161.58000000000001</v>
      </c>
      <c r="E3869">
        <v>92.1</v>
      </c>
      <c r="F3869">
        <v>80.849756397313783</v>
      </c>
      <c r="G3869">
        <v>4.8499999999999996</v>
      </c>
      <c r="H3869">
        <v>56.55</v>
      </c>
      <c r="I3869">
        <v>8.08</v>
      </c>
      <c r="J3869">
        <v>3577.97</v>
      </c>
      <c r="K3869">
        <v>29.94</v>
      </c>
      <c r="L3869">
        <v>92.68</v>
      </c>
      <c r="M3869">
        <v>40.58</v>
      </c>
      <c r="N3869">
        <v>770.8</v>
      </c>
      <c r="O3869">
        <v>48.97</v>
      </c>
      <c r="P3869">
        <v>89.75</v>
      </c>
      <c r="Q3869">
        <v>176.83</v>
      </c>
      <c r="R3869">
        <v>104.74</v>
      </c>
      <c r="S3869">
        <v>963.77</v>
      </c>
      <c r="T3869">
        <v>52.23</v>
      </c>
      <c r="U3869">
        <v>138.94</v>
      </c>
      <c r="V3869">
        <v>901.6</v>
      </c>
      <c r="W3869">
        <v>320.45999999999998</v>
      </c>
      <c r="X3869">
        <v>97.84</v>
      </c>
      <c r="Y3869">
        <v>26.92</v>
      </c>
      <c r="Z3869">
        <v>86.82</v>
      </c>
      <c r="AA3869">
        <v>133.16999999999999</v>
      </c>
      <c r="AB3869">
        <v>215.94</v>
      </c>
      <c r="AC3869">
        <v>16.09</v>
      </c>
      <c r="AD3869">
        <v>763.68</v>
      </c>
      <c r="AE3869">
        <v>47.46302050963331</v>
      </c>
      <c r="AF3869">
        <v>13.8</v>
      </c>
    </row>
    <row r="3870" spans="1:32" x14ac:dyDescent="0.3">
      <c r="A3870" s="1">
        <v>44961.680555555555</v>
      </c>
      <c r="B3870">
        <f t="shared" si="121"/>
        <v>4</v>
      </c>
      <c r="C3870" s="1" t="str">
        <f t="shared" si="120"/>
        <v>February  2023</v>
      </c>
      <c r="D3870">
        <v>162.96</v>
      </c>
      <c r="E3870">
        <v>92.89</v>
      </c>
      <c r="F3870">
        <v>81.543255936443842</v>
      </c>
      <c r="G3870">
        <v>4.8899999999999997</v>
      </c>
      <c r="H3870">
        <v>57.04</v>
      </c>
      <c r="I3870">
        <v>8.15</v>
      </c>
      <c r="J3870">
        <v>3612.34</v>
      </c>
      <c r="K3870">
        <v>29.66</v>
      </c>
      <c r="L3870">
        <v>87.86</v>
      </c>
      <c r="M3870">
        <v>49.43</v>
      </c>
      <c r="N3870">
        <v>769.07</v>
      </c>
      <c r="O3870">
        <v>45.54</v>
      </c>
      <c r="P3870">
        <v>82.35</v>
      </c>
      <c r="Q3870">
        <v>183.45</v>
      </c>
      <c r="R3870">
        <v>115.95</v>
      </c>
      <c r="S3870">
        <v>908.63</v>
      </c>
      <c r="T3870">
        <v>37.119999999999997</v>
      </c>
      <c r="U3870">
        <v>132.11000000000001</v>
      </c>
      <c r="V3870">
        <v>911.6</v>
      </c>
      <c r="W3870">
        <v>330.93</v>
      </c>
      <c r="X3870">
        <v>98.66</v>
      </c>
      <c r="Y3870">
        <v>21.42</v>
      </c>
      <c r="Z3870">
        <v>86.32</v>
      </c>
      <c r="AA3870">
        <v>133.37</v>
      </c>
      <c r="AB3870">
        <v>215.94</v>
      </c>
      <c r="AC3870">
        <v>15.46</v>
      </c>
      <c r="AD3870">
        <v>761.95</v>
      </c>
      <c r="AE3870">
        <v>49.285252263906855</v>
      </c>
      <c r="AF3870">
        <v>15.6</v>
      </c>
    </row>
    <row r="3871" spans="1:32" x14ac:dyDescent="0.3">
      <c r="A3871" s="1">
        <v>44961.728472222225</v>
      </c>
      <c r="B3871">
        <f t="shared" si="121"/>
        <v>4</v>
      </c>
      <c r="C3871" s="1" t="str">
        <f t="shared" si="120"/>
        <v>February  2023</v>
      </c>
      <c r="D3871">
        <v>158.03</v>
      </c>
      <c r="E3871">
        <v>90.08</v>
      </c>
      <c r="F3871">
        <v>79.076504411183762</v>
      </c>
      <c r="G3871">
        <v>4.74</v>
      </c>
      <c r="H3871">
        <v>55.31</v>
      </c>
      <c r="I3871">
        <v>7.9</v>
      </c>
      <c r="J3871">
        <v>3656.34</v>
      </c>
      <c r="K3871">
        <v>28.96</v>
      </c>
      <c r="L3871">
        <v>83.61</v>
      </c>
      <c r="M3871">
        <v>50.85</v>
      </c>
      <c r="N3871">
        <v>751.43</v>
      </c>
      <c r="O3871">
        <v>45.48</v>
      </c>
      <c r="P3871">
        <v>80.87</v>
      </c>
      <c r="Q3871">
        <v>169.69</v>
      </c>
      <c r="R3871">
        <v>95.62</v>
      </c>
      <c r="S3871">
        <v>908.83</v>
      </c>
      <c r="T3871">
        <v>29.19</v>
      </c>
      <c r="U3871">
        <v>126.24</v>
      </c>
      <c r="V3871">
        <v>911.53</v>
      </c>
      <c r="W3871">
        <v>335.73</v>
      </c>
      <c r="X3871">
        <v>97.92</v>
      </c>
      <c r="Y3871">
        <v>22.62</v>
      </c>
      <c r="Z3871">
        <v>88.12</v>
      </c>
      <c r="AA3871">
        <v>134.07</v>
      </c>
      <c r="AB3871">
        <v>215.24</v>
      </c>
      <c r="AC3871">
        <v>15.61</v>
      </c>
      <c r="AD3871">
        <v>744.31</v>
      </c>
      <c r="AE3871">
        <v>47.681614349775785</v>
      </c>
      <c r="AF3871">
        <v>12.1</v>
      </c>
    </row>
    <row r="3872" spans="1:32" x14ac:dyDescent="0.3">
      <c r="A3872" s="1">
        <v>44961.774305555555</v>
      </c>
      <c r="B3872">
        <f t="shared" si="121"/>
        <v>4</v>
      </c>
      <c r="C3872" s="1" t="str">
        <f t="shared" si="120"/>
        <v>February  2023</v>
      </c>
      <c r="D3872">
        <v>166.44</v>
      </c>
      <c r="E3872">
        <v>94.87</v>
      </c>
      <c r="F3872">
        <v>83.281394021858404</v>
      </c>
      <c r="G3872">
        <v>4.99</v>
      </c>
      <c r="H3872">
        <v>58.25</v>
      </c>
      <c r="I3872">
        <v>8.32</v>
      </c>
      <c r="J3872">
        <v>3627.5</v>
      </c>
      <c r="K3872">
        <v>28.54</v>
      </c>
      <c r="L3872">
        <v>90.21</v>
      </c>
      <c r="M3872">
        <v>49.36</v>
      </c>
      <c r="N3872">
        <v>772.68</v>
      </c>
      <c r="O3872">
        <v>45.99</v>
      </c>
      <c r="P3872">
        <v>76.150000000000006</v>
      </c>
      <c r="Q3872">
        <v>175.8</v>
      </c>
      <c r="R3872">
        <v>115.28</v>
      </c>
      <c r="S3872">
        <v>949.02</v>
      </c>
      <c r="T3872">
        <v>37.4</v>
      </c>
      <c r="U3872">
        <v>131.13</v>
      </c>
      <c r="V3872">
        <v>911.53</v>
      </c>
      <c r="W3872">
        <v>323.33</v>
      </c>
      <c r="X3872">
        <v>98.58</v>
      </c>
      <c r="Y3872">
        <v>25.22</v>
      </c>
      <c r="Z3872">
        <v>87.22</v>
      </c>
      <c r="AA3872">
        <v>134.16999999999999</v>
      </c>
      <c r="AB3872">
        <v>25.24</v>
      </c>
      <c r="AC3872">
        <v>16.11</v>
      </c>
      <c r="AD3872">
        <v>765.56</v>
      </c>
      <c r="AE3872">
        <v>47.520794537554309</v>
      </c>
      <c r="AF3872">
        <v>14.4</v>
      </c>
    </row>
    <row r="3873" spans="1:32" x14ac:dyDescent="0.3">
      <c r="A3873" s="1">
        <v>44961.81527777778</v>
      </c>
      <c r="B3873">
        <f t="shared" si="121"/>
        <v>4</v>
      </c>
      <c r="C3873" s="1" t="str">
        <f t="shared" si="120"/>
        <v>February  2023</v>
      </c>
      <c r="D3873">
        <v>165.18</v>
      </c>
      <c r="E3873">
        <v>94.15</v>
      </c>
      <c r="F3873">
        <v>82.649343808980376</v>
      </c>
      <c r="G3873">
        <v>4.96</v>
      </c>
      <c r="H3873">
        <v>57.81</v>
      </c>
      <c r="I3873">
        <v>8.26</v>
      </c>
      <c r="J3873">
        <v>3617.9</v>
      </c>
      <c r="K3873">
        <v>28.48</v>
      </c>
      <c r="L3873">
        <v>90.12</v>
      </c>
      <c r="M3873">
        <v>46.17</v>
      </c>
      <c r="N3873">
        <v>755.18</v>
      </c>
      <c r="O3873">
        <v>46.5</v>
      </c>
      <c r="P3873">
        <v>80.099999999999994</v>
      </c>
      <c r="Q3873">
        <v>172.84</v>
      </c>
      <c r="R3873">
        <v>114.12</v>
      </c>
      <c r="S3873">
        <v>963.69</v>
      </c>
      <c r="T3873">
        <v>52.15</v>
      </c>
      <c r="U3873">
        <v>140.37</v>
      </c>
      <c r="V3873">
        <v>906.59</v>
      </c>
      <c r="W3873">
        <v>325.47000000000003</v>
      </c>
      <c r="X3873">
        <v>98.29</v>
      </c>
      <c r="Y3873">
        <v>24.12</v>
      </c>
      <c r="Z3873">
        <v>88.12</v>
      </c>
      <c r="AA3873">
        <v>133.37</v>
      </c>
      <c r="AB3873">
        <v>216.94</v>
      </c>
      <c r="AC3873">
        <v>15.46</v>
      </c>
      <c r="AD3873">
        <v>748.06</v>
      </c>
      <c r="AE3873">
        <v>48.386804657179816</v>
      </c>
      <c r="AF3873">
        <v>13.5</v>
      </c>
    </row>
    <row r="3874" spans="1:32" x14ac:dyDescent="0.3">
      <c r="A3874" s="1">
        <v>44961.86041666667</v>
      </c>
      <c r="B3874">
        <f t="shared" si="121"/>
        <v>4</v>
      </c>
      <c r="C3874" s="1" t="str">
        <f t="shared" si="120"/>
        <v>February  2023</v>
      </c>
      <c r="D3874">
        <v>157.41</v>
      </c>
      <c r="E3874">
        <v>89.72</v>
      </c>
      <c r="F3874">
        <v>78.760479304744763</v>
      </c>
      <c r="G3874">
        <v>4.72</v>
      </c>
      <c r="H3874">
        <v>55.09</v>
      </c>
      <c r="I3874">
        <v>7.87</v>
      </c>
      <c r="J3874">
        <v>3596.58</v>
      </c>
      <c r="K3874">
        <v>29.38</v>
      </c>
      <c r="L3874">
        <v>90.44</v>
      </c>
      <c r="M3874">
        <v>50.64</v>
      </c>
      <c r="N3874">
        <v>782.68</v>
      </c>
      <c r="O3874">
        <v>47.27</v>
      </c>
      <c r="P3874">
        <v>84.99</v>
      </c>
      <c r="Q3874">
        <v>176.78</v>
      </c>
      <c r="R3874">
        <v>111.18</v>
      </c>
      <c r="S3874">
        <v>963.44</v>
      </c>
      <c r="T3874">
        <v>55.71</v>
      </c>
      <c r="U3874">
        <v>142.69</v>
      </c>
      <c r="V3874">
        <v>901.6</v>
      </c>
      <c r="W3874">
        <v>320.39999999999998</v>
      </c>
      <c r="X3874">
        <v>98.01</v>
      </c>
      <c r="Y3874">
        <v>21.42</v>
      </c>
      <c r="Z3874">
        <v>86.32</v>
      </c>
      <c r="AA3874">
        <v>134.27000000000001</v>
      </c>
      <c r="AB3874">
        <v>216.94</v>
      </c>
      <c r="AC3874">
        <v>16.010000000000002</v>
      </c>
      <c r="AD3874">
        <v>775.56</v>
      </c>
      <c r="AE3874">
        <v>48.442223610243587</v>
      </c>
      <c r="AF3874">
        <v>12.16</v>
      </c>
    </row>
    <row r="3875" spans="1:32" x14ac:dyDescent="0.3">
      <c r="A3875" s="1">
        <v>44961.940972222219</v>
      </c>
      <c r="B3875">
        <f t="shared" si="121"/>
        <v>4</v>
      </c>
      <c r="C3875" s="1" t="str">
        <f t="shared" si="120"/>
        <v>February  2023</v>
      </c>
      <c r="D3875">
        <v>154.43</v>
      </c>
      <c r="E3875">
        <v>88.02</v>
      </c>
      <c r="F3875">
        <v>77.268138524338312</v>
      </c>
      <c r="G3875">
        <v>4.63</v>
      </c>
      <c r="H3875">
        <v>54.05</v>
      </c>
      <c r="I3875">
        <v>7.72</v>
      </c>
      <c r="J3875">
        <v>3529.62</v>
      </c>
      <c r="K3875">
        <v>31.98</v>
      </c>
      <c r="L3875">
        <v>91.28</v>
      </c>
      <c r="M3875">
        <v>49.97</v>
      </c>
      <c r="N3875">
        <v>762.97</v>
      </c>
      <c r="O3875">
        <v>48.86</v>
      </c>
      <c r="P3875">
        <v>85.67</v>
      </c>
      <c r="Q3875">
        <v>166.65</v>
      </c>
      <c r="R3875">
        <v>114.93</v>
      </c>
      <c r="S3875">
        <v>963.65</v>
      </c>
      <c r="T3875">
        <v>57.51</v>
      </c>
      <c r="U3875">
        <v>145.96</v>
      </c>
      <c r="V3875">
        <v>901.61</v>
      </c>
      <c r="W3875">
        <v>317.51</v>
      </c>
      <c r="X3875">
        <v>97.75</v>
      </c>
      <c r="Y3875">
        <v>21.52</v>
      </c>
      <c r="Z3875">
        <v>88.32</v>
      </c>
      <c r="AA3875">
        <v>135.87</v>
      </c>
      <c r="AB3875">
        <v>216.24</v>
      </c>
      <c r="AC3875">
        <v>16.5</v>
      </c>
      <c r="AD3875">
        <v>755.85</v>
      </c>
      <c r="AE3875">
        <v>45.809090909090912</v>
      </c>
      <c r="AF3875">
        <v>12.5</v>
      </c>
    </row>
    <row r="3876" spans="1:32" x14ac:dyDescent="0.3">
      <c r="A3876" s="1">
        <v>44961.975694444445</v>
      </c>
      <c r="B3876">
        <f t="shared" si="121"/>
        <v>4</v>
      </c>
      <c r="C3876" s="1" t="str">
        <f t="shared" si="120"/>
        <v>February  2023</v>
      </c>
      <c r="D3876">
        <v>164.62</v>
      </c>
      <c r="E3876">
        <v>93.84</v>
      </c>
      <c r="F3876">
        <v>82.377211078435678</v>
      </c>
      <c r="G3876">
        <v>4.9400000000000004</v>
      </c>
      <c r="H3876">
        <v>57.62</v>
      </c>
      <c r="I3876">
        <v>8.23</v>
      </c>
      <c r="J3876">
        <v>3532.65</v>
      </c>
      <c r="K3876">
        <v>33.18</v>
      </c>
      <c r="L3876">
        <v>90.51</v>
      </c>
      <c r="M3876">
        <v>49.13</v>
      </c>
      <c r="N3876">
        <v>769.02</v>
      </c>
      <c r="O3876">
        <v>48.92</v>
      </c>
      <c r="P3876">
        <v>89.52</v>
      </c>
      <c r="Q3876">
        <v>174.5</v>
      </c>
      <c r="R3876">
        <v>116.78</v>
      </c>
      <c r="S3876">
        <v>963.43</v>
      </c>
      <c r="T3876">
        <v>61.48</v>
      </c>
      <c r="U3876">
        <v>147.31</v>
      </c>
      <c r="V3876">
        <v>901.63</v>
      </c>
      <c r="W3876">
        <v>318.01</v>
      </c>
      <c r="X3876">
        <v>97.72</v>
      </c>
      <c r="Y3876">
        <v>24.22</v>
      </c>
      <c r="Z3876">
        <v>87.82</v>
      </c>
      <c r="AA3876">
        <v>133.77000000000001</v>
      </c>
      <c r="AB3876">
        <v>217.14</v>
      </c>
      <c r="AC3876">
        <v>16.11</v>
      </c>
      <c r="AD3876">
        <v>761.9</v>
      </c>
      <c r="AE3876">
        <v>47.293606455617628</v>
      </c>
      <c r="AF3876">
        <v>13.1</v>
      </c>
    </row>
    <row r="3877" spans="1:32" x14ac:dyDescent="0.3">
      <c r="A3877" s="1">
        <v>44962.017361111109</v>
      </c>
      <c r="B3877">
        <f t="shared" si="121"/>
        <v>5</v>
      </c>
      <c r="C3877" s="1" t="str">
        <f t="shared" si="120"/>
        <v>February  2023</v>
      </c>
      <c r="D3877">
        <v>164.34</v>
      </c>
      <c r="E3877">
        <v>93.67</v>
      </c>
      <c r="F3877">
        <v>82.227977000395029</v>
      </c>
      <c r="G3877">
        <v>4.93</v>
      </c>
      <c r="H3877">
        <v>57.52</v>
      </c>
      <c r="I3877">
        <v>8.2200000000000006</v>
      </c>
      <c r="J3877">
        <v>3500.74</v>
      </c>
      <c r="K3877">
        <v>29.72</v>
      </c>
      <c r="L3877">
        <v>88.83</v>
      </c>
      <c r="M3877">
        <v>49.57</v>
      </c>
      <c r="N3877">
        <v>760.79</v>
      </c>
      <c r="O3877">
        <v>45.51</v>
      </c>
      <c r="P3877">
        <v>82.56</v>
      </c>
      <c r="Q3877">
        <v>177.24</v>
      </c>
      <c r="R3877">
        <v>88.29</v>
      </c>
      <c r="S3877">
        <v>908.47</v>
      </c>
      <c r="T3877">
        <v>37.26</v>
      </c>
      <c r="U3877">
        <v>131.06</v>
      </c>
      <c r="V3877">
        <v>911.48</v>
      </c>
      <c r="W3877">
        <v>329.88</v>
      </c>
      <c r="X3877">
        <v>98.14</v>
      </c>
      <c r="Y3877">
        <v>23.09</v>
      </c>
      <c r="Z3877">
        <v>87.89</v>
      </c>
      <c r="AA3877">
        <v>136.04</v>
      </c>
      <c r="AB3877">
        <v>215.81</v>
      </c>
      <c r="AC3877">
        <v>16.38</v>
      </c>
      <c r="AD3877">
        <v>753.67</v>
      </c>
      <c r="AE3877">
        <v>46.011599511599513</v>
      </c>
      <c r="AF3877">
        <v>16.54</v>
      </c>
    </row>
    <row r="3878" spans="1:32" x14ac:dyDescent="0.3">
      <c r="A3878" s="1">
        <v>44962.066666666666</v>
      </c>
      <c r="B3878">
        <f t="shared" si="121"/>
        <v>5</v>
      </c>
      <c r="C3878" s="1" t="str">
        <f t="shared" si="120"/>
        <v>February  2023</v>
      </c>
      <c r="D3878">
        <v>163.49</v>
      </c>
      <c r="E3878">
        <v>93.19</v>
      </c>
      <c r="F3878">
        <v>81.806610191809682</v>
      </c>
      <c r="G3878">
        <v>4.9000000000000004</v>
      </c>
      <c r="H3878">
        <v>57.22</v>
      </c>
      <c r="I3878">
        <v>8.17</v>
      </c>
      <c r="J3878">
        <v>3510.08</v>
      </c>
      <c r="K3878">
        <v>29.02</v>
      </c>
      <c r="L3878">
        <v>83.04</v>
      </c>
      <c r="M3878">
        <v>50.66</v>
      </c>
      <c r="N3878">
        <v>753.63</v>
      </c>
      <c r="O3878">
        <v>45.34</v>
      </c>
      <c r="P3878">
        <v>79.89</v>
      </c>
      <c r="Q3878">
        <v>176.25</v>
      </c>
      <c r="R3878">
        <v>113.14</v>
      </c>
      <c r="S3878">
        <v>908.65</v>
      </c>
      <c r="T3878">
        <v>31.68</v>
      </c>
      <c r="U3878">
        <v>128.03</v>
      </c>
      <c r="V3878">
        <v>911.41</v>
      </c>
      <c r="W3878">
        <v>335.55</v>
      </c>
      <c r="X3878">
        <v>99.53</v>
      </c>
      <c r="Y3878">
        <v>21.09</v>
      </c>
      <c r="Z3878">
        <v>88.89</v>
      </c>
      <c r="AA3878">
        <v>133.24</v>
      </c>
      <c r="AB3878">
        <v>215.81</v>
      </c>
      <c r="AC3878">
        <v>16.48</v>
      </c>
      <c r="AD3878">
        <v>746.51</v>
      </c>
      <c r="AE3878">
        <v>45.297936893203882</v>
      </c>
      <c r="AF3878">
        <v>16.899999999999999</v>
      </c>
    </row>
    <row r="3879" spans="1:32" x14ac:dyDescent="0.3">
      <c r="A3879" s="1">
        <v>44962.103472222225</v>
      </c>
      <c r="B3879">
        <f t="shared" si="121"/>
        <v>5</v>
      </c>
      <c r="C3879" s="1" t="str">
        <f t="shared" si="120"/>
        <v>February  2023</v>
      </c>
      <c r="D3879">
        <v>170.78</v>
      </c>
      <c r="E3879">
        <v>97.35</v>
      </c>
      <c r="F3879">
        <v>85.458455866216028</v>
      </c>
      <c r="G3879">
        <v>5.12</v>
      </c>
      <c r="H3879">
        <v>59.77</v>
      </c>
      <c r="I3879">
        <v>8.5399999999999991</v>
      </c>
      <c r="J3879">
        <v>3538.25</v>
      </c>
      <c r="K3879">
        <v>28.51</v>
      </c>
      <c r="L3879">
        <v>84.4</v>
      </c>
      <c r="M3879">
        <v>50.82</v>
      </c>
      <c r="N3879">
        <v>752.69</v>
      </c>
      <c r="O3879">
        <v>45.6</v>
      </c>
      <c r="P3879">
        <v>77.59</v>
      </c>
      <c r="Q3879">
        <v>171.5</v>
      </c>
      <c r="R3879">
        <v>149.19999999999999</v>
      </c>
      <c r="S3879">
        <v>908.47</v>
      </c>
      <c r="T3879">
        <v>35.51</v>
      </c>
      <c r="U3879">
        <v>128.41</v>
      </c>
      <c r="V3879">
        <v>911.44</v>
      </c>
      <c r="W3879">
        <v>332.4</v>
      </c>
      <c r="X3879">
        <v>97.75</v>
      </c>
      <c r="Y3879">
        <v>23.49</v>
      </c>
      <c r="Z3879">
        <v>83.29</v>
      </c>
      <c r="AA3879">
        <v>136.04</v>
      </c>
      <c r="AB3879">
        <v>216.81</v>
      </c>
      <c r="AC3879">
        <v>15.68</v>
      </c>
      <c r="AD3879">
        <v>745.57</v>
      </c>
      <c r="AE3879">
        <v>47.549107142857146</v>
      </c>
      <c r="AF3879">
        <v>17.77</v>
      </c>
    </row>
    <row r="3880" spans="1:32" x14ac:dyDescent="0.3">
      <c r="A3880" s="1">
        <v>44962.147222222222</v>
      </c>
      <c r="B3880">
        <f t="shared" si="121"/>
        <v>5</v>
      </c>
      <c r="C3880" s="1" t="str">
        <f t="shared" si="120"/>
        <v>February  2023</v>
      </c>
      <c r="D3880">
        <v>170.72</v>
      </c>
      <c r="E3880">
        <v>97.31</v>
      </c>
      <c r="F3880">
        <v>85.423341965500583</v>
      </c>
      <c r="G3880">
        <v>5.12</v>
      </c>
      <c r="H3880">
        <v>59.75</v>
      </c>
      <c r="I3880">
        <v>8.5399999999999991</v>
      </c>
      <c r="J3880">
        <v>3588.07</v>
      </c>
      <c r="K3880">
        <v>28.34</v>
      </c>
      <c r="L3880">
        <v>91.17</v>
      </c>
      <c r="M3880">
        <v>46.47</v>
      </c>
      <c r="N3880">
        <v>760.62</v>
      </c>
      <c r="O3880">
        <v>45.62</v>
      </c>
      <c r="P3880">
        <v>81.260000000000005</v>
      </c>
      <c r="Q3880">
        <v>172.6</v>
      </c>
      <c r="R3880">
        <v>139.13999999999999</v>
      </c>
      <c r="S3880">
        <v>963.93</v>
      </c>
      <c r="T3880">
        <v>44.57</v>
      </c>
      <c r="U3880">
        <v>138.53</v>
      </c>
      <c r="V3880">
        <v>901.51</v>
      </c>
      <c r="W3880">
        <v>316.95999999999998</v>
      </c>
      <c r="X3880">
        <v>98.93</v>
      </c>
      <c r="Y3880">
        <v>21.29</v>
      </c>
      <c r="Z3880">
        <v>88.09</v>
      </c>
      <c r="AA3880">
        <v>134.04</v>
      </c>
      <c r="AB3880">
        <v>215.81</v>
      </c>
      <c r="AC3880">
        <v>15.67</v>
      </c>
      <c r="AD3880">
        <v>753.5</v>
      </c>
      <c r="AE3880">
        <v>48.085513720485004</v>
      </c>
      <c r="AF3880">
        <v>14.23</v>
      </c>
    </row>
    <row r="3881" spans="1:32" x14ac:dyDescent="0.3">
      <c r="A3881" s="1">
        <v>44962.183333333334</v>
      </c>
      <c r="B3881">
        <f t="shared" si="121"/>
        <v>5</v>
      </c>
      <c r="C3881" s="1" t="str">
        <f t="shared" si="120"/>
        <v>February  2023</v>
      </c>
      <c r="D3881">
        <v>167.59</v>
      </c>
      <c r="E3881">
        <v>95.52</v>
      </c>
      <c r="F3881">
        <v>83.851994908484386</v>
      </c>
      <c r="G3881">
        <v>5.03</v>
      </c>
      <c r="H3881">
        <v>58.65</v>
      </c>
      <c r="I3881">
        <v>8.3800000000000008</v>
      </c>
      <c r="J3881">
        <v>3578.79</v>
      </c>
      <c r="K3881">
        <v>28.68</v>
      </c>
      <c r="L3881">
        <v>90.19</v>
      </c>
      <c r="M3881">
        <v>47.28</v>
      </c>
      <c r="N3881">
        <v>746.56</v>
      </c>
      <c r="O3881">
        <v>45.91</v>
      </c>
      <c r="P3881">
        <v>81.430000000000007</v>
      </c>
      <c r="Q3881">
        <v>163.66</v>
      </c>
      <c r="R3881">
        <v>120.14</v>
      </c>
      <c r="S3881">
        <v>953.39</v>
      </c>
      <c r="T3881">
        <v>59.57</v>
      </c>
      <c r="U3881">
        <v>146.85</v>
      </c>
      <c r="V3881">
        <v>906.46</v>
      </c>
      <c r="W3881">
        <v>325.81</v>
      </c>
      <c r="X3881">
        <v>98.02</v>
      </c>
      <c r="Y3881">
        <v>21.09</v>
      </c>
      <c r="Z3881">
        <v>88.69</v>
      </c>
      <c r="AA3881">
        <v>133.13999999999999</v>
      </c>
      <c r="AB3881">
        <v>25.11</v>
      </c>
      <c r="AC3881">
        <v>16.36</v>
      </c>
      <c r="AD3881">
        <v>739.44</v>
      </c>
      <c r="AE3881">
        <v>45.198044009779956</v>
      </c>
      <c r="AF3881">
        <v>17.350000000000001</v>
      </c>
    </row>
    <row r="3882" spans="1:32" x14ac:dyDescent="0.3">
      <c r="A3882" s="1">
        <v>44962.269444444442</v>
      </c>
      <c r="B3882">
        <f t="shared" si="121"/>
        <v>5</v>
      </c>
      <c r="C3882" s="1" t="str">
        <f t="shared" si="120"/>
        <v>February  2023</v>
      </c>
      <c r="D3882">
        <v>168.49</v>
      </c>
      <c r="E3882">
        <v>96.04</v>
      </c>
      <c r="F3882">
        <v>84.308475617785192</v>
      </c>
      <c r="G3882">
        <v>5.05</v>
      </c>
      <c r="H3882">
        <v>58.97</v>
      </c>
      <c r="I3882">
        <v>8.42</v>
      </c>
      <c r="J3882">
        <v>3580.05</v>
      </c>
      <c r="K3882">
        <v>31.04</v>
      </c>
      <c r="L3882">
        <v>95.15</v>
      </c>
      <c r="M3882">
        <v>49.31</v>
      </c>
      <c r="N3882">
        <v>774.16</v>
      </c>
      <c r="O3882">
        <v>49.07</v>
      </c>
      <c r="P3882">
        <v>85.26</v>
      </c>
      <c r="Q3882">
        <v>176.81</v>
      </c>
      <c r="R3882">
        <v>121.89</v>
      </c>
      <c r="S3882">
        <v>963.6</v>
      </c>
      <c r="T3882">
        <v>53.2</v>
      </c>
      <c r="U3882">
        <v>142.02000000000001</v>
      </c>
      <c r="V3882">
        <v>901.48</v>
      </c>
      <c r="W3882">
        <v>318.45</v>
      </c>
      <c r="X3882">
        <v>97.54</v>
      </c>
      <c r="Y3882">
        <v>25.09</v>
      </c>
      <c r="Z3882">
        <v>89.19</v>
      </c>
      <c r="AA3882">
        <v>135.04</v>
      </c>
      <c r="AB3882">
        <v>215.91</v>
      </c>
      <c r="AC3882">
        <v>15.58</v>
      </c>
      <c r="AD3882">
        <v>767.04</v>
      </c>
      <c r="AE3882">
        <v>49.232349165596915</v>
      </c>
      <c r="AF3882">
        <v>14.49</v>
      </c>
    </row>
    <row r="3883" spans="1:32" x14ac:dyDescent="0.3">
      <c r="A3883" s="1">
        <v>44962.310416666667</v>
      </c>
      <c r="B3883">
        <f t="shared" si="121"/>
        <v>5</v>
      </c>
      <c r="C3883" s="1" t="str">
        <f t="shared" si="120"/>
        <v>February  2023</v>
      </c>
      <c r="D3883">
        <v>158.88</v>
      </c>
      <c r="E3883">
        <v>90.56</v>
      </c>
      <c r="F3883">
        <v>79.497871219769124</v>
      </c>
      <c r="G3883">
        <v>4.7699999999999996</v>
      </c>
      <c r="H3883">
        <v>55.61</v>
      </c>
      <c r="I3883">
        <v>7.94</v>
      </c>
      <c r="J3883">
        <v>3572.48</v>
      </c>
      <c r="K3883">
        <v>32.909999999999997</v>
      </c>
      <c r="L3883">
        <v>89.75</v>
      </c>
      <c r="M3883">
        <v>50.52</v>
      </c>
      <c r="N3883">
        <v>755.5</v>
      </c>
      <c r="O3883">
        <v>48.71</v>
      </c>
      <c r="P3883">
        <v>88.26</v>
      </c>
      <c r="Q3883">
        <v>164.28</v>
      </c>
      <c r="R3883">
        <v>187.34</v>
      </c>
      <c r="S3883">
        <v>963.32</v>
      </c>
      <c r="T3883">
        <v>62.96</v>
      </c>
      <c r="U3883">
        <v>149.54</v>
      </c>
      <c r="V3883">
        <v>901.5</v>
      </c>
      <c r="W3883">
        <v>318.26</v>
      </c>
      <c r="X3883">
        <v>97.54</v>
      </c>
      <c r="Y3883">
        <v>19.690000000000001</v>
      </c>
      <c r="Z3883">
        <v>89.19</v>
      </c>
      <c r="AA3883">
        <v>136.54</v>
      </c>
      <c r="AB3883">
        <v>216.11</v>
      </c>
      <c r="AC3883">
        <v>16.68</v>
      </c>
      <c r="AD3883">
        <v>748.38</v>
      </c>
      <c r="AE3883">
        <v>44.866906474820148</v>
      </c>
      <c r="AF3883">
        <v>16.89</v>
      </c>
    </row>
    <row r="3884" spans="1:32" x14ac:dyDescent="0.3">
      <c r="A3884" s="1">
        <v>44962.355555555558</v>
      </c>
      <c r="B3884">
        <f t="shared" si="121"/>
        <v>5</v>
      </c>
      <c r="C3884" s="1" t="str">
        <f t="shared" si="120"/>
        <v>February  2023</v>
      </c>
      <c r="D3884">
        <v>159.46</v>
      </c>
      <c r="E3884">
        <v>90.89</v>
      </c>
      <c r="F3884">
        <v>79.787560900671551</v>
      </c>
      <c r="G3884">
        <v>4.78</v>
      </c>
      <c r="H3884">
        <v>55.81</v>
      </c>
      <c r="I3884">
        <v>7.97</v>
      </c>
      <c r="J3884">
        <v>3581.42</v>
      </c>
      <c r="K3884">
        <v>30.54</v>
      </c>
      <c r="L3884">
        <v>91.14</v>
      </c>
      <c r="M3884">
        <v>50.64</v>
      </c>
      <c r="N3884">
        <v>745.16</v>
      </c>
      <c r="O3884">
        <v>45.1</v>
      </c>
      <c r="P3884">
        <v>88.63</v>
      </c>
      <c r="Q3884">
        <v>217.38</v>
      </c>
      <c r="R3884">
        <v>147.22999999999999</v>
      </c>
      <c r="S3884">
        <v>907.79</v>
      </c>
      <c r="T3884">
        <v>56.73</v>
      </c>
      <c r="U3884">
        <v>147.25</v>
      </c>
      <c r="V3884">
        <v>916.59</v>
      </c>
      <c r="W3884">
        <v>326.94</v>
      </c>
      <c r="X3884">
        <v>97.94</v>
      </c>
      <c r="Y3884">
        <v>21.49</v>
      </c>
      <c r="Z3884">
        <v>86.69</v>
      </c>
      <c r="AA3884">
        <v>134.24</v>
      </c>
      <c r="AB3884">
        <v>216.31</v>
      </c>
      <c r="AC3884">
        <v>16.25</v>
      </c>
      <c r="AD3884">
        <v>738.04</v>
      </c>
      <c r="AE3884">
        <v>45.417846153846149</v>
      </c>
      <c r="AF3884">
        <v>17.489999999999998</v>
      </c>
    </row>
    <row r="3885" spans="1:32" x14ac:dyDescent="0.3">
      <c r="A3885" s="1">
        <v>44962.395833333336</v>
      </c>
      <c r="B3885">
        <f t="shared" si="121"/>
        <v>5</v>
      </c>
      <c r="C3885" s="1" t="str">
        <f t="shared" si="120"/>
        <v>February  2023</v>
      </c>
      <c r="D3885">
        <v>157.94999999999999</v>
      </c>
      <c r="E3885">
        <v>90.03</v>
      </c>
      <c r="F3885">
        <v>79.032612035289461</v>
      </c>
      <c r="G3885">
        <v>4.74</v>
      </c>
      <c r="H3885">
        <v>55.28</v>
      </c>
      <c r="I3885">
        <v>7.9</v>
      </c>
      <c r="J3885">
        <v>3587.02</v>
      </c>
      <c r="K3885">
        <v>33.61</v>
      </c>
      <c r="L3885">
        <v>92.99</v>
      </c>
      <c r="M3885">
        <v>51.11</v>
      </c>
      <c r="N3885">
        <v>775.59</v>
      </c>
      <c r="O3885">
        <v>45.19</v>
      </c>
      <c r="P3885">
        <v>69.62</v>
      </c>
      <c r="Q3885">
        <v>168.53</v>
      </c>
      <c r="R3885">
        <v>106.84</v>
      </c>
      <c r="S3885">
        <v>943.68</v>
      </c>
      <c r="T3885">
        <v>38.79</v>
      </c>
      <c r="U3885">
        <v>132.41999999999999</v>
      </c>
      <c r="V3885">
        <v>916.51</v>
      </c>
      <c r="W3885">
        <v>338.86</v>
      </c>
      <c r="X3885">
        <v>97.95</v>
      </c>
      <c r="Y3885">
        <v>23.69</v>
      </c>
      <c r="Z3885">
        <v>88.19</v>
      </c>
      <c r="AA3885">
        <v>134.24</v>
      </c>
      <c r="AB3885">
        <v>216.81</v>
      </c>
      <c r="AC3885">
        <v>16.28</v>
      </c>
      <c r="AD3885">
        <v>768.47</v>
      </c>
      <c r="AE3885">
        <v>47.20331695331695</v>
      </c>
      <c r="AF3885">
        <v>14.29</v>
      </c>
    </row>
    <row r="3886" spans="1:32" x14ac:dyDescent="0.3">
      <c r="A3886" s="1">
        <v>44962.440972222219</v>
      </c>
      <c r="B3886">
        <f t="shared" si="121"/>
        <v>5</v>
      </c>
      <c r="C3886" s="1" t="str">
        <f t="shared" si="120"/>
        <v>February  2023</v>
      </c>
      <c r="D3886">
        <v>155.68</v>
      </c>
      <c r="E3886">
        <v>88.74</v>
      </c>
      <c r="F3886">
        <v>77.90018873721634</v>
      </c>
      <c r="G3886">
        <v>4.67</v>
      </c>
      <c r="H3886">
        <v>54.49</v>
      </c>
      <c r="I3886">
        <v>7.78</v>
      </c>
      <c r="J3886">
        <v>3533.73</v>
      </c>
      <c r="K3886">
        <v>32.94</v>
      </c>
      <c r="L3886">
        <v>90.4</v>
      </c>
      <c r="M3886">
        <v>48.98</v>
      </c>
      <c r="N3886">
        <v>755.77</v>
      </c>
      <c r="O3886">
        <v>42.35</v>
      </c>
      <c r="P3886">
        <v>72.28</v>
      </c>
      <c r="Q3886">
        <v>180.25</v>
      </c>
      <c r="R3886">
        <v>109.33</v>
      </c>
      <c r="S3886">
        <v>943.65</v>
      </c>
      <c r="T3886">
        <v>40.479999999999997</v>
      </c>
      <c r="U3886">
        <v>132.19</v>
      </c>
      <c r="V3886">
        <v>916.53</v>
      </c>
      <c r="W3886">
        <v>335.99</v>
      </c>
      <c r="X3886">
        <v>97.36</v>
      </c>
      <c r="Y3886">
        <v>21.49</v>
      </c>
      <c r="Z3886">
        <v>86.59</v>
      </c>
      <c r="AA3886">
        <v>133.13999999999999</v>
      </c>
      <c r="AB3886">
        <v>216.11</v>
      </c>
      <c r="AC3886">
        <v>15.68</v>
      </c>
      <c r="AD3886">
        <v>748.65</v>
      </c>
      <c r="AE3886">
        <v>47.745535714285715</v>
      </c>
      <c r="AF3886">
        <v>14.49</v>
      </c>
    </row>
    <row r="3887" spans="1:32" x14ac:dyDescent="0.3">
      <c r="A3887" s="1">
        <v>44962.475694444445</v>
      </c>
      <c r="B3887">
        <f t="shared" si="121"/>
        <v>5</v>
      </c>
      <c r="C3887" s="1" t="str">
        <f t="shared" si="120"/>
        <v>February  2023</v>
      </c>
      <c r="D3887">
        <v>160.44999999999999</v>
      </c>
      <c r="E3887">
        <v>91.46</v>
      </c>
      <c r="F3887">
        <v>80.287933985866644</v>
      </c>
      <c r="G3887">
        <v>4.8099999999999996</v>
      </c>
      <c r="H3887">
        <v>56.16</v>
      </c>
      <c r="I3887">
        <v>8.02</v>
      </c>
      <c r="J3887">
        <v>3586.57</v>
      </c>
      <c r="K3887">
        <v>32.36</v>
      </c>
      <c r="L3887">
        <v>88.03</v>
      </c>
      <c r="M3887">
        <v>49.2</v>
      </c>
      <c r="N3887">
        <v>785.47</v>
      </c>
      <c r="O3887">
        <v>42.05</v>
      </c>
      <c r="P3887">
        <v>80.489999999999995</v>
      </c>
      <c r="Q3887">
        <v>194.44</v>
      </c>
      <c r="R3887">
        <v>125.96</v>
      </c>
      <c r="S3887">
        <v>962.95</v>
      </c>
      <c r="T3887">
        <v>50.46</v>
      </c>
      <c r="U3887">
        <v>142.27000000000001</v>
      </c>
      <c r="V3887">
        <v>906.64</v>
      </c>
      <c r="W3887">
        <v>335.22</v>
      </c>
      <c r="X3887">
        <v>97.97</v>
      </c>
      <c r="Y3887">
        <v>22.79</v>
      </c>
      <c r="Z3887">
        <v>84.69</v>
      </c>
      <c r="AA3887">
        <v>133.94</v>
      </c>
      <c r="AB3887">
        <v>215.81</v>
      </c>
      <c r="AC3887">
        <v>15.64</v>
      </c>
      <c r="AD3887">
        <v>778.35</v>
      </c>
      <c r="AE3887">
        <v>49.766624040920718</v>
      </c>
      <c r="AF3887">
        <v>15.09</v>
      </c>
    </row>
    <row r="3888" spans="1:32" x14ac:dyDescent="0.3">
      <c r="A3888" s="1">
        <v>44962.523611111108</v>
      </c>
      <c r="B3888">
        <f t="shared" si="121"/>
        <v>5</v>
      </c>
      <c r="C3888" s="1" t="str">
        <f t="shared" si="120"/>
        <v>February  2023</v>
      </c>
      <c r="D3888">
        <v>162.1</v>
      </c>
      <c r="E3888">
        <v>92.4</v>
      </c>
      <c r="F3888">
        <v>81.113110652679637</v>
      </c>
      <c r="G3888">
        <v>4.8600000000000003</v>
      </c>
      <c r="H3888">
        <v>56.73</v>
      </c>
      <c r="I3888">
        <v>8.1</v>
      </c>
      <c r="J3888">
        <v>3601.5</v>
      </c>
      <c r="K3888">
        <v>30.18</v>
      </c>
      <c r="L3888">
        <v>97.49</v>
      </c>
      <c r="M3888">
        <v>44.55</v>
      </c>
      <c r="N3888">
        <v>758.21</v>
      </c>
      <c r="O3888">
        <v>47.92</v>
      </c>
      <c r="P3888">
        <v>80.349999999999994</v>
      </c>
      <c r="Q3888">
        <v>210.33</v>
      </c>
      <c r="R3888">
        <v>144.69</v>
      </c>
      <c r="S3888">
        <v>938.48</v>
      </c>
      <c r="T3888">
        <v>33.32</v>
      </c>
      <c r="U3888">
        <v>137.97</v>
      </c>
      <c r="V3888">
        <v>916.41</v>
      </c>
      <c r="W3888">
        <v>337.45</v>
      </c>
      <c r="X3888">
        <v>98.23</v>
      </c>
      <c r="Y3888">
        <v>19.79</v>
      </c>
      <c r="Z3888">
        <v>88.69</v>
      </c>
      <c r="AA3888">
        <v>136.04</v>
      </c>
      <c r="AB3888">
        <v>216.11</v>
      </c>
      <c r="AC3888">
        <v>16.28</v>
      </c>
      <c r="AD3888">
        <v>751.09</v>
      </c>
      <c r="AE3888">
        <v>46.135749385749385</v>
      </c>
      <c r="AF3888">
        <v>15.29</v>
      </c>
    </row>
    <row r="3889" spans="1:32" x14ac:dyDescent="0.3">
      <c r="A3889" s="1">
        <v>44962.607638888891</v>
      </c>
      <c r="B3889">
        <f t="shared" si="121"/>
        <v>5</v>
      </c>
      <c r="C3889" s="1" t="str">
        <f t="shared" si="120"/>
        <v>February  2023</v>
      </c>
      <c r="D3889">
        <v>164.11</v>
      </c>
      <c r="E3889">
        <v>93.54</v>
      </c>
      <c r="F3889">
        <v>82.113856823069824</v>
      </c>
      <c r="G3889">
        <v>4.92</v>
      </c>
      <c r="H3889">
        <v>57.44</v>
      </c>
      <c r="I3889">
        <v>8.2100000000000009</v>
      </c>
      <c r="J3889">
        <v>3559.09</v>
      </c>
      <c r="K3889">
        <v>29.11</v>
      </c>
      <c r="L3889">
        <v>90.3</v>
      </c>
      <c r="M3889">
        <v>48.95</v>
      </c>
      <c r="N3889">
        <v>752.53</v>
      </c>
      <c r="O3889">
        <v>46.91</v>
      </c>
      <c r="P3889">
        <v>84</v>
      </c>
      <c r="Q3889">
        <v>174.14</v>
      </c>
      <c r="R3889">
        <v>132.63999999999999</v>
      </c>
      <c r="S3889">
        <v>953.39</v>
      </c>
      <c r="T3889">
        <v>56.52</v>
      </c>
      <c r="U3889">
        <v>143.75</v>
      </c>
      <c r="V3889">
        <v>901.47</v>
      </c>
      <c r="W3889">
        <v>319.97000000000003</v>
      </c>
      <c r="X3889">
        <v>97.89</v>
      </c>
      <c r="Y3889">
        <v>22.19</v>
      </c>
      <c r="Z3889">
        <v>86.69</v>
      </c>
      <c r="AA3889">
        <v>133.13999999999999</v>
      </c>
      <c r="AB3889">
        <v>214.81</v>
      </c>
      <c r="AC3889">
        <v>15.58</v>
      </c>
      <c r="AD3889">
        <v>745.41</v>
      </c>
      <c r="AE3889">
        <v>47.844030808729137</v>
      </c>
      <c r="AF3889">
        <v>14.69</v>
      </c>
    </row>
    <row r="3890" spans="1:32" x14ac:dyDescent="0.3">
      <c r="A3890" s="1">
        <v>44962.642361111109</v>
      </c>
      <c r="B3890">
        <f t="shared" si="121"/>
        <v>5</v>
      </c>
      <c r="C3890" s="1" t="str">
        <f t="shared" si="120"/>
        <v>February  2023</v>
      </c>
      <c r="D3890">
        <v>164.44</v>
      </c>
      <c r="E3890">
        <v>93.73</v>
      </c>
      <c r="F3890">
        <v>82.280647851468203</v>
      </c>
      <c r="G3890">
        <v>4.93</v>
      </c>
      <c r="H3890">
        <v>57.55</v>
      </c>
      <c r="I3890">
        <v>8.2200000000000006</v>
      </c>
      <c r="J3890">
        <v>3579.77</v>
      </c>
      <c r="K3890">
        <v>29.86</v>
      </c>
      <c r="L3890">
        <v>92.8</v>
      </c>
      <c r="M3890">
        <v>40.450000000000003</v>
      </c>
      <c r="N3890">
        <v>784.28</v>
      </c>
      <c r="O3890">
        <v>49.25</v>
      </c>
      <c r="P3890">
        <v>89.15</v>
      </c>
      <c r="Q3890">
        <v>166.96</v>
      </c>
      <c r="R3890">
        <v>107</v>
      </c>
      <c r="S3890">
        <v>963.63</v>
      </c>
      <c r="T3890">
        <v>51.43</v>
      </c>
      <c r="U3890">
        <v>138.74</v>
      </c>
      <c r="V3890">
        <v>901.46</v>
      </c>
      <c r="W3890">
        <v>320.13</v>
      </c>
      <c r="X3890">
        <v>97.66</v>
      </c>
      <c r="Y3890">
        <v>24.69</v>
      </c>
      <c r="Z3890">
        <v>87.59</v>
      </c>
      <c r="AA3890">
        <v>133.04</v>
      </c>
      <c r="AB3890">
        <v>216.31</v>
      </c>
      <c r="AC3890">
        <v>16.28</v>
      </c>
      <c r="AD3890">
        <v>777.16</v>
      </c>
      <c r="AE3890">
        <v>47.737100737100732</v>
      </c>
      <c r="AF3890">
        <v>15.89</v>
      </c>
    </row>
    <row r="3891" spans="1:32" x14ac:dyDescent="0.3">
      <c r="A3891" s="1">
        <v>44962.686805555553</v>
      </c>
      <c r="B3891">
        <f t="shared" si="121"/>
        <v>5</v>
      </c>
      <c r="C3891" s="1" t="str">
        <f t="shared" si="120"/>
        <v>February  2023</v>
      </c>
      <c r="D3891">
        <v>165.32</v>
      </c>
      <c r="E3891">
        <v>94.23</v>
      </c>
      <c r="F3891">
        <v>82.719571610411265</v>
      </c>
      <c r="G3891">
        <v>4.96</v>
      </c>
      <c r="H3891">
        <v>57.86</v>
      </c>
      <c r="I3891">
        <v>8.27</v>
      </c>
      <c r="J3891">
        <v>3654.23</v>
      </c>
      <c r="K3891">
        <v>29.36</v>
      </c>
      <c r="L3891">
        <v>86.35</v>
      </c>
      <c r="M3891">
        <v>49.39</v>
      </c>
      <c r="N3891">
        <v>754.47</v>
      </c>
      <c r="O3891">
        <v>45.6</v>
      </c>
      <c r="P3891">
        <v>81.56</v>
      </c>
      <c r="Q3891">
        <v>173.62</v>
      </c>
      <c r="R3891">
        <v>106.46</v>
      </c>
      <c r="S3891">
        <v>908.48</v>
      </c>
      <c r="T3891">
        <v>37.25</v>
      </c>
      <c r="U3891">
        <v>132.22999999999999</v>
      </c>
      <c r="V3891">
        <v>911.46</v>
      </c>
      <c r="W3891">
        <v>331.51</v>
      </c>
      <c r="X3891">
        <v>98.63</v>
      </c>
      <c r="Y3891">
        <v>20.69</v>
      </c>
      <c r="Z3891">
        <v>88.19</v>
      </c>
      <c r="AA3891">
        <v>133.24</v>
      </c>
      <c r="AB3891">
        <v>215.81</v>
      </c>
      <c r="AC3891">
        <v>15.67</v>
      </c>
      <c r="AD3891">
        <v>747.35</v>
      </c>
      <c r="AE3891">
        <v>47.693044033184428</v>
      </c>
      <c r="AF3891">
        <v>17.690000000000001</v>
      </c>
    </row>
    <row r="3892" spans="1:32" x14ac:dyDescent="0.3">
      <c r="A3892" s="1">
        <v>44962.730555555558</v>
      </c>
      <c r="B3892">
        <f t="shared" si="121"/>
        <v>5</v>
      </c>
      <c r="C3892" s="1" t="str">
        <f t="shared" si="120"/>
        <v>February  2023</v>
      </c>
      <c r="D3892">
        <v>160.9</v>
      </c>
      <c r="E3892">
        <v>91.71</v>
      </c>
      <c r="F3892">
        <v>80.507395865338182</v>
      </c>
      <c r="G3892">
        <v>4.83</v>
      </c>
      <c r="H3892">
        <v>56.32</v>
      </c>
      <c r="I3892">
        <v>8.0500000000000007</v>
      </c>
      <c r="J3892">
        <v>3643.58</v>
      </c>
      <c r="K3892">
        <v>28.79</v>
      </c>
      <c r="L3892">
        <v>83.43</v>
      </c>
      <c r="M3892">
        <v>51.29</v>
      </c>
      <c r="N3892">
        <v>761.86</v>
      </c>
      <c r="O3892">
        <v>45.21</v>
      </c>
      <c r="P3892">
        <v>81.099999999999994</v>
      </c>
      <c r="Q3892">
        <v>177.69</v>
      </c>
      <c r="R3892">
        <v>93.32</v>
      </c>
      <c r="S3892">
        <v>908.71</v>
      </c>
      <c r="T3892">
        <v>27.45</v>
      </c>
      <c r="U3892">
        <v>126.14</v>
      </c>
      <c r="V3892">
        <v>911.4</v>
      </c>
      <c r="W3892">
        <v>335.2</v>
      </c>
      <c r="X3892">
        <v>97.66</v>
      </c>
      <c r="Y3892">
        <v>23.19</v>
      </c>
      <c r="Z3892">
        <v>87.69</v>
      </c>
      <c r="AA3892">
        <v>134.24</v>
      </c>
      <c r="AB3892">
        <v>215.41</v>
      </c>
      <c r="AC3892">
        <v>15.63</v>
      </c>
      <c r="AD3892">
        <v>754.74</v>
      </c>
      <c r="AE3892">
        <v>48.287907869481764</v>
      </c>
      <c r="AF3892">
        <v>14.19</v>
      </c>
    </row>
    <row r="3893" spans="1:32" x14ac:dyDescent="0.3">
      <c r="A3893" s="1">
        <v>44962.80972222222</v>
      </c>
      <c r="B3893">
        <f t="shared" si="121"/>
        <v>5</v>
      </c>
      <c r="C3893" s="1" t="str">
        <f t="shared" si="120"/>
        <v>February  2023</v>
      </c>
      <c r="D3893">
        <v>167.79</v>
      </c>
      <c r="E3893">
        <v>95.64</v>
      </c>
      <c r="F3893">
        <v>83.957336610630733</v>
      </c>
      <c r="G3893">
        <v>5.03</v>
      </c>
      <c r="H3893">
        <v>58.73</v>
      </c>
      <c r="I3893">
        <v>8.39</v>
      </c>
      <c r="J3893">
        <v>3611.19</v>
      </c>
      <c r="K3893">
        <v>28.33</v>
      </c>
      <c r="L3893">
        <v>90.24</v>
      </c>
      <c r="M3893">
        <v>46.07</v>
      </c>
      <c r="N3893">
        <v>752.92</v>
      </c>
      <c r="O3893">
        <v>46.63</v>
      </c>
      <c r="P3893">
        <v>80.69</v>
      </c>
      <c r="Q3893">
        <v>165.57</v>
      </c>
      <c r="R3893">
        <v>109.09</v>
      </c>
      <c r="S3893">
        <v>963.68</v>
      </c>
      <c r="T3893">
        <v>53</v>
      </c>
      <c r="U3893">
        <v>140.59</v>
      </c>
      <c r="V3893">
        <v>906.47</v>
      </c>
      <c r="W3893">
        <v>325.17</v>
      </c>
      <c r="X3893">
        <v>98.34</v>
      </c>
      <c r="Y3893">
        <v>23.39</v>
      </c>
      <c r="Z3893">
        <v>88.39</v>
      </c>
      <c r="AA3893">
        <v>133.74</v>
      </c>
      <c r="AB3893">
        <v>215.11</v>
      </c>
      <c r="AC3893">
        <v>16.38</v>
      </c>
      <c r="AD3893">
        <v>745.8</v>
      </c>
      <c r="AE3893">
        <v>45.531135531135533</v>
      </c>
      <c r="AF3893">
        <v>15.59</v>
      </c>
    </row>
    <row r="3894" spans="1:32" x14ac:dyDescent="0.3">
      <c r="A3894" s="1">
        <v>44962.854166666664</v>
      </c>
      <c r="B3894">
        <f t="shared" si="121"/>
        <v>5</v>
      </c>
      <c r="C3894" s="1" t="str">
        <f t="shared" si="120"/>
        <v>February  2023</v>
      </c>
      <c r="D3894">
        <v>160.27000000000001</v>
      </c>
      <c r="E3894">
        <v>91.36</v>
      </c>
      <c r="F3894">
        <v>80.200149234078026</v>
      </c>
      <c r="G3894">
        <v>4.8099999999999996</v>
      </c>
      <c r="H3894">
        <v>56.1</v>
      </c>
      <c r="I3894">
        <v>8.01</v>
      </c>
      <c r="J3894">
        <v>3565.47</v>
      </c>
      <c r="K3894">
        <v>29.13</v>
      </c>
      <c r="L3894">
        <v>90.33</v>
      </c>
      <c r="M3894">
        <v>49.21</v>
      </c>
      <c r="N3894">
        <v>782.15</v>
      </c>
      <c r="O3894">
        <v>46.83</v>
      </c>
      <c r="P3894">
        <v>84.51</v>
      </c>
      <c r="Q3894">
        <v>167.1</v>
      </c>
      <c r="R3894">
        <v>115.36</v>
      </c>
      <c r="S3894">
        <v>953.4</v>
      </c>
      <c r="T3894">
        <v>56.24</v>
      </c>
      <c r="U3894">
        <v>143.07</v>
      </c>
      <c r="V3894">
        <v>901.47</v>
      </c>
      <c r="W3894">
        <v>319.52</v>
      </c>
      <c r="X3894">
        <v>97.86</v>
      </c>
      <c r="Y3894">
        <v>22.09</v>
      </c>
      <c r="Z3894">
        <v>86.69</v>
      </c>
      <c r="AA3894">
        <v>133.24</v>
      </c>
      <c r="AB3894">
        <v>216.81</v>
      </c>
      <c r="AC3894">
        <v>15.63</v>
      </c>
      <c r="AD3894">
        <v>775.03</v>
      </c>
      <c r="AE3894">
        <v>49.586052463211765</v>
      </c>
      <c r="AF3894">
        <v>14.25</v>
      </c>
    </row>
    <row r="3895" spans="1:32" x14ac:dyDescent="0.3">
      <c r="A3895" s="1">
        <v>44962.938888888886</v>
      </c>
      <c r="B3895">
        <f t="shared" si="121"/>
        <v>5</v>
      </c>
      <c r="C3895" s="1" t="str">
        <f t="shared" si="120"/>
        <v>February  2023</v>
      </c>
      <c r="D3895">
        <v>160.13</v>
      </c>
      <c r="E3895">
        <v>91.28</v>
      </c>
      <c r="F3895">
        <v>80.129921432647137</v>
      </c>
      <c r="G3895">
        <v>4.8</v>
      </c>
      <c r="H3895">
        <v>56.05</v>
      </c>
      <c r="I3895">
        <v>8.01</v>
      </c>
      <c r="J3895">
        <v>3525.71</v>
      </c>
      <c r="K3895">
        <v>31.83</v>
      </c>
      <c r="L3895">
        <v>91.54</v>
      </c>
      <c r="M3895">
        <v>49.42</v>
      </c>
      <c r="N3895">
        <v>763.66</v>
      </c>
      <c r="O3895">
        <v>48.82</v>
      </c>
      <c r="P3895">
        <v>84.87</v>
      </c>
      <c r="Q3895">
        <v>176.18</v>
      </c>
      <c r="R3895">
        <v>119.64</v>
      </c>
      <c r="S3895">
        <v>963.51</v>
      </c>
      <c r="T3895">
        <v>56.38</v>
      </c>
      <c r="U3895">
        <v>144.18</v>
      </c>
      <c r="V3895">
        <v>901.49</v>
      </c>
      <c r="W3895">
        <v>318.2</v>
      </c>
      <c r="X3895">
        <v>97.62</v>
      </c>
      <c r="Y3895">
        <v>22.79</v>
      </c>
      <c r="Z3895">
        <v>88.69</v>
      </c>
      <c r="AA3895">
        <v>134.94</v>
      </c>
      <c r="AB3895">
        <v>214.91</v>
      </c>
      <c r="AC3895">
        <v>16.61</v>
      </c>
      <c r="AD3895">
        <v>756.54</v>
      </c>
      <c r="AE3895">
        <v>45.54726068633353</v>
      </c>
      <c r="AF3895">
        <v>14.59</v>
      </c>
    </row>
    <row r="3896" spans="1:32" x14ac:dyDescent="0.3">
      <c r="A3896" s="1">
        <v>44962.975694444445</v>
      </c>
      <c r="B3896">
        <f t="shared" si="121"/>
        <v>5</v>
      </c>
      <c r="C3896" s="1" t="str">
        <f t="shared" si="120"/>
        <v>February  2023</v>
      </c>
      <c r="D3896">
        <v>167.06</v>
      </c>
      <c r="E3896">
        <v>95.23</v>
      </c>
      <c r="F3896">
        <v>83.597419128297418</v>
      </c>
      <c r="G3896">
        <v>5.01</v>
      </c>
      <c r="H3896">
        <v>58.47</v>
      </c>
      <c r="I3896">
        <v>8.35</v>
      </c>
      <c r="J3896">
        <v>3532.52</v>
      </c>
      <c r="K3896">
        <v>33.049999999999997</v>
      </c>
      <c r="L3896">
        <v>90.38</v>
      </c>
      <c r="M3896">
        <v>49</v>
      </c>
      <c r="N3896">
        <v>768.89</v>
      </c>
      <c r="O3896">
        <v>48.79</v>
      </c>
      <c r="P3896">
        <v>89.39</v>
      </c>
      <c r="Q3896">
        <v>174.37</v>
      </c>
      <c r="R3896">
        <v>116.65</v>
      </c>
      <c r="S3896">
        <v>963.3</v>
      </c>
      <c r="T3896">
        <v>61.35</v>
      </c>
      <c r="U3896">
        <v>147.18</v>
      </c>
      <c r="V3896">
        <v>901.5</v>
      </c>
      <c r="W3896">
        <v>317.88</v>
      </c>
      <c r="X3896">
        <v>97.59</v>
      </c>
      <c r="Y3896">
        <v>24.09</v>
      </c>
      <c r="Z3896">
        <v>87.69</v>
      </c>
      <c r="AA3896">
        <v>133.63999999999999</v>
      </c>
      <c r="AB3896">
        <v>217.01</v>
      </c>
      <c r="AC3896">
        <v>15.98</v>
      </c>
      <c r="AD3896">
        <v>761.77</v>
      </c>
      <c r="AE3896">
        <v>47.670212765957444</v>
      </c>
      <c r="AF3896">
        <v>15.19</v>
      </c>
    </row>
    <row r="3897" spans="1:32" x14ac:dyDescent="0.3">
      <c r="A3897" s="1">
        <v>44963.020138888889</v>
      </c>
      <c r="B3897">
        <f t="shared" si="121"/>
        <v>6</v>
      </c>
      <c r="C3897" s="1" t="str">
        <f t="shared" si="120"/>
        <v>February  2023</v>
      </c>
      <c r="D3897">
        <v>159.06</v>
      </c>
      <c r="E3897">
        <v>89.87</v>
      </c>
      <c r="F3897">
        <v>78.892156432427683</v>
      </c>
      <c r="G3897">
        <v>4.7699999999999996</v>
      </c>
      <c r="H3897">
        <v>55.67</v>
      </c>
      <c r="I3897">
        <v>8.75</v>
      </c>
      <c r="J3897">
        <v>3528.45</v>
      </c>
      <c r="K3897">
        <v>30.72</v>
      </c>
      <c r="L3897">
        <v>89.48</v>
      </c>
      <c r="M3897">
        <v>50.54</v>
      </c>
      <c r="N3897">
        <v>753.05</v>
      </c>
      <c r="O3897">
        <v>46.32</v>
      </c>
      <c r="P3897">
        <v>83.48</v>
      </c>
      <c r="Q3897">
        <v>174.16</v>
      </c>
      <c r="R3897">
        <v>89.15</v>
      </c>
      <c r="S3897">
        <v>909.51</v>
      </c>
      <c r="T3897">
        <v>37.5</v>
      </c>
      <c r="U3897">
        <v>132.18</v>
      </c>
      <c r="V3897">
        <v>912.51</v>
      </c>
      <c r="W3897">
        <v>331.62</v>
      </c>
      <c r="X3897">
        <v>99.06</v>
      </c>
      <c r="Y3897">
        <v>23.72</v>
      </c>
      <c r="Z3897">
        <v>88.72</v>
      </c>
      <c r="AA3897">
        <v>135.27000000000001</v>
      </c>
      <c r="AB3897">
        <v>217.14</v>
      </c>
      <c r="AC3897">
        <v>17.61</v>
      </c>
      <c r="AD3897">
        <v>745.93</v>
      </c>
      <c r="AE3897">
        <v>42.358319136854057</v>
      </c>
      <c r="AF3897">
        <v>16.03</v>
      </c>
    </row>
    <row r="3898" spans="1:32" x14ac:dyDescent="0.3">
      <c r="A3898" s="1">
        <v>44963.065972222219</v>
      </c>
      <c r="B3898">
        <f t="shared" si="121"/>
        <v>6</v>
      </c>
      <c r="C3898" s="1" t="str">
        <f t="shared" si="120"/>
        <v>February  2023</v>
      </c>
      <c r="D3898">
        <v>158.66999999999999</v>
      </c>
      <c r="E3898">
        <v>89.65</v>
      </c>
      <c r="F3898">
        <v>78.699029978492746</v>
      </c>
      <c r="G3898">
        <v>4.76</v>
      </c>
      <c r="H3898">
        <v>55.54</v>
      </c>
      <c r="I3898">
        <v>8.73</v>
      </c>
      <c r="J3898">
        <v>3504.61</v>
      </c>
      <c r="K3898">
        <v>30.06</v>
      </c>
      <c r="L3898">
        <v>84.04</v>
      </c>
      <c r="M3898">
        <v>51.55</v>
      </c>
      <c r="N3898">
        <v>754.75</v>
      </c>
      <c r="O3898">
        <v>46.41</v>
      </c>
      <c r="P3898">
        <v>81.33</v>
      </c>
      <c r="Q3898">
        <v>182.41</v>
      </c>
      <c r="R3898">
        <v>112.88</v>
      </c>
      <c r="S3898">
        <v>909.67</v>
      </c>
      <c r="T3898">
        <v>32.590000000000003</v>
      </c>
      <c r="U3898">
        <v>129.28</v>
      </c>
      <c r="V3898">
        <v>912.43</v>
      </c>
      <c r="W3898">
        <v>336.69</v>
      </c>
      <c r="X3898">
        <v>100.47</v>
      </c>
      <c r="Y3898">
        <v>21.72</v>
      </c>
      <c r="Z3898">
        <v>90.02</v>
      </c>
      <c r="AA3898">
        <v>134.47</v>
      </c>
      <c r="AB3898">
        <v>217.84</v>
      </c>
      <c r="AC3898">
        <v>17.510000000000002</v>
      </c>
      <c r="AD3898">
        <v>747.63</v>
      </c>
      <c r="AE3898">
        <v>42.697315819531696</v>
      </c>
      <c r="AF3898">
        <v>16.39</v>
      </c>
    </row>
    <row r="3899" spans="1:32" x14ac:dyDescent="0.3">
      <c r="A3899" s="1">
        <v>44963.105555555558</v>
      </c>
      <c r="B3899">
        <f t="shared" si="121"/>
        <v>6</v>
      </c>
      <c r="C3899" s="1" t="str">
        <f t="shared" si="120"/>
        <v>February  2023</v>
      </c>
      <c r="D3899">
        <v>165.83</v>
      </c>
      <c r="E3899">
        <v>93.69</v>
      </c>
      <c r="F3899">
        <v>82.245533950752744</v>
      </c>
      <c r="G3899">
        <v>4.97</v>
      </c>
      <c r="H3899">
        <v>58.04</v>
      </c>
      <c r="I3899">
        <v>9.1199999999999992</v>
      </c>
      <c r="J3899">
        <v>3534.6</v>
      </c>
      <c r="K3899">
        <v>29.52</v>
      </c>
      <c r="L3899">
        <v>86.02</v>
      </c>
      <c r="M3899">
        <v>51.77</v>
      </c>
      <c r="N3899">
        <v>754.41</v>
      </c>
      <c r="O3899">
        <v>46.71</v>
      </c>
      <c r="P3899">
        <v>80.099999999999994</v>
      </c>
      <c r="Q3899">
        <v>172.47</v>
      </c>
      <c r="R3899">
        <v>148.07</v>
      </c>
      <c r="S3899">
        <v>909.53</v>
      </c>
      <c r="T3899">
        <v>34.840000000000003</v>
      </c>
      <c r="U3899">
        <v>129.63</v>
      </c>
      <c r="V3899">
        <v>912.48</v>
      </c>
      <c r="W3899">
        <v>332.86</v>
      </c>
      <c r="X3899">
        <v>98.77</v>
      </c>
      <c r="Y3899">
        <v>22.52</v>
      </c>
      <c r="Z3899">
        <v>87.72</v>
      </c>
      <c r="AA3899">
        <v>134.27000000000001</v>
      </c>
      <c r="AB3899">
        <v>217.34</v>
      </c>
      <c r="AC3899">
        <v>16.66</v>
      </c>
      <c r="AD3899">
        <v>747.29</v>
      </c>
      <c r="AE3899">
        <v>44.855342136854738</v>
      </c>
      <c r="AF3899">
        <v>17.260000000000002</v>
      </c>
    </row>
    <row r="3900" spans="1:32" x14ac:dyDescent="0.3">
      <c r="A3900" s="1">
        <v>44963.148611111108</v>
      </c>
      <c r="B3900">
        <f t="shared" si="121"/>
        <v>6</v>
      </c>
      <c r="C3900" s="1" t="str">
        <f t="shared" si="120"/>
        <v>February  2023</v>
      </c>
      <c r="D3900">
        <v>165.41</v>
      </c>
      <c r="E3900">
        <v>93.46</v>
      </c>
      <c r="F3900">
        <v>82.043629021638935</v>
      </c>
      <c r="G3900">
        <v>4.96</v>
      </c>
      <c r="H3900">
        <v>57.89</v>
      </c>
      <c r="I3900">
        <v>9.1</v>
      </c>
      <c r="J3900">
        <v>3589.7</v>
      </c>
      <c r="K3900">
        <v>29.36</v>
      </c>
      <c r="L3900">
        <v>92.04</v>
      </c>
      <c r="M3900">
        <v>47.62</v>
      </c>
      <c r="N3900">
        <v>746.23</v>
      </c>
      <c r="O3900">
        <v>46.93</v>
      </c>
      <c r="P3900">
        <v>81.48</v>
      </c>
      <c r="Q3900">
        <v>162.19</v>
      </c>
      <c r="R3900">
        <v>136.44999999999999</v>
      </c>
      <c r="S3900">
        <v>964.92</v>
      </c>
      <c r="T3900">
        <v>46.28</v>
      </c>
      <c r="U3900">
        <v>139.71</v>
      </c>
      <c r="V3900">
        <v>902.55</v>
      </c>
      <c r="W3900">
        <v>317.47000000000003</v>
      </c>
      <c r="X3900">
        <v>99.93</v>
      </c>
      <c r="Y3900">
        <v>22.32</v>
      </c>
      <c r="Z3900">
        <v>90.52</v>
      </c>
      <c r="AA3900">
        <v>137.07</v>
      </c>
      <c r="AB3900">
        <v>217.04</v>
      </c>
      <c r="AC3900">
        <v>17.010000000000002</v>
      </c>
      <c r="AD3900">
        <v>739.11</v>
      </c>
      <c r="AE3900">
        <v>43.451499118165785</v>
      </c>
      <c r="AF3900">
        <v>13.72</v>
      </c>
    </row>
    <row r="3901" spans="1:32" x14ac:dyDescent="0.3">
      <c r="A3901" s="1">
        <v>44963.183333333334</v>
      </c>
      <c r="B3901">
        <f t="shared" si="121"/>
        <v>6</v>
      </c>
      <c r="C3901" s="1" t="str">
        <f t="shared" si="120"/>
        <v>February  2023</v>
      </c>
      <c r="D3901">
        <v>162.47</v>
      </c>
      <c r="E3901">
        <v>91.79</v>
      </c>
      <c r="F3901">
        <v>80.577623666769085</v>
      </c>
      <c r="G3901">
        <v>4.87</v>
      </c>
      <c r="H3901">
        <v>56.86</v>
      </c>
      <c r="I3901">
        <v>8.94</v>
      </c>
      <c r="J3901">
        <v>3579.82</v>
      </c>
      <c r="K3901">
        <v>29.71</v>
      </c>
      <c r="L3901">
        <v>91.22</v>
      </c>
      <c r="M3901">
        <v>48.31</v>
      </c>
      <c r="N3901">
        <v>747.59</v>
      </c>
      <c r="O3901">
        <v>46.94</v>
      </c>
      <c r="P3901">
        <v>82.46</v>
      </c>
      <c r="Q3901">
        <v>164.69</v>
      </c>
      <c r="R3901">
        <v>121.17</v>
      </c>
      <c r="S3901">
        <v>954.42</v>
      </c>
      <c r="T3901">
        <v>60.6</v>
      </c>
      <c r="U3901">
        <v>147.88</v>
      </c>
      <c r="V3901">
        <v>907.49</v>
      </c>
      <c r="W3901">
        <v>326.83999999999997</v>
      </c>
      <c r="X3901">
        <v>99.05</v>
      </c>
      <c r="Y3901">
        <v>22.12</v>
      </c>
      <c r="Z3901">
        <v>89.72</v>
      </c>
      <c r="AA3901">
        <v>134.16999999999999</v>
      </c>
      <c r="AB3901">
        <v>26.14</v>
      </c>
      <c r="AC3901">
        <v>17.39</v>
      </c>
      <c r="AD3901">
        <v>740.47</v>
      </c>
      <c r="AE3901">
        <v>42.580218516388726</v>
      </c>
      <c r="AF3901">
        <v>16.84</v>
      </c>
    </row>
    <row r="3902" spans="1:32" x14ac:dyDescent="0.3">
      <c r="A3902" s="1">
        <v>44963.268750000003</v>
      </c>
      <c r="B3902">
        <f t="shared" si="121"/>
        <v>6</v>
      </c>
      <c r="C3902" s="1" t="str">
        <f t="shared" si="120"/>
        <v>February  2023</v>
      </c>
      <c r="D3902">
        <v>163.41999999999999</v>
      </c>
      <c r="E3902">
        <v>92.33</v>
      </c>
      <c r="F3902">
        <v>81.051661326427592</v>
      </c>
      <c r="G3902">
        <v>4.9000000000000004</v>
      </c>
      <c r="H3902">
        <v>57.2</v>
      </c>
      <c r="I3902">
        <v>8.99</v>
      </c>
      <c r="J3902">
        <v>3592.45</v>
      </c>
      <c r="K3902">
        <v>32.04</v>
      </c>
      <c r="L3902">
        <v>96.22</v>
      </c>
      <c r="M3902">
        <v>50.5</v>
      </c>
      <c r="N3902">
        <v>774.01</v>
      </c>
      <c r="O3902">
        <v>50.16</v>
      </c>
      <c r="P3902">
        <v>86.26</v>
      </c>
      <c r="Q3902">
        <v>174.4</v>
      </c>
      <c r="R3902">
        <v>120.03</v>
      </c>
      <c r="S3902">
        <v>964.63</v>
      </c>
      <c r="T3902">
        <v>54.4</v>
      </c>
      <c r="U3902">
        <v>143.15</v>
      </c>
      <c r="V3902">
        <v>902.51</v>
      </c>
      <c r="W3902">
        <v>319.36</v>
      </c>
      <c r="X3902">
        <v>98.58</v>
      </c>
      <c r="Y3902">
        <v>25.72</v>
      </c>
      <c r="Z3902">
        <v>90.02</v>
      </c>
      <c r="AA3902">
        <v>135.27000000000001</v>
      </c>
      <c r="AB3902">
        <v>217.34</v>
      </c>
      <c r="AC3902">
        <v>16.61</v>
      </c>
      <c r="AD3902">
        <v>766.89</v>
      </c>
      <c r="AE3902">
        <v>46.170379289584588</v>
      </c>
      <c r="AF3902">
        <v>13.98</v>
      </c>
    </row>
    <row r="3903" spans="1:32" x14ac:dyDescent="0.3">
      <c r="A3903" s="1">
        <v>44963.315972222219</v>
      </c>
      <c r="B3903">
        <f t="shared" si="121"/>
        <v>6</v>
      </c>
      <c r="C3903" s="1" t="str">
        <f t="shared" si="120"/>
        <v>February  2023</v>
      </c>
      <c r="D3903">
        <v>152.81</v>
      </c>
      <c r="E3903">
        <v>86.34</v>
      </c>
      <c r="F3903">
        <v>75.793354694289604</v>
      </c>
      <c r="G3903">
        <v>4.58</v>
      </c>
      <c r="H3903">
        <v>53.48</v>
      </c>
      <c r="I3903">
        <v>8.4</v>
      </c>
      <c r="J3903">
        <v>3576.64</v>
      </c>
      <c r="K3903">
        <v>34.03</v>
      </c>
      <c r="L3903">
        <v>91.18</v>
      </c>
      <c r="M3903">
        <v>51.87</v>
      </c>
      <c r="N3903">
        <v>768.34</v>
      </c>
      <c r="O3903">
        <v>49.99</v>
      </c>
      <c r="P3903">
        <v>89.29</v>
      </c>
      <c r="Q3903">
        <v>168.76</v>
      </c>
      <c r="R3903">
        <v>187.14</v>
      </c>
      <c r="S3903">
        <v>964.34</v>
      </c>
      <c r="T3903">
        <v>64.94</v>
      </c>
      <c r="U3903">
        <v>149.53</v>
      </c>
      <c r="V3903">
        <v>902.52</v>
      </c>
      <c r="W3903">
        <v>319.89</v>
      </c>
      <c r="X3903">
        <v>98.62</v>
      </c>
      <c r="Y3903">
        <v>22.42</v>
      </c>
      <c r="Z3903">
        <v>89.32</v>
      </c>
      <c r="AA3903">
        <v>136.27000000000001</v>
      </c>
      <c r="AB3903">
        <v>215.84</v>
      </c>
      <c r="AC3903">
        <v>16.97</v>
      </c>
      <c r="AD3903">
        <v>761.22</v>
      </c>
      <c r="AE3903">
        <v>44.856806128461997</v>
      </c>
      <c r="AF3903">
        <v>16.38</v>
      </c>
    </row>
    <row r="3904" spans="1:32" x14ac:dyDescent="0.3">
      <c r="A3904" s="1">
        <v>44963.353472222225</v>
      </c>
      <c r="B3904">
        <f t="shared" si="121"/>
        <v>6</v>
      </c>
      <c r="C3904" s="1" t="str">
        <f t="shared" si="120"/>
        <v>February  2023</v>
      </c>
      <c r="D3904">
        <v>153.53</v>
      </c>
      <c r="E3904">
        <v>87.51</v>
      </c>
      <c r="F3904">
        <v>76.820436290216392</v>
      </c>
      <c r="G3904">
        <v>4.6100000000000003</v>
      </c>
      <c r="H3904">
        <v>53.74</v>
      </c>
      <c r="I3904">
        <v>7.68</v>
      </c>
      <c r="J3904">
        <v>3581.65</v>
      </c>
      <c r="K3904">
        <v>31.57</v>
      </c>
      <c r="L3904">
        <v>92.24</v>
      </c>
      <c r="M3904">
        <v>51.79</v>
      </c>
      <c r="N3904">
        <v>749.08</v>
      </c>
      <c r="O3904">
        <v>46</v>
      </c>
      <c r="P3904">
        <v>88.97</v>
      </c>
      <c r="Q3904">
        <v>217.21</v>
      </c>
      <c r="R3904">
        <v>152.13999999999999</v>
      </c>
      <c r="S3904">
        <v>908.77</v>
      </c>
      <c r="T3904">
        <v>58.91</v>
      </c>
      <c r="U3904">
        <v>149.91999999999999</v>
      </c>
      <c r="V3904">
        <v>917.63</v>
      </c>
      <c r="W3904">
        <v>328.28</v>
      </c>
      <c r="X3904">
        <v>98.98</v>
      </c>
      <c r="Y3904">
        <v>24.52</v>
      </c>
      <c r="Z3904">
        <v>84.32</v>
      </c>
      <c r="AA3904">
        <v>134.97</v>
      </c>
      <c r="AB3904">
        <v>217.84</v>
      </c>
      <c r="AC3904">
        <v>17.190000000000001</v>
      </c>
      <c r="AD3904">
        <v>741.96</v>
      </c>
      <c r="AE3904">
        <v>43.162303664921467</v>
      </c>
      <c r="AF3904">
        <v>16.98</v>
      </c>
    </row>
    <row r="3905" spans="1:32" x14ac:dyDescent="0.3">
      <c r="A3905" s="1">
        <v>44963.392361111109</v>
      </c>
      <c r="B3905">
        <f t="shared" si="121"/>
        <v>6</v>
      </c>
      <c r="C3905" s="1" t="str">
        <f t="shared" si="120"/>
        <v>February  2023</v>
      </c>
      <c r="D3905">
        <v>153.07</v>
      </c>
      <c r="E3905">
        <v>87.25</v>
      </c>
      <c r="F3905">
        <v>76.592195935565982</v>
      </c>
      <c r="G3905">
        <v>4.59</v>
      </c>
      <c r="H3905">
        <v>53.58</v>
      </c>
      <c r="I3905">
        <v>7.65</v>
      </c>
      <c r="J3905">
        <v>3584.98</v>
      </c>
      <c r="K3905">
        <v>34.869999999999997</v>
      </c>
      <c r="L3905">
        <v>93.08</v>
      </c>
      <c r="M3905">
        <v>54.71</v>
      </c>
      <c r="N3905">
        <v>763.78</v>
      </c>
      <c r="O3905">
        <v>46.52</v>
      </c>
      <c r="P3905">
        <v>87.56</v>
      </c>
      <c r="Q3905">
        <v>204.29</v>
      </c>
      <c r="R3905">
        <v>108.33</v>
      </c>
      <c r="S3905">
        <v>940.12</v>
      </c>
      <c r="T3905">
        <v>59.7</v>
      </c>
      <c r="U3905">
        <v>145.72999999999999</v>
      </c>
      <c r="V3905">
        <v>912.58</v>
      </c>
      <c r="W3905">
        <v>326.05</v>
      </c>
      <c r="X3905">
        <v>99.19</v>
      </c>
      <c r="Y3905">
        <v>24.72</v>
      </c>
      <c r="Z3905">
        <v>86.82</v>
      </c>
      <c r="AA3905">
        <v>134.57</v>
      </c>
      <c r="AB3905">
        <v>216.84</v>
      </c>
      <c r="AC3905">
        <v>17.61</v>
      </c>
      <c r="AD3905">
        <v>756.66</v>
      </c>
      <c r="AE3905">
        <v>42.967632027257238</v>
      </c>
      <c r="AF3905">
        <v>13.78</v>
      </c>
    </row>
    <row r="3906" spans="1:32" x14ac:dyDescent="0.3">
      <c r="A3906" s="1">
        <v>44963.43472222222</v>
      </c>
      <c r="B3906">
        <f t="shared" si="121"/>
        <v>6</v>
      </c>
      <c r="C3906" s="1" t="str">
        <f t="shared" ref="C3906:C3969" si="122">TEXT(A3906,"mmmm  yyyy")</f>
        <v>February  2023</v>
      </c>
      <c r="D3906">
        <v>111.35</v>
      </c>
      <c r="E3906">
        <v>51.78</v>
      </c>
      <c r="F3906">
        <v>45.45494447614449</v>
      </c>
      <c r="G3906">
        <v>3.34</v>
      </c>
      <c r="H3906">
        <v>24.5</v>
      </c>
      <c r="I3906">
        <v>31.74</v>
      </c>
      <c r="J3906">
        <v>3541.16</v>
      </c>
      <c r="K3906">
        <v>34.049999999999997</v>
      </c>
      <c r="L3906">
        <v>92.41</v>
      </c>
      <c r="M3906">
        <v>49.99</v>
      </c>
      <c r="N3906">
        <v>717.47</v>
      </c>
      <c r="O3906">
        <v>38.159999999999997</v>
      </c>
      <c r="P3906">
        <v>39.090000000000003</v>
      </c>
      <c r="Q3906">
        <v>151.18</v>
      </c>
      <c r="R3906">
        <v>118.01</v>
      </c>
      <c r="S3906">
        <v>1071.42</v>
      </c>
      <c r="T3906">
        <v>59.21</v>
      </c>
      <c r="U3906">
        <v>141.35</v>
      </c>
      <c r="V3906">
        <v>846.33</v>
      </c>
      <c r="W3906">
        <v>295.33999999999997</v>
      </c>
      <c r="X3906">
        <v>98.21</v>
      </c>
      <c r="Y3906">
        <v>12.7</v>
      </c>
      <c r="Z3906">
        <v>60.2</v>
      </c>
      <c r="AA3906">
        <v>135.27000000000001</v>
      </c>
      <c r="AB3906">
        <v>216.04</v>
      </c>
      <c r="AC3906">
        <v>17.100000000000001</v>
      </c>
      <c r="AD3906">
        <v>757.57</v>
      </c>
      <c r="AE3906">
        <v>44.302339181286548</v>
      </c>
      <c r="AF3906">
        <v>13.98</v>
      </c>
    </row>
    <row r="3907" spans="1:32" x14ac:dyDescent="0.3">
      <c r="A3907" s="1">
        <v>44963.484027777777</v>
      </c>
      <c r="B3907">
        <f t="shared" ref="B3907:B3970" si="123">DAY(A3907)</f>
        <v>6</v>
      </c>
      <c r="C3907" s="1" t="str">
        <f t="shared" si="122"/>
        <v>February  2023</v>
      </c>
      <c r="D3907">
        <v>111.34</v>
      </c>
      <c r="E3907">
        <v>51.77</v>
      </c>
      <c r="F3907">
        <v>45.446166000965633</v>
      </c>
      <c r="G3907">
        <v>3.34</v>
      </c>
      <c r="H3907">
        <v>24.5</v>
      </c>
      <c r="I3907">
        <v>31.73</v>
      </c>
      <c r="J3907">
        <v>3569.36</v>
      </c>
      <c r="K3907">
        <v>31.22</v>
      </c>
      <c r="L3907">
        <v>91.41</v>
      </c>
      <c r="M3907">
        <v>48.99</v>
      </c>
      <c r="N3907">
        <v>727.96</v>
      </c>
      <c r="O3907">
        <v>43.21</v>
      </c>
      <c r="P3907">
        <v>45.27</v>
      </c>
      <c r="Q3907">
        <v>172.62</v>
      </c>
      <c r="R3907">
        <v>118.81</v>
      </c>
      <c r="S3907">
        <v>1065.9000000000001</v>
      </c>
      <c r="T3907">
        <v>48.48</v>
      </c>
      <c r="U3907">
        <v>140.47999999999999</v>
      </c>
      <c r="V3907">
        <v>846.29</v>
      </c>
      <c r="W3907">
        <v>296.56</v>
      </c>
      <c r="X3907">
        <v>99.15</v>
      </c>
      <c r="Y3907">
        <v>13</v>
      </c>
      <c r="Z3907">
        <v>62.3</v>
      </c>
      <c r="AA3907">
        <v>137.57</v>
      </c>
      <c r="AB3907">
        <v>216.84</v>
      </c>
      <c r="AC3907">
        <v>16.77</v>
      </c>
      <c r="AD3907">
        <v>768.06</v>
      </c>
      <c r="AE3907">
        <v>45.799642218246866</v>
      </c>
      <c r="AF3907">
        <v>14.58</v>
      </c>
    </row>
    <row r="3908" spans="1:32" x14ac:dyDescent="0.3">
      <c r="A3908" s="1">
        <v>44963.522222222222</v>
      </c>
      <c r="B3908">
        <f t="shared" si="123"/>
        <v>6</v>
      </c>
      <c r="C3908" s="1" t="str">
        <f t="shared" si="122"/>
        <v>February  2023</v>
      </c>
      <c r="D3908">
        <v>113.99</v>
      </c>
      <c r="E3908">
        <v>53.01</v>
      </c>
      <c r="F3908">
        <v>46.534696923144445</v>
      </c>
      <c r="G3908">
        <v>3.42</v>
      </c>
      <c r="H3908">
        <v>25.08</v>
      </c>
      <c r="I3908">
        <v>32.49</v>
      </c>
      <c r="J3908">
        <v>3603.52</v>
      </c>
      <c r="K3908">
        <v>31.18</v>
      </c>
      <c r="L3908">
        <v>98.46</v>
      </c>
      <c r="M3908">
        <v>45.73</v>
      </c>
      <c r="N3908">
        <v>720.36</v>
      </c>
      <c r="O3908">
        <v>43.94</v>
      </c>
      <c r="P3908">
        <v>45.68</v>
      </c>
      <c r="Q3908">
        <v>176.24</v>
      </c>
      <c r="R3908">
        <v>145.30000000000001</v>
      </c>
      <c r="S3908">
        <v>1066.28</v>
      </c>
      <c r="T3908">
        <v>46.85</v>
      </c>
      <c r="U3908">
        <v>145.77000000000001</v>
      </c>
      <c r="V3908">
        <v>846.22</v>
      </c>
      <c r="W3908">
        <v>294.57</v>
      </c>
      <c r="X3908">
        <v>99.26</v>
      </c>
      <c r="Y3908">
        <v>11.1</v>
      </c>
      <c r="Z3908">
        <v>64.599999999999994</v>
      </c>
      <c r="AA3908">
        <v>135.66999999999999</v>
      </c>
      <c r="AB3908">
        <v>216.84</v>
      </c>
      <c r="AC3908">
        <v>16.989999999999998</v>
      </c>
      <c r="AD3908">
        <v>760.46</v>
      </c>
      <c r="AE3908">
        <v>44.759270158917019</v>
      </c>
      <c r="AF3908">
        <v>14.78</v>
      </c>
    </row>
    <row r="3909" spans="1:32" x14ac:dyDescent="0.3">
      <c r="A3909" s="1">
        <v>44963.605555555558</v>
      </c>
      <c r="B3909">
        <f t="shared" si="123"/>
        <v>6</v>
      </c>
      <c r="C3909" s="1" t="str">
        <f t="shared" si="122"/>
        <v>February  2023</v>
      </c>
      <c r="D3909">
        <v>115.96</v>
      </c>
      <c r="E3909">
        <v>53.92</v>
      </c>
      <c r="F3909">
        <v>47.333538164420844</v>
      </c>
      <c r="G3909">
        <v>3.48</v>
      </c>
      <c r="H3909">
        <v>25.51</v>
      </c>
      <c r="I3909">
        <v>33.049999999999997</v>
      </c>
      <c r="J3909">
        <v>3564.34</v>
      </c>
      <c r="K3909">
        <v>30.07</v>
      </c>
      <c r="L3909">
        <v>91.24</v>
      </c>
      <c r="M3909">
        <v>49.94</v>
      </c>
      <c r="N3909">
        <v>717.24</v>
      </c>
      <c r="O3909">
        <v>43.24</v>
      </c>
      <c r="P3909">
        <v>50.39</v>
      </c>
      <c r="Q3909">
        <v>137.82</v>
      </c>
      <c r="R3909">
        <v>137.02000000000001</v>
      </c>
      <c r="S3909">
        <v>1081.17</v>
      </c>
      <c r="T3909">
        <v>70.83</v>
      </c>
      <c r="U3909">
        <v>151.94</v>
      </c>
      <c r="V3909">
        <v>834.74</v>
      </c>
      <c r="W3909">
        <v>277.73</v>
      </c>
      <c r="X3909">
        <v>98.92</v>
      </c>
      <c r="Y3909">
        <v>13.3</v>
      </c>
      <c r="Z3909">
        <v>63.6</v>
      </c>
      <c r="AA3909">
        <v>134.27000000000001</v>
      </c>
      <c r="AB3909">
        <v>215.94</v>
      </c>
      <c r="AC3909">
        <v>16.66</v>
      </c>
      <c r="AD3909">
        <v>757.34</v>
      </c>
      <c r="AE3909">
        <v>45.458583433373349</v>
      </c>
      <c r="AF3909">
        <v>14.18</v>
      </c>
    </row>
    <row r="3910" spans="1:32" x14ac:dyDescent="0.3">
      <c r="A3910" s="1">
        <v>44963.645833333336</v>
      </c>
      <c r="B3910">
        <f t="shared" si="123"/>
        <v>6</v>
      </c>
      <c r="C3910" s="1" t="str">
        <f t="shared" si="122"/>
        <v>February  2023</v>
      </c>
      <c r="D3910">
        <v>117.06</v>
      </c>
      <c r="E3910">
        <v>54.43</v>
      </c>
      <c r="F3910">
        <v>47.781240398542771</v>
      </c>
      <c r="G3910">
        <v>3.51</v>
      </c>
      <c r="H3910">
        <v>25.75</v>
      </c>
      <c r="I3910">
        <v>33.36</v>
      </c>
      <c r="J3910">
        <v>3589.96</v>
      </c>
      <c r="K3910">
        <v>34.26</v>
      </c>
      <c r="L3910">
        <v>89.87</v>
      </c>
      <c r="M3910">
        <v>59.79</v>
      </c>
      <c r="N3910">
        <v>725.96</v>
      </c>
      <c r="O3910">
        <v>41.07</v>
      </c>
      <c r="P3910">
        <v>52.7</v>
      </c>
      <c r="Q3910">
        <v>148.88999999999999</v>
      </c>
      <c r="R3910">
        <v>102.53</v>
      </c>
      <c r="S3910">
        <v>1096.1199999999999</v>
      </c>
      <c r="T3910">
        <v>84.75</v>
      </c>
      <c r="U3910">
        <v>166.8</v>
      </c>
      <c r="V3910">
        <v>841.45</v>
      </c>
      <c r="W3910">
        <v>275.55</v>
      </c>
      <c r="X3910">
        <v>98.97</v>
      </c>
      <c r="Y3910">
        <v>12.8</v>
      </c>
      <c r="Z3910">
        <v>65.08</v>
      </c>
      <c r="AA3910">
        <v>136.07</v>
      </c>
      <c r="AB3910">
        <v>215.84</v>
      </c>
      <c r="AC3910">
        <v>17.21</v>
      </c>
      <c r="AD3910">
        <v>766.06</v>
      </c>
      <c r="AE3910">
        <v>44.512492736780935</v>
      </c>
      <c r="AF3910">
        <v>15.38</v>
      </c>
    </row>
    <row r="3911" spans="1:32" x14ac:dyDescent="0.3">
      <c r="A3911" s="1">
        <v>44963.685416666667</v>
      </c>
      <c r="B3911">
        <f t="shared" si="123"/>
        <v>6</v>
      </c>
      <c r="C3911" s="1" t="str">
        <f t="shared" si="122"/>
        <v>February  2023</v>
      </c>
      <c r="D3911">
        <v>116.97</v>
      </c>
      <c r="E3911">
        <v>54.39</v>
      </c>
      <c r="F3911">
        <v>47.746126497827326</v>
      </c>
      <c r="G3911">
        <v>3.51</v>
      </c>
      <c r="H3911">
        <v>25.73</v>
      </c>
      <c r="I3911">
        <v>33.340000000000003</v>
      </c>
      <c r="J3911">
        <v>3656.86</v>
      </c>
      <c r="K3911">
        <v>30.45</v>
      </c>
      <c r="L3911">
        <v>87.76</v>
      </c>
      <c r="M3911">
        <v>50.36</v>
      </c>
      <c r="N3911">
        <v>721.57</v>
      </c>
      <c r="O3911">
        <v>41.4</v>
      </c>
      <c r="P3911">
        <v>47.52</v>
      </c>
      <c r="Q3911">
        <v>144.02000000000001</v>
      </c>
      <c r="R3911">
        <v>113.58</v>
      </c>
      <c r="S3911">
        <v>1036.32</v>
      </c>
      <c r="T3911">
        <v>51.01</v>
      </c>
      <c r="U3911">
        <v>140.41999999999999</v>
      </c>
      <c r="V3911">
        <v>841.27</v>
      </c>
      <c r="W3911">
        <v>289.17</v>
      </c>
      <c r="X3911">
        <v>99.7</v>
      </c>
      <c r="Y3911">
        <v>12.3</v>
      </c>
      <c r="Z3911">
        <v>63.5</v>
      </c>
      <c r="AA3911">
        <v>136.07</v>
      </c>
      <c r="AB3911">
        <v>217.04</v>
      </c>
      <c r="AC3911">
        <v>17.07</v>
      </c>
      <c r="AD3911">
        <v>761.67</v>
      </c>
      <c r="AE3911">
        <v>44.620386643233743</v>
      </c>
      <c r="AF3911">
        <v>17.18</v>
      </c>
    </row>
    <row r="3912" spans="1:32" x14ac:dyDescent="0.3">
      <c r="A3912" s="1">
        <v>44963.734027777777</v>
      </c>
      <c r="B3912">
        <f t="shared" si="123"/>
        <v>6</v>
      </c>
      <c r="C3912" s="1" t="str">
        <f t="shared" si="122"/>
        <v>February  2023</v>
      </c>
      <c r="D3912">
        <v>112.64</v>
      </c>
      <c r="E3912">
        <v>52.38</v>
      </c>
      <c r="F3912">
        <v>45.981652986876185</v>
      </c>
      <c r="G3912">
        <v>3.38</v>
      </c>
      <c r="H3912">
        <v>24.78</v>
      </c>
      <c r="I3912">
        <v>32.1</v>
      </c>
      <c r="J3912">
        <v>3630.02</v>
      </c>
      <c r="K3912">
        <v>29.77</v>
      </c>
      <c r="L3912">
        <v>84.48</v>
      </c>
      <c r="M3912">
        <v>52.48</v>
      </c>
      <c r="N3912">
        <v>714.65</v>
      </c>
      <c r="O3912">
        <v>41.19</v>
      </c>
      <c r="P3912">
        <v>45.76</v>
      </c>
      <c r="Q3912">
        <v>145.59</v>
      </c>
      <c r="R3912">
        <v>92.13</v>
      </c>
      <c r="S3912">
        <v>1036.58</v>
      </c>
      <c r="T3912">
        <v>39.54</v>
      </c>
      <c r="U3912">
        <v>134.52000000000001</v>
      </c>
      <c r="V3912">
        <v>841.22</v>
      </c>
      <c r="W3912">
        <v>291.39</v>
      </c>
      <c r="X3912">
        <v>98.71</v>
      </c>
      <c r="Y3912">
        <v>16.3</v>
      </c>
      <c r="Z3912">
        <v>62.6</v>
      </c>
      <c r="AA3912">
        <v>135.27000000000001</v>
      </c>
      <c r="AB3912">
        <v>217.14</v>
      </c>
      <c r="AC3912">
        <v>16.66</v>
      </c>
      <c r="AD3912">
        <v>754.75</v>
      </c>
      <c r="AE3912">
        <v>45.303121248499401</v>
      </c>
      <c r="AF3912">
        <v>13.68</v>
      </c>
    </row>
    <row r="3913" spans="1:32" x14ac:dyDescent="0.3">
      <c r="A3913" s="1">
        <v>44963.76458333333</v>
      </c>
      <c r="B3913">
        <f t="shared" si="123"/>
        <v>6</v>
      </c>
      <c r="C3913" s="1" t="str">
        <f t="shared" si="122"/>
        <v>February  2023</v>
      </c>
      <c r="D3913">
        <v>164.11</v>
      </c>
      <c r="E3913">
        <v>93.55</v>
      </c>
      <c r="F3913">
        <v>82.122635298248696</v>
      </c>
      <c r="G3913">
        <v>4.92</v>
      </c>
      <c r="H3913">
        <v>57.44</v>
      </c>
      <c r="I3913">
        <v>8.2100000000000009</v>
      </c>
      <c r="J3913">
        <v>3619.7</v>
      </c>
      <c r="K3913">
        <v>29.5</v>
      </c>
      <c r="L3913">
        <v>88.44</v>
      </c>
      <c r="M3913">
        <v>50.8</v>
      </c>
      <c r="N3913">
        <v>769.21</v>
      </c>
      <c r="O3913">
        <v>46.46</v>
      </c>
      <c r="P3913">
        <v>79.16</v>
      </c>
      <c r="Q3913">
        <v>168.35</v>
      </c>
      <c r="R3913">
        <v>104.69</v>
      </c>
      <c r="S3913">
        <v>909.7</v>
      </c>
      <c r="T3913">
        <v>31.05</v>
      </c>
      <c r="U3913">
        <v>132.47999999999999</v>
      </c>
      <c r="V3913">
        <v>912.5</v>
      </c>
      <c r="W3913">
        <v>330.63</v>
      </c>
      <c r="X3913">
        <v>98.76</v>
      </c>
      <c r="Y3913">
        <v>21.72</v>
      </c>
      <c r="Z3913">
        <v>88.62</v>
      </c>
      <c r="AA3913">
        <v>134.97</v>
      </c>
      <c r="AB3913">
        <v>217.14</v>
      </c>
      <c r="AC3913">
        <v>16.71</v>
      </c>
      <c r="AD3913">
        <v>762.09</v>
      </c>
      <c r="AE3913">
        <v>45.606822262118492</v>
      </c>
      <c r="AF3913">
        <v>15.98</v>
      </c>
    </row>
    <row r="3914" spans="1:32" x14ac:dyDescent="0.3">
      <c r="A3914" s="1">
        <v>44963.811805555553</v>
      </c>
      <c r="B3914">
        <f t="shared" si="123"/>
        <v>6</v>
      </c>
      <c r="C3914" s="1" t="str">
        <f t="shared" si="122"/>
        <v>February  2023</v>
      </c>
      <c r="D3914">
        <v>162.51</v>
      </c>
      <c r="E3914">
        <v>92.63</v>
      </c>
      <c r="F3914">
        <v>81.315015581793432</v>
      </c>
      <c r="G3914">
        <v>4.88</v>
      </c>
      <c r="H3914">
        <v>56.88</v>
      </c>
      <c r="I3914">
        <v>8.1300000000000008</v>
      </c>
      <c r="J3914">
        <v>3623.81</v>
      </c>
      <c r="K3914">
        <v>29.39</v>
      </c>
      <c r="L3914">
        <v>91.19</v>
      </c>
      <c r="M3914">
        <v>46.78</v>
      </c>
      <c r="N3914">
        <v>757.16</v>
      </c>
      <c r="O3914">
        <v>47.48</v>
      </c>
      <c r="P3914">
        <v>81.8</v>
      </c>
      <c r="Q3914">
        <v>174.86</v>
      </c>
      <c r="R3914">
        <v>108.82</v>
      </c>
      <c r="S3914">
        <v>964.67</v>
      </c>
      <c r="T3914">
        <v>55.16</v>
      </c>
      <c r="U3914">
        <v>141.15</v>
      </c>
      <c r="V3914">
        <v>907.5</v>
      </c>
      <c r="W3914">
        <v>326.8</v>
      </c>
      <c r="X3914">
        <v>99.24</v>
      </c>
      <c r="Y3914">
        <v>25.82</v>
      </c>
      <c r="Z3914">
        <v>89.02</v>
      </c>
      <c r="AA3914">
        <v>134.47</v>
      </c>
      <c r="AB3914">
        <v>217.34</v>
      </c>
      <c r="AC3914">
        <v>17.39</v>
      </c>
      <c r="AD3914">
        <v>750.04</v>
      </c>
      <c r="AE3914">
        <v>43.130534790109252</v>
      </c>
      <c r="AF3914">
        <v>15.08</v>
      </c>
    </row>
    <row r="3915" spans="1:32" x14ac:dyDescent="0.3">
      <c r="A3915" s="1">
        <v>44963.848611111112</v>
      </c>
      <c r="B3915">
        <f t="shared" si="123"/>
        <v>6</v>
      </c>
      <c r="C3915" s="1" t="str">
        <f t="shared" si="122"/>
        <v>February  2023</v>
      </c>
      <c r="D3915">
        <v>155.32</v>
      </c>
      <c r="E3915">
        <v>88.53</v>
      </c>
      <c r="F3915">
        <v>77.715840758460246</v>
      </c>
      <c r="G3915">
        <v>4.66</v>
      </c>
      <c r="H3915">
        <v>54.36</v>
      </c>
      <c r="I3915">
        <v>7.77</v>
      </c>
      <c r="J3915">
        <v>3572.67</v>
      </c>
      <c r="K3915">
        <v>29.99</v>
      </c>
      <c r="L3915">
        <v>91.3</v>
      </c>
      <c r="M3915">
        <v>49.26</v>
      </c>
      <c r="N3915">
        <v>774.49</v>
      </c>
      <c r="O3915">
        <v>48.58</v>
      </c>
      <c r="P3915">
        <v>84.94</v>
      </c>
      <c r="Q3915">
        <v>166.07</v>
      </c>
      <c r="R3915">
        <v>118.12</v>
      </c>
      <c r="S3915">
        <v>954.38</v>
      </c>
      <c r="T3915">
        <v>59.52</v>
      </c>
      <c r="U3915">
        <v>144.94999999999999</v>
      </c>
      <c r="V3915">
        <v>907.49</v>
      </c>
      <c r="W3915">
        <v>323.52</v>
      </c>
      <c r="X3915">
        <v>98.97</v>
      </c>
      <c r="Y3915">
        <v>22.82</v>
      </c>
      <c r="Z3915">
        <v>92.02</v>
      </c>
      <c r="AA3915">
        <v>137.37</v>
      </c>
      <c r="AB3915">
        <v>26.14</v>
      </c>
      <c r="AC3915">
        <v>16.61</v>
      </c>
      <c r="AD3915">
        <v>767.37</v>
      </c>
      <c r="AE3915">
        <v>46.199277543648407</v>
      </c>
      <c r="AF3915">
        <v>13.74</v>
      </c>
    </row>
    <row r="3916" spans="1:32" x14ac:dyDescent="0.3">
      <c r="A3916" s="1">
        <v>44963.936805555553</v>
      </c>
      <c r="B3916">
        <f t="shared" si="123"/>
        <v>6</v>
      </c>
      <c r="C3916" s="1" t="str">
        <f t="shared" si="122"/>
        <v>February  2023</v>
      </c>
      <c r="D3916">
        <v>154.97</v>
      </c>
      <c r="E3916">
        <v>88.33</v>
      </c>
      <c r="F3916">
        <v>77.540271254883024</v>
      </c>
      <c r="G3916">
        <v>4.6500000000000004</v>
      </c>
      <c r="H3916">
        <v>54.24</v>
      </c>
      <c r="I3916">
        <v>7.75</v>
      </c>
      <c r="J3916">
        <v>3523.04</v>
      </c>
      <c r="K3916">
        <v>32.79</v>
      </c>
      <c r="L3916">
        <v>92.95</v>
      </c>
      <c r="M3916">
        <v>50.39</v>
      </c>
      <c r="N3916">
        <v>748.2</v>
      </c>
      <c r="O3916">
        <v>49.94</v>
      </c>
      <c r="P3916">
        <v>85.55</v>
      </c>
      <c r="Q3916">
        <v>169.01</v>
      </c>
      <c r="R3916">
        <v>122.33</v>
      </c>
      <c r="S3916">
        <v>964.53</v>
      </c>
      <c r="T3916">
        <v>56.34</v>
      </c>
      <c r="U3916">
        <v>145.66999999999999</v>
      </c>
      <c r="V3916">
        <v>902.52</v>
      </c>
      <c r="W3916">
        <v>319</v>
      </c>
      <c r="X3916">
        <v>98.62</v>
      </c>
      <c r="Y3916">
        <v>23.72</v>
      </c>
      <c r="Z3916">
        <v>90.12</v>
      </c>
      <c r="AA3916">
        <v>134.27000000000001</v>
      </c>
      <c r="AB3916">
        <v>216.44</v>
      </c>
      <c r="AC3916">
        <v>17.41</v>
      </c>
      <c r="AD3916">
        <v>741.08</v>
      </c>
      <c r="AE3916">
        <v>42.566341183228033</v>
      </c>
      <c r="AF3916">
        <v>14.08</v>
      </c>
    </row>
    <row r="3917" spans="1:32" x14ac:dyDescent="0.3">
      <c r="A3917" s="1">
        <v>44963.980555555558</v>
      </c>
      <c r="B3917">
        <f t="shared" si="123"/>
        <v>6</v>
      </c>
      <c r="C3917" s="1" t="str">
        <f t="shared" si="122"/>
        <v>February  2023</v>
      </c>
      <c r="D3917">
        <v>164.98</v>
      </c>
      <c r="E3917">
        <v>94.04</v>
      </c>
      <c r="F3917">
        <v>82.552780582012915</v>
      </c>
      <c r="G3917">
        <v>4.95</v>
      </c>
      <c r="H3917">
        <v>57.74</v>
      </c>
      <c r="I3917">
        <v>8.25</v>
      </c>
      <c r="J3917">
        <v>3535.15</v>
      </c>
      <c r="K3917">
        <v>34.19</v>
      </c>
      <c r="L3917">
        <v>91.72</v>
      </c>
      <c r="M3917">
        <v>50.4</v>
      </c>
      <c r="N3917">
        <v>757.63</v>
      </c>
      <c r="O3917">
        <v>49.91</v>
      </c>
      <c r="P3917">
        <v>90.89</v>
      </c>
      <c r="Q3917">
        <v>168.69</v>
      </c>
      <c r="R3917">
        <v>115.1</v>
      </c>
      <c r="S3917">
        <v>964.36</v>
      </c>
      <c r="T3917">
        <v>62.03</v>
      </c>
      <c r="U3917">
        <v>148.55000000000001</v>
      </c>
      <c r="V3917">
        <v>902.54</v>
      </c>
      <c r="W3917">
        <v>318.98</v>
      </c>
      <c r="X3917">
        <v>98.65</v>
      </c>
      <c r="Y3917">
        <v>24.72</v>
      </c>
      <c r="Z3917">
        <v>87.72</v>
      </c>
      <c r="AA3917">
        <v>134.97</v>
      </c>
      <c r="AB3917">
        <v>216.84</v>
      </c>
      <c r="AC3917">
        <v>17.010000000000002</v>
      </c>
      <c r="AD3917">
        <v>750.51</v>
      </c>
      <c r="AE3917">
        <v>44.12169312169312</v>
      </c>
      <c r="AF3917">
        <v>14.68</v>
      </c>
    </row>
    <row r="3918" spans="1:32" x14ac:dyDescent="0.3">
      <c r="A3918" s="1">
        <v>44964.024305555555</v>
      </c>
      <c r="B3918">
        <f t="shared" si="123"/>
        <v>7</v>
      </c>
      <c r="C3918" s="1" t="str">
        <f t="shared" si="122"/>
        <v>February  2023</v>
      </c>
      <c r="D3918">
        <v>163.33000000000001</v>
      </c>
      <c r="E3918">
        <v>93.1</v>
      </c>
      <c r="F3918">
        <v>81.727603915199921</v>
      </c>
      <c r="G3918">
        <v>4.9000000000000004</v>
      </c>
      <c r="H3918">
        <v>57.16</v>
      </c>
      <c r="I3918">
        <v>8.17</v>
      </c>
      <c r="J3918">
        <v>3550.85</v>
      </c>
      <c r="K3918">
        <v>34.31</v>
      </c>
      <c r="L3918">
        <v>92.72</v>
      </c>
      <c r="M3918">
        <v>54.17</v>
      </c>
      <c r="N3918">
        <v>754.26</v>
      </c>
      <c r="O3918">
        <v>49.95</v>
      </c>
      <c r="P3918">
        <v>87.18</v>
      </c>
      <c r="Q3918">
        <v>178.05</v>
      </c>
      <c r="R3918">
        <v>95.29</v>
      </c>
      <c r="S3918">
        <v>913.19</v>
      </c>
      <c r="T3918">
        <v>41.26</v>
      </c>
      <c r="U3918">
        <v>136.13999999999999</v>
      </c>
      <c r="V3918">
        <v>916.17</v>
      </c>
      <c r="W3918">
        <v>335.73</v>
      </c>
      <c r="X3918">
        <v>102.85</v>
      </c>
      <c r="Y3918">
        <v>26.09</v>
      </c>
      <c r="Z3918">
        <v>91.39</v>
      </c>
      <c r="AA3918">
        <v>138.84</v>
      </c>
      <c r="AB3918">
        <v>220.91</v>
      </c>
      <c r="AC3918">
        <v>20.98</v>
      </c>
      <c r="AD3918">
        <v>747.14</v>
      </c>
      <c r="AE3918">
        <v>35.612011439466158</v>
      </c>
      <c r="AF3918">
        <v>16.54</v>
      </c>
    </row>
    <row r="3919" spans="1:32" x14ac:dyDescent="0.3">
      <c r="A3919" s="1">
        <v>44964.0625</v>
      </c>
      <c r="B3919">
        <f t="shared" si="123"/>
        <v>7</v>
      </c>
      <c r="C3919" s="1" t="str">
        <f t="shared" si="122"/>
        <v>February  2023</v>
      </c>
      <c r="D3919">
        <v>163.13999999999999</v>
      </c>
      <c r="E3919">
        <v>92.99</v>
      </c>
      <c r="F3919">
        <v>81.631040688232446</v>
      </c>
      <c r="G3919">
        <v>4.8899999999999997</v>
      </c>
      <c r="H3919">
        <v>57.1</v>
      </c>
      <c r="I3919">
        <v>8.16</v>
      </c>
      <c r="J3919">
        <v>3507.74</v>
      </c>
      <c r="K3919">
        <v>33.81</v>
      </c>
      <c r="L3919">
        <v>87.72</v>
      </c>
      <c r="M3919">
        <v>55.27</v>
      </c>
      <c r="N3919">
        <v>775.37</v>
      </c>
      <c r="O3919">
        <v>50.11</v>
      </c>
      <c r="P3919">
        <v>84.37</v>
      </c>
      <c r="Q3919">
        <v>185.18</v>
      </c>
      <c r="R3919">
        <v>118.61</v>
      </c>
      <c r="S3919">
        <v>913.32</v>
      </c>
      <c r="T3919">
        <v>36.28</v>
      </c>
      <c r="U3919">
        <v>133.38999999999999</v>
      </c>
      <c r="V3919">
        <v>916.11</v>
      </c>
      <c r="W3919">
        <v>339.6</v>
      </c>
      <c r="X3919">
        <v>103.21</v>
      </c>
      <c r="Y3919">
        <v>25.09</v>
      </c>
      <c r="Z3919">
        <v>93.79</v>
      </c>
      <c r="AA3919">
        <v>140.74</v>
      </c>
      <c r="AB3919">
        <v>219.71</v>
      </c>
      <c r="AC3919">
        <v>20.38</v>
      </c>
      <c r="AD3919">
        <v>768.25</v>
      </c>
      <c r="AE3919">
        <v>37.696270853778216</v>
      </c>
      <c r="AF3919">
        <v>16.899999999999999</v>
      </c>
    </row>
    <row r="3920" spans="1:32" x14ac:dyDescent="0.3">
      <c r="A3920" s="1">
        <v>44964.1</v>
      </c>
      <c r="B3920">
        <f t="shared" si="123"/>
        <v>7</v>
      </c>
      <c r="C3920" s="1" t="str">
        <f t="shared" si="122"/>
        <v>February  2023</v>
      </c>
      <c r="D3920">
        <v>169.33</v>
      </c>
      <c r="E3920">
        <v>96.52</v>
      </c>
      <c r="F3920">
        <v>84.729842426370524</v>
      </c>
      <c r="G3920">
        <v>5.08</v>
      </c>
      <c r="H3920">
        <v>59.26</v>
      </c>
      <c r="I3920">
        <v>8.4700000000000006</v>
      </c>
      <c r="J3920">
        <v>3554.78</v>
      </c>
      <c r="K3920">
        <v>33.21</v>
      </c>
      <c r="L3920">
        <v>88.28</v>
      </c>
      <c r="M3920">
        <v>56.28</v>
      </c>
      <c r="N3920">
        <v>772.49</v>
      </c>
      <c r="O3920">
        <v>50.29</v>
      </c>
      <c r="P3920">
        <v>82.96</v>
      </c>
      <c r="Q3920">
        <v>176.32</v>
      </c>
      <c r="R3920">
        <v>155.49</v>
      </c>
      <c r="S3920">
        <v>913.18</v>
      </c>
      <c r="T3920">
        <v>42.17</v>
      </c>
      <c r="U3920">
        <v>134.88999999999999</v>
      </c>
      <c r="V3920">
        <v>916.14</v>
      </c>
      <c r="W3920">
        <v>338.11</v>
      </c>
      <c r="X3920">
        <v>102.43</v>
      </c>
      <c r="Y3920">
        <v>27.49</v>
      </c>
      <c r="Z3920">
        <v>89.79</v>
      </c>
      <c r="AA3920">
        <v>139.24</v>
      </c>
      <c r="AB3920">
        <v>221.01</v>
      </c>
      <c r="AC3920">
        <v>20.309999999999999</v>
      </c>
      <c r="AD3920">
        <v>765.37</v>
      </c>
      <c r="AE3920">
        <v>37.684391925160021</v>
      </c>
      <c r="AF3920">
        <v>17.77</v>
      </c>
    </row>
    <row r="3921" spans="1:32" x14ac:dyDescent="0.3">
      <c r="A3921" s="1">
        <v>44964.147222222222</v>
      </c>
      <c r="B3921">
        <f t="shared" si="123"/>
        <v>7</v>
      </c>
      <c r="C3921" s="1" t="str">
        <f t="shared" si="122"/>
        <v>February  2023</v>
      </c>
      <c r="D3921">
        <v>169.37</v>
      </c>
      <c r="E3921">
        <v>96.54</v>
      </c>
      <c r="F3921">
        <v>84.747399376728254</v>
      </c>
      <c r="G3921">
        <v>5.08</v>
      </c>
      <c r="H3921">
        <v>59.28</v>
      </c>
      <c r="I3921">
        <v>8.4700000000000006</v>
      </c>
      <c r="J3921">
        <v>3592.77</v>
      </c>
      <c r="K3921">
        <v>33.04</v>
      </c>
      <c r="L3921">
        <v>95.87</v>
      </c>
      <c r="M3921">
        <v>51.17</v>
      </c>
      <c r="N3921">
        <v>765.32</v>
      </c>
      <c r="O3921">
        <v>50.32</v>
      </c>
      <c r="P3921">
        <v>85.96</v>
      </c>
      <c r="Q3921">
        <v>177.3</v>
      </c>
      <c r="R3921">
        <v>143.84</v>
      </c>
      <c r="S3921">
        <v>968.63</v>
      </c>
      <c r="T3921">
        <v>49.27</v>
      </c>
      <c r="U3921">
        <v>143.22999999999999</v>
      </c>
      <c r="V3921">
        <v>906.21</v>
      </c>
      <c r="W3921">
        <v>321.66000000000003</v>
      </c>
      <c r="X3921">
        <v>103.63</v>
      </c>
      <c r="Y3921">
        <v>25.99</v>
      </c>
      <c r="Z3921">
        <v>92.79</v>
      </c>
      <c r="AA3921">
        <v>138.74</v>
      </c>
      <c r="AB3921">
        <v>220.51</v>
      </c>
      <c r="AC3921">
        <v>20.37</v>
      </c>
      <c r="AD3921">
        <v>758.2</v>
      </c>
      <c r="AE3921">
        <v>37.22140402552774</v>
      </c>
      <c r="AF3921">
        <v>14.23</v>
      </c>
    </row>
    <row r="3922" spans="1:32" x14ac:dyDescent="0.3">
      <c r="A3922" s="1">
        <v>44964.192361111112</v>
      </c>
      <c r="B3922">
        <f t="shared" si="123"/>
        <v>7</v>
      </c>
      <c r="C3922" s="1" t="str">
        <f t="shared" si="122"/>
        <v>February  2023</v>
      </c>
      <c r="D3922">
        <v>165.96</v>
      </c>
      <c r="E3922">
        <v>94.6</v>
      </c>
      <c r="F3922">
        <v>83.044375192029136</v>
      </c>
      <c r="G3922">
        <v>4.9800000000000004</v>
      </c>
      <c r="H3922">
        <v>58.09</v>
      </c>
      <c r="I3922">
        <v>8.3000000000000007</v>
      </c>
      <c r="J3922">
        <v>3565.92</v>
      </c>
      <c r="K3922">
        <v>33.49</v>
      </c>
      <c r="L3922">
        <v>94.9</v>
      </c>
      <c r="M3922">
        <v>52.96</v>
      </c>
      <c r="N3922">
        <v>768.58</v>
      </c>
      <c r="O3922">
        <v>49.88</v>
      </c>
      <c r="P3922">
        <v>88.2</v>
      </c>
      <c r="Q3922">
        <v>180.69</v>
      </c>
      <c r="R3922">
        <v>120.78</v>
      </c>
      <c r="S3922">
        <v>958.01</v>
      </c>
      <c r="T3922">
        <v>64.53</v>
      </c>
      <c r="U3922">
        <v>149.47999999999999</v>
      </c>
      <c r="V3922">
        <v>911.15</v>
      </c>
      <c r="W3922">
        <v>330.63</v>
      </c>
      <c r="X3922">
        <v>102.64</v>
      </c>
      <c r="Y3922">
        <v>26.29</v>
      </c>
      <c r="Z3922">
        <v>94.19</v>
      </c>
      <c r="AA3922">
        <v>138.74</v>
      </c>
      <c r="AB3922">
        <v>219.81</v>
      </c>
      <c r="AC3922">
        <v>20.18</v>
      </c>
      <c r="AD3922">
        <v>761.46</v>
      </c>
      <c r="AE3922">
        <v>37.733399405351832</v>
      </c>
      <c r="AF3922">
        <v>17.350000000000001</v>
      </c>
    </row>
    <row r="3923" spans="1:32" x14ac:dyDescent="0.3">
      <c r="A3923" s="1">
        <v>44964.270138888889</v>
      </c>
      <c r="B3923">
        <f t="shared" si="123"/>
        <v>7</v>
      </c>
      <c r="C3923" s="1" t="str">
        <f t="shared" si="122"/>
        <v>February  2023</v>
      </c>
      <c r="D3923">
        <v>167.13</v>
      </c>
      <c r="E3923">
        <v>95.26</v>
      </c>
      <c r="F3923">
        <v>83.62375455383399</v>
      </c>
      <c r="G3923">
        <v>5.01</v>
      </c>
      <c r="H3923">
        <v>58.49</v>
      </c>
      <c r="I3923">
        <v>8.36</v>
      </c>
      <c r="J3923">
        <v>3584.28</v>
      </c>
      <c r="K3923">
        <v>35.75</v>
      </c>
      <c r="L3923">
        <v>99.77</v>
      </c>
      <c r="M3923">
        <v>54.04</v>
      </c>
      <c r="N3923">
        <v>759.83</v>
      </c>
      <c r="O3923">
        <v>53.9</v>
      </c>
      <c r="P3923">
        <v>90.31</v>
      </c>
      <c r="Q3923">
        <v>175.52</v>
      </c>
      <c r="R3923">
        <v>127.15</v>
      </c>
      <c r="S3923">
        <v>968.28</v>
      </c>
      <c r="T3923">
        <v>58.06</v>
      </c>
      <c r="U3923">
        <v>147.30000000000001</v>
      </c>
      <c r="V3923">
        <v>906.18</v>
      </c>
      <c r="W3923">
        <v>323.24</v>
      </c>
      <c r="X3923">
        <v>102.26</v>
      </c>
      <c r="Y3923">
        <v>29.39</v>
      </c>
      <c r="Z3923">
        <v>93.99</v>
      </c>
      <c r="AA3923">
        <v>138.94</v>
      </c>
      <c r="AB3923">
        <v>220.51</v>
      </c>
      <c r="AC3923">
        <v>20.38</v>
      </c>
      <c r="AD3923">
        <v>752.71</v>
      </c>
      <c r="AE3923">
        <v>36.933758586849855</v>
      </c>
      <c r="AF3923">
        <v>14.49</v>
      </c>
    </row>
    <row r="3924" spans="1:32" x14ac:dyDescent="0.3">
      <c r="A3924" s="1">
        <v>44964.3125</v>
      </c>
      <c r="B3924">
        <f t="shared" si="123"/>
        <v>7</v>
      </c>
      <c r="C3924" s="1" t="str">
        <f t="shared" si="122"/>
        <v>February  2023</v>
      </c>
      <c r="D3924">
        <v>157.58000000000001</v>
      </c>
      <c r="E3924">
        <v>89.82</v>
      </c>
      <c r="F3924">
        <v>78.848264056533367</v>
      </c>
      <c r="G3924">
        <v>4.7300000000000004</v>
      </c>
      <c r="H3924">
        <v>55.15</v>
      </c>
      <c r="I3924">
        <v>7.88</v>
      </c>
      <c r="J3924">
        <v>3576.5</v>
      </c>
      <c r="K3924">
        <v>37.65</v>
      </c>
      <c r="L3924">
        <v>94.63</v>
      </c>
      <c r="M3924">
        <v>55.35</v>
      </c>
      <c r="N3924">
        <v>765.49</v>
      </c>
      <c r="O3924">
        <v>53.4</v>
      </c>
      <c r="P3924">
        <v>93.06</v>
      </c>
      <c r="Q3924">
        <v>178.55</v>
      </c>
      <c r="R3924">
        <v>195.91</v>
      </c>
      <c r="S3924">
        <v>968.02</v>
      </c>
      <c r="T3924">
        <v>67.42</v>
      </c>
      <c r="U3924">
        <v>154.36000000000001</v>
      </c>
      <c r="V3924">
        <v>906.2</v>
      </c>
      <c r="W3924">
        <v>323</v>
      </c>
      <c r="X3924">
        <v>102.3</v>
      </c>
      <c r="Y3924">
        <v>23.89</v>
      </c>
      <c r="Z3924">
        <v>93.59</v>
      </c>
      <c r="AA3924">
        <v>139.04</v>
      </c>
      <c r="AB3924">
        <v>221.01</v>
      </c>
      <c r="AC3924">
        <v>20.309999999999999</v>
      </c>
      <c r="AD3924">
        <v>758.37</v>
      </c>
      <c r="AE3924">
        <v>37.339734121122603</v>
      </c>
      <c r="AF3924">
        <v>16.89</v>
      </c>
    </row>
    <row r="3925" spans="1:32" x14ac:dyDescent="0.3">
      <c r="A3925" s="1">
        <v>44964.352777777778</v>
      </c>
      <c r="B3925">
        <f t="shared" si="123"/>
        <v>7</v>
      </c>
      <c r="C3925" s="1" t="str">
        <f t="shared" si="122"/>
        <v>February  2023</v>
      </c>
      <c r="D3925">
        <v>157.19</v>
      </c>
      <c r="E3925">
        <v>89.6</v>
      </c>
      <c r="F3925">
        <v>78.65513760259843</v>
      </c>
      <c r="G3925">
        <v>4.72</v>
      </c>
      <c r="H3925">
        <v>55.02</v>
      </c>
      <c r="I3925">
        <v>7.86</v>
      </c>
      <c r="J3925">
        <v>3581.37</v>
      </c>
      <c r="K3925">
        <v>35.22</v>
      </c>
      <c r="L3925">
        <v>95.95</v>
      </c>
      <c r="M3925">
        <v>55.16</v>
      </c>
      <c r="N3925">
        <v>751.44</v>
      </c>
      <c r="O3925">
        <v>49.63</v>
      </c>
      <c r="P3925">
        <v>93.12</v>
      </c>
      <c r="Q3925">
        <v>222.55</v>
      </c>
      <c r="R3925">
        <v>155.81</v>
      </c>
      <c r="S3925">
        <v>912.45</v>
      </c>
      <c r="T3925">
        <v>63.18</v>
      </c>
      <c r="U3925">
        <v>153.4</v>
      </c>
      <c r="V3925">
        <v>921.3</v>
      </c>
      <c r="W3925">
        <v>332.12</v>
      </c>
      <c r="X3925">
        <v>102.69</v>
      </c>
      <c r="Y3925">
        <v>26.09</v>
      </c>
      <c r="Z3925">
        <v>89.39</v>
      </c>
      <c r="AA3925">
        <v>137.94</v>
      </c>
      <c r="AB3925">
        <v>221.81</v>
      </c>
      <c r="AC3925">
        <v>20.440000000000001</v>
      </c>
      <c r="AD3925">
        <v>744.32</v>
      </c>
      <c r="AE3925">
        <v>36.414872798434445</v>
      </c>
      <c r="AF3925">
        <v>17.489999999999998</v>
      </c>
    </row>
    <row r="3926" spans="1:32" x14ac:dyDescent="0.3">
      <c r="A3926" s="1">
        <v>44964.398611111108</v>
      </c>
      <c r="B3926">
        <f t="shared" si="123"/>
        <v>7</v>
      </c>
      <c r="C3926" s="1" t="str">
        <f t="shared" si="122"/>
        <v>February  2023</v>
      </c>
      <c r="D3926">
        <v>156.13999999999999</v>
      </c>
      <c r="E3926">
        <v>89</v>
      </c>
      <c r="F3926">
        <v>78.128429091866735</v>
      </c>
      <c r="G3926">
        <v>4.68</v>
      </c>
      <c r="H3926">
        <v>54.65</v>
      </c>
      <c r="I3926">
        <v>7.81</v>
      </c>
      <c r="J3926">
        <v>3589.05</v>
      </c>
      <c r="K3926">
        <v>38.299999999999997</v>
      </c>
      <c r="L3926">
        <v>97.62</v>
      </c>
      <c r="M3926">
        <v>54.83</v>
      </c>
      <c r="N3926">
        <v>780.81</v>
      </c>
      <c r="O3926">
        <v>49.69</v>
      </c>
      <c r="P3926">
        <v>75.040000000000006</v>
      </c>
      <c r="Q3926">
        <v>177.11</v>
      </c>
      <c r="R3926">
        <v>116.12</v>
      </c>
      <c r="S3926">
        <v>948.44</v>
      </c>
      <c r="T3926">
        <v>42.8</v>
      </c>
      <c r="U3926">
        <v>138.18</v>
      </c>
      <c r="V3926">
        <v>921.22</v>
      </c>
      <c r="W3926">
        <v>342.99</v>
      </c>
      <c r="X3926">
        <v>102.61</v>
      </c>
      <c r="Y3926">
        <v>27.89</v>
      </c>
      <c r="Z3926">
        <v>93.39</v>
      </c>
      <c r="AA3926">
        <v>139.04</v>
      </c>
      <c r="AB3926">
        <v>220.51</v>
      </c>
      <c r="AC3926">
        <v>21.3</v>
      </c>
      <c r="AD3926">
        <v>773.69</v>
      </c>
      <c r="AE3926">
        <v>36.323474178403757</v>
      </c>
      <c r="AF3926">
        <v>14.29</v>
      </c>
    </row>
    <row r="3927" spans="1:32" x14ac:dyDescent="0.3">
      <c r="A3927" s="1">
        <v>44964.433333333334</v>
      </c>
      <c r="B3927">
        <f t="shared" si="123"/>
        <v>7</v>
      </c>
      <c r="C3927" s="1" t="str">
        <f t="shared" si="122"/>
        <v>February  2023</v>
      </c>
      <c r="D3927">
        <v>154.44999999999999</v>
      </c>
      <c r="E3927">
        <v>88.04</v>
      </c>
      <c r="F3927">
        <v>77.285695474696041</v>
      </c>
      <c r="G3927">
        <v>4.63</v>
      </c>
      <c r="H3927">
        <v>54.06</v>
      </c>
      <c r="I3927">
        <v>7.72</v>
      </c>
      <c r="J3927">
        <v>3545.78</v>
      </c>
      <c r="K3927">
        <v>37.74</v>
      </c>
      <c r="L3927">
        <v>96.42</v>
      </c>
      <c r="M3927">
        <v>53.27</v>
      </c>
      <c r="N3927">
        <v>780.28</v>
      </c>
      <c r="O3927">
        <v>46.88</v>
      </c>
      <c r="P3927">
        <v>78.27</v>
      </c>
      <c r="Q3927">
        <v>185.46</v>
      </c>
      <c r="R3927">
        <v>125.16</v>
      </c>
      <c r="S3927">
        <v>948.32</v>
      </c>
      <c r="T3927">
        <v>50.24</v>
      </c>
      <c r="U3927">
        <v>138.75</v>
      </c>
      <c r="V3927">
        <v>921.2</v>
      </c>
      <c r="W3927">
        <v>343.19</v>
      </c>
      <c r="X3927">
        <v>101.77</v>
      </c>
      <c r="Y3927">
        <v>25.69</v>
      </c>
      <c r="Z3927">
        <v>88.89</v>
      </c>
      <c r="AA3927">
        <v>138.74</v>
      </c>
      <c r="AB3927">
        <v>221.11</v>
      </c>
      <c r="AC3927">
        <v>20.3</v>
      </c>
      <c r="AD3927">
        <v>773.16</v>
      </c>
      <c r="AE3927">
        <v>38.086699507389163</v>
      </c>
      <c r="AF3927">
        <v>14.49</v>
      </c>
    </row>
    <row r="3928" spans="1:32" x14ac:dyDescent="0.3">
      <c r="A3928" s="1">
        <v>44964.481249999997</v>
      </c>
      <c r="B3928">
        <f t="shared" si="123"/>
        <v>7</v>
      </c>
      <c r="C3928" s="1" t="str">
        <f t="shared" si="122"/>
        <v>February  2023</v>
      </c>
      <c r="D3928">
        <v>157.52000000000001</v>
      </c>
      <c r="E3928">
        <v>89.79</v>
      </c>
      <c r="F3928">
        <v>78.821928630996794</v>
      </c>
      <c r="G3928">
        <v>4.7300000000000004</v>
      </c>
      <c r="H3928">
        <v>55.13</v>
      </c>
      <c r="I3928">
        <v>7.88</v>
      </c>
      <c r="J3928">
        <v>3570.33</v>
      </c>
      <c r="K3928">
        <v>34.92</v>
      </c>
      <c r="L3928">
        <v>94.37</v>
      </c>
      <c r="M3928">
        <v>52.43</v>
      </c>
      <c r="N3928">
        <v>815.81</v>
      </c>
      <c r="O3928">
        <v>51.94</v>
      </c>
      <c r="P3928">
        <v>83.7</v>
      </c>
      <c r="Q3928">
        <v>207.59</v>
      </c>
      <c r="R3928">
        <v>123.9</v>
      </c>
      <c r="S3928">
        <v>942.76</v>
      </c>
      <c r="T3928">
        <v>39.51</v>
      </c>
      <c r="U3928">
        <v>137.51</v>
      </c>
      <c r="V3928">
        <v>921.17</v>
      </c>
      <c r="W3928">
        <v>344.4</v>
      </c>
      <c r="X3928">
        <v>102.91</v>
      </c>
      <c r="Y3928">
        <v>28.49</v>
      </c>
      <c r="Z3928">
        <v>92.19</v>
      </c>
      <c r="AA3928">
        <v>139.74</v>
      </c>
      <c r="AB3928">
        <v>221.01</v>
      </c>
      <c r="AC3928">
        <v>20.66</v>
      </c>
      <c r="AD3928">
        <v>808.69</v>
      </c>
      <c r="AE3928">
        <v>39.142787996127787</v>
      </c>
      <c r="AF3928">
        <v>15.09</v>
      </c>
    </row>
    <row r="3929" spans="1:32" x14ac:dyDescent="0.3">
      <c r="A3929" s="1">
        <v>44964.515277777777</v>
      </c>
      <c r="B3929">
        <f t="shared" si="123"/>
        <v>7</v>
      </c>
      <c r="C3929" s="1" t="str">
        <f t="shared" si="122"/>
        <v>February  2023</v>
      </c>
      <c r="D3929">
        <v>159.97999999999999</v>
      </c>
      <c r="E3929">
        <v>91.19</v>
      </c>
      <c r="F3929">
        <v>80.050915156037391</v>
      </c>
      <c r="G3929">
        <v>4.8</v>
      </c>
      <c r="H3929">
        <v>55.99</v>
      </c>
      <c r="I3929">
        <v>8</v>
      </c>
      <c r="J3929">
        <v>3616.09</v>
      </c>
      <c r="K3929">
        <v>34.74</v>
      </c>
      <c r="L3929">
        <v>101.5</v>
      </c>
      <c r="M3929">
        <v>49.45</v>
      </c>
      <c r="N3929">
        <v>772.24</v>
      </c>
      <c r="O3929">
        <v>52.3</v>
      </c>
      <c r="P3929">
        <v>85.19</v>
      </c>
      <c r="Q3929">
        <v>200.12</v>
      </c>
      <c r="R3929">
        <v>142.74</v>
      </c>
      <c r="S3929">
        <v>943.16</v>
      </c>
      <c r="T3929">
        <v>38.04</v>
      </c>
      <c r="U3929">
        <v>141.41</v>
      </c>
      <c r="V3929">
        <v>921.14</v>
      </c>
      <c r="W3929">
        <v>341.29</v>
      </c>
      <c r="X3929">
        <v>102.73</v>
      </c>
      <c r="Y3929">
        <v>25.39</v>
      </c>
      <c r="Z3929">
        <v>92.29</v>
      </c>
      <c r="AA3929">
        <v>139.63999999999999</v>
      </c>
      <c r="AB3929">
        <v>219.51</v>
      </c>
      <c r="AC3929">
        <v>20.58</v>
      </c>
      <c r="AD3929">
        <v>765.12</v>
      </c>
      <c r="AE3929">
        <v>37.177842565597672</v>
      </c>
      <c r="AF3929">
        <v>15.29</v>
      </c>
    </row>
    <row r="3930" spans="1:32" x14ac:dyDescent="0.3">
      <c r="A3930" s="1">
        <v>44964.602777777778</v>
      </c>
      <c r="B3930">
        <f t="shared" si="123"/>
        <v>7</v>
      </c>
      <c r="C3930" s="1" t="str">
        <f t="shared" si="122"/>
        <v>February  2023</v>
      </c>
      <c r="D3930">
        <v>162.47</v>
      </c>
      <c r="E3930">
        <v>92.61</v>
      </c>
      <c r="F3930">
        <v>81.297458631435717</v>
      </c>
      <c r="G3930">
        <v>4.87</v>
      </c>
      <c r="H3930">
        <v>56.86</v>
      </c>
      <c r="I3930">
        <v>8.1199999999999992</v>
      </c>
      <c r="J3930">
        <v>3563.77</v>
      </c>
      <c r="K3930">
        <v>33.659999999999997</v>
      </c>
      <c r="L3930">
        <v>94.97</v>
      </c>
      <c r="M3930">
        <v>52.93</v>
      </c>
      <c r="N3930">
        <v>760.78</v>
      </c>
      <c r="O3930">
        <v>52.25</v>
      </c>
      <c r="P3930">
        <v>88.61</v>
      </c>
      <c r="Q3930">
        <v>169.74</v>
      </c>
      <c r="R3930">
        <v>146.22</v>
      </c>
      <c r="S3930">
        <v>958.05</v>
      </c>
      <c r="T3930">
        <v>63.19</v>
      </c>
      <c r="U3930">
        <v>148.62</v>
      </c>
      <c r="V3930">
        <v>911.16</v>
      </c>
      <c r="W3930">
        <v>327.19</v>
      </c>
      <c r="X3930">
        <v>102.64</v>
      </c>
      <c r="Y3930">
        <v>26.49</v>
      </c>
      <c r="Z3930">
        <v>95.69</v>
      </c>
      <c r="AA3930">
        <v>141.04</v>
      </c>
      <c r="AB3930">
        <v>29.81</v>
      </c>
      <c r="AC3930">
        <v>20.18</v>
      </c>
      <c r="AD3930">
        <v>753.66</v>
      </c>
      <c r="AE3930">
        <v>37.346878097125867</v>
      </c>
      <c r="AF3930">
        <v>14.69</v>
      </c>
    </row>
    <row r="3931" spans="1:32" x14ac:dyDescent="0.3">
      <c r="A3931" s="1">
        <v>44964.649305555555</v>
      </c>
      <c r="B3931">
        <f t="shared" si="123"/>
        <v>7</v>
      </c>
      <c r="C3931" s="1" t="str">
        <f t="shared" si="122"/>
        <v>February  2023</v>
      </c>
      <c r="D3931">
        <v>164.83</v>
      </c>
      <c r="E3931">
        <v>93.95</v>
      </c>
      <c r="F3931">
        <v>82.47377430540314</v>
      </c>
      <c r="G3931">
        <v>4.9400000000000004</v>
      </c>
      <c r="H3931">
        <v>57.69</v>
      </c>
      <c r="I3931">
        <v>8.24</v>
      </c>
      <c r="J3931">
        <v>3611.94</v>
      </c>
      <c r="K3931">
        <v>37.659999999999997</v>
      </c>
      <c r="L3931">
        <v>93.66</v>
      </c>
      <c r="M3931">
        <v>63.18</v>
      </c>
      <c r="N3931">
        <v>759.83</v>
      </c>
      <c r="O3931">
        <v>49.65</v>
      </c>
      <c r="P3931">
        <v>90.95</v>
      </c>
      <c r="Q3931">
        <v>186.09</v>
      </c>
      <c r="R3931">
        <v>110.04</v>
      </c>
      <c r="S3931">
        <v>973.01</v>
      </c>
      <c r="T3931">
        <v>76.42</v>
      </c>
      <c r="U3931">
        <v>166</v>
      </c>
      <c r="V3931">
        <v>916.35</v>
      </c>
      <c r="W3931">
        <v>322.58</v>
      </c>
      <c r="X3931">
        <v>102.65</v>
      </c>
      <c r="Y3931">
        <v>23.89</v>
      </c>
      <c r="Z3931">
        <v>92.88</v>
      </c>
      <c r="AA3931">
        <v>139.34</v>
      </c>
      <c r="AB3931">
        <v>220.51</v>
      </c>
      <c r="AC3931">
        <v>20.34</v>
      </c>
      <c r="AD3931">
        <v>752.71</v>
      </c>
      <c r="AE3931">
        <v>37.006391347099317</v>
      </c>
      <c r="AF3931">
        <v>15.89</v>
      </c>
    </row>
    <row r="3932" spans="1:32" x14ac:dyDescent="0.3">
      <c r="A3932" s="1">
        <v>44964.688194444447</v>
      </c>
      <c r="B3932">
        <f t="shared" si="123"/>
        <v>7</v>
      </c>
      <c r="C3932" s="1" t="str">
        <f t="shared" si="122"/>
        <v>February  2023</v>
      </c>
      <c r="D3932">
        <v>164.26</v>
      </c>
      <c r="E3932">
        <v>93.63</v>
      </c>
      <c r="F3932">
        <v>82.192863099679585</v>
      </c>
      <c r="G3932">
        <v>4.93</v>
      </c>
      <c r="H3932">
        <v>57.49</v>
      </c>
      <c r="I3932">
        <v>8.2100000000000009</v>
      </c>
      <c r="J3932">
        <v>3663.74</v>
      </c>
      <c r="K3932">
        <v>34.04</v>
      </c>
      <c r="L3932">
        <v>90.68</v>
      </c>
      <c r="M3932">
        <v>54.47</v>
      </c>
      <c r="N3932">
        <v>772.68</v>
      </c>
      <c r="O3932">
        <v>50.49</v>
      </c>
      <c r="P3932">
        <v>86.28</v>
      </c>
      <c r="Q3932">
        <v>187.55</v>
      </c>
      <c r="R3932">
        <v>111.78</v>
      </c>
      <c r="S3932">
        <v>913.18</v>
      </c>
      <c r="T3932">
        <v>42.43</v>
      </c>
      <c r="U3932">
        <v>136.97999999999999</v>
      </c>
      <c r="V3932">
        <v>916.15</v>
      </c>
      <c r="W3932">
        <v>336.55</v>
      </c>
      <c r="X3932">
        <v>103.6</v>
      </c>
      <c r="Y3932">
        <v>25.39</v>
      </c>
      <c r="Z3932">
        <v>92.89</v>
      </c>
      <c r="AA3932">
        <v>137.74</v>
      </c>
      <c r="AB3932">
        <v>220.51</v>
      </c>
      <c r="AC3932">
        <v>20.68</v>
      </c>
      <c r="AD3932">
        <v>765.56</v>
      </c>
      <c r="AE3932">
        <v>37.01934235976789</v>
      </c>
      <c r="AF3932">
        <v>17.690000000000001</v>
      </c>
    </row>
    <row r="3933" spans="1:32" x14ac:dyDescent="0.3">
      <c r="A3933" s="1">
        <v>44964.729166666664</v>
      </c>
      <c r="B3933">
        <f t="shared" si="123"/>
        <v>7</v>
      </c>
      <c r="C3933" s="1" t="str">
        <f t="shared" si="122"/>
        <v>February  2023</v>
      </c>
      <c r="D3933">
        <v>159.21</v>
      </c>
      <c r="E3933">
        <v>90.75</v>
      </c>
      <c r="F3933">
        <v>79.664662248167488</v>
      </c>
      <c r="G3933">
        <v>4.78</v>
      </c>
      <c r="H3933">
        <v>55.72</v>
      </c>
      <c r="I3933">
        <v>7.96</v>
      </c>
      <c r="J3933">
        <v>3660.82</v>
      </c>
      <c r="K3933">
        <v>33.520000000000003</v>
      </c>
      <c r="L3933">
        <v>88.17</v>
      </c>
      <c r="M3933">
        <v>55.47</v>
      </c>
      <c r="N3933">
        <v>749.23</v>
      </c>
      <c r="O3933">
        <v>49.95</v>
      </c>
      <c r="P3933">
        <v>85.53</v>
      </c>
      <c r="Q3933">
        <v>173.31</v>
      </c>
      <c r="R3933">
        <v>99.08</v>
      </c>
      <c r="S3933">
        <v>913.39</v>
      </c>
      <c r="T3933">
        <v>32.75</v>
      </c>
      <c r="U3933">
        <v>130.84</v>
      </c>
      <c r="V3933">
        <v>916.11</v>
      </c>
      <c r="W3933">
        <v>340.33</v>
      </c>
      <c r="X3933">
        <v>102.44</v>
      </c>
      <c r="Y3933">
        <v>27.19</v>
      </c>
      <c r="Z3933">
        <v>92.39</v>
      </c>
      <c r="AA3933">
        <v>138.63999999999999</v>
      </c>
      <c r="AB3933">
        <v>219.61</v>
      </c>
      <c r="AC3933">
        <v>20.309999999999999</v>
      </c>
      <c r="AD3933">
        <v>742.11</v>
      </c>
      <c r="AE3933">
        <v>36.539143279172826</v>
      </c>
      <c r="AF3933">
        <v>14.19</v>
      </c>
    </row>
    <row r="3934" spans="1:32" x14ac:dyDescent="0.3">
      <c r="A3934" s="1">
        <v>44964.767361111109</v>
      </c>
      <c r="B3934">
        <f t="shared" si="123"/>
        <v>7</v>
      </c>
      <c r="C3934" s="1" t="str">
        <f t="shared" si="122"/>
        <v>February  2023</v>
      </c>
      <c r="D3934">
        <v>167.72</v>
      </c>
      <c r="E3934">
        <v>95.6</v>
      </c>
      <c r="F3934">
        <v>83.922222709915275</v>
      </c>
      <c r="G3934">
        <v>5.03</v>
      </c>
      <c r="H3934">
        <v>58.7</v>
      </c>
      <c r="I3934">
        <v>8.39</v>
      </c>
      <c r="J3934">
        <v>3621.75</v>
      </c>
      <c r="K3934">
        <v>33.159999999999997</v>
      </c>
      <c r="L3934">
        <v>92.96</v>
      </c>
      <c r="M3934">
        <v>54.83</v>
      </c>
      <c r="N3934">
        <v>768.54</v>
      </c>
      <c r="O3934">
        <v>50.27</v>
      </c>
      <c r="P3934">
        <v>82.22</v>
      </c>
      <c r="Q3934">
        <v>177.45</v>
      </c>
      <c r="R3934">
        <v>109.19</v>
      </c>
      <c r="S3934">
        <v>913.42</v>
      </c>
      <c r="T3934">
        <v>38.75</v>
      </c>
      <c r="U3934">
        <v>135.61000000000001</v>
      </c>
      <c r="V3934">
        <v>916.18</v>
      </c>
      <c r="W3934">
        <v>334.53</v>
      </c>
      <c r="X3934">
        <v>102.71</v>
      </c>
      <c r="Y3934">
        <v>25.39</v>
      </c>
      <c r="Z3934">
        <v>92.89</v>
      </c>
      <c r="AA3934">
        <v>139.74</v>
      </c>
      <c r="AB3934">
        <v>219.51</v>
      </c>
      <c r="AC3934">
        <v>20.28</v>
      </c>
      <c r="AD3934">
        <v>761.42</v>
      </c>
      <c r="AE3934">
        <v>37.54536489151873</v>
      </c>
      <c r="AF3934">
        <v>16.489999999999998</v>
      </c>
    </row>
    <row r="3935" spans="1:32" x14ac:dyDescent="0.3">
      <c r="A3935" s="1">
        <v>44964.811111111114</v>
      </c>
      <c r="B3935">
        <f t="shared" si="123"/>
        <v>7</v>
      </c>
      <c r="C3935" s="1" t="str">
        <f t="shared" si="122"/>
        <v>February  2023</v>
      </c>
      <c r="D3935">
        <v>166.29</v>
      </c>
      <c r="E3935">
        <v>94.79</v>
      </c>
      <c r="F3935">
        <v>83.211166220427515</v>
      </c>
      <c r="G3935">
        <v>4.99</v>
      </c>
      <c r="H3935">
        <v>58.2</v>
      </c>
      <c r="I3935">
        <v>8.31</v>
      </c>
      <c r="J3935">
        <v>3620.63</v>
      </c>
      <c r="K3935">
        <v>33.06</v>
      </c>
      <c r="L3935">
        <v>94.89</v>
      </c>
      <c r="M3935">
        <v>50.42</v>
      </c>
      <c r="N3935">
        <v>767.28</v>
      </c>
      <c r="O3935">
        <v>51.17</v>
      </c>
      <c r="P3935">
        <v>85.09</v>
      </c>
      <c r="Q3935">
        <v>173.32</v>
      </c>
      <c r="R3935">
        <v>113.8</v>
      </c>
      <c r="S3935">
        <v>968.33</v>
      </c>
      <c r="T3935">
        <v>57.91</v>
      </c>
      <c r="U3935">
        <v>145</v>
      </c>
      <c r="V3935">
        <v>911.18</v>
      </c>
      <c r="W3935">
        <v>330.46</v>
      </c>
      <c r="X3935">
        <v>102.94</v>
      </c>
      <c r="Y3935">
        <v>28.39</v>
      </c>
      <c r="Z3935">
        <v>14.29</v>
      </c>
      <c r="AA3935">
        <v>139.04</v>
      </c>
      <c r="AB3935">
        <v>220.51</v>
      </c>
      <c r="AC3935">
        <v>21.07</v>
      </c>
      <c r="AD3935">
        <v>760.16</v>
      </c>
      <c r="AE3935">
        <v>36.077835785476978</v>
      </c>
      <c r="AF3935">
        <v>15.59</v>
      </c>
    </row>
    <row r="3936" spans="1:32" x14ac:dyDescent="0.3">
      <c r="A3936" s="1">
        <v>44964.857638888891</v>
      </c>
      <c r="B3936">
        <f t="shared" si="123"/>
        <v>7</v>
      </c>
      <c r="C3936" s="1" t="str">
        <f t="shared" si="122"/>
        <v>February  2023</v>
      </c>
      <c r="D3936">
        <v>159.01</v>
      </c>
      <c r="E3936">
        <v>90.64</v>
      </c>
      <c r="F3936">
        <v>79.568099021200013</v>
      </c>
      <c r="G3936">
        <v>4.7699999999999996</v>
      </c>
      <c r="H3936">
        <v>55.65</v>
      </c>
      <c r="I3936">
        <v>7.95</v>
      </c>
      <c r="J3936">
        <v>3564.98</v>
      </c>
      <c r="K3936">
        <v>33.869999999999997</v>
      </c>
      <c r="L3936">
        <v>95.02</v>
      </c>
      <c r="M3936">
        <v>54.42</v>
      </c>
      <c r="N3936">
        <v>764.88</v>
      </c>
      <c r="O3936">
        <v>51.83</v>
      </c>
      <c r="P3936">
        <v>89.13</v>
      </c>
      <c r="Q3936">
        <v>172.48</v>
      </c>
      <c r="R3936">
        <v>117.04</v>
      </c>
      <c r="S3936">
        <v>958.1</v>
      </c>
      <c r="T3936">
        <v>61.49</v>
      </c>
      <c r="U3936">
        <v>147.66</v>
      </c>
      <c r="V3936">
        <v>906.17</v>
      </c>
      <c r="W3936">
        <v>324.83999999999997</v>
      </c>
      <c r="X3936">
        <v>102.52</v>
      </c>
      <c r="Y3936">
        <v>25.79</v>
      </c>
      <c r="Z3936">
        <v>90.89</v>
      </c>
      <c r="AA3936">
        <v>139.94</v>
      </c>
      <c r="AB3936">
        <v>219.61</v>
      </c>
      <c r="AC3936">
        <v>20.34</v>
      </c>
      <c r="AD3936">
        <v>757.76</v>
      </c>
      <c r="AE3936">
        <v>37.25467059980334</v>
      </c>
      <c r="AF3936">
        <v>14.25</v>
      </c>
    </row>
    <row r="3937" spans="1:32" x14ac:dyDescent="0.3">
      <c r="A3937" s="1">
        <v>44964.939583333333</v>
      </c>
      <c r="B3937">
        <f t="shared" si="123"/>
        <v>7</v>
      </c>
      <c r="C3937" s="1" t="str">
        <f t="shared" si="122"/>
        <v>February  2023</v>
      </c>
      <c r="D3937">
        <v>153.81</v>
      </c>
      <c r="E3937">
        <v>87.67</v>
      </c>
      <c r="F3937">
        <v>76.96089189307817</v>
      </c>
      <c r="G3937">
        <v>4.6100000000000003</v>
      </c>
      <c r="H3937">
        <v>53.83</v>
      </c>
      <c r="I3937">
        <v>7.69</v>
      </c>
      <c r="J3937">
        <v>3530</v>
      </c>
      <c r="K3937">
        <v>36.53</v>
      </c>
      <c r="L3937">
        <v>96.11</v>
      </c>
      <c r="M3937">
        <v>53.95</v>
      </c>
      <c r="N3937">
        <v>757.54</v>
      </c>
      <c r="O3937">
        <v>53.75</v>
      </c>
      <c r="P3937">
        <v>89.62</v>
      </c>
      <c r="Q3937">
        <v>181.03</v>
      </c>
      <c r="R3937">
        <v>122.66</v>
      </c>
      <c r="S3937">
        <v>968.21</v>
      </c>
      <c r="T3937">
        <v>60.64</v>
      </c>
      <c r="U3937">
        <v>149.72</v>
      </c>
      <c r="V3937">
        <v>906.2</v>
      </c>
      <c r="W3937">
        <v>322.31</v>
      </c>
      <c r="X3937">
        <v>102.34</v>
      </c>
      <c r="Y3937">
        <v>27.49</v>
      </c>
      <c r="Z3937">
        <v>93.49</v>
      </c>
      <c r="AA3937">
        <v>139.74</v>
      </c>
      <c r="AB3937">
        <v>220.71</v>
      </c>
      <c r="AC3937">
        <v>21.08</v>
      </c>
      <c r="AD3937">
        <v>750.42</v>
      </c>
      <c r="AE3937">
        <v>35.598671726755221</v>
      </c>
      <c r="AF3937">
        <v>14.59</v>
      </c>
    </row>
    <row r="3938" spans="1:32" x14ac:dyDescent="0.3">
      <c r="A3938" s="1">
        <v>44964.977777777778</v>
      </c>
      <c r="B3938">
        <f t="shared" si="123"/>
        <v>7</v>
      </c>
      <c r="C3938" s="1" t="str">
        <f t="shared" si="122"/>
        <v>February  2023</v>
      </c>
      <c r="D3938">
        <v>168.65</v>
      </c>
      <c r="E3938">
        <v>96.13</v>
      </c>
      <c r="F3938">
        <v>84.387481894394938</v>
      </c>
      <c r="G3938">
        <v>5.0599999999999996</v>
      </c>
      <c r="H3938">
        <v>59.03</v>
      </c>
      <c r="I3938">
        <v>8.43</v>
      </c>
      <c r="J3938">
        <v>3538.93</v>
      </c>
      <c r="K3938">
        <v>37.700000000000003</v>
      </c>
      <c r="L3938">
        <v>95.21</v>
      </c>
      <c r="M3938">
        <v>53.73</v>
      </c>
      <c r="N3938">
        <v>770.3</v>
      </c>
      <c r="O3938">
        <v>53.65</v>
      </c>
      <c r="P3938">
        <v>94.45</v>
      </c>
      <c r="Q3938">
        <v>170.18</v>
      </c>
      <c r="R3938">
        <v>120.39</v>
      </c>
      <c r="S3938">
        <v>968.02</v>
      </c>
      <c r="T3938">
        <v>66.02</v>
      </c>
      <c r="U3938">
        <v>152.15</v>
      </c>
      <c r="V3938">
        <v>906.19</v>
      </c>
      <c r="W3938">
        <v>322.54000000000002</v>
      </c>
      <c r="X3938">
        <v>102.32</v>
      </c>
      <c r="Y3938">
        <v>28.69</v>
      </c>
      <c r="Z3938">
        <v>92.39</v>
      </c>
      <c r="AA3938">
        <v>138.04</v>
      </c>
      <c r="AB3938">
        <v>221.61</v>
      </c>
      <c r="AC3938">
        <v>20.74</v>
      </c>
      <c r="AD3938">
        <v>763.18</v>
      </c>
      <c r="AE3938">
        <v>36.79749276759884</v>
      </c>
      <c r="AF3938">
        <v>15.19</v>
      </c>
    </row>
    <row r="3939" spans="1:32" x14ac:dyDescent="0.3">
      <c r="A3939" s="1">
        <v>44965.018750000003</v>
      </c>
      <c r="B3939">
        <f t="shared" si="123"/>
        <v>8</v>
      </c>
      <c r="C3939" s="1" t="str">
        <f t="shared" si="122"/>
        <v>February  2023</v>
      </c>
      <c r="D3939">
        <v>165.55</v>
      </c>
      <c r="E3939">
        <v>94.36</v>
      </c>
      <c r="F3939">
        <v>82.83369178773647</v>
      </c>
      <c r="G3939">
        <v>4.97</v>
      </c>
      <c r="H3939">
        <v>57.94</v>
      </c>
      <c r="I3939">
        <v>8.2799999999999994</v>
      </c>
      <c r="J3939">
        <v>3521.5</v>
      </c>
      <c r="K3939">
        <v>28.83</v>
      </c>
      <c r="L3939">
        <v>87.75</v>
      </c>
      <c r="M3939">
        <v>48.83</v>
      </c>
      <c r="N3939">
        <v>746.05</v>
      </c>
      <c r="O3939">
        <v>44.53</v>
      </c>
      <c r="P3939">
        <v>81.819999999999993</v>
      </c>
      <c r="Q3939">
        <v>182.98</v>
      </c>
      <c r="R3939">
        <v>86.23</v>
      </c>
      <c r="S3939">
        <v>907.62</v>
      </c>
      <c r="T3939">
        <v>36.14</v>
      </c>
      <c r="U3939">
        <v>130.77000000000001</v>
      </c>
      <c r="V3939">
        <v>910.6</v>
      </c>
      <c r="W3939">
        <v>329.5</v>
      </c>
      <c r="X3939">
        <v>97.12</v>
      </c>
      <c r="Y3939">
        <v>22.32</v>
      </c>
      <c r="Z3939">
        <v>87.12</v>
      </c>
      <c r="AA3939">
        <v>132.16999999999999</v>
      </c>
      <c r="AB3939">
        <v>215.34</v>
      </c>
      <c r="AC3939">
        <v>15.61</v>
      </c>
      <c r="AD3939">
        <v>738.93</v>
      </c>
      <c r="AE3939">
        <v>47.336963484945549</v>
      </c>
      <c r="AF3939">
        <v>15.65</v>
      </c>
    </row>
    <row r="3940" spans="1:32" x14ac:dyDescent="0.3">
      <c r="A3940" s="1">
        <v>44965.06527777778</v>
      </c>
      <c r="B3940">
        <f t="shared" si="123"/>
        <v>8</v>
      </c>
      <c r="C3940" s="1" t="str">
        <f t="shared" si="122"/>
        <v>February  2023</v>
      </c>
      <c r="D3940">
        <v>165.44</v>
      </c>
      <c r="E3940">
        <v>94.3</v>
      </c>
      <c r="F3940">
        <v>82.781020936663296</v>
      </c>
      <c r="G3940">
        <v>4.96</v>
      </c>
      <c r="H3940">
        <v>57.91</v>
      </c>
      <c r="I3940">
        <v>8.27</v>
      </c>
      <c r="J3940">
        <v>3500.2</v>
      </c>
      <c r="K3940">
        <v>28.18</v>
      </c>
      <c r="L3940">
        <v>82.14</v>
      </c>
      <c r="M3940">
        <v>49.84</v>
      </c>
      <c r="N3940">
        <v>779.4</v>
      </c>
      <c r="O3940">
        <v>44.53</v>
      </c>
      <c r="P3940">
        <v>79.81</v>
      </c>
      <c r="Q3940">
        <v>176.84</v>
      </c>
      <c r="R3940">
        <v>111.28</v>
      </c>
      <c r="S3940">
        <v>907.78</v>
      </c>
      <c r="T3940">
        <v>30.41</v>
      </c>
      <c r="U3940">
        <v>127.32</v>
      </c>
      <c r="V3940">
        <v>910.54</v>
      </c>
      <c r="W3940">
        <v>334.49</v>
      </c>
      <c r="X3940">
        <v>98.51</v>
      </c>
      <c r="Y3940">
        <v>19.82</v>
      </c>
      <c r="Z3940">
        <v>88.32</v>
      </c>
      <c r="AA3940">
        <v>132.66999999999999</v>
      </c>
      <c r="AB3940">
        <v>213.94</v>
      </c>
      <c r="AC3940">
        <v>15.61</v>
      </c>
      <c r="AD3940">
        <v>772.28</v>
      </c>
      <c r="AE3940">
        <v>49.473414477898785</v>
      </c>
      <c r="AF3940">
        <v>16.010000000000002</v>
      </c>
    </row>
    <row r="3941" spans="1:32" x14ac:dyDescent="0.3">
      <c r="A3941" s="1">
        <v>44965.107638888891</v>
      </c>
      <c r="B3941">
        <f t="shared" si="123"/>
        <v>8</v>
      </c>
      <c r="C3941" s="1" t="str">
        <f t="shared" si="122"/>
        <v>February  2023</v>
      </c>
      <c r="D3941">
        <v>172.5</v>
      </c>
      <c r="E3941">
        <v>98.32</v>
      </c>
      <c r="F3941">
        <v>86.309967958565579</v>
      </c>
      <c r="G3941">
        <v>5.17</v>
      </c>
      <c r="H3941">
        <v>60.37</v>
      </c>
      <c r="I3941">
        <v>8.6199999999999992</v>
      </c>
      <c r="J3941">
        <v>3511.8</v>
      </c>
      <c r="K3941">
        <v>27.6</v>
      </c>
      <c r="L3941">
        <v>84.81</v>
      </c>
      <c r="M3941">
        <v>49.78</v>
      </c>
      <c r="N3941">
        <v>766.89</v>
      </c>
      <c r="O3941">
        <v>44.88</v>
      </c>
      <c r="P3941">
        <v>78.83</v>
      </c>
      <c r="Q3941">
        <v>174.54</v>
      </c>
      <c r="R3941">
        <v>147.24</v>
      </c>
      <c r="S3941">
        <v>907.66</v>
      </c>
      <c r="T3941">
        <v>31.38</v>
      </c>
      <c r="U3941">
        <v>127.49</v>
      </c>
      <c r="V3941">
        <v>910.58</v>
      </c>
      <c r="W3941">
        <v>330.72</v>
      </c>
      <c r="X3941">
        <v>96.89</v>
      </c>
      <c r="Y3941">
        <v>20.420000000000002</v>
      </c>
      <c r="Z3941">
        <v>85.82</v>
      </c>
      <c r="AA3941">
        <v>132.27000000000001</v>
      </c>
      <c r="AB3941">
        <v>215.44</v>
      </c>
      <c r="AC3941">
        <v>15.01</v>
      </c>
      <c r="AD3941">
        <v>759.77</v>
      </c>
      <c r="AE3941">
        <v>50.61758827448368</v>
      </c>
      <c r="AF3941">
        <v>16.88</v>
      </c>
    </row>
    <row r="3942" spans="1:32" x14ac:dyDescent="0.3">
      <c r="A3942" s="1">
        <v>44965.145833333336</v>
      </c>
      <c r="B3942">
        <f t="shared" si="123"/>
        <v>8</v>
      </c>
      <c r="C3942" s="1" t="str">
        <f t="shared" si="122"/>
        <v>February  2023</v>
      </c>
      <c r="D3942">
        <v>172</v>
      </c>
      <c r="E3942">
        <v>98.04</v>
      </c>
      <c r="F3942">
        <v>86.064170653557483</v>
      </c>
      <c r="G3942">
        <v>5.16</v>
      </c>
      <c r="H3942">
        <v>60.2</v>
      </c>
      <c r="I3942">
        <v>8.6</v>
      </c>
      <c r="J3942">
        <v>3505.08</v>
      </c>
      <c r="K3942">
        <v>27.46</v>
      </c>
      <c r="L3942">
        <v>90.48</v>
      </c>
      <c r="M3942">
        <v>45.89</v>
      </c>
      <c r="N3942">
        <v>743.26</v>
      </c>
      <c r="O3942">
        <v>44.52</v>
      </c>
      <c r="P3942">
        <v>80.75</v>
      </c>
      <c r="Q3942">
        <v>164.25</v>
      </c>
      <c r="R3942">
        <v>136.36000000000001</v>
      </c>
      <c r="S3942">
        <v>963.09</v>
      </c>
      <c r="T3942">
        <v>41.99</v>
      </c>
      <c r="U3942">
        <v>136.47999999999999</v>
      </c>
      <c r="V3942">
        <v>900.66</v>
      </c>
      <c r="W3942">
        <v>315.08</v>
      </c>
      <c r="X3942">
        <v>97.96</v>
      </c>
      <c r="Y3942">
        <v>20.62</v>
      </c>
      <c r="Z3942">
        <v>87.22</v>
      </c>
      <c r="AA3942">
        <v>133.16999999999999</v>
      </c>
      <c r="AB3942">
        <v>213.94</v>
      </c>
      <c r="AC3942">
        <v>15.17</v>
      </c>
      <c r="AD3942">
        <v>736.14</v>
      </c>
      <c r="AE3942">
        <v>48.526038233355308</v>
      </c>
      <c r="AF3942">
        <v>13.34</v>
      </c>
    </row>
    <row r="3943" spans="1:32" x14ac:dyDescent="0.3">
      <c r="A3943" s="1">
        <v>44965.183333333334</v>
      </c>
      <c r="B3943">
        <f t="shared" si="123"/>
        <v>8</v>
      </c>
      <c r="C3943" s="1" t="str">
        <f t="shared" si="122"/>
        <v>February  2023</v>
      </c>
      <c r="D3943">
        <v>168.93</v>
      </c>
      <c r="E3943">
        <v>96.29</v>
      </c>
      <c r="F3943">
        <v>84.527937497256715</v>
      </c>
      <c r="G3943">
        <v>5.07</v>
      </c>
      <c r="H3943">
        <v>59.12</v>
      </c>
      <c r="I3943">
        <v>8.4499999999999993</v>
      </c>
      <c r="J3943">
        <v>3577.92</v>
      </c>
      <c r="K3943">
        <v>27.81</v>
      </c>
      <c r="L3943">
        <v>89.32</v>
      </c>
      <c r="M3943">
        <v>46.41</v>
      </c>
      <c r="N3943">
        <v>745.69</v>
      </c>
      <c r="O3943">
        <v>45.04</v>
      </c>
      <c r="P3943">
        <v>80.56</v>
      </c>
      <c r="Q3943">
        <v>162.79</v>
      </c>
      <c r="R3943">
        <v>119.27</v>
      </c>
      <c r="S3943">
        <v>952.52</v>
      </c>
      <c r="T3943">
        <v>58.7</v>
      </c>
      <c r="U3943">
        <v>145.97999999999999</v>
      </c>
      <c r="V3943">
        <v>905.59</v>
      </c>
      <c r="W3943">
        <v>324.94</v>
      </c>
      <c r="X3943">
        <v>97.15</v>
      </c>
      <c r="Y3943">
        <v>20.22</v>
      </c>
      <c r="Z3943">
        <v>87.82</v>
      </c>
      <c r="AA3943">
        <v>132.27000000000001</v>
      </c>
      <c r="AB3943">
        <v>24.24</v>
      </c>
      <c r="AC3943">
        <v>15.49</v>
      </c>
      <c r="AD3943">
        <v>738.57</v>
      </c>
      <c r="AE3943">
        <v>47.680438992898644</v>
      </c>
      <c r="AF3943">
        <v>16.46</v>
      </c>
    </row>
    <row r="3944" spans="1:32" x14ac:dyDescent="0.3">
      <c r="A3944" s="1">
        <v>44965.26666666667</v>
      </c>
      <c r="B3944">
        <f t="shared" si="123"/>
        <v>8</v>
      </c>
      <c r="C3944" s="1" t="str">
        <f t="shared" si="122"/>
        <v>February  2023</v>
      </c>
      <c r="D3944">
        <v>169.98</v>
      </c>
      <c r="E3944">
        <v>96.89</v>
      </c>
      <c r="F3944">
        <v>85.05464600798841</v>
      </c>
      <c r="G3944">
        <v>5.0999999999999996</v>
      </c>
      <c r="H3944">
        <v>59.49</v>
      </c>
      <c r="I3944">
        <v>8.5</v>
      </c>
      <c r="J3944">
        <v>3577.48</v>
      </c>
      <c r="K3944">
        <v>30.09</v>
      </c>
      <c r="L3944">
        <v>94.41</v>
      </c>
      <c r="M3944">
        <v>48.83</v>
      </c>
      <c r="N3944">
        <v>771.28</v>
      </c>
      <c r="O3944">
        <v>48.07</v>
      </c>
      <c r="P3944">
        <v>85.25</v>
      </c>
      <c r="Q3944">
        <v>166.65</v>
      </c>
      <c r="R3944">
        <v>117.13</v>
      </c>
      <c r="S3944">
        <v>962.73</v>
      </c>
      <c r="T3944">
        <v>52.1</v>
      </c>
      <c r="U3944">
        <v>140.84</v>
      </c>
      <c r="V3944">
        <v>900.62</v>
      </c>
      <c r="W3944">
        <v>317.79000000000002</v>
      </c>
      <c r="X3944">
        <v>96.7</v>
      </c>
      <c r="Y3944">
        <v>23.82</v>
      </c>
      <c r="Z3944">
        <v>88.12</v>
      </c>
      <c r="AA3944">
        <v>133.07</v>
      </c>
      <c r="AB3944">
        <v>215.24</v>
      </c>
      <c r="AC3944">
        <v>15.21</v>
      </c>
      <c r="AD3944">
        <v>764.16</v>
      </c>
      <c r="AE3944">
        <v>50.24063116370808</v>
      </c>
      <c r="AF3944">
        <v>13.6</v>
      </c>
    </row>
    <row r="3945" spans="1:32" x14ac:dyDescent="0.3">
      <c r="A3945" s="1">
        <v>44965.314583333333</v>
      </c>
      <c r="B3945">
        <f t="shared" si="123"/>
        <v>8</v>
      </c>
      <c r="C3945" s="1" t="str">
        <f t="shared" si="122"/>
        <v>February  2023</v>
      </c>
      <c r="D3945">
        <v>159.19</v>
      </c>
      <c r="E3945">
        <v>90.74</v>
      </c>
      <c r="F3945">
        <v>79.655883772988616</v>
      </c>
      <c r="G3945">
        <v>4.78</v>
      </c>
      <c r="H3945">
        <v>55.72</v>
      </c>
      <c r="I3945">
        <v>7.96</v>
      </c>
      <c r="J3945">
        <v>3571.5</v>
      </c>
      <c r="K3945">
        <v>32.06</v>
      </c>
      <c r="L3945">
        <v>89.19</v>
      </c>
      <c r="M3945">
        <v>50.52</v>
      </c>
      <c r="N3945">
        <v>769.74</v>
      </c>
      <c r="O3945">
        <v>47.98</v>
      </c>
      <c r="P3945">
        <v>87.15</v>
      </c>
      <c r="Q3945">
        <v>173.22</v>
      </c>
      <c r="R3945">
        <v>192.71</v>
      </c>
      <c r="S3945">
        <v>962.41</v>
      </c>
      <c r="T3945">
        <v>62.21</v>
      </c>
      <c r="U3945">
        <v>148.05000000000001</v>
      </c>
      <c r="V3945">
        <v>900.63</v>
      </c>
      <c r="W3945">
        <v>317.42</v>
      </c>
      <c r="X3945">
        <v>96.7</v>
      </c>
      <c r="Y3945">
        <v>19.920000000000002</v>
      </c>
      <c r="Z3945">
        <v>88.32</v>
      </c>
      <c r="AA3945">
        <v>133.47</v>
      </c>
      <c r="AB3945">
        <v>215.24</v>
      </c>
      <c r="AC3945">
        <v>14.73</v>
      </c>
      <c r="AD3945">
        <v>762.62</v>
      </c>
      <c r="AE3945">
        <v>51.773251866938217</v>
      </c>
      <c r="AF3945">
        <v>16</v>
      </c>
    </row>
    <row r="3946" spans="1:32" x14ac:dyDescent="0.3">
      <c r="A3946" s="1">
        <v>44965.350694444445</v>
      </c>
      <c r="B3946">
        <f t="shared" si="123"/>
        <v>8</v>
      </c>
      <c r="C3946" s="1" t="str">
        <f t="shared" si="122"/>
        <v>February  2023</v>
      </c>
      <c r="D3946">
        <v>159.19999999999999</v>
      </c>
      <c r="E3946">
        <v>90.75</v>
      </c>
      <c r="F3946">
        <v>79.664662248167488</v>
      </c>
      <c r="G3946">
        <v>4.78</v>
      </c>
      <c r="H3946">
        <v>55.72</v>
      </c>
      <c r="I3946">
        <v>7.96</v>
      </c>
      <c r="J3946">
        <v>3591.67</v>
      </c>
      <c r="K3946">
        <v>29.65</v>
      </c>
      <c r="L3946">
        <v>90.45</v>
      </c>
      <c r="M3946">
        <v>50.16</v>
      </c>
      <c r="N3946">
        <v>750.11</v>
      </c>
      <c r="O3946">
        <v>44.09</v>
      </c>
      <c r="P3946">
        <v>87.33</v>
      </c>
      <c r="Q3946">
        <v>215.9</v>
      </c>
      <c r="R3946">
        <v>142.52000000000001</v>
      </c>
      <c r="S3946">
        <v>906.85</v>
      </c>
      <c r="T3946">
        <v>58.67</v>
      </c>
      <c r="U3946">
        <v>144.29</v>
      </c>
      <c r="V3946">
        <v>915.72</v>
      </c>
      <c r="W3946">
        <v>325.97000000000003</v>
      </c>
      <c r="X3946">
        <v>97.09</v>
      </c>
      <c r="Y3946">
        <v>22.82</v>
      </c>
      <c r="Z3946">
        <v>82.42</v>
      </c>
      <c r="AA3946">
        <v>132.47</v>
      </c>
      <c r="AB3946">
        <v>216.24</v>
      </c>
      <c r="AC3946">
        <v>15.09</v>
      </c>
      <c r="AD3946">
        <v>742.99</v>
      </c>
      <c r="AE3946">
        <v>49.237243207422132</v>
      </c>
      <c r="AF3946">
        <v>16.600000000000001</v>
      </c>
    </row>
    <row r="3947" spans="1:32" x14ac:dyDescent="0.3">
      <c r="A3947" s="1">
        <v>44965.399305555555</v>
      </c>
      <c r="B3947">
        <f t="shared" si="123"/>
        <v>8</v>
      </c>
      <c r="C3947" s="1" t="str">
        <f t="shared" si="122"/>
        <v>February  2023</v>
      </c>
      <c r="D3947">
        <v>159.22999999999999</v>
      </c>
      <c r="E3947">
        <v>90.76</v>
      </c>
      <c r="F3947">
        <v>79.67344072334636</v>
      </c>
      <c r="G3947">
        <v>4.78</v>
      </c>
      <c r="H3947">
        <v>55.73</v>
      </c>
      <c r="I3947">
        <v>7.96</v>
      </c>
      <c r="J3947">
        <v>3586.14</v>
      </c>
      <c r="K3947">
        <v>32.72</v>
      </c>
      <c r="L3947">
        <v>92.03</v>
      </c>
      <c r="M3947">
        <v>49.05</v>
      </c>
      <c r="N3947">
        <v>785.72</v>
      </c>
      <c r="O3947">
        <v>44.36</v>
      </c>
      <c r="P3947">
        <v>70.02</v>
      </c>
      <c r="Q3947">
        <v>174.06</v>
      </c>
      <c r="R3947">
        <v>111.62</v>
      </c>
      <c r="S3947">
        <v>942.9</v>
      </c>
      <c r="T3947">
        <v>37.65</v>
      </c>
      <c r="U3947">
        <v>132.97999999999999</v>
      </c>
      <c r="V3947">
        <v>915.65</v>
      </c>
      <c r="W3947">
        <v>337.22</v>
      </c>
      <c r="X3947">
        <v>97.04</v>
      </c>
      <c r="Y3947">
        <v>22.32</v>
      </c>
      <c r="Z3947">
        <v>87.82</v>
      </c>
      <c r="AA3947">
        <v>133.07</v>
      </c>
      <c r="AB3947">
        <v>214.24</v>
      </c>
      <c r="AC3947">
        <v>15.21</v>
      </c>
      <c r="AD3947">
        <v>778.6</v>
      </c>
      <c r="AE3947">
        <v>51.190006574621961</v>
      </c>
      <c r="AF3947">
        <v>13.4</v>
      </c>
    </row>
    <row r="3948" spans="1:32" x14ac:dyDescent="0.3">
      <c r="A3948" s="1">
        <v>44965.442361111112</v>
      </c>
      <c r="B3948">
        <f t="shared" si="123"/>
        <v>8</v>
      </c>
      <c r="C3948" s="1" t="str">
        <f t="shared" si="122"/>
        <v>February  2023</v>
      </c>
      <c r="D3948">
        <v>157.72</v>
      </c>
      <c r="E3948">
        <v>89.9</v>
      </c>
      <c r="F3948">
        <v>78.91849185796427</v>
      </c>
      <c r="G3948">
        <v>4.7300000000000004</v>
      </c>
      <c r="H3948">
        <v>55.2</v>
      </c>
      <c r="I3948">
        <v>7.89</v>
      </c>
      <c r="J3948">
        <v>3536.71</v>
      </c>
      <c r="K3948">
        <v>32.049999999999997</v>
      </c>
      <c r="L3948">
        <v>89.51</v>
      </c>
      <c r="M3948">
        <v>47.9</v>
      </c>
      <c r="N3948">
        <v>749.02</v>
      </c>
      <c r="O3948">
        <v>41.92</v>
      </c>
      <c r="P3948">
        <v>70.97</v>
      </c>
      <c r="Q3948">
        <v>181.22</v>
      </c>
      <c r="R3948">
        <v>106.86</v>
      </c>
      <c r="S3948">
        <v>942.83</v>
      </c>
      <c r="T3948">
        <v>39.229999999999997</v>
      </c>
      <c r="U3948">
        <v>130.88999999999999</v>
      </c>
      <c r="V3948">
        <v>915.66</v>
      </c>
      <c r="W3948">
        <v>334.7</v>
      </c>
      <c r="X3948">
        <v>96.57</v>
      </c>
      <c r="Y3948">
        <v>20.62</v>
      </c>
      <c r="Z3948">
        <v>86.52</v>
      </c>
      <c r="AA3948">
        <v>133.07</v>
      </c>
      <c r="AB3948">
        <v>214.94</v>
      </c>
      <c r="AC3948">
        <v>14.81</v>
      </c>
      <c r="AD3948">
        <v>741.9</v>
      </c>
      <c r="AE3948">
        <v>50.094530722484805</v>
      </c>
      <c r="AF3948">
        <v>13.6</v>
      </c>
    </row>
    <row r="3949" spans="1:32" x14ac:dyDescent="0.3">
      <c r="A3949" s="1">
        <v>44965.477777777778</v>
      </c>
      <c r="B3949">
        <f t="shared" si="123"/>
        <v>8</v>
      </c>
      <c r="C3949" s="1" t="str">
        <f t="shared" si="122"/>
        <v>February  2023</v>
      </c>
      <c r="D3949">
        <v>160.29</v>
      </c>
      <c r="E3949">
        <v>91.36</v>
      </c>
      <c r="F3949">
        <v>80.200149234078026</v>
      </c>
      <c r="G3949">
        <v>4.8099999999999996</v>
      </c>
      <c r="H3949">
        <v>56.1</v>
      </c>
      <c r="I3949">
        <v>8.01</v>
      </c>
      <c r="J3949">
        <v>3595.36</v>
      </c>
      <c r="K3949">
        <v>31.46</v>
      </c>
      <c r="L3949">
        <v>86.71</v>
      </c>
      <c r="M3949">
        <v>48.33</v>
      </c>
      <c r="N3949">
        <v>776.69</v>
      </c>
      <c r="O3949">
        <v>41.18</v>
      </c>
      <c r="P3949">
        <v>78.89</v>
      </c>
      <c r="Q3949">
        <v>192.08</v>
      </c>
      <c r="R3949">
        <v>123.35</v>
      </c>
      <c r="S3949">
        <v>962.83</v>
      </c>
      <c r="T3949">
        <v>51.01</v>
      </c>
      <c r="U3949">
        <v>142.41999999999999</v>
      </c>
      <c r="V3949">
        <v>905.77</v>
      </c>
      <c r="W3949">
        <v>334.76</v>
      </c>
      <c r="X3949">
        <v>97.12</v>
      </c>
      <c r="Y3949">
        <v>23.82</v>
      </c>
      <c r="Z3949">
        <v>82.42</v>
      </c>
      <c r="AA3949">
        <v>133.37</v>
      </c>
      <c r="AB3949">
        <v>214.24</v>
      </c>
      <c r="AC3949">
        <v>14.89</v>
      </c>
      <c r="AD3949">
        <v>769.57</v>
      </c>
      <c r="AE3949">
        <v>51.683680322364005</v>
      </c>
      <c r="AF3949">
        <v>14.2</v>
      </c>
    </row>
    <row r="3950" spans="1:32" x14ac:dyDescent="0.3">
      <c r="A3950" s="1">
        <v>44965.51666666667</v>
      </c>
      <c r="B3950">
        <f t="shared" si="123"/>
        <v>8</v>
      </c>
      <c r="C3950" s="1" t="str">
        <f t="shared" si="122"/>
        <v>February  2023</v>
      </c>
      <c r="D3950">
        <v>162.72</v>
      </c>
      <c r="E3950">
        <v>92.75</v>
      </c>
      <c r="F3950">
        <v>81.420357283939765</v>
      </c>
      <c r="G3950">
        <v>4.88</v>
      </c>
      <c r="H3950">
        <v>56.95</v>
      </c>
      <c r="I3950">
        <v>8.14</v>
      </c>
      <c r="J3950">
        <v>3617.67</v>
      </c>
      <c r="K3950">
        <v>29.16</v>
      </c>
      <c r="L3950">
        <v>96.04</v>
      </c>
      <c r="M3950">
        <v>43.94</v>
      </c>
      <c r="N3950">
        <v>763.16</v>
      </c>
      <c r="O3950">
        <v>46.81</v>
      </c>
      <c r="P3950">
        <v>79.28</v>
      </c>
      <c r="Q3950">
        <v>193.8</v>
      </c>
      <c r="R3950">
        <v>139.03</v>
      </c>
      <c r="S3950">
        <v>937.55</v>
      </c>
      <c r="T3950">
        <v>32.299999999999997</v>
      </c>
      <c r="U3950">
        <v>136.32</v>
      </c>
      <c r="V3950">
        <v>915.57</v>
      </c>
      <c r="W3950">
        <v>335.91</v>
      </c>
      <c r="X3950">
        <v>97.17</v>
      </c>
      <c r="Y3950">
        <v>19.82</v>
      </c>
      <c r="Z3950">
        <v>86.72</v>
      </c>
      <c r="AA3950">
        <v>133.07</v>
      </c>
      <c r="AB3950">
        <v>215.44</v>
      </c>
      <c r="AC3950">
        <v>15.07</v>
      </c>
      <c r="AD3950">
        <v>756.04</v>
      </c>
      <c r="AE3950">
        <v>50.168546781685464</v>
      </c>
      <c r="AF3950">
        <v>14.4</v>
      </c>
    </row>
    <row r="3951" spans="1:32" x14ac:dyDescent="0.3">
      <c r="A3951" s="1">
        <v>44965.609722222223</v>
      </c>
      <c r="B3951">
        <f t="shared" si="123"/>
        <v>8</v>
      </c>
      <c r="C3951" s="1" t="str">
        <f t="shared" si="122"/>
        <v>February  2023</v>
      </c>
      <c r="D3951">
        <v>164.93</v>
      </c>
      <c r="E3951">
        <v>94.01</v>
      </c>
      <c r="F3951">
        <v>82.526445156476328</v>
      </c>
      <c r="G3951">
        <v>4.95</v>
      </c>
      <c r="H3951">
        <v>57.72</v>
      </c>
      <c r="I3951">
        <v>8.25</v>
      </c>
      <c r="J3951">
        <v>3559.91</v>
      </c>
      <c r="K3951">
        <v>28.28</v>
      </c>
      <c r="L3951">
        <v>89.46</v>
      </c>
      <c r="M3951">
        <v>48.7</v>
      </c>
      <c r="N3951">
        <v>753.58</v>
      </c>
      <c r="O3951">
        <v>46.03</v>
      </c>
      <c r="P3951">
        <v>82.97</v>
      </c>
      <c r="Q3951">
        <v>170.84</v>
      </c>
      <c r="R3951">
        <v>128.22</v>
      </c>
      <c r="S3951">
        <v>952.52</v>
      </c>
      <c r="T3951">
        <v>55.38</v>
      </c>
      <c r="U3951">
        <v>142.69999999999999</v>
      </c>
      <c r="V3951">
        <v>900.6</v>
      </c>
      <c r="W3951">
        <v>319.08</v>
      </c>
      <c r="X3951">
        <v>96.97</v>
      </c>
      <c r="Y3951">
        <v>21.42</v>
      </c>
      <c r="Z3951">
        <v>86.72</v>
      </c>
      <c r="AA3951">
        <v>132.16999999999999</v>
      </c>
      <c r="AB3951">
        <v>215.24</v>
      </c>
      <c r="AC3951">
        <v>14.39</v>
      </c>
      <c r="AD3951">
        <v>746.46</v>
      </c>
      <c r="AE3951">
        <v>51.873523280055593</v>
      </c>
      <c r="AF3951">
        <v>13.8</v>
      </c>
    </row>
    <row r="3952" spans="1:32" x14ac:dyDescent="0.3">
      <c r="A3952" s="1">
        <v>44965.64166666667</v>
      </c>
      <c r="B3952">
        <f t="shared" si="123"/>
        <v>8</v>
      </c>
      <c r="C3952" s="1" t="str">
        <f t="shared" si="122"/>
        <v>February  2023</v>
      </c>
      <c r="D3952">
        <v>165.44</v>
      </c>
      <c r="E3952">
        <v>94.3</v>
      </c>
      <c r="F3952">
        <v>82.781020936663296</v>
      </c>
      <c r="G3952">
        <v>4.96</v>
      </c>
      <c r="H3952">
        <v>57.9</v>
      </c>
      <c r="I3952">
        <v>8.27</v>
      </c>
      <c r="J3952">
        <v>3580.96</v>
      </c>
      <c r="K3952">
        <v>28.96</v>
      </c>
      <c r="L3952">
        <v>91.85</v>
      </c>
      <c r="M3952">
        <v>39.58</v>
      </c>
      <c r="N3952">
        <v>767.43</v>
      </c>
      <c r="O3952">
        <v>48.1</v>
      </c>
      <c r="P3952">
        <v>88.18</v>
      </c>
      <c r="Q3952">
        <v>166.66</v>
      </c>
      <c r="R3952">
        <v>100.54</v>
      </c>
      <c r="S3952">
        <v>962.75</v>
      </c>
      <c r="T3952">
        <v>50.13</v>
      </c>
      <c r="U3952">
        <v>138.72999999999999</v>
      </c>
      <c r="V3952">
        <v>900.6</v>
      </c>
      <c r="W3952">
        <v>319.45999999999998</v>
      </c>
      <c r="X3952">
        <v>96.83</v>
      </c>
      <c r="Y3952">
        <v>23.72</v>
      </c>
      <c r="Z3952">
        <v>86.72</v>
      </c>
      <c r="AA3952">
        <v>132.66999999999999</v>
      </c>
      <c r="AB3952">
        <v>214.94</v>
      </c>
      <c r="AC3952">
        <v>15.41</v>
      </c>
      <c r="AD3952">
        <v>760.31</v>
      </c>
      <c r="AE3952">
        <v>49.338741077222579</v>
      </c>
      <c r="AF3952">
        <v>15</v>
      </c>
    </row>
    <row r="3953" spans="1:32" x14ac:dyDescent="0.3">
      <c r="A3953" s="1">
        <v>44965.686111111114</v>
      </c>
      <c r="B3953">
        <f t="shared" si="123"/>
        <v>8</v>
      </c>
      <c r="C3953" s="1" t="str">
        <f t="shared" si="122"/>
        <v>February  2023</v>
      </c>
      <c r="D3953">
        <v>166.73</v>
      </c>
      <c r="E3953">
        <v>95.03</v>
      </c>
      <c r="F3953">
        <v>83.421849624720181</v>
      </c>
      <c r="G3953">
        <v>5</v>
      </c>
      <c r="H3953">
        <v>58.35</v>
      </c>
      <c r="I3953">
        <v>8.34</v>
      </c>
      <c r="J3953">
        <v>3656.54</v>
      </c>
      <c r="K3953">
        <v>28.51</v>
      </c>
      <c r="L3953">
        <v>85.68</v>
      </c>
      <c r="M3953">
        <v>48.52</v>
      </c>
      <c r="N3953">
        <v>755.52</v>
      </c>
      <c r="O3953">
        <v>44.72</v>
      </c>
      <c r="P3953">
        <v>80.92</v>
      </c>
      <c r="Q3953">
        <v>170.47</v>
      </c>
      <c r="R3953">
        <v>108.91</v>
      </c>
      <c r="S3953">
        <v>907.62</v>
      </c>
      <c r="T3953">
        <v>36.06</v>
      </c>
      <c r="U3953">
        <v>131.66999999999999</v>
      </c>
      <c r="V3953">
        <v>910.59</v>
      </c>
      <c r="W3953">
        <v>330.66</v>
      </c>
      <c r="X3953">
        <v>97.81</v>
      </c>
      <c r="Y3953">
        <v>20.12</v>
      </c>
      <c r="Z3953">
        <v>87.22</v>
      </c>
      <c r="AA3953">
        <v>132.16999999999999</v>
      </c>
      <c r="AB3953">
        <v>215.34</v>
      </c>
      <c r="AC3953">
        <v>14.76</v>
      </c>
      <c r="AD3953">
        <v>748.4</v>
      </c>
      <c r="AE3953">
        <v>50.704607046070457</v>
      </c>
      <c r="AF3953">
        <v>16.8</v>
      </c>
    </row>
    <row r="3954" spans="1:32" x14ac:dyDescent="0.3">
      <c r="A3954" s="1">
        <v>44965.734027777777</v>
      </c>
      <c r="B3954">
        <f t="shared" si="123"/>
        <v>8</v>
      </c>
      <c r="C3954" s="1" t="str">
        <f t="shared" si="122"/>
        <v>February  2023</v>
      </c>
      <c r="D3954">
        <v>162.28</v>
      </c>
      <c r="E3954">
        <v>92.5</v>
      </c>
      <c r="F3954">
        <v>81.200895404468241</v>
      </c>
      <c r="G3954">
        <v>4.87</v>
      </c>
      <c r="H3954">
        <v>56.8</v>
      </c>
      <c r="I3954">
        <v>8.11</v>
      </c>
      <c r="J3954">
        <v>3628.12</v>
      </c>
      <c r="K3954">
        <v>27.87</v>
      </c>
      <c r="L3954">
        <v>82.58</v>
      </c>
      <c r="M3954">
        <v>50.58</v>
      </c>
      <c r="N3954">
        <v>759.97</v>
      </c>
      <c r="O3954">
        <v>44.36</v>
      </c>
      <c r="P3954">
        <v>79.08</v>
      </c>
      <c r="Q3954">
        <v>174.91</v>
      </c>
      <c r="R3954">
        <v>90.23</v>
      </c>
      <c r="S3954">
        <v>907.9</v>
      </c>
      <c r="T3954">
        <v>24.86</v>
      </c>
      <c r="U3954">
        <v>125.84</v>
      </c>
      <c r="V3954">
        <v>910.54</v>
      </c>
      <c r="W3954">
        <v>332.71</v>
      </c>
      <c r="X3954">
        <v>96.81</v>
      </c>
      <c r="Y3954">
        <v>24.12</v>
      </c>
      <c r="Z3954">
        <v>85.82</v>
      </c>
      <c r="AA3954">
        <v>133.37</v>
      </c>
      <c r="AB3954">
        <v>215.24</v>
      </c>
      <c r="AC3954">
        <v>14.76</v>
      </c>
      <c r="AD3954">
        <v>752.85</v>
      </c>
      <c r="AE3954">
        <v>51.006097560975611</v>
      </c>
      <c r="AF3954">
        <v>13.3</v>
      </c>
    </row>
    <row r="3955" spans="1:32" x14ac:dyDescent="0.3">
      <c r="A3955" s="1">
        <v>44965.768055555556</v>
      </c>
      <c r="B3955">
        <f t="shared" si="123"/>
        <v>8</v>
      </c>
      <c r="C3955" s="1" t="str">
        <f t="shared" si="122"/>
        <v>February  2023</v>
      </c>
      <c r="D3955">
        <v>170.42</v>
      </c>
      <c r="E3955">
        <v>97.14</v>
      </c>
      <c r="F3955">
        <v>85.274107887459948</v>
      </c>
      <c r="G3955">
        <v>5.1100000000000003</v>
      </c>
      <c r="H3955">
        <v>59.65</v>
      </c>
      <c r="I3955">
        <v>8.52</v>
      </c>
      <c r="J3955">
        <v>3620.74</v>
      </c>
      <c r="K3955">
        <v>27.58</v>
      </c>
      <c r="L3955">
        <v>87.57</v>
      </c>
      <c r="M3955">
        <v>49.34</v>
      </c>
      <c r="N3955">
        <v>758.59</v>
      </c>
      <c r="O3955">
        <v>44.58</v>
      </c>
      <c r="P3955">
        <v>75.87</v>
      </c>
      <c r="Q3955">
        <v>166.31</v>
      </c>
      <c r="R3955">
        <v>104.11</v>
      </c>
      <c r="S3955">
        <v>907.83</v>
      </c>
      <c r="T3955">
        <v>33.159999999999997</v>
      </c>
      <c r="U3955">
        <v>130.1</v>
      </c>
      <c r="V3955">
        <v>910.61</v>
      </c>
      <c r="W3955">
        <v>328.51</v>
      </c>
      <c r="X3955">
        <v>97.21</v>
      </c>
      <c r="Y3955">
        <v>19.82</v>
      </c>
      <c r="Z3955">
        <v>87.32</v>
      </c>
      <c r="AA3955">
        <v>133.37</v>
      </c>
      <c r="AB3955">
        <v>214.24</v>
      </c>
      <c r="AC3955">
        <v>15.01</v>
      </c>
      <c r="AD3955">
        <v>751.47</v>
      </c>
      <c r="AE3955">
        <v>50.06462358427715</v>
      </c>
      <c r="AF3955">
        <v>15.6</v>
      </c>
    </row>
    <row r="3956" spans="1:32" x14ac:dyDescent="0.3">
      <c r="A3956" s="1">
        <v>44965.811805555553</v>
      </c>
      <c r="B3956">
        <f t="shared" si="123"/>
        <v>8</v>
      </c>
      <c r="C3956" s="1" t="str">
        <f t="shared" si="122"/>
        <v>February  2023</v>
      </c>
      <c r="D3956">
        <v>168.97</v>
      </c>
      <c r="E3956">
        <v>96.31</v>
      </c>
      <c r="F3956">
        <v>84.545494447614445</v>
      </c>
      <c r="G3956">
        <v>5.07</v>
      </c>
      <c r="H3956">
        <v>59.14</v>
      </c>
      <c r="I3956">
        <v>8.4499999999999993</v>
      </c>
      <c r="J3956">
        <v>3621.91</v>
      </c>
      <c r="K3956">
        <v>27.49</v>
      </c>
      <c r="L3956">
        <v>89.29</v>
      </c>
      <c r="M3956">
        <v>44.88</v>
      </c>
      <c r="N3956">
        <v>755.26</v>
      </c>
      <c r="O3956">
        <v>45.58</v>
      </c>
      <c r="P3956">
        <v>79.900000000000006</v>
      </c>
      <c r="Q3956">
        <v>172.96</v>
      </c>
      <c r="R3956">
        <v>106.92</v>
      </c>
      <c r="S3956">
        <v>962.77</v>
      </c>
      <c r="T3956">
        <v>53.26</v>
      </c>
      <c r="U3956">
        <v>139.25</v>
      </c>
      <c r="V3956">
        <v>905.6</v>
      </c>
      <c r="W3956">
        <v>324.89999999999998</v>
      </c>
      <c r="X3956">
        <v>97.34</v>
      </c>
      <c r="Y3956">
        <v>23.92</v>
      </c>
      <c r="Z3956">
        <v>87.12</v>
      </c>
      <c r="AA3956">
        <v>132.57</v>
      </c>
      <c r="AB3956">
        <v>215.44</v>
      </c>
      <c r="AC3956">
        <v>15.49</v>
      </c>
      <c r="AD3956">
        <v>748.14</v>
      </c>
      <c r="AE3956">
        <v>48.298256939961263</v>
      </c>
      <c r="AF3956">
        <v>14.7</v>
      </c>
    </row>
    <row r="3957" spans="1:32" x14ac:dyDescent="0.3">
      <c r="A3957" s="1">
        <v>44965.85</v>
      </c>
      <c r="B3957">
        <f t="shared" si="123"/>
        <v>8</v>
      </c>
      <c r="C3957" s="1" t="str">
        <f t="shared" si="122"/>
        <v>February  2023</v>
      </c>
      <c r="D3957">
        <v>161.76</v>
      </c>
      <c r="E3957">
        <v>92.2</v>
      </c>
      <c r="F3957">
        <v>80.937541149102401</v>
      </c>
      <c r="G3957">
        <v>4.8499999999999996</v>
      </c>
      <c r="H3957">
        <v>56.62</v>
      </c>
      <c r="I3957">
        <v>8.09</v>
      </c>
      <c r="J3957">
        <v>3575.9</v>
      </c>
      <c r="K3957">
        <v>28.13</v>
      </c>
      <c r="L3957">
        <v>89.37</v>
      </c>
      <c r="M3957">
        <v>47.71</v>
      </c>
      <c r="N3957">
        <v>773.65</v>
      </c>
      <c r="O3957">
        <v>46.39</v>
      </c>
      <c r="P3957">
        <v>83.19</v>
      </c>
      <c r="Q3957">
        <v>172.52</v>
      </c>
      <c r="R3957">
        <v>116.16</v>
      </c>
      <c r="S3957">
        <v>952.45</v>
      </c>
      <c r="T3957">
        <v>56.29</v>
      </c>
      <c r="U3957">
        <v>143.25</v>
      </c>
      <c r="V3957">
        <v>905.59</v>
      </c>
      <c r="W3957">
        <v>319.05</v>
      </c>
      <c r="X3957">
        <v>97.02</v>
      </c>
      <c r="Y3957">
        <v>21.02</v>
      </c>
      <c r="Z3957">
        <v>90.02</v>
      </c>
      <c r="AA3957">
        <v>132.77000000000001</v>
      </c>
      <c r="AB3957">
        <v>213.94</v>
      </c>
      <c r="AC3957">
        <v>14.39</v>
      </c>
      <c r="AD3957">
        <v>766.53</v>
      </c>
      <c r="AE3957">
        <v>53.268241834607359</v>
      </c>
      <c r="AF3957">
        <v>13.36</v>
      </c>
    </row>
    <row r="3958" spans="1:32" x14ac:dyDescent="0.3">
      <c r="A3958" s="1">
        <v>44965.942361111112</v>
      </c>
      <c r="B3958">
        <f t="shared" si="123"/>
        <v>8</v>
      </c>
      <c r="C3958" s="1" t="str">
        <f t="shared" si="122"/>
        <v>February  2023</v>
      </c>
      <c r="D3958">
        <v>161.09</v>
      </c>
      <c r="E3958">
        <v>91.82</v>
      </c>
      <c r="F3958">
        <v>80.603959092305658</v>
      </c>
      <c r="G3958">
        <v>4.83</v>
      </c>
      <c r="H3958">
        <v>56.38</v>
      </c>
      <c r="I3958">
        <v>8.0500000000000007</v>
      </c>
      <c r="J3958">
        <v>3531.54</v>
      </c>
      <c r="K3958">
        <v>31.12</v>
      </c>
      <c r="L3958">
        <v>90.08</v>
      </c>
      <c r="M3958">
        <v>48.92</v>
      </c>
      <c r="N3958">
        <v>746.65</v>
      </c>
      <c r="O3958">
        <v>48.04</v>
      </c>
      <c r="P3958">
        <v>84.67</v>
      </c>
      <c r="Q3958">
        <v>174.8</v>
      </c>
      <c r="R3958">
        <v>110.11</v>
      </c>
      <c r="S3958">
        <v>962.6</v>
      </c>
      <c r="T3958">
        <v>56.65</v>
      </c>
      <c r="U3958">
        <v>145.19</v>
      </c>
      <c r="V3958">
        <v>900.64</v>
      </c>
      <c r="W3958">
        <v>316.75</v>
      </c>
      <c r="X3958">
        <v>96.73</v>
      </c>
      <c r="Y3958">
        <v>20.52</v>
      </c>
      <c r="Z3958">
        <v>87.32</v>
      </c>
      <c r="AA3958">
        <v>132.16999999999999</v>
      </c>
      <c r="AB3958">
        <v>214.14</v>
      </c>
      <c r="AC3958">
        <v>15.49</v>
      </c>
      <c r="AD3958">
        <v>739.53</v>
      </c>
      <c r="AE3958">
        <v>47.742414460942541</v>
      </c>
      <c r="AF3958">
        <v>13.7</v>
      </c>
    </row>
    <row r="3959" spans="1:32" x14ac:dyDescent="0.3">
      <c r="A3959" s="1">
        <v>44965.979861111111</v>
      </c>
      <c r="B3959">
        <f t="shared" si="123"/>
        <v>8</v>
      </c>
      <c r="C3959" s="1" t="str">
        <f t="shared" si="122"/>
        <v>February  2023</v>
      </c>
      <c r="D3959">
        <v>171.43</v>
      </c>
      <c r="E3959">
        <v>97.72</v>
      </c>
      <c r="F3959">
        <v>85.783259447833899</v>
      </c>
      <c r="G3959">
        <v>5.14</v>
      </c>
      <c r="H3959">
        <v>60</v>
      </c>
      <c r="I3959">
        <v>8.57</v>
      </c>
      <c r="J3959">
        <v>3533.36</v>
      </c>
      <c r="K3959">
        <v>32.21</v>
      </c>
      <c r="L3959">
        <v>89.78</v>
      </c>
      <c r="M3959">
        <v>48.3</v>
      </c>
      <c r="N3959">
        <v>746.05</v>
      </c>
      <c r="O3959">
        <v>47.89</v>
      </c>
      <c r="P3959">
        <v>89.18</v>
      </c>
      <c r="Q3959">
        <v>174.96</v>
      </c>
      <c r="R3959">
        <v>114.21</v>
      </c>
      <c r="S3959">
        <v>962.48</v>
      </c>
      <c r="T3959">
        <v>60.91</v>
      </c>
      <c r="U3959">
        <v>146.99</v>
      </c>
      <c r="V3959">
        <v>900.63</v>
      </c>
      <c r="W3959">
        <v>316.99</v>
      </c>
      <c r="X3959">
        <v>96.73</v>
      </c>
      <c r="Y3959">
        <v>23.02</v>
      </c>
      <c r="Z3959">
        <v>85.82</v>
      </c>
      <c r="AA3959">
        <v>132.37</v>
      </c>
      <c r="AB3959">
        <v>215.54</v>
      </c>
      <c r="AC3959">
        <v>14.76</v>
      </c>
      <c r="AD3959">
        <v>738.93</v>
      </c>
      <c r="AE3959">
        <v>50.0630081300813</v>
      </c>
      <c r="AF3959">
        <v>14.3</v>
      </c>
    </row>
    <row r="3960" spans="1:32" x14ac:dyDescent="0.3">
      <c r="A3960" s="1">
        <v>44966.018750000003</v>
      </c>
      <c r="B3960">
        <f t="shared" si="123"/>
        <v>9</v>
      </c>
      <c r="C3960" s="1" t="str">
        <f t="shared" si="122"/>
        <v>February  2023</v>
      </c>
      <c r="D3960">
        <v>172.68</v>
      </c>
      <c r="E3960">
        <v>98.43</v>
      </c>
      <c r="F3960">
        <v>86.406531185533069</v>
      </c>
      <c r="G3960">
        <v>5.18</v>
      </c>
      <c r="H3960">
        <v>60.44</v>
      </c>
      <c r="I3960">
        <v>8.6300000000000008</v>
      </c>
      <c r="J3960">
        <v>3522.49</v>
      </c>
      <c r="K3960">
        <v>29.82</v>
      </c>
      <c r="L3960">
        <v>88.74</v>
      </c>
      <c r="M3960">
        <v>49.82</v>
      </c>
      <c r="N3960">
        <v>747.04</v>
      </c>
      <c r="O3960">
        <v>45.52</v>
      </c>
      <c r="P3960">
        <v>82.81</v>
      </c>
      <c r="Q3960">
        <v>183.97</v>
      </c>
      <c r="R3960">
        <v>87.22</v>
      </c>
      <c r="S3960">
        <v>908.61</v>
      </c>
      <c r="T3960">
        <v>37.130000000000003</v>
      </c>
      <c r="U3960">
        <v>131.76</v>
      </c>
      <c r="V3960">
        <v>911.59</v>
      </c>
      <c r="W3960">
        <v>330.49</v>
      </c>
      <c r="X3960">
        <v>98.11</v>
      </c>
      <c r="Y3960">
        <v>23.31</v>
      </c>
      <c r="Z3960">
        <v>88.11</v>
      </c>
      <c r="AA3960">
        <v>133.16</v>
      </c>
      <c r="AB3960">
        <v>216.33</v>
      </c>
      <c r="AC3960">
        <v>16.600000000000001</v>
      </c>
      <c r="AD3960">
        <v>739.92</v>
      </c>
      <c r="AE3960">
        <v>44.57349397590361</v>
      </c>
      <c r="AF3960">
        <v>16.34</v>
      </c>
    </row>
    <row r="3961" spans="1:32" x14ac:dyDescent="0.3">
      <c r="A3961" s="1">
        <v>44966.064583333333</v>
      </c>
      <c r="B3961">
        <f t="shared" si="123"/>
        <v>9</v>
      </c>
      <c r="C3961" s="1" t="str">
        <f t="shared" si="122"/>
        <v>February  2023</v>
      </c>
      <c r="D3961">
        <v>172.52</v>
      </c>
      <c r="E3961">
        <v>98.34</v>
      </c>
      <c r="F3961">
        <v>86.327524908923309</v>
      </c>
      <c r="G3961">
        <v>5.18</v>
      </c>
      <c r="H3961">
        <v>60.38</v>
      </c>
      <c r="I3961">
        <v>8.6300000000000008</v>
      </c>
      <c r="J3961">
        <v>3501.88</v>
      </c>
      <c r="K3961">
        <v>29.18</v>
      </c>
      <c r="L3961">
        <v>83.13</v>
      </c>
      <c r="M3961">
        <v>50.96</v>
      </c>
      <c r="N3961">
        <v>784.4</v>
      </c>
      <c r="O3961">
        <v>45.44</v>
      </c>
      <c r="P3961">
        <v>80.41</v>
      </c>
      <c r="Q3961">
        <v>172.87</v>
      </c>
      <c r="R3961">
        <v>112.12</v>
      </c>
      <c r="S3961">
        <v>908.77</v>
      </c>
      <c r="T3961">
        <v>31.27</v>
      </c>
      <c r="U3961">
        <v>128.86000000000001</v>
      </c>
      <c r="V3961">
        <v>911.53</v>
      </c>
      <c r="W3961">
        <v>334.71</v>
      </c>
      <c r="X3961">
        <v>99.59</v>
      </c>
      <c r="Y3961">
        <v>19.91</v>
      </c>
      <c r="Z3961">
        <v>89.31</v>
      </c>
      <c r="AA3961">
        <v>134.06</v>
      </c>
      <c r="AB3961">
        <v>215.03</v>
      </c>
      <c r="AC3961">
        <v>16.2</v>
      </c>
      <c r="AD3961">
        <v>777.28</v>
      </c>
      <c r="AE3961">
        <v>47.980246913580245</v>
      </c>
      <c r="AF3961">
        <v>16.7</v>
      </c>
    </row>
    <row r="3962" spans="1:32" x14ac:dyDescent="0.3">
      <c r="A3962" s="1">
        <v>44966.1</v>
      </c>
      <c r="B3962">
        <f t="shared" si="123"/>
        <v>9</v>
      </c>
      <c r="C3962" s="1" t="str">
        <f t="shared" si="122"/>
        <v>February  2023</v>
      </c>
      <c r="D3962">
        <v>179.15</v>
      </c>
      <c r="E3962">
        <v>102.11</v>
      </c>
      <c r="F3962">
        <v>89.637010051354068</v>
      </c>
      <c r="G3962">
        <v>5.37</v>
      </c>
      <c r="H3962">
        <v>62.7</v>
      </c>
      <c r="I3962">
        <v>8.9600000000000009</v>
      </c>
      <c r="J3962">
        <v>3550.2</v>
      </c>
      <c r="K3962">
        <v>28.63</v>
      </c>
      <c r="L3962">
        <v>83.7</v>
      </c>
      <c r="M3962">
        <v>51.7</v>
      </c>
      <c r="N3962">
        <v>767.91</v>
      </c>
      <c r="O3962">
        <v>45.71</v>
      </c>
      <c r="P3962">
        <v>78.38</v>
      </c>
      <c r="Q3962">
        <v>171.74</v>
      </c>
      <c r="R3962">
        <v>150.91</v>
      </c>
      <c r="S3962">
        <v>908.6</v>
      </c>
      <c r="T3962">
        <v>37.590000000000003</v>
      </c>
      <c r="U3962">
        <v>130.31</v>
      </c>
      <c r="V3962">
        <v>911.56</v>
      </c>
      <c r="W3962">
        <v>333.53</v>
      </c>
      <c r="X3962">
        <v>97.85</v>
      </c>
      <c r="Y3962">
        <v>22.91</v>
      </c>
      <c r="Z3962">
        <v>85.21</v>
      </c>
      <c r="AA3962">
        <v>134.66</v>
      </c>
      <c r="AB3962">
        <v>216.43</v>
      </c>
      <c r="AC3962">
        <v>15.73</v>
      </c>
      <c r="AD3962">
        <v>760.79</v>
      </c>
      <c r="AE3962">
        <v>48.365543547361725</v>
      </c>
      <c r="AF3962">
        <v>17.57</v>
      </c>
    </row>
    <row r="3963" spans="1:32" x14ac:dyDescent="0.3">
      <c r="A3963" s="1">
        <v>44966.147916666669</v>
      </c>
      <c r="B3963">
        <f t="shared" si="123"/>
        <v>9</v>
      </c>
      <c r="C3963" s="1" t="str">
        <f t="shared" si="122"/>
        <v>February  2023</v>
      </c>
      <c r="D3963">
        <v>179.04</v>
      </c>
      <c r="E3963">
        <v>102.05</v>
      </c>
      <c r="F3963">
        <v>89.584339200280908</v>
      </c>
      <c r="G3963">
        <v>5.37</v>
      </c>
      <c r="H3963">
        <v>62.66</v>
      </c>
      <c r="I3963">
        <v>8.9499999999999993</v>
      </c>
      <c r="J3963">
        <v>3581.03</v>
      </c>
      <c r="K3963">
        <v>28.46</v>
      </c>
      <c r="L3963">
        <v>91.21</v>
      </c>
      <c r="M3963">
        <v>46.6</v>
      </c>
      <c r="N3963">
        <v>754.14</v>
      </c>
      <c r="O3963">
        <v>45.82</v>
      </c>
      <c r="P3963">
        <v>80.75</v>
      </c>
      <c r="Q3963">
        <v>165.67</v>
      </c>
      <c r="R3963">
        <v>137.26</v>
      </c>
      <c r="S3963">
        <v>964.04</v>
      </c>
      <c r="T3963">
        <v>44.98</v>
      </c>
      <c r="U3963">
        <v>139.07</v>
      </c>
      <c r="V3963">
        <v>901.64</v>
      </c>
      <c r="W3963">
        <v>316.85000000000002</v>
      </c>
      <c r="X3963">
        <v>98.99</v>
      </c>
      <c r="Y3963">
        <v>21.41</v>
      </c>
      <c r="Z3963">
        <v>89.61</v>
      </c>
      <c r="AA3963">
        <v>133.46</v>
      </c>
      <c r="AB3963">
        <v>216.23</v>
      </c>
      <c r="AC3963">
        <v>15.75</v>
      </c>
      <c r="AD3963">
        <v>747.02</v>
      </c>
      <c r="AE3963">
        <v>47.429841269841269</v>
      </c>
      <c r="AF3963">
        <v>14.03</v>
      </c>
    </row>
    <row r="3964" spans="1:32" x14ac:dyDescent="0.3">
      <c r="A3964" s="1">
        <v>44966.186805555553</v>
      </c>
      <c r="B3964">
        <f t="shared" si="123"/>
        <v>9</v>
      </c>
      <c r="C3964" s="1" t="str">
        <f t="shared" si="122"/>
        <v>February  2023</v>
      </c>
      <c r="D3964">
        <v>175.94</v>
      </c>
      <c r="E3964">
        <v>100.28</v>
      </c>
      <c r="F3964">
        <v>88.03054909362244</v>
      </c>
      <c r="G3964">
        <v>5.28</v>
      </c>
      <c r="H3964">
        <v>61.58</v>
      </c>
      <c r="I3964">
        <v>8.8000000000000007</v>
      </c>
      <c r="J3964">
        <v>3569.4</v>
      </c>
      <c r="K3964">
        <v>28.82</v>
      </c>
      <c r="L3964">
        <v>90.35</v>
      </c>
      <c r="M3964">
        <v>47.97</v>
      </c>
      <c r="N3964">
        <v>768.3</v>
      </c>
      <c r="O3964">
        <v>45.89</v>
      </c>
      <c r="P3964">
        <v>81.739999999999995</v>
      </c>
      <c r="Q3964">
        <v>164.67</v>
      </c>
      <c r="R3964">
        <v>116.48</v>
      </c>
      <c r="S3964">
        <v>953.46</v>
      </c>
      <c r="T3964">
        <v>61.01</v>
      </c>
      <c r="U3964">
        <v>146.56</v>
      </c>
      <c r="V3964">
        <v>906.58</v>
      </c>
      <c r="W3964">
        <v>326.70999999999998</v>
      </c>
      <c r="X3964">
        <v>98.1</v>
      </c>
      <c r="Y3964">
        <v>21.81</v>
      </c>
      <c r="Z3964">
        <v>88.81</v>
      </c>
      <c r="AA3964">
        <v>135.16</v>
      </c>
      <c r="AB3964">
        <v>216.13</v>
      </c>
      <c r="AC3964">
        <v>16.059999999999999</v>
      </c>
      <c r="AD3964">
        <v>761.18</v>
      </c>
      <c r="AE3964">
        <v>47.396014943960147</v>
      </c>
      <c r="AF3964">
        <v>17.149999999999999</v>
      </c>
    </row>
    <row r="3965" spans="1:32" x14ac:dyDescent="0.3">
      <c r="A3965" s="1">
        <v>44966.275000000001</v>
      </c>
      <c r="B3965">
        <f t="shared" si="123"/>
        <v>9</v>
      </c>
      <c r="C3965" s="1" t="str">
        <f t="shared" si="122"/>
        <v>February  2023</v>
      </c>
      <c r="D3965">
        <v>177.07</v>
      </c>
      <c r="E3965">
        <v>100.93</v>
      </c>
      <c r="F3965">
        <v>88.601149980248422</v>
      </c>
      <c r="G3965">
        <v>5.31</v>
      </c>
      <c r="H3965">
        <v>61.97</v>
      </c>
      <c r="I3965">
        <v>8.85</v>
      </c>
      <c r="J3965">
        <v>3568.7</v>
      </c>
      <c r="K3965">
        <v>31.22</v>
      </c>
      <c r="L3965">
        <v>94.11</v>
      </c>
      <c r="M3965">
        <v>49.49</v>
      </c>
      <c r="N3965">
        <v>780.35</v>
      </c>
      <c r="O3965">
        <v>49.28</v>
      </c>
      <c r="P3965">
        <v>85.64</v>
      </c>
      <c r="Q3965">
        <v>166.55</v>
      </c>
      <c r="R3965">
        <v>127.62</v>
      </c>
      <c r="S3965">
        <v>963.67</v>
      </c>
      <c r="T3965">
        <v>54.56</v>
      </c>
      <c r="U3965">
        <v>143.11000000000001</v>
      </c>
      <c r="V3965">
        <v>901.6</v>
      </c>
      <c r="W3965">
        <v>318.3</v>
      </c>
      <c r="X3965">
        <v>97.76</v>
      </c>
      <c r="Y3965">
        <v>25.51</v>
      </c>
      <c r="Z3965">
        <v>88.01</v>
      </c>
      <c r="AA3965">
        <v>135.66</v>
      </c>
      <c r="AB3965">
        <v>216.13</v>
      </c>
      <c r="AC3965">
        <v>16</v>
      </c>
      <c r="AD3965">
        <v>773.23</v>
      </c>
      <c r="AE3965">
        <v>48.326875000000001</v>
      </c>
      <c r="AF3965">
        <v>14.29</v>
      </c>
    </row>
    <row r="3966" spans="1:32" x14ac:dyDescent="0.3">
      <c r="A3966" s="1">
        <v>44966.318055555559</v>
      </c>
      <c r="B3966">
        <f t="shared" si="123"/>
        <v>9</v>
      </c>
      <c r="C3966" s="1" t="str">
        <f t="shared" si="122"/>
        <v>February  2023</v>
      </c>
      <c r="D3966">
        <v>166.12</v>
      </c>
      <c r="E3966">
        <v>94.69</v>
      </c>
      <c r="F3966">
        <v>83.123381468638897</v>
      </c>
      <c r="G3966">
        <v>4.9800000000000004</v>
      </c>
      <c r="H3966">
        <v>58.14</v>
      </c>
      <c r="I3966">
        <v>8.31</v>
      </c>
      <c r="J3966">
        <v>3595.15</v>
      </c>
      <c r="K3966">
        <v>33.19</v>
      </c>
      <c r="L3966">
        <v>90.33</v>
      </c>
      <c r="M3966">
        <v>50.96</v>
      </c>
      <c r="N3966">
        <v>767.94</v>
      </c>
      <c r="O3966">
        <v>48.86</v>
      </c>
      <c r="P3966">
        <v>88.39</v>
      </c>
      <c r="Q3966">
        <v>174.75</v>
      </c>
      <c r="R3966">
        <v>183.33</v>
      </c>
      <c r="S3966">
        <v>963.44</v>
      </c>
      <c r="T3966">
        <v>63.63</v>
      </c>
      <c r="U3966">
        <v>148.16</v>
      </c>
      <c r="V3966">
        <v>901.61</v>
      </c>
      <c r="W3966">
        <v>317.99</v>
      </c>
      <c r="X3966">
        <v>97.71</v>
      </c>
      <c r="Y3966">
        <v>24.91</v>
      </c>
      <c r="Z3966">
        <v>88.21</v>
      </c>
      <c r="AA3966">
        <v>136.46</v>
      </c>
      <c r="AB3966">
        <v>216.43</v>
      </c>
      <c r="AC3966">
        <v>16.059999999999999</v>
      </c>
      <c r="AD3966">
        <v>760.82</v>
      </c>
      <c r="AE3966">
        <v>47.373599003735997</v>
      </c>
      <c r="AF3966">
        <v>16.690000000000001</v>
      </c>
    </row>
    <row r="3967" spans="1:32" x14ac:dyDescent="0.3">
      <c r="A3967" s="1">
        <v>44966.357638888891</v>
      </c>
      <c r="B3967">
        <f t="shared" si="123"/>
        <v>9</v>
      </c>
      <c r="C3967" s="1" t="str">
        <f t="shared" si="122"/>
        <v>February  2023</v>
      </c>
      <c r="D3967">
        <v>167.39</v>
      </c>
      <c r="E3967">
        <v>95.41</v>
      </c>
      <c r="F3967">
        <v>83.75543168151691</v>
      </c>
      <c r="G3967">
        <v>5.0199999999999996</v>
      </c>
      <c r="H3967">
        <v>58.58</v>
      </c>
      <c r="I3967">
        <v>8.3699999999999992</v>
      </c>
      <c r="J3967">
        <v>3580.17</v>
      </c>
      <c r="K3967">
        <v>30.61</v>
      </c>
      <c r="L3967">
        <v>91.23</v>
      </c>
      <c r="M3967">
        <v>50.98</v>
      </c>
      <c r="N3967">
        <v>750.42</v>
      </c>
      <c r="O3967">
        <v>45.01</v>
      </c>
      <c r="P3967">
        <v>88.84</v>
      </c>
      <c r="Q3967">
        <v>217.94</v>
      </c>
      <c r="R3967">
        <v>144.08000000000001</v>
      </c>
      <c r="S3967">
        <v>907.95</v>
      </c>
      <c r="T3967">
        <v>55.53</v>
      </c>
      <c r="U3967">
        <v>147.02000000000001</v>
      </c>
      <c r="V3967">
        <v>916.71</v>
      </c>
      <c r="W3967">
        <v>326.58</v>
      </c>
      <c r="X3967">
        <v>98</v>
      </c>
      <c r="Y3967">
        <v>21.41</v>
      </c>
      <c r="Z3967">
        <v>86.81</v>
      </c>
      <c r="AA3967">
        <v>133.66</v>
      </c>
      <c r="AB3967">
        <v>216.43</v>
      </c>
      <c r="AC3967">
        <v>16.37</v>
      </c>
      <c r="AD3967">
        <v>743.3</v>
      </c>
      <c r="AE3967">
        <v>45.406230910201586</v>
      </c>
      <c r="AF3967">
        <v>17.29</v>
      </c>
    </row>
    <row r="3968" spans="1:32" x14ac:dyDescent="0.3">
      <c r="A3968" s="1">
        <v>44966.395138888889</v>
      </c>
      <c r="B3968">
        <f t="shared" si="123"/>
        <v>9</v>
      </c>
      <c r="C3968" s="1" t="str">
        <f t="shared" si="122"/>
        <v>February  2023</v>
      </c>
      <c r="D3968">
        <v>167.18</v>
      </c>
      <c r="E3968">
        <v>95.29</v>
      </c>
      <c r="F3968">
        <v>83.650089979370577</v>
      </c>
      <c r="G3968">
        <v>5.0199999999999996</v>
      </c>
      <c r="H3968">
        <v>58.51</v>
      </c>
      <c r="I3968">
        <v>8.36</v>
      </c>
      <c r="J3968">
        <v>3586.88</v>
      </c>
      <c r="K3968">
        <v>33.74</v>
      </c>
      <c r="L3968">
        <v>93.14</v>
      </c>
      <c r="M3968">
        <v>51.36</v>
      </c>
      <c r="N3968">
        <v>762.23</v>
      </c>
      <c r="O3968">
        <v>45.47</v>
      </c>
      <c r="P3968">
        <v>69.099999999999994</v>
      </c>
      <c r="Q3968">
        <v>168.4</v>
      </c>
      <c r="R3968">
        <v>106.16</v>
      </c>
      <c r="S3968">
        <v>943.78</v>
      </c>
      <c r="T3968">
        <v>39.79</v>
      </c>
      <c r="U3968">
        <v>132.6</v>
      </c>
      <c r="V3968">
        <v>916.62</v>
      </c>
      <c r="W3968">
        <v>338.95</v>
      </c>
      <c r="X3968">
        <v>98.14</v>
      </c>
      <c r="Y3968">
        <v>23.81</v>
      </c>
      <c r="Z3968">
        <v>88.31</v>
      </c>
      <c r="AA3968">
        <v>134.16</v>
      </c>
      <c r="AB3968">
        <v>214.93</v>
      </c>
      <c r="AC3968">
        <v>16.399999999999999</v>
      </c>
      <c r="AD3968">
        <v>755.11</v>
      </c>
      <c r="AE3968">
        <v>46.043292682926833</v>
      </c>
      <c r="AF3968">
        <v>14.09</v>
      </c>
    </row>
    <row r="3969" spans="1:32" x14ac:dyDescent="0.3">
      <c r="A3969" s="1">
        <v>44966.440972222219</v>
      </c>
      <c r="B3969">
        <f t="shared" si="123"/>
        <v>9</v>
      </c>
      <c r="C3969" s="1" t="str">
        <f t="shared" si="122"/>
        <v>February  2023</v>
      </c>
      <c r="D3969">
        <v>164.15</v>
      </c>
      <c r="E3969">
        <v>93.57</v>
      </c>
      <c r="F3969">
        <v>82.140192248606397</v>
      </c>
      <c r="G3969">
        <v>4.92</v>
      </c>
      <c r="H3969">
        <v>57.45</v>
      </c>
      <c r="I3969">
        <v>8.2100000000000009</v>
      </c>
      <c r="J3969">
        <v>3533.85</v>
      </c>
      <c r="K3969">
        <v>33.06</v>
      </c>
      <c r="L3969">
        <v>90.52</v>
      </c>
      <c r="M3969">
        <v>49.1</v>
      </c>
      <c r="N3969">
        <v>755.89</v>
      </c>
      <c r="O3969">
        <v>42.47</v>
      </c>
      <c r="P3969">
        <v>72.400000000000006</v>
      </c>
      <c r="Q3969">
        <v>180.37</v>
      </c>
      <c r="R3969">
        <v>109.45</v>
      </c>
      <c r="S3969">
        <v>943.77</v>
      </c>
      <c r="T3969">
        <v>40.6</v>
      </c>
      <c r="U3969">
        <v>132.31</v>
      </c>
      <c r="V3969">
        <v>916.65</v>
      </c>
      <c r="W3969">
        <v>336.11</v>
      </c>
      <c r="X3969">
        <v>97.48</v>
      </c>
      <c r="Y3969">
        <v>21.61</v>
      </c>
      <c r="Z3969">
        <v>86.71</v>
      </c>
      <c r="AA3969">
        <v>133.26</v>
      </c>
      <c r="AB3969">
        <v>216.23</v>
      </c>
      <c r="AC3969">
        <v>15.8</v>
      </c>
      <c r="AD3969">
        <v>748.77</v>
      </c>
      <c r="AE3969">
        <v>47.390506329113919</v>
      </c>
      <c r="AF3969">
        <v>14.29</v>
      </c>
    </row>
    <row r="3970" spans="1:32" x14ac:dyDescent="0.3">
      <c r="A3970" s="1">
        <v>44966.484027777777</v>
      </c>
      <c r="B3970">
        <f t="shared" si="123"/>
        <v>9</v>
      </c>
      <c r="C3970" s="1" t="str">
        <f t="shared" ref="C3970:C4033" si="124">TEXT(A3970,"mmmm  yyyy")</f>
        <v>February  2023</v>
      </c>
      <c r="D3970">
        <v>168.11</v>
      </c>
      <c r="E3970">
        <v>95.82</v>
      </c>
      <c r="F3970">
        <v>84.115349163850226</v>
      </c>
      <c r="G3970">
        <v>5.04</v>
      </c>
      <c r="H3970">
        <v>58.84</v>
      </c>
      <c r="I3970">
        <v>8.41</v>
      </c>
      <c r="J3970">
        <v>3568.45</v>
      </c>
      <c r="K3970">
        <v>30.31</v>
      </c>
      <c r="L3970">
        <v>90.5</v>
      </c>
      <c r="M3970">
        <v>48.08</v>
      </c>
      <c r="N3970">
        <v>774.27</v>
      </c>
      <c r="O3970">
        <v>47.37</v>
      </c>
      <c r="P3970">
        <v>79.58</v>
      </c>
      <c r="Q3970">
        <v>202.93</v>
      </c>
      <c r="R3970">
        <v>117.9</v>
      </c>
      <c r="S3970">
        <v>938.21</v>
      </c>
      <c r="T3970">
        <v>34.79</v>
      </c>
      <c r="U3970">
        <v>132.79</v>
      </c>
      <c r="V3970">
        <v>916.6</v>
      </c>
      <c r="W3970">
        <v>338.87</v>
      </c>
      <c r="X3970">
        <v>98.24</v>
      </c>
      <c r="Y3970">
        <v>21.81</v>
      </c>
      <c r="Z3970">
        <v>86.51</v>
      </c>
      <c r="AA3970">
        <v>136.66</v>
      </c>
      <c r="AB3970">
        <v>215.93</v>
      </c>
      <c r="AC3970">
        <v>15.86</v>
      </c>
      <c r="AD3970">
        <v>767.15</v>
      </c>
      <c r="AE3970">
        <v>48.370113493064316</v>
      </c>
      <c r="AF3970">
        <v>14.89</v>
      </c>
    </row>
    <row r="3971" spans="1:32" x14ac:dyDescent="0.3">
      <c r="A3971" s="1">
        <v>44966.522222222222</v>
      </c>
      <c r="B3971">
        <f t="shared" ref="B3971:B4034" si="125">DAY(A3971)</f>
        <v>9</v>
      </c>
      <c r="C3971" s="1" t="str">
        <f t="shared" si="124"/>
        <v>February  2023</v>
      </c>
      <c r="D3971">
        <v>170.76</v>
      </c>
      <c r="E3971">
        <v>97.34</v>
      </c>
      <c r="F3971">
        <v>85.44967739103717</v>
      </c>
      <c r="G3971">
        <v>5.12</v>
      </c>
      <c r="H3971">
        <v>59.77</v>
      </c>
      <c r="I3971">
        <v>8.5399999999999991</v>
      </c>
      <c r="J3971">
        <v>3602.61</v>
      </c>
      <c r="K3971">
        <v>30.27</v>
      </c>
      <c r="L3971">
        <v>97.55</v>
      </c>
      <c r="M3971">
        <v>44.82</v>
      </c>
      <c r="N3971">
        <v>766.67</v>
      </c>
      <c r="O3971">
        <v>48.1</v>
      </c>
      <c r="P3971">
        <v>79.989999999999995</v>
      </c>
      <c r="Q3971">
        <v>206.55</v>
      </c>
      <c r="R3971">
        <v>144.38999999999999</v>
      </c>
      <c r="S3971">
        <v>938.59</v>
      </c>
      <c r="T3971">
        <v>33.159999999999997</v>
      </c>
      <c r="U3971">
        <v>138.08000000000001</v>
      </c>
      <c r="V3971">
        <v>916.53</v>
      </c>
      <c r="W3971">
        <v>336.88</v>
      </c>
      <c r="X3971">
        <v>98.35</v>
      </c>
      <c r="Y3971">
        <v>19.91</v>
      </c>
      <c r="Z3971">
        <v>88.81</v>
      </c>
      <c r="AA3971">
        <v>134.76</v>
      </c>
      <c r="AB3971">
        <v>215.93</v>
      </c>
      <c r="AC3971">
        <v>16.079999999999998</v>
      </c>
      <c r="AD3971">
        <v>759.55</v>
      </c>
      <c r="AE3971">
        <v>47.23569651741294</v>
      </c>
      <c r="AF3971">
        <v>15.09</v>
      </c>
    </row>
    <row r="3972" spans="1:32" x14ac:dyDescent="0.3">
      <c r="A3972" s="1">
        <v>44966.609722222223</v>
      </c>
      <c r="B3972">
        <f t="shared" si="125"/>
        <v>9</v>
      </c>
      <c r="C3972" s="1" t="str">
        <f t="shared" si="124"/>
        <v>February  2023</v>
      </c>
      <c r="D3972">
        <v>172.06</v>
      </c>
      <c r="E3972">
        <v>98.07</v>
      </c>
      <c r="F3972">
        <v>86.090506079094055</v>
      </c>
      <c r="G3972">
        <v>5.16</v>
      </c>
      <c r="H3972">
        <v>60.22</v>
      </c>
      <c r="I3972">
        <v>8.6</v>
      </c>
      <c r="J3972">
        <v>3560.9</v>
      </c>
      <c r="K3972">
        <v>29.27</v>
      </c>
      <c r="L3972">
        <v>90.45</v>
      </c>
      <c r="M3972">
        <v>49.69</v>
      </c>
      <c r="N3972">
        <v>754.57</v>
      </c>
      <c r="O3972">
        <v>47.02</v>
      </c>
      <c r="P3972">
        <v>83.96</v>
      </c>
      <c r="Q3972">
        <v>171.83</v>
      </c>
      <c r="R3972">
        <v>129.21</v>
      </c>
      <c r="S3972">
        <v>953.51</v>
      </c>
      <c r="T3972">
        <v>56.37</v>
      </c>
      <c r="U3972">
        <v>143.69</v>
      </c>
      <c r="V3972">
        <v>901.59</v>
      </c>
      <c r="W3972">
        <v>320.07</v>
      </c>
      <c r="X3972">
        <v>97.96</v>
      </c>
      <c r="Y3972">
        <v>22.41</v>
      </c>
      <c r="Z3972">
        <v>87.71</v>
      </c>
      <c r="AA3972">
        <v>133.16</v>
      </c>
      <c r="AB3972">
        <v>216.23</v>
      </c>
      <c r="AC3972">
        <v>15.38</v>
      </c>
      <c r="AD3972">
        <v>747.45</v>
      </c>
      <c r="AE3972">
        <v>48.598829648894672</v>
      </c>
      <c r="AF3972">
        <v>14.49</v>
      </c>
    </row>
    <row r="3973" spans="1:32" x14ac:dyDescent="0.3">
      <c r="A3973" s="1">
        <v>44966.647916666669</v>
      </c>
      <c r="B3973">
        <f t="shared" si="125"/>
        <v>9</v>
      </c>
      <c r="C3973" s="1" t="str">
        <f t="shared" si="124"/>
        <v>February  2023</v>
      </c>
      <c r="D3973">
        <v>174.34</v>
      </c>
      <c r="E3973">
        <v>99.37</v>
      </c>
      <c r="F3973">
        <v>87.231707852346048</v>
      </c>
      <c r="G3973">
        <v>5.23</v>
      </c>
      <c r="H3973">
        <v>61.02</v>
      </c>
      <c r="I3973">
        <v>8.7200000000000006</v>
      </c>
      <c r="J3973">
        <v>3605.37</v>
      </c>
      <c r="K3973">
        <v>33.18</v>
      </c>
      <c r="L3973">
        <v>89.05</v>
      </c>
      <c r="M3973">
        <v>58.57</v>
      </c>
      <c r="N3973">
        <v>773.1</v>
      </c>
      <c r="O3973">
        <v>45.14</v>
      </c>
      <c r="P3973">
        <v>86.77</v>
      </c>
      <c r="Q3973">
        <v>181.04</v>
      </c>
      <c r="R3973">
        <v>104.34</v>
      </c>
      <c r="S3973">
        <v>968.42</v>
      </c>
      <c r="T3973">
        <v>71.489999999999995</v>
      </c>
      <c r="U3973">
        <v>160.21</v>
      </c>
      <c r="V3973">
        <v>911.78</v>
      </c>
      <c r="W3973">
        <v>319.07</v>
      </c>
      <c r="X3973">
        <v>98.04</v>
      </c>
      <c r="Y3973">
        <v>19.809999999999999</v>
      </c>
      <c r="Z3973">
        <v>88.47</v>
      </c>
      <c r="AA3973">
        <v>134.66</v>
      </c>
      <c r="AB3973">
        <v>215.23</v>
      </c>
      <c r="AC3973">
        <v>15.73</v>
      </c>
      <c r="AD3973">
        <v>765.98</v>
      </c>
      <c r="AE3973">
        <v>48.69548633184997</v>
      </c>
      <c r="AF3973">
        <v>15.69</v>
      </c>
    </row>
    <row r="3974" spans="1:32" x14ac:dyDescent="0.3">
      <c r="A3974" s="1">
        <v>44966.681250000001</v>
      </c>
      <c r="B3974">
        <f t="shared" si="125"/>
        <v>9</v>
      </c>
      <c r="C3974" s="1" t="str">
        <f t="shared" si="124"/>
        <v>February  2023</v>
      </c>
      <c r="D3974">
        <v>174.14</v>
      </c>
      <c r="E3974">
        <v>99.26</v>
      </c>
      <c r="F3974">
        <v>87.135144625378572</v>
      </c>
      <c r="G3974">
        <v>5.22</v>
      </c>
      <c r="H3974">
        <v>60.95</v>
      </c>
      <c r="I3974">
        <v>8.7100000000000009</v>
      </c>
      <c r="J3974">
        <v>3615.1</v>
      </c>
      <c r="K3974">
        <v>29.62</v>
      </c>
      <c r="L3974">
        <v>87.78</v>
      </c>
      <c r="M3974">
        <v>49.62</v>
      </c>
      <c r="N3974">
        <v>752.81</v>
      </c>
      <c r="O3974">
        <v>45.59</v>
      </c>
      <c r="P3974">
        <v>81.53</v>
      </c>
      <c r="Q3974">
        <v>179.94</v>
      </c>
      <c r="R3974">
        <v>118.19</v>
      </c>
      <c r="S3974">
        <v>908.62</v>
      </c>
      <c r="T3974">
        <v>36.42</v>
      </c>
      <c r="U3974">
        <v>131.94</v>
      </c>
      <c r="V3974">
        <v>911.6</v>
      </c>
      <c r="W3974">
        <v>331.23</v>
      </c>
      <c r="X3974">
        <v>98.6</v>
      </c>
      <c r="Y3974">
        <v>21.41</v>
      </c>
      <c r="Z3974">
        <v>86.31</v>
      </c>
      <c r="AA3974">
        <v>133.46</v>
      </c>
      <c r="AB3974">
        <v>216.23</v>
      </c>
      <c r="AC3974">
        <v>15.49</v>
      </c>
      <c r="AD3974">
        <v>745.69</v>
      </c>
      <c r="AE3974">
        <v>48.140090380890904</v>
      </c>
      <c r="AF3974">
        <v>17.489999999999998</v>
      </c>
    </row>
    <row r="3975" spans="1:32" x14ac:dyDescent="0.3">
      <c r="A3975" s="1">
        <v>44966.724999999999</v>
      </c>
      <c r="B3975">
        <f t="shared" si="125"/>
        <v>9</v>
      </c>
      <c r="C3975" s="1" t="str">
        <f t="shared" si="124"/>
        <v>February  2023</v>
      </c>
      <c r="D3975">
        <v>166.84</v>
      </c>
      <c r="E3975">
        <v>95.1</v>
      </c>
      <c r="F3975">
        <v>83.483298950972213</v>
      </c>
      <c r="G3975">
        <v>5.01</v>
      </c>
      <c r="H3975">
        <v>58.39</v>
      </c>
      <c r="I3975">
        <v>8.34</v>
      </c>
      <c r="J3975">
        <v>3645.83</v>
      </c>
      <c r="K3975">
        <v>29</v>
      </c>
      <c r="L3975">
        <v>83.5</v>
      </c>
      <c r="M3975">
        <v>50.96</v>
      </c>
      <c r="N3975">
        <v>760.74</v>
      </c>
      <c r="O3975">
        <v>45.56</v>
      </c>
      <c r="P3975">
        <v>80.69</v>
      </c>
      <c r="Q3975">
        <v>171.18</v>
      </c>
      <c r="R3975">
        <v>98.44</v>
      </c>
      <c r="S3975">
        <v>908.77</v>
      </c>
      <c r="T3975">
        <v>30.53</v>
      </c>
      <c r="U3975">
        <v>127.08</v>
      </c>
      <c r="V3975">
        <v>911.5</v>
      </c>
      <c r="W3975">
        <v>336.27</v>
      </c>
      <c r="X3975">
        <v>98.04</v>
      </c>
      <c r="Y3975">
        <v>21.31</v>
      </c>
      <c r="Z3975">
        <v>88.01</v>
      </c>
      <c r="AA3975">
        <v>133.16</v>
      </c>
      <c r="AB3975">
        <v>216.23</v>
      </c>
      <c r="AC3975">
        <v>16.48</v>
      </c>
      <c r="AD3975">
        <v>753.62</v>
      </c>
      <c r="AE3975">
        <v>45.729368932038831</v>
      </c>
      <c r="AF3975">
        <v>13.99</v>
      </c>
    </row>
    <row r="3976" spans="1:32" x14ac:dyDescent="0.3">
      <c r="A3976" s="1">
        <v>44966.772916666669</v>
      </c>
      <c r="B3976">
        <f t="shared" si="125"/>
        <v>9</v>
      </c>
      <c r="C3976" s="1" t="str">
        <f t="shared" si="124"/>
        <v>February  2023</v>
      </c>
      <c r="D3976">
        <v>177.37</v>
      </c>
      <c r="E3976">
        <v>101.1</v>
      </c>
      <c r="F3976">
        <v>88.750384058289072</v>
      </c>
      <c r="G3976">
        <v>5.32</v>
      </c>
      <c r="H3976">
        <v>62.08</v>
      </c>
      <c r="I3976">
        <v>8.8699999999999992</v>
      </c>
      <c r="J3976">
        <v>3626.68</v>
      </c>
      <c r="K3976">
        <v>28.54</v>
      </c>
      <c r="L3976">
        <v>89.8</v>
      </c>
      <c r="M3976">
        <v>49.3</v>
      </c>
      <c r="N3976">
        <v>748.76</v>
      </c>
      <c r="O3976">
        <v>45.74</v>
      </c>
      <c r="P3976">
        <v>76.069999999999993</v>
      </c>
      <c r="Q3976">
        <v>170.11</v>
      </c>
      <c r="R3976">
        <v>109.02</v>
      </c>
      <c r="S3976">
        <v>938.36</v>
      </c>
      <c r="T3976">
        <v>37.07</v>
      </c>
      <c r="U3976">
        <v>130.99</v>
      </c>
      <c r="V3976">
        <v>911.62</v>
      </c>
      <c r="W3976">
        <v>323.52999999999997</v>
      </c>
      <c r="X3976">
        <v>98.48</v>
      </c>
      <c r="Y3976">
        <v>23.81</v>
      </c>
      <c r="Z3976">
        <v>86.91</v>
      </c>
      <c r="AA3976">
        <v>135.16</v>
      </c>
      <c r="AB3976">
        <v>216.43</v>
      </c>
      <c r="AC3976">
        <v>16</v>
      </c>
      <c r="AD3976">
        <v>741.64</v>
      </c>
      <c r="AE3976">
        <v>46.352499999999999</v>
      </c>
      <c r="AF3976">
        <v>16.29</v>
      </c>
    </row>
    <row r="3977" spans="1:32" x14ac:dyDescent="0.3">
      <c r="A3977" s="1">
        <v>44966.815972222219</v>
      </c>
      <c r="B3977">
        <f t="shared" si="125"/>
        <v>9</v>
      </c>
      <c r="C3977" s="1" t="str">
        <f t="shared" si="124"/>
        <v>February  2023</v>
      </c>
      <c r="D3977">
        <v>176.06</v>
      </c>
      <c r="E3977">
        <v>100.35</v>
      </c>
      <c r="F3977">
        <v>88.091998419874457</v>
      </c>
      <c r="G3977">
        <v>5.28</v>
      </c>
      <c r="H3977">
        <v>61.62</v>
      </c>
      <c r="I3977">
        <v>8.8000000000000007</v>
      </c>
      <c r="J3977">
        <v>3616.56</v>
      </c>
      <c r="K3977">
        <v>28.47</v>
      </c>
      <c r="L3977">
        <v>90.09</v>
      </c>
      <c r="M3977">
        <v>46.61</v>
      </c>
      <c r="N3977">
        <v>765.91</v>
      </c>
      <c r="O3977">
        <v>46.53</v>
      </c>
      <c r="P3977">
        <v>79.819999999999993</v>
      </c>
      <c r="Q3977">
        <v>175.8</v>
      </c>
      <c r="R3977">
        <v>114.16</v>
      </c>
      <c r="S3977">
        <v>963.66</v>
      </c>
      <c r="T3977">
        <v>51.86</v>
      </c>
      <c r="U3977">
        <v>140.30000000000001</v>
      </c>
      <c r="V3977">
        <v>906.58</v>
      </c>
      <c r="W3977">
        <v>325.97000000000003</v>
      </c>
      <c r="X3977">
        <v>98.27</v>
      </c>
      <c r="Y3977">
        <v>24.11</v>
      </c>
      <c r="Z3977">
        <v>87.81</v>
      </c>
      <c r="AA3977">
        <v>133.46</v>
      </c>
      <c r="AB3977">
        <v>217.03</v>
      </c>
      <c r="AC3977">
        <v>15.49</v>
      </c>
      <c r="AD3977">
        <v>758.79</v>
      </c>
      <c r="AE3977">
        <v>48.985797288573274</v>
      </c>
      <c r="AF3977">
        <v>15.39</v>
      </c>
    </row>
    <row r="3978" spans="1:32" x14ac:dyDescent="0.3">
      <c r="A3978" s="1">
        <v>44966.859027777777</v>
      </c>
      <c r="B3978">
        <f t="shared" si="125"/>
        <v>9</v>
      </c>
      <c r="C3978" s="1" t="str">
        <f t="shared" si="124"/>
        <v>February  2023</v>
      </c>
      <c r="D3978">
        <v>168.82</v>
      </c>
      <c r="E3978">
        <v>96.23</v>
      </c>
      <c r="F3978">
        <v>84.475266646183556</v>
      </c>
      <c r="G3978">
        <v>5.0599999999999996</v>
      </c>
      <c r="H3978">
        <v>59.09</v>
      </c>
      <c r="I3978">
        <v>8.44</v>
      </c>
      <c r="J3978">
        <v>3550.18</v>
      </c>
      <c r="K3978">
        <v>29.33</v>
      </c>
      <c r="L3978">
        <v>90.44</v>
      </c>
      <c r="M3978">
        <v>50.17</v>
      </c>
      <c r="N3978">
        <v>785.59</v>
      </c>
      <c r="O3978">
        <v>47.29</v>
      </c>
      <c r="P3978">
        <v>84.85</v>
      </c>
      <c r="Q3978">
        <v>171.5</v>
      </c>
      <c r="R3978">
        <v>111.68</v>
      </c>
      <c r="S3978">
        <v>954.19</v>
      </c>
      <c r="T3978">
        <v>56.93</v>
      </c>
      <c r="U3978">
        <v>142.9</v>
      </c>
      <c r="V3978">
        <v>901.58</v>
      </c>
      <c r="W3978">
        <v>320.25</v>
      </c>
      <c r="X3978">
        <v>98.02</v>
      </c>
      <c r="Y3978">
        <v>21.41</v>
      </c>
      <c r="Z3978">
        <v>86.31</v>
      </c>
      <c r="AA3978">
        <v>134.06</v>
      </c>
      <c r="AB3978">
        <v>215.03</v>
      </c>
      <c r="AC3978">
        <v>16</v>
      </c>
      <c r="AD3978">
        <v>778.47</v>
      </c>
      <c r="AE3978">
        <v>48.654375000000002</v>
      </c>
      <c r="AF3978">
        <v>14.05</v>
      </c>
    </row>
    <row r="3979" spans="1:32" x14ac:dyDescent="0.3">
      <c r="A3979" s="1">
        <v>44966.936111111114</v>
      </c>
      <c r="B3979">
        <f t="shared" si="125"/>
        <v>9</v>
      </c>
      <c r="C3979" s="1" t="str">
        <f t="shared" si="124"/>
        <v>February  2023</v>
      </c>
      <c r="D3979">
        <v>168.45</v>
      </c>
      <c r="E3979">
        <v>96.02</v>
      </c>
      <c r="F3979">
        <v>84.290918667427462</v>
      </c>
      <c r="G3979">
        <v>5.05</v>
      </c>
      <c r="H3979">
        <v>58.96</v>
      </c>
      <c r="I3979">
        <v>8.42</v>
      </c>
      <c r="J3979">
        <v>3521.53</v>
      </c>
      <c r="K3979">
        <v>31.85</v>
      </c>
      <c r="L3979">
        <v>92.17</v>
      </c>
      <c r="M3979">
        <v>49.53</v>
      </c>
      <c r="N3979">
        <v>758.54</v>
      </c>
      <c r="O3979">
        <v>48.97</v>
      </c>
      <c r="P3979">
        <v>84.75</v>
      </c>
      <c r="Q3979">
        <v>175.42</v>
      </c>
      <c r="R3979">
        <v>123.09</v>
      </c>
      <c r="S3979">
        <v>963.65</v>
      </c>
      <c r="T3979">
        <v>55.64</v>
      </c>
      <c r="U3979">
        <v>144.13999999999999</v>
      </c>
      <c r="V3979">
        <v>901.6</v>
      </c>
      <c r="W3979">
        <v>318.35000000000002</v>
      </c>
      <c r="X3979">
        <v>97.72</v>
      </c>
      <c r="Y3979">
        <v>23.31</v>
      </c>
      <c r="Z3979">
        <v>90.01</v>
      </c>
      <c r="AA3979">
        <v>133.26</v>
      </c>
      <c r="AB3979">
        <v>25.23</v>
      </c>
      <c r="AC3979">
        <v>16.100000000000001</v>
      </c>
      <c r="AD3979">
        <v>751.42</v>
      </c>
      <c r="AE3979">
        <v>46.672049689440989</v>
      </c>
      <c r="AF3979">
        <v>14.39</v>
      </c>
    </row>
    <row r="3980" spans="1:32" x14ac:dyDescent="0.3">
      <c r="A3980" s="1">
        <v>44966.981249999997</v>
      </c>
      <c r="B3980">
        <f t="shared" si="125"/>
        <v>9</v>
      </c>
      <c r="C3980" s="1" t="str">
        <f t="shared" si="124"/>
        <v>February  2023</v>
      </c>
      <c r="D3980">
        <v>178.57</v>
      </c>
      <c r="E3980">
        <v>101.79</v>
      </c>
      <c r="F3980">
        <v>89.356098845630513</v>
      </c>
      <c r="G3980">
        <v>5.36</v>
      </c>
      <c r="H3980">
        <v>62.5</v>
      </c>
      <c r="I3980">
        <v>8.93</v>
      </c>
      <c r="J3980">
        <v>3534.34</v>
      </c>
      <c r="K3980">
        <v>33.340000000000003</v>
      </c>
      <c r="L3980">
        <v>90.83</v>
      </c>
      <c r="M3980">
        <v>49.69</v>
      </c>
      <c r="N3980">
        <v>752.14</v>
      </c>
      <c r="O3980">
        <v>48.91</v>
      </c>
      <c r="P3980">
        <v>89.36</v>
      </c>
      <c r="Q3980">
        <v>164.21</v>
      </c>
      <c r="R3980">
        <v>113.01</v>
      </c>
      <c r="S3980">
        <v>963.44</v>
      </c>
      <c r="T3980">
        <v>60.93</v>
      </c>
      <c r="U3980">
        <v>147.63</v>
      </c>
      <c r="V3980">
        <v>901.62</v>
      </c>
      <c r="W3980">
        <v>317.94</v>
      </c>
      <c r="X3980">
        <v>97.71</v>
      </c>
      <c r="Y3980">
        <v>23.81</v>
      </c>
      <c r="Z3980">
        <v>87.71</v>
      </c>
      <c r="AA3980">
        <v>133.16</v>
      </c>
      <c r="AB3980">
        <v>216.43</v>
      </c>
      <c r="AC3980">
        <v>16.100000000000001</v>
      </c>
      <c r="AD3980">
        <v>745.02</v>
      </c>
      <c r="AE3980">
        <v>46.274534161490678</v>
      </c>
      <c r="AF3980">
        <v>14.99</v>
      </c>
    </row>
    <row r="3981" spans="1:32" x14ac:dyDescent="0.3">
      <c r="A3981" s="1">
        <v>44967.024305555555</v>
      </c>
      <c r="B3981">
        <f t="shared" si="125"/>
        <v>10</v>
      </c>
      <c r="C3981" s="1" t="str">
        <f t="shared" si="124"/>
        <v>February  2023</v>
      </c>
      <c r="D3981">
        <v>175.56</v>
      </c>
      <c r="E3981">
        <v>100.07</v>
      </c>
      <c r="F3981">
        <v>87.846201114866346</v>
      </c>
      <c r="G3981">
        <v>5.27</v>
      </c>
      <c r="H3981">
        <v>61.44</v>
      </c>
      <c r="I3981">
        <v>8.7799999999999994</v>
      </c>
      <c r="J3981">
        <v>3548.92</v>
      </c>
      <c r="K3981">
        <v>32.380000000000003</v>
      </c>
      <c r="L3981">
        <v>90.79</v>
      </c>
      <c r="M3981">
        <v>52.24</v>
      </c>
      <c r="N3981">
        <v>752.33</v>
      </c>
      <c r="O3981">
        <v>48.02</v>
      </c>
      <c r="P3981">
        <v>85.25</v>
      </c>
      <c r="Q3981">
        <v>176.12</v>
      </c>
      <c r="R3981">
        <v>93.36</v>
      </c>
      <c r="S3981">
        <v>911.26</v>
      </c>
      <c r="T3981">
        <v>39.33</v>
      </c>
      <c r="U3981">
        <v>134.21</v>
      </c>
      <c r="V3981">
        <v>914.24</v>
      </c>
      <c r="W3981">
        <v>333.8</v>
      </c>
      <c r="X3981">
        <v>100.92</v>
      </c>
      <c r="Y3981">
        <v>24.16</v>
      </c>
      <c r="Z3981">
        <v>89.46</v>
      </c>
      <c r="AA3981">
        <v>136.91</v>
      </c>
      <c r="AB3981">
        <v>218.98</v>
      </c>
      <c r="AC3981">
        <v>19.05</v>
      </c>
      <c r="AD3981">
        <v>745.21</v>
      </c>
      <c r="AE3981">
        <v>39.118635170603675</v>
      </c>
      <c r="AF3981">
        <v>15.03</v>
      </c>
    </row>
    <row r="3982" spans="1:32" x14ac:dyDescent="0.3">
      <c r="A3982" s="1">
        <v>44967.0625</v>
      </c>
      <c r="B3982">
        <f t="shared" si="125"/>
        <v>10</v>
      </c>
      <c r="C3982" s="1" t="str">
        <f t="shared" si="124"/>
        <v>February  2023</v>
      </c>
      <c r="D3982">
        <v>175.37</v>
      </c>
      <c r="E3982">
        <v>99.96</v>
      </c>
      <c r="F3982">
        <v>87.749637887898857</v>
      </c>
      <c r="G3982">
        <v>5.26</v>
      </c>
      <c r="H3982">
        <v>61.38</v>
      </c>
      <c r="I3982">
        <v>8.77</v>
      </c>
      <c r="J3982">
        <v>3505.81</v>
      </c>
      <c r="K3982">
        <v>31.88</v>
      </c>
      <c r="L3982">
        <v>85.79</v>
      </c>
      <c r="M3982">
        <v>53.34</v>
      </c>
      <c r="N3982">
        <v>773.44</v>
      </c>
      <c r="O3982">
        <v>48.18</v>
      </c>
      <c r="P3982">
        <v>82.44</v>
      </c>
      <c r="Q3982">
        <v>183.25</v>
      </c>
      <c r="R3982">
        <v>116.68</v>
      </c>
      <c r="S3982">
        <v>911.39</v>
      </c>
      <c r="T3982">
        <v>34.35</v>
      </c>
      <c r="U3982">
        <v>131.46</v>
      </c>
      <c r="V3982">
        <v>914.18</v>
      </c>
      <c r="W3982">
        <v>337.67</v>
      </c>
      <c r="X3982">
        <v>101.28</v>
      </c>
      <c r="Y3982">
        <v>23.16</v>
      </c>
      <c r="Z3982">
        <v>91.86</v>
      </c>
      <c r="AA3982">
        <v>138.81</v>
      </c>
      <c r="AB3982">
        <v>217.78</v>
      </c>
      <c r="AC3982">
        <v>18.45</v>
      </c>
      <c r="AD3982">
        <v>766.32</v>
      </c>
      <c r="AE3982">
        <v>41.5349593495935</v>
      </c>
      <c r="AF3982">
        <v>15.39</v>
      </c>
    </row>
    <row r="3983" spans="1:32" x14ac:dyDescent="0.3">
      <c r="A3983" s="1">
        <v>44967.106249999997</v>
      </c>
      <c r="B3983">
        <f t="shared" si="125"/>
        <v>10</v>
      </c>
      <c r="C3983" s="1" t="str">
        <f t="shared" si="124"/>
        <v>February  2023</v>
      </c>
      <c r="D3983">
        <v>181.92</v>
      </c>
      <c r="E3983">
        <v>103.69</v>
      </c>
      <c r="F3983">
        <v>91.024009129614186</v>
      </c>
      <c r="G3983">
        <v>5.46</v>
      </c>
      <c r="H3983">
        <v>63.67</v>
      </c>
      <c r="I3983">
        <v>9.1</v>
      </c>
      <c r="J3983">
        <v>3524.37</v>
      </c>
      <c r="K3983">
        <v>31.25</v>
      </c>
      <c r="L3983">
        <v>87.98</v>
      </c>
      <c r="M3983">
        <v>53.45</v>
      </c>
      <c r="N3983">
        <v>751.4</v>
      </c>
      <c r="O3983">
        <v>48.24</v>
      </c>
      <c r="P3983">
        <v>81.25</v>
      </c>
      <c r="Q3983">
        <v>170.1</v>
      </c>
      <c r="R3983">
        <v>150.55000000000001</v>
      </c>
      <c r="S3983">
        <v>911.26</v>
      </c>
      <c r="T3983">
        <v>36</v>
      </c>
      <c r="U3983">
        <v>130.91</v>
      </c>
      <c r="V3983">
        <v>914.22</v>
      </c>
      <c r="W3983">
        <v>334.21</v>
      </c>
      <c r="X3983">
        <v>100.55</v>
      </c>
      <c r="Y3983">
        <v>24.06</v>
      </c>
      <c r="Z3983">
        <v>89.46</v>
      </c>
      <c r="AA3983">
        <v>136.11000000000001</v>
      </c>
      <c r="AB3983">
        <v>219.18</v>
      </c>
      <c r="AC3983">
        <v>19.05</v>
      </c>
      <c r="AD3983">
        <v>744.28</v>
      </c>
      <c r="AE3983">
        <v>39.069816272965873</v>
      </c>
      <c r="AF3983">
        <v>16.260000000000002</v>
      </c>
    </row>
    <row r="3984" spans="1:32" x14ac:dyDescent="0.3">
      <c r="A3984" s="1">
        <v>44967.150694444441</v>
      </c>
      <c r="B3984">
        <f t="shared" si="125"/>
        <v>10</v>
      </c>
      <c r="C3984" s="1" t="str">
        <f t="shared" si="124"/>
        <v>February  2023</v>
      </c>
      <c r="D3984">
        <v>181.3</v>
      </c>
      <c r="E3984">
        <v>103.34</v>
      </c>
      <c r="F3984">
        <v>90.716762498354029</v>
      </c>
      <c r="G3984">
        <v>5.44</v>
      </c>
      <c r="H3984">
        <v>63.46</v>
      </c>
      <c r="I3984">
        <v>9.07</v>
      </c>
      <c r="J3984">
        <v>3578.79</v>
      </c>
      <c r="K3984">
        <v>31.07</v>
      </c>
      <c r="L3984">
        <v>93.57</v>
      </c>
      <c r="M3984">
        <v>49.37</v>
      </c>
      <c r="N3984">
        <v>754.07</v>
      </c>
      <c r="O3984">
        <v>49.03</v>
      </c>
      <c r="P3984">
        <v>83.44</v>
      </c>
      <c r="Q3984">
        <v>176.02</v>
      </c>
      <c r="R3984">
        <v>139.34</v>
      </c>
      <c r="S3984">
        <v>966.63</v>
      </c>
      <c r="T3984">
        <v>50.08</v>
      </c>
      <c r="U3984">
        <v>142.68</v>
      </c>
      <c r="V3984">
        <v>904.28</v>
      </c>
      <c r="W3984">
        <v>320.13</v>
      </c>
      <c r="X3984">
        <v>101.58</v>
      </c>
      <c r="Y3984">
        <v>23.86</v>
      </c>
      <c r="Z3984">
        <v>93.96</v>
      </c>
      <c r="AA3984">
        <v>136.81</v>
      </c>
      <c r="AB3984">
        <v>217.78</v>
      </c>
      <c r="AC3984">
        <v>18.45</v>
      </c>
      <c r="AD3984">
        <v>746.95</v>
      </c>
      <c r="AE3984">
        <v>40.485094850948514</v>
      </c>
      <c r="AF3984">
        <v>12.72</v>
      </c>
    </row>
    <row r="3985" spans="1:32" x14ac:dyDescent="0.3">
      <c r="A3985" s="1">
        <v>44967.18472222222</v>
      </c>
      <c r="B3985">
        <f t="shared" si="125"/>
        <v>10</v>
      </c>
      <c r="C3985" s="1" t="str">
        <f t="shared" si="124"/>
        <v>February  2023</v>
      </c>
      <c r="D3985">
        <v>178.37</v>
      </c>
      <c r="E3985">
        <v>101.67</v>
      </c>
      <c r="F3985">
        <v>89.250757143484165</v>
      </c>
      <c r="G3985">
        <v>5.35</v>
      </c>
      <c r="H3985">
        <v>62.43</v>
      </c>
      <c r="I3985">
        <v>8.92</v>
      </c>
      <c r="J3985">
        <v>3563.51</v>
      </c>
      <c r="K3985">
        <v>31.45</v>
      </c>
      <c r="L3985">
        <v>93</v>
      </c>
      <c r="M3985">
        <v>50.23</v>
      </c>
      <c r="N3985">
        <v>764.36</v>
      </c>
      <c r="O3985">
        <v>48.4</v>
      </c>
      <c r="P3985">
        <v>84.18</v>
      </c>
      <c r="Q3985">
        <v>176.06</v>
      </c>
      <c r="R3985">
        <v>119.97</v>
      </c>
      <c r="S3985">
        <v>956.12</v>
      </c>
      <c r="T3985">
        <v>62.85</v>
      </c>
      <c r="U3985">
        <v>149.41999999999999</v>
      </c>
      <c r="V3985">
        <v>909.23</v>
      </c>
      <c r="W3985">
        <v>329.23</v>
      </c>
      <c r="X3985">
        <v>100.8</v>
      </c>
      <c r="Y3985">
        <v>24.16</v>
      </c>
      <c r="Z3985">
        <v>91.46</v>
      </c>
      <c r="AA3985">
        <v>136.11000000000001</v>
      </c>
      <c r="AB3985">
        <v>217.58</v>
      </c>
      <c r="AC3985">
        <v>18.41</v>
      </c>
      <c r="AD3985">
        <v>757.24</v>
      </c>
      <c r="AE3985">
        <v>41.13199348180337</v>
      </c>
      <c r="AF3985">
        <v>15.84</v>
      </c>
    </row>
    <row r="3986" spans="1:32" x14ac:dyDescent="0.3">
      <c r="A3986" s="1">
        <v>44967.268750000003</v>
      </c>
      <c r="B3986">
        <f t="shared" si="125"/>
        <v>10</v>
      </c>
      <c r="C3986" s="1" t="str">
        <f t="shared" si="124"/>
        <v>February  2023</v>
      </c>
      <c r="D3986">
        <v>179.42</v>
      </c>
      <c r="E3986">
        <v>102.27</v>
      </c>
      <c r="F3986">
        <v>89.777465654215845</v>
      </c>
      <c r="G3986">
        <v>5.38</v>
      </c>
      <c r="H3986">
        <v>62.8</v>
      </c>
      <c r="I3986">
        <v>8.9700000000000006</v>
      </c>
      <c r="J3986">
        <v>3594.19</v>
      </c>
      <c r="K3986">
        <v>33.78</v>
      </c>
      <c r="L3986">
        <v>97.96</v>
      </c>
      <c r="M3986">
        <v>52.24</v>
      </c>
      <c r="N3986">
        <v>775.75</v>
      </c>
      <c r="O3986">
        <v>51.9</v>
      </c>
      <c r="P3986">
        <v>88</v>
      </c>
      <c r="Q3986">
        <v>176.14</v>
      </c>
      <c r="R3986">
        <v>121.77</v>
      </c>
      <c r="S3986">
        <v>966.37</v>
      </c>
      <c r="T3986">
        <v>56.14</v>
      </c>
      <c r="U3986">
        <v>144.88999999999999</v>
      </c>
      <c r="V3986">
        <v>904.25</v>
      </c>
      <c r="W3986">
        <v>321.10000000000002</v>
      </c>
      <c r="X3986">
        <v>100.32</v>
      </c>
      <c r="Y3986">
        <v>27.46</v>
      </c>
      <c r="Z3986">
        <v>91.76</v>
      </c>
      <c r="AA3986">
        <v>137.01</v>
      </c>
      <c r="AB3986">
        <v>219.08</v>
      </c>
      <c r="AC3986">
        <v>18.350000000000001</v>
      </c>
      <c r="AD3986">
        <v>768.63</v>
      </c>
      <c r="AE3986">
        <v>41.887193460490458</v>
      </c>
      <c r="AF3986">
        <v>12.98</v>
      </c>
    </row>
    <row r="3987" spans="1:32" x14ac:dyDescent="0.3">
      <c r="A3987" s="1">
        <v>44967.308333333334</v>
      </c>
      <c r="B3987">
        <f t="shared" si="125"/>
        <v>10</v>
      </c>
      <c r="C3987" s="1" t="str">
        <f t="shared" si="124"/>
        <v>February  2023</v>
      </c>
      <c r="D3987">
        <v>169.65</v>
      </c>
      <c r="E3987">
        <v>96.7</v>
      </c>
      <c r="F3987">
        <v>84.887854979590031</v>
      </c>
      <c r="G3987">
        <v>5.09</v>
      </c>
      <c r="H3987">
        <v>59.38</v>
      </c>
      <c r="I3987">
        <v>8.48</v>
      </c>
      <c r="J3987">
        <v>3570.39</v>
      </c>
      <c r="K3987">
        <v>35.65</v>
      </c>
      <c r="L3987">
        <v>92.42</v>
      </c>
      <c r="M3987">
        <v>53.84</v>
      </c>
      <c r="N3987">
        <v>766.99</v>
      </c>
      <c r="O3987">
        <v>51.56</v>
      </c>
      <c r="P3987">
        <v>90.48</v>
      </c>
      <c r="Q3987">
        <v>178.01</v>
      </c>
      <c r="R3987">
        <v>185.4</v>
      </c>
      <c r="S3987">
        <v>966.12</v>
      </c>
      <c r="T3987">
        <v>64.89</v>
      </c>
      <c r="U3987">
        <v>151.34</v>
      </c>
      <c r="V3987">
        <v>904.27</v>
      </c>
      <c r="W3987">
        <v>320.14999999999998</v>
      </c>
      <c r="X3987">
        <v>100.28</v>
      </c>
      <c r="Y3987">
        <v>22.56</v>
      </c>
      <c r="Z3987">
        <v>91.86</v>
      </c>
      <c r="AA3987">
        <v>139.81</v>
      </c>
      <c r="AB3987">
        <v>218.58</v>
      </c>
      <c r="AC3987">
        <v>18.239999999999998</v>
      </c>
      <c r="AD3987">
        <v>759.87</v>
      </c>
      <c r="AE3987">
        <v>41.659539473684212</v>
      </c>
      <c r="AF3987">
        <v>15.38</v>
      </c>
    </row>
    <row r="3988" spans="1:32" x14ac:dyDescent="0.3">
      <c r="A3988" s="1">
        <v>44967.356944444444</v>
      </c>
      <c r="B3988">
        <f t="shared" si="125"/>
        <v>10</v>
      </c>
      <c r="C3988" s="1" t="str">
        <f t="shared" si="124"/>
        <v>February  2023</v>
      </c>
      <c r="D3988">
        <v>171.08</v>
      </c>
      <c r="E3988">
        <v>97.51</v>
      </c>
      <c r="F3988">
        <v>85.598911469077819</v>
      </c>
      <c r="G3988">
        <v>5.13</v>
      </c>
      <c r="H3988">
        <v>59.88</v>
      </c>
      <c r="I3988">
        <v>8.5500000000000007</v>
      </c>
      <c r="J3988">
        <v>3588.01</v>
      </c>
      <c r="K3988">
        <v>33.28</v>
      </c>
      <c r="L3988">
        <v>93.89</v>
      </c>
      <c r="M3988">
        <v>53.52</v>
      </c>
      <c r="N3988">
        <v>759.57</v>
      </c>
      <c r="O3988">
        <v>47.87</v>
      </c>
      <c r="P3988">
        <v>91.46</v>
      </c>
      <c r="Q3988">
        <v>219.13</v>
      </c>
      <c r="R3988">
        <v>148.37</v>
      </c>
      <c r="S3988">
        <v>910.58</v>
      </c>
      <c r="T3988">
        <v>58.18</v>
      </c>
      <c r="U3988">
        <v>149.82</v>
      </c>
      <c r="V3988">
        <v>919.37</v>
      </c>
      <c r="W3988">
        <v>329.39</v>
      </c>
      <c r="X3988">
        <v>100.69</v>
      </c>
      <c r="Y3988">
        <v>24.06</v>
      </c>
      <c r="Z3988">
        <v>89.46</v>
      </c>
      <c r="AA3988">
        <v>136.81</v>
      </c>
      <c r="AB3988">
        <v>218.58</v>
      </c>
      <c r="AC3988">
        <v>18.47</v>
      </c>
      <c r="AD3988">
        <v>752.45</v>
      </c>
      <c r="AE3988">
        <v>40.739036275040611</v>
      </c>
      <c r="AF3988">
        <v>15.98</v>
      </c>
    </row>
    <row r="3989" spans="1:32" x14ac:dyDescent="0.3">
      <c r="A3989" s="1">
        <v>44967.397222222222</v>
      </c>
      <c r="B3989">
        <f t="shared" si="125"/>
        <v>10</v>
      </c>
      <c r="C3989" s="1" t="str">
        <f t="shared" si="124"/>
        <v>February  2023</v>
      </c>
      <c r="D3989">
        <v>169.31</v>
      </c>
      <c r="E3989">
        <v>96.51</v>
      </c>
      <c r="F3989">
        <v>84.721063951191681</v>
      </c>
      <c r="G3989">
        <v>5.08</v>
      </c>
      <c r="H3989">
        <v>59.26</v>
      </c>
      <c r="I3989">
        <v>8.4700000000000006</v>
      </c>
      <c r="J3989">
        <v>3584.87</v>
      </c>
      <c r="K3989">
        <v>36.380000000000003</v>
      </c>
      <c r="L3989">
        <v>95.73</v>
      </c>
      <c r="M3989">
        <v>53.4</v>
      </c>
      <c r="N3989">
        <v>784.69</v>
      </c>
      <c r="O3989">
        <v>48.17</v>
      </c>
      <c r="P3989">
        <v>73.45</v>
      </c>
      <c r="Q3989">
        <v>174.21</v>
      </c>
      <c r="R3989">
        <v>111.05</v>
      </c>
      <c r="S3989">
        <v>946.47</v>
      </c>
      <c r="T3989">
        <v>41.63</v>
      </c>
      <c r="U3989">
        <v>135.94</v>
      </c>
      <c r="V3989">
        <v>919.28</v>
      </c>
      <c r="W3989">
        <v>341.18</v>
      </c>
      <c r="X3989">
        <v>100.79</v>
      </c>
      <c r="Y3989">
        <v>25.86</v>
      </c>
      <c r="Z3989">
        <v>90.96</v>
      </c>
      <c r="AA3989">
        <v>137.31</v>
      </c>
      <c r="AB3989">
        <v>218.88</v>
      </c>
      <c r="AC3989">
        <v>18.38</v>
      </c>
      <c r="AD3989">
        <v>777.57</v>
      </c>
      <c r="AE3989">
        <v>42.305223068552777</v>
      </c>
      <c r="AF3989">
        <v>12.78</v>
      </c>
    </row>
    <row r="3990" spans="1:32" x14ac:dyDescent="0.3">
      <c r="A3990" s="1">
        <v>44967.436111111114</v>
      </c>
      <c r="B3990">
        <f t="shared" si="125"/>
        <v>10</v>
      </c>
      <c r="C3990" s="1" t="str">
        <f t="shared" si="124"/>
        <v>February  2023</v>
      </c>
      <c r="D3990">
        <v>167.18</v>
      </c>
      <c r="E3990">
        <v>95.29</v>
      </c>
      <c r="F3990">
        <v>83.650089979370577</v>
      </c>
      <c r="G3990">
        <v>5.0199999999999996</v>
      </c>
      <c r="H3990">
        <v>58.51</v>
      </c>
      <c r="I3990">
        <v>8.36</v>
      </c>
      <c r="J3990">
        <v>3540.47</v>
      </c>
      <c r="K3990">
        <v>35.76</v>
      </c>
      <c r="L3990">
        <v>93.83</v>
      </c>
      <c r="M3990">
        <v>51.37</v>
      </c>
      <c r="N3990">
        <v>765.08</v>
      </c>
      <c r="O3990">
        <v>45.11</v>
      </c>
      <c r="P3990">
        <v>75.14</v>
      </c>
      <c r="Q3990">
        <v>183.61</v>
      </c>
      <c r="R3990">
        <v>118.07</v>
      </c>
      <c r="S3990">
        <v>946.36</v>
      </c>
      <c r="T3990">
        <v>46.37</v>
      </c>
      <c r="U3990">
        <v>135.76</v>
      </c>
      <c r="V3990">
        <v>919.29</v>
      </c>
      <c r="W3990">
        <v>340.01</v>
      </c>
      <c r="X3990">
        <v>100.02</v>
      </c>
      <c r="Y3990">
        <v>24.26</v>
      </c>
      <c r="Z3990">
        <v>87.56</v>
      </c>
      <c r="AA3990">
        <v>137.11000000000001</v>
      </c>
      <c r="AB3990">
        <v>217.68</v>
      </c>
      <c r="AC3990">
        <v>18.510000000000002</v>
      </c>
      <c r="AD3990">
        <v>757.96</v>
      </c>
      <c r="AE3990">
        <v>40.948676391139919</v>
      </c>
      <c r="AF3990">
        <v>12.98</v>
      </c>
    </row>
    <row r="3991" spans="1:32" x14ac:dyDescent="0.3">
      <c r="A3991" s="1">
        <v>44967.484722222223</v>
      </c>
      <c r="B3991">
        <f t="shared" si="125"/>
        <v>10</v>
      </c>
      <c r="C3991" s="1" t="str">
        <f t="shared" si="124"/>
        <v>February  2023</v>
      </c>
      <c r="D3991">
        <v>170.73</v>
      </c>
      <c r="E3991">
        <v>97.31</v>
      </c>
      <c r="F3991">
        <v>85.423341965500583</v>
      </c>
      <c r="G3991">
        <v>5.12</v>
      </c>
      <c r="H3991">
        <v>59.75</v>
      </c>
      <c r="I3991">
        <v>8.5399999999999991</v>
      </c>
      <c r="J3991">
        <v>3570.92</v>
      </c>
      <c r="K3991">
        <v>32.94</v>
      </c>
      <c r="L3991">
        <v>93.34</v>
      </c>
      <c r="M3991">
        <v>50.78</v>
      </c>
      <c r="N3991">
        <v>779.82</v>
      </c>
      <c r="O3991">
        <v>49.88</v>
      </c>
      <c r="P3991">
        <v>82.04</v>
      </c>
      <c r="Q3991">
        <v>205.03</v>
      </c>
      <c r="R3991">
        <v>121.04</v>
      </c>
      <c r="S3991">
        <v>940.88</v>
      </c>
      <c r="T3991">
        <v>37.4</v>
      </c>
      <c r="U3991">
        <v>135.19999999999999</v>
      </c>
      <c r="V3991">
        <v>919.25</v>
      </c>
      <c r="W3991">
        <v>342</v>
      </c>
      <c r="X3991">
        <v>100.93</v>
      </c>
      <c r="Y3991">
        <v>23.66</v>
      </c>
      <c r="Z3991">
        <v>88.56</v>
      </c>
      <c r="AA3991">
        <v>136.51</v>
      </c>
      <c r="AB3991">
        <v>219.48</v>
      </c>
      <c r="AC3991">
        <v>18.73</v>
      </c>
      <c r="AD3991">
        <v>772.7</v>
      </c>
      <c r="AE3991">
        <v>41.254671649759743</v>
      </c>
      <c r="AF3991">
        <v>13.58</v>
      </c>
    </row>
    <row r="3992" spans="1:32" x14ac:dyDescent="0.3">
      <c r="A3992" s="1">
        <v>44967.522916666669</v>
      </c>
      <c r="B3992">
        <f t="shared" si="125"/>
        <v>10</v>
      </c>
      <c r="C3992" s="1" t="str">
        <f t="shared" si="124"/>
        <v>February  2023</v>
      </c>
      <c r="D3992">
        <v>173.21</v>
      </c>
      <c r="E3992">
        <v>98.73</v>
      </c>
      <c r="F3992">
        <v>86.669885440898923</v>
      </c>
      <c r="G3992">
        <v>5.2</v>
      </c>
      <c r="H3992">
        <v>60.62</v>
      </c>
      <c r="I3992">
        <v>8.66</v>
      </c>
      <c r="J3992">
        <v>3602.08</v>
      </c>
      <c r="K3992">
        <v>32.93</v>
      </c>
      <c r="L3992">
        <v>100.23</v>
      </c>
      <c r="M3992">
        <v>47.4</v>
      </c>
      <c r="N3992">
        <v>760.81</v>
      </c>
      <c r="O3992">
        <v>50.83</v>
      </c>
      <c r="P3992">
        <v>82.87</v>
      </c>
      <c r="Q3992">
        <v>212.18</v>
      </c>
      <c r="R3992">
        <v>146.91999999999999</v>
      </c>
      <c r="S3992">
        <v>941.25</v>
      </c>
      <c r="T3992">
        <v>35.76</v>
      </c>
      <c r="U3992">
        <v>140.63</v>
      </c>
      <c r="V3992">
        <v>919.19</v>
      </c>
      <c r="W3992">
        <v>339.96</v>
      </c>
      <c r="X3992">
        <v>100.99</v>
      </c>
      <c r="Y3992">
        <v>22.56</v>
      </c>
      <c r="Z3992">
        <v>91.46</v>
      </c>
      <c r="AA3992">
        <v>137.11000000000001</v>
      </c>
      <c r="AB3992">
        <v>218.58</v>
      </c>
      <c r="AC3992">
        <v>18.75</v>
      </c>
      <c r="AD3992">
        <v>753.69</v>
      </c>
      <c r="AE3992">
        <v>40.196800000000003</v>
      </c>
      <c r="AF3992">
        <v>13.78</v>
      </c>
    </row>
    <row r="3993" spans="1:32" x14ac:dyDescent="0.3">
      <c r="A3993" s="1">
        <v>44967.607638888891</v>
      </c>
      <c r="B3993">
        <f t="shared" si="125"/>
        <v>10</v>
      </c>
      <c r="C3993" s="1" t="str">
        <f t="shared" si="124"/>
        <v>February  2023</v>
      </c>
      <c r="D3993">
        <v>174.99</v>
      </c>
      <c r="E3993">
        <v>99.75</v>
      </c>
      <c r="F3993">
        <v>87.565289909142777</v>
      </c>
      <c r="G3993">
        <v>5.25</v>
      </c>
      <c r="H3993">
        <v>61.25</v>
      </c>
      <c r="I3993">
        <v>8.75</v>
      </c>
      <c r="J3993">
        <v>3561.86</v>
      </c>
      <c r="K3993">
        <v>31.88</v>
      </c>
      <c r="L3993">
        <v>93.07</v>
      </c>
      <c r="M3993">
        <v>51.72</v>
      </c>
      <c r="N3993">
        <v>755.3</v>
      </c>
      <c r="O3993">
        <v>49.68</v>
      </c>
      <c r="P3993">
        <v>86.77</v>
      </c>
      <c r="Q3993">
        <v>176.91</v>
      </c>
      <c r="R3993">
        <v>135.41</v>
      </c>
      <c r="S3993">
        <v>956.16</v>
      </c>
      <c r="T3993">
        <v>59.29</v>
      </c>
      <c r="U3993">
        <v>146.52000000000001</v>
      </c>
      <c r="V3993">
        <v>904.24</v>
      </c>
      <c r="W3993">
        <v>322.74</v>
      </c>
      <c r="X3993">
        <v>100.66</v>
      </c>
      <c r="Y3993">
        <v>24.96</v>
      </c>
      <c r="Z3993">
        <v>89.46</v>
      </c>
      <c r="AA3993">
        <v>135.91</v>
      </c>
      <c r="AB3993">
        <v>217.58</v>
      </c>
      <c r="AC3993">
        <v>18.350000000000001</v>
      </c>
      <c r="AD3993">
        <v>748.18</v>
      </c>
      <c r="AE3993">
        <v>40.772752043596725</v>
      </c>
      <c r="AF3993">
        <v>13.18</v>
      </c>
    </row>
    <row r="3994" spans="1:32" x14ac:dyDescent="0.3">
      <c r="A3994" s="1">
        <v>44967.650694444441</v>
      </c>
      <c r="B3994">
        <f t="shared" si="125"/>
        <v>10</v>
      </c>
      <c r="C3994" s="1" t="str">
        <f t="shared" si="124"/>
        <v>February  2023</v>
      </c>
      <c r="D3994">
        <v>177.54</v>
      </c>
      <c r="E3994">
        <v>101.2</v>
      </c>
      <c r="F3994">
        <v>88.83816881007769</v>
      </c>
      <c r="G3994">
        <v>5.33</v>
      </c>
      <c r="H3994">
        <v>62.14</v>
      </c>
      <c r="I3994">
        <v>8.8800000000000008</v>
      </c>
      <c r="J3994">
        <v>3613.02</v>
      </c>
      <c r="K3994">
        <v>35.659999999999997</v>
      </c>
      <c r="L3994">
        <v>91.73</v>
      </c>
      <c r="M3994">
        <v>60.94</v>
      </c>
      <c r="N3994">
        <v>770.68</v>
      </c>
      <c r="O3994">
        <v>47.87</v>
      </c>
      <c r="P3994">
        <v>89.09</v>
      </c>
      <c r="Q3994">
        <v>185.09</v>
      </c>
      <c r="R3994">
        <v>103.54</v>
      </c>
      <c r="S3994">
        <v>971.06</v>
      </c>
      <c r="T3994">
        <v>75.06</v>
      </c>
      <c r="U3994">
        <v>164.54</v>
      </c>
      <c r="V3994">
        <v>914.41</v>
      </c>
      <c r="W3994">
        <v>321.5</v>
      </c>
      <c r="X3994">
        <v>100.66</v>
      </c>
      <c r="Y3994">
        <v>23.16</v>
      </c>
      <c r="Z3994">
        <v>90.62</v>
      </c>
      <c r="AA3994">
        <v>138.81</v>
      </c>
      <c r="AB3994">
        <v>218.88</v>
      </c>
      <c r="AC3994">
        <v>18.510000000000002</v>
      </c>
      <c r="AD3994">
        <v>763.56</v>
      </c>
      <c r="AE3994">
        <v>41.251215559157203</v>
      </c>
      <c r="AF3994">
        <v>14.38</v>
      </c>
    </row>
    <row r="3995" spans="1:32" x14ac:dyDescent="0.3">
      <c r="A3995" s="1">
        <v>44967.682638888888</v>
      </c>
      <c r="B3995">
        <f t="shared" si="125"/>
        <v>10</v>
      </c>
      <c r="C3995" s="1" t="str">
        <f t="shared" si="124"/>
        <v>February  2023</v>
      </c>
      <c r="D3995">
        <v>176.44</v>
      </c>
      <c r="E3995">
        <v>100.57</v>
      </c>
      <c r="F3995">
        <v>88.285124873809409</v>
      </c>
      <c r="G3995">
        <v>5.29</v>
      </c>
      <c r="H3995">
        <v>61.75</v>
      </c>
      <c r="I3995">
        <v>8.82</v>
      </c>
      <c r="J3995">
        <v>3617.49</v>
      </c>
      <c r="K3995">
        <v>32.24</v>
      </c>
      <c r="L3995">
        <v>90.18</v>
      </c>
      <c r="M3995">
        <v>52.22</v>
      </c>
      <c r="N3995">
        <v>767.69</v>
      </c>
      <c r="O3995">
        <v>48.45</v>
      </c>
      <c r="P3995">
        <v>84.41</v>
      </c>
      <c r="Q3995">
        <v>175.66</v>
      </c>
      <c r="R3995">
        <v>119.21</v>
      </c>
      <c r="S3995">
        <v>911.26</v>
      </c>
      <c r="T3995">
        <v>39.380000000000003</v>
      </c>
      <c r="U3995">
        <v>134.87</v>
      </c>
      <c r="V3995">
        <v>914.24</v>
      </c>
      <c r="W3995">
        <v>334.07</v>
      </c>
      <c r="X3995">
        <v>101.29</v>
      </c>
      <c r="Y3995">
        <v>23.86</v>
      </c>
      <c r="Z3995">
        <v>88.96</v>
      </c>
      <c r="AA3995">
        <v>137.71</v>
      </c>
      <c r="AB3995">
        <v>217.58</v>
      </c>
      <c r="AC3995">
        <v>18.350000000000001</v>
      </c>
      <c r="AD3995">
        <v>760.57</v>
      </c>
      <c r="AE3995">
        <v>41.447956403269757</v>
      </c>
      <c r="AF3995">
        <v>16.18</v>
      </c>
    </row>
    <row r="3996" spans="1:32" x14ac:dyDescent="0.3">
      <c r="A3996" s="1">
        <v>44967.734027777777</v>
      </c>
      <c r="B3996">
        <f t="shared" si="125"/>
        <v>10</v>
      </c>
      <c r="C3996" s="1" t="str">
        <f t="shared" si="124"/>
        <v>February  2023</v>
      </c>
      <c r="D3996">
        <v>171.82</v>
      </c>
      <c r="E3996">
        <v>97.94</v>
      </c>
      <c r="F3996">
        <v>85.976385901768865</v>
      </c>
      <c r="G3996">
        <v>5.15</v>
      </c>
      <c r="H3996">
        <v>60.14</v>
      </c>
      <c r="I3996">
        <v>8.59</v>
      </c>
      <c r="J3996">
        <v>3631.76</v>
      </c>
      <c r="K3996">
        <v>31.51</v>
      </c>
      <c r="L3996">
        <v>86.22</v>
      </c>
      <c r="M3996">
        <v>54.22</v>
      </c>
      <c r="N3996">
        <v>763.61</v>
      </c>
      <c r="O3996">
        <v>48</v>
      </c>
      <c r="P3996">
        <v>82.72</v>
      </c>
      <c r="Q3996">
        <v>178.55</v>
      </c>
      <c r="R3996">
        <v>93.87</v>
      </c>
      <c r="S3996">
        <v>911.54</v>
      </c>
      <c r="T3996">
        <v>28.5</v>
      </c>
      <c r="U3996">
        <v>129.47999999999999</v>
      </c>
      <c r="V3996">
        <v>914.18</v>
      </c>
      <c r="W3996">
        <v>336.35</v>
      </c>
      <c r="X3996">
        <v>100.45</v>
      </c>
      <c r="Y3996">
        <v>27.76</v>
      </c>
      <c r="Z3996">
        <v>89.46</v>
      </c>
      <c r="AA3996">
        <v>137.01</v>
      </c>
      <c r="AB3996">
        <v>218.88</v>
      </c>
      <c r="AC3996">
        <v>18.399999999999999</v>
      </c>
      <c r="AD3996">
        <v>756.49</v>
      </c>
      <c r="AE3996">
        <v>41.113586956521743</v>
      </c>
      <c r="AF3996">
        <v>12.68</v>
      </c>
    </row>
    <row r="3997" spans="1:32" x14ac:dyDescent="0.3">
      <c r="A3997" s="1">
        <v>44967.775694444441</v>
      </c>
      <c r="B3997">
        <f t="shared" si="125"/>
        <v>10</v>
      </c>
      <c r="C3997" s="1" t="str">
        <f t="shared" si="124"/>
        <v>February  2023</v>
      </c>
      <c r="D3997">
        <v>179.74</v>
      </c>
      <c r="E3997">
        <v>102.45</v>
      </c>
      <c r="F3997">
        <v>89.935478207435366</v>
      </c>
      <c r="G3997">
        <v>5.39</v>
      </c>
      <c r="H3997">
        <v>62.91</v>
      </c>
      <c r="I3997">
        <v>8.99</v>
      </c>
      <c r="J3997">
        <v>3624.88</v>
      </c>
      <c r="K3997">
        <v>31.19</v>
      </c>
      <c r="L3997">
        <v>93.24</v>
      </c>
      <c r="M3997">
        <v>52.31</v>
      </c>
      <c r="N3997">
        <v>765.52</v>
      </c>
      <c r="O3997">
        <v>48.48</v>
      </c>
      <c r="P3997">
        <v>80.150000000000006</v>
      </c>
      <c r="Q3997">
        <v>173.07</v>
      </c>
      <c r="R3997">
        <v>122.18</v>
      </c>
      <c r="S3997">
        <v>951.67</v>
      </c>
      <c r="T3997">
        <v>40.14</v>
      </c>
      <c r="U3997">
        <v>133.55000000000001</v>
      </c>
      <c r="V3997">
        <v>909.26</v>
      </c>
      <c r="W3997">
        <v>325.75</v>
      </c>
      <c r="X3997">
        <v>101.21</v>
      </c>
      <c r="Y3997">
        <v>27.76</v>
      </c>
      <c r="Z3997">
        <v>90.36</v>
      </c>
      <c r="AA3997">
        <v>136.81</v>
      </c>
      <c r="AB3997">
        <v>217.58</v>
      </c>
      <c r="AC3997">
        <v>18.38</v>
      </c>
      <c r="AD3997">
        <v>758.4</v>
      </c>
      <c r="AE3997">
        <v>41.262241566920565</v>
      </c>
      <c r="AF3997">
        <v>14.98</v>
      </c>
    </row>
    <row r="3998" spans="1:32" x14ac:dyDescent="0.3">
      <c r="A3998" s="1">
        <v>44967.811111111114</v>
      </c>
      <c r="B3998">
        <f t="shared" si="125"/>
        <v>10</v>
      </c>
      <c r="C3998" s="1" t="str">
        <f t="shared" si="124"/>
        <v>February  2023</v>
      </c>
      <c r="D3998">
        <v>178.52</v>
      </c>
      <c r="E3998">
        <v>101.76</v>
      </c>
      <c r="F3998">
        <v>89.32976342009394</v>
      </c>
      <c r="G3998">
        <v>5.36</v>
      </c>
      <c r="H3998">
        <v>62.48</v>
      </c>
      <c r="I3998">
        <v>8.93</v>
      </c>
      <c r="J3998">
        <v>3618.7</v>
      </c>
      <c r="K3998">
        <v>31.13</v>
      </c>
      <c r="L3998">
        <v>92.96</v>
      </c>
      <c r="M3998">
        <v>48.49</v>
      </c>
      <c r="N3998">
        <v>765.35</v>
      </c>
      <c r="O3998">
        <v>49.24</v>
      </c>
      <c r="P3998">
        <v>83.16</v>
      </c>
      <c r="Q3998">
        <v>171.39</v>
      </c>
      <c r="R3998">
        <v>111.87</v>
      </c>
      <c r="S3998">
        <v>966.4</v>
      </c>
      <c r="T3998">
        <v>55.98</v>
      </c>
      <c r="U3998">
        <v>143.07</v>
      </c>
      <c r="V3998">
        <v>909.25</v>
      </c>
      <c r="W3998">
        <v>328.53</v>
      </c>
      <c r="X3998">
        <v>101.01</v>
      </c>
      <c r="Y3998">
        <v>26.46</v>
      </c>
      <c r="Z3998">
        <v>12.36</v>
      </c>
      <c r="AA3998">
        <v>137.11000000000001</v>
      </c>
      <c r="AB3998">
        <v>218.58</v>
      </c>
      <c r="AC3998">
        <v>19.14</v>
      </c>
      <c r="AD3998">
        <v>758.23</v>
      </c>
      <c r="AE3998">
        <v>39.614942528735632</v>
      </c>
      <c r="AF3998">
        <v>14.08</v>
      </c>
    </row>
    <row r="3999" spans="1:32" x14ac:dyDescent="0.3">
      <c r="A3999" s="1">
        <v>44967.856249999997</v>
      </c>
      <c r="B3999">
        <f t="shared" si="125"/>
        <v>10</v>
      </c>
      <c r="C3999" s="1" t="str">
        <f t="shared" si="124"/>
        <v>February  2023</v>
      </c>
      <c r="D3999">
        <v>171.54</v>
      </c>
      <c r="E3999">
        <v>97.78</v>
      </c>
      <c r="F3999">
        <v>85.835930298907087</v>
      </c>
      <c r="G3999">
        <v>5.15</v>
      </c>
      <c r="H3999">
        <v>60.04</v>
      </c>
      <c r="I3999">
        <v>8.58</v>
      </c>
      <c r="J3999">
        <v>3551.64</v>
      </c>
      <c r="K3999">
        <v>31.96</v>
      </c>
      <c r="L3999">
        <v>93.09</v>
      </c>
      <c r="M3999">
        <v>52.38</v>
      </c>
      <c r="N3999">
        <v>787.39</v>
      </c>
      <c r="O3999">
        <v>49.71</v>
      </c>
      <c r="P3999">
        <v>87.09</v>
      </c>
      <c r="Q3999">
        <v>179.54</v>
      </c>
      <c r="R3999">
        <v>116.84</v>
      </c>
      <c r="S3999">
        <v>956.18</v>
      </c>
      <c r="T3999">
        <v>60.43</v>
      </c>
      <c r="U3999">
        <v>146.44</v>
      </c>
      <c r="V3999">
        <v>904.24</v>
      </c>
      <c r="W3999">
        <v>322.69</v>
      </c>
      <c r="X3999">
        <v>100.58</v>
      </c>
      <c r="Y3999">
        <v>25.16</v>
      </c>
      <c r="Z3999">
        <v>90.16</v>
      </c>
      <c r="AA3999">
        <v>136.31</v>
      </c>
      <c r="AB3999">
        <v>218.78</v>
      </c>
      <c r="AC3999">
        <v>18.38</v>
      </c>
      <c r="AD3999">
        <v>780.27</v>
      </c>
      <c r="AE3999">
        <v>42.452121871599566</v>
      </c>
      <c r="AF3999">
        <v>12.74</v>
      </c>
    </row>
    <row r="4000" spans="1:32" x14ac:dyDescent="0.3">
      <c r="A4000" s="1">
        <v>44967.936111111114</v>
      </c>
      <c r="B4000">
        <f t="shared" si="125"/>
        <v>10</v>
      </c>
      <c r="C4000" s="1" t="str">
        <f t="shared" si="124"/>
        <v>February  2023</v>
      </c>
      <c r="D4000">
        <v>170.86</v>
      </c>
      <c r="E4000">
        <v>97.39</v>
      </c>
      <c r="F4000">
        <v>85.493569766931472</v>
      </c>
      <c r="G4000">
        <v>5.13</v>
      </c>
      <c r="H4000">
        <v>59.8</v>
      </c>
      <c r="I4000">
        <v>8.5399999999999991</v>
      </c>
      <c r="J4000">
        <v>3524.18</v>
      </c>
      <c r="K4000">
        <v>34.5</v>
      </c>
      <c r="L4000">
        <v>94.82</v>
      </c>
      <c r="M4000">
        <v>52.18</v>
      </c>
      <c r="N4000">
        <v>761.19</v>
      </c>
      <c r="O4000">
        <v>51.62</v>
      </c>
      <c r="P4000">
        <v>87.4</v>
      </c>
      <c r="Q4000">
        <v>178.07</v>
      </c>
      <c r="R4000">
        <v>125.74</v>
      </c>
      <c r="S4000">
        <v>966.3</v>
      </c>
      <c r="T4000">
        <v>58.29</v>
      </c>
      <c r="U4000">
        <v>146.79</v>
      </c>
      <c r="V4000">
        <v>904.25</v>
      </c>
      <c r="W4000">
        <v>321</v>
      </c>
      <c r="X4000">
        <v>100.37</v>
      </c>
      <c r="Y4000">
        <v>25.96</v>
      </c>
      <c r="Z4000">
        <v>92.66</v>
      </c>
      <c r="AA4000">
        <v>135.91</v>
      </c>
      <c r="AB4000">
        <v>27.88</v>
      </c>
      <c r="AC4000">
        <v>18.75</v>
      </c>
      <c r="AD4000">
        <v>754.07</v>
      </c>
      <c r="AE4000">
        <v>40.217066666666668</v>
      </c>
      <c r="AF4000">
        <v>13.08</v>
      </c>
    </row>
    <row r="4001" spans="1:32" x14ac:dyDescent="0.3">
      <c r="A4001" s="1">
        <v>44968.023611111108</v>
      </c>
      <c r="B4001">
        <f t="shared" si="125"/>
        <v>11</v>
      </c>
      <c r="C4001" s="1" t="str">
        <f t="shared" si="124"/>
        <v>February  2023</v>
      </c>
      <c r="D4001">
        <v>168.42</v>
      </c>
      <c r="E4001">
        <v>96</v>
      </c>
      <c r="F4001">
        <v>84.273361717069733</v>
      </c>
      <c r="G4001">
        <v>5.05</v>
      </c>
      <c r="H4001">
        <v>58.95</v>
      </c>
      <c r="I4001">
        <v>8.42</v>
      </c>
      <c r="J4001">
        <v>3559.2</v>
      </c>
      <c r="K4001">
        <v>35</v>
      </c>
      <c r="L4001">
        <v>93.49</v>
      </c>
      <c r="M4001">
        <v>55.11</v>
      </c>
      <c r="N4001">
        <v>753.53</v>
      </c>
      <c r="O4001">
        <v>50.65</v>
      </c>
      <c r="P4001">
        <v>88.09</v>
      </c>
      <c r="Q4001">
        <v>179.16</v>
      </c>
      <c r="R4001">
        <v>95.43</v>
      </c>
      <c r="S4001">
        <v>913.89</v>
      </c>
      <c r="T4001">
        <v>42.11</v>
      </c>
      <c r="U4001">
        <v>137.03</v>
      </c>
      <c r="V4001">
        <v>916.86</v>
      </c>
      <c r="W4001">
        <v>335.9</v>
      </c>
      <c r="X4001">
        <v>103.49</v>
      </c>
      <c r="Y4001">
        <v>26.78</v>
      </c>
      <c r="Z4001">
        <v>92.38</v>
      </c>
      <c r="AA4001">
        <v>139.33000000000001</v>
      </c>
      <c r="AB4001">
        <v>221.2</v>
      </c>
      <c r="AC4001">
        <v>21.67</v>
      </c>
      <c r="AD4001">
        <v>746.41</v>
      </c>
      <c r="AE4001">
        <v>34.444393170281494</v>
      </c>
      <c r="AF4001">
        <v>13.65</v>
      </c>
    </row>
    <row r="4002" spans="1:32" x14ac:dyDescent="0.3">
      <c r="A4002" s="1">
        <v>44968.066666666666</v>
      </c>
      <c r="B4002">
        <f t="shared" si="125"/>
        <v>11</v>
      </c>
      <c r="C4002" s="1" t="str">
        <f t="shared" si="124"/>
        <v>February  2023</v>
      </c>
      <c r="D4002">
        <v>167.27</v>
      </c>
      <c r="E4002">
        <v>95.34</v>
      </c>
      <c r="F4002">
        <v>83.693982355264879</v>
      </c>
      <c r="G4002">
        <v>5.0199999999999996</v>
      </c>
      <c r="H4002">
        <v>58.54</v>
      </c>
      <c r="I4002">
        <v>8.36</v>
      </c>
      <c r="J4002">
        <v>3515.47</v>
      </c>
      <c r="K4002">
        <v>34.409999999999997</v>
      </c>
      <c r="L4002">
        <v>88.43</v>
      </c>
      <c r="M4002">
        <v>56.05</v>
      </c>
      <c r="N4002">
        <v>759.02</v>
      </c>
      <c r="O4002">
        <v>50.73</v>
      </c>
      <c r="P4002">
        <v>85.28</v>
      </c>
      <c r="Q4002">
        <v>181.64</v>
      </c>
      <c r="R4002">
        <v>118.53</v>
      </c>
      <c r="S4002">
        <v>914.04</v>
      </c>
      <c r="T4002">
        <v>37.07</v>
      </c>
      <c r="U4002">
        <v>133.41999999999999</v>
      </c>
      <c r="V4002">
        <v>916.8</v>
      </c>
      <c r="W4002">
        <v>340.94</v>
      </c>
      <c r="X4002">
        <v>104.92</v>
      </c>
      <c r="Y4002">
        <v>26.48</v>
      </c>
      <c r="Z4002">
        <v>94.28</v>
      </c>
      <c r="AA4002">
        <v>138.63</v>
      </c>
      <c r="AB4002">
        <v>221.2</v>
      </c>
      <c r="AC4002">
        <v>21.87</v>
      </c>
      <c r="AD4002">
        <v>751.9</v>
      </c>
      <c r="AE4002">
        <v>34.380429812528575</v>
      </c>
      <c r="AF4002">
        <v>14.01</v>
      </c>
    </row>
    <row r="4003" spans="1:32" x14ac:dyDescent="0.3">
      <c r="A4003" s="1">
        <v>44968.1</v>
      </c>
      <c r="B4003">
        <f t="shared" si="125"/>
        <v>11</v>
      </c>
      <c r="C4003" s="1" t="str">
        <f t="shared" si="124"/>
        <v>February  2023</v>
      </c>
      <c r="D4003">
        <v>174.46</v>
      </c>
      <c r="E4003">
        <v>99.44</v>
      </c>
      <c r="F4003">
        <v>87.293157178598065</v>
      </c>
      <c r="G4003">
        <v>5.23</v>
      </c>
      <c r="H4003">
        <v>61.06</v>
      </c>
      <c r="I4003">
        <v>8.7200000000000006</v>
      </c>
      <c r="J4003">
        <v>3555.47</v>
      </c>
      <c r="K4003">
        <v>33.9</v>
      </c>
      <c r="L4003">
        <v>88.97</v>
      </c>
      <c r="M4003">
        <v>56.97</v>
      </c>
      <c r="N4003">
        <v>773.18</v>
      </c>
      <c r="O4003">
        <v>50.98</v>
      </c>
      <c r="P4003">
        <v>83.65</v>
      </c>
      <c r="Q4003">
        <v>177.01</v>
      </c>
      <c r="R4003">
        <v>156.18</v>
      </c>
      <c r="S4003">
        <v>913.87</v>
      </c>
      <c r="T4003">
        <v>42.86</v>
      </c>
      <c r="U4003">
        <v>135.58000000000001</v>
      </c>
      <c r="V4003">
        <v>916.83</v>
      </c>
      <c r="W4003">
        <v>338.8</v>
      </c>
      <c r="X4003">
        <v>103.12</v>
      </c>
      <c r="Y4003">
        <v>28.18</v>
      </c>
      <c r="Z4003">
        <v>90.48</v>
      </c>
      <c r="AA4003">
        <v>139.93</v>
      </c>
      <c r="AB4003">
        <v>221.7</v>
      </c>
      <c r="AC4003">
        <v>21</v>
      </c>
      <c r="AD4003">
        <v>766.06</v>
      </c>
      <c r="AE4003">
        <v>36.47904761904762</v>
      </c>
      <c r="AF4003">
        <v>14.88</v>
      </c>
    </row>
    <row r="4004" spans="1:32" x14ac:dyDescent="0.3">
      <c r="A4004" s="1">
        <v>44968.143750000003</v>
      </c>
      <c r="B4004">
        <f t="shared" si="125"/>
        <v>11</v>
      </c>
      <c r="C4004" s="1" t="str">
        <f t="shared" si="124"/>
        <v>February  2023</v>
      </c>
      <c r="D4004">
        <v>174.61</v>
      </c>
      <c r="E4004">
        <v>99.53</v>
      </c>
      <c r="F4004">
        <v>87.372163455207826</v>
      </c>
      <c r="G4004">
        <v>5.24</v>
      </c>
      <c r="H4004">
        <v>61.11</v>
      </c>
      <c r="I4004">
        <v>8.73</v>
      </c>
      <c r="J4004">
        <v>3506.27</v>
      </c>
      <c r="K4004">
        <v>33.71</v>
      </c>
      <c r="L4004">
        <v>97.01</v>
      </c>
      <c r="M4004">
        <v>53.13</v>
      </c>
      <c r="N4004">
        <v>754.89</v>
      </c>
      <c r="O4004">
        <v>50.67</v>
      </c>
      <c r="P4004">
        <v>87.22</v>
      </c>
      <c r="Q4004">
        <v>176.96</v>
      </c>
      <c r="R4004">
        <v>145.94</v>
      </c>
      <c r="S4004">
        <v>969.4</v>
      </c>
      <c r="T4004">
        <v>46.79</v>
      </c>
      <c r="U4004">
        <v>141.80000000000001</v>
      </c>
      <c r="V4004">
        <v>906.92</v>
      </c>
      <c r="W4004">
        <v>321.56</v>
      </c>
      <c r="X4004">
        <v>104.19</v>
      </c>
      <c r="Y4004">
        <v>26.78</v>
      </c>
      <c r="Z4004">
        <v>93.58</v>
      </c>
      <c r="AA4004">
        <v>138.63</v>
      </c>
      <c r="AB4004">
        <v>220.3</v>
      </c>
      <c r="AC4004">
        <v>21</v>
      </c>
      <c r="AD4004">
        <v>747.77</v>
      </c>
      <c r="AE4004">
        <v>35.608095238095238</v>
      </c>
      <c r="AF4004">
        <v>11.34</v>
      </c>
    </row>
    <row r="4005" spans="1:32" x14ac:dyDescent="0.3">
      <c r="A4005" s="1">
        <v>44968.193055555559</v>
      </c>
      <c r="B4005">
        <f t="shared" si="125"/>
        <v>11</v>
      </c>
      <c r="C4005" s="1" t="str">
        <f t="shared" si="124"/>
        <v>February  2023</v>
      </c>
      <c r="D4005">
        <v>171.13</v>
      </c>
      <c r="E4005">
        <v>97.54</v>
      </c>
      <c r="F4005">
        <v>85.625246894614406</v>
      </c>
      <c r="G4005">
        <v>5.13</v>
      </c>
      <c r="H4005">
        <v>59.89</v>
      </c>
      <c r="I4005">
        <v>8.56</v>
      </c>
      <c r="J4005">
        <v>3574.12</v>
      </c>
      <c r="K4005">
        <v>34.22</v>
      </c>
      <c r="L4005">
        <v>95.59</v>
      </c>
      <c r="M4005">
        <v>53.66</v>
      </c>
      <c r="N4005">
        <v>767.72</v>
      </c>
      <c r="O4005">
        <v>50.42</v>
      </c>
      <c r="P4005">
        <v>88.56</v>
      </c>
      <c r="Q4005">
        <v>176.63</v>
      </c>
      <c r="R4005">
        <v>123.03</v>
      </c>
      <c r="S4005">
        <v>958.67</v>
      </c>
      <c r="T4005">
        <v>64.64</v>
      </c>
      <c r="U4005">
        <v>149.85</v>
      </c>
      <c r="V4005">
        <v>911.84</v>
      </c>
      <c r="W4005">
        <v>330.82</v>
      </c>
      <c r="X4005">
        <v>103.31</v>
      </c>
      <c r="Y4005">
        <v>26.98</v>
      </c>
      <c r="Z4005">
        <v>94.88</v>
      </c>
      <c r="AA4005">
        <v>139.93</v>
      </c>
      <c r="AB4005">
        <v>220.2</v>
      </c>
      <c r="AC4005">
        <v>20.87</v>
      </c>
      <c r="AD4005">
        <v>760.6</v>
      </c>
      <c r="AE4005">
        <v>36.444657402970769</v>
      </c>
      <c r="AF4005">
        <v>14.46</v>
      </c>
    </row>
    <row r="4006" spans="1:32" x14ac:dyDescent="0.3">
      <c r="A4006" s="1">
        <v>44968.4375</v>
      </c>
      <c r="B4006">
        <f t="shared" si="125"/>
        <v>11</v>
      </c>
      <c r="C4006" s="1" t="str">
        <f t="shared" si="124"/>
        <v>February  2023</v>
      </c>
      <c r="D4006">
        <v>160.37</v>
      </c>
      <c r="E4006">
        <v>91.41</v>
      </c>
      <c r="F4006">
        <v>80.244041609972342</v>
      </c>
      <c r="G4006">
        <v>4.8099999999999996</v>
      </c>
      <c r="H4006">
        <v>56.13</v>
      </c>
      <c r="I4006">
        <v>8.02</v>
      </c>
      <c r="J4006">
        <v>3545.14</v>
      </c>
      <c r="K4006">
        <v>38.369999999999997</v>
      </c>
      <c r="L4006">
        <v>96.17</v>
      </c>
      <c r="M4006">
        <v>54.36</v>
      </c>
      <c r="N4006">
        <v>752.92</v>
      </c>
      <c r="O4006">
        <v>47.62</v>
      </c>
      <c r="P4006">
        <v>78.05</v>
      </c>
      <c r="Q4006">
        <v>186.23</v>
      </c>
      <c r="R4006">
        <v>118.16</v>
      </c>
      <c r="S4006">
        <v>948.97</v>
      </c>
      <c r="T4006">
        <v>48.15</v>
      </c>
      <c r="U4006">
        <v>137.85</v>
      </c>
      <c r="V4006">
        <v>921.92</v>
      </c>
      <c r="W4006">
        <v>341.95</v>
      </c>
      <c r="X4006">
        <v>102.82</v>
      </c>
      <c r="Y4006">
        <v>26.98</v>
      </c>
      <c r="Z4006">
        <v>91.88</v>
      </c>
      <c r="AA4006">
        <v>141.33000000000001</v>
      </c>
      <c r="AB4006">
        <v>220.8</v>
      </c>
      <c r="AC4006">
        <v>21.13</v>
      </c>
      <c r="AD4006">
        <v>745.8</v>
      </c>
      <c r="AE4006">
        <v>35.295787979176524</v>
      </c>
      <c r="AF4006">
        <v>11.6</v>
      </c>
    </row>
    <row r="4007" spans="1:32" x14ac:dyDescent="0.3">
      <c r="A4007" s="1">
        <v>44968.484722222223</v>
      </c>
      <c r="B4007">
        <f t="shared" si="125"/>
        <v>11</v>
      </c>
      <c r="C4007" s="1" t="str">
        <f t="shared" si="124"/>
        <v>February  2023</v>
      </c>
      <c r="D4007">
        <v>163.63</v>
      </c>
      <c r="E4007">
        <v>93.27</v>
      </c>
      <c r="F4007">
        <v>81.876837993240571</v>
      </c>
      <c r="G4007">
        <v>4.91</v>
      </c>
      <c r="H4007">
        <v>57.27</v>
      </c>
      <c r="I4007">
        <v>8.18</v>
      </c>
      <c r="J4007">
        <v>3573.54</v>
      </c>
      <c r="K4007">
        <v>35.56</v>
      </c>
      <c r="L4007">
        <v>95.96</v>
      </c>
      <c r="M4007">
        <v>53.4</v>
      </c>
      <c r="N4007">
        <v>782.44</v>
      </c>
      <c r="O4007">
        <v>52.5</v>
      </c>
      <c r="P4007">
        <v>84.66</v>
      </c>
      <c r="Q4007">
        <v>207.65</v>
      </c>
      <c r="R4007">
        <v>123.66</v>
      </c>
      <c r="S4007">
        <v>943.5</v>
      </c>
      <c r="T4007">
        <v>40.020000000000003</v>
      </c>
      <c r="U4007">
        <v>137.82</v>
      </c>
      <c r="V4007">
        <v>921.87</v>
      </c>
      <c r="W4007">
        <v>344.62</v>
      </c>
      <c r="X4007">
        <v>103.55</v>
      </c>
      <c r="Y4007">
        <v>26.28</v>
      </c>
      <c r="Z4007">
        <v>91.18</v>
      </c>
      <c r="AA4007">
        <v>139.13</v>
      </c>
      <c r="AB4007">
        <v>222.1</v>
      </c>
      <c r="AC4007">
        <v>21.35</v>
      </c>
      <c r="AD4007">
        <v>775.32</v>
      </c>
      <c r="AE4007">
        <v>36.314754098360659</v>
      </c>
      <c r="AF4007">
        <v>12.2</v>
      </c>
    </row>
    <row r="4008" spans="1:32" x14ac:dyDescent="0.3">
      <c r="A4008" s="1">
        <v>44968.524305555555</v>
      </c>
      <c r="B4008">
        <f t="shared" si="125"/>
        <v>11</v>
      </c>
      <c r="C4008" s="1" t="str">
        <f t="shared" si="124"/>
        <v>February  2023</v>
      </c>
      <c r="D4008">
        <v>166.42</v>
      </c>
      <c r="E4008">
        <v>94.86</v>
      </c>
      <c r="F4008">
        <v>83.272615546679546</v>
      </c>
      <c r="G4008">
        <v>4.99</v>
      </c>
      <c r="H4008">
        <v>58.25</v>
      </c>
      <c r="I4008">
        <v>8.32</v>
      </c>
      <c r="J4008">
        <v>3604.14</v>
      </c>
      <c r="K4008">
        <v>35.590000000000003</v>
      </c>
      <c r="L4008">
        <v>102.93</v>
      </c>
      <c r="M4008">
        <v>50.02</v>
      </c>
      <c r="N4008">
        <v>774.46</v>
      </c>
      <c r="O4008">
        <v>53.3</v>
      </c>
      <c r="P4008">
        <v>85.47</v>
      </c>
      <c r="Q4008">
        <v>215.03</v>
      </c>
      <c r="R4008">
        <v>152.21</v>
      </c>
      <c r="S4008">
        <v>943.9</v>
      </c>
      <c r="T4008">
        <v>38.92</v>
      </c>
      <c r="U4008">
        <v>143.22999999999999</v>
      </c>
      <c r="V4008">
        <v>922.98</v>
      </c>
      <c r="W4008">
        <v>342.72</v>
      </c>
      <c r="X4008">
        <v>103.63</v>
      </c>
      <c r="Y4008">
        <v>25.08</v>
      </c>
      <c r="Z4008">
        <v>94.08</v>
      </c>
      <c r="AA4008">
        <v>141.33000000000001</v>
      </c>
      <c r="AB4008">
        <v>221.7</v>
      </c>
      <c r="AC4008">
        <v>21.67</v>
      </c>
      <c r="AD4008">
        <v>767.34</v>
      </c>
      <c r="AE4008">
        <v>35.410244577757268</v>
      </c>
      <c r="AF4008">
        <v>12.4</v>
      </c>
    </row>
    <row r="4009" spans="1:32" x14ac:dyDescent="0.3">
      <c r="A4009" s="1">
        <v>44968.6</v>
      </c>
      <c r="B4009">
        <f t="shared" si="125"/>
        <v>11</v>
      </c>
      <c r="C4009" s="1" t="str">
        <f t="shared" si="124"/>
        <v>February  2023</v>
      </c>
      <c r="D4009">
        <v>167.47</v>
      </c>
      <c r="E4009">
        <v>95.46</v>
      </c>
      <c r="F4009">
        <v>83.799324057411212</v>
      </c>
      <c r="G4009">
        <v>5.0199999999999996</v>
      </c>
      <c r="H4009">
        <v>58.61</v>
      </c>
      <c r="I4009">
        <v>8.3699999999999992</v>
      </c>
      <c r="J4009">
        <v>3564.12</v>
      </c>
      <c r="K4009">
        <v>34.33</v>
      </c>
      <c r="L4009">
        <v>95.58</v>
      </c>
      <c r="M4009">
        <v>53.67</v>
      </c>
      <c r="N4009">
        <v>767.05</v>
      </c>
      <c r="O4009">
        <v>53.04</v>
      </c>
      <c r="P4009">
        <v>89.28</v>
      </c>
      <c r="Q4009">
        <v>170.54</v>
      </c>
      <c r="R4009">
        <v>150.32</v>
      </c>
      <c r="S4009">
        <v>958.69</v>
      </c>
      <c r="T4009">
        <v>65.13</v>
      </c>
      <c r="U4009">
        <v>149.65</v>
      </c>
      <c r="V4009">
        <v>911.85</v>
      </c>
      <c r="W4009">
        <v>331.41</v>
      </c>
      <c r="X4009">
        <v>103.3</v>
      </c>
      <c r="Y4009">
        <v>27.08</v>
      </c>
      <c r="Z4009">
        <v>96.58</v>
      </c>
      <c r="AA4009">
        <v>139.93</v>
      </c>
      <c r="AB4009">
        <v>221.2</v>
      </c>
      <c r="AC4009">
        <v>20.87</v>
      </c>
      <c r="AD4009">
        <v>759.93</v>
      </c>
      <c r="AE4009">
        <v>36.41255390512697</v>
      </c>
      <c r="AF4009">
        <v>11.8</v>
      </c>
    </row>
    <row r="4010" spans="1:32" x14ac:dyDescent="0.3">
      <c r="A4010" s="1">
        <v>44968.640277777777</v>
      </c>
      <c r="B4010">
        <f t="shared" si="125"/>
        <v>11</v>
      </c>
      <c r="C4010" s="1" t="str">
        <f t="shared" si="124"/>
        <v>February  2023</v>
      </c>
      <c r="D4010">
        <v>167.8</v>
      </c>
      <c r="E4010">
        <v>95.65</v>
      </c>
      <c r="F4010">
        <v>83.966115085809605</v>
      </c>
      <c r="G4010">
        <v>5.03</v>
      </c>
      <c r="H4010">
        <v>58.73</v>
      </c>
      <c r="I4010">
        <v>8.39</v>
      </c>
      <c r="J4010">
        <v>3583.23</v>
      </c>
      <c r="K4010">
        <v>35.200000000000003</v>
      </c>
      <c r="L4010">
        <v>97.94</v>
      </c>
      <c r="M4010">
        <v>45.84</v>
      </c>
      <c r="N4010">
        <v>776.06</v>
      </c>
      <c r="O4010">
        <v>54.23</v>
      </c>
      <c r="P4010">
        <v>95.01</v>
      </c>
      <c r="Q4010">
        <v>182.09</v>
      </c>
      <c r="R4010">
        <v>110</v>
      </c>
      <c r="S4010">
        <v>969.03</v>
      </c>
      <c r="T4010">
        <v>57.49</v>
      </c>
      <c r="U4010">
        <v>144.19999999999999</v>
      </c>
      <c r="V4010">
        <v>906.86</v>
      </c>
      <c r="W4010">
        <v>325.72000000000003</v>
      </c>
      <c r="X4010">
        <v>103.1</v>
      </c>
      <c r="Y4010">
        <v>32.18</v>
      </c>
      <c r="Z4010">
        <v>92.08</v>
      </c>
      <c r="AA4010">
        <v>138.43</v>
      </c>
      <c r="AB4010">
        <v>221.2</v>
      </c>
      <c r="AC4010">
        <v>21.35</v>
      </c>
      <c r="AD4010">
        <v>768.94</v>
      </c>
      <c r="AE4010">
        <v>36.015925058548007</v>
      </c>
      <c r="AF4010">
        <v>13</v>
      </c>
    </row>
    <row r="4011" spans="1:32" x14ac:dyDescent="0.3">
      <c r="A4011" s="1">
        <v>44968.680555555555</v>
      </c>
      <c r="B4011">
        <f t="shared" si="125"/>
        <v>11</v>
      </c>
      <c r="C4011" s="1" t="str">
        <f t="shared" si="124"/>
        <v>February  2023</v>
      </c>
      <c r="D4011">
        <v>169.18</v>
      </c>
      <c r="E4011">
        <v>96.43</v>
      </c>
      <c r="F4011">
        <v>84.650836149760792</v>
      </c>
      <c r="G4011">
        <v>5.08</v>
      </c>
      <c r="H4011">
        <v>59.21</v>
      </c>
      <c r="I4011">
        <v>8.4600000000000009</v>
      </c>
      <c r="J4011">
        <v>3617.6</v>
      </c>
      <c r="K4011">
        <v>34.92</v>
      </c>
      <c r="L4011">
        <v>93.12</v>
      </c>
      <c r="M4011">
        <v>54.69</v>
      </c>
      <c r="N4011">
        <v>774.33</v>
      </c>
      <c r="O4011">
        <v>50.8</v>
      </c>
      <c r="P4011">
        <v>87.61</v>
      </c>
      <c r="Q4011">
        <v>188.71</v>
      </c>
      <c r="R4011">
        <v>121.21</v>
      </c>
      <c r="S4011">
        <v>913.89</v>
      </c>
      <c r="T4011">
        <v>42.38</v>
      </c>
      <c r="U4011">
        <v>137.37</v>
      </c>
      <c r="V4011">
        <v>916.86</v>
      </c>
      <c r="W4011">
        <v>336.19</v>
      </c>
      <c r="X4011">
        <v>103.92</v>
      </c>
      <c r="Y4011">
        <v>26.68</v>
      </c>
      <c r="Z4011">
        <v>91.58</v>
      </c>
      <c r="AA4011">
        <v>138.63</v>
      </c>
      <c r="AB4011">
        <v>221.2</v>
      </c>
      <c r="AC4011">
        <v>20.72</v>
      </c>
      <c r="AD4011">
        <v>767.21</v>
      </c>
      <c r="AE4011">
        <v>37.027509652509657</v>
      </c>
      <c r="AF4011">
        <v>14.8</v>
      </c>
    </row>
    <row r="4012" spans="1:32" x14ac:dyDescent="0.3">
      <c r="A4012" s="1">
        <v>44968.728472222225</v>
      </c>
      <c r="B4012">
        <f t="shared" si="125"/>
        <v>11</v>
      </c>
      <c r="C4012" s="1" t="str">
        <f t="shared" si="124"/>
        <v>February  2023</v>
      </c>
      <c r="D4012">
        <v>164.25</v>
      </c>
      <c r="E4012">
        <v>93.62</v>
      </c>
      <c r="F4012">
        <v>82.184084624500713</v>
      </c>
      <c r="G4012">
        <v>4.93</v>
      </c>
      <c r="H4012">
        <v>57.49</v>
      </c>
      <c r="I4012">
        <v>8.2100000000000009</v>
      </c>
      <c r="J4012">
        <v>3661.6</v>
      </c>
      <c r="K4012">
        <v>34.22</v>
      </c>
      <c r="L4012">
        <v>88.87</v>
      </c>
      <c r="M4012">
        <v>56.11</v>
      </c>
      <c r="N4012">
        <v>756.69</v>
      </c>
      <c r="O4012">
        <v>50.74</v>
      </c>
      <c r="P4012">
        <v>86.13</v>
      </c>
      <c r="Q4012">
        <v>174.95</v>
      </c>
      <c r="R4012">
        <v>100.88</v>
      </c>
      <c r="S4012">
        <v>914.09</v>
      </c>
      <c r="T4012">
        <v>34.450000000000003</v>
      </c>
      <c r="U4012">
        <v>131.5</v>
      </c>
      <c r="V4012">
        <v>916.79</v>
      </c>
      <c r="W4012">
        <v>340.99</v>
      </c>
      <c r="X4012">
        <v>103.18</v>
      </c>
      <c r="Y4012">
        <v>27.88</v>
      </c>
      <c r="Z4012">
        <v>93.38</v>
      </c>
      <c r="AA4012">
        <v>139.33000000000001</v>
      </c>
      <c r="AB4012">
        <v>220.5</v>
      </c>
      <c r="AC4012">
        <v>20.87</v>
      </c>
      <c r="AD4012">
        <v>749.57</v>
      </c>
      <c r="AE4012">
        <v>35.916147580258745</v>
      </c>
      <c r="AF4012">
        <v>11.3</v>
      </c>
    </row>
    <row r="4013" spans="1:32" x14ac:dyDescent="0.3">
      <c r="A4013" s="1">
        <v>44968.774305555555</v>
      </c>
      <c r="B4013">
        <f t="shared" si="125"/>
        <v>11</v>
      </c>
      <c r="C4013" s="1" t="str">
        <f t="shared" si="124"/>
        <v>February  2023</v>
      </c>
      <c r="D4013">
        <v>172.66</v>
      </c>
      <c r="E4013">
        <v>98.42</v>
      </c>
      <c r="F4013">
        <v>86.397752710354197</v>
      </c>
      <c r="G4013">
        <v>5.18</v>
      </c>
      <c r="H4013">
        <v>60.43</v>
      </c>
      <c r="I4013">
        <v>8.6300000000000008</v>
      </c>
      <c r="J4013">
        <v>3632.76</v>
      </c>
      <c r="K4013">
        <v>33.799999999999997</v>
      </c>
      <c r="L4013">
        <v>95.47</v>
      </c>
      <c r="M4013">
        <v>54.62</v>
      </c>
      <c r="N4013">
        <v>777.94</v>
      </c>
      <c r="O4013">
        <v>51.25</v>
      </c>
      <c r="P4013">
        <v>81.41</v>
      </c>
      <c r="Q4013">
        <v>181.06</v>
      </c>
      <c r="R4013">
        <v>120.54</v>
      </c>
      <c r="S4013">
        <v>954.28</v>
      </c>
      <c r="T4013">
        <v>42.66</v>
      </c>
      <c r="U4013">
        <v>136.38999999999999</v>
      </c>
      <c r="V4013">
        <v>916.79</v>
      </c>
      <c r="W4013">
        <v>328.59</v>
      </c>
      <c r="X4013">
        <v>103.84</v>
      </c>
      <c r="Y4013">
        <v>30.48</v>
      </c>
      <c r="Z4013">
        <v>92.48</v>
      </c>
      <c r="AA4013">
        <v>139.43</v>
      </c>
      <c r="AB4013">
        <v>30.5</v>
      </c>
      <c r="AC4013">
        <v>21.37</v>
      </c>
      <c r="AD4013">
        <v>770.82</v>
      </c>
      <c r="AE4013">
        <v>36.070191857744504</v>
      </c>
      <c r="AF4013">
        <v>13.6</v>
      </c>
    </row>
    <row r="4014" spans="1:32" x14ac:dyDescent="0.3">
      <c r="A4014" s="1">
        <v>44968.81527777778</v>
      </c>
      <c r="B4014">
        <f t="shared" si="125"/>
        <v>11</v>
      </c>
      <c r="C4014" s="1" t="str">
        <f t="shared" si="124"/>
        <v>February  2023</v>
      </c>
      <c r="D4014">
        <v>171.4</v>
      </c>
      <c r="E4014">
        <v>97.7</v>
      </c>
      <c r="F4014">
        <v>85.765702497476184</v>
      </c>
      <c r="G4014">
        <v>5.14</v>
      </c>
      <c r="H4014">
        <v>59.99</v>
      </c>
      <c r="I4014">
        <v>8.57</v>
      </c>
      <c r="J4014">
        <v>3623.16</v>
      </c>
      <c r="K4014">
        <v>33.74</v>
      </c>
      <c r="L4014">
        <v>95.38</v>
      </c>
      <c r="M4014">
        <v>51.43</v>
      </c>
      <c r="N4014">
        <v>760.44</v>
      </c>
      <c r="O4014">
        <v>51.76</v>
      </c>
      <c r="P4014">
        <v>85.36</v>
      </c>
      <c r="Q4014">
        <v>178.1</v>
      </c>
      <c r="R4014">
        <v>119.38</v>
      </c>
      <c r="S4014">
        <v>968.95</v>
      </c>
      <c r="T4014">
        <v>57.41</v>
      </c>
      <c r="U4014">
        <v>145.63</v>
      </c>
      <c r="V4014">
        <v>911.85</v>
      </c>
      <c r="W4014">
        <v>330.73</v>
      </c>
      <c r="X4014">
        <v>103.55</v>
      </c>
      <c r="Y4014">
        <v>29.38</v>
      </c>
      <c r="Z4014">
        <v>93.38</v>
      </c>
      <c r="AA4014">
        <v>138.63</v>
      </c>
      <c r="AB4014">
        <v>222.2</v>
      </c>
      <c r="AC4014">
        <v>20.72</v>
      </c>
      <c r="AD4014">
        <v>753.32</v>
      </c>
      <c r="AE4014">
        <v>36.357142857142861</v>
      </c>
      <c r="AF4014">
        <v>12.7</v>
      </c>
    </row>
    <row r="4015" spans="1:32" x14ac:dyDescent="0.3">
      <c r="A4015" s="1">
        <v>44968.86041666667</v>
      </c>
      <c r="B4015">
        <f t="shared" si="125"/>
        <v>11</v>
      </c>
      <c r="C4015" s="1" t="str">
        <f t="shared" si="124"/>
        <v>February  2023</v>
      </c>
      <c r="D4015">
        <v>163.63</v>
      </c>
      <c r="E4015">
        <v>93.27</v>
      </c>
      <c r="F4015">
        <v>81.876837993240571</v>
      </c>
      <c r="G4015">
        <v>4.91</v>
      </c>
      <c r="H4015">
        <v>57.27</v>
      </c>
      <c r="I4015">
        <v>8.18</v>
      </c>
      <c r="J4015">
        <v>3601.84</v>
      </c>
      <c r="K4015">
        <v>34.64</v>
      </c>
      <c r="L4015">
        <v>95.7</v>
      </c>
      <c r="M4015">
        <v>55.9</v>
      </c>
      <c r="N4015">
        <v>787.94</v>
      </c>
      <c r="O4015">
        <v>52.53</v>
      </c>
      <c r="P4015">
        <v>90.25</v>
      </c>
      <c r="Q4015">
        <v>182.04</v>
      </c>
      <c r="R4015">
        <v>116.44</v>
      </c>
      <c r="S4015">
        <v>968.7</v>
      </c>
      <c r="T4015">
        <v>60.97</v>
      </c>
      <c r="U4015">
        <v>147.94999999999999</v>
      </c>
      <c r="V4015">
        <v>906.86</v>
      </c>
      <c r="W4015">
        <v>325.66000000000003</v>
      </c>
      <c r="X4015">
        <v>103.27</v>
      </c>
      <c r="Y4015">
        <v>26.68</v>
      </c>
      <c r="Z4015">
        <v>91.58</v>
      </c>
      <c r="AA4015">
        <v>139.53</v>
      </c>
      <c r="AB4015">
        <v>222.2</v>
      </c>
      <c r="AC4015">
        <v>21.27</v>
      </c>
      <c r="AD4015">
        <v>780.82</v>
      </c>
      <c r="AE4015">
        <v>36.709920075223323</v>
      </c>
      <c r="AF4015">
        <v>11.36</v>
      </c>
    </row>
    <row r="4016" spans="1:32" x14ac:dyDescent="0.3">
      <c r="A4016" s="1">
        <v>44968.940972222219</v>
      </c>
      <c r="B4016">
        <f t="shared" si="125"/>
        <v>11</v>
      </c>
      <c r="C4016" s="1" t="str">
        <f t="shared" si="124"/>
        <v>February  2023</v>
      </c>
      <c r="D4016">
        <v>160.65</v>
      </c>
      <c r="E4016">
        <v>91.57</v>
      </c>
      <c r="F4016">
        <v>80.38449721283412</v>
      </c>
      <c r="G4016">
        <v>4.82</v>
      </c>
      <c r="H4016">
        <v>56.23</v>
      </c>
      <c r="I4016">
        <v>8.0299999999999994</v>
      </c>
      <c r="J4016">
        <v>3534.88</v>
      </c>
      <c r="K4016">
        <v>37.24</v>
      </c>
      <c r="L4016">
        <v>96.54</v>
      </c>
      <c r="M4016">
        <v>55.23</v>
      </c>
      <c r="N4016">
        <v>768.23</v>
      </c>
      <c r="O4016">
        <v>54.12</v>
      </c>
      <c r="P4016">
        <v>90.93</v>
      </c>
      <c r="Q4016">
        <v>171.91</v>
      </c>
      <c r="R4016">
        <v>120.19</v>
      </c>
      <c r="S4016">
        <v>968.91</v>
      </c>
      <c r="T4016">
        <v>62.77</v>
      </c>
      <c r="U4016">
        <v>151.22</v>
      </c>
      <c r="V4016">
        <v>906.87</v>
      </c>
      <c r="W4016">
        <v>322.77</v>
      </c>
      <c r="X4016">
        <v>103.01</v>
      </c>
      <c r="Y4016">
        <v>26.78</v>
      </c>
      <c r="Z4016">
        <v>93.58</v>
      </c>
      <c r="AA4016">
        <v>141.13</v>
      </c>
      <c r="AB4016">
        <v>221.5</v>
      </c>
      <c r="AC4016">
        <v>21.76</v>
      </c>
      <c r="AD4016">
        <v>761.11</v>
      </c>
      <c r="AE4016">
        <v>34.977481617647058</v>
      </c>
      <c r="AF4016">
        <v>11.7</v>
      </c>
    </row>
    <row r="4017" spans="1:32" x14ac:dyDescent="0.3">
      <c r="A4017" s="1">
        <v>44968.975694444445</v>
      </c>
      <c r="B4017">
        <f t="shared" si="125"/>
        <v>11</v>
      </c>
      <c r="C4017" s="1" t="str">
        <f t="shared" si="124"/>
        <v>February  2023</v>
      </c>
      <c r="D4017">
        <v>170.84</v>
      </c>
      <c r="E4017">
        <v>97.38</v>
      </c>
      <c r="F4017">
        <v>85.484791291752614</v>
      </c>
      <c r="G4017">
        <v>5.13</v>
      </c>
      <c r="H4017">
        <v>59.8</v>
      </c>
      <c r="I4017">
        <v>8.5399999999999991</v>
      </c>
      <c r="J4017">
        <v>3537.91</v>
      </c>
      <c r="K4017">
        <v>38.44</v>
      </c>
      <c r="L4017">
        <v>95.77</v>
      </c>
      <c r="M4017">
        <v>54.39</v>
      </c>
      <c r="N4017">
        <v>774.28</v>
      </c>
      <c r="O4017">
        <v>54.18</v>
      </c>
      <c r="P4017">
        <v>94.78</v>
      </c>
      <c r="Q4017">
        <v>179.76</v>
      </c>
      <c r="R4017">
        <v>122.04</v>
      </c>
      <c r="S4017">
        <v>968.69</v>
      </c>
      <c r="T4017">
        <v>66.739999999999995</v>
      </c>
      <c r="U4017">
        <v>152.57</v>
      </c>
      <c r="V4017">
        <v>906.89</v>
      </c>
      <c r="W4017">
        <v>323.27</v>
      </c>
      <c r="X4017">
        <v>102.98</v>
      </c>
      <c r="Y4017">
        <v>29.48</v>
      </c>
      <c r="Z4017">
        <v>93.08</v>
      </c>
      <c r="AA4017">
        <v>139.03</v>
      </c>
      <c r="AB4017">
        <v>222.4</v>
      </c>
      <c r="AC4017">
        <v>21.37</v>
      </c>
      <c r="AD4017">
        <v>767.16</v>
      </c>
      <c r="AE4017">
        <v>35.898923724847911</v>
      </c>
      <c r="AF4017">
        <v>12.3</v>
      </c>
    </row>
    <row r="4018" spans="1:32" x14ac:dyDescent="0.3">
      <c r="A4018" s="1">
        <v>44969.020138888889</v>
      </c>
      <c r="B4018">
        <f t="shared" si="125"/>
        <v>12</v>
      </c>
      <c r="C4018" s="1" t="str">
        <f t="shared" si="124"/>
        <v>February  2023</v>
      </c>
      <c r="D4018">
        <v>171.79</v>
      </c>
      <c r="E4018">
        <v>97.06</v>
      </c>
      <c r="F4018">
        <v>85.203880086029045</v>
      </c>
      <c r="G4018">
        <v>5.15</v>
      </c>
      <c r="H4018">
        <v>60.13</v>
      </c>
      <c r="I4018">
        <v>9.4499999999999993</v>
      </c>
      <c r="J4018">
        <v>3526.41</v>
      </c>
      <c r="K4018">
        <v>28.68</v>
      </c>
      <c r="L4018">
        <v>87.44</v>
      </c>
      <c r="M4018">
        <v>48.5</v>
      </c>
      <c r="N4018">
        <v>751.01</v>
      </c>
      <c r="O4018">
        <v>44.28</v>
      </c>
      <c r="P4018">
        <v>81.44</v>
      </c>
      <c r="Q4018">
        <v>172.12</v>
      </c>
      <c r="R4018">
        <v>87.11</v>
      </c>
      <c r="S4018">
        <v>907.47</v>
      </c>
      <c r="T4018">
        <v>35.46</v>
      </c>
      <c r="U4018">
        <v>130.13999999999999</v>
      </c>
      <c r="V4018">
        <v>910.47</v>
      </c>
      <c r="W4018">
        <v>329.58</v>
      </c>
      <c r="X4018">
        <v>97.02</v>
      </c>
      <c r="Y4018">
        <v>21.68</v>
      </c>
      <c r="Z4018">
        <v>86.68</v>
      </c>
      <c r="AA4018">
        <v>133.22999999999999</v>
      </c>
      <c r="AB4018">
        <v>215.1</v>
      </c>
      <c r="AC4018">
        <v>15.57</v>
      </c>
      <c r="AD4018">
        <v>743.89</v>
      </c>
      <c r="AE4018">
        <v>47.777135517019907</v>
      </c>
      <c r="AF4018">
        <v>16.53</v>
      </c>
    </row>
    <row r="4019" spans="1:32" x14ac:dyDescent="0.3">
      <c r="A4019" s="1">
        <v>44969.058333333334</v>
      </c>
      <c r="B4019">
        <f t="shared" si="125"/>
        <v>12</v>
      </c>
      <c r="C4019" s="1" t="str">
        <f t="shared" si="124"/>
        <v>February  2023</v>
      </c>
      <c r="D4019">
        <v>172.95</v>
      </c>
      <c r="E4019">
        <v>97.71</v>
      </c>
      <c r="F4019">
        <v>85.774480972655041</v>
      </c>
      <c r="G4019">
        <v>5.19</v>
      </c>
      <c r="H4019">
        <v>60.53</v>
      </c>
      <c r="I4019">
        <v>9.51</v>
      </c>
      <c r="J4019">
        <v>3510.35</v>
      </c>
      <c r="K4019">
        <v>28.17</v>
      </c>
      <c r="L4019">
        <v>82.1</v>
      </c>
      <c r="M4019">
        <v>49.26</v>
      </c>
      <c r="N4019">
        <v>760.71</v>
      </c>
      <c r="O4019">
        <v>44.44</v>
      </c>
      <c r="P4019">
        <v>80.58</v>
      </c>
      <c r="Q4019">
        <v>180.23</v>
      </c>
      <c r="R4019">
        <v>113.1</v>
      </c>
      <c r="S4019">
        <v>907.55</v>
      </c>
      <c r="T4019">
        <v>31.93</v>
      </c>
      <c r="U4019">
        <v>128.15</v>
      </c>
      <c r="V4019">
        <v>910.4</v>
      </c>
      <c r="W4019">
        <v>334.16</v>
      </c>
      <c r="X4019">
        <v>97.01</v>
      </c>
      <c r="Y4019">
        <v>18.78</v>
      </c>
      <c r="Z4019">
        <v>88.68</v>
      </c>
      <c r="AA4019">
        <v>133.33000000000001</v>
      </c>
      <c r="AB4019">
        <v>215.1</v>
      </c>
      <c r="AC4019">
        <v>14.66</v>
      </c>
      <c r="AD4019">
        <v>753.59</v>
      </c>
      <c r="AE4019">
        <v>51.404502046384721</v>
      </c>
      <c r="AF4019">
        <v>16.89</v>
      </c>
    </row>
    <row r="4020" spans="1:32" x14ac:dyDescent="0.3">
      <c r="A4020" s="1">
        <v>44969.097222222219</v>
      </c>
      <c r="B4020">
        <f t="shared" si="125"/>
        <v>12</v>
      </c>
      <c r="C4020" s="1" t="str">
        <f t="shared" si="124"/>
        <v>February  2023</v>
      </c>
      <c r="D4020">
        <v>178.64</v>
      </c>
      <c r="E4020">
        <v>100.93</v>
      </c>
      <c r="F4020">
        <v>88.601149980248422</v>
      </c>
      <c r="G4020">
        <v>5.36</v>
      </c>
      <c r="H4020">
        <v>62.52</v>
      </c>
      <c r="I4020">
        <v>9.83</v>
      </c>
      <c r="J4020">
        <v>3547.93</v>
      </c>
      <c r="K4020">
        <v>27.51</v>
      </c>
      <c r="L4020">
        <v>82.19</v>
      </c>
      <c r="M4020">
        <v>50.66</v>
      </c>
      <c r="N4020">
        <v>766.88</v>
      </c>
      <c r="O4020">
        <v>44.6</v>
      </c>
      <c r="P4020">
        <v>78.38</v>
      </c>
      <c r="Q4020">
        <v>175.72</v>
      </c>
      <c r="R4020">
        <v>150.53</v>
      </c>
      <c r="S4020">
        <v>907.59</v>
      </c>
      <c r="T4020">
        <v>36.61</v>
      </c>
      <c r="U4020">
        <v>129.97999999999999</v>
      </c>
      <c r="V4020">
        <v>910.43</v>
      </c>
      <c r="W4020">
        <v>332.26</v>
      </c>
      <c r="X4020">
        <v>96.62</v>
      </c>
      <c r="Y4020">
        <v>21.68</v>
      </c>
      <c r="Z4020">
        <v>84.78</v>
      </c>
      <c r="AA4020">
        <v>133.33000000000001</v>
      </c>
      <c r="AB4020">
        <v>215.2</v>
      </c>
      <c r="AC4020">
        <v>15.27</v>
      </c>
      <c r="AD4020">
        <v>759.76</v>
      </c>
      <c r="AE4020">
        <v>49.755075311067451</v>
      </c>
      <c r="AF4020">
        <v>17.760000000000002</v>
      </c>
    </row>
    <row r="4021" spans="1:32" x14ac:dyDescent="0.3">
      <c r="A4021" s="1">
        <v>44969.149305555555</v>
      </c>
      <c r="B4021">
        <f t="shared" si="125"/>
        <v>12</v>
      </c>
      <c r="C4021" s="1" t="str">
        <f t="shared" si="124"/>
        <v>February  2023</v>
      </c>
      <c r="D4021">
        <v>178.09</v>
      </c>
      <c r="E4021">
        <v>100.62</v>
      </c>
      <c r="F4021">
        <v>88.329017249703725</v>
      </c>
      <c r="G4021">
        <v>5.34</v>
      </c>
      <c r="H4021">
        <v>62.33</v>
      </c>
      <c r="I4021">
        <v>9.7899999999999991</v>
      </c>
      <c r="J4021">
        <v>3584.96</v>
      </c>
      <c r="K4021">
        <v>27.3</v>
      </c>
      <c r="L4021">
        <v>89.93</v>
      </c>
      <c r="M4021">
        <v>45.52</v>
      </c>
      <c r="N4021">
        <v>748.57</v>
      </c>
      <c r="O4021">
        <v>44.92</v>
      </c>
      <c r="P4021">
        <v>79.52</v>
      </c>
      <c r="Q4021">
        <v>162.66999999999999</v>
      </c>
      <c r="R4021">
        <v>137.93</v>
      </c>
      <c r="S4021">
        <v>962.87</v>
      </c>
      <c r="T4021">
        <v>44.66</v>
      </c>
      <c r="U4021">
        <v>138.29</v>
      </c>
      <c r="V4021">
        <v>900.5</v>
      </c>
      <c r="W4021">
        <v>315.91000000000003</v>
      </c>
      <c r="X4021">
        <v>97.89</v>
      </c>
      <c r="Y4021">
        <v>20.079999999999998</v>
      </c>
      <c r="Z4021">
        <v>90.18</v>
      </c>
      <c r="AA4021">
        <v>133.93</v>
      </c>
      <c r="AB4021">
        <v>215.4</v>
      </c>
      <c r="AC4021">
        <v>14.97</v>
      </c>
      <c r="AD4021">
        <v>741.45</v>
      </c>
      <c r="AE4021">
        <v>49.529058116232463</v>
      </c>
      <c r="AF4021">
        <v>14.22</v>
      </c>
    </row>
    <row r="4022" spans="1:32" x14ac:dyDescent="0.3">
      <c r="A4022" s="1">
        <v>44969.18472222222</v>
      </c>
      <c r="B4022">
        <f t="shared" si="125"/>
        <v>12</v>
      </c>
      <c r="C4022" s="1" t="str">
        <f t="shared" si="124"/>
        <v>February  2023</v>
      </c>
      <c r="D4022">
        <v>175.1</v>
      </c>
      <c r="E4022">
        <v>98.93</v>
      </c>
      <c r="F4022">
        <v>86.845454944476145</v>
      </c>
      <c r="G4022">
        <v>5.25</v>
      </c>
      <c r="H4022">
        <v>61.29</v>
      </c>
      <c r="I4022">
        <v>9.6300000000000008</v>
      </c>
      <c r="J4022">
        <v>3559.73</v>
      </c>
      <c r="K4022">
        <v>27.67</v>
      </c>
      <c r="L4022">
        <v>89.22</v>
      </c>
      <c r="M4022">
        <v>46.45</v>
      </c>
      <c r="N4022">
        <v>760.58</v>
      </c>
      <c r="O4022">
        <v>44.62</v>
      </c>
      <c r="P4022">
        <v>80.400000000000006</v>
      </c>
      <c r="Q4022">
        <v>172.28</v>
      </c>
      <c r="R4022">
        <v>116.19</v>
      </c>
      <c r="S4022">
        <v>952.34</v>
      </c>
      <c r="T4022">
        <v>59.07</v>
      </c>
      <c r="U4022">
        <v>145.63999999999999</v>
      </c>
      <c r="V4022">
        <v>905.45</v>
      </c>
      <c r="W4022">
        <v>325.45</v>
      </c>
      <c r="X4022">
        <v>97.02</v>
      </c>
      <c r="Y4022">
        <v>20.38</v>
      </c>
      <c r="Z4022">
        <v>87.68</v>
      </c>
      <c r="AA4022">
        <v>132.33000000000001</v>
      </c>
      <c r="AB4022">
        <v>213.8</v>
      </c>
      <c r="AC4022">
        <v>14.63</v>
      </c>
      <c r="AD4022">
        <v>753.46</v>
      </c>
      <c r="AE4022">
        <v>51.501025290498973</v>
      </c>
      <c r="AF4022">
        <v>17.34</v>
      </c>
    </row>
    <row r="4023" spans="1:32" x14ac:dyDescent="0.3">
      <c r="A4023" s="1">
        <v>44969.275694444441</v>
      </c>
      <c r="B4023">
        <f t="shared" si="125"/>
        <v>12</v>
      </c>
      <c r="C4023" s="1" t="str">
        <f t="shared" si="124"/>
        <v>February  2023</v>
      </c>
      <c r="D4023">
        <v>176.23</v>
      </c>
      <c r="E4023">
        <v>99.57</v>
      </c>
      <c r="F4023">
        <v>87.40727735592327</v>
      </c>
      <c r="G4023">
        <v>5.29</v>
      </c>
      <c r="H4023">
        <v>61.68</v>
      </c>
      <c r="I4023">
        <v>9.69</v>
      </c>
      <c r="J4023">
        <v>3579.08</v>
      </c>
      <c r="K4023">
        <v>30.1</v>
      </c>
      <c r="L4023">
        <v>92.82</v>
      </c>
      <c r="M4023">
        <v>48.44</v>
      </c>
      <c r="N4023">
        <v>772.45</v>
      </c>
      <c r="O4023">
        <v>48.15</v>
      </c>
      <c r="P4023">
        <v>84.52</v>
      </c>
      <c r="Q4023">
        <v>169.45</v>
      </c>
      <c r="R4023">
        <v>127.54</v>
      </c>
      <c r="S4023">
        <v>962.57</v>
      </c>
      <c r="T4023">
        <v>53.72</v>
      </c>
      <c r="U4023">
        <v>142.06</v>
      </c>
      <c r="V4023">
        <v>900.47</v>
      </c>
      <c r="W4023">
        <v>317.12</v>
      </c>
      <c r="X4023">
        <v>96.65</v>
      </c>
      <c r="Y4023">
        <v>24.48</v>
      </c>
      <c r="Z4023">
        <v>86.88</v>
      </c>
      <c r="AA4023">
        <v>134.03</v>
      </c>
      <c r="AB4023">
        <v>215.2</v>
      </c>
      <c r="AC4023">
        <v>14.57</v>
      </c>
      <c r="AD4023">
        <v>765.33</v>
      </c>
      <c r="AE4023">
        <v>52.527796842827733</v>
      </c>
      <c r="AF4023">
        <v>14.48</v>
      </c>
    </row>
    <row r="4024" spans="1:32" x14ac:dyDescent="0.3">
      <c r="A4024" s="1">
        <v>44969.314583333333</v>
      </c>
      <c r="B4024">
        <f t="shared" si="125"/>
        <v>12</v>
      </c>
      <c r="C4024" s="1" t="str">
        <f t="shared" si="124"/>
        <v>February  2023</v>
      </c>
      <c r="D4024">
        <v>165.46</v>
      </c>
      <c r="E4024">
        <v>93.48</v>
      </c>
      <c r="F4024">
        <v>82.061185971996665</v>
      </c>
      <c r="G4024">
        <v>4.96</v>
      </c>
      <c r="H4024">
        <v>57.91</v>
      </c>
      <c r="I4024">
        <v>9.1</v>
      </c>
      <c r="J4024">
        <v>3571.36</v>
      </c>
      <c r="K4024">
        <v>31.92</v>
      </c>
      <c r="L4024">
        <v>89.05</v>
      </c>
      <c r="M4024">
        <v>50.38</v>
      </c>
      <c r="N4024">
        <v>769.6</v>
      </c>
      <c r="O4024">
        <v>47.84</v>
      </c>
      <c r="P4024">
        <v>87.01</v>
      </c>
      <c r="Q4024">
        <v>173.08</v>
      </c>
      <c r="R4024">
        <v>192.57</v>
      </c>
      <c r="S4024">
        <v>962.27</v>
      </c>
      <c r="T4024">
        <v>62.07</v>
      </c>
      <c r="U4024">
        <v>147.91</v>
      </c>
      <c r="V4024">
        <v>900.49</v>
      </c>
      <c r="W4024">
        <v>317.27999999999997</v>
      </c>
      <c r="X4024">
        <v>96.56</v>
      </c>
      <c r="Y4024">
        <v>19.78</v>
      </c>
      <c r="Z4024">
        <v>88.18</v>
      </c>
      <c r="AA4024">
        <v>133.33000000000001</v>
      </c>
      <c r="AB4024">
        <v>215.1</v>
      </c>
      <c r="AC4024">
        <v>14.59</v>
      </c>
      <c r="AD4024">
        <v>762.48</v>
      </c>
      <c r="AE4024">
        <v>52.260452364633309</v>
      </c>
      <c r="AF4024">
        <v>16.88</v>
      </c>
    </row>
    <row r="4025" spans="1:32" x14ac:dyDescent="0.3">
      <c r="A4025" s="1">
        <v>44969.354166666664</v>
      </c>
      <c r="B4025">
        <f t="shared" si="125"/>
        <v>12</v>
      </c>
      <c r="C4025" s="1" t="str">
        <f t="shared" si="124"/>
        <v>February  2023</v>
      </c>
      <c r="D4025">
        <v>165.52</v>
      </c>
      <c r="E4025">
        <v>93.52</v>
      </c>
      <c r="F4025">
        <v>82.096299872712095</v>
      </c>
      <c r="G4025">
        <v>4.97</v>
      </c>
      <c r="H4025">
        <v>57.93</v>
      </c>
      <c r="I4025">
        <v>9.1</v>
      </c>
      <c r="J4025">
        <v>3576.58</v>
      </c>
      <c r="K4025">
        <v>29.54</v>
      </c>
      <c r="L4025">
        <v>90.17</v>
      </c>
      <c r="M4025">
        <v>49.83</v>
      </c>
      <c r="N4025">
        <v>759.72</v>
      </c>
      <c r="O4025">
        <v>44.11</v>
      </c>
      <c r="P4025">
        <v>86.91</v>
      </c>
      <c r="Q4025">
        <v>215.23</v>
      </c>
      <c r="R4025">
        <v>148.74</v>
      </c>
      <c r="S4025">
        <v>906.73</v>
      </c>
      <c r="T4025">
        <v>56.06</v>
      </c>
      <c r="U4025">
        <v>146.13</v>
      </c>
      <c r="V4025">
        <v>915.59</v>
      </c>
      <c r="W4025">
        <v>325.93</v>
      </c>
      <c r="X4025">
        <v>96.93</v>
      </c>
      <c r="Y4025">
        <v>20.48</v>
      </c>
      <c r="Z4025">
        <v>82.28</v>
      </c>
      <c r="AA4025">
        <v>132.03</v>
      </c>
      <c r="AB4025">
        <v>215.9</v>
      </c>
      <c r="AC4025">
        <v>14.49</v>
      </c>
      <c r="AD4025">
        <v>752.6</v>
      </c>
      <c r="AE4025">
        <v>51.939268461007593</v>
      </c>
      <c r="AF4025">
        <v>17.48</v>
      </c>
    </row>
    <row r="4026" spans="1:32" x14ac:dyDescent="0.3">
      <c r="A4026" s="1">
        <v>44969.397222222222</v>
      </c>
      <c r="B4026">
        <f t="shared" si="125"/>
        <v>12</v>
      </c>
      <c r="C4026" s="1" t="str">
        <f t="shared" si="124"/>
        <v>February  2023</v>
      </c>
      <c r="D4026">
        <v>166.04</v>
      </c>
      <c r="E4026">
        <v>93.81</v>
      </c>
      <c r="F4026">
        <v>82.350875652899092</v>
      </c>
      <c r="G4026">
        <v>4.9800000000000004</v>
      </c>
      <c r="H4026">
        <v>58.11</v>
      </c>
      <c r="I4026">
        <v>9.1300000000000008</v>
      </c>
      <c r="J4026">
        <v>3581.09</v>
      </c>
      <c r="K4026">
        <v>32.6</v>
      </c>
      <c r="L4026">
        <v>91.95</v>
      </c>
      <c r="M4026">
        <v>49.62</v>
      </c>
      <c r="N4026">
        <v>780.91</v>
      </c>
      <c r="O4026">
        <v>44.39</v>
      </c>
      <c r="P4026">
        <v>69.67</v>
      </c>
      <c r="Q4026">
        <v>170.43</v>
      </c>
      <c r="R4026">
        <v>107.27</v>
      </c>
      <c r="S4026">
        <v>942.69</v>
      </c>
      <c r="T4026">
        <v>37.85</v>
      </c>
      <c r="U4026">
        <v>132.16</v>
      </c>
      <c r="V4026">
        <v>915.5</v>
      </c>
      <c r="W4026">
        <v>337.4</v>
      </c>
      <c r="X4026">
        <v>97.01</v>
      </c>
      <c r="Y4026">
        <v>22.08</v>
      </c>
      <c r="Z4026">
        <v>87.18</v>
      </c>
      <c r="AA4026">
        <v>133.53</v>
      </c>
      <c r="AB4026">
        <v>215.1</v>
      </c>
      <c r="AC4026">
        <v>14.6</v>
      </c>
      <c r="AD4026">
        <v>773.79</v>
      </c>
      <c r="AE4026">
        <v>52.999315068493146</v>
      </c>
      <c r="AF4026">
        <v>14.28</v>
      </c>
    </row>
    <row r="4027" spans="1:32" x14ac:dyDescent="0.3">
      <c r="A4027" s="1">
        <v>44969.442361111112</v>
      </c>
      <c r="B4027">
        <f t="shared" si="125"/>
        <v>12</v>
      </c>
      <c r="C4027" s="1" t="str">
        <f t="shared" si="124"/>
        <v>February  2023</v>
      </c>
      <c r="D4027">
        <v>113.48</v>
      </c>
      <c r="E4027">
        <v>53</v>
      </c>
      <c r="F4027">
        <v>46.525918447965587</v>
      </c>
      <c r="G4027">
        <v>3.18</v>
      </c>
      <c r="H4027">
        <v>24.97</v>
      </c>
      <c r="I4027">
        <v>32.340000000000003</v>
      </c>
      <c r="J4027">
        <v>3536.57</v>
      </c>
      <c r="K4027">
        <v>31.91</v>
      </c>
      <c r="L4027">
        <v>89.37</v>
      </c>
      <c r="M4027">
        <v>47.76</v>
      </c>
      <c r="N4027">
        <v>709.7</v>
      </c>
      <c r="O4027">
        <v>39.61</v>
      </c>
      <c r="P4027">
        <v>40.99</v>
      </c>
      <c r="Q4027">
        <v>155.47999999999999</v>
      </c>
      <c r="R4027">
        <v>106.72</v>
      </c>
      <c r="S4027">
        <v>1084.51</v>
      </c>
      <c r="T4027">
        <v>55.91</v>
      </c>
      <c r="U4027">
        <v>145.57</v>
      </c>
      <c r="V4027">
        <v>857.34</v>
      </c>
      <c r="W4027">
        <v>294.38</v>
      </c>
      <c r="X4027">
        <v>96.43</v>
      </c>
      <c r="Y4027">
        <v>13.97</v>
      </c>
      <c r="Z4027">
        <v>57.2</v>
      </c>
      <c r="AA4027">
        <v>132.93</v>
      </c>
      <c r="AB4027">
        <v>214.8</v>
      </c>
      <c r="AC4027">
        <v>14.67</v>
      </c>
      <c r="AD4027">
        <v>741.76</v>
      </c>
      <c r="AE4027">
        <v>50.563053851397406</v>
      </c>
      <c r="AF4027">
        <v>14.48</v>
      </c>
    </row>
    <row r="4028" spans="1:32" x14ac:dyDescent="0.3">
      <c r="A4028" s="1">
        <v>44969.476388888892</v>
      </c>
      <c r="B4028">
        <f t="shared" si="125"/>
        <v>12</v>
      </c>
      <c r="C4028" s="1" t="str">
        <f t="shared" si="124"/>
        <v>February  2023</v>
      </c>
      <c r="D4028">
        <v>113.71</v>
      </c>
      <c r="E4028">
        <v>53.1</v>
      </c>
      <c r="F4028">
        <v>46.613703199754205</v>
      </c>
      <c r="G4028">
        <v>3.18</v>
      </c>
      <c r="H4028">
        <v>25.02</v>
      </c>
      <c r="I4028">
        <v>32.409999999999997</v>
      </c>
      <c r="J4028">
        <v>3593.13</v>
      </c>
      <c r="K4028">
        <v>31.33</v>
      </c>
      <c r="L4028">
        <v>86.87</v>
      </c>
      <c r="M4028">
        <v>48.28</v>
      </c>
      <c r="N4028">
        <v>748.1</v>
      </c>
      <c r="O4028">
        <v>38.86</v>
      </c>
      <c r="P4028">
        <v>49.69</v>
      </c>
      <c r="Q4028">
        <v>168.66</v>
      </c>
      <c r="R4028">
        <v>125.08</v>
      </c>
      <c r="S4028">
        <v>1104.58</v>
      </c>
      <c r="T4028">
        <v>67.260000000000005</v>
      </c>
      <c r="U4028">
        <v>156.1</v>
      </c>
      <c r="V4028">
        <v>847.43</v>
      </c>
      <c r="W4028">
        <v>294.36</v>
      </c>
      <c r="X4028">
        <v>96.95</v>
      </c>
      <c r="Y4028">
        <v>15.17</v>
      </c>
      <c r="Z4028">
        <v>53.1</v>
      </c>
      <c r="AA4028">
        <v>132.03</v>
      </c>
      <c r="AB4028">
        <v>214.3</v>
      </c>
      <c r="AC4028">
        <v>14.66</v>
      </c>
      <c r="AD4028">
        <v>780.16</v>
      </c>
      <c r="AE4028">
        <v>53.216916780354701</v>
      </c>
      <c r="AF4028">
        <v>15.08</v>
      </c>
    </row>
    <row r="4029" spans="1:32" x14ac:dyDescent="0.3">
      <c r="A4029" s="1">
        <v>44969.518750000003</v>
      </c>
      <c r="B4029">
        <f t="shared" si="125"/>
        <v>12</v>
      </c>
      <c r="C4029" s="1" t="str">
        <f t="shared" si="124"/>
        <v>February  2023</v>
      </c>
      <c r="D4029">
        <v>114.86</v>
      </c>
      <c r="E4029">
        <v>53.64</v>
      </c>
      <c r="F4029">
        <v>47.087740859412719</v>
      </c>
      <c r="G4029">
        <v>3.22</v>
      </c>
      <c r="H4029">
        <v>25.27</v>
      </c>
      <c r="I4029">
        <v>32.729999999999997</v>
      </c>
      <c r="J4029">
        <v>3610.13</v>
      </c>
      <c r="K4029">
        <v>29.09</v>
      </c>
      <c r="L4029">
        <v>96.14</v>
      </c>
      <c r="M4029">
        <v>43.82</v>
      </c>
      <c r="N4029">
        <v>735.93</v>
      </c>
      <c r="O4029">
        <v>44.6</v>
      </c>
      <c r="P4029">
        <v>49</v>
      </c>
      <c r="Q4029">
        <v>171.02</v>
      </c>
      <c r="R4029">
        <v>140.28</v>
      </c>
      <c r="S4029">
        <v>1079.25</v>
      </c>
      <c r="T4029">
        <v>48.86</v>
      </c>
      <c r="U4029">
        <v>150.68</v>
      </c>
      <c r="V4029">
        <v>857.24</v>
      </c>
      <c r="W4029">
        <v>295.86</v>
      </c>
      <c r="X4029">
        <v>97.13</v>
      </c>
      <c r="Y4029">
        <v>13.17</v>
      </c>
      <c r="Z4029">
        <v>58</v>
      </c>
      <c r="AA4029">
        <v>134.03</v>
      </c>
      <c r="AB4029">
        <v>213.8</v>
      </c>
      <c r="AC4029">
        <v>14.93</v>
      </c>
      <c r="AD4029">
        <v>767.99</v>
      </c>
      <c r="AE4029">
        <v>51.439383791024781</v>
      </c>
      <c r="AF4029">
        <v>15.28</v>
      </c>
    </row>
    <row r="4030" spans="1:32" x14ac:dyDescent="0.3">
      <c r="A4030" s="1">
        <v>44969.607638888891</v>
      </c>
      <c r="B4030">
        <f t="shared" si="125"/>
        <v>12</v>
      </c>
      <c r="C4030" s="1" t="str">
        <f t="shared" si="124"/>
        <v>February  2023</v>
      </c>
      <c r="D4030">
        <v>117.21</v>
      </c>
      <c r="E4030">
        <v>54.74</v>
      </c>
      <c r="F4030">
        <v>48.053373129087475</v>
      </c>
      <c r="G4030">
        <v>3.28</v>
      </c>
      <c r="H4030">
        <v>25.79</v>
      </c>
      <c r="I4030">
        <v>33.409999999999997</v>
      </c>
      <c r="J4030">
        <v>3558.08</v>
      </c>
      <c r="K4030">
        <v>28.1</v>
      </c>
      <c r="L4030">
        <v>89.29</v>
      </c>
      <c r="M4030">
        <v>47.94</v>
      </c>
      <c r="N4030">
        <v>712.34</v>
      </c>
      <c r="O4030">
        <v>43.73</v>
      </c>
      <c r="P4030">
        <v>53.15</v>
      </c>
      <c r="Q4030">
        <v>147.53</v>
      </c>
      <c r="R4030">
        <v>131.63</v>
      </c>
      <c r="S4030">
        <v>1094.2</v>
      </c>
      <c r="T4030">
        <v>72.33</v>
      </c>
      <c r="U4030">
        <v>157.56</v>
      </c>
      <c r="V4030">
        <v>842.28</v>
      </c>
      <c r="W4030">
        <v>278.77999999999997</v>
      </c>
      <c r="X4030">
        <v>96.88</v>
      </c>
      <c r="Y4030">
        <v>14.67</v>
      </c>
      <c r="Z4030">
        <v>56.5</v>
      </c>
      <c r="AA4030">
        <v>132.13</v>
      </c>
      <c r="AB4030">
        <v>213.8</v>
      </c>
      <c r="AC4030">
        <v>14.57</v>
      </c>
      <c r="AD4030">
        <v>744.4</v>
      </c>
      <c r="AE4030">
        <v>51.091283459162661</v>
      </c>
      <c r="AF4030">
        <v>14.68</v>
      </c>
    </row>
    <row r="4031" spans="1:32" x14ac:dyDescent="0.3">
      <c r="A4031" s="1">
        <v>44969.650694444441</v>
      </c>
      <c r="B4031">
        <f t="shared" si="125"/>
        <v>12</v>
      </c>
      <c r="C4031" s="1" t="str">
        <f t="shared" si="124"/>
        <v>February  2023</v>
      </c>
      <c r="D4031">
        <v>119.76</v>
      </c>
      <c r="E4031">
        <v>55.93</v>
      </c>
      <c r="F4031">
        <v>49.098011675371986</v>
      </c>
      <c r="G4031">
        <v>3.35</v>
      </c>
      <c r="H4031">
        <v>26.35</v>
      </c>
      <c r="I4031">
        <v>34.130000000000003</v>
      </c>
      <c r="J4031">
        <v>3609.24</v>
      </c>
      <c r="K4031">
        <v>31.88</v>
      </c>
      <c r="L4031">
        <v>87.95</v>
      </c>
      <c r="M4031">
        <v>57.16</v>
      </c>
      <c r="N4031">
        <v>727.72</v>
      </c>
      <c r="O4031">
        <v>41.92</v>
      </c>
      <c r="P4031">
        <v>55.47</v>
      </c>
      <c r="Q4031">
        <v>155.71</v>
      </c>
      <c r="R4031">
        <v>99.76</v>
      </c>
      <c r="S4031">
        <v>1109.0999999999999</v>
      </c>
      <c r="T4031">
        <v>88.1</v>
      </c>
      <c r="U4031">
        <v>175.58</v>
      </c>
      <c r="V4031">
        <v>852.45</v>
      </c>
      <c r="W4031">
        <v>277.54000000000002</v>
      </c>
      <c r="X4031">
        <v>96.88</v>
      </c>
      <c r="Y4031">
        <v>12.87</v>
      </c>
      <c r="Z4031">
        <v>57.66</v>
      </c>
      <c r="AA4031">
        <v>135.03</v>
      </c>
      <c r="AB4031">
        <v>215.1</v>
      </c>
      <c r="AC4031">
        <v>14.73</v>
      </c>
      <c r="AD4031">
        <v>759.78</v>
      </c>
      <c r="AE4031">
        <v>51.580448065173115</v>
      </c>
      <c r="AF4031">
        <v>15.88</v>
      </c>
    </row>
    <row r="4032" spans="1:32" x14ac:dyDescent="0.3">
      <c r="A4032" s="1">
        <v>44969.682638888888</v>
      </c>
      <c r="B4032">
        <f t="shared" si="125"/>
        <v>12</v>
      </c>
      <c r="C4032" s="1" t="str">
        <f t="shared" si="124"/>
        <v>February  2023</v>
      </c>
      <c r="D4032">
        <v>118.66</v>
      </c>
      <c r="E4032">
        <v>55.41</v>
      </c>
      <c r="F4032">
        <v>48.641530966071187</v>
      </c>
      <c r="G4032">
        <v>3.32</v>
      </c>
      <c r="H4032">
        <v>26.11</v>
      </c>
      <c r="I4032">
        <v>33.82</v>
      </c>
      <c r="J4032">
        <v>3613.71</v>
      </c>
      <c r="K4032">
        <v>28.46</v>
      </c>
      <c r="L4032">
        <v>86.4</v>
      </c>
      <c r="M4032">
        <v>48.44</v>
      </c>
      <c r="N4032">
        <v>724.73</v>
      </c>
      <c r="O4032">
        <v>42.5</v>
      </c>
      <c r="P4032">
        <v>50.79</v>
      </c>
      <c r="Q4032">
        <v>146.28</v>
      </c>
      <c r="R4032">
        <v>115.43</v>
      </c>
      <c r="S4032">
        <v>1049.3</v>
      </c>
      <c r="T4032">
        <v>52.42</v>
      </c>
      <c r="U4032">
        <v>145.91</v>
      </c>
      <c r="V4032">
        <v>852.28</v>
      </c>
      <c r="W4032">
        <v>290.11</v>
      </c>
      <c r="X4032">
        <v>97.51</v>
      </c>
      <c r="Y4032">
        <v>13.57</v>
      </c>
      <c r="Z4032">
        <v>56</v>
      </c>
      <c r="AA4032">
        <v>133.93</v>
      </c>
      <c r="AB4032">
        <v>213.8</v>
      </c>
      <c r="AC4032">
        <v>14.57</v>
      </c>
      <c r="AD4032">
        <v>756.79</v>
      </c>
      <c r="AE4032">
        <v>51.941660947151675</v>
      </c>
      <c r="AF4032">
        <v>17.68</v>
      </c>
    </row>
    <row r="4033" spans="1:32" x14ac:dyDescent="0.3">
      <c r="A4033" s="1">
        <v>44969.727083333331</v>
      </c>
      <c r="B4033">
        <f t="shared" si="125"/>
        <v>12</v>
      </c>
      <c r="C4033" s="1" t="str">
        <f t="shared" si="124"/>
        <v>February  2023</v>
      </c>
      <c r="D4033">
        <v>113.44</v>
      </c>
      <c r="E4033">
        <v>52.97</v>
      </c>
      <c r="F4033">
        <v>46.499583022429</v>
      </c>
      <c r="G4033">
        <v>3.18</v>
      </c>
      <c r="H4033">
        <v>24.96</v>
      </c>
      <c r="I4033">
        <v>32.33</v>
      </c>
      <c r="J4033">
        <v>3648.16</v>
      </c>
      <c r="K4033">
        <v>27.85</v>
      </c>
      <c r="L4033">
        <v>82.43</v>
      </c>
      <c r="M4033">
        <v>49.97</v>
      </c>
      <c r="N4033">
        <v>709.39</v>
      </c>
      <c r="O4033">
        <v>41.95</v>
      </c>
      <c r="P4033">
        <v>49.57</v>
      </c>
      <c r="Q4033">
        <v>152.62</v>
      </c>
      <c r="R4033">
        <v>94.32</v>
      </c>
      <c r="S4033">
        <v>1049.49</v>
      </c>
      <c r="T4033">
        <v>45.56</v>
      </c>
      <c r="U4033">
        <v>140.11000000000001</v>
      </c>
      <c r="V4033">
        <v>852.2</v>
      </c>
      <c r="W4033">
        <v>294.5</v>
      </c>
      <c r="X4033">
        <v>96.81</v>
      </c>
      <c r="Y4033">
        <v>14.97</v>
      </c>
      <c r="Z4033">
        <v>57.7</v>
      </c>
      <c r="AA4033">
        <v>134.22999999999999</v>
      </c>
      <c r="AB4033">
        <v>214.8</v>
      </c>
      <c r="AC4033">
        <v>14.57</v>
      </c>
      <c r="AD4033">
        <v>741.45</v>
      </c>
      <c r="AE4033">
        <v>50.888812628689088</v>
      </c>
      <c r="AF4033">
        <v>14.18</v>
      </c>
    </row>
    <row r="4034" spans="1:32" x14ac:dyDescent="0.3">
      <c r="A4034" s="1">
        <v>44969.767361111109</v>
      </c>
      <c r="B4034">
        <f t="shared" si="125"/>
        <v>12</v>
      </c>
      <c r="C4034" s="1" t="str">
        <f t="shared" ref="C4034:C4097" si="126">TEXT(A4034,"mmmm  yyyy")</f>
        <v>February  2023</v>
      </c>
      <c r="D4034">
        <v>176.68</v>
      </c>
      <c r="E4034">
        <v>99.83</v>
      </c>
      <c r="F4034">
        <v>87.635517710573666</v>
      </c>
      <c r="G4034">
        <v>5.3</v>
      </c>
      <c r="H4034">
        <v>61.84</v>
      </c>
      <c r="I4034">
        <v>9.7200000000000006</v>
      </c>
      <c r="J4034">
        <v>3616.04</v>
      </c>
      <c r="K4034">
        <v>27.45</v>
      </c>
      <c r="L4034">
        <v>87.25</v>
      </c>
      <c r="M4034">
        <v>49.12</v>
      </c>
      <c r="N4034">
        <v>762.83</v>
      </c>
      <c r="O4034">
        <v>44.56</v>
      </c>
      <c r="P4034">
        <v>76.510000000000005</v>
      </c>
      <c r="Q4034">
        <v>171.74</v>
      </c>
      <c r="R4034">
        <v>103.48</v>
      </c>
      <c r="S4034">
        <v>907.71</v>
      </c>
      <c r="T4034">
        <v>33.04</v>
      </c>
      <c r="U4034">
        <v>129.9</v>
      </c>
      <c r="V4034">
        <v>910.47</v>
      </c>
      <c r="W4034">
        <v>328.82</v>
      </c>
      <c r="X4034">
        <v>97</v>
      </c>
      <c r="Y4034">
        <v>19.68</v>
      </c>
      <c r="Z4034">
        <v>87.18</v>
      </c>
      <c r="AA4034">
        <v>134.03</v>
      </c>
      <c r="AB4034">
        <v>213.8</v>
      </c>
      <c r="AC4034">
        <v>14.57</v>
      </c>
      <c r="AD4034">
        <v>755.71</v>
      </c>
      <c r="AE4034">
        <v>51.867536032944408</v>
      </c>
      <c r="AF4034">
        <v>16.48</v>
      </c>
    </row>
    <row r="4035" spans="1:32" x14ac:dyDescent="0.3">
      <c r="A4035" s="1">
        <v>44969.813888888886</v>
      </c>
      <c r="B4035">
        <f t="shared" ref="B4035:B4098" si="127">DAY(A4035)</f>
        <v>12</v>
      </c>
      <c r="C4035" s="1" t="str">
        <f t="shared" si="126"/>
        <v>February  2023</v>
      </c>
      <c r="D4035">
        <v>175.23</v>
      </c>
      <c r="E4035">
        <v>99.01</v>
      </c>
      <c r="F4035">
        <v>86.915682745907034</v>
      </c>
      <c r="G4035">
        <v>5.26</v>
      </c>
      <c r="H4035">
        <v>61.33</v>
      </c>
      <c r="I4035">
        <v>9.64</v>
      </c>
      <c r="J4035">
        <v>3621.63</v>
      </c>
      <c r="K4035">
        <v>27.35</v>
      </c>
      <c r="L4035">
        <v>89.06</v>
      </c>
      <c r="M4035">
        <v>44.88</v>
      </c>
      <c r="N4035">
        <v>777.31</v>
      </c>
      <c r="O4035">
        <v>45.48</v>
      </c>
      <c r="P4035">
        <v>78.959999999999994</v>
      </c>
      <c r="Q4035">
        <v>162.44</v>
      </c>
      <c r="R4035">
        <v>111.42</v>
      </c>
      <c r="S4035">
        <v>962.58</v>
      </c>
      <c r="T4035">
        <v>53.07</v>
      </c>
      <c r="U4035">
        <v>139.47999999999999</v>
      </c>
      <c r="V4035">
        <v>905.45</v>
      </c>
      <c r="W4035">
        <v>325.33</v>
      </c>
      <c r="X4035">
        <v>97.21</v>
      </c>
      <c r="Y4035">
        <v>23.08</v>
      </c>
      <c r="Z4035">
        <v>86.68</v>
      </c>
      <c r="AA4035">
        <v>132.63</v>
      </c>
      <c r="AB4035">
        <v>216</v>
      </c>
      <c r="AC4035">
        <v>15.35</v>
      </c>
      <c r="AD4035">
        <v>770.19</v>
      </c>
      <c r="AE4035">
        <v>50.175244299674269</v>
      </c>
      <c r="AF4035">
        <v>15.58</v>
      </c>
    </row>
    <row r="4036" spans="1:32" x14ac:dyDescent="0.3">
      <c r="A4036" s="1">
        <v>44969.859027777777</v>
      </c>
      <c r="B4036">
        <f t="shared" si="127"/>
        <v>12</v>
      </c>
      <c r="C4036" s="1" t="str">
        <f t="shared" si="126"/>
        <v>February  2023</v>
      </c>
      <c r="D4036">
        <v>167.96</v>
      </c>
      <c r="E4036">
        <v>94.9</v>
      </c>
      <c r="F4036">
        <v>83.307729447394991</v>
      </c>
      <c r="G4036">
        <v>5.04</v>
      </c>
      <c r="H4036">
        <v>58.79</v>
      </c>
      <c r="I4036">
        <v>9.24</v>
      </c>
      <c r="J4036">
        <v>3549.05</v>
      </c>
      <c r="K4036">
        <v>28.2</v>
      </c>
      <c r="L4036">
        <v>89.31</v>
      </c>
      <c r="M4036">
        <v>49.04</v>
      </c>
      <c r="N4036">
        <v>784.46</v>
      </c>
      <c r="O4036">
        <v>46.16</v>
      </c>
      <c r="P4036">
        <v>83.72</v>
      </c>
      <c r="Q4036">
        <v>170.37</v>
      </c>
      <c r="R4036">
        <v>110.55</v>
      </c>
      <c r="S4036">
        <v>953.06</v>
      </c>
      <c r="T4036">
        <v>55.8</v>
      </c>
      <c r="U4036">
        <v>141.77000000000001</v>
      </c>
      <c r="V4036">
        <v>900.45</v>
      </c>
      <c r="W4036">
        <v>319.12</v>
      </c>
      <c r="X4036">
        <v>96.89</v>
      </c>
      <c r="Y4036">
        <v>20.28</v>
      </c>
      <c r="Z4036">
        <v>85.18</v>
      </c>
      <c r="AA4036">
        <v>132.93</v>
      </c>
      <c r="AB4036">
        <v>213.9</v>
      </c>
      <c r="AC4036">
        <v>14.87</v>
      </c>
      <c r="AD4036">
        <v>777.34</v>
      </c>
      <c r="AE4036">
        <v>52.275722932078011</v>
      </c>
      <c r="AF4036">
        <v>14.24</v>
      </c>
    </row>
    <row r="4037" spans="1:32" x14ac:dyDescent="0.3">
      <c r="A4037" s="1">
        <v>44969.933333333334</v>
      </c>
      <c r="B4037">
        <f t="shared" si="127"/>
        <v>12</v>
      </c>
      <c r="C4037" s="1" t="str">
        <f t="shared" si="126"/>
        <v>February  2023</v>
      </c>
      <c r="D4037">
        <v>167.95</v>
      </c>
      <c r="E4037">
        <v>94.89</v>
      </c>
      <c r="F4037">
        <v>83.298950972216119</v>
      </c>
      <c r="G4037">
        <v>5.04</v>
      </c>
      <c r="H4037">
        <v>58.78</v>
      </c>
      <c r="I4037">
        <v>9.24</v>
      </c>
      <c r="J4037">
        <v>3519.4</v>
      </c>
      <c r="K4037">
        <v>30.47</v>
      </c>
      <c r="L4037">
        <v>91.56</v>
      </c>
      <c r="M4037">
        <v>48.78</v>
      </c>
      <c r="N4037">
        <v>760</v>
      </c>
      <c r="O4037">
        <v>48.05</v>
      </c>
      <c r="P4037">
        <v>83.61</v>
      </c>
      <c r="Q4037">
        <v>165.33</v>
      </c>
      <c r="R4037">
        <v>123.79</v>
      </c>
      <c r="S4037">
        <v>962.53</v>
      </c>
      <c r="T4037">
        <v>54.8</v>
      </c>
      <c r="U4037">
        <v>142.68</v>
      </c>
      <c r="V4037">
        <v>900.48</v>
      </c>
      <c r="W4037">
        <v>317.76</v>
      </c>
      <c r="X4037">
        <v>96.64</v>
      </c>
      <c r="Y4037">
        <v>22.08</v>
      </c>
      <c r="Z4037">
        <v>87.68</v>
      </c>
      <c r="AA4037">
        <v>133.22999999999999</v>
      </c>
      <c r="AB4037">
        <v>214.8</v>
      </c>
      <c r="AC4037">
        <v>14.62</v>
      </c>
      <c r="AD4037">
        <v>752.88</v>
      </c>
      <c r="AE4037">
        <v>51.496580027359784</v>
      </c>
      <c r="AF4037">
        <v>14.58</v>
      </c>
    </row>
    <row r="4038" spans="1:32" x14ac:dyDescent="0.3">
      <c r="A4038" s="1">
        <v>44969.978472222225</v>
      </c>
      <c r="B4038">
        <f t="shared" si="127"/>
        <v>12</v>
      </c>
      <c r="C4038" s="1" t="str">
        <f t="shared" si="126"/>
        <v>February  2023</v>
      </c>
      <c r="D4038">
        <v>177.63</v>
      </c>
      <c r="E4038">
        <v>100.36</v>
      </c>
      <c r="F4038">
        <v>88.100776895053329</v>
      </c>
      <c r="G4038">
        <v>5.33</v>
      </c>
      <c r="H4038">
        <v>62.17</v>
      </c>
      <c r="I4038">
        <v>9.77</v>
      </c>
      <c r="J4038">
        <v>3533.3</v>
      </c>
      <c r="K4038">
        <v>31.98</v>
      </c>
      <c r="L4038">
        <v>89.55</v>
      </c>
      <c r="M4038">
        <v>48.12</v>
      </c>
      <c r="N4038">
        <v>759.78</v>
      </c>
      <c r="O4038">
        <v>47.73</v>
      </c>
      <c r="P4038">
        <v>88.49</v>
      </c>
      <c r="Q4038">
        <v>169.17</v>
      </c>
      <c r="R4038">
        <v>114.35</v>
      </c>
      <c r="S4038">
        <v>962.3</v>
      </c>
      <c r="T4038">
        <v>60.14</v>
      </c>
      <c r="U4038">
        <v>146.12</v>
      </c>
      <c r="V4038">
        <v>900.48</v>
      </c>
      <c r="W4038">
        <v>316.75</v>
      </c>
      <c r="X4038">
        <v>96.61</v>
      </c>
      <c r="Y4038">
        <v>22.98</v>
      </c>
      <c r="Z4038">
        <v>87.08</v>
      </c>
      <c r="AA4038">
        <v>132.53</v>
      </c>
      <c r="AB4038">
        <v>214.8</v>
      </c>
      <c r="AC4038">
        <v>14.62</v>
      </c>
      <c r="AD4038">
        <v>752.66</v>
      </c>
      <c r="AE4038">
        <v>51.481532147742818</v>
      </c>
      <c r="AF4038">
        <v>15.18</v>
      </c>
    </row>
    <row r="4039" spans="1:32" x14ac:dyDescent="0.3">
      <c r="A4039" s="1">
        <v>44970.025694444441</v>
      </c>
      <c r="B4039">
        <f t="shared" si="127"/>
        <v>13</v>
      </c>
      <c r="C4039" s="1" t="str">
        <f t="shared" si="126"/>
        <v>February  2023</v>
      </c>
      <c r="D4039">
        <v>173.92</v>
      </c>
      <c r="E4039">
        <v>99.13</v>
      </c>
      <c r="F4039">
        <v>87.021024448053367</v>
      </c>
      <c r="G4039">
        <v>5.22</v>
      </c>
      <c r="H4039">
        <v>60.87</v>
      </c>
      <c r="I4039">
        <v>8.6999999999999993</v>
      </c>
      <c r="J4039">
        <v>3559.5</v>
      </c>
      <c r="K4039">
        <v>29.13</v>
      </c>
      <c r="L4039">
        <v>87.48</v>
      </c>
      <c r="M4039">
        <v>48.88</v>
      </c>
      <c r="N4039">
        <v>756.88</v>
      </c>
      <c r="O4039">
        <v>44.89</v>
      </c>
      <c r="P4039">
        <v>81.73</v>
      </c>
      <c r="Q4039">
        <v>181.95</v>
      </c>
      <c r="R4039">
        <v>91.92</v>
      </c>
      <c r="S4039">
        <v>908.04</v>
      </c>
      <c r="T4039">
        <v>35.97</v>
      </c>
      <c r="U4039">
        <v>130.88</v>
      </c>
      <c r="V4039">
        <v>911.01</v>
      </c>
      <c r="W4039">
        <v>330.35</v>
      </c>
      <c r="X4039">
        <v>97.89</v>
      </c>
      <c r="Y4039">
        <v>20.93</v>
      </c>
      <c r="Z4039">
        <v>87.13</v>
      </c>
      <c r="AA4039">
        <v>133.78</v>
      </c>
      <c r="AB4039">
        <v>215.65</v>
      </c>
      <c r="AC4039">
        <v>15.12</v>
      </c>
      <c r="AD4039">
        <v>749.76</v>
      </c>
      <c r="AE4039">
        <v>49.587301587301589</v>
      </c>
      <c r="AF4039">
        <v>16.57</v>
      </c>
    </row>
    <row r="4040" spans="1:32" x14ac:dyDescent="0.3">
      <c r="A4040" s="1">
        <v>44970.061111111114</v>
      </c>
      <c r="B4040">
        <f t="shared" si="127"/>
        <v>13</v>
      </c>
      <c r="C4040" s="1" t="str">
        <f t="shared" si="126"/>
        <v>February  2023</v>
      </c>
      <c r="D4040">
        <v>174.53</v>
      </c>
      <c r="E4040">
        <v>99.48</v>
      </c>
      <c r="F4040">
        <v>87.328271079313524</v>
      </c>
      <c r="G4040">
        <v>5.24</v>
      </c>
      <c r="H4040">
        <v>61.08</v>
      </c>
      <c r="I4040">
        <v>8.73</v>
      </c>
      <c r="J4040">
        <v>3496.71</v>
      </c>
      <c r="K4040">
        <v>28.67</v>
      </c>
      <c r="L4040">
        <v>82.6</v>
      </c>
      <c r="M4040">
        <v>49.89</v>
      </c>
      <c r="N4040">
        <v>763.16</v>
      </c>
      <c r="O4040">
        <v>44.94</v>
      </c>
      <c r="P4040">
        <v>79.27</v>
      </c>
      <c r="Q4040">
        <v>174.88</v>
      </c>
      <c r="R4040">
        <v>112.91</v>
      </c>
      <c r="S4040">
        <v>908.15</v>
      </c>
      <c r="T4040">
        <v>31.3</v>
      </c>
      <c r="U4040">
        <v>128.01</v>
      </c>
      <c r="V4040">
        <v>910.94</v>
      </c>
      <c r="W4040">
        <v>334.44</v>
      </c>
      <c r="X4040">
        <v>97.95</v>
      </c>
      <c r="Y4040">
        <v>19.93</v>
      </c>
      <c r="Z4040">
        <v>89.23</v>
      </c>
      <c r="AA4040">
        <v>135.47999999999999</v>
      </c>
      <c r="AB4040">
        <v>214.95</v>
      </c>
      <c r="AC4040">
        <v>15.52</v>
      </c>
      <c r="AD4040">
        <v>756.04</v>
      </c>
      <c r="AE4040">
        <v>48.713917525773198</v>
      </c>
      <c r="AF4040">
        <v>16.93</v>
      </c>
    </row>
    <row r="4041" spans="1:32" x14ac:dyDescent="0.3">
      <c r="A4041" s="1">
        <v>44970.107638888891</v>
      </c>
      <c r="B4041">
        <f t="shared" si="127"/>
        <v>13</v>
      </c>
      <c r="C4041" s="1" t="str">
        <f t="shared" si="126"/>
        <v>February  2023</v>
      </c>
      <c r="D4041">
        <v>180.81</v>
      </c>
      <c r="E4041">
        <v>103.06</v>
      </c>
      <c r="F4041">
        <v>90.470965193345904</v>
      </c>
      <c r="G4041">
        <v>5.42</v>
      </c>
      <c r="H4041">
        <v>63.28</v>
      </c>
      <c r="I4041">
        <v>9.0399999999999991</v>
      </c>
      <c r="J4041">
        <v>3512.21</v>
      </c>
      <c r="K4041">
        <v>28.01</v>
      </c>
      <c r="L4041">
        <v>85.22</v>
      </c>
      <c r="M4041">
        <v>50.19</v>
      </c>
      <c r="N4041">
        <v>767.3</v>
      </c>
      <c r="O4041">
        <v>45.29</v>
      </c>
      <c r="P4041">
        <v>79.239999999999995</v>
      </c>
      <c r="Q4041">
        <v>174.95</v>
      </c>
      <c r="R4041">
        <v>147.65</v>
      </c>
      <c r="S4041">
        <v>908.07</v>
      </c>
      <c r="T4041">
        <v>31.79</v>
      </c>
      <c r="U4041">
        <v>127.9</v>
      </c>
      <c r="V4041">
        <v>910.99</v>
      </c>
      <c r="W4041">
        <v>331.13</v>
      </c>
      <c r="X4041">
        <v>97.3</v>
      </c>
      <c r="Y4041">
        <v>20.83</v>
      </c>
      <c r="Z4041">
        <v>86.23</v>
      </c>
      <c r="AA4041">
        <v>132.68</v>
      </c>
      <c r="AB4041">
        <v>215.85</v>
      </c>
      <c r="AC4041">
        <v>15.42</v>
      </c>
      <c r="AD4041">
        <v>760.18</v>
      </c>
      <c r="AE4041">
        <v>49.298313878080414</v>
      </c>
      <c r="AF4041">
        <v>17.8</v>
      </c>
    </row>
    <row r="4042" spans="1:32" x14ac:dyDescent="0.3">
      <c r="A4042" s="1">
        <v>44970.145138888889</v>
      </c>
      <c r="B4042">
        <f t="shared" si="127"/>
        <v>13</v>
      </c>
      <c r="C4042" s="1" t="str">
        <f t="shared" si="126"/>
        <v>February  2023</v>
      </c>
      <c r="D4042">
        <v>180.34</v>
      </c>
      <c r="E4042">
        <v>102.79</v>
      </c>
      <c r="F4042">
        <v>90.233946363516665</v>
      </c>
      <c r="G4042">
        <v>5.41</v>
      </c>
      <c r="H4042">
        <v>63.12</v>
      </c>
      <c r="I4042">
        <v>9.02</v>
      </c>
      <c r="J4042">
        <v>3507.88</v>
      </c>
      <c r="K4042">
        <v>27.88</v>
      </c>
      <c r="L4042">
        <v>90.98</v>
      </c>
      <c r="M4042">
        <v>46.77</v>
      </c>
      <c r="N4042">
        <v>752.96</v>
      </c>
      <c r="O4042">
        <v>44.74</v>
      </c>
      <c r="P4042">
        <v>81.56</v>
      </c>
      <c r="Q4042">
        <v>160.5</v>
      </c>
      <c r="R4042">
        <v>143.29</v>
      </c>
      <c r="S4042">
        <v>963.52</v>
      </c>
      <c r="T4042">
        <v>42.52</v>
      </c>
      <c r="U4042">
        <v>136.18</v>
      </c>
      <c r="V4042">
        <v>901.07</v>
      </c>
      <c r="W4042">
        <v>315.8</v>
      </c>
      <c r="X4042">
        <v>98.34</v>
      </c>
      <c r="Y4042">
        <v>21.03</v>
      </c>
      <c r="Z4042">
        <v>87.63</v>
      </c>
      <c r="AA4042">
        <v>132.58000000000001</v>
      </c>
      <c r="AB4042">
        <v>214.45</v>
      </c>
      <c r="AC4042">
        <v>15.47</v>
      </c>
      <c r="AD4042">
        <v>745.84</v>
      </c>
      <c r="AE4042">
        <v>48.2120232708468</v>
      </c>
      <c r="AF4042">
        <v>14.26</v>
      </c>
    </row>
    <row r="4043" spans="1:32" x14ac:dyDescent="0.3">
      <c r="A4043" s="1">
        <v>44970.19027777778</v>
      </c>
      <c r="B4043">
        <f t="shared" si="127"/>
        <v>13</v>
      </c>
      <c r="C4043" s="1" t="str">
        <f t="shared" si="126"/>
        <v>February  2023</v>
      </c>
      <c r="D4043">
        <v>176.72</v>
      </c>
      <c r="E4043">
        <v>100.73</v>
      </c>
      <c r="F4043">
        <v>88.4255804766712</v>
      </c>
      <c r="G4043">
        <v>5.3</v>
      </c>
      <c r="H4043">
        <v>61.85</v>
      </c>
      <c r="I4043">
        <v>8.84</v>
      </c>
      <c r="J4043">
        <v>3565.23</v>
      </c>
      <c r="K4043">
        <v>28.27</v>
      </c>
      <c r="L4043">
        <v>89.8</v>
      </c>
      <c r="M4043">
        <v>47.81</v>
      </c>
      <c r="N4043">
        <v>759</v>
      </c>
      <c r="O4043">
        <v>44.91</v>
      </c>
      <c r="P4043">
        <v>81.739999999999995</v>
      </c>
      <c r="Q4043">
        <v>164.78</v>
      </c>
      <c r="R4043">
        <v>116.44</v>
      </c>
      <c r="S4043">
        <v>952.83</v>
      </c>
      <c r="T4043">
        <v>59.59</v>
      </c>
      <c r="U4043">
        <v>145.21</v>
      </c>
      <c r="V4043">
        <v>906</v>
      </c>
      <c r="W4043">
        <v>325.76</v>
      </c>
      <c r="X4043">
        <v>97.5</v>
      </c>
      <c r="Y4043">
        <v>21.03</v>
      </c>
      <c r="Z4043">
        <v>88.73</v>
      </c>
      <c r="AA4043">
        <v>133.28</v>
      </c>
      <c r="AB4043">
        <v>215.65</v>
      </c>
      <c r="AC4043">
        <v>15.13</v>
      </c>
      <c r="AD4043">
        <v>751.88</v>
      </c>
      <c r="AE4043">
        <v>49.694646397884995</v>
      </c>
      <c r="AF4043">
        <v>17.38</v>
      </c>
    </row>
    <row r="4044" spans="1:32" x14ac:dyDescent="0.3">
      <c r="A4044" s="1">
        <v>44970.26458333333</v>
      </c>
      <c r="B4044">
        <f t="shared" si="127"/>
        <v>13</v>
      </c>
      <c r="C4044" s="1" t="str">
        <f t="shared" si="126"/>
        <v>February  2023</v>
      </c>
      <c r="D4044">
        <v>178.28</v>
      </c>
      <c r="E4044">
        <v>101.62</v>
      </c>
      <c r="F4044">
        <v>89.206864767589863</v>
      </c>
      <c r="G4044">
        <v>5.35</v>
      </c>
      <c r="H4044">
        <v>62.4</v>
      </c>
      <c r="I4044">
        <v>8.91</v>
      </c>
      <c r="J4044">
        <v>3584.31</v>
      </c>
      <c r="K4044">
        <v>30.55</v>
      </c>
      <c r="L4044">
        <v>94.85</v>
      </c>
      <c r="M4044">
        <v>49.05</v>
      </c>
      <c r="N4044">
        <v>753.26</v>
      </c>
      <c r="O4044">
        <v>48.71</v>
      </c>
      <c r="P4044">
        <v>86.6</v>
      </c>
      <c r="Q4044">
        <v>170.65</v>
      </c>
      <c r="R4044">
        <v>117.12</v>
      </c>
      <c r="S4044">
        <v>963.17</v>
      </c>
      <c r="T4044">
        <v>51.69</v>
      </c>
      <c r="U4044">
        <v>141.16999999999999</v>
      </c>
      <c r="V4044">
        <v>901.02</v>
      </c>
      <c r="W4044">
        <v>318.41000000000003</v>
      </c>
      <c r="X4044">
        <v>97.11</v>
      </c>
      <c r="Y4044">
        <v>24.63</v>
      </c>
      <c r="Z4044">
        <v>88.73</v>
      </c>
      <c r="AA4044">
        <v>133.78</v>
      </c>
      <c r="AB4044">
        <v>215.35</v>
      </c>
      <c r="AC4044">
        <v>15.42</v>
      </c>
      <c r="AD4044">
        <v>746.14</v>
      </c>
      <c r="AE4044">
        <v>48.387808041504542</v>
      </c>
      <c r="AF4044">
        <v>14.52</v>
      </c>
    </row>
    <row r="4045" spans="1:32" x14ac:dyDescent="0.3">
      <c r="A4045" s="1">
        <v>44970.311805555553</v>
      </c>
      <c r="B4045">
        <f t="shared" si="127"/>
        <v>13</v>
      </c>
      <c r="C4045" s="1" t="str">
        <f t="shared" si="126"/>
        <v>February  2023</v>
      </c>
      <c r="D4045">
        <v>168.87</v>
      </c>
      <c r="E4045">
        <v>96.25</v>
      </c>
      <c r="F4045">
        <v>84.492823596541271</v>
      </c>
      <c r="G4045">
        <v>5.07</v>
      </c>
      <c r="H4045">
        <v>59.1</v>
      </c>
      <c r="I4045">
        <v>8.44</v>
      </c>
      <c r="J4045">
        <v>3571.33</v>
      </c>
      <c r="K4045">
        <v>32.479999999999997</v>
      </c>
      <c r="L4045">
        <v>89.4</v>
      </c>
      <c r="M4045">
        <v>50.22</v>
      </c>
      <c r="N4045">
        <v>768.51</v>
      </c>
      <c r="O4045">
        <v>48.16</v>
      </c>
      <c r="P4045">
        <v>87.58</v>
      </c>
      <c r="Q4045">
        <v>173.51</v>
      </c>
      <c r="R4045">
        <v>189.89</v>
      </c>
      <c r="S4045">
        <v>962.84</v>
      </c>
      <c r="T4045">
        <v>61.78</v>
      </c>
      <c r="U4045">
        <v>148.47999999999999</v>
      </c>
      <c r="V4045">
        <v>901.04</v>
      </c>
      <c r="W4045">
        <v>317.56</v>
      </c>
      <c r="X4045">
        <v>97.11</v>
      </c>
      <c r="Y4045">
        <v>19.23</v>
      </c>
      <c r="Z4045">
        <v>88.53</v>
      </c>
      <c r="AA4045">
        <v>133.78</v>
      </c>
      <c r="AB4045">
        <v>215.35</v>
      </c>
      <c r="AC4045">
        <v>16.23</v>
      </c>
      <c r="AD4045">
        <v>761.39</v>
      </c>
      <c r="AE4045">
        <v>46.912507701786815</v>
      </c>
      <c r="AF4045">
        <v>16.920000000000002</v>
      </c>
    </row>
    <row r="4046" spans="1:32" x14ac:dyDescent="0.3">
      <c r="A4046" s="1">
        <v>44970.351388888892</v>
      </c>
      <c r="B4046">
        <f t="shared" si="127"/>
        <v>13</v>
      </c>
      <c r="C4046" s="1" t="str">
        <f t="shared" si="126"/>
        <v>February  2023</v>
      </c>
      <c r="D4046">
        <v>167.62</v>
      </c>
      <c r="E4046">
        <v>95.54</v>
      </c>
      <c r="F4046">
        <v>83.869551858842115</v>
      </c>
      <c r="G4046">
        <v>5.03</v>
      </c>
      <c r="H4046">
        <v>58.67</v>
      </c>
      <c r="I4046">
        <v>8.3800000000000008</v>
      </c>
      <c r="J4046">
        <v>3590.78</v>
      </c>
      <c r="K4046">
        <v>30.06</v>
      </c>
      <c r="L4046">
        <v>90.84</v>
      </c>
      <c r="M4046">
        <v>50.48</v>
      </c>
      <c r="N4046">
        <v>761.4</v>
      </c>
      <c r="O4046">
        <v>44.57</v>
      </c>
      <c r="P4046">
        <v>87.62</v>
      </c>
      <c r="Q4046">
        <v>216.4</v>
      </c>
      <c r="R4046">
        <v>147.44999999999999</v>
      </c>
      <c r="S4046">
        <v>907.27</v>
      </c>
      <c r="T4046">
        <v>58.26</v>
      </c>
      <c r="U4046">
        <v>144.32</v>
      </c>
      <c r="V4046">
        <v>916.14</v>
      </c>
      <c r="W4046">
        <v>326.83999999999997</v>
      </c>
      <c r="X4046">
        <v>97.53</v>
      </c>
      <c r="Y4046">
        <v>20.93</v>
      </c>
      <c r="Z4046">
        <v>84.53</v>
      </c>
      <c r="AA4046">
        <v>133.08000000000001</v>
      </c>
      <c r="AB4046">
        <v>215.55</v>
      </c>
      <c r="AC4046">
        <v>15.58</v>
      </c>
      <c r="AD4046">
        <v>754.28</v>
      </c>
      <c r="AE4046">
        <v>48.413350449293965</v>
      </c>
      <c r="AF4046">
        <v>17.52</v>
      </c>
    </row>
    <row r="4047" spans="1:32" x14ac:dyDescent="0.3">
      <c r="A4047" s="1">
        <v>44970.392361111109</v>
      </c>
      <c r="B4047">
        <f t="shared" si="127"/>
        <v>13</v>
      </c>
      <c r="C4047" s="1" t="str">
        <f t="shared" si="126"/>
        <v>February  2023</v>
      </c>
      <c r="D4047">
        <v>167.84</v>
      </c>
      <c r="E4047">
        <v>95.67</v>
      </c>
      <c r="F4047">
        <v>83.983672036167306</v>
      </c>
      <c r="G4047">
        <v>5.04</v>
      </c>
      <c r="H4047">
        <v>58.75</v>
      </c>
      <c r="I4047">
        <v>8.39</v>
      </c>
      <c r="J4047">
        <v>3583.49</v>
      </c>
      <c r="K4047">
        <v>33.380000000000003</v>
      </c>
      <c r="L4047">
        <v>91.59</v>
      </c>
      <c r="M4047">
        <v>53.22</v>
      </c>
      <c r="N4047">
        <v>762.29</v>
      </c>
      <c r="O4047">
        <v>45.03</v>
      </c>
      <c r="P4047">
        <v>86.07</v>
      </c>
      <c r="Q4047">
        <v>202.8</v>
      </c>
      <c r="R4047">
        <v>106.84</v>
      </c>
      <c r="S4047">
        <v>938.63</v>
      </c>
      <c r="T4047">
        <v>58.21</v>
      </c>
      <c r="U4047">
        <v>144.24</v>
      </c>
      <c r="V4047">
        <v>911.09</v>
      </c>
      <c r="W4047">
        <v>324.56</v>
      </c>
      <c r="X4047">
        <v>97.7</v>
      </c>
      <c r="Y4047">
        <v>23.23</v>
      </c>
      <c r="Z4047">
        <v>85.33</v>
      </c>
      <c r="AA4047">
        <v>133.08000000000001</v>
      </c>
      <c r="AB4047">
        <v>215.35</v>
      </c>
      <c r="AC4047">
        <v>16.12</v>
      </c>
      <c r="AD4047">
        <v>755.17</v>
      </c>
      <c r="AE4047">
        <v>46.846774193548384</v>
      </c>
      <c r="AF4047">
        <v>14.32</v>
      </c>
    </row>
    <row r="4048" spans="1:32" x14ac:dyDescent="0.3">
      <c r="A4048" s="1">
        <v>44970.436805555553</v>
      </c>
      <c r="B4048">
        <f t="shared" si="127"/>
        <v>13</v>
      </c>
      <c r="C4048" s="1" t="str">
        <f t="shared" si="126"/>
        <v>February  2023</v>
      </c>
      <c r="D4048">
        <v>165.45</v>
      </c>
      <c r="E4048">
        <v>94.31</v>
      </c>
      <c r="F4048">
        <v>82.789799411842154</v>
      </c>
      <c r="G4048">
        <v>4.96</v>
      </c>
      <c r="H4048">
        <v>57.91</v>
      </c>
      <c r="I4048">
        <v>8.27</v>
      </c>
      <c r="J4048">
        <v>3533.72</v>
      </c>
      <c r="K4048">
        <v>32.53</v>
      </c>
      <c r="L4048">
        <v>90.45</v>
      </c>
      <c r="M4048">
        <v>48.49</v>
      </c>
      <c r="N4048">
        <v>742.36</v>
      </c>
      <c r="O4048">
        <v>41.88</v>
      </c>
      <c r="P4048">
        <v>72.209999999999994</v>
      </c>
      <c r="Q4048">
        <v>181.52</v>
      </c>
      <c r="R4048">
        <v>113.17</v>
      </c>
      <c r="S4048">
        <v>943.14</v>
      </c>
      <c r="T4048">
        <v>43.13</v>
      </c>
      <c r="U4048">
        <v>132.47</v>
      </c>
      <c r="V4048">
        <v>916.06</v>
      </c>
      <c r="W4048">
        <v>336.63</v>
      </c>
      <c r="X4048">
        <v>96.92</v>
      </c>
      <c r="Y4048">
        <v>21.13</v>
      </c>
      <c r="Z4048">
        <v>88.03</v>
      </c>
      <c r="AA4048">
        <v>135.58000000000001</v>
      </c>
      <c r="AB4048">
        <v>214.85</v>
      </c>
      <c r="AC4048">
        <v>15.37</v>
      </c>
      <c r="AD4048">
        <v>735.24</v>
      </c>
      <c r="AE4048">
        <v>47.836044242029935</v>
      </c>
      <c r="AF4048">
        <v>14.52</v>
      </c>
    </row>
    <row r="4049" spans="1:32" x14ac:dyDescent="0.3">
      <c r="A4049" s="1">
        <v>44970.479861111111</v>
      </c>
      <c r="B4049">
        <f t="shared" si="127"/>
        <v>13</v>
      </c>
      <c r="C4049" s="1" t="str">
        <f t="shared" si="126"/>
        <v>February  2023</v>
      </c>
      <c r="D4049">
        <v>168.71</v>
      </c>
      <c r="E4049">
        <v>96.16</v>
      </c>
      <c r="F4049">
        <v>84.41381731993151</v>
      </c>
      <c r="G4049">
        <v>5.0599999999999996</v>
      </c>
      <c r="H4049">
        <v>59.05</v>
      </c>
      <c r="I4049">
        <v>8.44</v>
      </c>
      <c r="J4049">
        <v>3570.07</v>
      </c>
      <c r="K4049">
        <v>29.79</v>
      </c>
      <c r="L4049">
        <v>88.86</v>
      </c>
      <c r="M4049">
        <v>47.04</v>
      </c>
      <c r="N4049">
        <v>780.74</v>
      </c>
      <c r="O4049">
        <v>46.91</v>
      </c>
      <c r="P4049">
        <v>78.459999999999994</v>
      </c>
      <c r="Q4049">
        <v>199.69</v>
      </c>
      <c r="R4049">
        <v>121.23</v>
      </c>
      <c r="S4049">
        <v>937.59</v>
      </c>
      <c r="T4049">
        <v>34.619999999999997</v>
      </c>
      <c r="U4049">
        <v>132.12</v>
      </c>
      <c r="V4049">
        <v>916.02</v>
      </c>
      <c r="W4049">
        <v>339.08</v>
      </c>
      <c r="X4049">
        <v>97.72</v>
      </c>
      <c r="Y4049">
        <v>22.73</v>
      </c>
      <c r="Z4049">
        <v>88.23</v>
      </c>
      <c r="AA4049">
        <v>133.88</v>
      </c>
      <c r="AB4049">
        <v>215.35</v>
      </c>
      <c r="AC4049">
        <v>15.47</v>
      </c>
      <c r="AD4049">
        <v>773.62</v>
      </c>
      <c r="AE4049">
        <v>50.007756948933419</v>
      </c>
      <c r="AF4049">
        <v>15.12</v>
      </c>
    </row>
    <row r="4050" spans="1:32" x14ac:dyDescent="0.3">
      <c r="A4050" s="1">
        <v>44970.523611111108</v>
      </c>
      <c r="B4050">
        <f t="shared" si="127"/>
        <v>13</v>
      </c>
      <c r="C4050" s="1" t="str">
        <f t="shared" si="126"/>
        <v>February  2023</v>
      </c>
      <c r="D4050">
        <v>171.75</v>
      </c>
      <c r="E4050">
        <v>97.9</v>
      </c>
      <c r="F4050">
        <v>85.94127200105342</v>
      </c>
      <c r="G4050">
        <v>5.15</v>
      </c>
      <c r="H4050">
        <v>60.11</v>
      </c>
      <c r="I4050">
        <v>8.59</v>
      </c>
      <c r="J4050">
        <v>3601.04</v>
      </c>
      <c r="K4050">
        <v>29.72</v>
      </c>
      <c r="L4050">
        <v>97.03</v>
      </c>
      <c r="M4050">
        <v>44.09</v>
      </c>
      <c r="N4050">
        <v>757.75</v>
      </c>
      <c r="O4050">
        <v>47.46</v>
      </c>
      <c r="P4050">
        <v>79.89</v>
      </c>
      <c r="Q4050">
        <v>209.87</v>
      </c>
      <c r="R4050">
        <v>144.22999999999999</v>
      </c>
      <c r="S4050">
        <v>938.02</v>
      </c>
      <c r="T4050">
        <v>32.86</v>
      </c>
      <c r="U4050">
        <v>137.51</v>
      </c>
      <c r="V4050">
        <v>915.95</v>
      </c>
      <c r="W4050">
        <v>336.99</v>
      </c>
      <c r="X4050">
        <v>97.77</v>
      </c>
      <c r="Y4050">
        <v>19.329999999999998</v>
      </c>
      <c r="Z4050">
        <v>88.23</v>
      </c>
      <c r="AA4050">
        <v>135.58000000000001</v>
      </c>
      <c r="AB4050">
        <v>215.65</v>
      </c>
      <c r="AC4050">
        <v>15.82</v>
      </c>
      <c r="AD4050">
        <v>750.63</v>
      </c>
      <c r="AE4050">
        <v>47.448166877370419</v>
      </c>
      <c r="AF4050">
        <v>15.32</v>
      </c>
    </row>
    <row r="4051" spans="1:32" x14ac:dyDescent="0.3">
      <c r="A4051" s="1">
        <v>44970.6</v>
      </c>
      <c r="B4051">
        <f t="shared" si="127"/>
        <v>13</v>
      </c>
      <c r="C4051" s="1" t="str">
        <f t="shared" si="126"/>
        <v>February  2023</v>
      </c>
      <c r="D4051">
        <v>173.34</v>
      </c>
      <c r="E4051">
        <v>98.8</v>
      </c>
      <c r="F4051">
        <v>86.73133476715094</v>
      </c>
      <c r="G4051">
        <v>5.2</v>
      </c>
      <c r="H4051">
        <v>60.67</v>
      </c>
      <c r="I4051">
        <v>8.67</v>
      </c>
      <c r="J4051">
        <v>3558.27</v>
      </c>
      <c r="K4051">
        <v>28.48</v>
      </c>
      <c r="L4051">
        <v>89.73</v>
      </c>
      <c r="M4051">
        <v>47.82</v>
      </c>
      <c r="N4051">
        <v>761.2</v>
      </c>
      <c r="O4051">
        <v>47.19</v>
      </c>
      <c r="P4051">
        <v>83.43</v>
      </c>
      <c r="Q4051">
        <v>164.69</v>
      </c>
      <c r="R4051">
        <v>144.47</v>
      </c>
      <c r="S4051">
        <v>952.84</v>
      </c>
      <c r="T4051">
        <v>59.28</v>
      </c>
      <c r="U4051">
        <v>143.80000000000001</v>
      </c>
      <c r="V4051">
        <v>906</v>
      </c>
      <c r="W4051">
        <v>325.56</v>
      </c>
      <c r="X4051">
        <v>97.45</v>
      </c>
      <c r="Y4051">
        <v>21.23</v>
      </c>
      <c r="Z4051">
        <v>90.73</v>
      </c>
      <c r="AA4051">
        <v>134.08000000000001</v>
      </c>
      <c r="AB4051">
        <v>215.35</v>
      </c>
      <c r="AC4051">
        <v>15.02</v>
      </c>
      <c r="AD4051">
        <v>754.08</v>
      </c>
      <c r="AE4051">
        <v>50.205059920106528</v>
      </c>
      <c r="AF4051">
        <v>14.72</v>
      </c>
    </row>
    <row r="4052" spans="1:32" x14ac:dyDescent="0.3">
      <c r="A4052" s="1">
        <v>44970.647916666669</v>
      </c>
      <c r="B4052">
        <f t="shared" si="127"/>
        <v>13</v>
      </c>
      <c r="C4052" s="1" t="str">
        <f t="shared" si="126"/>
        <v>February  2023</v>
      </c>
      <c r="D4052">
        <v>175.52</v>
      </c>
      <c r="E4052">
        <v>100.05</v>
      </c>
      <c r="F4052">
        <v>87.828644164508617</v>
      </c>
      <c r="G4052">
        <v>5.27</v>
      </c>
      <c r="H4052">
        <v>61.43</v>
      </c>
      <c r="I4052">
        <v>8.7799999999999994</v>
      </c>
      <c r="J4052">
        <v>3604.79</v>
      </c>
      <c r="K4052">
        <v>32.6</v>
      </c>
      <c r="L4052">
        <v>88.47</v>
      </c>
      <c r="M4052">
        <v>57.99</v>
      </c>
      <c r="N4052">
        <v>772.52</v>
      </c>
      <c r="O4052">
        <v>44.56</v>
      </c>
      <c r="P4052">
        <v>86.19</v>
      </c>
      <c r="Q4052">
        <v>180.46</v>
      </c>
      <c r="R4052">
        <v>103.76</v>
      </c>
      <c r="S4052">
        <v>967.84</v>
      </c>
      <c r="T4052">
        <v>70.91</v>
      </c>
      <c r="U4052">
        <v>159.63</v>
      </c>
      <c r="V4052">
        <v>911.2</v>
      </c>
      <c r="W4052">
        <v>318.49</v>
      </c>
      <c r="X4052">
        <v>97.46</v>
      </c>
      <c r="Y4052">
        <v>19.23</v>
      </c>
      <c r="Z4052">
        <v>87.89</v>
      </c>
      <c r="AA4052">
        <v>134.08000000000001</v>
      </c>
      <c r="AB4052">
        <v>214.65</v>
      </c>
      <c r="AC4052">
        <v>15.15</v>
      </c>
      <c r="AD4052">
        <v>765.4</v>
      </c>
      <c r="AE4052">
        <v>50.521452145214518</v>
      </c>
      <c r="AF4052">
        <v>15.92</v>
      </c>
    </row>
    <row r="4053" spans="1:32" x14ac:dyDescent="0.3">
      <c r="A4053" s="1">
        <v>44970.690972222219</v>
      </c>
      <c r="B4053">
        <f t="shared" si="127"/>
        <v>13</v>
      </c>
      <c r="C4053" s="1" t="str">
        <f t="shared" si="126"/>
        <v>February  2023</v>
      </c>
      <c r="D4053">
        <v>174.02</v>
      </c>
      <c r="E4053">
        <v>99.19</v>
      </c>
      <c r="F4053">
        <v>87.073695299126527</v>
      </c>
      <c r="G4053">
        <v>5.22</v>
      </c>
      <c r="H4053">
        <v>60.91</v>
      </c>
      <c r="I4053">
        <v>8.6999999999999993</v>
      </c>
      <c r="J4053">
        <v>3656.82</v>
      </c>
      <c r="K4053">
        <v>28.85</v>
      </c>
      <c r="L4053">
        <v>84.91</v>
      </c>
      <c r="M4053">
        <v>49.12</v>
      </c>
      <c r="N4053">
        <v>768.51</v>
      </c>
      <c r="O4053">
        <v>45.11</v>
      </c>
      <c r="P4053">
        <v>80.27</v>
      </c>
      <c r="Q4053">
        <v>177.79</v>
      </c>
      <c r="R4053">
        <v>105.14</v>
      </c>
      <c r="S4053">
        <v>908.02</v>
      </c>
      <c r="T4053">
        <v>38.1</v>
      </c>
      <c r="U4053">
        <v>131.43</v>
      </c>
      <c r="V4053">
        <v>910.99</v>
      </c>
      <c r="W4053">
        <v>332.08</v>
      </c>
      <c r="X4053">
        <v>98.55</v>
      </c>
      <c r="Y4053">
        <v>20.23</v>
      </c>
      <c r="Z4053">
        <v>88.23</v>
      </c>
      <c r="AA4053">
        <v>132.88</v>
      </c>
      <c r="AB4053">
        <v>216.55</v>
      </c>
      <c r="AC4053">
        <v>15.22</v>
      </c>
      <c r="AD4053">
        <v>761.39</v>
      </c>
      <c r="AE4053">
        <v>50.025624178712221</v>
      </c>
      <c r="AF4053">
        <v>17.72</v>
      </c>
    </row>
    <row r="4054" spans="1:32" x14ac:dyDescent="0.3">
      <c r="A4054" s="1">
        <v>44970.734027777777</v>
      </c>
      <c r="B4054">
        <f t="shared" si="127"/>
        <v>13</v>
      </c>
      <c r="C4054" s="1" t="str">
        <f t="shared" si="126"/>
        <v>February  2023</v>
      </c>
      <c r="D4054">
        <v>170.59</v>
      </c>
      <c r="E4054">
        <v>97.24</v>
      </c>
      <c r="F4054">
        <v>85.361892639248552</v>
      </c>
      <c r="G4054">
        <v>5.12</v>
      </c>
      <c r="H4054">
        <v>59.71</v>
      </c>
      <c r="I4054">
        <v>8.5299999999999994</v>
      </c>
      <c r="J4054">
        <v>3628.53</v>
      </c>
      <c r="K4054">
        <v>28.28</v>
      </c>
      <c r="L4054">
        <v>82.99</v>
      </c>
      <c r="M4054">
        <v>50.99</v>
      </c>
      <c r="N4054">
        <v>760.38</v>
      </c>
      <c r="O4054">
        <v>44.77</v>
      </c>
      <c r="P4054">
        <v>79.489999999999995</v>
      </c>
      <c r="Q4054">
        <v>175.32</v>
      </c>
      <c r="R4054">
        <v>90.64</v>
      </c>
      <c r="S4054">
        <v>908.31</v>
      </c>
      <c r="T4054">
        <v>25.27</v>
      </c>
      <c r="U4054">
        <v>126.25</v>
      </c>
      <c r="V4054">
        <v>910.95</v>
      </c>
      <c r="W4054">
        <v>333.12</v>
      </c>
      <c r="X4054">
        <v>97.22</v>
      </c>
      <c r="Y4054">
        <v>24.53</v>
      </c>
      <c r="Z4054">
        <v>86.23</v>
      </c>
      <c r="AA4054">
        <v>133.78</v>
      </c>
      <c r="AB4054">
        <v>215.65</v>
      </c>
      <c r="AC4054">
        <v>15.17</v>
      </c>
      <c r="AD4054">
        <v>753.26</v>
      </c>
      <c r="AE4054">
        <v>49.654581410678972</v>
      </c>
      <c r="AF4054">
        <v>14.22</v>
      </c>
    </row>
    <row r="4055" spans="1:32" x14ac:dyDescent="0.3">
      <c r="A4055" s="1">
        <v>44970.775694444441</v>
      </c>
      <c r="B4055">
        <f t="shared" si="127"/>
        <v>13</v>
      </c>
      <c r="C4055" s="1" t="str">
        <f t="shared" si="126"/>
        <v>February  2023</v>
      </c>
      <c r="D4055">
        <v>178.51</v>
      </c>
      <c r="E4055">
        <v>101.75</v>
      </c>
      <c r="F4055">
        <v>89.320984944915054</v>
      </c>
      <c r="G4055">
        <v>5.36</v>
      </c>
      <c r="H4055">
        <v>62.48</v>
      </c>
      <c r="I4055">
        <v>8.93</v>
      </c>
      <c r="J4055">
        <v>3621.65</v>
      </c>
      <c r="K4055">
        <v>27.96</v>
      </c>
      <c r="L4055">
        <v>90.01</v>
      </c>
      <c r="M4055">
        <v>49.08</v>
      </c>
      <c r="N4055">
        <v>762.29</v>
      </c>
      <c r="O4055">
        <v>45.25</v>
      </c>
      <c r="P4055">
        <v>76.92</v>
      </c>
      <c r="Q4055">
        <v>169.84</v>
      </c>
      <c r="R4055">
        <v>118.95</v>
      </c>
      <c r="S4055">
        <v>948.44</v>
      </c>
      <c r="T4055">
        <v>36.909999999999997</v>
      </c>
      <c r="U4055">
        <v>130.32</v>
      </c>
      <c r="V4055">
        <v>906.03</v>
      </c>
      <c r="W4055">
        <v>322.52</v>
      </c>
      <c r="X4055">
        <v>97.98</v>
      </c>
      <c r="Y4055">
        <v>24.53</v>
      </c>
      <c r="Z4055">
        <v>87.13</v>
      </c>
      <c r="AA4055">
        <v>133.58000000000001</v>
      </c>
      <c r="AB4055">
        <v>214.35</v>
      </c>
      <c r="AC4055">
        <v>15.15</v>
      </c>
      <c r="AD4055">
        <v>755.17</v>
      </c>
      <c r="AE4055">
        <v>49.846204620462039</v>
      </c>
      <c r="AF4055">
        <v>16.52</v>
      </c>
    </row>
    <row r="4056" spans="1:32" x14ac:dyDescent="0.3">
      <c r="A4056" s="1">
        <v>44970.811111111114</v>
      </c>
      <c r="B4056">
        <f t="shared" si="127"/>
        <v>13</v>
      </c>
      <c r="C4056" s="1" t="str">
        <f t="shared" si="126"/>
        <v>February  2023</v>
      </c>
      <c r="D4056">
        <v>177.29</v>
      </c>
      <c r="E4056">
        <v>101.06</v>
      </c>
      <c r="F4056">
        <v>88.715270157573627</v>
      </c>
      <c r="G4056">
        <v>5.32</v>
      </c>
      <c r="H4056">
        <v>62.05</v>
      </c>
      <c r="I4056">
        <v>8.86</v>
      </c>
      <c r="J4056">
        <v>3615.47</v>
      </c>
      <c r="K4056">
        <v>27.9</v>
      </c>
      <c r="L4056">
        <v>89.73</v>
      </c>
      <c r="M4056">
        <v>45.26</v>
      </c>
      <c r="N4056">
        <v>762.12</v>
      </c>
      <c r="O4056">
        <v>46.01</v>
      </c>
      <c r="P4056">
        <v>79.930000000000007</v>
      </c>
      <c r="Q4056">
        <v>168.16</v>
      </c>
      <c r="R4056">
        <v>108.64</v>
      </c>
      <c r="S4056">
        <v>963.17</v>
      </c>
      <c r="T4056">
        <v>52.75</v>
      </c>
      <c r="U4056">
        <v>139.84</v>
      </c>
      <c r="V4056">
        <v>906.02</v>
      </c>
      <c r="W4056">
        <v>325.3</v>
      </c>
      <c r="X4056">
        <v>97.78</v>
      </c>
      <c r="Y4056">
        <v>23.23</v>
      </c>
      <c r="Z4056">
        <v>9.1300000000000008</v>
      </c>
      <c r="AA4056">
        <v>133.88</v>
      </c>
      <c r="AB4056">
        <v>215.35</v>
      </c>
      <c r="AC4056">
        <v>15.91</v>
      </c>
      <c r="AD4056">
        <v>755</v>
      </c>
      <c r="AE4056">
        <v>47.454431175361407</v>
      </c>
      <c r="AF4056">
        <v>15.62</v>
      </c>
    </row>
    <row r="4057" spans="1:32" x14ac:dyDescent="0.3">
      <c r="A4057" s="1">
        <v>44970.856249999997</v>
      </c>
      <c r="B4057">
        <f t="shared" si="127"/>
        <v>13</v>
      </c>
      <c r="C4057" s="1" t="str">
        <f t="shared" si="126"/>
        <v>February  2023</v>
      </c>
      <c r="D4057">
        <v>170.31</v>
      </c>
      <c r="E4057">
        <v>97.08</v>
      </c>
      <c r="F4057">
        <v>85.221437036386774</v>
      </c>
      <c r="G4057">
        <v>5.1100000000000003</v>
      </c>
      <c r="H4057">
        <v>59.61</v>
      </c>
      <c r="I4057">
        <v>8.52</v>
      </c>
      <c r="J4057">
        <v>3548.41</v>
      </c>
      <c r="K4057">
        <v>28.73</v>
      </c>
      <c r="L4057">
        <v>89.86</v>
      </c>
      <c r="M4057">
        <v>49.15</v>
      </c>
      <c r="N4057">
        <v>784.16</v>
      </c>
      <c r="O4057">
        <v>46.48</v>
      </c>
      <c r="P4057">
        <v>83.86</v>
      </c>
      <c r="Q4057">
        <v>176.31</v>
      </c>
      <c r="R4057">
        <v>113.61</v>
      </c>
      <c r="S4057">
        <v>952.95</v>
      </c>
      <c r="T4057">
        <v>57.2</v>
      </c>
      <c r="U4057">
        <v>143.21</v>
      </c>
      <c r="V4057">
        <v>901.01</v>
      </c>
      <c r="W4057">
        <v>319.45999999999998</v>
      </c>
      <c r="X4057">
        <v>97.35</v>
      </c>
      <c r="Y4057">
        <v>21.93</v>
      </c>
      <c r="Z4057">
        <v>86.93</v>
      </c>
      <c r="AA4057">
        <v>133.08000000000001</v>
      </c>
      <c r="AB4057">
        <v>215.55</v>
      </c>
      <c r="AC4057">
        <v>15.15</v>
      </c>
      <c r="AD4057">
        <v>777.04</v>
      </c>
      <c r="AE4057">
        <v>51.289768976897683</v>
      </c>
      <c r="AF4057">
        <v>14.28</v>
      </c>
    </row>
    <row r="4058" spans="1:32" x14ac:dyDescent="0.3">
      <c r="A4058" s="1">
        <v>44970.936111111114</v>
      </c>
      <c r="B4058">
        <f t="shared" si="127"/>
        <v>13</v>
      </c>
      <c r="C4058" s="1" t="str">
        <f t="shared" si="126"/>
        <v>February  2023</v>
      </c>
      <c r="D4058">
        <v>169.63</v>
      </c>
      <c r="E4058">
        <v>96.69</v>
      </c>
      <c r="F4058">
        <v>84.879076504411174</v>
      </c>
      <c r="G4058">
        <v>5.09</v>
      </c>
      <c r="H4058">
        <v>59.37</v>
      </c>
      <c r="I4058">
        <v>8.48</v>
      </c>
      <c r="J4058">
        <v>3520.95</v>
      </c>
      <c r="K4058">
        <v>31.27</v>
      </c>
      <c r="L4058">
        <v>91.59</v>
      </c>
      <c r="M4058">
        <v>48.95</v>
      </c>
      <c r="N4058">
        <v>757.96</v>
      </c>
      <c r="O4058">
        <v>48.39</v>
      </c>
      <c r="P4058">
        <v>84.17</v>
      </c>
      <c r="Q4058">
        <v>174.84</v>
      </c>
      <c r="R4058">
        <v>122.51</v>
      </c>
      <c r="S4058">
        <v>963.07</v>
      </c>
      <c r="T4058">
        <v>55.06</v>
      </c>
      <c r="U4058">
        <v>143.56</v>
      </c>
      <c r="V4058">
        <v>901.02</v>
      </c>
      <c r="W4058">
        <v>317.77</v>
      </c>
      <c r="X4058">
        <v>97.14</v>
      </c>
      <c r="Y4058">
        <v>22.73</v>
      </c>
      <c r="Z4058">
        <v>89.43</v>
      </c>
      <c r="AA4058">
        <v>132.68</v>
      </c>
      <c r="AB4058">
        <v>24.65</v>
      </c>
      <c r="AC4058">
        <v>15.52</v>
      </c>
      <c r="AD4058">
        <v>750.84</v>
      </c>
      <c r="AE4058">
        <v>48.378865979381445</v>
      </c>
      <c r="AF4058">
        <v>14.62</v>
      </c>
    </row>
    <row r="4059" spans="1:32" x14ac:dyDescent="0.3">
      <c r="A4059" s="1">
        <v>44970.978472222225</v>
      </c>
      <c r="B4059">
        <f t="shared" si="127"/>
        <v>13</v>
      </c>
      <c r="C4059" s="1" t="str">
        <f t="shared" si="126"/>
        <v>February  2023</v>
      </c>
      <c r="D4059">
        <v>179.67</v>
      </c>
      <c r="E4059">
        <v>102.41</v>
      </c>
      <c r="F4059">
        <v>89.900364306719922</v>
      </c>
      <c r="G4059">
        <v>5.39</v>
      </c>
      <c r="H4059">
        <v>62.88</v>
      </c>
      <c r="I4059">
        <v>8.98</v>
      </c>
      <c r="J4059">
        <v>3533.85</v>
      </c>
      <c r="K4059">
        <v>32.53</v>
      </c>
      <c r="L4059">
        <v>90.1</v>
      </c>
      <c r="M4059">
        <v>48.67</v>
      </c>
      <c r="N4059">
        <v>760.33</v>
      </c>
      <c r="O4059">
        <v>48.28</v>
      </c>
      <c r="P4059">
        <v>89.04</v>
      </c>
      <c r="Q4059">
        <v>169.72</v>
      </c>
      <c r="R4059">
        <v>114.9</v>
      </c>
      <c r="S4059">
        <v>962.85</v>
      </c>
      <c r="T4059">
        <v>60.69</v>
      </c>
      <c r="U4059">
        <v>146.66999999999999</v>
      </c>
      <c r="V4059">
        <v>901.03</v>
      </c>
      <c r="W4059">
        <v>317.3</v>
      </c>
      <c r="X4059">
        <v>97.16</v>
      </c>
      <c r="Y4059">
        <v>23.53</v>
      </c>
      <c r="Z4059">
        <v>87.63</v>
      </c>
      <c r="AA4059">
        <v>133.08000000000001</v>
      </c>
      <c r="AB4059">
        <v>215.35</v>
      </c>
      <c r="AC4059">
        <v>15.17</v>
      </c>
      <c r="AD4059">
        <v>753.21</v>
      </c>
      <c r="AE4059">
        <v>49.651285431773239</v>
      </c>
      <c r="AF4059">
        <v>15.22</v>
      </c>
    </row>
    <row r="4060" spans="1:32" x14ac:dyDescent="0.3">
      <c r="A4060" s="1">
        <v>44971.018750000003</v>
      </c>
      <c r="B4060">
        <f t="shared" si="127"/>
        <v>14</v>
      </c>
      <c r="C4060" s="1" t="str">
        <f t="shared" si="126"/>
        <v>February  2023</v>
      </c>
      <c r="D4060">
        <v>164.79</v>
      </c>
      <c r="E4060">
        <v>93.93</v>
      </c>
      <c r="F4060">
        <v>82.456217355045425</v>
      </c>
      <c r="G4060">
        <v>4.9400000000000004</v>
      </c>
      <c r="H4060">
        <v>57.68</v>
      </c>
      <c r="I4060">
        <v>8.24</v>
      </c>
      <c r="J4060">
        <v>3524.86</v>
      </c>
      <c r="K4060">
        <v>32.19</v>
      </c>
      <c r="L4060">
        <v>91.11</v>
      </c>
      <c r="M4060">
        <v>52.19</v>
      </c>
      <c r="N4060">
        <v>749.41</v>
      </c>
      <c r="O4060">
        <v>47.89</v>
      </c>
      <c r="P4060">
        <v>85.18</v>
      </c>
      <c r="Q4060">
        <v>186.34</v>
      </c>
      <c r="R4060">
        <v>89.59</v>
      </c>
      <c r="S4060">
        <v>910.98</v>
      </c>
      <c r="T4060">
        <v>39.5</v>
      </c>
      <c r="U4060">
        <v>134.13</v>
      </c>
      <c r="V4060">
        <v>913.96</v>
      </c>
      <c r="W4060">
        <v>332.86</v>
      </c>
      <c r="X4060">
        <v>100.48</v>
      </c>
      <c r="Y4060">
        <v>25.68</v>
      </c>
      <c r="Z4060">
        <v>90.48</v>
      </c>
      <c r="AA4060">
        <v>135.53</v>
      </c>
      <c r="AB4060">
        <v>218.7</v>
      </c>
      <c r="AC4060">
        <v>18.97</v>
      </c>
      <c r="AD4060">
        <v>742.29</v>
      </c>
      <c r="AE4060">
        <v>39.129678439641538</v>
      </c>
      <c r="AF4060">
        <v>15.65</v>
      </c>
    </row>
    <row r="4061" spans="1:32" x14ac:dyDescent="0.3">
      <c r="A4061" s="1">
        <v>44971.064583333333</v>
      </c>
      <c r="B4061">
        <f t="shared" si="127"/>
        <v>14</v>
      </c>
      <c r="C4061" s="1" t="str">
        <f t="shared" si="126"/>
        <v>February  2023</v>
      </c>
      <c r="D4061">
        <v>164.63</v>
      </c>
      <c r="E4061">
        <v>93.84</v>
      </c>
      <c r="F4061">
        <v>82.377211078435678</v>
      </c>
      <c r="G4061">
        <v>4.9400000000000004</v>
      </c>
      <c r="H4061">
        <v>57.62</v>
      </c>
      <c r="I4061">
        <v>8.23</v>
      </c>
      <c r="J4061">
        <v>3504.25</v>
      </c>
      <c r="K4061">
        <v>31.55</v>
      </c>
      <c r="L4061">
        <v>85.5</v>
      </c>
      <c r="M4061">
        <v>53.33</v>
      </c>
      <c r="N4061">
        <v>786.77</v>
      </c>
      <c r="O4061">
        <v>47.81</v>
      </c>
      <c r="P4061">
        <v>82.78</v>
      </c>
      <c r="Q4061">
        <v>175.24</v>
      </c>
      <c r="R4061">
        <v>114.49</v>
      </c>
      <c r="S4061">
        <v>911.14</v>
      </c>
      <c r="T4061">
        <v>33.64</v>
      </c>
      <c r="U4061">
        <v>131.22999999999999</v>
      </c>
      <c r="V4061">
        <v>913.9</v>
      </c>
      <c r="W4061">
        <v>337.08</v>
      </c>
      <c r="X4061">
        <v>101.96</v>
      </c>
      <c r="Y4061">
        <v>22.28</v>
      </c>
      <c r="Z4061">
        <v>91.68</v>
      </c>
      <c r="AA4061">
        <v>136.43</v>
      </c>
      <c r="AB4061">
        <v>217.4</v>
      </c>
      <c r="AC4061">
        <v>18.57</v>
      </c>
      <c r="AD4061">
        <v>779.65</v>
      </c>
      <c r="AE4061">
        <v>41.984383414108777</v>
      </c>
      <c r="AF4061">
        <v>16.010000000000002</v>
      </c>
    </row>
    <row r="4062" spans="1:32" x14ac:dyDescent="0.3">
      <c r="A4062" s="1">
        <v>44971.1</v>
      </c>
      <c r="B4062">
        <f t="shared" si="127"/>
        <v>14</v>
      </c>
      <c r="C4062" s="1" t="str">
        <f t="shared" si="126"/>
        <v>February  2023</v>
      </c>
      <c r="D4062">
        <v>171.26</v>
      </c>
      <c r="E4062">
        <v>97.62</v>
      </c>
      <c r="F4062">
        <v>85.695474696045295</v>
      </c>
      <c r="G4062">
        <v>5.14</v>
      </c>
      <c r="H4062">
        <v>59.94</v>
      </c>
      <c r="I4062">
        <v>8.56</v>
      </c>
      <c r="J4062">
        <v>3552.57</v>
      </c>
      <c r="K4062">
        <v>31</v>
      </c>
      <c r="L4062">
        <v>86.07</v>
      </c>
      <c r="M4062">
        <v>54.07</v>
      </c>
      <c r="N4062">
        <v>770.28</v>
      </c>
      <c r="O4062">
        <v>48.08</v>
      </c>
      <c r="P4062">
        <v>80.75</v>
      </c>
      <c r="Q4062">
        <v>174.11</v>
      </c>
      <c r="R4062">
        <v>153.28</v>
      </c>
      <c r="S4062">
        <v>910.97</v>
      </c>
      <c r="T4062">
        <v>39.96</v>
      </c>
      <c r="U4062">
        <v>132.68</v>
      </c>
      <c r="V4062">
        <v>913.93</v>
      </c>
      <c r="W4062">
        <v>335.9</v>
      </c>
      <c r="X4062">
        <v>100.22</v>
      </c>
      <c r="Y4062">
        <v>25.28</v>
      </c>
      <c r="Z4062">
        <v>87.58</v>
      </c>
      <c r="AA4062">
        <v>137.03</v>
      </c>
      <c r="AB4062">
        <v>218.8</v>
      </c>
      <c r="AC4062">
        <v>18.100000000000001</v>
      </c>
      <c r="AD4062">
        <v>763.16</v>
      </c>
      <c r="AE4062">
        <v>42.163535911602203</v>
      </c>
      <c r="AF4062">
        <v>16.88</v>
      </c>
    </row>
    <row r="4063" spans="1:32" x14ac:dyDescent="0.3">
      <c r="A4063" s="1">
        <v>44971.147916666669</v>
      </c>
      <c r="B4063">
        <f t="shared" si="127"/>
        <v>14</v>
      </c>
      <c r="C4063" s="1" t="str">
        <f t="shared" si="126"/>
        <v>February  2023</v>
      </c>
      <c r="D4063">
        <v>171.15</v>
      </c>
      <c r="E4063">
        <v>97.56</v>
      </c>
      <c r="F4063">
        <v>85.642803844972121</v>
      </c>
      <c r="G4063">
        <v>5.13</v>
      </c>
      <c r="H4063">
        <v>59.9</v>
      </c>
      <c r="I4063">
        <v>8.56</v>
      </c>
      <c r="J4063">
        <v>3583.4</v>
      </c>
      <c r="K4063">
        <v>30.83</v>
      </c>
      <c r="L4063">
        <v>93.58</v>
      </c>
      <c r="M4063">
        <v>48.97</v>
      </c>
      <c r="N4063">
        <v>756.51</v>
      </c>
      <c r="O4063">
        <v>48.19</v>
      </c>
      <c r="P4063">
        <v>83.12</v>
      </c>
      <c r="Q4063">
        <v>168.04</v>
      </c>
      <c r="R4063">
        <v>139.63</v>
      </c>
      <c r="S4063">
        <v>966.41</v>
      </c>
      <c r="T4063">
        <v>47.35</v>
      </c>
      <c r="U4063">
        <v>141.44</v>
      </c>
      <c r="V4063">
        <v>904.01</v>
      </c>
      <c r="W4063">
        <v>319.22000000000003</v>
      </c>
      <c r="X4063">
        <v>101.36</v>
      </c>
      <c r="Y4063">
        <v>23.78</v>
      </c>
      <c r="Z4063">
        <v>91.98</v>
      </c>
      <c r="AA4063">
        <v>135.83000000000001</v>
      </c>
      <c r="AB4063">
        <v>218.6</v>
      </c>
      <c r="AC4063">
        <v>18.12</v>
      </c>
      <c r="AD4063">
        <v>749.39</v>
      </c>
      <c r="AE4063">
        <v>41.357064017660043</v>
      </c>
      <c r="AF4063">
        <v>13.34</v>
      </c>
    </row>
    <row r="4064" spans="1:32" x14ac:dyDescent="0.3">
      <c r="A4064" s="1">
        <v>44971.186805555553</v>
      </c>
      <c r="B4064">
        <f t="shared" si="127"/>
        <v>14</v>
      </c>
      <c r="C4064" s="1" t="str">
        <f t="shared" si="126"/>
        <v>February  2023</v>
      </c>
      <c r="D4064">
        <v>168.05</v>
      </c>
      <c r="E4064">
        <v>95.79</v>
      </c>
      <c r="F4064">
        <v>84.089013738313653</v>
      </c>
      <c r="G4064">
        <v>5.04</v>
      </c>
      <c r="H4064">
        <v>58.82</v>
      </c>
      <c r="I4064">
        <v>8.4</v>
      </c>
      <c r="J4064">
        <v>3571.77</v>
      </c>
      <c r="K4064">
        <v>31.19</v>
      </c>
      <c r="L4064">
        <v>92.72</v>
      </c>
      <c r="M4064">
        <v>50.34</v>
      </c>
      <c r="N4064">
        <v>770.67</v>
      </c>
      <c r="O4064">
        <v>48.26</v>
      </c>
      <c r="P4064">
        <v>84.11</v>
      </c>
      <c r="Q4064">
        <v>167.04</v>
      </c>
      <c r="R4064">
        <v>118.85</v>
      </c>
      <c r="S4064">
        <v>955.83</v>
      </c>
      <c r="T4064">
        <v>63.38</v>
      </c>
      <c r="U4064">
        <v>148.93</v>
      </c>
      <c r="V4064">
        <v>908.95</v>
      </c>
      <c r="W4064">
        <v>329.08</v>
      </c>
      <c r="X4064">
        <v>100.47</v>
      </c>
      <c r="Y4064">
        <v>24.18</v>
      </c>
      <c r="Z4064">
        <v>91.18</v>
      </c>
      <c r="AA4064">
        <v>137.53</v>
      </c>
      <c r="AB4064">
        <v>218.5</v>
      </c>
      <c r="AC4064">
        <v>18.43</v>
      </c>
      <c r="AD4064">
        <v>763.55</v>
      </c>
      <c r="AE4064">
        <v>41.429734129137273</v>
      </c>
      <c r="AF4064">
        <v>16.46</v>
      </c>
    </row>
    <row r="4065" spans="1:32" x14ac:dyDescent="0.3">
      <c r="A4065" s="1">
        <v>44971.275000000001</v>
      </c>
      <c r="B4065">
        <f t="shared" si="127"/>
        <v>14</v>
      </c>
      <c r="C4065" s="1" t="str">
        <f t="shared" si="126"/>
        <v>February  2023</v>
      </c>
      <c r="D4065">
        <v>169.18</v>
      </c>
      <c r="E4065">
        <v>96.43</v>
      </c>
      <c r="F4065">
        <v>84.650836149760792</v>
      </c>
      <c r="G4065">
        <v>5.08</v>
      </c>
      <c r="H4065">
        <v>59.21</v>
      </c>
      <c r="I4065">
        <v>8.4600000000000009</v>
      </c>
      <c r="J4065">
        <v>3571.07</v>
      </c>
      <c r="K4065">
        <v>33.590000000000003</v>
      </c>
      <c r="L4065">
        <v>96.48</v>
      </c>
      <c r="M4065">
        <v>51.86</v>
      </c>
      <c r="N4065">
        <v>782.72</v>
      </c>
      <c r="O4065">
        <v>51.65</v>
      </c>
      <c r="P4065">
        <v>88.01</v>
      </c>
      <c r="Q4065">
        <v>168.92</v>
      </c>
      <c r="R4065">
        <v>129.99</v>
      </c>
      <c r="S4065">
        <v>966.04</v>
      </c>
      <c r="T4065">
        <v>56.93</v>
      </c>
      <c r="U4065">
        <v>145.47999999999999</v>
      </c>
      <c r="V4065">
        <v>903.97</v>
      </c>
      <c r="W4065">
        <v>320.67</v>
      </c>
      <c r="X4065">
        <v>100.13</v>
      </c>
      <c r="Y4065">
        <v>27.88</v>
      </c>
      <c r="Z4065">
        <v>90.38</v>
      </c>
      <c r="AA4065">
        <v>138.03</v>
      </c>
      <c r="AB4065">
        <v>218.5</v>
      </c>
      <c r="AC4065">
        <v>18.37</v>
      </c>
      <c r="AD4065">
        <v>775.6</v>
      </c>
      <c r="AE4065">
        <v>42.221012520413716</v>
      </c>
      <c r="AF4065">
        <v>13.6</v>
      </c>
    </row>
    <row r="4066" spans="1:32" x14ac:dyDescent="0.3">
      <c r="A4066" s="1">
        <v>44971.318055555559</v>
      </c>
      <c r="B4066">
        <f t="shared" si="127"/>
        <v>14</v>
      </c>
      <c r="C4066" s="1" t="str">
        <f t="shared" si="126"/>
        <v>February  2023</v>
      </c>
      <c r="D4066">
        <v>158.22999999999999</v>
      </c>
      <c r="E4066">
        <v>90.19</v>
      </c>
      <c r="F4066">
        <v>79.173067638151252</v>
      </c>
      <c r="G4066">
        <v>4.75</v>
      </c>
      <c r="H4066">
        <v>55.38</v>
      </c>
      <c r="I4066">
        <v>7.91</v>
      </c>
      <c r="J4066">
        <v>3597.52</v>
      </c>
      <c r="K4066">
        <v>35.56</v>
      </c>
      <c r="L4066">
        <v>92.7</v>
      </c>
      <c r="M4066">
        <v>53.33</v>
      </c>
      <c r="N4066">
        <v>770.31</v>
      </c>
      <c r="O4066">
        <v>51.23</v>
      </c>
      <c r="P4066">
        <v>90.76</v>
      </c>
      <c r="Q4066">
        <v>177.12</v>
      </c>
      <c r="R4066">
        <v>185.7</v>
      </c>
      <c r="S4066">
        <v>965.81</v>
      </c>
      <c r="T4066">
        <v>66</v>
      </c>
      <c r="U4066">
        <v>150.53</v>
      </c>
      <c r="V4066">
        <v>903.98</v>
      </c>
      <c r="W4066">
        <v>320.36</v>
      </c>
      <c r="X4066">
        <v>100.08</v>
      </c>
      <c r="Y4066">
        <v>27.28</v>
      </c>
      <c r="Z4066">
        <v>90.58</v>
      </c>
      <c r="AA4066">
        <v>138.83000000000001</v>
      </c>
      <c r="AB4066">
        <v>218.8</v>
      </c>
      <c r="AC4066">
        <v>18.43</v>
      </c>
      <c r="AD4066">
        <v>763.19</v>
      </c>
      <c r="AE4066">
        <v>41.410200759631039</v>
      </c>
      <c r="AF4066">
        <v>16</v>
      </c>
    </row>
    <row r="4067" spans="1:32" x14ac:dyDescent="0.3">
      <c r="A4067" s="1">
        <v>44971.357638888891</v>
      </c>
      <c r="B4067">
        <f t="shared" si="127"/>
        <v>14</v>
      </c>
      <c r="C4067" s="1" t="str">
        <f t="shared" si="126"/>
        <v>February  2023</v>
      </c>
      <c r="D4067">
        <v>159.5</v>
      </c>
      <c r="E4067">
        <v>90.91</v>
      </c>
      <c r="F4067">
        <v>79.805117851029266</v>
      </c>
      <c r="G4067">
        <v>4.78</v>
      </c>
      <c r="H4067">
        <v>55.82</v>
      </c>
      <c r="I4067">
        <v>7.97</v>
      </c>
      <c r="J4067">
        <v>3582.54</v>
      </c>
      <c r="K4067">
        <v>32.979999999999997</v>
      </c>
      <c r="L4067">
        <v>93.6</v>
      </c>
      <c r="M4067">
        <v>53.35</v>
      </c>
      <c r="N4067">
        <v>752.79</v>
      </c>
      <c r="O4067">
        <v>47.38</v>
      </c>
      <c r="P4067">
        <v>91.21</v>
      </c>
      <c r="Q4067">
        <v>220.31</v>
      </c>
      <c r="R4067">
        <v>146.44999999999999</v>
      </c>
      <c r="S4067">
        <v>910.32</v>
      </c>
      <c r="T4067">
        <v>57.9</v>
      </c>
      <c r="U4067">
        <v>149.38999999999999</v>
      </c>
      <c r="V4067">
        <v>919.08</v>
      </c>
      <c r="W4067">
        <v>328.95</v>
      </c>
      <c r="X4067">
        <v>100.37</v>
      </c>
      <c r="Y4067">
        <v>23.78</v>
      </c>
      <c r="Z4067">
        <v>89.18</v>
      </c>
      <c r="AA4067">
        <v>136.03</v>
      </c>
      <c r="AB4067">
        <v>218.8</v>
      </c>
      <c r="AC4067">
        <v>18.739999999999998</v>
      </c>
      <c r="AD4067">
        <v>745.67</v>
      </c>
      <c r="AE4067">
        <v>39.790288153681963</v>
      </c>
      <c r="AF4067">
        <v>16.600000000000001</v>
      </c>
    </row>
    <row r="4068" spans="1:32" x14ac:dyDescent="0.3">
      <c r="A4068" s="1">
        <v>44971.395138888889</v>
      </c>
      <c r="B4068">
        <f t="shared" si="127"/>
        <v>14</v>
      </c>
      <c r="C4068" s="1" t="str">
        <f t="shared" si="126"/>
        <v>February  2023</v>
      </c>
      <c r="D4068">
        <v>159.29</v>
      </c>
      <c r="E4068">
        <v>90.8</v>
      </c>
      <c r="F4068">
        <v>79.70855462406179</v>
      </c>
      <c r="G4068">
        <v>4.78</v>
      </c>
      <c r="H4068">
        <v>55.75</v>
      </c>
      <c r="I4068">
        <v>7.96</v>
      </c>
      <c r="J4068">
        <v>3589.25</v>
      </c>
      <c r="K4068">
        <v>36.11</v>
      </c>
      <c r="L4068">
        <v>95.51</v>
      </c>
      <c r="M4068">
        <v>53.73</v>
      </c>
      <c r="N4068">
        <v>764.6</v>
      </c>
      <c r="O4068">
        <v>47.84</v>
      </c>
      <c r="P4068">
        <v>71.47</v>
      </c>
      <c r="Q4068">
        <v>170.77</v>
      </c>
      <c r="R4068">
        <v>108.53</v>
      </c>
      <c r="S4068">
        <v>946.15</v>
      </c>
      <c r="T4068">
        <v>42.16</v>
      </c>
      <c r="U4068">
        <v>134.97</v>
      </c>
      <c r="V4068">
        <v>918.99</v>
      </c>
      <c r="W4068">
        <v>341.32</v>
      </c>
      <c r="X4068">
        <v>100.51</v>
      </c>
      <c r="Y4068">
        <v>26.18</v>
      </c>
      <c r="Z4068">
        <v>90.68</v>
      </c>
      <c r="AA4068">
        <v>136.53</v>
      </c>
      <c r="AB4068">
        <v>217.3</v>
      </c>
      <c r="AC4068">
        <v>18.77</v>
      </c>
      <c r="AD4068">
        <v>757.48</v>
      </c>
      <c r="AE4068">
        <v>40.355887053809269</v>
      </c>
      <c r="AF4068">
        <v>13.4</v>
      </c>
    </row>
    <row r="4069" spans="1:32" x14ac:dyDescent="0.3">
      <c r="A4069" s="1">
        <v>44971.440972222219</v>
      </c>
      <c r="B4069">
        <f t="shared" si="127"/>
        <v>14</v>
      </c>
      <c r="C4069" s="1" t="str">
        <f t="shared" si="126"/>
        <v>February  2023</v>
      </c>
      <c r="D4069">
        <v>156.26</v>
      </c>
      <c r="E4069">
        <v>89.07</v>
      </c>
      <c r="F4069">
        <v>78.189878418118766</v>
      </c>
      <c r="G4069">
        <v>4.6900000000000004</v>
      </c>
      <c r="H4069">
        <v>54.69</v>
      </c>
      <c r="I4069">
        <v>7.81</v>
      </c>
      <c r="J4069">
        <v>3536.22</v>
      </c>
      <c r="K4069">
        <v>35.43</v>
      </c>
      <c r="L4069">
        <v>92.89</v>
      </c>
      <c r="M4069">
        <v>51.47</v>
      </c>
      <c r="N4069">
        <v>758.26</v>
      </c>
      <c r="O4069">
        <v>44.84</v>
      </c>
      <c r="P4069">
        <v>74.77</v>
      </c>
      <c r="Q4069">
        <v>182.74</v>
      </c>
      <c r="R4069">
        <v>111.82</v>
      </c>
      <c r="S4069">
        <v>946.14</v>
      </c>
      <c r="T4069">
        <v>42.97</v>
      </c>
      <c r="U4069">
        <v>134.68</v>
      </c>
      <c r="V4069">
        <v>919.02</v>
      </c>
      <c r="W4069">
        <v>338.48</v>
      </c>
      <c r="X4069">
        <v>99.85</v>
      </c>
      <c r="Y4069">
        <v>23.98</v>
      </c>
      <c r="Z4069">
        <v>89.08</v>
      </c>
      <c r="AA4069">
        <v>135.63</v>
      </c>
      <c r="AB4069">
        <v>218.6</v>
      </c>
      <c r="AC4069">
        <v>18.170000000000002</v>
      </c>
      <c r="AD4069">
        <v>751.14</v>
      </c>
      <c r="AE4069">
        <v>41.339570720968624</v>
      </c>
      <c r="AF4069">
        <v>13.6</v>
      </c>
    </row>
    <row r="4070" spans="1:32" x14ac:dyDescent="0.3">
      <c r="A4070" s="1">
        <v>44971.484027777777</v>
      </c>
      <c r="B4070">
        <f t="shared" si="127"/>
        <v>14</v>
      </c>
      <c r="C4070" s="1" t="str">
        <f t="shared" si="126"/>
        <v>February  2023</v>
      </c>
      <c r="D4070">
        <v>160.22</v>
      </c>
      <c r="E4070">
        <v>91.33</v>
      </c>
      <c r="F4070">
        <v>80.173813808541453</v>
      </c>
      <c r="G4070">
        <v>4.8099999999999996</v>
      </c>
      <c r="H4070">
        <v>56.08</v>
      </c>
      <c r="I4070">
        <v>8.01</v>
      </c>
      <c r="J4070">
        <v>3570.82</v>
      </c>
      <c r="K4070">
        <v>32.68</v>
      </c>
      <c r="L4070">
        <v>92.87</v>
      </c>
      <c r="M4070">
        <v>50.45</v>
      </c>
      <c r="N4070">
        <v>776.64</v>
      </c>
      <c r="O4070">
        <v>49.74</v>
      </c>
      <c r="P4070">
        <v>81.95</v>
      </c>
      <c r="Q4070">
        <v>205.3</v>
      </c>
      <c r="R4070">
        <v>120.27</v>
      </c>
      <c r="S4070">
        <v>940.58</v>
      </c>
      <c r="T4070">
        <v>37.159999999999997</v>
      </c>
      <c r="U4070">
        <v>135.16</v>
      </c>
      <c r="V4070">
        <v>918.97</v>
      </c>
      <c r="W4070">
        <v>341.24</v>
      </c>
      <c r="X4070">
        <v>100.61</v>
      </c>
      <c r="Y4070">
        <v>24.18</v>
      </c>
      <c r="Z4070">
        <v>88.88</v>
      </c>
      <c r="AA4070">
        <v>139.03</v>
      </c>
      <c r="AB4070">
        <v>218.3</v>
      </c>
      <c r="AC4070">
        <v>18.23</v>
      </c>
      <c r="AD4070">
        <v>769.52</v>
      </c>
      <c r="AE4070">
        <v>42.211738891936363</v>
      </c>
      <c r="AF4070">
        <v>14.2</v>
      </c>
    </row>
    <row r="4071" spans="1:32" x14ac:dyDescent="0.3">
      <c r="A4071" s="1">
        <v>44971.522222222222</v>
      </c>
      <c r="B4071">
        <f t="shared" si="127"/>
        <v>14</v>
      </c>
      <c r="C4071" s="1" t="str">
        <f t="shared" si="126"/>
        <v>February  2023</v>
      </c>
      <c r="D4071">
        <v>162.87</v>
      </c>
      <c r="E4071">
        <v>92.84</v>
      </c>
      <c r="F4071">
        <v>81.499363560549526</v>
      </c>
      <c r="G4071">
        <v>4.8899999999999997</v>
      </c>
      <c r="H4071">
        <v>57.01</v>
      </c>
      <c r="I4071">
        <v>8.14</v>
      </c>
      <c r="J4071">
        <v>3604.98</v>
      </c>
      <c r="K4071">
        <v>32.64</v>
      </c>
      <c r="L4071">
        <v>99.92</v>
      </c>
      <c r="M4071">
        <v>47.19</v>
      </c>
      <c r="N4071">
        <v>769.04</v>
      </c>
      <c r="O4071">
        <v>50.47</v>
      </c>
      <c r="P4071">
        <v>82.36</v>
      </c>
      <c r="Q4071">
        <v>208.92</v>
      </c>
      <c r="R4071">
        <v>146.76</v>
      </c>
      <c r="S4071">
        <v>940.96</v>
      </c>
      <c r="T4071">
        <v>35.53</v>
      </c>
      <c r="U4071">
        <v>140.44999999999999</v>
      </c>
      <c r="V4071">
        <v>918.9</v>
      </c>
      <c r="W4071">
        <v>339.25</v>
      </c>
      <c r="X4071">
        <v>100.72</v>
      </c>
      <c r="Y4071">
        <v>22.28</v>
      </c>
      <c r="Z4071">
        <v>91.18</v>
      </c>
      <c r="AA4071">
        <v>137.13</v>
      </c>
      <c r="AB4071">
        <v>218.3</v>
      </c>
      <c r="AC4071">
        <v>18.45</v>
      </c>
      <c r="AD4071">
        <v>761.92</v>
      </c>
      <c r="AE4071">
        <v>41.296476964769646</v>
      </c>
      <c r="AF4071">
        <v>14.4</v>
      </c>
    </row>
    <row r="4072" spans="1:32" x14ac:dyDescent="0.3">
      <c r="A4072" s="1">
        <v>44971.609722222223</v>
      </c>
      <c r="B4072">
        <f t="shared" si="127"/>
        <v>14</v>
      </c>
      <c r="C4072" s="1" t="str">
        <f t="shared" si="126"/>
        <v>February  2023</v>
      </c>
      <c r="D4072">
        <v>164.17</v>
      </c>
      <c r="E4072">
        <v>93.57</v>
      </c>
      <c r="F4072">
        <v>82.140192248606397</v>
      </c>
      <c r="G4072">
        <v>4.92</v>
      </c>
      <c r="H4072">
        <v>57.46</v>
      </c>
      <c r="I4072">
        <v>8.2100000000000009</v>
      </c>
      <c r="J4072">
        <v>3563.27</v>
      </c>
      <c r="K4072">
        <v>31.64</v>
      </c>
      <c r="L4072">
        <v>92.82</v>
      </c>
      <c r="M4072">
        <v>52.06</v>
      </c>
      <c r="N4072">
        <v>756.94</v>
      </c>
      <c r="O4072">
        <v>49.39</v>
      </c>
      <c r="P4072">
        <v>86.33</v>
      </c>
      <c r="Q4072">
        <v>174.2</v>
      </c>
      <c r="R4072">
        <v>131.58000000000001</v>
      </c>
      <c r="S4072">
        <v>955.88</v>
      </c>
      <c r="T4072">
        <v>58.74</v>
      </c>
      <c r="U4072">
        <v>146.06</v>
      </c>
      <c r="V4072">
        <v>903.96</v>
      </c>
      <c r="W4072">
        <v>322.44</v>
      </c>
      <c r="X4072">
        <v>100.33</v>
      </c>
      <c r="Y4072">
        <v>24.78</v>
      </c>
      <c r="Z4072">
        <v>90.08</v>
      </c>
      <c r="AA4072">
        <v>135.53</v>
      </c>
      <c r="AB4072">
        <v>218.6</v>
      </c>
      <c r="AC4072">
        <v>17.75</v>
      </c>
      <c r="AD4072">
        <v>749.82</v>
      </c>
      <c r="AE4072">
        <v>42.243380281690143</v>
      </c>
      <c r="AF4072">
        <v>13.8</v>
      </c>
    </row>
    <row r="4073" spans="1:32" x14ac:dyDescent="0.3">
      <c r="A4073" s="1">
        <v>44971.647916666669</v>
      </c>
      <c r="B4073">
        <f t="shared" si="127"/>
        <v>14</v>
      </c>
      <c r="C4073" s="1" t="str">
        <f t="shared" si="126"/>
        <v>February  2023</v>
      </c>
      <c r="D4073">
        <v>166.45</v>
      </c>
      <c r="E4073">
        <v>94.88</v>
      </c>
      <c r="F4073">
        <v>83.290172497037247</v>
      </c>
      <c r="G4073">
        <v>4.99</v>
      </c>
      <c r="H4073">
        <v>58.26</v>
      </c>
      <c r="I4073">
        <v>8.32</v>
      </c>
      <c r="J4073">
        <v>3607.74</v>
      </c>
      <c r="K4073">
        <v>35.549999999999997</v>
      </c>
      <c r="L4073">
        <v>91.42</v>
      </c>
      <c r="M4073">
        <v>60.94</v>
      </c>
      <c r="N4073">
        <v>775.47</v>
      </c>
      <c r="O4073">
        <v>47.51</v>
      </c>
      <c r="P4073">
        <v>89.14</v>
      </c>
      <c r="Q4073">
        <v>183.41</v>
      </c>
      <c r="R4073">
        <v>106.71</v>
      </c>
      <c r="S4073">
        <v>970.79</v>
      </c>
      <c r="T4073">
        <v>73.86</v>
      </c>
      <c r="U4073">
        <v>162.58000000000001</v>
      </c>
      <c r="V4073">
        <v>914.15</v>
      </c>
      <c r="W4073">
        <v>321.44</v>
      </c>
      <c r="X4073">
        <v>100.41</v>
      </c>
      <c r="Y4073">
        <v>22.18</v>
      </c>
      <c r="Z4073">
        <v>90.84</v>
      </c>
      <c r="AA4073">
        <v>137.03</v>
      </c>
      <c r="AB4073">
        <v>217.6</v>
      </c>
      <c r="AC4073">
        <v>18.100000000000001</v>
      </c>
      <c r="AD4073">
        <v>768.35</v>
      </c>
      <c r="AE4073">
        <v>42.450276243093917</v>
      </c>
      <c r="AF4073">
        <v>15</v>
      </c>
    </row>
    <row r="4074" spans="1:32" x14ac:dyDescent="0.3">
      <c r="A4074" s="1">
        <v>44971.681250000001</v>
      </c>
      <c r="B4074">
        <f t="shared" si="127"/>
        <v>14</v>
      </c>
      <c r="C4074" s="1" t="str">
        <f t="shared" si="126"/>
        <v>February  2023</v>
      </c>
      <c r="D4074">
        <v>166.25</v>
      </c>
      <c r="E4074">
        <v>94.76</v>
      </c>
      <c r="F4074">
        <v>83.184830794890928</v>
      </c>
      <c r="G4074">
        <v>4.99</v>
      </c>
      <c r="H4074">
        <v>58.19</v>
      </c>
      <c r="I4074">
        <v>8.31</v>
      </c>
      <c r="J4074">
        <v>3617.47</v>
      </c>
      <c r="K4074">
        <v>31.99</v>
      </c>
      <c r="L4074">
        <v>90.15</v>
      </c>
      <c r="M4074">
        <v>51.99</v>
      </c>
      <c r="N4074">
        <v>755.18</v>
      </c>
      <c r="O4074">
        <v>47.96</v>
      </c>
      <c r="P4074">
        <v>83.9</v>
      </c>
      <c r="Q4074">
        <v>182.31</v>
      </c>
      <c r="R4074">
        <v>120.56</v>
      </c>
      <c r="S4074">
        <v>910.99</v>
      </c>
      <c r="T4074">
        <v>38.79</v>
      </c>
      <c r="U4074">
        <v>134.31</v>
      </c>
      <c r="V4074">
        <v>913.97</v>
      </c>
      <c r="W4074">
        <v>333.6</v>
      </c>
      <c r="X4074">
        <v>100.97</v>
      </c>
      <c r="Y4074">
        <v>23.78</v>
      </c>
      <c r="Z4074">
        <v>88.68</v>
      </c>
      <c r="AA4074">
        <v>135.83000000000001</v>
      </c>
      <c r="AB4074">
        <v>218.6</v>
      </c>
      <c r="AC4074">
        <v>17.86</v>
      </c>
      <c r="AD4074">
        <v>748.06</v>
      </c>
      <c r="AE4074">
        <v>41.884658454647251</v>
      </c>
      <c r="AF4074">
        <v>16.8</v>
      </c>
    </row>
    <row r="4075" spans="1:32" x14ac:dyDescent="0.3">
      <c r="A4075" s="1">
        <v>44971.724999999999</v>
      </c>
      <c r="B4075">
        <f t="shared" si="127"/>
        <v>14</v>
      </c>
      <c r="C4075" s="1" t="str">
        <f t="shared" si="126"/>
        <v>February  2023</v>
      </c>
      <c r="D4075">
        <v>158.94999999999999</v>
      </c>
      <c r="E4075">
        <v>90.6</v>
      </c>
      <c r="F4075">
        <v>79.532985120484568</v>
      </c>
      <c r="G4075">
        <v>4.7699999999999996</v>
      </c>
      <c r="H4075">
        <v>55.63</v>
      </c>
      <c r="I4075">
        <v>7.95</v>
      </c>
      <c r="J4075">
        <v>3648.2</v>
      </c>
      <c r="K4075">
        <v>31.37</v>
      </c>
      <c r="L4075">
        <v>85.87</v>
      </c>
      <c r="M4075">
        <v>53.33</v>
      </c>
      <c r="N4075">
        <v>763.11</v>
      </c>
      <c r="O4075">
        <v>47.93</v>
      </c>
      <c r="P4075">
        <v>83.06</v>
      </c>
      <c r="Q4075">
        <v>173.55</v>
      </c>
      <c r="R4075">
        <v>100.81</v>
      </c>
      <c r="S4075">
        <v>911.14</v>
      </c>
      <c r="T4075">
        <v>32.9</v>
      </c>
      <c r="U4075">
        <v>129.44999999999999</v>
      </c>
      <c r="V4075">
        <v>913.87</v>
      </c>
      <c r="W4075">
        <v>338.64</v>
      </c>
      <c r="X4075">
        <v>100.41</v>
      </c>
      <c r="Y4075">
        <v>23.68</v>
      </c>
      <c r="Z4075">
        <v>90.38</v>
      </c>
      <c r="AA4075">
        <v>135.53</v>
      </c>
      <c r="AB4075">
        <v>218.6</v>
      </c>
      <c r="AC4075">
        <v>18.850000000000001</v>
      </c>
      <c r="AD4075">
        <v>755.99</v>
      </c>
      <c r="AE4075">
        <v>40.105570291777184</v>
      </c>
      <c r="AF4075">
        <v>13.3</v>
      </c>
    </row>
    <row r="4076" spans="1:32" x14ac:dyDescent="0.3">
      <c r="A4076" s="1">
        <v>44971.772916666669</v>
      </c>
      <c r="B4076">
        <f t="shared" si="127"/>
        <v>14</v>
      </c>
      <c r="C4076" s="1" t="str">
        <f t="shared" si="126"/>
        <v>February  2023</v>
      </c>
      <c r="D4076">
        <v>169.48</v>
      </c>
      <c r="E4076">
        <v>96.6</v>
      </c>
      <c r="F4076">
        <v>84.800070227801413</v>
      </c>
      <c r="G4076">
        <v>5.08</v>
      </c>
      <c r="H4076">
        <v>59.32</v>
      </c>
      <c r="I4076">
        <v>8.4700000000000006</v>
      </c>
      <c r="J4076">
        <v>3629.05</v>
      </c>
      <c r="K4076">
        <v>30.91</v>
      </c>
      <c r="L4076">
        <v>92.17</v>
      </c>
      <c r="M4076">
        <v>51.67</v>
      </c>
      <c r="N4076">
        <v>751.13</v>
      </c>
      <c r="O4076">
        <v>48.11</v>
      </c>
      <c r="P4076">
        <v>78.44</v>
      </c>
      <c r="Q4076">
        <v>172.48</v>
      </c>
      <c r="R4076">
        <v>111.39</v>
      </c>
      <c r="S4076">
        <v>940.73</v>
      </c>
      <c r="T4076">
        <v>39.44</v>
      </c>
      <c r="U4076">
        <v>133.36000000000001</v>
      </c>
      <c r="V4076">
        <v>913.99</v>
      </c>
      <c r="W4076">
        <v>325.89999999999998</v>
      </c>
      <c r="X4076">
        <v>100.85</v>
      </c>
      <c r="Y4076">
        <v>26.18</v>
      </c>
      <c r="Z4076">
        <v>89.28</v>
      </c>
      <c r="AA4076">
        <v>137.53</v>
      </c>
      <c r="AB4076">
        <v>218.8</v>
      </c>
      <c r="AC4076">
        <v>18.37</v>
      </c>
      <c r="AD4076">
        <v>744.01</v>
      </c>
      <c r="AE4076">
        <v>40.501360914534565</v>
      </c>
      <c r="AF4076">
        <v>15.6</v>
      </c>
    </row>
    <row r="4077" spans="1:32" x14ac:dyDescent="0.3">
      <c r="A4077" s="1">
        <v>44971.815972222219</v>
      </c>
      <c r="B4077">
        <f t="shared" si="127"/>
        <v>14</v>
      </c>
      <c r="C4077" s="1" t="str">
        <f t="shared" si="126"/>
        <v>February  2023</v>
      </c>
      <c r="D4077">
        <v>168.17</v>
      </c>
      <c r="E4077">
        <v>95.86</v>
      </c>
      <c r="F4077">
        <v>84.150463064565685</v>
      </c>
      <c r="G4077">
        <v>5.05</v>
      </c>
      <c r="H4077">
        <v>58.86</v>
      </c>
      <c r="I4077">
        <v>8.41</v>
      </c>
      <c r="J4077">
        <v>3618.93</v>
      </c>
      <c r="K4077">
        <v>30.84</v>
      </c>
      <c r="L4077">
        <v>92.46</v>
      </c>
      <c r="M4077">
        <v>48.98</v>
      </c>
      <c r="N4077">
        <v>768.28</v>
      </c>
      <c r="O4077">
        <v>48.9</v>
      </c>
      <c r="P4077">
        <v>82.19</v>
      </c>
      <c r="Q4077">
        <v>178.17</v>
      </c>
      <c r="R4077">
        <v>116.53</v>
      </c>
      <c r="S4077">
        <v>966.03</v>
      </c>
      <c r="T4077">
        <v>54.23</v>
      </c>
      <c r="U4077">
        <v>142.66999999999999</v>
      </c>
      <c r="V4077">
        <v>908.95</v>
      </c>
      <c r="W4077">
        <v>328.34</v>
      </c>
      <c r="X4077">
        <v>100.64</v>
      </c>
      <c r="Y4077">
        <v>26.48</v>
      </c>
      <c r="Z4077">
        <v>90.18</v>
      </c>
      <c r="AA4077">
        <v>135.83000000000001</v>
      </c>
      <c r="AB4077">
        <v>219.4</v>
      </c>
      <c r="AC4077">
        <v>17.86</v>
      </c>
      <c r="AD4077">
        <v>761.16</v>
      </c>
      <c r="AE4077">
        <v>42.618141097424413</v>
      </c>
      <c r="AF4077">
        <v>14.7</v>
      </c>
    </row>
    <row r="4078" spans="1:32" x14ac:dyDescent="0.3">
      <c r="A4078" s="1">
        <v>44971.85</v>
      </c>
      <c r="B4078">
        <f t="shared" si="127"/>
        <v>14</v>
      </c>
      <c r="C4078" s="1" t="str">
        <f t="shared" si="126"/>
        <v>February  2023</v>
      </c>
      <c r="D4078">
        <v>161</v>
      </c>
      <c r="E4078">
        <v>91.77</v>
      </c>
      <c r="F4078">
        <v>80.560066716411356</v>
      </c>
      <c r="G4078">
        <v>4.83</v>
      </c>
      <c r="H4078">
        <v>56.35</v>
      </c>
      <c r="I4078">
        <v>8.0500000000000007</v>
      </c>
      <c r="J4078">
        <v>3579.26</v>
      </c>
      <c r="K4078">
        <v>31.49</v>
      </c>
      <c r="L4078">
        <v>92.73</v>
      </c>
      <c r="M4078">
        <v>51.07</v>
      </c>
      <c r="N4078">
        <v>777.01</v>
      </c>
      <c r="O4078">
        <v>49.75</v>
      </c>
      <c r="P4078">
        <v>86.55</v>
      </c>
      <c r="Q4078">
        <v>175.88</v>
      </c>
      <c r="R4078">
        <v>119.52</v>
      </c>
      <c r="S4078">
        <v>955.81</v>
      </c>
      <c r="T4078">
        <v>59.65</v>
      </c>
      <c r="U4078">
        <v>146.61000000000001</v>
      </c>
      <c r="V4078">
        <v>908.95</v>
      </c>
      <c r="W4078">
        <v>322.41000000000003</v>
      </c>
      <c r="X4078">
        <v>100.38</v>
      </c>
      <c r="Y4078">
        <v>24.38</v>
      </c>
      <c r="Z4078">
        <v>93.38</v>
      </c>
      <c r="AA4078">
        <v>136.13</v>
      </c>
      <c r="AB4078">
        <v>217.3</v>
      </c>
      <c r="AC4078">
        <v>17.75</v>
      </c>
      <c r="AD4078">
        <v>769.89</v>
      </c>
      <c r="AE4078">
        <v>43.374084507042255</v>
      </c>
      <c r="AF4078">
        <v>13.36</v>
      </c>
    </row>
    <row r="4079" spans="1:32" x14ac:dyDescent="0.3">
      <c r="A4079" s="1">
        <v>44971.930555555555</v>
      </c>
      <c r="B4079">
        <f t="shared" si="127"/>
        <v>14</v>
      </c>
      <c r="C4079" s="1" t="str">
        <f t="shared" si="126"/>
        <v>February  2023</v>
      </c>
      <c r="D4079">
        <v>160.9</v>
      </c>
      <c r="E4079">
        <v>91.72</v>
      </c>
      <c r="F4079">
        <v>80.51617434051704</v>
      </c>
      <c r="G4079">
        <v>4.83</v>
      </c>
      <c r="H4079">
        <v>56.32</v>
      </c>
      <c r="I4079">
        <v>8.0500000000000007</v>
      </c>
      <c r="J4079">
        <v>3521.91</v>
      </c>
      <c r="K4079">
        <v>33.69</v>
      </c>
      <c r="L4079">
        <v>95.62</v>
      </c>
      <c r="M4079">
        <v>51.88</v>
      </c>
      <c r="N4079">
        <v>752.79</v>
      </c>
      <c r="O4079">
        <v>51.55</v>
      </c>
      <c r="P4079">
        <v>87.3</v>
      </c>
      <c r="Q4079">
        <v>171.28</v>
      </c>
      <c r="R4079">
        <v>128.68</v>
      </c>
      <c r="S4079">
        <v>966.04</v>
      </c>
      <c r="T4079">
        <v>58.53</v>
      </c>
      <c r="U4079">
        <v>145.13999999999999</v>
      </c>
      <c r="V4079">
        <v>903.98</v>
      </c>
      <c r="W4079">
        <v>320.85000000000002</v>
      </c>
      <c r="X4079">
        <v>100.13</v>
      </c>
      <c r="Y4079">
        <v>27.88</v>
      </c>
      <c r="Z4079">
        <v>90.18</v>
      </c>
      <c r="AA4079">
        <v>135.83000000000001</v>
      </c>
      <c r="AB4079">
        <v>218.8</v>
      </c>
      <c r="AC4079">
        <v>18.47</v>
      </c>
      <c r="AD4079">
        <v>745.67</v>
      </c>
      <c r="AE4079">
        <v>40.371954520844611</v>
      </c>
      <c r="AF4079">
        <v>13.7</v>
      </c>
    </row>
    <row r="4080" spans="1:32" x14ac:dyDescent="0.3">
      <c r="A4080" s="1">
        <v>44971.976388888892</v>
      </c>
      <c r="B4080">
        <f t="shared" si="127"/>
        <v>14</v>
      </c>
      <c r="C4080" s="1" t="str">
        <f t="shared" si="126"/>
        <v>February  2023</v>
      </c>
      <c r="D4080">
        <v>169.92</v>
      </c>
      <c r="E4080">
        <v>96.85</v>
      </c>
      <c r="F4080">
        <v>85.019532107272951</v>
      </c>
      <c r="G4080">
        <v>5.0999999999999996</v>
      </c>
      <c r="H4080">
        <v>59.47</v>
      </c>
      <c r="I4080">
        <v>8.5</v>
      </c>
      <c r="J4080">
        <v>3535.01</v>
      </c>
      <c r="K4080">
        <v>35.53</v>
      </c>
      <c r="L4080">
        <v>92.92</v>
      </c>
      <c r="M4080">
        <v>51.45</v>
      </c>
      <c r="N4080">
        <v>761.2</v>
      </c>
      <c r="O4080">
        <v>51.29</v>
      </c>
      <c r="P4080">
        <v>91.87</v>
      </c>
      <c r="Q4080">
        <v>179.16</v>
      </c>
      <c r="R4080">
        <v>118.79</v>
      </c>
      <c r="S4080">
        <v>965.77</v>
      </c>
      <c r="T4080">
        <v>64.09</v>
      </c>
      <c r="U4080">
        <v>150.19999999999999</v>
      </c>
      <c r="V4080">
        <v>903.99</v>
      </c>
      <c r="W4080">
        <v>320.81</v>
      </c>
      <c r="X4080">
        <v>100.08</v>
      </c>
      <c r="Y4080">
        <v>26.58</v>
      </c>
      <c r="Z4080">
        <v>90.18</v>
      </c>
      <c r="AA4080">
        <v>135.63</v>
      </c>
      <c r="AB4080">
        <v>219.6</v>
      </c>
      <c r="AC4080">
        <v>18.52</v>
      </c>
      <c r="AD4080">
        <v>754.08</v>
      </c>
      <c r="AE4080">
        <v>40.717062634989205</v>
      </c>
      <c r="AF4080">
        <v>14.3</v>
      </c>
    </row>
    <row r="4081" spans="1:32" x14ac:dyDescent="0.3">
      <c r="A4081" s="1">
        <v>44972.024305555555</v>
      </c>
      <c r="B4081">
        <f t="shared" si="127"/>
        <v>15</v>
      </c>
      <c r="C4081" s="1" t="str">
        <f t="shared" si="126"/>
        <v>February  2023</v>
      </c>
      <c r="D4081">
        <v>171.27</v>
      </c>
      <c r="E4081">
        <v>96.77</v>
      </c>
      <c r="F4081">
        <v>84.949304305842062</v>
      </c>
      <c r="G4081">
        <v>5.14</v>
      </c>
      <c r="H4081">
        <v>59.94</v>
      </c>
      <c r="I4081">
        <v>9.42</v>
      </c>
      <c r="J4081">
        <v>3547.83</v>
      </c>
      <c r="K4081">
        <v>31.29</v>
      </c>
      <c r="L4081">
        <v>89.7</v>
      </c>
      <c r="M4081">
        <v>51.15</v>
      </c>
      <c r="N4081">
        <v>751.24</v>
      </c>
      <c r="O4081">
        <v>46.93</v>
      </c>
      <c r="P4081">
        <v>84.16</v>
      </c>
      <c r="Q4081">
        <v>175.03</v>
      </c>
      <c r="R4081">
        <v>92.27</v>
      </c>
      <c r="S4081">
        <v>910.17</v>
      </c>
      <c r="T4081">
        <v>38.24</v>
      </c>
      <c r="U4081">
        <v>133.12</v>
      </c>
      <c r="V4081">
        <v>913.15</v>
      </c>
      <c r="W4081">
        <v>332.71</v>
      </c>
      <c r="X4081">
        <v>99.83</v>
      </c>
      <c r="Y4081">
        <v>23.07</v>
      </c>
      <c r="Z4081">
        <v>88.37</v>
      </c>
      <c r="AA4081">
        <v>135.82</v>
      </c>
      <c r="AB4081">
        <v>217.89</v>
      </c>
      <c r="AC4081">
        <v>18.77</v>
      </c>
      <c r="AD4081">
        <v>744.93</v>
      </c>
      <c r="AE4081">
        <v>39.687266915290358</v>
      </c>
      <c r="AF4081">
        <v>16.350000000000001</v>
      </c>
    </row>
    <row r="4082" spans="1:32" x14ac:dyDescent="0.3">
      <c r="A4082" s="1">
        <v>44972.0625</v>
      </c>
      <c r="B4082">
        <f t="shared" si="127"/>
        <v>15</v>
      </c>
      <c r="C4082" s="1" t="str">
        <f t="shared" si="126"/>
        <v>February  2023</v>
      </c>
      <c r="D4082">
        <v>171.08</v>
      </c>
      <c r="E4082">
        <v>96.66</v>
      </c>
      <c r="F4082">
        <v>84.852741078874601</v>
      </c>
      <c r="G4082">
        <v>5.13</v>
      </c>
      <c r="H4082">
        <v>59.88</v>
      </c>
      <c r="I4082">
        <v>9.41</v>
      </c>
      <c r="J4082">
        <v>3504.72</v>
      </c>
      <c r="K4082">
        <v>30.79</v>
      </c>
      <c r="L4082">
        <v>84.7</v>
      </c>
      <c r="M4082">
        <v>52.25</v>
      </c>
      <c r="N4082">
        <v>772.35</v>
      </c>
      <c r="O4082">
        <v>47.09</v>
      </c>
      <c r="P4082">
        <v>81.349999999999994</v>
      </c>
      <c r="Q4082">
        <v>182.16</v>
      </c>
      <c r="R4082">
        <v>115.59</v>
      </c>
      <c r="S4082">
        <v>910.3</v>
      </c>
      <c r="T4082">
        <v>33.26</v>
      </c>
      <c r="U4082">
        <v>130.37</v>
      </c>
      <c r="V4082">
        <v>913.09</v>
      </c>
      <c r="W4082">
        <v>336.58</v>
      </c>
      <c r="X4082">
        <v>100.19</v>
      </c>
      <c r="Y4082">
        <v>22.07</v>
      </c>
      <c r="Z4082">
        <v>90.77</v>
      </c>
      <c r="AA4082">
        <v>137.72</v>
      </c>
      <c r="AB4082">
        <v>216.69</v>
      </c>
      <c r="AC4082">
        <v>18.170000000000002</v>
      </c>
      <c r="AD4082">
        <v>766.04</v>
      </c>
      <c r="AE4082">
        <v>42.159603742432573</v>
      </c>
      <c r="AF4082">
        <v>16.71</v>
      </c>
    </row>
    <row r="4083" spans="1:32" x14ac:dyDescent="0.3">
      <c r="A4083" s="1">
        <v>44972.106249999997</v>
      </c>
      <c r="B4083">
        <f t="shared" si="127"/>
        <v>15</v>
      </c>
      <c r="C4083" s="1" t="str">
        <f t="shared" si="126"/>
        <v>February  2023</v>
      </c>
      <c r="D4083">
        <v>177.63</v>
      </c>
      <c r="E4083">
        <v>100.36</v>
      </c>
      <c r="F4083">
        <v>88.100776895053329</v>
      </c>
      <c r="G4083">
        <v>5.33</v>
      </c>
      <c r="H4083">
        <v>62.17</v>
      </c>
      <c r="I4083">
        <v>9.77</v>
      </c>
      <c r="J4083">
        <v>3523.28</v>
      </c>
      <c r="K4083">
        <v>30.16</v>
      </c>
      <c r="L4083">
        <v>86.89</v>
      </c>
      <c r="M4083">
        <v>52.36</v>
      </c>
      <c r="N4083">
        <v>750.31</v>
      </c>
      <c r="O4083">
        <v>47.15</v>
      </c>
      <c r="P4083">
        <v>80.16</v>
      </c>
      <c r="Q4083">
        <v>169.01</v>
      </c>
      <c r="R4083">
        <v>149.46</v>
      </c>
      <c r="S4083">
        <v>910.17</v>
      </c>
      <c r="T4083">
        <v>34.909999999999997</v>
      </c>
      <c r="U4083">
        <v>129.82</v>
      </c>
      <c r="V4083">
        <v>913.13</v>
      </c>
      <c r="W4083">
        <v>333.12</v>
      </c>
      <c r="X4083">
        <v>99.46</v>
      </c>
      <c r="Y4083">
        <v>22.97</v>
      </c>
      <c r="Z4083">
        <v>88.37</v>
      </c>
      <c r="AA4083">
        <v>135.02000000000001</v>
      </c>
      <c r="AB4083">
        <v>218.09</v>
      </c>
      <c r="AC4083">
        <v>18.77</v>
      </c>
      <c r="AD4083">
        <v>744</v>
      </c>
      <c r="AE4083">
        <v>39.637719765583377</v>
      </c>
      <c r="AF4083">
        <v>17.579999999999998</v>
      </c>
    </row>
    <row r="4084" spans="1:32" x14ac:dyDescent="0.3">
      <c r="A4084" s="1">
        <v>44972.150694444441</v>
      </c>
      <c r="B4084">
        <f t="shared" si="127"/>
        <v>15</v>
      </c>
      <c r="C4084" s="1" t="str">
        <f t="shared" si="126"/>
        <v>February  2023</v>
      </c>
      <c r="D4084">
        <v>177.01</v>
      </c>
      <c r="E4084">
        <v>100.01</v>
      </c>
      <c r="F4084">
        <v>87.793530263793173</v>
      </c>
      <c r="G4084">
        <v>5.31</v>
      </c>
      <c r="H4084">
        <v>61.95</v>
      </c>
      <c r="I4084">
        <v>9.74</v>
      </c>
      <c r="J4084">
        <v>3577.7</v>
      </c>
      <c r="K4084">
        <v>29.98</v>
      </c>
      <c r="L4084">
        <v>92.48</v>
      </c>
      <c r="M4084">
        <v>48.28</v>
      </c>
      <c r="N4084">
        <v>752.98</v>
      </c>
      <c r="O4084">
        <v>47.94</v>
      </c>
      <c r="P4084">
        <v>82.35</v>
      </c>
      <c r="Q4084">
        <v>174.93</v>
      </c>
      <c r="R4084">
        <v>138.25</v>
      </c>
      <c r="S4084">
        <v>965.54</v>
      </c>
      <c r="T4084">
        <v>48.99</v>
      </c>
      <c r="U4084">
        <v>141.59</v>
      </c>
      <c r="V4084">
        <v>903.19</v>
      </c>
      <c r="W4084">
        <v>319.04000000000002</v>
      </c>
      <c r="X4084">
        <v>100.49</v>
      </c>
      <c r="Y4084">
        <v>22.77</v>
      </c>
      <c r="Z4084">
        <v>92.87</v>
      </c>
      <c r="AA4084">
        <v>135.72</v>
      </c>
      <c r="AB4084">
        <v>216.69</v>
      </c>
      <c r="AC4084">
        <v>18.170000000000002</v>
      </c>
      <c r="AD4084">
        <v>746.67</v>
      </c>
      <c r="AE4084">
        <v>41.09356081452944</v>
      </c>
      <c r="AF4084">
        <v>14.04</v>
      </c>
    </row>
    <row r="4085" spans="1:32" x14ac:dyDescent="0.3">
      <c r="A4085" s="1">
        <v>44972.18472222222</v>
      </c>
      <c r="B4085">
        <f t="shared" si="127"/>
        <v>15</v>
      </c>
      <c r="C4085" s="1" t="str">
        <f t="shared" si="126"/>
        <v>February  2023</v>
      </c>
      <c r="D4085">
        <v>174.08</v>
      </c>
      <c r="E4085">
        <v>98.36</v>
      </c>
      <c r="F4085">
        <v>86.345081859281038</v>
      </c>
      <c r="G4085">
        <v>5.22</v>
      </c>
      <c r="H4085">
        <v>60.93</v>
      </c>
      <c r="I4085">
        <v>9.57</v>
      </c>
      <c r="J4085">
        <v>3562.42</v>
      </c>
      <c r="K4085">
        <v>30.36</v>
      </c>
      <c r="L4085">
        <v>91.91</v>
      </c>
      <c r="M4085">
        <v>49.14</v>
      </c>
      <c r="N4085">
        <v>763.27</v>
      </c>
      <c r="O4085">
        <v>47.31</v>
      </c>
      <c r="P4085">
        <v>83.09</v>
      </c>
      <c r="Q4085">
        <v>174.97</v>
      </c>
      <c r="R4085">
        <v>118.88</v>
      </c>
      <c r="S4085">
        <v>955.03</v>
      </c>
      <c r="T4085">
        <v>61.76</v>
      </c>
      <c r="U4085">
        <v>148.33000000000001</v>
      </c>
      <c r="V4085">
        <v>908.14</v>
      </c>
      <c r="W4085">
        <v>328.14</v>
      </c>
      <c r="X4085">
        <v>99.71</v>
      </c>
      <c r="Y4085">
        <v>23.07</v>
      </c>
      <c r="Z4085">
        <v>90.37</v>
      </c>
      <c r="AA4085">
        <v>135.02000000000001</v>
      </c>
      <c r="AB4085">
        <v>216.49</v>
      </c>
      <c r="AC4085">
        <v>18.13</v>
      </c>
      <c r="AD4085">
        <v>756.96</v>
      </c>
      <c r="AE4085">
        <v>41.751792608935467</v>
      </c>
      <c r="AF4085">
        <v>17.16</v>
      </c>
    </row>
    <row r="4086" spans="1:32" x14ac:dyDescent="0.3">
      <c r="A4086" s="1">
        <v>44972.268750000003</v>
      </c>
      <c r="B4086">
        <f t="shared" si="127"/>
        <v>15</v>
      </c>
      <c r="C4086" s="1" t="str">
        <f t="shared" si="126"/>
        <v>February  2023</v>
      </c>
      <c r="D4086">
        <v>175.13</v>
      </c>
      <c r="E4086">
        <v>98.95</v>
      </c>
      <c r="F4086">
        <v>86.863011894833861</v>
      </c>
      <c r="G4086">
        <v>5.25</v>
      </c>
      <c r="H4086">
        <v>61.3</v>
      </c>
      <c r="I4086">
        <v>9.6300000000000008</v>
      </c>
      <c r="J4086">
        <v>3593.1</v>
      </c>
      <c r="K4086">
        <v>32.69</v>
      </c>
      <c r="L4086">
        <v>96.87</v>
      </c>
      <c r="M4086">
        <v>51.15</v>
      </c>
      <c r="N4086">
        <v>774.66</v>
      </c>
      <c r="O4086">
        <v>50.81</v>
      </c>
      <c r="P4086">
        <v>86.91</v>
      </c>
      <c r="Q4086">
        <v>175.05</v>
      </c>
      <c r="R4086">
        <v>120.68</v>
      </c>
      <c r="S4086">
        <v>965.28</v>
      </c>
      <c r="T4086">
        <v>55.05</v>
      </c>
      <c r="U4086">
        <v>143.80000000000001</v>
      </c>
      <c r="V4086">
        <v>903.16</v>
      </c>
      <c r="W4086">
        <v>320.01</v>
      </c>
      <c r="X4086">
        <v>99.23</v>
      </c>
      <c r="Y4086">
        <v>26.37</v>
      </c>
      <c r="Z4086">
        <v>90.67</v>
      </c>
      <c r="AA4086">
        <v>135.91999999999999</v>
      </c>
      <c r="AB4086">
        <v>217.99</v>
      </c>
      <c r="AC4086">
        <v>18.07</v>
      </c>
      <c r="AD4086">
        <v>768.35</v>
      </c>
      <c r="AE4086">
        <v>42.520752628666301</v>
      </c>
      <c r="AF4086">
        <v>14.3</v>
      </c>
    </row>
    <row r="4087" spans="1:32" x14ac:dyDescent="0.3">
      <c r="A4087" s="1">
        <v>44972.308333333334</v>
      </c>
      <c r="B4087">
        <f t="shared" si="127"/>
        <v>15</v>
      </c>
      <c r="C4087" s="1" t="str">
        <f t="shared" si="126"/>
        <v>February  2023</v>
      </c>
      <c r="D4087">
        <v>165.36</v>
      </c>
      <c r="E4087">
        <v>93.43</v>
      </c>
      <c r="F4087">
        <v>82.017293596102363</v>
      </c>
      <c r="G4087">
        <v>4.96</v>
      </c>
      <c r="H4087">
        <v>57.88</v>
      </c>
      <c r="I4087">
        <v>9.09</v>
      </c>
      <c r="J4087">
        <v>3569.3</v>
      </c>
      <c r="K4087">
        <v>34.56</v>
      </c>
      <c r="L4087">
        <v>91.33</v>
      </c>
      <c r="M4087">
        <v>52.75</v>
      </c>
      <c r="N4087">
        <v>765.9</v>
      </c>
      <c r="O4087">
        <v>50.47</v>
      </c>
      <c r="P4087">
        <v>89.39</v>
      </c>
      <c r="Q4087">
        <v>176.92</v>
      </c>
      <c r="R4087">
        <v>184.31</v>
      </c>
      <c r="S4087">
        <v>965.03</v>
      </c>
      <c r="T4087">
        <v>63.8</v>
      </c>
      <c r="U4087">
        <v>150.25</v>
      </c>
      <c r="V4087">
        <v>903.18</v>
      </c>
      <c r="W4087">
        <v>319.06</v>
      </c>
      <c r="X4087">
        <v>99.19</v>
      </c>
      <c r="Y4087">
        <v>21.47</v>
      </c>
      <c r="Z4087">
        <v>90.77</v>
      </c>
      <c r="AA4087">
        <v>138.72</v>
      </c>
      <c r="AB4087">
        <v>217.49</v>
      </c>
      <c r="AC4087">
        <v>17.96</v>
      </c>
      <c r="AD4087">
        <v>759.59</v>
      </c>
      <c r="AE4087">
        <v>42.293429844097993</v>
      </c>
      <c r="AF4087">
        <v>16.7</v>
      </c>
    </row>
    <row r="4088" spans="1:32" x14ac:dyDescent="0.3">
      <c r="A4088" s="1">
        <v>44972.356944444444</v>
      </c>
      <c r="B4088">
        <f t="shared" si="127"/>
        <v>15</v>
      </c>
      <c r="C4088" s="1" t="str">
        <f t="shared" si="126"/>
        <v>February  2023</v>
      </c>
      <c r="D4088">
        <v>166.79</v>
      </c>
      <c r="E4088">
        <v>94.23</v>
      </c>
      <c r="F4088">
        <v>82.719571610411265</v>
      </c>
      <c r="G4088">
        <v>5</v>
      </c>
      <c r="H4088">
        <v>58.38</v>
      </c>
      <c r="I4088">
        <v>9.17</v>
      </c>
      <c r="J4088">
        <v>3586.92</v>
      </c>
      <c r="K4088">
        <v>32.19</v>
      </c>
      <c r="L4088">
        <v>92.8</v>
      </c>
      <c r="M4088">
        <v>52.43</v>
      </c>
      <c r="N4088">
        <v>758.48</v>
      </c>
      <c r="O4088">
        <v>46.78</v>
      </c>
      <c r="P4088">
        <v>90.37</v>
      </c>
      <c r="Q4088">
        <v>218.04</v>
      </c>
      <c r="R4088">
        <v>147.28</v>
      </c>
      <c r="S4088">
        <v>909.49</v>
      </c>
      <c r="T4088">
        <v>57.09</v>
      </c>
      <c r="U4088">
        <v>148.72999999999999</v>
      </c>
      <c r="V4088">
        <v>918.28</v>
      </c>
      <c r="W4088">
        <v>328.3</v>
      </c>
      <c r="X4088">
        <v>99.6</v>
      </c>
      <c r="Y4088">
        <v>22.97</v>
      </c>
      <c r="Z4088">
        <v>88.37</v>
      </c>
      <c r="AA4088">
        <v>135.72</v>
      </c>
      <c r="AB4088">
        <v>217.49</v>
      </c>
      <c r="AC4088">
        <v>18.190000000000001</v>
      </c>
      <c r="AD4088">
        <v>752.17</v>
      </c>
      <c r="AE4088">
        <v>41.350742166025285</v>
      </c>
      <c r="AF4088">
        <v>17.3</v>
      </c>
    </row>
    <row r="4089" spans="1:32" x14ac:dyDescent="0.3">
      <c r="A4089" s="1">
        <v>44972.397222222222</v>
      </c>
      <c r="B4089">
        <f t="shared" si="127"/>
        <v>15</v>
      </c>
      <c r="C4089" s="1" t="str">
        <f t="shared" si="126"/>
        <v>February  2023</v>
      </c>
      <c r="D4089">
        <v>165.02</v>
      </c>
      <c r="E4089">
        <v>93.24</v>
      </c>
      <c r="F4089">
        <v>81.85050256770397</v>
      </c>
      <c r="G4089">
        <v>4.95</v>
      </c>
      <c r="H4089">
        <v>57.76</v>
      </c>
      <c r="I4089">
        <v>9.08</v>
      </c>
      <c r="J4089">
        <v>3583.78</v>
      </c>
      <c r="K4089">
        <v>35.29</v>
      </c>
      <c r="L4089">
        <v>94.64</v>
      </c>
      <c r="M4089">
        <v>52.31</v>
      </c>
      <c r="N4089">
        <v>783.6</v>
      </c>
      <c r="O4089">
        <v>47.08</v>
      </c>
      <c r="P4089">
        <v>72.36</v>
      </c>
      <c r="Q4089">
        <v>173.12</v>
      </c>
      <c r="R4089">
        <v>109.96</v>
      </c>
      <c r="S4089">
        <v>945.38</v>
      </c>
      <c r="T4089">
        <v>40.54</v>
      </c>
      <c r="U4089">
        <v>134.85</v>
      </c>
      <c r="V4089">
        <v>918.19</v>
      </c>
      <c r="W4089">
        <v>340.09</v>
      </c>
      <c r="X4089">
        <v>99.7</v>
      </c>
      <c r="Y4089">
        <v>24.77</v>
      </c>
      <c r="Z4089">
        <v>89.87</v>
      </c>
      <c r="AA4089">
        <v>136.22</v>
      </c>
      <c r="AB4089">
        <v>217.79</v>
      </c>
      <c r="AC4089">
        <v>18.100000000000001</v>
      </c>
      <c r="AD4089">
        <v>777.29</v>
      </c>
      <c r="AE4089">
        <v>42.944198895027618</v>
      </c>
      <c r="AF4089">
        <v>14.1</v>
      </c>
    </row>
    <row r="4090" spans="1:32" x14ac:dyDescent="0.3">
      <c r="A4090" s="1">
        <v>44972.436111111114</v>
      </c>
      <c r="B4090">
        <f t="shared" si="127"/>
        <v>15</v>
      </c>
      <c r="C4090" s="1" t="str">
        <f t="shared" si="126"/>
        <v>February  2023</v>
      </c>
      <c r="D4090">
        <v>162.88999999999999</v>
      </c>
      <c r="E4090">
        <v>92.03</v>
      </c>
      <c r="F4090">
        <v>80.788307071061752</v>
      </c>
      <c r="G4090">
        <v>4.8899999999999997</v>
      </c>
      <c r="H4090">
        <v>57.01</v>
      </c>
      <c r="I4090">
        <v>8.9600000000000009</v>
      </c>
      <c r="J4090">
        <v>3539.38</v>
      </c>
      <c r="K4090">
        <v>34.67</v>
      </c>
      <c r="L4090">
        <v>92.74</v>
      </c>
      <c r="M4090">
        <v>50.28</v>
      </c>
      <c r="N4090">
        <v>763.99</v>
      </c>
      <c r="O4090">
        <v>44.02</v>
      </c>
      <c r="P4090">
        <v>74.05</v>
      </c>
      <c r="Q4090">
        <v>182.52</v>
      </c>
      <c r="R4090">
        <v>116.98</v>
      </c>
      <c r="S4090">
        <v>945.27</v>
      </c>
      <c r="T4090">
        <v>45.28</v>
      </c>
      <c r="U4090">
        <v>134.66999999999999</v>
      </c>
      <c r="V4090">
        <v>918.2</v>
      </c>
      <c r="W4090">
        <v>338.92</v>
      </c>
      <c r="X4090">
        <v>98.93</v>
      </c>
      <c r="Y4090">
        <v>23.17</v>
      </c>
      <c r="Z4090">
        <v>86.47</v>
      </c>
      <c r="AA4090">
        <v>136.02000000000001</v>
      </c>
      <c r="AB4090">
        <v>216.59</v>
      </c>
      <c r="AC4090">
        <v>18.23</v>
      </c>
      <c r="AD4090">
        <v>757.68</v>
      </c>
      <c r="AE4090">
        <v>41.562260010970924</v>
      </c>
      <c r="AF4090">
        <v>14.3</v>
      </c>
    </row>
    <row r="4091" spans="1:32" x14ac:dyDescent="0.3">
      <c r="A4091" s="1">
        <v>44972.484722222223</v>
      </c>
      <c r="B4091">
        <f t="shared" si="127"/>
        <v>15</v>
      </c>
      <c r="C4091" s="1" t="str">
        <f t="shared" si="126"/>
        <v>February  2023</v>
      </c>
      <c r="D4091">
        <v>166.44</v>
      </c>
      <c r="E4091">
        <v>94.04</v>
      </c>
      <c r="F4091">
        <v>82.552780582012915</v>
      </c>
      <c r="G4091">
        <v>4.99</v>
      </c>
      <c r="H4091">
        <v>58.25</v>
      </c>
      <c r="I4091">
        <v>9.15</v>
      </c>
      <c r="J4091">
        <v>3569.83</v>
      </c>
      <c r="K4091">
        <v>31.85</v>
      </c>
      <c r="L4091">
        <v>92.25</v>
      </c>
      <c r="M4091">
        <v>49.69</v>
      </c>
      <c r="N4091">
        <v>778.73</v>
      </c>
      <c r="O4091">
        <v>48.79</v>
      </c>
      <c r="P4091">
        <v>80.95</v>
      </c>
      <c r="Q4091">
        <v>203.94</v>
      </c>
      <c r="R4091">
        <v>119.95</v>
      </c>
      <c r="S4091">
        <v>939.79</v>
      </c>
      <c r="T4091">
        <v>36.31</v>
      </c>
      <c r="U4091">
        <v>134.11000000000001</v>
      </c>
      <c r="V4091">
        <v>918.16</v>
      </c>
      <c r="W4091">
        <v>340.91</v>
      </c>
      <c r="X4091">
        <v>99.84</v>
      </c>
      <c r="Y4091">
        <v>22.57</v>
      </c>
      <c r="Z4091">
        <v>87.47</v>
      </c>
      <c r="AA4091">
        <v>135.41999999999999</v>
      </c>
      <c r="AB4091">
        <v>218.39</v>
      </c>
      <c r="AC4091">
        <v>18.45</v>
      </c>
      <c r="AD4091">
        <v>772.42</v>
      </c>
      <c r="AE4091">
        <v>41.865582655826557</v>
      </c>
      <c r="AF4091">
        <v>14.9</v>
      </c>
    </row>
    <row r="4092" spans="1:32" x14ac:dyDescent="0.3">
      <c r="A4092" s="1">
        <v>44972.522916666669</v>
      </c>
      <c r="B4092">
        <f t="shared" si="127"/>
        <v>15</v>
      </c>
      <c r="C4092" s="1" t="str">
        <f t="shared" si="126"/>
        <v>February  2023</v>
      </c>
      <c r="D4092">
        <v>168.92</v>
      </c>
      <c r="E4092">
        <v>95.44</v>
      </c>
      <c r="F4092">
        <v>83.781767107053497</v>
      </c>
      <c r="G4092">
        <v>5.07</v>
      </c>
      <c r="H4092">
        <v>59.12</v>
      </c>
      <c r="I4092">
        <v>9.2899999999999991</v>
      </c>
      <c r="J4092">
        <v>3600.99</v>
      </c>
      <c r="K4092">
        <v>31.84</v>
      </c>
      <c r="L4092">
        <v>99.14</v>
      </c>
      <c r="M4092">
        <v>46.31</v>
      </c>
      <c r="N4092">
        <v>759.72</v>
      </c>
      <c r="O4092">
        <v>49.74</v>
      </c>
      <c r="P4092">
        <v>81.78</v>
      </c>
      <c r="Q4092">
        <v>211.09</v>
      </c>
      <c r="R4092">
        <v>145.83000000000001</v>
      </c>
      <c r="S4092">
        <v>940.16</v>
      </c>
      <c r="T4092">
        <v>34.67</v>
      </c>
      <c r="U4092">
        <v>139.54</v>
      </c>
      <c r="V4092">
        <v>918.1</v>
      </c>
      <c r="W4092">
        <v>338.87</v>
      </c>
      <c r="X4092">
        <v>99.9</v>
      </c>
      <c r="Y4092">
        <v>21.47</v>
      </c>
      <c r="Z4092">
        <v>90.37</v>
      </c>
      <c r="AA4092">
        <v>136.02000000000001</v>
      </c>
      <c r="AB4092">
        <v>217.49</v>
      </c>
      <c r="AC4092">
        <v>18.47</v>
      </c>
      <c r="AD4092">
        <v>753.41</v>
      </c>
      <c r="AE4092">
        <v>40.791012452625878</v>
      </c>
      <c r="AF4092">
        <v>15.1</v>
      </c>
    </row>
    <row r="4093" spans="1:32" x14ac:dyDescent="0.3">
      <c r="A4093" s="1">
        <v>44972.607638888891</v>
      </c>
      <c r="B4093">
        <f t="shared" si="127"/>
        <v>15</v>
      </c>
      <c r="C4093" s="1" t="str">
        <f t="shared" si="126"/>
        <v>February  2023</v>
      </c>
      <c r="D4093">
        <v>170.7</v>
      </c>
      <c r="E4093">
        <v>96.45</v>
      </c>
      <c r="F4093">
        <v>84.668393100118507</v>
      </c>
      <c r="G4093">
        <v>5.12</v>
      </c>
      <c r="H4093">
        <v>59.75</v>
      </c>
      <c r="I4093">
        <v>9.39</v>
      </c>
      <c r="J4093">
        <v>3560.77</v>
      </c>
      <c r="K4093">
        <v>30.79</v>
      </c>
      <c r="L4093">
        <v>91.98</v>
      </c>
      <c r="M4093">
        <v>50.63</v>
      </c>
      <c r="N4093">
        <v>754.21</v>
      </c>
      <c r="O4093">
        <v>48.59</v>
      </c>
      <c r="P4093">
        <v>85.68</v>
      </c>
      <c r="Q4093">
        <v>175.82</v>
      </c>
      <c r="R4093">
        <v>134.32</v>
      </c>
      <c r="S4093">
        <v>955.07</v>
      </c>
      <c r="T4093">
        <v>58.2</v>
      </c>
      <c r="U4093">
        <v>145.43</v>
      </c>
      <c r="V4093">
        <v>903.15</v>
      </c>
      <c r="W4093">
        <v>321.64999999999998</v>
      </c>
      <c r="X4093">
        <v>99.57</v>
      </c>
      <c r="Y4093">
        <v>23.87</v>
      </c>
      <c r="Z4093">
        <v>88.37</v>
      </c>
      <c r="AA4093">
        <v>134.82</v>
      </c>
      <c r="AB4093">
        <v>216.49</v>
      </c>
      <c r="AC4093">
        <v>18.07</v>
      </c>
      <c r="AD4093">
        <v>747.9</v>
      </c>
      <c r="AE4093">
        <v>41.389042612064195</v>
      </c>
      <c r="AF4093">
        <v>14.5</v>
      </c>
    </row>
    <row r="4094" spans="1:32" x14ac:dyDescent="0.3">
      <c r="A4094" s="1">
        <v>44972.650694444441</v>
      </c>
      <c r="B4094">
        <f t="shared" si="127"/>
        <v>15</v>
      </c>
      <c r="C4094" s="1" t="str">
        <f t="shared" si="126"/>
        <v>February  2023</v>
      </c>
      <c r="D4094">
        <v>173.25</v>
      </c>
      <c r="E4094">
        <v>97.89</v>
      </c>
      <c r="F4094">
        <v>85.932493525874548</v>
      </c>
      <c r="G4094">
        <v>5.2</v>
      </c>
      <c r="H4094">
        <v>60.64</v>
      </c>
      <c r="I4094">
        <v>9.5299999999999994</v>
      </c>
      <c r="J4094">
        <v>3611.93</v>
      </c>
      <c r="K4094">
        <v>34.57</v>
      </c>
      <c r="L4094">
        <v>90.64</v>
      </c>
      <c r="M4094">
        <v>59.85</v>
      </c>
      <c r="N4094">
        <v>769.59</v>
      </c>
      <c r="O4094">
        <v>46.78</v>
      </c>
      <c r="P4094">
        <v>88</v>
      </c>
      <c r="Q4094">
        <v>184</v>
      </c>
      <c r="R4094">
        <v>102.45</v>
      </c>
      <c r="S4094">
        <v>969.97</v>
      </c>
      <c r="T4094">
        <v>73.97</v>
      </c>
      <c r="U4094">
        <v>163.44999999999999</v>
      </c>
      <c r="V4094">
        <v>913.32</v>
      </c>
      <c r="W4094">
        <v>320.41000000000003</v>
      </c>
      <c r="X4094">
        <v>99.57</v>
      </c>
      <c r="Y4094">
        <v>22.07</v>
      </c>
      <c r="Z4094">
        <v>89.53</v>
      </c>
      <c r="AA4094">
        <v>137.72</v>
      </c>
      <c r="AB4094">
        <v>217.79</v>
      </c>
      <c r="AC4094">
        <v>18.23</v>
      </c>
      <c r="AD4094">
        <v>763.28</v>
      </c>
      <c r="AE4094">
        <v>41.869445968184309</v>
      </c>
      <c r="AF4094">
        <v>15.7</v>
      </c>
    </row>
    <row r="4095" spans="1:32" x14ac:dyDescent="0.3">
      <c r="A4095" s="1">
        <v>44972.682638888888</v>
      </c>
      <c r="B4095">
        <f t="shared" si="127"/>
        <v>15</v>
      </c>
      <c r="C4095" s="1" t="str">
        <f t="shared" si="126"/>
        <v>February  2023</v>
      </c>
      <c r="D4095">
        <v>172.15</v>
      </c>
      <c r="E4095">
        <v>97.26</v>
      </c>
      <c r="F4095">
        <v>85.379449589606281</v>
      </c>
      <c r="G4095">
        <v>5.16</v>
      </c>
      <c r="H4095">
        <v>60.25</v>
      </c>
      <c r="I4095">
        <v>9.4700000000000006</v>
      </c>
      <c r="J4095">
        <v>3616.4</v>
      </c>
      <c r="K4095">
        <v>31.15</v>
      </c>
      <c r="L4095">
        <v>89.09</v>
      </c>
      <c r="M4095">
        <v>51.13</v>
      </c>
      <c r="N4095">
        <v>766.6</v>
      </c>
      <c r="O4095">
        <v>47.36</v>
      </c>
      <c r="P4095">
        <v>83.32</v>
      </c>
      <c r="Q4095">
        <v>174.57</v>
      </c>
      <c r="R4095">
        <v>118.12</v>
      </c>
      <c r="S4095">
        <v>910.17</v>
      </c>
      <c r="T4095">
        <v>38.29</v>
      </c>
      <c r="U4095">
        <v>133.78</v>
      </c>
      <c r="V4095">
        <v>913.15</v>
      </c>
      <c r="W4095">
        <v>332.98</v>
      </c>
      <c r="X4095">
        <v>100.2</v>
      </c>
      <c r="Y4095">
        <v>22.77</v>
      </c>
      <c r="Z4095">
        <v>87.87</v>
      </c>
      <c r="AA4095">
        <v>136.62</v>
      </c>
      <c r="AB4095">
        <v>216.49</v>
      </c>
      <c r="AC4095">
        <v>18.07</v>
      </c>
      <c r="AD4095">
        <v>760.29</v>
      </c>
      <c r="AE4095">
        <v>42.074709463198673</v>
      </c>
      <c r="AF4095">
        <v>17.5</v>
      </c>
    </row>
    <row r="4096" spans="1:32" x14ac:dyDescent="0.3">
      <c r="A4096" s="1">
        <v>44972.734027777777</v>
      </c>
      <c r="B4096">
        <f t="shared" si="127"/>
        <v>15</v>
      </c>
      <c r="C4096" s="1" t="str">
        <f t="shared" si="126"/>
        <v>February  2023</v>
      </c>
      <c r="D4096">
        <v>167.53</v>
      </c>
      <c r="E4096">
        <v>94.66</v>
      </c>
      <c r="F4096">
        <v>83.09704604310231</v>
      </c>
      <c r="G4096">
        <v>5.03</v>
      </c>
      <c r="H4096">
        <v>58.64</v>
      </c>
      <c r="I4096">
        <v>9.2100000000000009</v>
      </c>
      <c r="J4096">
        <v>3630.67</v>
      </c>
      <c r="K4096">
        <v>30.42</v>
      </c>
      <c r="L4096">
        <v>85.13</v>
      </c>
      <c r="M4096">
        <v>53.13</v>
      </c>
      <c r="N4096">
        <v>762.52</v>
      </c>
      <c r="O4096">
        <v>46.91</v>
      </c>
      <c r="P4096">
        <v>81.63</v>
      </c>
      <c r="Q4096">
        <v>177.46</v>
      </c>
      <c r="R4096">
        <v>92.78</v>
      </c>
      <c r="S4096">
        <v>910.45</v>
      </c>
      <c r="T4096">
        <v>27.41</v>
      </c>
      <c r="U4096">
        <v>128.38999999999999</v>
      </c>
      <c r="V4096">
        <v>913.09</v>
      </c>
      <c r="W4096">
        <v>335.26</v>
      </c>
      <c r="X4096">
        <v>99.36</v>
      </c>
      <c r="Y4096">
        <v>26.67</v>
      </c>
      <c r="Z4096">
        <v>88.37</v>
      </c>
      <c r="AA4096">
        <v>135.91999999999999</v>
      </c>
      <c r="AB4096">
        <v>217.79</v>
      </c>
      <c r="AC4096">
        <v>18.12</v>
      </c>
      <c r="AD4096">
        <v>756.21</v>
      </c>
      <c r="AE4096">
        <v>41.733443708609272</v>
      </c>
      <c r="AF4096">
        <v>14</v>
      </c>
    </row>
    <row r="4097" spans="1:32" x14ac:dyDescent="0.3">
      <c r="A4097" s="1">
        <v>44972.775694444441</v>
      </c>
      <c r="B4097">
        <f t="shared" si="127"/>
        <v>15</v>
      </c>
      <c r="C4097" s="1" t="str">
        <f t="shared" si="126"/>
        <v>February  2023</v>
      </c>
      <c r="D4097">
        <v>175.45</v>
      </c>
      <c r="E4097">
        <v>99.13</v>
      </c>
      <c r="F4097">
        <v>87.021024448053367</v>
      </c>
      <c r="G4097">
        <v>5.26</v>
      </c>
      <c r="H4097">
        <v>61.41</v>
      </c>
      <c r="I4097">
        <v>9.65</v>
      </c>
      <c r="J4097">
        <v>3623.79</v>
      </c>
      <c r="K4097">
        <v>30.1</v>
      </c>
      <c r="L4097">
        <v>92.15</v>
      </c>
      <c r="M4097">
        <v>51.22</v>
      </c>
      <c r="N4097">
        <v>764.43</v>
      </c>
      <c r="O4097">
        <v>47.39</v>
      </c>
      <c r="P4097">
        <v>79.06</v>
      </c>
      <c r="Q4097">
        <v>171.98</v>
      </c>
      <c r="R4097">
        <v>121.09</v>
      </c>
      <c r="S4097">
        <v>950.58</v>
      </c>
      <c r="T4097">
        <v>39.049999999999997</v>
      </c>
      <c r="U4097">
        <v>132.46</v>
      </c>
      <c r="V4097">
        <v>908.17</v>
      </c>
      <c r="W4097">
        <v>324.66000000000003</v>
      </c>
      <c r="X4097">
        <v>100.12</v>
      </c>
      <c r="Y4097">
        <v>26.67</v>
      </c>
      <c r="Z4097">
        <v>89.27</v>
      </c>
      <c r="AA4097">
        <v>135.72</v>
      </c>
      <c r="AB4097">
        <v>216.49</v>
      </c>
      <c r="AC4097">
        <v>18.100000000000001</v>
      </c>
      <c r="AD4097">
        <v>758.12</v>
      </c>
      <c r="AE4097">
        <v>41.885082872928173</v>
      </c>
      <c r="AF4097">
        <v>16.3</v>
      </c>
    </row>
    <row r="4098" spans="1:32" x14ac:dyDescent="0.3">
      <c r="A4098" s="1">
        <v>44972.811111111114</v>
      </c>
      <c r="B4098">
        <f t="shared" si="127"/>
        <v>15</v>
      </c>
      <c r="C4098" s="1" t="str">
        <f t="shared" ref="C4098:C4161" si="128">TEXT(A4098,"mmmm  yyyy")</f>
        <v>February  2023</v>
      </c>
      <c r="D4098">
        <v>174.23</v>
      </c>
      <c r="E4098">
        <v>98.44</v>
      </c>
      <c r="F4098">
        <v>86.415309660711927</v>
      </c>
      <c r="G4098">
        <v>5.23</v>
      </c>
      <c r="H4098">
        <v>60.98</v>
      </c>
      <c r="I4098">
        <v>9.58</v>
      </c>
      <c r="J4098">
        <v>3617.61</v>
      </c>
      <c r="K4098">
        <v>30.04</v>
      </c>
      <c r="L4098">
        <v>91.87</v>
      </c>
      <c r="M4098">
        <v>47.4</v>
      </c>
      <c r="N4098">
        <v>764.26</v>
      </c>
      <c r="O4098">
        <v>48.15</v>
      </c>
      <c r="P4098">
        <v>82.07</v>
      </c>
      <c r="Q4098">
        <v>170.3</v>
      </c>
      <c r="R4098">
        <v>110.78</v>
      </c>
      <c r="S4098">
        <v>965.31</v>
      </c>
      <c r="T4098">
        <v>54.89</v>
      </c>
      <c r="U4098">
        <v>141.97999999999999</v>
      </c>
      <c r="V4098">
        <v>908.16</v>
      </c>
      <c r="W4098">
        <v>327.44</v>
      </c>
      <c r="X4098">
        <v>99.92</v>
      </c>
      <c r="Y4098">
        <v>25.37</v>
      </c>
      <c r="Z4098">
        <v>11.27</v>
      </c>
      <c r="AA4098">
        <v>136.02000000000001</v>
      </c>
      <c r="AB4098">
        <v>217.49</v>
      </c>
      <c r="AC4098">
        <v>18.86</v>
      </c>
      <c r="AD4098">
        <v>757.95</v>
      </c>
      <c r="AE4098">
        <v>40.18822905620361</v>
      </c>
      <c r="AF4098">
        <v>15.4</v>
      </c>
    </row>
    <row r="4099" spans="1:32" x14ac:dyDescent="0.3">
      <c r="A4099" s="1">
        <v>44972.856249999997</v>
      </c>
      <c r="B4099">
        <f t="shared" ref="B4099:B4162" si="129">DAY(A4099)</f>
        <v>15</v>
      </c>
      <c r="C4099" s="1" t="str">
        <f t="shared" si="128"/>
        <v>February  2023</v>
      </c>
      <c r="D4099">
        <v>167.25</v>
      </c>
      <c r="E4099">
        <v>94.5</v>
      </c>
      <c r="F4099">
        <v>82.956590440240532</v>
      </c>
      <c r="G4099">
        <v>5.0199999999999996</v>
      </c>
      <c r="H4099">
        <v>58.54</v>
      </c>
      <c r="I4099">
        <v>9.1999999999999993</v>
      </c>
      <c r="J4099">
        <v>3550.55</v>
      </c>
      <c r="K4099">
        <v>30.87</v>
      </c>
      <c r="L4099">
        <v>92</v>
      </c>
      <c r="M4099">
        <v>51.29</v>
      </c>
      <c r="N4099">
        <v>786.3</v>
      </c>
      <c r="O4099">
        <v>48.62</v>
      </c>
      <c r="P4099">
        <v>86</v>
      </c>
      <c r="Q4099">
        <v>178.45</v>
      </c>
      <c r="R4099">
        <v>115.75</v>
      </c>
      <c r="S4099">
        <v>955.09</v>
      </c>
      <c r="T4099">
        <v>59.34</v>
      </c>
      <c r="U4099">
        <v>145.35</v>
      </c>
      <c r="V4099">
        <v>903.15</v>
      </c>
      <c r="W4099">
        <v>321.60000000000002</v>
      </c>
      <c r="X4099">
        <v>99.49</v>
      </c>
      <c r="Y4099">
        <v>24.07</v>
      </c>
      <c r="Z4099">
        <v>89.07</v>
      </c>
      <c r="AA4099">
        <v>135.22</v>
      </c>
      <c r="AB4099">
        <v>217.69</v>
      </c>
      <c r="AC4099">
        <v>18.100000000000001</v>
      </c>
      <c r="AD4099">
        <v>779.99</v>
      </c>
      <c r="AE4099">
        <v>43.093370165745853</v>
      </c>
      <c r="AF4099">
        <v>14.06</v>
      </c>
    </row>
    <row r="4100" spans="1:32" x14ac:dyDescent="0.3">
      <c r="A4100" s="1">
        <v>44972.936111111114</v>
      </c>
      <c r="B4100">
        <f t="shared" si="129"/>
        <v>15</v>
      </c>
      <c r="C4100" s="1" t="str">
        <f t="shared" si="128"/>
        <v>February  2023</v>
      </c>
      <c r="D4100">
        <v>166.57</v>
      </c>
      <c r="E4100">
        <v>94.11</v>
      </c>
      <c r="F4100">
        <v>82.614229908264917</v>
      </c>
      <c r="G4100">
        <v>5</v>
      </c>
      <c r="H4100">
        <v>58.3</v>
      </c>
      <c r="I4100">
        <v>9.16</v>
      </c>
      <c r="J4100">
        <v>3523.09</v>
      </c>
      <c r="K4100">
        <v>33.409999999999997</v>
      </c>
      <c r="L4100">
        <v>93.73</v>
      </c>
      <c r="M4100">
        <v>51.09</v>
      </c>
      <c r="N4100">
        <v>760.1</v>
      </c>
      <c r="O4100">
        <v>50.53</v>
      </c>
      <c r="P4100">
        <v>86.31</v>
      </c>
      <c r="Q4100">
        <v>176.98</v>
      </c>
      <c r="R4100">
        <v>124.65</v>
      </c>
      <c r="S4100">
        <v>965.21</v>
      </c>
      <c r="T4100">
        <v>57.2</v>
      </c>
      <c r="U4100">
        <v>145.69999999999999</v>
      </c>
      <c r="V4100">
        <v>903.16</v>
      </c>
      <c r="W4100">
        <v>319.91000000000003</v>
      </c>
      <c r="X4100">
        <v>99.28</v>
      </c>
      <c r="Y4100">
        <v>24.87</v>
      </c>
      <c r="Z4100">
        <v>91.57</v>
      </c>
      <c r="AA4100">
        <v>134.82</v>
      </c>
      <c r="AB4100">
        <v>26.79</v>
      </c>
      <c r="AC4100">
        <v>18.47</v>
      </c>
      <c r="AD4100">
        <v>753.79</v>
      </c>
      <c r="AE4100">
        <v>40.811586356253386</v>
      </c>
      <c r="AF4100">
        <v>14.4</v>
      </c>
    </row>
    <row r="4101" spans="1:32" x14ac:dyDescent="0.3">
      <c r="A4101" s="1">
        <v>44972.978472222225</v>
      </c>
      <c r="B4101">
        <f t="shared" si="129"/>
        <v>15</v>
      </c>
      <c r="C4101" s="1" t="str">
        <f t="shared" si="128"/>
        <v>February  2023</v>
      </c>
      <c r="D4101">
        <v>176.61</v>
      </c>
      <c r="E4101">
        <v>99.78</v>
      </c>
      <c r="F4101">
        <v>87.591625334679364</v>
      </c>
      <c r="G4101">
        <v>5.3</v>
      </c>
      <c r="H4101">
        <v>61.81</v>
      </c>
      <c r="I4101">
        <v>9.7100000000000009</v>
      </c>
      <c r="J4101">
        <v>3535.99</v>
      </c>
      <c r="K4101">
        <v>34.67</v>
      </c>
      <c r="L4101">
        <v>92.24</v>
      </c>
      <c r="M4101">
        <v>50.81</v>
      </c>
      <c r="N4101">
        <v>762.47</v>
      </c>
      <c r="O4101">
        <v>50.42</v>
      </c>
      <c r="P4101">
        <v>91.18</v>
      </c>
      <c r="Q4101">
        <v>171.86</v>
      </c>
      <c r="R4101">
        <v>117.04</v>
      </c>
      <c r="S4101">
        <v>964.99</v>
      </c>
      <c r="T4101">
        <v>62.83</v>
      </c>
      <c r="U4101">
        <v>148.81</v>
      </c>
      <c r="V4101">
        <v>903.17</v>
      </c>
      <c r="W4101">
        <v>319.44</v>
      </c>
      <c r="X4101">
        <v>99.3</v>
      </c>
      <c r="Y4101">
        <v>25.67</v>
      </c>
      <c r="Z4101">
        <v>89.77</v>
      </c>
      <c r="AA4101">
        <v>135.22</v>
      </c>
      <c r="AB4101">
        <v>217.49</v>
      </c>
      <c r="AC4101">
        <v>18.12</v>
      </c>
      <c r="AD4101">
        <v>756.16</v>
      </c>
      <c r="AE4101">
        <v>41.730684326710815</v>
      </c>
      <c r="AF4101">
        <v>15</v>
      </c>
    </row>
    <row r="4102" spans="1:32" x14ac:dyDescent="0.3">
      <c r="A4102" s="1">
        <v>44973.018750000003</v>
      </c>
      <c r="B4102">
        <f t="shared" si="129"/>
        <v>16</v>
      </c>
      <c r="C4102" s="1" t="str">
        <f t="shared" si="128"/>
        <v>February  2023</v>
      </c>
      <c r="D4102">
        <v>171.99</v>
      </c>
      <c r="E4102">
        <v>97.18</v>
      </c>
      <c r="F4102">
        <v>85.309221788175392</v>
      </c>
      <c r="G4102">
        <v>5.16</v>
      </c>
      <c r="H4102">
        <v>60.2</v>
      </c>
      <c r="I4102">
        <v>9.4600000000000009</v>
      </c>
      <c r="J4102">
        <v>3527.11</v>
      </c>
      <c r="K4102">
        <v>34.44</v>
      </c>
      <c r="L4102">
        <v>93.36</v>
      </c>
      <c r="M4102">
        <v>54.44</v>
      </c>
      <c r="N4102">
        <v>751.66</v>
      </c>
      <c r="O4102">
        <v>50.14</v>
      </c>
      <c r="P4102">
        <v>87.43</v>
      </c>
      <c r="Q4102">
        <v>188.59</v>
      </c>
      <c r="R4102">
        <v>91.84</v>
      </c>
      <c r="S4102">
        <v>913.23</v>
      </c>
      <c r="T4102">
        <v>41.75</v>
      </c>
      <c r="U4102">
        <v>136.38</v>
      </c>
      <c r="V4102">
        <v>916.21</v>
      </c>
      <c r="W4102">
        <v>335.11</v>
      </c>
      <c r="X4102">
        <v>102.73</v>
      </c>
      <c r="Y4102">
        <v>27.93</v>
      </c>
      <c r="Z4102">
        <v>92.73</v>
      </c>
      <c r="AA4102">
        <v>137.78</v>
      </c>
      <c r="AB4102">
        <v>220.95</v>
      </c>
      <c r="AC4102">
        <v>21.22</v>
      </c>
      <c r="AD4102">
        <v>744.54</v>
      </c>
      <c r="AE4102">
        <v>35.086710650329877</v>
      </c>
      <c r="AF4102">
        <v>15.45</v>
      </c>
    </row>
    <row r="4103" spans="1:32" x14ac:dyDescent="0.3">
      <c r="A4103" s="1">
        <v>44973.065972222219</v>
      </c>
      <c r="B4103">
        <f t="shared" si="129"/>
        <v>16</v>
      </c>
      <c r="C4103" s="1" t="str">
        <f t="shared" si="128"/>
        <v>February  2023</v>
      </c>
      <c r="D4103">
        <v>171.57</v>
      </c>
      <c r="E4103">
        <v>96.94</v>
      </c>
      <c r="F4103">
        <v>85.098538383882712</v>
      </c>
      <c r="G4103">
        <v>5.15</v>
      </c>
      <c r="H4103">
        <v>60.05</v>
      </c>
      <c r="I4103">
        <v>9.44</v>
      </c>
      <c r="J4103">
        <v>3508.32</v>
      </c>
      <c r="K4103">
        <v>33.770000000000003</v>
      </c>
      <c r="L4103">
        <v>87.75</v>
      </c>
      <c r="M4103">
        <v>55.26</v>
      </c>
      <c r="N4103">
        <v>758.46</v>
      </c>
      <c r="O4103">
        <v>50.12</v>
      </c>
      <c r="P4103">
        <v>85.04</v>
      </c>
      <c r="Q4103">
        <v>186.12</v>
      </c>
      <c r="R4103">
        <v>116.59</v>
      </c>
      <c r="S4103">
        <v>913.38</v>
      </c>
      <c r="T4103">
        <v>36.299999999999997</v>
      </c>
      <c r="U4103">
        <v>132.99</v>
      </c>
      <c r="V4103">
        <v>916.14</v>
      </c>
      <c r="W4103">
        <v>340.4</v>
      </c>
      <c r="X4103">
        <v>104.18</v>
      </c>
      <c r="Y4103">
        <v>25.43</v>
      </c>
      <c r="Z4103">
        <v>93.73</v>
      </c>
      <c r="AA4103">
        <v>138.18</v>
      </c>
      <c r="AB4103">
        <v>221.55</v>
      </c>
      <c r="AC4103">
        <v>21.22</v>
      </c>
      <c r="AD4103">
        <v>751.34</v>
      </c>
      <c r="AE4103">
        <v>35.407163053722904</v>
      </c>
      <c r="AF4103">
        <v>15.81</v>
      </c>
    </row>
    <row r="4104" spans="1:32" x14ac:dyDescent="0.3">
      <c r="A4104" s="1">
        <v>44973.1</v>
      </c>
      <c r="B4104">
        <f t="shared" si="129"/>
        <v>16</v>
      </c>
      <c r="C4104" s="1" t="str">
        <f t="shared" si="128"/>
        <v>February  2023</v>
      </c>
      <c r="D4104">
        <v>178.46</v>
      </c>
      <c r="E4104">
        <v>100.83</v>
      </c>
      <c r="F4104">
        <v>88.513365228459804</v>
      </c>
      <c r="G4104">
        <v>5.35</v>
      </c>
      <c r="H4104">
        <v>62.46</v>
      </c>
      <c r="I4104">
        <v>9.82</v>
      </c>
      <c r="J4104">
        <v>3554.82</v>
      </c>
      <c r="K4104">
        <v>33.25</v>
      </c>
      <c r="L4104">
        <v>88.32</v>
      </c>
      <c r="M4104">
        <v>56.32</v>
      </c>
      <c r="N4104">
        <v>772.53</v>
      </c>
      <c r="O4104">
        <v>50.33</v>
      </c>
      <c r="P4104">
        <v>83</v>
      </c>
      <c r="Q4104">
        <v>176.36</v>
      </c>
      <c r="R4104">
        <v>155.53</v>
      </c>
      <c r="S4104">
        <v>913.22</v>
      </c>
      <c r="T4104">
        <v>42.21</v>
      </c>
      <c r="U4104">
        <v>134.93</v>
      </c>
      <c r="V4104">
        <v>916.18</v>
      </c>
      <c r="W4104">
        <v>338.15</v>
      </c>
      <c r="X4104">
        <v>102.47</v>
      </c>
      <c r="Y4104">
        <v>27.53</v>
      </c>
      <c r="Z4104">
        <v>89.83</v>
      </c>
      <c r="AA4104">
        <v>139.28</v>
      </c>
      <c r="AB4104">
        <v>221.05</v>
      </c>
      <c r="AC4104">
        <v>20.350000000000001</v>
      </c>
      <c r="AD4104">
        <v>765.41</v>
      </c>
      <c r="AE4104">
        <v>37.612285012285007</v>
      </c>
      <c r="AF4104">
        <v>16.68</v>
      </c>
    </row>
    <row r="4105" spans="1:32" x14ac:dyDescent="0.3">
      <c r="A4105" s="1">
        <v>44973.145833333336</v>
      </c>
      <c r="B4105">
        <f t="shared" si="129"/>
        <v>16</v>
      </c>
      <c r="C4105" s="1" t="str">
        <f t="shared" si="128"/>
        <v>February  2023</v>
      </c>
      <c r="D4105">
        <v>178.44</v>
      </c>
      <c r="E4105">
        <v>100.82</v>
      </c>
      <c r="F4105">
        <v>88.504586753280947</v>
      </c>
      <c r="G4105">
        <v>5.35</v>
      </c>
      <c r="H4105">
        <v>62.45</v>
      </c>
      <c r="I4105">
        <v>9.81</v>
      </c>
      <c r="J4105">
        <v>3510.69</v>
      </c>
      <c r="K4105">
        <v>33.07</v>
      </c>
      <c r="L4105">
        <v>96.09</v>
      </c>
      <c r="M4105">
        <v>51.5</v>
      </c>
      <c r="N4105">
        <v>748.87</v>
      </c>
      <c r="O4105">
        <v>50.13</v>
      </c>
      <c r="P4105">
        <v>86.36</v>
      </c>
      <c r="Q4105">
        <v>169.86</v>
      </c>
      <c r="R4105">
        <v>141.97</v>
      </c>
      <c r="S4105">
        <v>968.7</v>
      </c>
      <c r="T4105">
        <v>47.6</v>
      </c>
      <c r="U4105">
        <v>142.09</v>
      </c>
      <c r="V4105">
        <v>906.27</v>
      </c>
      <c r="W4105">
        <v>320.69</v>
      </c>
      <c r="X4105">
        <v>103.57</v>
      </c>
      <c r="Y4105">
        <v>26.23</v>
      </c>
      <c r="Z4105">
        <v>92.83</v>
      </c>
      <c r="AA4105">
        <v>138.78</v>
      </c>
      <c r="AB4105">
        <v>219.55</v>
      </c>
      <c r="AC4105">
        <v>20.78</v>
      </c>
      <c r="AD4105">
        <v>741.75</v>
      </c>
      <c r="AE4105">
        <v>35.6953801732435</v>
      </c>
      <c r="AF4105">
        <v>13.14</v>
      </c>
    </row>
    <row r="4106" spans="1:32" x14ac:dyDescent="0.3">
      <c r="A4106" s="1">
        <v>44973.186111111114</v>
      </c>
      <c r="B4106">
        <f t="shared" si="129"/>
        <v>16</v>
      </c>
      <c r="C4106" s="1" t="str">
        <f t="shared" si="128"/>
        <v>February  2023</v>
      </c>
      <c r="D4106">
        <v>175.23</v>
      </c>
      <c r="E4106">
        <v>99.01</v>
      </c>
      <c r="F4106">
        <v>86.915682745907034</v>
      </c>
      <c r="G4106">
        <v>5.26</v>
      </c>
      <c r="H4106">
        <v>61.33</v>
      </c>
      <c r="I4106">
        <v>9.64</v>
      </c>
      <c r="J4106">
        <v>3571.01</v>
      </c>
      <c r="K4106">
        <v>33.44</v>
      </c>
      <c r="L4106">
        <v>94.97</v>
      </c>
      <c r="M4106">
        <v>52.46</v>
      </c>
      <c r="N4106">
        <v>761.02</v>
      </c>
      <c r="O4106">
        <v>50.31</v>
      </c>
      <c r="P4106">
        <v>86.38</v>
      </c>
      <c r="Q4106">
        <v>174.24</v>
      </c>
      <c r="R4106">
        <v>121.52</v>
      </c>
      <c r="S4106">
        <v>958.09</v>
      </c>
      <c r="T4106">
        <v>65.11</v>
      </c>
      <c r="U4106">
        <v>151.55000000000001</v>
      </c>
      <c r="V4106">
        <v>911.2</v>
      </c>
      <c r="W4106">
        <v>331.05</v>
      </c>
      <c r="X4106">
        <v>102.73</v>
      </c>
      <c r="Y4106">
        <v>26.43</v>
      </c>
      <c r="Z4106">
        <v>93.73</v>
      </c>
      <c r="AA4106">
        <v>139.08000000000001</v>
      </c>
      <c r="AB4106">
        <v>219.65</v>
      </c>
      <c r="AC4106">
        <v>20.67</v>
      </c>
      <c r="AD4106">
        <v>753.9</v>
      </c>
      <c r="AE4106">
        <v>36.473149492017413</v>
      </c>
      <c r="AF4106">
        <v>16.260000000000002</v>
      </c>
    </row>
    <row r="4107" spans="1:32" x14ac:dyDescent="0.3">
      <c r="A4107" s="1">
        <v>44973.271527777775</v>
      </c>
      <c r="B4107">
        <f t="shared" si="129"/>
        <v>16</v>
      </c>
      <c r="C4107" s="1" t="str">
        <f t="shared" si="128"/>
        <v>February  2023</v>
      </c>
      <c r="D4107">
        <v>176.29</v>
      </c>
      <c r="E4107">
        <v>99.6</v>
      </c>
      <c r="F4107">
        <v>87.433612781459843</v>
      </c>
      <c r="G4107">
        <v>5.29</v>
      </c>
      <c r="H4107">
        <v>61.7</v>
      </c>
      <c r="I4107">
        <v>9.6999999999999993</v>
      </c>
      <c r="J4107">
        <v>3585.36</v>
      </c>
      <c r="K4107">
        <v>35.79</v>
      </c>
      <c r="L4107">
        <v>99.5</v>
      </c>
      <c r="M4107">
        <v>54.63</v>
      </c>
      <c r="N4107">
        <v>772.65</v>
      </c>
      <c r="O4107">
        <v>53.79</v>
      </c>
      <c r="P4107">
        <v>90.45</v>
      </c>
      <c r="Q4107">
        <v>171.92</v>
      </c>
      <c r="R4107">
        <v>127.11</v>
      </c>
      <c r="S4107">
        <v>968.34</v>
      </c>
      <c r="T4107">
        <v>58.66</v>
      </c>
      <c r="U4107">
        <v>146.86000000000001</v>
      </c>
      <c r="V4107">
        <v>906.23</v>
      </c>
      <c r="W4107">
        <v>323.67</v>
      </c>
      <c r="X4107">
        <v>102.36</v>
      </c>
      <c r="Y4107">
        <v>29.73</v>
      </c>
      <c r="Z4107">
        <v>92.93</v>
      </c>
      <c r="AA4107">
        <v>139.28</v>
      </c>
      <c r="AB4107">
        <v>219.85</v>
      </c>
      <c r="AC4107">
        <v>20.62</v>
      </c>
      <c r="AD4107">
        <v>765.53</v>
      </c>
      <c r="AE4107">
        <v>37.125606207565468</v>
      </c>
      <c r="AF4107">
        <v>13.4</v>
      </c>
    </row>
    <row r="4108" spans="1:32" x14ac:dyDescent="0.3">
      <c r="A4108" s="1">
        <v>44973.318055555559</v>
      </c>
      <c r="B4108">
        <f t="shared" si="129"/>
        <v>16</v>
      </c>
      <c r="C4108" s="1" t="str">
        <f t="shared" si="128"/>
        <v>February  2023</v>
      </c>
      <c r="D4108">
        <v>165.43</v>
      </c>
      <c r="E4108">
        <v>93.47</v>
      </c>
      <c r="F4108">
        <v>82.052407496817793</v>
      </c>
      <c r="G4108">
        <v>4.96</v>
      </c>
      <c r="H4108">
        <v>57.9</v>
      </c>
      <c r="I4108">
        <v>9.1</v>
      </c>
      <c r="J4108">
        <v>3599.77</v>
      </c>
      <c r="K4108">
        <v>37.81</v>
      </c>
      <c r="L4108">
        <v>94.95</v>
      </c>
      <c r="M4108">
        <v>55.58</v>
      </c>
      <c r="N4108">
        <v>772.56</v>
      </c>
      <c r="O4108">
        <v>53.48</v>
      </c>
      <c r="P4108">
        <v>93.01</v>
      </c>
      <c r="Q4108">
        <v>179.37</v>
      </c>
      <c r="R4108">
        <v>187.95</v>
      </c>
      <c r="S4108">
        <v>968.06</v>
      </c>
      <c r="T4108">
        <v>68.25</v>
      </c>
      <c r="U4108">
        <v>152.78</v>
      </c>
      <c r="V4108">
        <v>906.23</v>
      </c>
      <c r="W4108">
        <v>322.61</v>
      </c>
      <c r="X4108">
        <v>102.33</v>
      </c>
      <c r="Y4108">
        <v>29.53</v>
      </c>
      <c r="Z4108">
        <v>92.83</v>
      </c>
      <c r="AA4108">
        <v>141.08000000000001</v>
      </c>
      <c r="AB4108">
        <v>221.05</v>
      </c>
      <c r="AC4108">
        <v>20.68</v>
      </c>
      <c r="AD4108">
        <v>765.44</v>
      </c>
      <c r="AE4108">
        <v>37.013539651837526</v>
      </c>
      <c r="AF4108">
        <v>15.8</v>
      </c>
    </row>
    <row r="4109" spans="1:32" x14ac:dyDescent="0.3">
      <c r="A4109" s="1">
        <v>44973.347916666666</v>
      </c>
      <c r="B4109">
        <f t="shared" si="129"/>
        <v>16</v>
      </c>
      <c r="C4109" s="1" t="str">
        <f t="shared" si="128"/>
        <v>February  2023</v>
      </c>
      <c r="D4109">
        <v>165.5</v>
      </c>
      <c r="E4109">
        <v>93.51</v>
      </c>
      <c r="F4109">
        <v>82.087521397533251</v>
      </c>
      <c r="G4109">
        <v>4.96</v>
      </c>
      <c r="H4109">
        <v>57.92</v>
      </c>
      <c r="I4109">
        <v>9.1</v>
      </c>
      <c r="J4109">
        <v>3597.38</v>
      </c>
      <c r="K4109">
        <v>35.25</v>
      </c>
      <c r="L4109">
        <v>96.12</v>
      </c>
      <c r="M4109">
        <v>55.98</v>
      </c>
      <c r="N4109">
        <v>754.32</v>
      </c>
      <c r="O4109">
        <v>49.75</v>
      </c>
      <c r="P4109">
        <v>92.57</v>
      </c>
      <c r="Q4109">
        <v>221.24</v>
      </c>
      <c r="R4109">
        <v>148.41999999999999</v>
      </c>
      <c r="S4109">
        <v>912.46</v>
      </c>
      <c r="T4109">
        <v>65.03</v>
      </c>
      <c r="U4109">
        <v>151.36000000000001</v>
      </c>
      <c r="V4109">
        <v>921.34</v>
      </c>
      <c r="W4109">
        <v>331.92</v>
      </c>
      <c r="X4109">
        <v>102.61</v>
      </c>
      <c r="Y4109">
        <v>25.53</v>
      </c>
      <c r="Z4109">
        <v>89.83</v>
      </c>
      <c r="AA4109">
        <v>140.78</v>
      </c>
      <c r="AB4109">
        <v>221.05</v>
      </c>
      <c r="AC4109">
        <v>20.77</v>
      </c>
      <c r="AD4109">
        <v>747.2</v>
      </c>
      <c r="AE4109">
        <v>35.974963890226292</v>
      </c>
      <c r="AF4109">
        <v>16.399999999999999</v>
      </c>
    </row>
    <row r="4110" spans="1:32" x14ac:dyDescent="0.3">
      <c r="A4110" s="1">
        <v>44973.393750000003</v>
      </c>
      <c r="B4110">
        <f t="shared" si="129"/>
        <v>16</v>
      </c>
      <c r="C4110" s="1" t="str">
        <f t="shared" si="128"/>
        <v>February  2023</v>
      </c>
      <c r="D4110">
        <v>166.14</v>
      </c>
      <c r="E4110">
        <v>93.87</v>
      </c>
      <c r="F4110">
        <v>82.403546503972251</v>
      </c>
      <c r="G4110">
        <v>4.9800000000000004</v>
      </c>
      <c r="H4110">
        <v>58.15</v>
      </c>
      <c r="I4110">
        <v>9.14</v>
      </c>
      <c r="J4110">
        <v>3599.22</v>
      </c>
      <c r="K4110">
        <v>38.380000000000003</v>
      </c>
      <c r="L4110">
        <v>97.77</v>
      </c>
      <c r="M4110">
        <v>56.29</v>
      </c>
      <c r="N4110">
        <v>783.91</v>
      </c>
      <c r="O4110">
        <v>49.97</v>
      </c>
      <c r="P4110">
        <v>73.77</v>
      </c>
      <c r="Q4110">
        <v>169.96</v>
      </c>
      <c r="R4110">
        <v>111.7</v>
      </c>
      <c r="S4110">
        <v>948.37</v>
      </c>
      <c r="T4110">
        <v>45.5</v>
      </c>
      <c r="U4110">
        <v>136.66</v>
      </c>
      <c r="V4110">
        <v>921.24</v>
      </c>
      <c r="W4110">
        <v>343.89</v>
      </c>
      <c r="X4110">
        <v>102.89</v>
      </c>
      <c r="Y4110">
        <v>28.43</v>
      </c>
      <c r="Z4110">
        <v>92.83</v>
      </c>
      <c r="AA4110">
        <v>139.68</v>
      </c>
      <c r="AB4110">
        <v>220.75</v>
      </c>
      <c r="AC4110">
        <v>21.02</v>
      </c>
      <c r="AD4110">
        <v>776.79</v>
      </c>
      <c r="AE4110">
        <v>36.954804947668883</v>
      </c>
      <c r="AF4110">
        <v>13.2</v>
      </c>
    </row>
    <row r="4111" spans="1:32" x14ac:dyDescent="0.3">
      <c r="A4111" s="1">
        <v>44973.430555555555</v>
      </c>
      <c r="B4111">
        <f t="shared" si="129"/>
        <v>16</v>
      </c>
      <c r="C4111" s="1" t="str">
        <f t="shared" si="128"/>
        <v>February  2023</v>
      </c>
      <c r="D4111">
        <v>113.74</v>
      </c>
      <c r="E4111">
        <v>53.12</v>
      </c>
      <c r="F4111">
        <v>46.63126015011192</v>
      </c>
      <c r="G4111">
        <v>3.18</v>
      </c>
      <c r="H4111">
        <v>25.02</v>
      </c>
      <c r="I4111">
        <v>32.42</v>
      </c>
      <c r="J4111">
        <v>3556.39</v>
      </c>
      <c r="K4111">
        <v>37.83</v>
      </c>
      <c r="L4111">
        <v>97.36</v>
      </c>
      <c r="M4111">
        <v>53.41</v>
      </c>
      <c r="N4111">
        <v>733.48</v>
      </c>
      <c r="O4111">
        <v>38.340000000000003</v>
      </c>
      <c r="P4111">
        <v>42.97</v>
      </c>
      <c r="Q4111">
        <v>153.63</v>
      </c>
      <c r="R4111">
        <v>131.30000000000001</v>
      </c>
      <c r="S4111">
        <v>1081.46</v>
      </c>
      <c r="T4111">
        <v>62.86</v>
      </c>
      <c r="U4111">
        <v>150.9</v>
      </c>
      <c r="V4111">
        <v>855.66</v>
      </c>
      <c r="W4111">
        <v>296.27999999999997</v>
      </c>
      <c r="X4111">
        <v>101.72</v>
      </c>
      <c r="Y4111">
        <v>13.12</v>
      </c>
      <c r="Z4111">
        <v>54.35</v>
      </c>
      <c r="AA4111">
        <v>138.88</v>
      </c>
      <c r="AB4111">
        <v>221.55</v>
      </c>
      <c r="AC4111">
        <v>20.45</v>
      </c>
      <c r="AD4111">
        <v>775.94</v>
      </c>
      <c r="AE4111">
        <v>37.943276283618587</v>
      </c>
      <c r="AF4111">
        <v>13.4</v>
      </c>
    </row>
    <row r="4112" spans="1:32" x14ac:dyDescent="0.3">
      <c r="A4112" s="1">
        <v>44973.48333333333</v>
      </c>
      <c r="B4112">
        <f t="shared" si="129"/>
        <v>16</v>
      </c>
      <c r="C4112" s="1" t="str">
        <f t="shared" si="128"/>
        <v>February  2023</v>
      </c>
      <c r="D4112">
        <v>112.5</v>
      </c>
      <c r="E4112">
        <v>52.54</v>
      </c>
      <c r="F4112">
        <v>46.122108589737962</v>
      </c>
      <c r="G4112">
        <v>3.15</v>
      </c>
      <c r="H4112">
        <v>24.75</v>
      </c>
      <c r="I4112">
        <v>32.06</v>
      </c>
      <c r="J4112">
        <v>3574.58</v>
      </c>
      <c r="K4112">
        <v>34.94</v>
      </c>
      <c r="L4112">
        <v>94.94</v>
      </c>
      <c r="M4112">
        <v>52.6</v>
      </c>
      <c r="N4112">
        <v>716.31</v>
      </c>
      <c r="O4112">
        <v>43.56</v>
      </c>
      <c r="P4112">
        <v>45.72</v>
      </c>
      <c r="Q4112">
        <v>172.99</v>
      </c>
      <c r="R4112">
        <v>122.83</v>
      </c>
      <c r="S4112">
        <v>1075.9100000000001</v>
      </c>
      <c r="T4112">
        <v>52.31</v>
      </c>
      <c r="U4112">
        <v>148.84</v>
      </c>
      <c r="V4112">
        <v>855.63</v>
      </c>
      <c r="W4112">
        <v>295.73</v>
      </c>
      <c r="X4112">
        <v>102.86</v>
      </c>
      <c r="Y4112">
        <v>13.32</v>
      </c>
      <c r="Z4112">
        <v>54.55</v>
      </c>
      <c r="AA4112">
        <v>140.88</v>
      </c>
      <c r="AB4112">
        <v>220.85</v>
      </c>
      <c r="AC4112">
        <v>20.45</v>
      </c>
      <c r="AD4112">
        <v>758.77</v>
      </c>
      <c r="AE4112">
        <v>37.10366748166259</v>
      </c>
      <c r="AF4112">
        <v>14</v>
      </c>
    </row>
    <row r="4113" spans="1:32" x14ac:dyDescent="0.3">
      <c r="A4113" s="1">
        <v>44973.517361111109</v>
      </c>
      <c r="B4113">
        <f t="shared" si="129"/>
        <v>16</v>
      </c>
      <c r="C4113" s="1" t="str">
        <f t="shared" si="128"/>
        <v>February  2023</v>
      </c>
      <c r="D4113">
        <v>114.81</v>
      </c>
      <c r="E4113">
        <v>53.62</v>
      </c>
      <c r="F4113">
        <v>47.07018390905499</v>
      </c>
      <c r="G4113">
        <v>3.21</v>
      </c>
      <c r="H4113">
        <v>25.26</v>
      </c>
      <c r="I4113">
        <v>32.72</v>
      </c>
      <c r="J4113">
        <v>3615.24</v>
      </c>
      <c r="K4113">
        <v>34.79</v>
      </c>
      <c r="L4113">
        <v>101.74</v>
      </c>
      <c r="M4113">
        <v>49.48</v>
      </c>
      <c r="N4113">
        <v>710.82</v>
      </c>
      <c r="O4113">
        <v>44.25</v>
      </c>
      <c r="P4113">
        <v>46.45</v>
      </c>
      <c r="Q4113">
        <v>167.25</v>
      </c>
      <c r="R4113">
        <v>145.37</v>
      </c>
      <c r="S4113">
        <v>1076.24</v>
      </c>
      <c r="T4113">
        <v>50.86</v>
      </c>
      <c r="U4113">
        <v>153.08000000000001</v>
      </c>
      <c r="V4113">
        <v>855.59</v>
      </c>
      <c r="W4113">
        <v>293.77999999999997</v>
      </c>
      <c r="X4113">
        <v>102.78</v>
      </c>
      <c r="Y4113">
        <v>12.52</v>
      </c>
      <c r="Z4113">
        <v>56.25</v>
      </c>
      <c r="AA4113">
        <v>138.88</v>
      </c>
      <c r="AB4113">
        <v>220.55</v>
      </c>
      <c r="AC4113">
        <v>20.72</v>
      </c>
      <c r="AD4113">
        <v>753.28</v>
      </c>
      <c r="AE4113">
        <v>36.355212355212359</v>
      </c>
      <c r="AF4113">
        <v>14.2</v>
      </c>
    </row>
    <row r="4114" spans="1:32" x14ac:dyDescent="0.3">
      <c r="A4114" s="1">
        <v>44973.599999999999</v>
      </c>
      <c r="B4114">
        <f t="shared" si="129"/>
        <v>16</v>
      </c>
      <c r="C4114" s="1" t="str">
        <f t="shared" si="128"/>
        <v>February  2023</v>
      </c>
      <c r="D4114">
        <v>117.04</v>
      </c>
      <c r="E4114">
        <v>54.66</v>
      </c>
      <c r="F4114">
        <v>47.98314532765658</v>
      </c>
      <c r="G4114">
        <v>3.28</v>
      </c>
      <c r="H4114">
        <v>25.75</v>
      </c>
      <c r="I4114">
        <v>33.36</v>
      </c>
      <c r="J4114">
        <v>3563.47</v>
      </c>
      <c r="K4114">
        <v>33.68</v>
      </c>
      <c r="L4114">
        <v>94.93</v>
      </c>
      <c r="M4114">
        <v>53.02</v>
      </c>
      <c r="N4114">
        <v>716.82</v>
      </c>
      <c r="O4114">
        <v>44.02</v>
      </c>
      <c r="P4114">
        <v>50.05</v>
      </c>
      <c r="Q4114">
        <v>136.5</v>
      </c>
      <c r="R4114">
        <v>149.66999999999999</v>
      </c>
      <c r="S4114">
        <v>1091.1099999999999</v>
      </c>
      <c r="T4114">
        <v>77.55</v>
      </c>
      <c r="U4114">
        <v>160.07</v>
      </c>
      <c r="V4114">
        <v>845.62</v>
      </c>
      <c r="W4114">
        <v>282.83</v>
      </c>
      <c r="X4114">
        <v>102.65</v>
      </c>
      <c r="Y4114">
        <v>13.52</v>
      </c>
      <c r="Z4114">
        <v>59.35</v>
      </c>
      <c r="AA4114">
        <v>139.28</v>
      </c>
      <c r="AB4114">
        <v>220.55</v>
      </c>
      <c r="AC4114">
        <v>20.22</v>
      </c>
      <c r="AD4114">
        <v>759.28</v>
      </c>
      <c r="AE4114">
        <v>37.55093966369931</v>
      </c>
      <c r="AF4114">
        <v>13.6</v>
      </c>
    </row>
    <row r="4115" spans="1:32" x14ac:dyDescent="0.3">
      <c r="A4115" s="1">
        <v>44973.647916666669</v>
      </c>
      <c r="B4115">
        <f t="shared" si="129"/>
        <v>16</v>
      </c>
      <c r="C4115" s="1" t="str">
        <f t="shared" si="128"/>
        <v>February  2023</v>
      </c>
      <c r="D4115">
        <v>119.22</v>
      </c>
      <c r="E4115">
        <v>55.67</v>
      </c>
      <c r="F4115">
        <v>48.86977132072159</v>
      </c>
      <c r="G4115">
        <v>3.34</v>
      </c>
      <c r="H4115">
        <v>26.23</v>
      </c>
      <c r="I4115">
        <v>33.979999999999997</v>
      </c>
      <c r="J4115">
        <v>3609.99</v>
      </c>
      <c r="K4115">
        <v>37.799999999999997</v>
      </c>
      <c r="L4115">
        <v>93.67</v>
      </c>
      <c r="M4115">
        <v>63.19</v>
      </c>
      <c r="N4115">
        <v>728.14</v>
      </c>
      <c r="O4115">
        <v>41.39</v>
      </c>
      <c r="P4115">
        <v>52.81</v>
      </c>
      <c r="Q4115">
        <v>152.27000000000001</v>
      </c>
      <c r="R4115">
        <v>108.96</v>
      </c>
      <c r="S4115">
        <v>1106.1099999999999</v>
      </c>
      <c r="T4115">
        <v>89.18</v>
      </c>
      <c r="U4115">
        <v>175.9</v>
      </c>
      <c r="V4115">
        <v>850.82</v>
      </c>
      <c r="W4115">
        <v>275.76</v>
      </c>
      <c r="X4115">
        <v>102.66</v>
      </c>
      <c r="Y4115">
        <v>11.52</v>
      </c>
      <c r="Z4115">
        <v>56.51</v>
      </c>
      <c r="AA4115">
        <v>139.28</v>
      </c>
      <c r="AB4115">
        <v>219.85</v>
      </c>
      <c r="AC4115">
        <v>20.350000000000001</v>
      </c>
      <c r="AD4115">
        <v>770.6</v>
      </c>
      <c r="AE4115">
        <v>37.867321867321863</v>
      </c>
      <c r="AF4115">
        <v>14.8</v>
      </c>
    </row>
    <row r="4116" spans="1:32" x14ac:dyDescent="0.3">
      <c r="A4116" s="1">
        <v>44973.686111111114</v>
      </c>
      <c r="B4116">
        <f t="shared" si="129"/>
        <v>16</v>
      </c>
      <c r="C4116" s="1" t="str">
        <f t="shared" si="128"/>
        <v>February  2023</v>
      </c>
      <c r="D4116">
        <v>118.74</v>
      </c>
      <c r="E4116">
        <v>55.45</v>
      </c>
      <c r="F4116">
        <v>48.676644866786638</v>
      </c>
      <c r="G4116">
        <v>3.32</v>
      </c>
      <c r="H4116">
        <v>26.12</v>
      </c>
      <c r="I4116">
        <v>33.840000000000003</v>
      </c>
      <c r="J4116">
        <v>3662.15</v>
      </c>
      <c r="K4116">
        <v>34.119999999999997</v>
      </c>
      <c r="L4116">
        <v>91.29</v>
      </c>
      <c r="M4116">
        <v>54.13</v>
      </c>
      <c r="N4116">
        <v>711.55</v>
      </c>
      <c r="O4116">
        <v>41.96</v>
      </c>
      <c r="P4116">
        <v>47.95</v>
      </c>
      <c r="Q4116">
        <v>142.69</v>
      </c>
      <c r="R4116">
        <v>114.52</v>
      </c>
      <c r="S4116">
        <v>1046.3</v>
      </c>
      <c r="T4116">
        <v>54.74</v>
      </c>
      <c r="U4116">
        <v>148.35</v>
      </c>
      <c r="V4116">
        <v>850.62</v>
      </c>
      <c r="W4116">
        <v>288.33999999999997</v>
      </c>
      <c r="X4116">
        <v>103.42</v>
      </c>
      <c r="Y4116">
        <v>12.82</v>
      </c>
      <c r="Z4116">
        <v>56.25</v>
      </c>
      <c r="AA4116">
        <v>137.78</v>
      </c>
      <c r="AB4116">
        <v>220.95</v>
      </c>
      <c r="AC4116">
        <v>20.37</v>
      </c>
      <c r="AD4116">
        <v>754.01</v>
      </c>
      <c r="AE4116">
        <v>37.015709376534119</v>
      </c>
      <c r="AF4116">
        <v>16.600000000000001</v>
      </c>
    </row>
    <row r="4117" spans="1:32" x14ac:dyDescent="0.3">
      <c r="A4117" s="1">
        <v>44973.732638888891</v>
      </c>
      <c r="B4117">
        <f t="shared" si="129"/>
        <v>16</v>
      </c>
      <c r="C4117" s="1" t="str">
        <f t="shared" si="128"/>
        <v>February  2023</v>
      </c>
      <c r="D4117">
        <v>114.61</v>
      </c>
      <c r="E4117">
        <v>53.52</v>
      </c>
      <c r="F4117">
        <v>46.982399157266386</v>
      </c>
      <c r="G4117">
        <v>3.21</v>
      </c>
      <c r="H4117">
        <v>25.21</v>
      </c>
      <c r="I4117">
        <v>32.659999999999997</v>
      </c>
      <c r="J4117">
        <v>3638.68</v>
      </c>
      <c r="K4117">
        <v>33.5</v>
      </c>
      <c r="L4117">
        <v>88.17</v>
      </c>
      <c r="M4117">
        <v>55.62</v>
      </c>
      <c r="N4117">
        <v>703.21</v>
      </c>
      <c r="O4117">
        <v>41.72</v>
      </c>
      <c r="P4117">
        <v>46.24</v>
      </c>
      <c r="Q4117">
        <v>138.61000000000001</v>
      </c>
      <c r="R4117">
        <v>96.51</v>
      </c>
      <c r="S4117">
        <v>1046.54</v>
      </c>
      <c r="T4117">
        <v>44.06</v>
      </c>
      <c r="U4117">
        <v>142.02000000000001</v>
      </c>
      <c r="V4117">
        <v>850.56</v>
      </c>
      <c r="W4117">
        <v>291.69</v>
      </c>
      <c r="X4117">
        <v>102.44</v>
      </c>
      <c r="Y4117">
        <v>15.62</v>
      </c>
      <c r="Z4117">
        <v>56.25</v>
      </c>
      <c r="AA4117">
        <v>138.78</v>
      </c>
      <c r="AB4117">
        <v>220.95</v>
      </c>
      <c r="AC4117">
        <v>20.22</v>
      </c>
      <c r="AD4117">
        <v>745.67</v>
      </c>
      <c r="AE4117">
        <v>36.877843719090009</v>
      </c>
      <c r="AF4117">
        <v>13.1</v>
      </c>
    </row>
    <row r="4118" spans="1:32" x14ac:dyDescent="0.3">
      <c r="A4118" s="1">
        <v>44973.772916666669</v>
      </c>
      <c r="B4118">
        <f t="shared" si="129"/>
        <v>16</v>
      </c>
      <c r="C4118" s="1" t="str">
        <f t="shared" si="128"/>
        <v>February  2023</v>
      </c>
      <c r="D4118">
        <v>176.68</v>
      </c>
      <c r="E4118">
        <v>99.82</v>
      </c>
      <c r="F4118">
        <v>87.626739235394808</v>
      </c>
      <c r="G4118">
        <v>5.3</v>
      </c>
      <c r="H4118">
        <v>61.84</v>
      </c>
      <c r="I4118">
        <v>9.7200000000000006</v>
      </c>
      <c r="J4118">
        <v>3631.3</v>
      </c>
      <c r="K4118">
        <v>33.159999999999997</v>
      </c>
      <c r="L4118">
        <v>94.42</v>
      </c>
      <c r="M4118">
        <v>53.92</v>
      </c>
      <c r="N4118">
        <v>753.38</v>
      </c>
      <c r="O4118">
        <v>50.36</v>
      </c>
      <c r="P4118">
        <v>80.69</v>
      </c>
      <c r="Q4118">
        <v>174.73</v>
      </c>
      <c r="R4118">
        <v>113.64</v>
      </c>
      <c r="S4118">
        <v>942.98</v>
      </c>
      <c r="T4118">
        <v>41.69</v>
      </c>
      <c r="U4118">
        <v>135.61000000000001</v>
      </c>
      <c r="V4118">
        <v>916.24</v>
      </c>
      <c r="W4118">
        <v>328.15</v>
      </c>
      <c r="X4118">
        <v>103.1</v>
      </c>
      <c r="Y4118">
        <v>28.43</v>
      </c>
      <c r="Z4118">
        <v>91.53</v>
      </c>
      <c r="AA4118">
        <v>139.78</v>
      </c>
      <c r="AB4118">
        <v>221.05</v>
      </c>
      <c r="AC4118">
        <v>20.62</v>
      </c>
      <c r="AD4118">
        <v>746.26</v>
      </c>
      <c r="AE4118">
        <v>36.191076624636274</v>
      </c>
      <c r="AF4118">
        <v>15.4</v>
      </c>
    </row>
    <row r="4119" spans="1:32" x14ac:dyDescent="0.3">
      <c r="A4119" s="1">
        <v>44973.815972222219</v>
      </c>
      <c r="B4119">
        <f t="shared" si="129"/>
        <v>16</v>
      </c>
      <c r="C4119" s="1" t="str">
        <f t="shared" si="128"/>
        <v>February  2023</v>
      </c>
      <c r="D4119">
        <v>175.37</v>
      </c>
      <c r="E4119">
        <v>99.08</v>
      </c>
      <c r="F4119">
        <v>86.977132072159051</v>
      </c>
      <c r="G4119">
        <v>5.26</v>
      </c>
      <c r="H4119">
        <v>61.38</v>
      </c>
      <c r="I4119">
        <v>9.65</v>
      </c>
      <c r="J4119">
        <v>3621.18</v>
      </c>
      <c r="K4119">
        <v>33.090000000000003</v>
      </c>
      <c r="L4119">
        <v>94.71</v>
      </c>
      <c r="M4119">
        <v>51.23</v>
      </c>
      <c r="N4119">
        <v>770.53</v>
      </c>
      <c r="O4119">
        <v>51.15</v>
      </c>
      <c r="P4119">
        <v>84.44</v>
      </c>
      <c r="Q4119">
        <v>180.42</v>
      </c>
      <c r="R4119">
        <v>118.78</v>
      </c>
      <c r="S4119">
        <v>968.28</v>
      </c>
      <c r="T4119">
        <v>56.48</v>
      </c>
      <c r="U4119">
        <v>144.91999999999999</v>
      </c>
      <c r="V4119">
        <v>911.2</v>
      </c>
      <c r="W4119">
        <v>330.59</v>
      </c>
      <c r="X4119">
        <v>102.89</v>
      </c>
      <c r="Y4119">
        <v>28.73</v>
      </c>
      <c r="Z4119">
        <v>92.43</v>
      </c>
      <c r="AA4119">
        <v>138.08000000000001</v>
      </c>
      <c r="AB4119">
        <v>221.65</v>
      </c>
      <c r="AC4119">
        <v>20.11</v>
      </c>
      <c r="AD4119">
        <v>763.41</v>
      </c>
      <c r="AE4119">
        <v>37.961710591745401</v>
      </c>
      <c r="AF4119">
        <v>14.5</v>
      </c>
    </row>
    <row r="4120" spans="1:32" x14ac:dyDescent="0.3">
      <c r="A4120" s="1">
        <v>44973.85</v>
      </c>
      <c r="B4120">
        <f t="shared" si="129"/>
        <v>16</v>
      </c>
      <c r="C4120" s="1" t="str">
        <f t="shared" si="128"/>
        <v>February  2023</v>
      </c>
      <c r="D4120">
        <v>168.2</v>
      </c>
      <c r="E4120">
        <v>95.03</v>
      </c>
      <c r="F4120">
        <v>83.421849624720181</v>
      </c>
      <c r="G4120">
        <v>5.05</v>
      </c>
      <c r="H4120">
        <v>58.87</v>
      </c>
      <c r="I4120">
        <v>9.25</v>
      </c>
      <c r="J4120">
        <v>3581.51</v>
      </c>
      <c r="K4120">
        <v>33.74</v>
      </c>
      <c r="L4120">
        <v>94.98</v>
      </c>
      <c r="M4120">
        <v>53.32</v>
      </c>
      <c r="N4120">
        <v>779.26</v>
      </c>
      <c r="O4120">
        <v>52</v>
      </c>
      <c r="P4120">
        <v>88.8</v>
      </c>
      <c r="Q4120">
        <v>178.13</v>
      </c>
      <c r="R4120">
        <v>121.77</v>
      </c>
      <c r="S4120">
        <v>958.06</v>
      </c>
      <c r="T4120">
        <v>61.9</v>
      </c>
      <c r="U4120">
        <v>148.86000000000001</v>
      </c>
      <c r="V4120">
        <v>911.2</v>
      </c>
      <c r="W4120">
        <v>324.66000000000003</v>
      </c>
      <c r="X4120">
        <v>102.63</v>
      </c>
      <c r="Y4120">
        <v>26.63</v>
      </c>
      <c r="Z4120">
        <v>95.63</v>
      </c>
      <c r="AA4120">
        <v>138.38</v>
      </c>
      <c r="AB4120">
        <v>219.55</v>
      </c>
      <c r="AC4120">
        <v>20</v>
      </c>
      <c r="AD4120">
        <v>772.14</v>
      </c>
      <c r="AE4120">
        <v>38.606999999999999</v>
      </c>
      <c r="AF4120">
        <v>13.16</v>
      </c>
    </row>
    <row r="4121" spans="1:32" x14ac:dyDescent="0.3">
      <c r="A4121" s="1">
        <v>44973.938194444447</v>
      </c>
      <c r="B4121">
        <f t="shared" si="129"/>
        <v>16</v>
      </c>
      <c r="C4121" s="1" t="str">
        <f t="shared" si="128"/>
        <v>February  2023</v>
      </c>
      <c r="D4121">
        <v>167.99</v>
      </c>
      <c r="E4121">
        <v>94.92</v>
      </c>
      <c r="F4121">
        <v>83.325286397752706</v>
      </c>
      <c r="G4121">
        <v>5.04</v>
      </c>
      <c r="H4121">
        <v>58.8</v>
      </c>
      <c r="I4121">
        <v>9.24</v>
      </c>
      <c r="J4121">
        <v>3530.12</v>
      </c>
      <c r="K4121">
        <v>36.53</v>
      </c>
      <c r="L4121">
        <v>96.4</v>
      </c>
      <c r="M4121">
        <v>54.17</v>
      </c>
      <c r="N4121">
        <v>764.35</v>
      </c>
      <c r="O4121">
        <v>53.68</v>
      </c>
      <c r="P4121">
        <v>89.52</v>
      </c>
      <c r="Q4121">
        <v>175.91</v>
      </c>
      <c r="R4121">
        <v>125.84</v>
      </c>
      <c r="S4121">
        <v>968.25</v>
      </c>
      <c r="T4121">
        <v>61.48</v>
      </c>
      <c r="U4121">
        <v>149.06</v>
      </c>
      <c r="V4121">
        <v>906.23</v>
      </c>
      <c r="W4121">
        <v>323.2</v>
      </c>
      <c r="X4121">
        <v>102.34</v>
      </c>
      <c r="Y4121">
        <v>27.43</v>
      </c>
      <c r="Z4121">
        <v>93.43</v>
      </c>
      <c r="AA4121">
        <v>139.97999999999999</v>
      </c>
      <c r="AB4121">
        <v>219.75</v>
      </c>
      <c r="AC4121">
        <v>21.32</v>
      </c>
      <c r="AD4121">
        <v>757.23</v>
      </c>
      <c r="AE4121">
        <v>35.517354596622887</v>
      </c>
      <c r="AF4121">
        <v>13.5</v>
      </c>
    </row>
    <row r="4122" spans="1:32" x14ac:dyDescent="0.3">
      <c r="A4122" s="1">
        <v>44973.977083333331</v>
      </c>
      <c r="B4122">
        <f t="shared" si="129"/>
        <v>16</v>
      </c>
      <c r="C4122" s="1" t="str">
        <f t="shared" si="128"/>
        <v>February  2023</v>
      </c>
      <c r="D4122">
        <v>177.78</v>
      </c>
      <c r="E4122">
        <v>100.45</v>
      </c>
      <c r="F4122">
        <v>88.17978317166309</v>
      </c>
      <c r="G4122">
        <v>5.33</v>
      </c>
      <c r="H4122">
        <v>62.22</v>
      </c>
      <c r="I4122">
        <v>9.7799999999999994</v>
      </c>
      <c r="J4122">
        <v>3536.93</v>
      </c>
      <c r="K4122">
        <v>37.75</v>
      </c>
      <c r="L4122">
        <v>95.21</v>
      </c>
      <c r="M4122">
        <v>53.57</v>
      </c>
      <c r="N4122">
        <v>760.76</v>
      </c>
      <c r="O4122">
        <v>53.56</v>
      </c>
      <c r="P4122">
        <v>94.28</v>
      </c>
      <c r="Q4122">
        <v>173.23</v>
      </c>
      <c r="R4122">
        <v>120.75</v>
      </c>
      <c r="S4122">
        <v>968.04</v>
      </c>
      <c r="T4122">
        <v>66.489999999999995</v>
      </c>
      <c r="U4122">
        <v>152.38</v>
      </c>
      <c r="V4122">
        <v>906.24</v>
      </c>
      <c r="W4122">
        <v>322.68</v>
      </c>
      <c r="X4122">
        <v>102.34</v>
      </c>
      <c r="Y4122">
        <v>28.73</v>
      </c>
      <c r="Z4122">
        <v>92.73</v>
      </c>
      <c r="AA4122">
        <v>137.97999999999999</v>
      </c>
      <c r="AB4122">
        <v>221.55</v>
      </c>
      <c r="AC4122">
        <v>20.92</v>
      </c>
      <c r="AD4122">
        <v>753.64</v>
      </c>
      <c r="AE4122">
        <v>36.024856596558315</v>
      </c>
      <c r="AF4122">
        <v>14.1</v>
      </c>
    </row>
    <row r="4123" spans="1:32" x14ac:dyDescent="0.3">
      <c r="A4123" s="1">
        <v>44974.023611111108</v>
      </c>
      <c r="B4123">
        <f t="shared" si="129"/>
        <v>17</v>
      </c>
      <c r="C4123" s="1" t="str">
        <f t="shared" si="128"/>
        <v>February  2023</v>
      </c>
      <c r="D4123">
        <v>173.8</v>
      </c>
      <c r="E4123">
        <v>98.19</v>
      </c>
      <c r="F4123">
        <v>86.195847781240388</v>
      </c>
      <c r="G4123">
        <v>5.21</v>
      </c>
      <c r="H4123">
        <v>60.83</v>
      </c>
      <c r="I4123">
        <v>9.56</v>
      </c>
      <c r="J4123">
        <v>3555.75</v>
      </c>
      <c r="K4123">
        <v>31.55</v>
      </c>
      <c r="L4123">
        <v>90.04</v>
      </c>
      <c r="M4123">
        <v>51.66</v>
      </c>
      <c r="N4123">
        <v>750.08</v>
      </c>
      <c r="O4123">
        <v>47.2</v>
      </c>
      <c r="P4123">
        <v>84.64</v>
      </c>
      <c r="Q4123">
        <v>175.71</v>
      </c>
      <c r="R4123">
        <v>91.98</v>
      </c>
      <c r="S4123">
        <v>910.44</v>
      </c>
      <c r="T4123">
        <v>38.659999999999997</v>
      </c>
      <c r="U4123">
        <v>133.58000000000001</v>
      </c>
      <c r="V4123">
        <v>913.41</v>
      </c>
      <c r="W4123">
        <v>332.45</v>
      </c>
      <c r="X4123">
        <v>100.04</v>
      </c>
      <c r="Y4123">
        <v>23.33</v>
      </c>
      <c r="Z4123">
        <v>88.93</v>
      </c>
      <c r="AA4123">
        <v>135.88</v>
      </c>
      <c r="AB4123">
        <v>217.75</v>
      </c>
      <c r="AC4123">
        <v>18.22</v>
      </c>
      <c r="AD4123">
        <v>742.96</v>
      </c>
      <c r="AE4123">
        <v>40.777167947310652</v>
      </c>
      <c r="AF4123">
        <v>15.2</v>
      </c>
    </row>
    <row r="4124" spans="1:32" x14ac:dyDescent="0.3">
      <c r="A4124" s="1">
        <v>44974.066666666666</v>
      </c>
      <c r="B4124">
        <f t="shared" si="129"/>
        <v>17</v>
      </c>
      <c r="C4124" s="1" t="str">
        <f t="shared" si="128"/>
        <v>February  2023</v>
      </c>
      <c r="D4124">
        <v>172.65</v>
      </c>
      <c r="E4124">
        <v>97.55</v>
      </c>
      <c r="F4124">
        <v>85.634025369793264</v>
      </c>
      <c r="G4124">
        <v>5.18</v>
      </c>
      <c r="H4124">
        <v>60.43</v>
      </c>
      <c r="I4124">
        <v>9.5</v>
      </c>
      <c r="J4124">
        <v>3512.02</v>
      </c>
      <c r="K4124">
        <v>30.96</v>
      </c>
      <c r="L4124">
        <v>84.98</v>
      </c>
      <c r="M4124">
        <v>52.6</v>
      </c>
      <c r="N4124">
        <v>755.57</v>
      </c>
      <c r="O4124">
        <v>47.28</v>
      </c>
      <c r="P4124">
        <v>81.83</v>
      </c>
      <c r="Q4124">
        <v>178.19</v>
      </c>
      <c r="R4124">
        <v>115.08</v>
      </c>
      <c r="S4124">
        <v>910.59</v>
      </c>
      <c r="T4124">
        <v>33.619999999999997</v>
      </c>
      <c r="U4124">
        <v>129.97</v>
      </c>
      <c r="V4124">
        <v>913.35</v>
      </c>
      <c r="W4124">
        <v>337.49</v>
      </c>
      <c r="X4124">
        <v>101.47</v>
      </c>
      <c r="Y4124">
        <v>23.03</v>
      </c>
      <c r="Z4124">
        <v>90.83</v>
      </c>
      <c r="AA4124">
        <v>135.18</v>
      </c>
      <c r="AB4124">
        <v>217.75</v>
      </c>
      <c r="AC4124">
        <v>18.420000000000002</v>
      </c>
      <c r="AD4124">
        <v>748.45</v>
      </c>
      <c r="AE4124">
        <v>40.632464712269268</v>
      </c>
      <c r="AF4124">
        <v>15</v>
      </c>
    </row>
    <row r="4125" spans="1:32" x14ac:dyDescent="0.3">
      <c r="A4125" s="1">
        <v>44974.1</v>
      </c>
      <c r="B4125">
        <f t="shared" si="129"/>
        <v>17</v>
      </c>
      <c r="C4125" s="1" t="str">
        <f t="shared" si="128"/>
        <v>February  2023</v>
      </c>
      <c r="D4125">
        <v>179.84</v>
      </c>
      <c r="E4125">
        <v>101.61</v>
      </c>
      <c r="F4125">
        <v>89.198086292411006</v>
      </c>
      <c r="G4125">
        <v>5.4</v>
      </c>
      <c r="H4125">
        <v>62.94</v>
      </c>
      <c r="I4125">
        <v>9.89</v>
      </c>
      <c r="J4125">
        <v>3552.02</v>
      </c>
      <c r="K4125">
        <v>30.45</v>
      </c>
      <c r="L4125">
        <v>85.52</v>
      </c>
      <c r="M4125">
        <v>53.52</v>
      </c>
      <c r="N4125">
        <v>769.73</v>
      </c>
      <c r="O4125">
        <v>47.53</v>
      </c>
      <c r="P4125">
        <v>80.2</v>
      </c>
      <c r="Q4125">
        <v>173.56</v>
      </c>
      <c r="R4125">
        <v>152.72999999999999</v>
      </c>
      <c r="S4125">
        <v>910.42</v>
      </c>
      <c r="T4125">
        <v>39.409999999999997</v>
      </c>
      <c r="U4125">
        <v>132.13</v>
      </c>
      <c r="V4125">
        <v>913.38</v>
      </c>
      <c r="W4125">
        <v>335.35</v>
      </c>
      <c r="X4125">
        <v>99.67</v>
      </c>
      <c r="Y4125">
        <v>24.73</v>
      </c>
      <c r="Z4125">
        <v>87.03</v>
      </c>
      <c r="AA4125">
        <v>136.47999999999999</v>
      </c>
      <c r="AB4125">
        <v>218.25</v>
      </c>
      <c r="AC4125">
        <v>17.55</v>
      </c>
      <c r="AD4125">
        <v>762.61</v>
      </c>
      <c r="AE4125">
        <v>43.453561253561254</v>
      </c>
      <c r="AF4125">
        <v>15.5</v>
      </c>
    </row>
    <row r="4126" spans="1:32" x14ac:dyDescent="0.3">
      <c r="A4126" s="1">
        <v>44974.143750000003</v>
      </c>
      <c r="B4126">
        <f t="shared" si="129"/>
        <v>17</v>
      </c>
      <c r="C4126" s="1" t="str">
        <f t="shared" si="128"/>
        <v>February  2023</v>
      </c>
      <c r="D4126">
        <v>179.99</v>
      </c>
      <c r="E4126">
        <v>101.69</v>
      </c>
      <c r="F4126">
        <v>89.268314093841894</v>
      </c>
      <c r="G4126">
        <v>5.4</v>
      </c>
      <c r="H4126">
        <v>63</v>
      </c>
      <c r="I4126">
        <v>9.9</v>
      </c>
      <c r="J4126">
        <v>3502.82</v>
      </c>
      <c r="K4126">
        <v>30.26</v>
      </c>
      <c r="L4126">
        <v>93.56</v>
      </c>
      <c r="M4126">
        <v>49.68</v>
      </c>
      <c r="N4126">
        <v>751.44</v>
      </c>
      <c r="O4126">
        <v>47.22</v>
      </c>
      <c r="P4126">
        <v>83.77</v>
      </c>
      <c r="Q4126">
        <v>173.51</v>
      </c>
      <c r="R4126">
        <v>142.49</v>
      </c>
      <c r="S4126">
        <v>965.95</v>
      </c>
      <c r="T4126">
        <v>43.34</v>
      </c>
      <c r="U4126">
        <v>138.35</v>
      </c>
      <c r="V4126">
        <v>903.47</v>
      </c>
      <c r="W4126">
        <v>318.11</v>
      </c>
      <c r="X4126">
        <v>100.74</v>
      </c>
      <c r="Y4126">
        <v>23.33</v>
      </c>
      <c r="Z4126">
        <v>90.13</v>
      </c>
      <c r="AA4126">
        <v>135.18</v>
      </c>
      <c r="AB4126">
        <v>216.85</v>
      </c>
      <c r="AC4126">
        <v>17.55</v>
      </c>
      <c r="AD4126">
        <v>744.32</v>
      </c>
      <c r="AE4126">
        <v>42.411396011396015</v>
      </c>
      <c r="AF4126">
        <v>15.8</v>
      </c>
    </row>
    <row r="4127" spans="1:32" x14ac:dyDescent="0.3">
      <c r="A4127" s="1">
        <v>44974.193055555559</v>
      </c>
      <c r="B4127">
        <f t="shared" si="129"/>
        <v>17</v>
      </c>
      <c r="C4127" s="1" t="str">
        <f t="shared" si="128"/>
        <v>February  2023</v>
      </c>
      <c r="D4127">
        <v>176.51</v>
      </c>
      <c r="E4127">
        <v>99.73</v>
      </c>
      <c r="F4127">
        <v>87.547732958785062</v>
      </c>
      <c r="G4127">
        <v>5.3</v>
      </c>
      <c r="H4127">
        <v>61.78</v>
      </c>
      <c r="I4127">
        <v>9.7100000000000009</v>
      </c>
      <c r="J4127">
        <v>3570.67</v>
      </c>
      <c r="K4127">
        <v>30.77</v>
      </c>
      <c r="L4127">
        <v>92.14</v>
      </c>
      <c r="M4127">
        <v>50.21</v>
      </c>
      <c r="N4127">
        <v>764.27</v>
      </c>
      <c r="O4127">
        <v>46.97</v>
      </c>
      <c r="P4127">
        <v>85.11</v>
      </c>
      <c r="Q4127">
        <v>173.18</v>
      </c>
      <c r="R4127">
        <v>119.58</v>
      </c>
      <c r="S4127">
        <v>955.22</v>
      </c>
      <c r="T4127">
        <v>61.19</v>
      </c>
      <c r="U4127">
        <v>146.4</v>
      </c>
      <c r="V4127">
        <v>908.39</v>
      </c>
      <c r="W4127">
        <v>327.37</v>
      </c>
      <c r="X4127">
        <v>99.86</v>
      </c>
      <c r="Y4127">
        <v>23.53</v>
      </c>
      <c r="Z4127">
        <v>91.43</v>
      </c>
      <c r="AA4127">
        <v>136.47999999999999</v>
      </c>
      <c r="AB4127">
        <v>216.75</v>
      </c>
      <c r="AC4127">
        <v>17.420000000000002</v>
      </c>
      <c r="AD4127">
        <v>757.15</v>
      </c>
      <c r="AE4127">
        <v>43.464408725602752</v>
      </c>
      <c r="AF4127">
        <v>15.2</v>
      </c>
    </row>
    <row r="4128" spans="1:32" x14ac:dyDescent="0.3">
      <c r="A4128" s="1">
        <v>44974.269444444442</v>
      </c>
      <c r="B4128">
        <f t="shared" si="129"/>
        <v>17</v>
      </c>
      <c r="C4128" s="1" t="str">
        <f t="shared" si="128"/>
        <v>February  2023</v>
      </c>
      <c r="D4128">
        <v>177.65</v>
      </c>
      <c r="E4128">
        <v>100.37</v>
      </c>
      <c r="F4128">
        <v>88.109555370232187</v>
      </c>
      <c r="G4128">
        <v>5.33</v>
      </c>
      <c r="H4128">
        <v>62.18</v>
      </c>
      <c r="I4128">
        <v>9.77</v>
      </c>
      <c r="J4128">
        <v>3581.99</v>
      </c>
      <c r="K4128">
        <v>32.979999999999997</v>
      </c>
      <c r="L4128">
        <v>97.09</v>
      </c>
      <c r="M4128">
        <v>51.25</v>
      </c>
      <c r="N4128">
        <v>776.1</v>
      </c>
      <c r="O4128">
        <v>51.01</v>
      </c>
      <c r="P4128">
        <v>87.2</v>
      </c>
      <c r="Q4128">
        <v>178.75</v>
      </c>
      <c r="R4128">
        <v>123.83</v>
      </c>
      <c r="S4128">
        <v>965.54</v>
      </c>
      <c r="T4128">
        <v>55.14</v>
      </c>
      <c r="U4128">
        <v>143.96</v>
      </c>
      <c r="V4128">
        <v>903.42</v>
      </c>
      <c r="W4128">
        <v>320.39</v>
      </c>
      <c r="X4128">
        <v>99.48</v>
      </c>
      <c r="Y4128">
        <v>27.03</v>
      </c>
      <c r="Z4128">
        <v>91.13</v>
      </c>
      <c r="AA4128">
        <v>136.97999999999999</v>
      </c>
      <c r="AB4128">
        <v>217.85</v>
      </c>
      <c r="AC4128">
        <v>17.52</v>
      </c>
      <c r="AD4128">
        <v>768.98</v>
      </c>
      <c r="AE4128">
        <v>43.891552511415526</v>
      </c>
      <c r="AF4128">
        <v>15.7</v>
      </c>
    </row>
    <row r="4129" spans="1:32" x14ac:dyDescent="0.3">
      <c r="A4129" s="1">
        <v>44974.3125</v>
      </c>
      <c r="B4129">
        <f t="shared" si="129"/>
        <v>17</v>
      </c>
      <c r="C4129" s="1" t="str">
        <f t="shared" si="128"/>
        <v>February  2023</v>
      </c>
      <c r="D4129">
        <v>168.09</v>
      </c>
      <c r="E4129">
        <v>94.97</v>
      </c>
      <c r="F4129">
        <v>83.369178773647008</v>
      </c>
      <c r="G4129">
        <v>5.04</v>
      </c>
      <c r="H4129">
        <v>58.83</v>
      </c>
      <c r="I4129">
        <v>9.24</v>
      </c>
      <c r="J4129">
        <v>3573.74</v>
      </c>
      <c r="K4129">
        <v>34.89</v>
      </c>
      <c r="L4129">
        <v>91.87</v>
      </c>
      <c r="M4129">
        <v>52.59</v>
      </c>
      <c r="N4129">
        <v>762.73</v>
      </c>
      <c r="O4129">
        <v>50.64</v>
      </c>
      <c r="P4129">
        <v>90.3</v>
      </c>
      <c r="Q4129">
        <v>175.79</v>
      </c>
      <c r="R4129">
        <v>193.15</v>
      </c>
      <c r="S4129">
        <v>965.26</v>
      </c>
      <c r="T4129">
        <v>64.66</v>
      </c>
      <c r="U4129">
        <v>151.6</v>
      </c>
      <c r="V4129">
        <v>903.44</v>
      </c>
      <c r="W4129">
        <v>320.24</v>
      </c>
      <c r="X4129">
        <v>99.54</v>
      </c>
      <c r="Y4129">
        <v>21.13</v>
      </c>
      <c r="Z4129">
        <v>90.83</v>
      </c>
      <c r="AA4129">
        <v>136.28</v>
      </c>
      <c r="AB4129">
        <v>218.25</v>
      </c>
      <c r="AC4129">
        <v>17.55</v>
      </c>
      <c r="AD4129">
        <v>755.61</v>
      </c>
      <c r="AE4129">
        <v>43.054700854700855</v>
      </c>
      <c r="AF4129">
        <v>15.5</v>
      </c>
    </row>
    <row r="4130" spans="1:32" x14ac:dyDescent="0.3">
      <c r="A4130" s="1">
        <v>44974.355555555558</v>
      </c>
      <c r="B4130">
        <f t="shared" si="129"/>
        <v>17</v>
      </c>
      <c r="C4130" s="1" t="str">
        <f t="shared" si="128"/>
        <v>February  2023</v>
      </c>
      <c r="D4130">
        <v>168.62</v>
      </c>
      <c r="E4130">
        <v>95.27</v>
      </c>
      <c r="F4130">
        <v>83.632533029012862</v>
      </c>
      <c r="G4130">
        <v>5.0599999999999996</v>
      </c>
      <c r="H4130">
        <v>59.02</v>
      </c>
      <c r="I4130">
        <v>9.27</v>
      </c>
      <c r="J4130">
        <v>3583.36</v>
      </c>
      <c r="K4130">
        <v>32.479999999999997</v>
      </c>
      <c r="L4130">
        <v>93.08</v>
      </c>
      <c r="M4130">
        <v>52.58</v>
      </c>
      <c r="N4130">
        <v>747.1</v>
      </c>
      <c r="O4130">
        <v>47.04</v>
      </c>
      <c r="P4130">
        <v>90.57</v>
      </c>
      <c r="Q4130">
        <v>219.32</v>
      </c>
      <c r="R4130">
        <v>149.16999999999999</v>
      </c>
      <c r="S4130">
        <v>909.73</v>
      </c>
      <c r="T4130">
        <v>58.67</v>
      </c>
      <c r="U4130">
        <v>149.19</v>
      </c>
      <c r="V4130">
        <v>918.53</v>
      </c>
      <c r="W4130">
        <v>328.88</v>
      </c>
      <c r="X4130">
        <v>99.88</v>
      </c>
      <c r="Y4130">
        <v>23.43</v>
      </c>
      <c r="Z4130">
        <v>88.63</v>
      </c>
      <c r="AA4130">
        <v>136.18</v>
      </c>
      <c r="AB4130">
        <v>218.25</v>
      </c>
      <c r="AC4130">
        <v>18.190000000000001</v>
      </c>
      <c r="AD4130">
        <v>739.98</v>
      </c>
      <c r="AE4130">
        <v>40.680593732820228</v>
      </c>
      <c r="AF4130">
        <v>14.5</v>
      </c>
    </row>
    <row r="4131" spans="1:32" x14ac:dyDescent="0.3">
      <c r="A4131" s="1">
        <v>44974.400000000001</v>
      </c>
      <c r="B4131">
        <f t="shared" si="129"/>
        <v>17</v>
      </c>
      <c r="C4131" s="1" t="str">
        <f t="shared" si="128"/>
        <v>February  2023</v>
      </c>
      <c r="D4131">
        <v>167.13</v>
      </c>
      <c r="E4131">
        <v>94.43</v>
      </c>
      <c r="F4131">
        <v>82.895141113988501</v>
      </c>
      <c r="G4131">
        <v>5.01</v>
      </c>
      <c r="H4131">
        <v>58.49</v>
      </c>
      <c r="I4131">
        <v>9.19</v>
      </c>
      <c r="J4131">
        <v>3588.96</v>
      </c>
      <c r="K4131">
        <v>35.53</v>
      </c>
      <c r="L4131">
        <v>94.81</v>
      </c>
      <c r="M4131">
        <v>51.58</v>
      </c>
      <c r="N4131">
        <v>778.53</v>
      </c>
      <c r="O4131">
        <v>47.14</v>
      </c>
      <c r="P4131">
        <v>73.11</v>
      </c>
      <c r="Q4131">
        <v>179.48</v>
      </c>
      <c r="R4131">
        <v>114.85</v>
      </c>
      <c r="S4131">
        <v>945.74</v>
      </c>
      <c r="T4131">
        <v>40.86</v>
      </c>
      <c r="U4131">
        <v>135.71</v>
      </c>
      <c r="V4131">
        <v>918.45</v>
      </c>
      <c r="W4131">
        <v>339.96</v>
      </c>
      <c r="X4131">
        <v>99.84</v>
      </c>
      <c r="Y4131">
        <v>25.13</v>
      </c>
      <c r="Z4131">
        <v>90.63</v>
      </c>
      <c r="AA4131">
        <v>136.08000000000001</v>
      </c>
      <c r="AB4131">
        <v>216.75</v>
      </c>
      <c r="AC4131">
        <v>18.420000000000002</v>
      </c>
      <c r="AD4131">
        <v>771.41</v>
      </c>
      <c r="AE4131">
        <v>41.878935939196516</v>
      </c>
      <c r="AF4131">
        <v>16.399999999999999</v>
      </c>
    </row>
    <row r="4132" spans="1:32" x14ac:dyDescent="0.3">
      <c r="A4132" s="1">
        <v>44974.4375</v>
      </c>
      <c r="B4132">
        <f t="shared" si="129"/>
        <v>17</v>
      </c>
      <c r="C4132" s="1" t="str">
        <f t="shared" si="128"/>
        <v>February  2023</v>
      </c>
      <c r="D4132">
        <v>165.75</v>
      </c>
      <c r="E4132">
        <v>93.65</v>
      </c>
      <c r="F4132">
        <v>82.210420050037314</v>
      </c>
      <c r="G4132">
        <v>4.97</v>
      </c>
      <c r="H4132">
        <v>58.01</v>
      </c>
      <c r="I4132">
        <v>9.1199999999999992</v>
      </c>
      <c r="J4132">
        <v>3541.69</v>
      </c>
      <c r="K4132">
        <v>34.92</v>
      </c>
      <c r="L4132">
        <v>92.72</v>
      </c>
      <c r="M4132">
        <v>50.91</v>
      </c>
      <c r="N4132">
        <v>749.47</v>
      </c>
      <c r="O4132">
        <v>44.17</v>
      </c>
      <c r="P4132">
        <v>74.599999999999994</v>
      </c>
      <c r="Q4132">
        <v>182.78</v>
      </c>
      <c r="R4132">
        <v>114.71</v>
      </c>
      <c r="S4132">
        <v>945.52</v>
      </c>
      <c r="T4132">
        <v>44.7</v>
      </c>
      <c r="U4132">
        <v>134.4</v>
      </c>
      <c r="V4132">
        <v>918.47</v>
      </c>
      <c r="W4132">
        <v>338.5</v>
      </c>
      <c r="X4132">
        <v>99.37</v>
      </c>
      <c r="Y4132">
        <v>23.53</v>
      </c>
      <c r="Z4132">
        <v>88.43</v>
      </c>
      <c r="AA4132">
        <v>137.88</v>
      </c>
      <c r="AB4132">
        <v>217.35</v>
      </c>
      <c r="AC4132">
        <v>17.68</v>
      </c>
      <c r="AD4132">
        <v>742.35</v>
      </c>
      <c r="AE4132">
        <v>41.988122171945705</v>
      </c>
      <c r="AF4132">
        <v>13.6</v>
      </c>
    </row>
    <row r="4133" spans="1:32" x14ac:dyDescent="0.3">
      <c r="A4133" s="1">
        <v>44974.484722222223</v>
      </c>
      <c r="B4133">
        <f t="shared" si="129"/>
        <v>17</v>
      </c>
      <c r="C4133" s="1" t="str">
        <f t="shared" si="128"/>
        <v>February  2023</v>
      </c>
      <c r="D4133">
        <v>169.01</v>
      </c>
      <c r="E4133">
        <v>95.49</v>
      </c>
      <c r="F4133">
        <v>83.825659482947799</v>
      </c>
      <c r="G4133">
        <v>5.07</v>
      </c>
      <c r="H4133">
        <v>59.15</v>
      </c>
      <c r="I4133">
        <v>9.3000000000000007</v>
      </c>
      <c r="J4133">
        <v>3570.09</v>
      </c>
      <c r="K4133">
        <v>32.11</v>
      </c>
      <c r="L4133">
        <v>92.51</v>
      </c>
      <c r="M4133">
        <v>49.95</v>
      </c>
      <c r="N4133">
        <v>778.99</v>
      </c>
      <c r="O4133">
        <v>49.05</v>
      </c>
      <c r="P4133">
        <v>81.209999999999994</v>
      </c>
      <c r="Q4133">
        <v>204.2</v>
      </c>
      <c r="R4133">
        <v>120.21</v>
      </c>
      <c r="S4133">
        <v>940.05</v>
      </c>
      <c r="T4133">
        <v>36.57</v>
      </c>
      <c r="U4133">
        <v>134.37</v>
      </c>
      <c r="V4133">
        <v>918.42</v>
      </c>
      <c r="W4133">
        <v>341.17</v>
      </c>
      <c r="X4133">
        <v>100.1</v>
      </c>
      <c r="Y4133">
        <v>22.83</v>
      </c>
      <c r="Z4133">
        <v>87.73</v>
      </c>
      <c r="AA4133">
        <v>135.68</v>
      </c>
      <c r="AB4133">
        <v>218.65</v>
      </c>
      <c r="AC4133">
        <v>17.899999999999999</v>
      </c>
      <c r="AD4133">
        <v>771.87</v>
      </c>
      <c r="AE4133">
        <v>43.121229050279332</v>
      </c>
      <c r="AF4133">
        <v>15.3</v>
      </c>
    </row>
    <row r="4134" spans="1:32" x14ac:dyDescent="0.3">
      <c r="A4134" s="1">
        <v>44974.524305555555</v>
      </c>
      <c r="B4134">
        <f t="shared" si="129"/>
        <v>17</v>
      </c>
      <c r="C4134" s="1" t="str">
        <f t="shared" si="128"/>
        <v>February  2023</v>
      </c>
      <c r="D4134">
        <v>171.8</v>
      </c>
      <c r="E4134">
        <v>97.06</v>
      </c>
      <c r="F4134">
        <v>85.203880086029045</v>
      </c>
      <c r="G4134">
        <v>5.15</v>
      </c>
      <c r="H4134">
        <v>60.13</v>
      </c>
      <c r="I4134">
        <v>9.4499999999999993</v>
      </c>
      <c r="J4134">
        <v>3600.69</v>
      </c>
      <c r="K4134">
        <v>32.14</v>
      </c>
      <c r="L4134">
        <v>99.48</v>
      </c>
      <c r="M4134">
        <v>46.57</v>
      </c>
      <c r="N4134">
        <v>771.01</v>
      </c>
      <c r="O4134">
        <v>49.85</v>
      </c>
      <c r="P4134">
        <v>82.02</v>
      </c>
      <c r="Q4134">
        <v>211.58</v>
      </c>
      <c r="R4134">
        <v>148.76</v>
      </c>
      <c r="S4134">
        <v>940.45</v>
      </c>
      <c r="T4134">
        <v>35.47</v>
      </c>
      <c r="U4134">
        <v>139.78</v>
      </c>
      <c r="V4134">
        <v>919.53</v>
      </c>
      <c r="W4134">
        <v>339.27</v>
      </c>
      <c r="X4134">
        <v>100.18</v>
      </c>
      <c r="Y4134">
        <v>21.63</v>
      </c>
      <c r="Z4134">
        <v>90.63</v>
      </c>
      <c r="AA4134">
        <v>137.88</v>
      </c>
      <c r="AB4134">
        <v>218.25</v>
      </c>
      <c r="AC4134">
        <v>18.22</v>
      </c>
      <c r="AD4134">
        <v>763.89</v>
      </c>
      <c r="AE4134">
        <v>41.925905598243688</v>
      </c>
      <c r="AF4134">
        <v>14.8</v>
      </c>
    </row>
    <row r="4135" spans="1:32" x14ac:dyDescent="0.3">
      <c r="A4135" s="1">
        <v>44974.6</v>
      </c>
      <c r="B4135">
        <f t="shared" si="129"/>
        <v>17</v>
      </c>
      <c r="C4135" s="1" t="str">
        <f t="shared" si="128"/>
        <v>February  2023</v>
      </c>
      <c r="D4135">
        <v>172.85</v>
      </c>
      <c r="E4135">
        <v>97.66</v>
      </c>
      <c r="F4135">
        <v>85.73058859676074</v>
      </c>
      <c r="G4135">
        <v>5.19</v>
      </c>
      <c r="H4135">
        <v>60.5</v>
      </c>
      <c r="I4135">
        <v>9.51</v>
      </c>
      <c r="J4135">
        <v>3560.67</v>
      </c>
      <c r="K4135">
        <v>30.88</v>
      </c>
      <c r="L4135">
        <v>92.13</v>
      </c>
      <c r="M4135">
        <v>50.22</v>
      </c>
      <c r="N4135">
        <v>763.6</v>
      </c>
      <c r="O4135">
        <v>49.59</v>
      </c>
      <c r="P4135">
        <v>85.83</v>
      </c>
      <c r="Q4135">
        <v>167.09</v>
      </c>
      <c r="R4135">
        <v>146.87</v>
      </c>
      <c r="S4135">
        <v>955.24</v>
      </c>
      <c r="T4135">
        <v>61.68</v>
      </c>
      <c r="U4135">
        <v>146.19999999999999</v>
      </c>
      <c r="V4135">
        <v>908.4</v>
      </c>
      <c r="W4135">
        <v>327.96</v>
      </c>
      <c r="X4135">
        <v>99.85</v>
      </c>
      <c r="Y4135">
        <v>23.63</v>
      </c>
      <c r="Z4135">
        <v>93.13</v>
      </c>
      <c r="AA4135">
        <v>136.47999999999999</v>
      </c>
      <c r="AB4135">
        <v>217.75</v>
      </c>
      <c r="AC4135">
        <v>17.420000000000002</v>
      </c>
      <c r="AD4135">
        <v>756.48</v>
      </c>
      <c r="AE4135">
        <v>43.425947187141212</v>
      </c>
      <c r="AF4135">
        <v>15.4</v>
      </c>
    </row>
    <row r="4136" spans="1:32" x14ac:dyDescent="0.3">
      <c r="A4136" s="1">
        <v>44974.640277777777</v>
      </c>
      <c r="B4136">
        <f t="shared" si="129"/>
        <v>17</v>
      </c>
      <c r="C4136" s="1" t="str">
        <f t="shared" si="128"/>
        <v>February  2023</v>
      </c>
      <c r="D4136">
        <v>173.18</v>
      </c>
      <c r="E4136">
        <v>97.85</v>
      </c>
      <c r="F4136">
        <v>85.897379625159104</v>
      </c>
      <c r="G4136">
        <v>5.2</v>
      </c>
      <c r="H4136">
        <v>60.61</v>
      </c>
      <c r="I4136">
        <v>9.52</v>
      </c>
      <c r="J4136">
        <v>3579.78</v>
      </c>
      <c r="K4136">
        <v>31.75</v>
      </c>
      <c r="L4136">
        <v>94.49</v>
      </c>
      <c r="M4136">
        <v>42.39</v>
      </c>
      <c r="N4136">
        <v>772.61</v>
      </c>
      <c r="O4136">
        <v>50.78</v>
      </c>
      <c r="P4136">
        <v>91.56</v>
      </c>
      <c r="Q4136">
        <v>178.64</v>
      </c>
      <c r="R4136">
        <v>106.55</v>
      </c>
      <c r="S4136">
        <v>965.58</v>
      </c>
      <c r="T4136">
        <v>54.04</v>
      </c>
      <c r="U4136">
        <v>140.75</v>
      </c>
      <c r="V4136">
        <v>903.41</v>
      </c>
      <c r="W4136">
        <v>322.27</v>
      </c>
      <c r="X4136">
        <v>99.65</v>
      </c>
      <c r="Y4136">
        <v>28.73</v>
      </c>
      <c r="Z4136">
        <v>88.63</v>
      </c>
      <c r="AA4136">
        <v>134.97999999999999</v>
      </c>
      <c r="AB4136">
        <v>217.75</v>
      </c>
      <c r="AC4136">
        <v>17.899999999999999</v>
      </c>
      <c r="AD4136">
        <v>765.49</v>
      </c>
      <c r="AE4136">
        <v>42.764804469273749</v>
      </c>
      <c r="AF4136">
        <v>15.8</v>
      </c>
    </row>
    <row r="4137" spans="1:32" x14ac:dyDescent="0.3">
      <c r="A4137" s="1">
        <v>44974.680555555555</v>
      </c>
      <c r="B4137">
        <f t="shared" si="129"/>
        <v>17</v>
      </c>
      <c r="C4137" s="1" t="str">
        <f t="shared" si="128"/>
        <v>February  2023</v>
      </c>
      <c r="D4137">
        <v>174.56</v>
      </c>
      <c r="E4137">
        <v>98.63</v>
      </c>
      <c r="F4137">
        <v>86.582100689110291</v>
      </c>
      <c r="G4137">
        <v>5.24</v>
      </c>
      <c r="H4137">
        <v>61.1</v>
      </c>
      <c r="I4137">
        <v>9.6</v>
      </c>
      <c r="J4137">
        <v>3614.15</v>
      </c>
      <c r="K4137">
        <v>31.47</v>
      </c>
      <c r="L4137">
        <v>89.67</v>
      </c>
      <c r="M4137">
        <v>51.24</v>
      </c>
      <c r="N4137">
        <v>770.88</v>
      </c>
      <c r="O4137">
        <v>47.35</v>
      </c>
      <c r="P4137">
        <v>84.16</v>
      </c>
      <c r="Q4137">
        <v>185.26</v>
      </c>
      <c r="R4137">
        <v>117.76</v>
      </c>
      <c r="S4137">
        <v>910.44</v>
      </c>
      <c r="T4137">
        <v>38.93</v>
      </c>
      <c r="U4137">
        <v>133.91999999999999</v>
      </c>
      <c r="V4137">
        <v>913.41</v>
      </c>
      <c r="W4137">
        <v>332.74</v>
      </c>
      <c r="X4137">
        <v>100.47</v>
      </c>
      <c r="Y4137">
        <v>23.23</v>
      </c>
      <c r="Z4137">
        <v>88.13</v>
      </c>
      <c r="AA4137">
        <v>135.18</v>
      </c>
      <c r="AB4137">
        <v>217.75</v>
      </c>
      <c r="AC4137">
        <v>17.27</v>
      </c>
      <c r="AD4137">
        <v>763.76</v>
      </c>
      <c r="AE4137">
        <v>44.224667052692531</v>
      </c>
      <c r="AF4137">
        <v>15.2</v>
      </c>
    </row>
    <row r="4138" spans="1:32" x14ac:dyDescent="0.3">
      <c r="A4138" s="1">
        <v>44974.728472222225</v>
      </c>
      <c r="B4138">
        <f t="shared" si="129"/>
        <v>17</v>
      </c>
      <c r="C4138" s="1" t="str">
        <f t="shared" si="128"/>
        <v>February  2023</v>
      </c>
      <c r="D4138">
        <v>169.63</v>
      </c>
      <c r="E4138">
        <v>95.84</v>
      </c>
      <c r="F4138">
        <v>84.132906114207955</v>
      </c>
      <c r="G4138">
        <v>5.09</v>
      </c>
      <c r="H4138">
        <v>59.37</v>
      </c>
      <c r="I4138">
        <v>9.33</v>
      </c>
      <c r="J4138">
        <v>3658.15</v>
      </c>
      <c r="K4138">
        <v>30.77</v>
      </c>
      <c r="L4138">
        <v>85.42</v>
      </c>
      <c r="M4138">
        <v>52.66</v>
      </c>
      <c r="N4138">
        <v>753.24</v>
      </c>
      <c r="O4138">
        <v>47.29</v>
      </c>
      <c r="P4138">
        <v>82.68</v>
      </c>
      <c r="Q4138">
        <v>171.5</v>
      </c>
      <c r="R4138">
        <v>97.43</v>
      </c>
      <c r="S4138">
        <v>910.64</v>
      </c>
      <c r="T4138">
        <v>31</v>
      </c>
      <c r="U4138">
        <v>128.05000000000001</v>
      </c>
      <c r="V4138">
        <v>913.34</v>
      </c>
      <c r="W4138">
        <v>337.54</v>
      </c>
      <c r="X4138">
        <v>99.73</v>
      </c>
      <c r="Y4138">
        <v>24.43</v>
      </c>
      <c r="Z4138">
        <v>89.93</v>
      </c>
      <c r="AA4138">
        <v>135.88</v>
      </c>
      <c r="AB4138">
        <v>217.05</v>
      </c>
      <c r="AC4138">
        <v>17.420000000000002</v>
      </c>
      <c r="AD4138">
        <v>746.12</v>
      </c>
      <c r="AE4138">
        <v>42.831228473019515</v>
      </c>
      <c r="AF4138">
        <v>13.6</v>
      </c>
    </row>
    <row r="4139" spans="1:32" x14ac:dyDescent="0.3">
      <c r="A4139" s="1">
        <v>44974.774305555555</v>
      </c>
      <c r="B4139">
        <f t="shared" si="129"/>
        <v>17</v>
      </c>
      <c r="C4139" s="1" t="str">
        <f t="shared" si="128"/>
        <v>February  2023</v>
      </c>
      <c r="D4139">
        <v>178.04</v>
      </c>
      <c r="E4139">
        <v>100.59</v>
      </c>
      <c r="F4139">
        <v>88.302681824167138</v>
      </c>
      <c r="G4139">
        <v>5.34</v>
      </c>
      <c r="H4139">
        <v>62.31</v>
      </c>
      <c r="I4139">
        <v>9.7899999999999991</v>
      </c>
      <c r="J4139">
        <v>3629.31</v>
      </c>
      <c r="K4139">
        <v>30.35</v>
      </c>
      <c r="L4139">
        <v>92.02</v>
      </c>
      <c r="M4139">
        <v>51.17</v>
      </c>
      <c r="N4139">
        <v>774.49</v>
      </c>
      <c r="O4139">
        <v>47.8</v>
      </c>
      <c r="P4139">
        <v>77.959999999999994</v>
      </c>
      <c r="Q4139">
        <v>177.61</v>
      </c>
      <c r="R4139">
        <v>117.09</v>
      </c>
      <c r="S4139">
        <v>950.83</v>
      </c>
      <c r="T4139">
        <v>39.21</v>
      </c>
      <c r="U4139">
        <v>132.94</v>
      </c>
      <c r="V4139">
        <v>913.34</v>
      </c>
      <c r="W4139">
        <v>325.14</v>
      </c>
      <c r="X4139">
        <v>100.39</v>
      </c>
      <c r="Y4139">
        <v>27.03</v>
      </c>
      <c r="Z4139">
        <v>89.03</v>
      </c>
      <c r="AA4139">
        <v>135.97999999999999</v>
      </c>
      <c r="AB4139">
        <v>27.05</v>
      </c>
      <c r="AC4139">
        <v>17.920000000000002</v>
      </c>
      <c r="AD4139">
        <v>767.37</v>
      </c>
      <c r="AE4139">
        <v>42.821986607142854</v>
      </c>
      <c r="AF4139">
        <v>15.3</v>
      </c>
    </row>
    <row r="4140" spans="1:32" x14ac:dyDescent="0.3">
      <c r="A4140" s="1">
        <v>44974.81527777778</v>
      </c>
      <c r="B4140">
        <f t="shared" si="129"/>
        <v>17</v>
      </c>
      <c r="C4140" s="1" t="str">
        <f t="shared" si="128"/>
        <v>February  2023</v>
      </c>
      <c r="D4140">
        <v>176.78</v>
      </c>
      <c r="E4140">
        <v>99.88</v>
      </c>
      <c r="F4140">
        <v>87.679410086467968</v>
      </c>
      <c r="G4140">
        <v>5.3</v>
      </c>
      <c r="H4140">
        <v>61.87</v>
      </c>
      <c r="I4140">
        <v>9.7200000000000006</v>
      </c>
      <c r="J4140">
        <v>3619.71</v>
      </c>
      <c r="K4140">
        <v>30.29</v>
      </c>
      <c r="L4140">
        <v>91.93</v>
      </c>
      <c r="M4140">
        <v>47.98</v>
      </c>
      <c r="N4140">
        <v>756.99</v>
      </c>
      <c r="O4140">
        <v>48.31</v>
      </c>
      <c r="P4140">
        <v>81.91</v>
      </c>
      <c r="Q4140">
        <v>174.65</v>
      </c>
      <c r="R4140">
        <v>115.93</v>
      </c>
      <c r="S4140">
        <v>965.5</v>
      </c>
      <c r="T4140">
        <v>53.96</v>
      </c>
      <c r="U4140">
        <v>142.18</v>
      </c>
      <c r="V4140">
        <v>908.4</v>
      </c>
      <c r="W4140">
        <v>327.27999999999997</v>
      </c>
      <c r="X4140">
        <v>100.1</v>
      </c>
      <c r="Y4140">
        <v>25.93</v>
      </c>
      <c r="Z4140">
        <v>89.93</v>
      </c>
      <c r="AA4140">
        <v>135.18</v>
      </c>
      <c r="AB4140">
        <v>218.75</v>
      </c>
      <c r="AC4140">
        <v>17.27</v>
      </c>
      <c r="AD4140">
        <v>749.87</v>
      </c>
      <c r="AE4140">
        <v>43.420382165605098</v>
      </c>
      <c r="AF4140">
        <v>13.5</v>
      </c>
    </row>
    <row r="4141" spans="1:32" x14ac:dyDescent="0.3">
      <c r="A4141" s="1">
        <v>44974.86041666667</v>
      </c>
      <c r="B4141">
        <f t="shared" si="129"/>
        <v>17</v>
      </c>
      <c r="C4141" s="1" t="str">
        <f t="shared" si="128"/>
        <v>February  2023</v>
      </c>
      <c r="D4141">
        <v>169.01</v>
      </c>
      <c r="E4141">
        <v>95.49</v>
      </c>
      <c r="F4141">
        <v>83.825659482947799</v>
      </c>
      <c r="G4141">
        <v>5.07</v>
      </c>
      <c r="H4141">
        <v>59.15</v>
      </c>
      <c r="I4141">
        <v>9.3000000000000007</v>
      </c>
      <c r="J4141">
        <v>3598.39</v>
      </c>
      <c r="K4141">
        <v>31.19</v>
      </c>
      <c r="L4141">
        <v>92.25</v>
      </c>
      <c r="M4141">
        <v>52.45</v>
      </c>
      <c r="N4141">
        <v>784.49</v>
      </c>
      <c r="O4141">
        <v>49.08</v>
      </c>
      <c r="P4141">
        <v>86.8</v>
      </c>
      <c r="Q4141">
        <v>178.59</v>
      </c>
      <c r="R4141">
        <v>112.99</v>
      </c>
      <c r="S4141">
        <v>965.25</v>
      </c>
      <c r="T4141">
        <v>57.52</v>
      </c>
      <c r="U4141">
        <v>144.5</v>
      </c>
      <c r="V4141">
        <v>903.41</v>
      </c>
      <c r="W4141">
        <v>322.20999999999998</v>
      </c>
      <c r="X4141">
        <v>99.82</v>
      </c>
      <c r="Y4141">
        <v>23.23</v>
      </c>
      <c r="Z4141">
        <v>88.13</v>
      </c>
      <c r="AA4141">
        <v>136.08000000000001</v>
      </c>
      <c r="AB4141">
        <v>218.75</v>
      </c>
      <c r="AC4141">
        <v>17.82</v>
      </c>
      <c r="AD4141">
        <v>777.37</v>
      </c>
      <c r="AE4141">
        <v>43.623456790123456</v>
      </c>
      <c r="AF4141">
        <v>14.6</v>
      </c>
    </row>
    <row r="4142" spans="1:32" x14ac:dyDescent="0.3">
      <c r="A4142" s="1">
        <v>44974.940972222219</v>
      </c>
      <c r="B4142">
        <f t="shared" si="129"/>
        <v>17</v>
      </c>
      <c r="C4142" s="1" t="str">
        <f t="shared" si="128"/>
        <v>February  2023</v>
      </c>
      <c r="D4142">
        <v>166.03</v>
      </c>
      <c r="E4142">
        <v>93.81</v>
      </c>
      <c r="F4142">
        <v>82.350875652899092</v>
      </c>
      <c r="G4142">
        <v>4.9800000000000004</v>
      </c>
      <c r="H4142">
        <v>58.11</v>
      </c>
      <c r="I4142">
        <v>9.1300000000000008</v>
      </c>
      <c r="J4142">
        <v>3531.43</v>
      </c>
      <c r="K4142">
        <v>33.79</v>
      </c>
      <c r="L4142">
        <v>93.09</v>
      </c>
      <c r="M4142">
        <v>51.78</v>
      </c>
      <c r="N4142">
        <v>764.78</v>
      </c>
      <c r="O4142">
        <v>50.67</v>
      </c>
      <c r="P4142">
        <v>87.48</v>
      </c>
      <c r="Q4142">
        <v>168.46</v>
      </c>
      <c r="R4142">
        <v>116.74</v>
      </c>
      <c r="S4142">
        <v>965.46</v>
      </c>
      <c r="T4142">
        <v>59.32</v>
      </c>
      <c r="U4142">
        <v>147.77000000000001</v>
      </c>
      <c r="V4142">
        <v>903.42</v>
      </c>
      <c r="W4142">
        <v>319.32</v>
      </c>
      <c r="X4142">
        <v>99.56</v>
      </c>
      <c r="Y4142">
        <v>23.33</v>
      </c>
      <c r="Z4142">
        <v>90.13</v>
      </c>
      <c r="AA4142">
        <v>137.68</v>
      </c>
      <c r="AB4142">
        <v>218.05</v>
      </c>
      <c r="AC4142">
        <v>18.309999999999999</v>
      </c>
      <c r="AD4142">
        <v>757.66</v>
      </c>
      <c r="AE4142">
        <v>41.3795740032769</v>
      </c>
      <c r="AF4142">
        <v>13.9</v>
      </c>
    </row>
    <row r="4143" spans="1:32" x14ac:dyDescent="0.3">
      <c r="A4143" s="1">
        <v>44974.975694444445</v>
      </c>
      <c r="B4143">
        <f t="shared" si="129"/>
        <v>17</v>
      </c>
      <c r="C4143" s="1" t="str">
        <f t="shared" si="128"/>
        <v>February  2023</v>
      </c>
      <c r="D4143">
        <v>176.22</v>
      </c>
      <c r="E4143">
        <v>99.57</v>
      </c>
      <c r="F4143">
        <v>87.40727735592327</v>
      </c>
      <c r="G4143">
        <v>5.29</v>
      </c>
      <c r="H4143">
        <v>61.68</v>
      </c>
      <c r="I4143">
        <v>9.69</v>
      </c>
      <c r="J4143">
        <v>3534.46</v>
      </c>
      <c r="K4143">
        <v>34.99</v>
      </c>
      <c r="L4143">
        <v>92.32</v>
      </c>
      <c r="M4143">
        <v>50.94</v>
      </c>
      <c r="N4143">
        <v>770.83</v>
      </c>
      <c r="O4143">
        <v>50.73</v>
      </c>
      <c r="P4143">
        <v>91.33</v>
      </c>
      <c r="Q4143">
        <v>176.31</v>
      </c>
      <c r="R4143">
        <v>118.59</v>
      </c>
      <c r="S4143">
        <v>965.24</v>
      </c>
      <c r="T4143">
        <v>63.29</v>
      </c>
      <c r="U4143">
        <v>149.12</v>
      </c>
      <c r="V4143">
        <v>903.44</v>
      </c>
      <c r="W4143">
        <v>319.82</v>
      </c>
      <c r="X4143">
        <v>99.53</v>
      </c>
      <c r="Y4143">
        <v>26.03</v>
      </c>
      <c r="Z4143">
        <v>89.63</v>
      </c>
      <c r="AA4143">
        <v>135.58000000000001</v>
      </c>
      <c r="AB4143">
        <v>218.95</v>
      </c>
      <c r="AC4143">
        <v>17.920000000000002</v>
      </c>
      <c r="AD4143">
        <v>763.71</v>
      </c>
      <c r="AE4143">
        <v>42.617745535714285</v>
      </c>
      <c r="AF4143">
        <v>15.4</v>
      </c>
    </row>
    <row r="4144" spans="1:32" x14ac:dyDescent="0.3">
      <c r="A4144" s="1">
        <v>44975.017361111109</v>
      </c>
      <c r="B4144">
        <f t="shared" si="129"/>
        <v>18</v>
      </c>
      <c r="C4144" s="1" t="str">
        <f t="shared" si="128"/>
        <v>February  2023</v>
      </c>
      <c r="D4144">
        <v>174.67</v>
      </c>
      <c r="E4144">
        <v>98.69</v>
      </c>
      <c r="F4144">
        <v>86.634771540183465</v>
      </c>
      <c r="G4144">
        <v>5.24</v>
      </c>
      <c r="H4144">
        <v>61.13</v>
      </c>
      <c r="I4144">
        <v>9.61</v>
      </c>
      <c r="J4144">
        <v>3501.01</v>
      </c>
      <c r="K4144">
        <v>29.99</v>
      </c>
      <c r="L4144">
        <v>89.1</v>
      </c>
      <c r="M4144">
        <v>49.84</v>
      </c>
      <c r="N4144">
        <v>761.06</v>
      </c>
      <c r="O4144">
        <v>45.78</v>
      </c>
      <c r="P4144">
        <v>82.83</v>
      </c>
      <c r="Q4144">
        <v>177.51</v>
      </c>
      <c r="R4144">
        <v>88.56</v>
      </c>
      <c r="S4144">
        <v>908.74</v>
      </c>
      <c r="T4144">
        <v>37.53</v>
      </c>
      <c r="U4144">
        <v>131.33000000000001</v>
      </c>
      <c r="V4144">
        <v>911.75</v>
      </c>
      <c r="W4144">
        <v>330.15</v>
      </c>
      <c r="X4144">
        <v>98.41</v>
      </c>
      <c r="Y4144">
        <v>23.36</v>
      </c>
      <c r="Z4144">
        <v>88.16</v>
      </c>
      <c r="AA4144">
        <v>136.31</v>
      </c>
      <c r="AB4144">
        <v>216.08</v>
      </c>
      <c r="AC4144">
        <v>16.649999999999999</v>
      </c>
      <c r="AD4144">
        <v>753.94</v>
      </c>
      <c r="AE4144">
        <v>45.28168168168169</v>
      </c>
      <c r="AF4144">
        <v>14.8</v>
      </c>
    </row>
    <row r="4145" spans="1:32" x14ac:dyDescent="0.3">
      <c r="A4145" s="1">
        <v>44975.066666666666</v>
      </c>
      <c r="B4145">
        <f t="shared" si="129"/>
        <v>18</v>
      </c>
      <c r="C4145" s="1" t="str">
        <f t="shared" si="128"/>
        <v>February  2023</v>
      </c>
      <c r="D4145">
        <v>173.82</v>
      </c>
      <c r="E4145">
        <v>98.21</v>
      </c>
      <c r="F4145">
        <v>86.213404731598104</v>
      </c>
      <c r="G4145">
        <v>5.21</v>
      </c>
      <c r="H4145">
        <v>60.84</v>
      </c>
      <c r="I4145">
        <v>9.56</v>
      </c>
      <c r="J4145">
        <v>3510.35</v>
      </c>
      <c r="K4145">
        <v>29.29</v>
      </c>
      <c r="L4145">
        <v>83.31</v>
      </c>
      <c r="M4145">
        <v>50.93</v>
      </c>
      <c r="N4145">
        <v>753.9</v>
      </c>
      <c r="O4145">
        <v>45.61</v>
      </c>
      <c r="P4145">
        <v>80.16</v>
      </c>
      <c r="Q4145">
        <v>176.52</v>
      </c>
      <c r="R4145">
        <v>113.41</v>
      </c>
      <c r="S4145">
        <v>908.92</v>
      </c>
      <c r="T4145">
        <v>31.95</v>
      </c>
      <c r="U4145">
        <v>128.30000000000001</v>
      </c>
      <c r="V4145">
        <v>911.68</v>
      </c>
      <c r="W4145">
        <v>335.82</v>
      </c>
      <c r="X4145">
        <v>99.8</v>
      </c>
      <c r="Y4145">
        <v>21.36</v>
      </c>
      <c r="Z4145">
        <v>89.16</v>
      </c>
      <c r="AA4145">
        <v>133.51</v>
      </c>
      <c r="AB4145">
        <v>216.08</v>
      </c>
      <c r="AC4145">
        <v>16.75</v>
      </c>
      <c r="AD4145">
        <v>746.78</v>
      </c>
      <c r="AE4145">
        <v>44.583880597014925</v>
      </c>
      <c r="AF4145">
        <v>15</v>
      </c>
    </row>
    <row r="4146" spans="1:32" x14ac:dyDescent="0.3">
      <c r="A4146" s="1">
        <v>44975.103472222225</v>
      </c>
      <c r="B4146">
        <f t="shared" si="129"/>
        <v>18</v>
      </c>
      <c r="C4146" s="1" t="str">
        <f t="shared" si="128"/>
        <v>February  2023</v>
      </c>
      <c r="D4146">
        <v>181.11</v>
      </c>
      <c r="E4146">
        <v>102.33</v>
      </c>
      <c r="F4146">
        <v>89.830136505289033</v>
      </c>
      <c r="G4146">
        <v>5.43</v>
      </c>
      <c r="H4146">
        <v>63.39</v>
      </c>
      <c r="I4146">
        <v>9.9600000000000009</v>
      </c>
      <c r="J4146">
        <v>3538.52</v>
      </c>
      <c r="K4146">
        <v>28.78</v>
      </c>
      <c r="L4146">
        <v>84.67</v>
      </c>
      <c r="M4146">
        <v>51.09</v>
      </c>
      <c r="N4146">
        <v>752.96</v>
      </c>
      <c r="O4146">
        <v>45.87</v>
      </c>
      <c r="P4146">
        <v>77.86</v>
      </c>
      <c r="Q4146">
        <v>171.77</v>
      </c>
      <c r="R4146">
        <v>149.47</v>
      </c>
      <c r="S4146">
        <v>908.74</v>
      </c>
      <c r="T4146">
        <v>35.78</v>
      </c>
      <c r="U4146">
        <v>128.68</v>
      </c>
      <c r="V4146">
        <v>911.71</v>
      </c>
      <c r="W4146">
        <v>332.67</v>
      </c>
      <c r="X4146">
        <v>98.02</v>
      </c>
      <c r="Y4146">
        <v>23.76</v>
      </c>
      <c r="Z4146">
        <v>83.56</v>
      </c>
      <c r="AA4146">
        <v>136.31</v>
      </c>
      <c r="AB4146">
        <v>217.08</v>
      </c>
      <c r="AC4146">
        <v>15.95</v>
      </c>
      <c r="AD4146">
        <v>745.84</v>
      </c>
      <c r="AE4146">
        <v>46.76112852664577</v>
      </c>
      <c r="AF4146">
        <v>15.4</v>
      </c>
    </row>
    <row r="4147" spans="1:32" x14ac:dyDescent="0.3">
      <c r="A4147" s="1">
        <v>44975.147222222222</v>
      </c>
      <c r="B4147">
        <f t="shared" si="129"/>
        <v>18</v>
      </c>
      <c r="C4147" s="1" t="str">
        <f t="shared" si="128"/>
        <v>February  2023</v>
      </c>
      <c r="D4147">
        <v>181.05</v>
      </c>
      <c r="E4147">
        <v>102.29</v>
      </c>
      <c r="F4147">
        <v>89.795022604573589</v>
      </c>
      <c r="G4147">
        <v>5.43</v>
      </c>
      <c r="H4147">
        <v>63.37</v>
      </c>
      <c r="I4147">
        <v>9.9600000000000009</v>
      </c>
      <c r="J4147">
        <v>3588.34</v>
      </c>
      <c r="K4147">
        <v>28.61</v>
      </c>
      <c r="L4147">
        <v>91.44</v>
      </c>
      <c r="M4147">
        <v>46.74</v>
      </c>
      <c r="N4147">
        <v>760.89</v>
      </c>
      <c r="O4147">
        <v>45.89</v>
      </c>
      <c r="P4147">
        <v>81.53</v>
      </c>
      <c r="Q4147">
        <v>172.87</v>
      </c>
      <c r="R4147">
        <v>139.41</v>
      </c>
      <c r="S4147">
        <v>964.2</v>
      </c>
      <c r="T4147">
        <v>44.84</v>
      </c>
      <c r="U4147">
        <v>138.80000000000001</v>
      </c>
      <c r="V4147">
        <v>901.78</v>
      </c>
      <c r="W4147">
        <v>317.23</v>
      </c>
      <c r="X4147">
        <v>99.2</v>
      </c>
      <c r="Y4147">
        <v>21.56</v>
      </c>
      <c r="Z4147">
        <v>88.36</v>
      </c>
      <c r="AA4147">
        <v>134.31</v>
      </c>
      <c r="AB4147">
        <v>216.08</v>
      </c>
      <c r="AC4147">
        <v>15.94</v>
      </c>
      <c r="AD4147">
        <v>753.77</v>
      </c>
      <c r="AE4147">
        <v>47.287954830614808</v>
      </c>
      <c r="AF4147">
        <v>15.8</v>
      </c>
    </row>
    <row r="4148" spans="1:32" x14ac:dyDescent="0.3">
      <c r="A4148" s="1">
        <v>44975.183333333334</v>
      </c>
      <c r="B4148">
        <f t="shared" si="129"/>
        <v>18</v>
      </c>
      <c r="C4148" s="1" t="str">
        <f t="shared" si="128"/>
        <v>February  2023</v>
      </c>
      <c r="D4148">
        <v>177.92</v>
      </c>
      <c r="E4148">
        <v>100.52</v>
      </c>
      <c r="F4148">
        <v>88.241232497915107</v>
      </c>
      <c r="G4148">
        <v>5.34</v>
      </c>
      <c r="H4148">
        <v>62.27</v>
      </c>
      <c r="I4148">
        <v>9.7899999999999991</v>
      </c>
      <c r="J4148">
        <v>3579.06</v>
      </c>
      <c r="K4148">
        <v>28.95</v>
      </c>
      <c r="L4148">
        <v>90.46</v>
      </c>
      <c r="M4148">
        <v>47.55</v>
      </c>
      <c r="N4148">
        <v>746.83</v>
      </c>
      <c r="O4148">
        <v>46.18</v>
      </c>
      <c r="P4148">
        <v>81.7</v>
      </c>
      <c r="Q4148">
        <v>163.93</v>
      </c>
      <c r="R4148">
        <v>120.41</v>
      </c>
      <c r="S4148">
        <v>953.66</v>
      </c>
      <c r="T4148">
        <v>59.84</v>
      </c>
      <c r="U4148">
        <v>147.12</v>
      </c>
      <c r="V4148">
        <v>906.73</v>
      </c>
      <c r="W4148">
        <v>326.08</v>
      </c>
      <c r="X4148">
        <v>98.29</v>
      </c>
      <c r="Y4148">
        <v>21.36</v>
      </c>
      <c r="Z4148">
        <v>88.96</v>
      </c>
      <c r="AA4148">
        <v>133.41</v>
      </c>
      <c r="AB4148">
        <v>25.38</v>
      </c>
      <c r="AC4148">
        <v>16.63</v>
      </c>
      <c r="AD4148">
        <v>739.71</v>
      </c>
      <c r="AE4148">
        <v>44.480457005411914</v>
      </c>
      <c r="AF4148">
        <v>15.2</v>
      </c>
    </row>
    <row r="4149" spans="1:32" x14ac:dyDescent="0.3">
      <c r="A4149" s="1">
        <v>44975.269444444442</v>
      </c>
      <c r="B4149">
        <f t="shared" si="129"/>
        <v>18</v>
      </c>
      <c r="C4149" s="1" t="str">
        <f t="shared" si="128"/>
        <v>February  2023</v>
      </c>
      <c r="D4149">
        <v>178.82</v>
      </c>
      <c r="E4149">
        <v>101.03</v>
      </c>
      <c r="F4149">
        <v>88.68893473203704</v>
      </c>
      <c r="G4149">
        <v>5.36</v>
      </c>
      <c r="H4149">
        <v>62.59</v>
      </c>
      <c r="I4149">
        <v>9.83</v>
      </c>
      <c r="J4149">
        <v>3580.32</v>
      </c>
      <c r="K4149">
        <v>31.31</v>
      </c>
      <c r="L4149">
        <v>95.42</v>
      </c>
      <c r="M4149">
        <v>49.58</v>
      </c>
      <c r="N4149">
        <v>774.43</v>
      </c>
      <c r="O4149">
        <v>49.34</v>
      </c>
      <c r="P4149">
        <v>85.53</v>
      </c>
      <c r="Q4149">
        <v>177.08</v>
      </c>
      <c r="R4149">
        <v>122.16</v>
      </c>
      <c r="S4149">
        <v>963.87</v>
      </c>
      <c r="T4149">
        <v>53.47</v>
      </c>
      <c r="U4149">
        <v>142.29</v>
      </c>
      <c r="V4149">
        <v>901.75</v>
      </c>
      <c r="W4149">
        <v>318.72000000000003</v>
      </c>
      <c r="X4149">
        <v>97.81</v>
      </c>
      <c r="Y4149">
        <v>25.36</v>
      </c>
      <c r="Z4149">
        <v>89.46</v>
      </c>
      <c r="AA4149">
        <v>135.31</v>
      </c>
      <c r="AB4149">
        <v>216.18</v>
      </c>
      <c r="AC4149">
        <v>15.85</v>
      </c>
      <c r="AD4149">
        <v>767.31</v>
      </c>
      <c r="AE4149">
        <v>48.410725552050472</v>
      </c>
      <c r="AF4149">
        <v>16.100000000000001</v>
      </c>
    </row>
    <row r="4150" spans="1:32" x14ac:dyDescent="0.3">
      <c r="A4150" s="1">
        <v>44975.310416666667</v>
      </c>
      <c r="B4150">
        <f t="shared" si="129"/>
        <v>18</v>
      </c>
      <c r="C4150" s="1" t="str">
        <f t="shared" si="128"/>
        <v>February  2023</v>
      </c>
      <c r="D4150">
        <v>169.21</v>
      </c>
      <c r="E4150">
        <v>95.6</v>
      </c>
      <c r="F4150">
        <v>83.922222709915275</v>
      </c>
      <c r="G4150">
        <v>5.08</v>
      </c>
      <c r="H4150">
        <v>59.22</v>
      </c>
      <c r="I4150">
        <v>9.31</v>
      </c>
      <c r="J4150">
        <v>3572.75</v>
      </c>
      <c r="K4150">
        <v>33.18</v>
      </c>
      <c r="L4150">
        <v>90.02</v>
      </c>
      <c r="M4150">
        <v>50.79</v>
      </c>
      <c r="N4150">
        <v>755.77</v>
      </c>
      <c r="O4150">
        <v>48.98</v>
      </c>
      <c r="P4150">
        <v>88.53</v>
      </c>
      <c r="Q4150">
        <v>164.55</v>
      </c>
      <c r="R4150">
        <v>187.61</v>
      </c>
      <c r="S4150">
        <v>963.59</v>
      </c>
      <c r="T4150">
        <v>63.23</v>
      </c>
      <c r="U4150">
        <v>149.81</v>
      </c>
      <c r="V4150">
        <v>901.77</v>
      </c>
      <c r="W4150">
        <v>318.52999999999997</v>
      </c>
      <c r="X4150">
        <v>97.81</v>
      </c>
      <c r="Y4150">
        <v>19.96</v>
      </c>
      <c r="Z4150">
        <v>89.46</v>
      </c>
      <c r="AA4150">
        <v>136.81</v>
      </c>
      <c r="AB4150">
        <v>216.38</v>
      </c>
      <c r="AC4150">
        <v>16.95</v>
      </c>
      <c r="AD4150">
        <v>748.65</v>
      </c>
      <c r="AE4150">
        <v>44.168141592920357</v>
      </c>
      <c r="AF4150">
        <v>16.5</v>
      </c>
    </row>
    <row r="4151" spans="1:32" x14ac:dyDescent="0.3">
      <c r="A4151" s="1">
        <v>44975.355555555558</v>
      </c>
      <c r="B4151">
        <f t="shared" si="129"/>
        <v>18</v>
      </c>
      <c r="C4151" s="1" t="str">
        <f t="shared" si="128"/>
        <v>February  2023</v>
      </c>
      <c r="D4151">
        <v>169.79</v>
      </c>
      <c r="E4151">
        <v>95.93</v>
      </c>
      <c r="F4151">
        <v>84.211912390817716</v>
      </c>
      <c r="G4151">
        <v>5.09</v>
      </c>
      <c r="H4151">
        <v>59.43</v>
      </c>
      <c r="I4151">
        <v>9.34</v>
      </c>
      <c r="J4151">
        <v>3581.69</v>
      </c>
      <c r="K4151">
        <v>30.81</v>
      </c>
      <c r="L4151">
        <v>91.41</v>
      </c>
      <c r="M4151">
        <v>50.91</v>
      </c>
      <c r="N4151">
        <v>745.43</v>
      </c>
      <c r="O4151">
        <v>45.37</v>
      </c>
      <c r="P4151">
        <v>88.9</v>
      </c>
      <c r="Q4151">
        <v>217.65</v>
      </c>
      <c r="R4151">
        <v>147.5</v>
      </c>
      <c r="S4151">
        <v>908.06</v>
      </c>
      <c r="T4151">
        <v>57</v>
      </c>
      <c r="U4151">
        <v>147.52000000000001</v>
      </c>
      <c r="V4151">
        <v>916.86</v>
      </c>
      <c r="W4151">
        <v>327.20999999999998</v>
      </c>
      <c r="X4151">
        <v>98.21</v>
      </c>
      <c r="Y4151">
        <v>21.76</v>
      </c>
      <c r="Z4151">
        <v>86.96</v>
      </c>
      <c r="AA4151">
        <v>134.51</v>
      </c>
      <c r="AB4151">
        <v>216.58</v>
      </c>
      <c r="AC4151">
        <v>16.52</v>
      </c>
      <c r="AD4151">
        <v>738.31</v>
      </c>
      <c r="AE4151">
        <v>44.691888619854723</v>
      </c>
      <c r="AF4151">
        <v>16.7</v>
      </c>
    </row>
    <row r="4152" spans="1:32" x14ac:dyDescent="0.3">
      <c r="A4152" s="1">
        <v>44975.395833333336</v>
      </c>
      <c r="B4152">
        <f t="shared" si="129"/>
        <v>18</v>
      </c>
      <c r="C4152" s="1" t="str">
        <f t="shared" si="128"/>
        <v>February  2023</v>
      </c>
      <c r="D4152">
        <v>168.28</v>
      </c>
      <c r="E4152">
        <v>95.08</v>
      </c>
      <c r="F4152">
        <v>83.465742000614483</v>
      </c>
      <c r="G4152">
        <v>5.05</v>
      </c>
      <c r="H4152">
        <v>58.9</v>
      </c>
      <c r="I4152">
        <v>9.26</v>
      </c>
      <c r="J4152">
        <v>3587.29</v>
      </c>
      <c r="K4152">
        <v>33.880000000000003</v>
      </c>
      <c r="L4152">
        <v>93.26</v>
      </c>
      <c r="M4152">
        <v>51.38</v>
      </c>
      <c r="N4152">
        <v>775.86</v>
      </c>
      <c r="O4152">
        <v>45.46</v>
      </c>
      <c r="P4152">
        <v>69.89</v>
      </c>
      <c r="Q4152">
        <v>168.8</v>
      </c>
      <c r="R4152">
        <v>107.11</v>
      </c>
      <c r="S4152">
        <v>943.95</v>
      </c>
      <c r="T4152">
        <v>39.06</v>
      </c>
      <c r="U4152">
        <v>132.69</v>
      </c>
      <c r="V4152">
        <v>916.78</v>
      </c>
      <c r="W4152">
        <v>339.13</v>
      </c>
      <c r="X4152">
        <v>98.22</v>
      </c>
      <c r="Y4152">
        <v>23.96</v>
      </c>
      <c r="Z4152">
        <v>88.46</v>
      </c>
      <c r="AA4152">
        <v>134.51</v>
      </c>
      <c r="AB4152">
        <v>217.08</v>
      </c>
      <c r="AC4152">
        <v>16.55</v>
      </c>
      <c r="AD4152">
        <v>768.74</v>
      </c>
      <c r="AE4152">
        <v>46.449546827794563</v>
      </c>
      <c r="AF4152">
        <v>13.9</v>
      </c>
    </row>
    <row r="4153" spans="1:32" x14ac:dyDescent="0.3">
      <c r="A4153" s="1">
        <v>44975.440972222219</v>
      </c>
      <c r="B4153">
        <f t="shared" si="129"/>
        <v>18</v>
      </c>
      <c r="C4153" s="1" t="str">
        <f t="shared" si="128"/>
        <v>February  2023</v>
      </c>
      <c r="D4153">
        <v>166.01</v>
      </c>
      <c r="E4153">
        <v>93.8</v>
      </c>
      <c r="F4153">
        <v>82.34209717772022</v>
      </c>
      <c r="G4153">
        <v>4.9800000000000004</v>
      </c>
      <c r="H4153">
        <v>58.1</v>
      </c>
      <c r="I4153">
        <v>9.1300000000000008</v>
      </c>
      <c r="J4153">
        <v>3534</v>
      </c>
      <c r="K4153">
        <v>33.21</v>
      </c>
      <c r="L4153">
        <v>90.67</v>
      </c>
      <c r="M4153">
        <v>49.25</v>
      </c>
      <c r="N4153">
        <v>756.04</v>
      </c>
      <c r="O4153">
        <v>42.62</v>
      </c>
      <c r="P4153">
        <v>72.55</v>
      </c>
      <c r="Q4153">
        <v>180.52</v>
      </c>
      <c r="R4153">
        <v>109.6</v>
      </c>
      <c r="S4153">
        <v>943.92</v>
      </c>
      <c r="T4153">
        <v>40.75</v>
      </c>
      <c r="U4153">
        <v>132.46</v>
      </c>
      <c r="V4153">
        <v>916.8</v>
      </c>
      <c r="W4153">
        <v>336.26</v>
      </c>
      <c r="X4153">
        <v>97.63</v>
      </c>
      <c r="Y4153">
        <v>21.76</v>
      </c>
      <c r="Z4153">
        <v>86.86</v>
      </c>
      <c r="AA4153">
        <v>133.41</v>
      </c>
      <c r="AB4153">
        <v>216.38</v>
      </c>
      <c r="AC4153">
        <v>15.95</v>
      </c>
      <c r="AD4153">
        <v>748.92</v>
      </c>
      <c r="AE4153">
        <v>46.954231974921626</v>
      </c>
      <c r="AF4153">
        <v>15.1</v>
      </c>
    </row>
    <row r="4154" spans="1:32" x14ac:dyDescent="0.3">
      <c r="A4154" s="1">
        <v>44975.475694444445</v>
      </c>
      <c r="B4154">
        <f t="shared" si="129"/>
        <v>18</v>
      </c>
      <c r="C4154" s="1" t="str">
        <f t="shared" si="128"/>
        <v>February  2023</v>
      </c>
      <c r="D4154">
        <v>170.78</v>
      </c>
      <c r="E4154">
        <v>96.49</v>
      </c>
      <c r="F4154">
        <v>84.703507000833937</v>
      </c>
      <c r="G4154">
        <v>5.12</v>
      </c>
      <c r="H4154">
        <v>59.77</v>
      </c>
      <c r="I4154">
        <v>9.39</v>
      </c>
      <c r="J4154">
        <v>3586.84</v>
      </c>
      <c r="K4154">
        <v>32.630000000000003</v>
      </c>
      <c r="L4154">
        <v>88.3</v>
      </c>
      <c r="M4154">
        <v>49.47</v>
      </c>
      <c r="N4154">
        <v>785.74</v>
      </c>
      <c r="O4154">
        <v>42.32</v>
      </c>
      <c r="P4154">
        <v>80.760000000000005</v>
      </c>
      <c r="Q4154">
        <v>194.71</v>
      </c>
      <c r="R4154">
        <v>126.23</v>
      </c>
      <c r="S4154">
        <v>963.22</v>
      </c>
      <c r="T4154">
        <v>50.73</v>
      </c>
      <c r="U4154">
        <v>142.54</v>
      </c>
      <c r="V4154">
        <v>906.91</v>
      </c>
      <c r="W4154">
        <v>335.49</v>
      </c>
      <c r="X4154">
        <v>98.24</v>
      </c>
      <c r="Y4154">
        <v>23.06</v>
      </c>
      <c r="Z4154">
        <v>84.96</v>
      </c>
      <c r="AA4154">
        <v>134.21</v>
      </c>
      <c r="AB4154">
        <v>216.08</v>
      </c>
      <c r="AC4154">
        <v>15.91</v>
      </c>
      <c r="AD4154">
        <v>778.62</v>
      </c>
      <c r="AE4154">
        <v>48.939032055311124</v>
      </c>
      <c r="AF4154">
        <v>14.5</v>
      </c>
    </row>
    <row r="4155" spans="1:32" x14ac:dyDescent="0.3">
      <c r="A4155" s="1">
        <v>44975.523611111108</v>
      </c>
      <c r="B4155">
        <f t="shared" si="129"/>
        <v>18</v>
      </c>
      <c r="C4155" s="1" t="str">
        <f t="shared" si="128"/>
        <v>February  2023</v>
      </c>
      <c r="D4155">
        <v>172.43</v>
      </c>
      <c r="E4155">
        <v>97.42</v>
      </c>
      <c r="F4155">
        <v>85.519905192468059</v>
      </c>
      <c r="G4155">
        <v>5.17</v>
      </c>
      <c r="H4155">
        <v>60.35</v>
      </c>
      <c r="I4155">
        <v>9.48</v>
      </c>
      <c r="J4155">
        <v>3601.77</v>
      </c>
      <c r="K4155">
        <v>30.45</v>
      </c>
      <c r="L4155">
        <v>97.76</v>
      </c>
      <c r="M4155">
        <v>44.82</v>
      </c>
      <c r="N4155">
        <v>758.48</v>
      </c>
      <c r="O4155">
        <v>48.19</v>
      </c>
      <c r="P4155">
        <v>80.62</v>
      </c>
      <c r="Q4155">
        <v>210.6</v>
      </c>
      <c r="R4155">
        <v>144.96</v>
      </c>
      <c r="S4155">
        <v>938.75</v>
      </c>
      <c r="T4155">
        <v>33.590000000000003</v>
      </c>
      <c r="U4155">
        <v>138.24</v>
      </c>
      <c r="V4155">
        <v>916.68</v>
      </c>
      <c r="W4155">
        <v>337.72</v>
      </c>
      <c r="X4155">
        <v>98.5</v>
      </c>
      <c r="Y4155">
        <v>20.059999999999999</v>
      </c>
      <c r="Z4155">
        <v>88.96</v>
      </c>
      <c r="AA4155">
        <v>136.31</v>
      </c>
      <c r="AB4155">
        <v>216.38</v>
      </c>
      <c r="AC4155">
        <v>16.55</v>
      </c>
      <c r="AD4155">
        <v>751.36</v>
      </c>
      <c r="AE4155">
        <v>45.399395770392751</v>
      </c>
      <c r="AF4155">
        <v>14.7</v>
      </c>
    </row>
    <row r="4156" spans="1:32" x14ac:dyDescent="0.3">
      <c r="A4156" s="1">
        <v>44975.607638888891</v>
      </c>
      <c r="B4156">
        <f t="shared" si="129"/>
        <v>18</v>
      </c>
      <c r="C4156" s="1" t="str">
        <f t="shared" si="128"/>
        <v>February  2023</v>
      </c>
      <c r="D4156">
        <v>174.44</v>
      </c>
      <c r="E4156">
        <v>98.56</v>
      </c>
      <c r="F4156">
        <v>86.520651362858274</v>
      </c>
      <c r="G4156">
        <v>5.23</v>
      </c>
      <c r="H4156">
        <v>61.05</v>
      </c>
      <c r="I4156">
        <v>9.59</v>
      </c>
      <c r="J4156">
        <v>3559.36</v>
      </c>
      <c r="K4156">
        <v>29.38</v>
      </c>
      <c r="L4156">
        <v>90.57</v>
      </c>
      <c r="M4156">
        <v>49.22</v>
      </c>
      <c r="N4156">
        <v>752.8</v>
      </c>
      <c r="O4156">
        <v>47.18</v>
      </c>
      <c r="P4156">
        <v>84.27</v>
      </c>
      <c r="Q4156">
        <v>174.41</v>
      </c>
      <c r="R4156">
        <v>132.91</v>
      </c>
      <c r="S4156">
        <v>953.66</v>
      </c>
      <c r="T4156">
        <v>56.79</v>
      </c>
      <c r="U4156">
        <v>144.02000000000001</v>
      </c>
      <c r="V4156">
        <v>901.74</v>
      </c>
      <c r="W4156">
        <v>320.24</v>
      </c>
      <c r="X4156">
        <v>98.16</v>
      </c>
      <c r="Y4156">
        <v>22.46</v>
      </c>
      <c r="Z4156">
        <v>86.96</v>
      </c>
      <c r="AA4156">
        <v>133.41</v>
      </c>
      <c r="AB4156">
        <v>215.08</v>
      </c>
      <c r="AC4156">
        <v>15.85</v>
      </c>
      <c r="AD4156">
        <v>745.68</v>
      </c>
      <c r="AE4156">
        <v>47.046056782334382</v>
      </c>
      <c r="AF4156">
        <v>15.8</v>
      </c>
    </row>
    <row r="4157" spans="1:32" x14ac:dyDescent="0.3">
      <c r="A4157" s="1">
        <v>44975.642361111109</v>
      </c>
      <c r="B4157">
        <f t="shared" si="129"/>
        <v>18</v>
      </c>
      <c r="C4157" s="1" t="str">
        <f t="shared" si="128"/>
        <v>February  2023</v>
      </c>
      <c r="D4157">
        <v>174.77</v>
      </c>
      <c r="E4157">
        <v>98.75</v>
      </c>
      <c r="F4157">
        <v>86.687442391256624</v>
      </c>
      <c r="G4157">
        <v>5.24</v>
      </c>
      <c r="H4157">
        <v>61.17</v>
      </c>
      <c r="I4157">
        <v>9.61</v>
      </c>
      <c r="J4157">
        <v>3580.04</v>
      </c>
      <c r="K4157">
        <v>30.13</v>
      </c>
      <c r="L4157">
        <v>93.07</v>
      </c>
      <c r="M4157">
        <v>40.72</v>
      </c>
      <c r="N4157">
        <v>784.55</v>
      </c>
      <c r="O4157">
        <v>49.52</v>
      </c>
      <c r="P4157">
        <v>89.42</v>
      </c>
      <c r="Q4157">
        <v>167.23</v>
      </c>
      <c r="R4157">
        <v>107.27</v>
      </c>
      <c r="S4157">
        <v>963.9</v>
      </c>
      <c r="T4157">
        <v>51.7</v>
      </c>
      <c r="U4157">
        <v>139.01</v>
      </c>
      <c r="V4157">
        <v>901.73</v>
      </c>
      <c r="W4157">
        <v>320.39999999999998</v>
      </c>
      <c r="X4157">
        <v>97.93</v>
      </c>
      <c r="Y4157">
        <v>24.96</v>
      </c>
      <c r="Z4157">
        <v>87.86</v>
      </c>
      <c r="AA4157">
        <v>133.31</v>
      </c>
      <c r="AB4157">
        <v>216.58</v>
      </c>
      <c r="AC4157">
        <v>16.55</v>
      </c>
      <c r="AD4157">
        <v>777.43</v>
      </c>
      <c r="AE4157">
        <v>46.974622356495466</v>
      </c>
      <c r="AF4157">
        <v>17.399999999999999</v>
      </c>
    </row>
    <row r="4158" spans="1:32" x14ac:dyDescent="0.3">
      <c r="A4158" s="1">
        <v>44975.686805555553</v>
      </c>
      <c r="B4158">
        <f t="shared" si="129"/>
        <v>18</v>
      </c>
      <c r="C4158" s="1" t="str">
        <f t="shared" si="128"/>
        <v>February  2023</v>
      </c>
      <c r="D4158">
        <v>175.65</v>
      </c>
      <c r="E4158">
        <v>99.24</v>
      </c>
      <c r="F4158">
        <v>87.117587675020829</v>
      </c>
      <c r="G4158">
        <v>5.27</v>
      </c>
      <c r="H4158">
        <v>61.48</v>
      </c>
      <c r="I4158">
        <v>9.66</v>
      </c>
      <c r="J4158">
        <v>3654.5</v>
      </c>
      <c r="K4158">
        <v>29.63</v>
      </c>
      <c r="L4158">
        <v>86.62</v>
      </c>
      <c r="M4158">
        <v>49.66</v>
      </c>
      <c r="N4158">
        <v>754.74</v>
      </c>
      <c r="O4158">
        <v>45.87</v>
      </c>
      <c r="P4158">
        <v>81.83</v>
      </c>
      <c r="Q4158">
        <v>173.89</v>
      </c>
      <c r="R4158">
        <v>106.73</v>
      </c>
      <c r="S4158">
        <v>908.75</v>
      </c>
      <c r="T4158">
        <v>37.520000000000003</v>
      </c>
      <c r="U4158">
        <v>132.5</v>
      </c>
      <c r="V4158">
        <v>911.73</v>
      </c>
      <c r="W4158">
        <v>331.78</v>
      </c>
      <c r="X4158">
        <v>98.9</v>
      </c>
      <c r="Y4158">
        <v>20.96</v>
      </c>
      <c r="Z4158">
        <v>88.46</v>
      </c>
      <c r="AA4158">
        <v>133.51</v>
      </c>
      <c r="AB4158">
        <v>216.08</v>
      </c>
      <c r="AC4158">
        <v>15.94</v>
      </c>
      <c r="AD4158">
        <v>747.62</v>
      </c>
      <c r="AE4158">
        <v>46.902132998745294</v>
      </c>
      <c r="AF4158">
        <v>15.8</v>
      </c>
    </row>
    <row r="4159" spans="1:32" x14ac:dyDescent="0.3">
      <c r="A4159" s="1">
        <v>44975.730555555558</v>
      </c>
      <c r="B4159">
        <f t="shared" si="129"/>
        <v>18</v>
      </c>
      <c r="C4159" s="1" t="str">
        <f t="shared" si="128"/>
        <v>February  2023</v>
      </c>
      <c r="D4159">
        <v>171.23</v>
      </c>
      <c r="E4159">
        <v>96.75</v>
      </c>
      <c r="F4159">
        <v>84.931747355484347</v>
      </c>
      <c r="G4159">
        <v>5.14</v>
      </c>
      <c r="H4159">
        <v>59.93</v>
      </c>
      <c r="I4159">
        <v>9.42</v>
      </c>
      <c r="J4159">
        <v>3643.85</v>
      </c>
      <c r="K4159">
        <v>29.06</v>
      </c>
      <c r="L4159">
        <v>83.7</v>
      </c>
      <c r="M4159">
        <v>51.56</v>
      </c>
      <c r="N4159">
        <v>762.13</v>
      </c>
      <c r="O4159">
        <v>45.48</v>
      </c>
      <c r="P4159">
        <v>81.37</v>
      </c>
      <c r="Q4159">
        <v>177.96</v>
      </c>
      <c r="R4159">
        <v>93.59</v>
      </c>
      <c r="S4159">
        <v>908.98</v>
      </c>
      <c r="T4159">
        <v>27.72</v>
      </c>
      <c r="U4159">
        <v>126.41</v>
      </c>
      <c r="V4159">
        <v>911.67</v>
      </c>
      <c r="W4159">
        <v>335.47</v>
      </c>
      <c r="X4159">
        <v>97.93</v>
      </c>
      <c r="Y4159">
        <v>23.46</v>
      </c>
      <c r="Z4159">
        <v>87.96</v>
      </c>
      <c r="AA4159">
        <v>134.51</v>
      </c>
      <c r="AB4159">
        <v>215.68</v>
      </c>
      <c r="AC4159">
        <v>15.9</v>
      </c>
      <c r="AD4159">
        <v>755.01</v>
      </c>
      <c r="AE4159">
        <v>47.484905660377358</v>
      </c>
      <c r="AF4159">
        <v>12.8</v>
      </c>
    </row>
    <row r="4160" spans="1:32" x14ac:dyDescent="0.3">
      <c r="A4160" s="1">
        <v>44975.768750000003</v>
      </c>
      <c r="B4160">
        <f t="shared" si="129"/>
        <v>18</v>
      </c>
      <c r="C4160" s="1" t="str">
        <f t="shared" si="128"/>
        <v>February  2023</v>
      </c>
      <c r="D4160">
        <v>179.37</v>
      </c>
      <c r="E4160">
        <v>101.34</v>
      </c>
      <c r="F4160">
        <v>88.961067462581738</v>
      </c>
      <c r="G4160">
        <v>5.38</v>
      </c>
      <c r="H4160">
        <v>62.78</v>
      </c>
      <c r="I4160">
        <v>9.8699999999999992</v>
      </c>
      <c r="J4160">
        <v>3625.25</v>
      </c>
      <c r="K4160">
        <v>28.71</v>
      </c>
      <c r="L4160">
        <v>88.89</v>
      </c>
      <c r="M4160">
        <v>50.28</v>
      </c>
      <c r="N4160">
        <v>754.01</v>
      </c>
      <c r="O4160">
        <v>45.73</v>
      </c>
      <c r="P4160">
        <v>77.22</v>
      </c>
      <c r="Q4160">
        <v>168.65</v>
      </c>
      <c r="R4160">
        <v>104.91</v>
      </c>
      <c r="S4160">
        <v>911.24</v>
      </c>
      <c r="T4160">
        <v>36.33</v>
      </c>
      <c r="U4160">
        <v>131.71</v>
      </c>
      <c r="V4160">
        <v>911.75</v>
      </c>
      <c r="W4160">
        <v>329.4</v>
      </c>
      <c r="X4160">
        <v>98.4</v>
      </c>
      <c r="Y4160">
        <v>20.059999999999999</v>
      </c>
      <c r="Z4160">
        <v>88.46</v>
      </c>
      <c r="AA4160">
        <v>134.31</v>
      </c>
      <c r="AB4160">
        <v>216.08</v>
      </c>
      <c r="AC4160">
        <v>16.149999999999999</v>
      </c>
      <c r="AD4160">
        <v>746.89</v>
      </c>
      <c r="AE4160">
        <v>46.247058823529414</v>
      </c>
      <c r="AF4160">
        <v>13.8</v>
      </c>
    </row>
    <row r="4161" spans="1:32" x14ac:dyDescent="0.3">
      <c r="A4161" s="1">
        <v>44975.80972222222</v>
      </c>
      <c r="B4161">
        <f t="shared" si="129"/>
        <v>18</v>
      </c>
      <c r="C4161" s="1" t="str">
        <f t="shared" si="128"/>
        <v>February  2023</v>
      </c>
      <c r="D4161">
        <v>178.12</v>
      </c>
      <c r="E4161">
        <v>100.64</v>
      </c>
      <c r="F4161">
        <v>88.34657420006144</v>
      </c>
      <c r="G4161">
        <v>5.34</v>
      </c>
      <c r="H4161">
        <v>62.34</v>
      </c>
      <c r="I4161">
        <v>9.8000000000000007</v>
      </c>
      <c r="J4161">
        <v>3611.46</v>
      </c>
      <c r="K4161">
        <v>28.6</v>
      </c>
      <c r="L4161">
        <v>90.51</v>
      </c>
      <c r="M4161">
        <v>46.34</v>
      </c>
      <c r="N4161">
        <v>753.19</v>
      </c>
      <c r="O4161">
        <v>46.9</v>
      </c>
      <c r="P4161">
        <v>80.959999999999994</v>
      </c>
      <c r="Q4161">
        <v>165.84</v>
      </c>
      <c r="R4161">
        <v>109.36</v>
      </c>
      <c r="S4161">
        <v>963.95</v>
      </c>
      <c r="T4161">
        <v>53.27</v>
      </c>
      <c r="U4161">
        <v>140.86000000000001</v>
      </c>
      <c r="V4161">
        <v>906.74</v>
      </c>
      <c r="W4161">
        <v>325.44</v>
      </c>
      <c r="X4161">
        <v>98.61</v>
      </c>
      <c r="Y4161">
        <v>23.66</v>
      </c>
      <c r="Z4161">
        <v>88.66</v>
      </c>
      <c r="AA4161">
        <v>134.01</v>
      </c>
      <c r="AB4161">
        <v>215.38</v>
      </c>
      <c r="AC4161">
        <v>16.649999999999999</v>
      </c>
      <c r="AD4161">
        <v>746.07</v>
      </c>
      <c r="AE4161">
        <v>44.809009009009017</v>
      </c>
      <c r="AF4161">
        <v>15.5</v>
      </c>
    </row>
    <row r="4162" spans="1:32" x14ac:dyDescent="0.3">
      <c r="A4162" s="1">
        <v>44976.268750000003</v>
      </c>
      <c r="B4162">
        <f t="shared" si="129"/>
        <v>19</v>
      </c>
      <c r="C4162" s="1" t="str">
        <f t="shared" ref="C4162:C4225" si="130">TEXT(A4162,"mmmm  yyyy")</f>
        <v>February  2023</v>
      </c>
      <c r="D4162">
        <v>177.01</v>
      </c>
      <c r="E4162">
        <v>100.01</v>
      </c>
      <c r="F4162">
        <v>87.793530263793173</v>
      </c>
      <c r="G4162">
        <v>5.31</v>
      </c>
      <c r="H4162">
        <v>61.96</v>
      </c>
      <c r="I4162">
        <v>9.74</v>
      </c>
      <c r="J4162">
        <v>3596.42</v>
      </c>
      <c r="K4162">
        <v>36.01</v>
      </c>
      <c r="L4162">
        <v>100.19</v>
      </c>
      <c r="M4162">
        <v>54.47</v>
      </c>
      <c r="N4162">
        <v>777.98</v>
      </c>
      <c r="O4162">
        <v>54.13</v>
      </c>
      <c r="P4162">
        <v>90.23</v>
      </c>
      <c r="Q4162">
        <v>178.37</v>
      </c>
      <c r="R4162">
        <v>124</v>
      </c>
      <c r="S4162">
        <v>968.6</v>
      </c>
      <c r="T4162">
        <v>58.37</v>
      </c>
      <c r="U4162">
        <v>147.12</v>
      </c>
      <c r="V4162">
        <v>906.48</v>
      </c>
      <c r="W4162">
        <v>323.33</v>
      </c>
      <c r="X4162">
        <v>102.55</v>
      </c>
      <c r="Y4162">
        <v>29.69</v>
      </c>
      <c r="Z4162">
        <v>93.99</v>
      </c>
      <c r="AA4162">
        <v>139.24</v>
      </c>
      <c r="AB4162">
        <v>221.31</v>
      </c>
      <c r="AC4162">
        <v>20.58</v>
      </c>
      <c r="AD4162">
        <v>770.86</v>
      </c>
      <c r="AE4162">
        <v>37.456754130223523</v>
      </c>
      <c r="AF4162">
        <v>12.73</v>
      </c>
    </row>
    <row r="4163" spans="1:32" x14ac:dyDescent="0.3">
      <c r="A4163" s="1">
        <v>44976.315972222219</v>
      </c>
      <c r="B4163">
        <f t="shared" ref="B4163:B4226" si="131">DAY(A4163)</f>
        <v>19</v>
      </c>
      <c r="C4163" s="1" t="str">
        <f t="shared" si="130"/>
        <v>February  2023</v>
      </c>
      <c r="D4163">
        <v>166.4</v>
      </c>
      <c r="E4163">
        <v>94.02</v>
      </c>
      <c r="F4163">
        <v>82.535223631655171</v>
      </c>
      <c r="G4163">
        <v>4.99</v>
      </c>
      <c r="H4163">
        <v>58.24</v>
      </c>
      <c r="I4163">
        <v>9.15</v>
      </c>
      <c r="J4163">
        <v>3580.61</v>
      </c>
      <c r="K4163">
        <v>38</v>
      </c>
      <c r="L4163">
        <v>95.15</v>
      </c>
      <c r="M4163">
        <v>55.84</v>
      </c>
      <c r="N4163">
        <v>772.31</v>
      </c>
      <c r="O4163">
        <v>53.96</v>
      </c>
      <c r="P4163">
        <v>93.26</v>
      </c>
      <c r="Q4163">
        <v>172.73</v>
      </c>
      <c r="R4163">
        <v>191.11</v>
      </c>
      <c r="S4163">
        <v>968.31</v>
      </c>
      <c r="T4163">
        <v>68.91</v>
      </c>
      <c r="U4163">
        <v>153.5</v>
      </c>
      <c r="V4163">
        <v>906.49</v>
      </c>
      <c r="W4163">
        <v>323.86</v>
      </c>
      <c r="X4163">
        <v>102.59</v>
      </c>
      <c r="Y4163">
        <v>26.39</v>
      </c>
      <c r="Z4163">
        <v>93.29</v>
      </c>
      <c r="AA4163">
        <v>140.24</v>
      </c>
      <c r="AB4163">
        <v>219.81</v>
      </c>
      <c r="AC4163">
        <v>20.94</v>
      </c>
      <c r="AD4163">
        <v>765.19</v>
      </c>
      <c r="AE4163">
        <v>36.54202483285578</v>
      </c>
      <c r="AF4163">
        <v>15.13</v>
      </c>
    </row>
    <row r="4164" spans="1:32" x14ac:dyDescent="0.3">
      <c r="A4164" s="1">
        <v>44976.353472222225</v>
      </c>
      <c r="B4164">
        <f t="shared" si="131"/>
        <v>19</v>
      </c>
      <c r="C4164" s="1" t="str">
        <f t="shared" si="130"/>
        <v>February  2023</v>
      </c>
      <c r="D4164">
        <v>167.12</v>
      </c>
      <c r="E4164">
        <v>94.42</v>
      </c>
      <c r="F4164">
        <v>82.886362638809643</v>
      </c>
      <c r="G4164">
        <v>5.01</v>
      </c>
      <c r="H4164">
        <v>58.49</v>
      </c>
      <c r="I4164">
        <v>9.19</v>
      </c>
      <c r="J4164">
        <v>3585.62</v>
      </c>
      <c r="K4164">
        <v>35.54</v>
      </c>
      <c r="L4164">
        <v>96.21</v>
      </c>
      <c r="M4164">
        <v>55.76</v>
      </c>
      <c r="N4164">
        <v>753.05</v>
      </c>
      <c r="O4164">
        <v>49.97</v>
      </c>
      <c r="P4164">
        <v>92.94</v>
      </c>
      <c r="Q4164">
        <v>221.18</v>
      </c>
      <c r="R4164">
        <v>156.11000000000001</v>
      </c>
      <c r="S4164">
        <v>912.74</v>
      </c>
      <c r="T4164">
        <v>62.88</v>
      </c>
      <c r="U4164">
        <v>153.88999999999999</v>
      </c>
      <c r="V4164">
        <v>921.6</v>
      </c>
      <c r="W4164">
        <v>332.25</v>
      </c>
      <c r="X4164">
        <v>102.95</v>
      </c>
      <c r="Y4164">
        <v>28.49</v>
      </c>
      <c r="Z4164">
        <v>88.29</v>
      </c>
      <c r="AA4164">
        <v>138.94</v>
      </c>
      <c r="AB4164">
        <v>221.81</v>
      </c>
      <c r="AC4164">
        <v>21.16</v>
      </c>
      <c r="AD4164">
        <v>745.93</v>
      </c>
      <c r="AE4164">
        <v>35.251890359168236</v>
      </c>
      <c r="AF4164">
        <v>15.73</v>
      </c>
    </row>
    <row r="4165" spans="1:32" x14ac:dyDescent="0.3">
      <c r="A4165" s="1">
        <v>44976.392361111109</v>
      </c>
      <c r="B4165">
        <f t="shared" si="131"/>
        <v>19</v>
      </c>
      <c r="C4165" s="1" t="str">
        <f t="shared" si="130"/>
        <v>February  2023</v>
      </c>
      <c r="D4165">
        <v>166.66</v>
      </c>
      <c r="E4165">
        <v>94.17</v>
      </c>
      <c r="F4165">
        <v>82.666900759338105</v>
      </c>
      <c r="G4165">
        <v>5</v>
      </c>
      <c r="H4165">
        <v>58.33</v>
      </c>
      <c r="I4165">
        <v>9.17</v>
      </c>
      <c r="J4165">
        <v>3588.95</v>
      </c>
      <c r="K4165">
        <v>38.840000000000003</v>
      </c>
      <c r="L4165">
        <v>97.05</v>
      </c>
      <c r="M4165">
        <v>58.68</v>
      </c>
      <c r="N4165">
        <v>767.75</v>
      </c>
      <c r="O4165">
        <v>50.49</v>
      </c>
      <c r="P4165">
        <v>91.53</v>
      </c>
      <c r="Q4165">
        <v>208.26</v>
      </c>
      <c r="R4165">
        <v>112.3</v>
      </c>
      <c r="S4165">
        <v>944.09</v>
      </c>
      <c r="T4165">
        <v>63.67</v>
      </c>
      <c r="U4165">
        <v>149.69999999999999</v>
      </c>
      <c r="V4165">
        <v>916.55</v>
      </c>
      <c r="W4165">
        <v>330.02</v>
      </c>
      <c r="X4165">
        <v>103.16</v>
      </c>
      <c r="Y4165">
        <v>28.69</v>
      </c>
      <c r="Z4165">
        <v>90.79</v>
      </c>
      <c r="AA4165">
        <v>138.54</v>
      </c>
      <c r="AB4165">
        <v>220.81</v>
      </c>
      <c r="AC4165">
        <v>21.58</v>
      </c>
      <c r="AD4165">
        <v>760.63</v>
      </c>
      <c r="AE4165">
        <v>35.246987951807235</v>
      </c>
      <c r="AF4165">
        <v>12.53</v>
      </c>
    </row>
    <row r="4166" spans="1:32" x14ac:dyDescent="0.3">
      <c r="A4166" s="1">
        <v>44976.43472222222</v>
      </c>
      <c r="B4166">
        <f t="shared" si="131"/>
        <v>19</v>
      </c>
      <c r="C4166" s="1" t="str">
        <f t="shared" si="130"/>
        <v>February  2023</v>
      </c>
      <c r="D4166">
        <v>111.83</v>
      </c>
      <c r="E4166">
        <v>52.23</v>
      </c>
      <c r="F4166">
        <v>45.84997585919325</v>
      </c>
      <c r="G4166">
        <v>3.13</v>
      </c>
      <c r="H4166">
        <v>24.6</v>
      </c>
      <c r="I4166">
        <v>31.87</v>
      </c>
      <c r="J4166">
        <v>3545.13</v>
      </c>
      <c r="K4166">
        <v>38.020000000000003</v>
      </c>
      <c r="L4166">
        <v>96.38</v>
      </c>
      <c r="M4166">
        <v>53.96</v>
      </c>
      <c r="N4166">
        <v>713.51</v>
      </c>
      <c r="O4166">
        <v>37.36</v>
      </c>
      <c r="P4166">
        <v>33.130000000000003</v>
      </c>
      <c r="Q4166">
        <v>127.56</v>
      </c>
      <c r="R4166">
        <v>121.98</v>
      </c>
      <c r="S4166">
        <v>1088.42</v>
      </c>
      <c r="T4166">
        <v>70.209999999999994</v>
      </c>
      <c r="U4166">
        <v>151</v>
      </c>
      <c r="V4166">
        <v>851.68</v>
      </c>
      <c r="W4166">
        <v>292.69</v>
      </c>
      <c r="X4166">
        <v>102.18</v>
      </c>
      <c r="Y4166">
        <v>12.24</v>
      </c>
      <c r="Z4166">
        <v>54.12</v>
      </c>
      <c r="AA4166">
        <v>139.24</v>
      </c>
      <c r="AB4166">
        <v>220.01</v>
      </c>
      <c r="AC4166">
        <v>21.07</v>
      </c>
      <c r="AD4166">
        <v>761.54</v>
      </c>
      <c r="AE4166">
        <v>36.143331751305169</v>
      </c>
      <c r="AF4166">
        <v>12.73</v>
      </c>
    </row>
    <row r="4167" spans="1:32" x14ac:dyDescent="0.3">
      <c r="A4167" s="1">
        <v>44976.484027777777</v>
      </c>
      <c r="B4167">
        <f t="shared" si="131"/>
        <v>19</v>
      </c>
      <c r="C4167" s="1" t="str">
        <f t="shared" si="130"/>
        <v>February  2023</v>
      </c>
      <c r="D4167">
        <v>111.82</v>
      </c>
      <c r="E4167">
        <v>52.22</v>
      </c>
      <c r="F4167">
        <v>45.841197384014393</v>
      </c>
      <c r="G4167">
        <v>3.13</v>
      </c>
      <c r="H4167">
        <v>24.6</v>
      </c>
      <c r="I4167">
        <v>31.87</v>
      </c>
      <c r="J4167">
        <v>3573.33</v>
      </c>
      <c r="K4167">
        <v>35.19</v>
      </c>
      <c r="L4167">
        <v>95.38</v>
      </c>
      <c r="M4167">
        <v>52.96</v>
      </c>
      <c r="N4167">
        <v>724</v>
      </c>
      <c r="O4167">
        <v>42.41</v>
      </c>
      <c r="P4167">
        <v>39.31</v>
      </c>
      <c r="Q4167">
        <v>149</v>
      </c>
      <c r="R4167">
        <v>122.78</v>
      </c>
      <c r="S4167">
        <v>1082.9000000000001</v>
      </c>
      <c r="T4167">
        <v>59.48</v>
      </c>
      <c r="U4167">
        <v>150.13</v>
      </c>
      <c r="V4167">
        <v>851.64</v>
      </c>
      <c r="W4167">
        <v>293.91000000000003</v>
      </c>
      <c r="X4167">
        <v>103.12</v>
      </c>
      <c r="Y4167">
        <v>12.54</v>
      </c>
      <c r="Z4167">
        <v>56.22</v>
      </c>
      <c r="AA4167">
        <v>141.54</v>
      </c>
      <c r="AB4167">
        <v>220.81</v>
      </c>
      <c r="AC4167">
        <v>20.74</v>
      </c>
      <c r="AD4167">
        <v>772.03</v>
      </c>
      <c r="AE4167">
        <v>37.224204435872714</v>
      </c>
      <c r="AF4167">
        <v>13.33</v>
      </c>
    </row>
    <row r="4168" spans="1:32" x14ac:dyDescent="0.3">
      <c r="A4168" s="1">
        <v>44976.522222222222</v>
      </c>
      <c r="B4168">
        <f t="shared" si="131"/>
        <v>19</v>
      </c>
      <c r="C4168" s="1" t="str">
        <f t="shared" si="130"/>
        <v>February  2023</v>
      </c>
      <c r="D4168">
        <v>114.47</v>
      </c>
      <c r="E4168">
        <v>53.46</v>
      </c>
      <c r="F4168">
        <v>46.929728306193212</v>
      </c>
      <c r="G4168">
        <v>3.21</v>
      </c>
      <c r="H4168">
        <v>25.18</v>
      </c>
      <c r="I4168">
        <v>32.619999999999997</v>
      </c>
      <c r="J4168">
        <v>3607.49</v>
      </c>
      <c r="K4168">
        <v>35.15</v>
      </c>
      <c r="L4168">
        <v>102.43</v>
      </c>
      <c r="M4168">
        <v>49.7</v>
      </c>
      <c r="N4168">
        <v>716.4</v>
      </c>
      <c r="O4168">
        <v>43.14</v>
      </c>
      <c r="P4168">
        <v>39.72</v>
      </c>
      <c r="Q4168">
        <v>152.62</v>
      </c>
      <c r="R4168">
        <v>149.27000000000001</v>
      </c>
      <c r="S4168">
        <v>1083.28</v>
      </c>
      <c r="T4168">
        <v>57.85</v>
      </c>
      <c r="U4168">
        <v>155.41999999999999</v>
      </c>
      <c r="V4168">
        <v>851.57</v>
      </c>
      <c r="W4168">
        <v>291.92</v>
      </c>
      <c r="X4168">
        <v>103.23</v>
      </c>
      <c r="Y4168">
        <v>10.64</v>
      </c>
      <c r="Z4168">
        <v>58.52</v>
      </c>
      <c r="AA4168">
        <v>139.63999999999999</v>
      </c>
      <c r="AB4168">
        <v>220.81</v>
      </c>
      <c r="AC4168">
        <v>20.96</v>
      </c>
      <c r="AD4168">
        <v>764.43</v>
      </c>
      <c r="AE4168">
        <v>36.470896946564885</v>
      </c>
      <c r="AF4168">
        <v>13.53</v>
      </c>
    </row>
    <row r="4169" spans="1:32" x14ac:dyDescent="0.3">
      <c r="A4169" s="1">
        <v>44976.605555555558</v>
      </c>
      <c r="B4169">
        <f t="shared" si="131"/>
        <v>19</v>
      </c>
      <c r="C4169" s="1" t="str">
        <f t="shared" si="130"/>
        <v>February  2023</v>
      </c>
      <c r="D4169">
        <v>116.44</v>
      </c>
      <c r="E4169">
        <v>54.38</v>
      </c>
      <c r="F4169">
        <v>47.737348022648469</v>
      </c>
      <c r="G4169">
        <v>3.26</v>
      </c>
      <c r="H4169">
        <v>25.62</v>
      </c>
      <c r="I4169">
        <v>33.18</v>
      </c>
      <c r="J4169">
        <v>3568.31</v>
      </c>
      <c r="K4169">
        <v>34.04</v>
      </c>
      <c r="L4169">
        <v>95.21</v>
      </c>
      <c r="M4169">
        <v>53.91</v>
      </c>
      <c r="N4169">
        <v>713.28</v>
      </c>
      <c r="O4169">
        <v>42.44</v>
      </c>
      <c r="P4169">
        <v>44.43</v>
      </c>
      <c r="Q4169">
        <v>114.2</v>
      </c>
      <c r="R4169">
        <v>140.99</v>
      </c>
      <c r="S4169">
        <v>1098.17</v>
      </c>
      <c r="T4169">
        <v>81.83</v>
      </c>
      <c r="U4169">
        <v>161.59</v>
      </c>
      <c r="V4169">
        <v>840.09</v>
      </c>
      <c r="W4169">
        <v>275.08</v>
      </c>
      <c r="X4169">
        <v>102.89</v>
      </c>
      <c r="Y4169">
        <v>12.84</v>
      </c>
      <c r="Z4169">
        <v>57.52</v>
      </c>
      <c r="AA4169">
        <v>138.24</v>
      </c>
      <c r="AB4169">
        <v>219.91</v>
      </c>
      <c r="AC4169">
        <v>20.63</v>
      </c>
      <c r="AD4169">
        <v>761.31</v>
      </c>
      <c r="AE4169">
        <v>36.90305380513815</v>
      </c>
      <c r="AF4169">
        <v>12.93</v>
      </c>
    </row>
    <row r="4170" spans="1:32" x14ac:dyDescent="0.3">
      <c r="A4170" s="1">
        <v>44976.645833333336</v>
      </c>
      <c r="B4170">
        <f t="shared" si="131"/>
        <v>19</v>
      </c>
      <c r="C4170" s="1" t="str">
        <f t="shared" si="130"/>
        <v>February  2023</v>
      </c>
      <c r="D4170">
        <v>117.54</v>
      </c>
      <c r="E4170">
        <v>54.89</v>
      </c>
      <c r="F4170">
        <v>48.185050256770396</v>
      </c>
      <c r="G4170">
        <v>3.29</v>
      </c>
      <c r="H4170">
        <v>25.86</v>
      </c>
      <c r="I4170">
        <v>33.5</v>
      </c>
      <c r="J4170">
        <v>3593.93</v>
      </c>
      <c r="K4170">
        <v>38.229999999999997</v>
      </c>
      <c r="L4170">
        <v>93.84</v>
      </c>
      <c r="M4170">
        <v>63.76</v>
      </c>
      <c r="N4170">
        <v>722</v>
      </c>
      <c r="O4170">
        <v>40.270000000000003</v>
      </c>
      <c r="P4170">
        <v>46.74</v>
      </c>
      <c r="Q4170">
        <v>125.27</v>
      </c>
      <c r="R4170">
        <v>106.5</v>
      </c>
      <c r="S4170">
        <v>1113.1199999999999</v>
      </c>
      <c r="T4170">
        <v>95.75</v>
      </c>
      <c r="U4170">
        <v>176.45</v>
      </c>
      <c r="V4170">
        <v>846.8</v>
      </c>
      <c r="W4170">
        <v>272.89999999999998</v>
      </c>
      <c r="X4170">
        <v>102.94</v>
      </c>
      <c r="Y4170">
        <v>12.34</v>
      </c>
      <c r="Z4170">
        <v>59</v>
      </c>
      <c r="AA4170">
        <v>140.04</v>
      </c>
      <c r="AB4170">
        <v>219.81</v>
      </c>
      <c r="AC4170">
        <v>21.18</v>
      </c>
      <c r="AD4170">
        <v>770.03</v>
      </c>
      <c r="AE4170">
        <v>36.356468366383382</v>
      </c>
      <c r="AF4170">
        <v>14.13</v>
      </c>
    </row>
    <row r="4171" spans="1:32" x14ac:dyDescent="0.3">
      <c r="A4171" s="1">
        <v>44976.685416666667</v>
      </c>
      <c r="B4171">
        <f t="shared" si="131"/>
        <v>19</v>
      </c>
      <c r="C4171" s="1" t="str">
        <f t="shared" si="130"/>
        <v>February  2023</v>
      </c>
      <c r="D4171">
        <v>117.45</v>
      </c>
      <c r="E4171">
        <v>54.85</v>
      </c>
      <c r="F4171">
        <v>48.149936356054951</v>
      </c>
      <c r="G4171">
        <v>3.29</v>
      </c>
      <c r="H4171">
        <v>25.84</v>
      </c>
      <c r="I4171">
        <v>33.47</v>
      </c>
      <c r="J4171">
        <v>3660.83</v>
      </c>
      <c r="K4171">
        <v>34.42</v>
      </c>
      <c r="L4171">
        <v>91.73</v>
      </c>
      <c r="M4171">
        <v>54.33</v>
      </c>
      <c r="N4171">
        <v>717.61</v>
      </c>
      <c r="O4171">
        <v>40.6</v>
      </c>
      <c r="P4171">
        <v>41.56</v>
      </c>
      <c r="Q4171">
        <v>120.4</v>
      </c>
      <c r="R4171">
        <v>117.55</v>
      </c>
      <c r="S4171">
        <v>1053.32</v>
      </c>
      <c r="T4171">
        <v>62.01</v>
      </c>
      <c r="U4171">
        <v>150.07</v>
      </c>
      <c r="V4171">
        <v>846.62</v>
      </c>
      <c r="W4171">
        <v>286.52</v>
      </c>
      <c r="X4171">
        <v>103.67</v>
      </c>
      <c r="Y4171">
        <v>11.84</v>
      </c>
      <c r="Z4171">
        <v>57.42</v>
      </c>
      <c r="AA4171">
        <v>140.04</v>
      </c>
      <c r="AB4171">
        <v>221.01</v>
      </c>
      <c r="AC4171">
        <v>21.04</v>
      </c>
      <c r="AD4171">
        <v>765.64</v>
      </c>
      <c r="AE4171">
        <v>36.389733840304181</v>
      </c>
      <c r="AF4171">
        <v>15.93</v>
      </c>
    </row>
    <row r="4172" spans="1:32" x14ac:dyDescent="0.3">
      <c r="A4172" s="1">
        <v>44976.734027777777</v>
      </c>
      <c r="B4172">
        <f t="shared" si="131"/>
        <v>19</v>
      </c>
      <c r="C4172" s="1" t="str">
        <f t="shared" si="130"/>
        <v>February  2023</v>
      </c>
      <c r="D4172">
        <v>113.12</v>
      </c>
      <c r="E4172">
        <v>52.83</v>
      </c>
      <c r="F4172">
        <v>46.376684369924945</v>
      </c>
      <c r="G4172">
        <v>3.17</v>
      </c>
      <c r="H4172">
        <v>24.89</v>
      </c>
      <c r="I4172">
        <v>32.24</v>
      </c>
      <c r="J4172">
        <v>3633.99</v>
      </c>
      <c r="K4172">
        <v>33.74</v>
      </c>
      <c r="L4172">
        <v>88.45</v>
      </c>
      <c r="M4172">
        <v>56.45</v>
      </c>
      <c r="N4172">
        <v>710.69</v>
      </c>
      <c r="O4172">
        <v>40.39</v>
      </c>
      <c r="P4172">
        <v>39.799999999999997</v>
      </c>
      <c r="Q4172">
        <v>121.97</v>
      </c>
      <c r="R4172">
        <v>96.1</v>
      </c>
      <c r="S4172">
        <v>1053.58</v>
      </c>
      <c r="T4172">
        <v>50.54</v>
      </c>
      <c r="U4172">
        <v>144.16999999999999</v>
      </c>
      <c r="V4172">
        <v>846.57</v>
      </c>
      <c r="W4172">
        <v>288.74</v>
      </c>
      <c r="X4172">
        <v>102.68</v>
      </c>
      <c r="Y4172">
        <v>15.84</v>
      </c>
      <c r="Z4172">
        <v>56.52</v>
      </c>
      <c r="AA4172">
        <v>139.24</v>
      </c>
      <c r="AB4172">
        <v>221.11</v>
      </c>
      <c r="AC4172">
        <v>20.63</v>
      </c>
      <c r="AD4172">
        <v>758.72</v>
      </c>
      <c r="AE4172">
        <v>36.777508482792051</v>
      </c>
      <c r="AF4172">
        <v>12.43</v>
      </c>
    </row>
    <row r="4173" spans="1:32" x14ac:dyDescent="0.3">
      <c r="A4173" s="1">
        <v>44976.76458333333</v>
      </c>
      <c r="B4173">
        <f t="shared" si="131"/>
        <v>19</v>
      </c>
      <c r="C4173" s="1" t="str">
        <f t="shared" si="130"/>
        <v>February  2023</v>
      </c>
      <c r="D4173">
        <v>177.7</v>
      </c>
      <c r="E4173">
        <v>100.4</v>
      </c>
      <c r="F4173">
        <v>88.135890795768773</v>
      </c>
      <c r="G4173">
        <v>5.33</v>
      </c>
      <c r="H4173">
        <v>62.2</v>
      </c>
      <c r="I4173">
        <v>9.77</v>
      </c>
      <c r="J4173">
        <v>3623.67</v>
      </c>
      <c r="K4173">
        <v>33.47</v>
      </c>
      <c r="L4173">
        <v>92.41</v>
      </c>
      <c r="M4173">
        <v>54.77</v>
      </c>
      <c r="N4173">
        <v>773.18</v>
      </c>
      <c r="O4173">
        <v>50.43</v>
      </c>
      <c r="P4173">
        <v>83.13</v>
      </c>
      <c r="Q4173">
        <v>172.32</v>
      </c>
      <c r="R4173">
        <v>108.66</v>
      </c>
      <c r="S4173">
        <v>913.67</v>
      </c>
      <c r="T4173">
        <v>35.020000000000003</v>
      </c>
      <c r="U4173">
        <v>136.44999999999999</v>
      </c>
      <c r="V4173">
        <v>916.47</v>
      </c>
      <c r="W4173">
        <v>334.6</v>
      </c>
      <c r="X4173">
        <v>102.73</v>
      </c>
      <c r="Y4173">
        <v>25.69</v>
      </c>
      <c r="Z4173">
        <v>92.59</v>
      </c>
      <c r="AA4173">
        <v>138.94</v>
      </c>
      <c r="AB4173">
        <v>221.11</v>
      </c>
      <c r="AC4173">
        <v>20.68</v>
      </c>
      <c r="AD4173">
        <v>766.06</v>
      </c>
      <c r="AE4173">
        <v>37.043520309477756</v>
      </c>
      <c r="AF4173">
        <v>14.73</v>
      </c>
    </row>
    <row r="4174" spans="1:32" x14ac:dyDescent="0.3">
      <c r="A4174" s="1">
        <v>44976.811805555553</v>
      </c>
      <c r="B4174">
        <f t="shared" si="131"/>
        <v>19</v>
      </c>
      <c r="C4174" s="1" t="str">
        <f t="shared" si="130"/>
        <v>February  2023</v>
      </c>
      <c r="D4174">
        <v>176.1</v>
      </c>
      <c r="E4174">
        <v>99.5</v>
      </c>
      <c r="F4174">
        <v>87.345828029671253</v>
      </c>
      <c r="G4174">
        <v>5.28</v>
      </c>
      <c r="H4174">
        <v>61.64</v>
      </c>
      <c r="I4174">
        <v>9.69</v>
      </c>
      <c r="J4174">
        <v>3627.78</v>
      </c>
      <c r="K4174">
        <v>33.36</v>
      </c>
      <c r="L4174">
        <v>95.16</v>
      </c>
      <c r="M4174">
        <v>50.75</v>
      </c>
      <c r="N4174">
        <v>761.13</v>
      </c>
      <c r="O4174">
        <v>51.45</v>
      </c>
      <c r="P4174">
        <v>85.77</v>
      </c>
      <c r="Q4174">
        <v>178.83</v>
      </c>
      <c r="R4174">
        <v>112.79</v>
      </c>
      <c r="S4174">
        <v>968.64</v>
      </c>
      <c r="T4174">
        <v>59.13</v>
      </c>
      <c r="U4174">
        <v>145.12</v>
      </c>
      <c r="V4174">
        <v>911.47</v>
      </c>
      <c r="W4174">
        <v>330.77</v>
      </c>
      <c r="X4174">
        <v>103.21</v>
      </c>
      <c r="Y4174">
        <v>29.79</v>
      </c>
      <c r="Z4174">
        <v>92.99</v>
      </c>
      <c r="AA4174">
        <v>138.44</v>
      </c>
      <c r="AB4174">
        <v>221.31</v>
      </c>
      <c r="AC4174">
        <v>21.36</v>
      </c>
      <c r="AD4174">
        <v>754.01</v>
      </c>
      <c r="AE4174">
        <v>35.300093632958799</v>
      </c>
      <c r="AF4174">
        <v>13.83</v>
      </c>
    </row>
    <row r="4175" spans="1:32" x14ac:dyDescent="0.3">
      <c r="A4175" s="1">
        <v>44976.848611111112</v>
      </c>
      <c r="B4175">
        <f t="shared" si="131"/>
        <v>19</v>
      </c>
      <c r="C4175" s="1" t="str">
        <f t="shared" si="130"/>
        <v>February  2023</v>
      </c>
      <c r="D4175">
        <v>168.91</v>
      </c>
      <c r="E4175">
        <v>95.43</v>
      </c>
      <c r="F4175">
        <v>83.77298863187464</v>
      </c>
      <c r="G4175">
        <v>5.07</v>
      </c>
      <c r="H4175">
        <v>59.12</v>
      </c>
      <c r="I4175">
        <v>9.2899999999999991</v>
      </c>
      <c r="J4175">
        <v>3576.64</v>
      </c>
      <c r="K4175">
        <v>33.96</v>
      </c>
      <c r="L4175">
        <v>95.27</v>
      </c>
      <c r="M4175">
        <v>53.23</v>
      </c>
      <c r="N4175">
        <v>778.46</v>
      </c>
      <c r="O4175">
        <v>52.55</v>
      </c>
      <c r="P4175">
        <v>88.91</v>
      </c>
      <c r="Q4175">
        <v>170.04</v>
      </c>
      <c r="R4175">
        <v>122.09</v>
      </c>
      <c r="S4175">
        <v>958.35</v>
      </c>
      <c r="T4175">
        <v>63.49</v>
      </c>
      <c r="U4175">
        <v>148.91999999999999</v>
      </c>
      <c r="V4175">
        <v>911.46</v>
      </c>
      <c r="W4175">
        <v>327.49</v>
      </c>
      <c r="X4175">
        <v>102.94</v>
      </c>
      <c r="Y4175">
        <v>26.79</v>
      </c>
      <c r="Z4175">
        <v>95.99</v>
      </c>
      <c r="AA4175">
        <v>141.34</v>
      </c>
      <c r="AB4175">
        <v>30.11</v>
      </c>
      <c r="AC4175">
        <v>20.58</v>
      </c>
      <c r="AD4175">
        <v>771.34</v>
      </c>
      <c r="AE4175">
        <v>37.480077745383873</v>
      </c>
      <c r="AF4175">
        <v>12.49</v>
      </c>
    </row>
    <row r="4176" spans="1:32" x14ac:dyDescent="0.3">
      <c r="A4176" s="1">
        <v>44976.936805555553</v>
      </c>
      <c r="B4176">
        <f t="shared" si="131"/>
        <v>19</v>
      </c>
      <c r="C4176" s="1" t="str">
        <f t="shared" si="130"/>
        <v>February  2023</v>
      </c>
      <c r="D4176">
        <v>168.56</v>
      </c>
      <c r="E4176">
        <v>95.24</v>
      </c>
      <c r="F4176">
        <v>83.606197603476261</v>
      </c>
      <c r="G4176">
        <v>5.0599999999999996</v>
      </c>
      <c r="H4176">
        <v>59</v>
      </c>
      <c r="I4176">
        <v>9.27</v>
      </c>
      <c r="J4176">
        <v>3527.01</v>
      </c>
      <c r="K4176">
        <v>36.76</v>
      </c>
      <c r="L4176">
        <v>96.92</v>
      </c>
      <c r="M4176">
        <v>54.36</v>
      </c>
      <c r="N4176">
        <v>752.17</v>
      </c>
      <c r="O4176">
        <v>53.91</v>
      </c>
      <c r="P4176">
        <v>89.52</v>
      </c>
      <c r="Q4176">
        <v>172.98</v>
      </c>
      <c r="R4176">
        <v>126.3</v>
      </c>
      <c r="S4176">
        <v>968.5</v>
      </c>
      <c r="T4176">
        <v>60.31</v>
      </c>
      <c r="U4176">
        <v>149.63999999999999</v>
      </c>
      <c r="V4176">
        <v>906.49</v>
      </c>
      <c r="W4176">
        <v>322.97000000000003</v>
      </c>
      <c r="X4176">
        <v>102.59</v>
      </c>
      <c r="Y4176">
        <v>27.69</v>
      </c>
      <c r="Z4176">
        <v>94.09</v>
      </c>
      <c r="AA4176">
        <v>138.24</v>
      </c>
      <c r="AB4176">
        <v>220.41</v>
      </c>
      <c r="AC4176">
        <v>21.38</v>
      </c>
      <c r="AD4176">
        <v>745.05</v>
      </c>
      <c r="AE4176">
        <v>34.84798877455566</v>
      </c>
      <c r="AF4176">
        <v>12.83</v>
      </c>
    </row>
    <row r="4177" spans="1:32" x14ac:dyDescent="0.3">
      <c r="A4177" s="1">
        <v>44976.980555555558</v>
      </c>
      <c r="B4177">
        <f t="shared" si="131"/>
        <v>19</v>
      </c>
      <c r="C4177" s="1" t="str">
        <f t="shared" si="130"/>
        <v>February  2023</v>
      </c>
      <c r="D4177">
        <v>178.57</v>
      </c>
      <c r="E4177">
        <v>100.89</v>
      </c>
      <c r="F4177">
        <v>88.566036079532978</v>
      </c>
      <c r="G4177">
        <v>5.36</v>
      </c>
      <c r="H4177">
        <v>62.5</v>
      </c>
      <c r="I4177">
        <v>9.82</v>
      </c>
      <c r="J4177">
        <v>3539.12</v>
      </c>
      <c r="K4177">
        <v>38.159999999999997</v>
      </c>
      <c r="L4177">
        <v>95.69</v>
      </c>
      <c r="M4177">
        <v>54.37</v>
      </c>
      <c r="N4177">
        <v>761.6</v>
      </c>
      <c r="O4177">
        <v>53.88</v>
      </c>
      <c r="P4177">
        <v>94.86</v>
      </c>
      <c r="Q4177">
        <v>172.66</v>
      </c>
      <c r="R4177">
        <v>119.07</v>
      </c>
      <c r="S4177">
        <v>968.33</v>
      </c>
      <c r="T4177">
        <v>66</v>
      </c>
      <c r="U4177">
        <v>152.52000000000001</v>
      </c>
      <c r="V4177">
        <v>906.51</v>
      </c>
      <c r="W4177">
        <v>322.95</v>
      </c>
      <c r="X4177">
        <v>102.62</v>
      </c>
      <c r="Y4177">
        <v>28.69</v>
      </c>
      <c r="Z4177">
        <v>91.69</v>
      </c>
      <c r="AA4177">
        <v>138.94</v>
      </c>
      <c r="AB4177">
        <v>220.81</v>
      </c>
      <c r="AC4177">
        <v>20.98</v>
      </c>
      <c r="AD4177">
        <v>754.48</v>
      </c>
      <c r="AE4177">
        <v>35.961868446139178</v>
      </c>
      <c r="AF4177">
        <v>13.43</v>
      </c>
    </row>
    <row r="4178" spans="1:32" x14ac:dyDescent="0.3">
      <c r="A4178" s="1">
        <v>44977.0625</v>
      </c>
      <c r="B4178">
        <f t="shared" si="131"/>
        <v>20</v>
      </c>
      <c r="C4178" s="1" t="str">
        <f t="shared" si="130"/>
        <v>February  2023</v>
      </c>
      <c r="D4178">
        <v>167.37</v>
      </c>
      <c r="E4178">
        <v>94.57</v>
      </c>
      <c r="F4178">
        <v>83.018039766492549</v>
      </c>
      <c r="G4178">
        <v>5.0199999999999996</v>
      </c>
      <c r="H4178">
        <v>58.58</v>
      </c>
      <c r="I4178">
        <v>9.2100000000000009</v>
      </c>
      <c r="J4178">
        <v>3501.92</v>
      </c>
      <c r="K4178">
        <v>27.99</v>
      </c>
      <c r="L4178">
        <v>81.900000000000006</v>
      </c>
      <c r="M4178">
        <v>49.45</v>
      </c>
      <c r="N4178">
        <v>769.55</v>
      </c>
      <c r="O4178">
        <v>44.29</v>
      </c>
      <c r="P4178">
        <v>78.55</v>
      </c>
      <c r="Q4178">
        <v>179.36</v>
      </c>
      <c r="R4178">
        <v>112.79</v>
      </c>
      <c r="S4178">
        <v>907.5</v>
      </c>
      <c r="T4178">
        <v>30.46</v>
      </c>
      <c r="U4178">
        <v>127.57</v>
      </c>
      <c r="V4178">
        <v>910.29</v>
      </c>
      <c r="W4178">
        <v>333.78</v>
      </c>
      <c r="X4178">
        <v>97.39</v>
      </c>
      <c r="Y4178">
        <v>19.27</v>
      </c>
      <c r="Z4178">
        <v>87.97</v>
      </c>
      <c r="AA4178">
        <v>134.91999999999999</v>
      </c>
      <c r="AB4178">
        <v>213.89</v>
      </c>
      <c r="AC4178">
        <v>14.56</v>
      </c>
      <c r="AD4178">
        <v>762.43</v>
      </c>
      <c r="AE4178">
        <v>52.364697802197796</v>
      </c>
      <c r="AF4178">
        <v>15</v>
      </c>
    </row>
    <row r="4179" spans="1:32" x14ac:dyDescent="0.3">
      <c r="A4179" s="1">
        <v>44977.1</v>
      </c>
      <c r="B4179">
        <f t="shared" si="131"/>
        <v>20</v>
      </c>
      <c r="C4179" s="1" t="str">
        <f t="shared" si="130"/>
        <v>February  2023</v>
      </c>
      <c r="D4179">
        <v>173.56</v>
      </c>
      <c r="E4179">
        <v>98.06</v>
      </c>
      <c r="F4179">
        <v>86.081727603915198</v>
      </c>
      <c r="G4179">
        <v>5.21</v>
      </c>
      <c r="H4179">
        <v>60.74</v>
      </c>
      <c r="I4179">
        <v>9.5500000000000007</v>
      </c>
      <c r="J4179">
        <v>3548.96</v>
      </c>
      <c r="K4179">
        <v>27.39</v>
      </c>
      <c r="L4179">
        <v>82.46</v>
      </c>
      <c r="M4179">
        <v>50.46</v>
      </c>
      <c r="N4179">
        <v>766.67</v>
      </c>
      <c r="O4179">
        <v>44.47</v>
      </c>
      <c r="P4179">
        <v>77.14</v>
      </c>
      <c r="Q4179">
        <v>170.5</v>
      </c>
      <c r="R4179">
        <v>149.66999999999999</v>
      </c>
      <c r="S4179">
        <v>907.36</v>
      </c>
      <c r="T4179">
        <v>36.35</v>
      </c>
      <c r="U4179">
        <v>129.07</v>
      </c>
      <c r="V4179">
        <v>910.32</v>
      </c>
      <c r="W4179">
        <v>332.29</v>
      </c>
      <c r="X4179">
        <v>96.61</v>
      </c>
      <c r="Y4179">
        <v>21.67</v>
      </c>
      <c r="Z4179">
        <v>83.97</v>
      </c>
      <c r="AA4179">
        <v>133.41999999999999</v>
      </c>
      <c r="AB4179">
        <v>215.19</v>
      </c>
      <c r="AC4179">
        <v>14.49</v>
      </c>
      <c r="AD4179">
        <v>759.55</v>
      </c>
      <c r="AE4179">
        <v>52.418909592822629</v>
      </c>
      <c r="AF4179">
        <v>15.4</v>
      </c>
    </row>
    <row r="4180" spans="1:32" x14ac:dyDescent="0.3">
      <c r="A4180" s="1">
        <v>44977.147222222222</v>
      </c>
      <c r="B4180">
        <f t="shared" si="131"/>
        <v>20</v>
      </c>
      <c r="C4180" s="1" t="str">
        <f t="shared" si="130"/>
        <v>February  2023</v>
      </c>
      <c r="D4180">
        <v>173.6</v>
      </c>
      <c r="E4180">
        <v>98.09</v>
      </c>
      <c r="F4180">
        <v>86.108063029451785</v>
      </c>
      <c r="G4180">
        <v>5.21</v>
      </c>
      <c r="H4180">
        <v>60.76</v>
      </c>
      <c r="I4180">
        <v>9.5500000000000007</v>
      </c>
      <c r="J4180">
        <v>3586.95</v>
      </c>
      <c r="K4180">
        <v>27.22</v>
      </c>
      <c r="L4180">
        <v>90.05</v>
      </c>
      <c r="M4180">
        <v>45.35</v>
      </c>
      <c r="N4180">
        <v>759.5</v>
      </c>
      <c r="O4180">
        <v>44.5</v>
      </c>
      <c r="P4180">
        <v>80.14</v>
      </c>
      <c r="Q4180">
        <v>171.48</v>
      </c>
      <c r="R4180">
        <v>138.02000000000001</v>
      </c>
      <c r="S4180">
        <v>962.81</v>
      </c>
      <c r="T4180">
        <v>43.45</v>
      </c>
      <c r="U4180">
        <v>137.41</v>
      </c>
      <c r="V4180">
        <v>900.39</v>
      </c>
      <c r="W4180">
        <v>315.83999999999997</v>
      </c>
      <c r="X4180">
        <v>97.81</v>
      </c>
      <c r="Y4180">
        <v>20.170000000000002</v>
      </c>
      <c r="Z4180">
        <v>86.97</v>
      </c>
      <c r="AA4180">
        <v>132.91999999999999</v>
      </c>
      <c r="AB4180">
        <v>214.69</v>
      </c>
      <c r="AC4180">
        <v>14.55</v>
      </c>
      <c r="AD4180">
        <v>752.38</v>
      </c>
      <c r="AE4180">
        <v>51.709965635738826</v>
      </c>
      <c r="AF4180">
        <v>15.8</v>
      </c>
    </row>
    <row r="4181" spans="1:32" x14ac:dyDescent="0.3">
      <c r="A4181" s="1">
        <v>44977.192361111112</v>
      </c>
      <c r="B4181">
        <f t="shared" si="131"/>
        <v>20</v>
      </c>
      <c r="C4181" s="1" t="str">
        <f t="shared" si="130"/>
        <v>February  2023</v>
      </c>
      <c r="D4181">
        <v>170.19</v>
      </c>
      <c r="E4181">
        <v>96.16</v>
      </c>
      <c r="F4181">
        <v>84.41381731993151</v>
      </c>
      <c r="G4181">
        <v>5.1100000000000003</v>
      </c>
      <c r="H4181">
        <v>59.57</v>
      </c>
      <c r="I4181">
        <v>9.36</v>
      </c>
      <c r="J4181">
        <v>3560.1</v>
      </c>
      <c r="K4181">
        <v>27.67</v>
      </c>
      <c r="L4181">
        <v>89.08</v>
      </c>
      <c r="M4181">
        <v>47.14</v>
      </c>
      <c r="N4181">
        <v>762.76</v>
      </c>
      <c r="O4181">
        <v>44.06</v>
      </c>
      <c r="P4181">
        <v>82.38</v>
      </c>
      <c r="Q4181">
        <v>174.87</v>
      </c>
      <c r="R4181">
        <v>114.96</v>
      </c>
      <c r="S4181">
        <v>952.19</v>
      </c>
      <c r="T4181">
        <v>58.71</v>
      </c>
      <c r="U4181">
        <v>143.66</v>
      </c>
      <c r="V4181">
        <v>905.33</v>
      </c>
      <c r="W4181">
        <v>324.81</v>
      </c>
      <c r="X4181">
        <v>96.82</v>
      </c>
      <c r="Y4181">
        <v>20.47</v>
      </c>
      <c r="Z4181">
        <v>88.37</v>
      </c>
      <c r="AA4181">
        <v>132.91999999999999</v>
      </c>
      <c r="AB4181">
        <v>213.99</v>
      </c>
      <c r="AC4181">
        <v>14.36</v>
      </c>
      <c r="AD4181">
        <v>755.64</v>
      </c>
      <c r="AE4181">
        <v>52.621169916434539</v>
      </c>
      <c r="AF4181">
        <v>15.2</v>
      </c>
    </row>
    <row r="4182" spans="1:32" x14ac:dyDescent="0.3">
      <c r="A4182" s="1">
        <v>44977.270138888889</v>
      </c>
      <c r="B4182">
        <f t="shared" si="131"/>
        <v>20</v>
      </c>
      <c r="C4182" s="1" t="str">
        <f t="shared" si="130"/>
        <v>February  2023</v>
      </c>
      <c r="D4182">
        <v>171.36</v>
      </c>
      <c r="E4182">
        <v>96.82</v>
      </c>
      <c r="F4182">
        <v>84.993196681736379</v>
      </c>
      <c r="G4182">
        <v>5.14</v>
      </c>
      <c r="H4182">
        <v>59.98</v>
      </c>
      <c r="I4182">
        <v>9.42</v>
      </c>
      <c r="J4182">
        <v>3578.46</v>
      </c>
      <c r="K4182">
        <v>29.93</v>
      </c>
      <c r="L4182">
        <v>93.95</v>
      </c>
      <c r="M4182">
        <v>48.22</v>
      </c>
      <c r="N4182">
        <v>754.01</v>
      </c>
      <c r="O4182">
        <v>48.08</v>
      </c>
      <c r="P4182">
        <v>84.49</v>
      </c>
      <c r="Q4182">
        <v>169.7</v>
      </c>
      <c r="R4182">
        <v>121.33</v>
      </c>
      <c r="S4182">
        <v>962.46</v>
      </c>
      <c r="T4182">
        <v>52.24</v>
      </c>
      <c r="U4182">
        <v>141.47999999999999</v>
      </c>
      <c r="V4182">
        <v>900.36</v>
      </c>
      <c r="W4182">
        <v>317.42</v>
      </c>
      <c r="X4182">
        <v>96.44</v>
      </c>
      <c r="Y4182">
        <v>23.57</v>
      </c>
      <c r="Z4182">
        <v>88.17</v>
      </c>
      <c r="AA4182">
        <v>133.12</v>
      </c>
      <c r="AB4182">
        <v>214.69</v>
      </c>
      <c r="AC4182">
        <v>14.56</v>
      </c>
      <c r="AD4182">
        <v>746.89</v>
      </c>
      <c r="AE4182">
        <v>51.297390109890109</v>
      </c>
      <c r="AF4182">
        <v>13.6</v>
      </c>
    </row>
    <row r="4183" spans="1:32" x14ac:dyDescent="0.3">
      <c r="A4183" s="1">
        <v>44977.3125</v>
      </c>
      <c r="B4183">
        <f t="shared" si="131"/>
        <v>20</v>
      </c>
      <c r="C4183" s="1" t="str">
        <f t="shared" si="130"/>
        <v>February  2023</v>
      </c>
      <c r="D4183">
        <v>161.81</v>
      </c>
      <c r="E4183">
        <v>91.42</v>
      </c>
      <c r="F4183">
        <v>80.252820085151214</v>
      </c>
      <c r="G4183">
        <v>4.8499999999999996</v>
      </c>
      <c r="H4183">
        <v>56.63</v>
      </c>
      <c r="I4183">
        <v>8.9</v>
      </c>
      <c r="J4183">
        <v>3570.68</v>
      </c>
      <c r="K4183">
        <v>31.83</v>
      </c>
      <c r="L4183">
        <v>88.81</v>
      </c>
      <c r="M4183">
        <v>49.53</v>
      </c>
      <c r="N4183">
        <v>759.67</v>
      </c>
      <c r="O4183">
        <v>47.58</v>
      </c>
      <c r="P4183">
        <v>87.24</v>
      </c>
      <c r="Q4183">
        <v>172.73</v>
      </c>
      <c r="R4183">
        <v>190.09</v>
      </c>
      <c r="S4183">
        <v>962.2</v>
      </c>
      <c r="T4183">
        <v>61.6</v>
      </c>
      <c r="U4183">
        <v>148.54</v>
      </c>
      <c r="V4183">
        <v>900.38</v>
      </c>
      <c r="W4183">
        <v>317.18</v>
      </c>
      <c r="X4183">
        <v>96.48</v>
      </c>
      <c r="Y4183">
        <v>18.07</v>
      </c>
      <c r="Z4183">
        <v>87.77</v>
      </c>
      <c r="AA4183">
        <v>133.22</v>
      </c>
      <c r="AB4183">
        <v>215.19</v>
      </c>
      <c r="AC4183">
        <v>14.49</v>
      </c>
      <c r="AD4183">
        <v>752.55</v>
      </c>
      <c r="AE4183">
        <v>51.935817805383017</v>
      </c>
      <c r="AF4183">
        <v>15.5</v>
      </c>
    </row>
    <row r="4184" spans="1:32" x14ac:dyDescent="0.3">
      <c r="A4184" s="1">
        <v>44977.352777777778</v>
      </c>
      <c r="B4184">
        <f t="shared" si="131"/>
        <v>20</v>
      </c>
      <c r="C4184" s="1" t="str">
        <f t="shared" si="130"/>
        <v>February  2023</v>
      </c>
      <c r="D4184">
        <v>161.41999999999999</v>
      </c>
      <c r="E4184">
        <v>91.2</v>
      </c>
      <c r="F4184">
        <v>80.059693631216248</v>
      </c>
      <c r="G4184">
        <v>4.84</v>
      </c>
      <c r="H4184">
        <v>56.5</v>
      </c>
      <c r="I4184">
        <v>8.8800000000000008</v>
      </c>
      <c r="J4184">
        <v>3575.55</v>
      </c>
      <c r="K4184">
        <v>29.4</v>
      </c>
      <c r="L4184">
        <v>90.13</v>
      </c>
      <c r="M4184">
        <v>49.34</v>
      </c>
      <c r="N4184">
        <v>745.62</v>
      </c>
      <c r="O4184">
        <v>43.81</v>
      </c>
      <c r="P4184">
        <v>87.3</v>
      </c>
      <c r="Q4184">
        <v>216.73</v>
      </c>
      <c r="R4184">
        <v>149.99</v>
      </c>
      <c r="S4184">
        <v>906.63</v>
      </c>
      <c r="T4184">
        <v>57.36</v>
      </c>
      <c r="U4184">
        <v>147.58000000000001</v>
      </c>
      <c r="V4184">
        <v>915.48</v>
      </c>
      <c r="W4184">
        <v>326.3</v>
      </c>
      <c r="X4184">
        <v>96.87</v>
      </c>
      <c r="Y4184">
        <v>20.27</v>
      </c>
      <c r="Z4184">
        <v>83.57</v>
      </c>
      <c r="AA4184">
        <v>132.12</v>
      </c>
      <c r="AB4184">
        <v>215.99</v>
      </c>
      <c r="AC4184">
        <v>14.62</v>
      </c>
      <c r="AD4184">
        <v>738.5</v>
      </c>
      <c r="AE4184">
        <v>50.512995896032834</v>
      </c>
      <c r="AF4184">
        <v>12.9</v>
      </c>
    </row>
    <row r="4185" spans="1:32" x14ac:dyDescent="0.3">
      <c r="A4185" s="1">
        <v>44977.398611111108</v>
      </c>
      <c r="B4185">
        <f t="shared" si="131"/>
        <v>20</v>
      </c>
      <c r="C4185" s="1" t="str">
        <f t="shared" si="130"/>
        <v>February  2023</v>
      </c>
      <c r="D4185">
        <v>160.37</v>
      </c>
      <c r="E4185">
        <v>90.61</v>
      </c>
      <c r="F4185">
        <v>79.541763595663426</v>
      </c>
      <c r="G4185">
        <v>4.8099999999999996</v>
      </c>
      <c r="H4185">
        <v>56.13</v>
      </c>
      <c r="I4185">
        <v>8.82</v>
      </c>
      <c r="J4185">
        <v>3583.23</v>
      </c>
      <c r="K4185">
        <v>32.479999999999997</v>
      </c>
      <c r="L4185">
        <v>91.8</v>
      </c>
      <c r="M4185">
        <v>49.01</v>
      </c>
      <c r="N4185">
        <v>774.99</v>
      </c>
      <c r="O4185">
        <v>43.87</v>
      </c>
      <c r="P4185">
        <v>69.22</v>
      </c>
      <c r="Q4185">
        <v>171.29</v>
      </c>
      <c r="R4185">
        <v>110.3</v>
      </c>
      <c r="S4185">
        <v>942.62</v>
      </c>
      <c r="T4185">
        <v>36.979999999999997</v>
      </c>
      <c r="U4185">
        <v>132.36000000000001</v>
      </c>
      <c r="V4185">
        <v>915.4</v>
      </c>
      <c r="W4185">
        <v>337.17</v>
      </c>
      <c r="X4185">
        <v>96.79</v>
      </c>
      <c r="Y4185">
        <v>22.07</v>
      </c>
      <c r="Z4185">
        <v>87.57</v>
      </c>
      <c r="AA4185">
        <v>133.22</v>
      </c>
      <c r="AB4185">
        <v>214.69</v>
      </c>
      <c r="AC4185">
        <v>15.48</v>
      </c>
      <c r="AD4185">
        <v>767.87</v>
      </c>
      <c r="AE4185">
        <v>49.604005167958654</v>
      </c>
      <c r="AF4185">
        <v>13.5</v>
      </c>
    </row>
    <row r="4186" spans="1:32" x14ac:dyDescent="0.3">
      <c r="A4186" s="1">
        <v>44977.433333333334</v>
      </c>
      <c r="B4186">
        <f t="shared" si="131"/>
        <v>20</v>
      </c>
      <c r="C4186" s="1" t="str">
        <f t="shared" si="130"/>
        <v>February  2023</v>
      </c>
      <c r="D4186">
        <v>158.68</v>
      </c>
      <c r="E4186">
        <v>89.65</v>
      </c>
      <c r="F4186">
        <v>78.699029978492746</v>
      </c>
      <c r="G4186">
        <v>4.76</v>
      </c>
      <c r="H4186">
        <v>55.54</v>
      </c>
      <c r="I4186">
        <v>8.73</v>
      </c>
      <c r="J4186">
        <v>3539.96</v>
      </c>
      <c r="K4186">
        <v>31.92</v>
      </c>
      <c r="L4186">
        <v>90.6</v>
      </c>
      <c r="M4186">
        <v>47.45</v>
      </c>
      <c r="N4186">
        <v>774.46</v>
      </c>
      <c r="O4186">
        <v>41.06</v>
      </c>
      <c r="P4186">
        <v>72.45</v>
      </c>
      <c r="Q4186">
        <v>179.64</v>
      </c>
      <c r="R4186">
        <v>119.34</v>
      </c>
      <c r="S4186">
        <v>942.5</v>
      </c>
      <c r="T4186">
        <v>44.42</v>
      </c>
      <c r="U4186">
        <v>132.93</v>
      </c>
      <c r="V4186">
        <v>915.38</v>
      </c>
      <c r="W4186">
        <v>337.37</v>
      </c>
      <c r="X4186">
        <v>95.95</v>
      </c>
      <c r="Y4186">
        <v>19.87</v>
      </c>
      <c r="Z4186">
        <v>83.07</v>
      </c>
      <c r="AA4186">
        <v>132.91999999999999</v>
      </c>
      <c r="AB4186">
        <v>215.29</v>
      </c>
      <c r="AC4186">
        <v>14.48</v>
      </c>
      <c r="AD4186">
        <v>767.34</v>
      </c>
      <c r="AE4186">
        <v>52.993093922651937</v>
      </c>
      <c r="AF4186">
        <v>13.8</v>
      </c>
    </row>
    <row r="4187" spans="1:32" x14ac:dyDescent="0.3">
      <c r="A4187" s="1">
        <v>44977.481249999997</v>
      </c>
      <c r="B4187">
        <f t="shared" si="131"/>
        <v>20</v>
      </c>
      <c r="C4187" s="1" t="str">
        <f t="shared" si="130"/>
        <v>February  2023</v>
      </c>
      <c r="D4187">
        <v>161.75</v>
      </c>
      <c r="E4187">
        <v>91.39</v>
      </c>
      <c r="F4187">
        <v>80.226484659614613</v>
      </c>
      <c r="G4187">
        <v>4.8499999999999996</v>
      </c>
      <c r="H4187">
        <v>56.61</v>
      </c>
      <c r="I4187">
        <v>8.9</v>
      </c>
      <c r="J4187">
        <v>3564.51</v>
      </c>
      <c r="K4187">
        <v>29.1</v>
      </c>
      <c r="L4187">
        <v>88.55</v>
      </c>
      <c r="M4187">
        <v>46.61</v>
      </c>
      <c r="N4187">
        <v>809.99</v>
      </c>
      <c r="O4187">
        <v>46.12</v>
      </c>
      <c r="P4187">
        <v>77.88</v>
      </c>
      <c r="Q4187">
        <v>201.77</v>
      </c>
      <c r="R4187">
        <v>118.08</v>
      </c>
      <c r="S4187">
        <v>936.94</v>
      </c>
      <c r="T4187">
        <v>33.69</v>
      </c>
      <c r="U4187">
        <v>131.69</v>
      </c>
      <c r="V4187">
        <v>915.35</v>
      </c>
      <c r="W4187">
        <v>338.58</v>
      </c>
      <c r="X4187">
        <v>97.09</v>
      </c>
      <c r="Y4187">
        <v>22.67</v>
      </c>
      <c r="Z4187">
        <v>86.37</v>
      </c>
      <c r="AA4187">
        <v>133.91999999999999</v>
      </c>
      <c r="AB4187">
        <v>215.19</v>
      </c>
      <c r="AC4187">
        <v>14.84</v>
      </c>
      <c r="AD4187">
        <v>802.87</v>
      </c>
      <c r="AE4187">
        <v>54.101752021563343</v>
      </c>
      <c r="AF4187">
        <v>14.3</v>
      </c>
    </row>
    <row r="4188" spans="1:32" x14ac:dyDescent="0.3">
      <c r="A4188" s="1">
        <v>44977.515277777777</v>
      </c>
      <c r="B4188">
        <f t="shared" si="131"/>
        <v>20</v>
      </c>
      <c r="C4188" s="1" t="str">
        <f t="shared" si="130"/>
        <v>February  2023</v>
      </c>
      <c r="D4188">
        <v>164.21</v>
      </c>
      <c r="E4188">
        <v>92.78</v>
      </c>
      <c r="F4188">
        <v>81.446692709476366</v>
      </c>
      <c r="G4188">
        <v>4.93</v>
      </c>
      <c r="H4188">
        <v>57.47</v>
      </c>
      <c r="I4188">
        <v>9.0299999999999994</v>
      </c>
      <c r="J4188">
        <v>3610.27</v>
      </c>
      <c r="K4188">
        <v>28.92</v>
      </c>
      <c r="L4188">
        <v>95.68</v>
      </c>
      <c r="M4188">
        <v>43.63</v>
      </c>
      <c r="N4188">
        <v>766.42</v>
      </c>
      <c r="O4188">
        <v>46.48</v>
      </c>
      <c r="P4188">
        <v>79.37</v>
      </c>
      <c r="Q4188">
        <v>194.3</v>
      </c>
      <c r="R4188">
        <v>136.91999999999999</v>
      </c>
      <c r="S4188">
        <v>937.34</v>
      </c>
      <c r="T4188">
        <v>32.22</v>
      </c>
      <c r="U4188">
        <v>135.59</v>
      </c>
      <c r="V4188">
        <v>915.32</v>
      </c>
      <c r="W4188">
        <v>335.47</v>
      </c>
      <c r="X4188">
        <v>96.91</v>
      </c>
      <c r="Y4188">
        <v>19.57</v>
      </c>
      <c r="Z4188">
        <v>86.47</v>
      </c>
      <c r="AA4188">
        <v>133.82</v>
      </c>
      <c r="AB4188">
        <v>213.69</v>
      </c>
      <c r="AC4188">
        <v>14.76</v>
      </c>
      <c r="AD4188">
        <v>759.3</v>
      </c>
      <c r="AE4188">
        <v>51.443089430894304</v>
      </c>
      <c r="AF4188">
        <v>14.8</v>
      </c>
    </row>
    <row r="4189" spans="1:32" x14ac:dyDescent="0.3">
      <c r="A4189" s="1">
        <v>44977.602777777778</v>
      </c>
      <c r="B4189">
        <f t="shared" si="131"/>
        <v>20</v>
      </c>
      <c r="C4189" s="1" t="str">
        <f t="shared" si="130"/>
        <v>February  2023</v>
      </c>
      <c r="D4189">
        <v>166.7</v>
      </c>
      <c r="E4189">
        <v>94.19</v>
      </c>
      <c r="F4189">
        <v>82.68445770969582</v>
      </c>
      <c r="G4189">
        <v>5</v>
      </c>
      <c r="H4189">
        <v>58.34</v>
      </c>
      <c r="I4189">
        <v>9.17</v>
      </c>
      <c r="J4189">
        <v>3557.95</v>
      </c>
      <c r="K4189">
        <v>27.84</v>
      </c>
      <c r="L4189">
        <v>89.15</v>
      </c>
      <c r="M4189">
        <v>47.11</v>
      </c>
      <c r="N4189">
        <v>754.96</v>
      </c>
      <c r="O4189">
        <v>46.43</v>
      </c>
      <c r="P4189">
        <v>82.79</v>
      </c>
      <c r="Q4189">
        <v>163.92</v>
      </c>
      <c r="R4189">
        <v>140.4</v>
      </c>
      <c r="S4189">
        <v>952.23</v>
      </c>
      <c r="T4189">
        <v>57.37</v>
      </c>
      <c r="U4189">
        <v>142.80000000000001</v>
      </c>
      <c r="V4189">
        <v>905.34</v>
      </c>
      <c r="W4189">
        <v>321.37</v>
      </c>
      <c r="X4189">
        <v>96.82</v>
      </c>
      <c r="Y4189">
        <v>20.67</v>
      </c>
      <c r="Z4189">
        <v>89.87</v>
      </c>
      <c r="AA4189">
        <v>135.22</v>
      </c>
      <c r="AB4189">
        <v>23.99</v>
      </c>
      <c r="AC4189">
        <v>14.36</v>
      </c>
      <c r="AD4189">
        <v>747.84</v>
      </c>
      <c r="AE4189">
        <v>52.077994428969362</v>
      </c>
      <c r="AF4189">
        <v>14.8</v>
      </c>
    </row>
    <row r="4190" spans="1:32" x14ac:dyDescent="0.3">
      <c r="A4190" s="1">
        <v>44977.649305555555</v>
      </c>
      <c r="B4190">
        <f t="shared" si="131"/>
        <v>20</v>
      </c>
      <c r="C4190" s="1" t="str">
        <f t="shared" si="130"/>
        <v>February  2023</v>
      </c>
      <c r="D4190">
        <v>169.06</v>
      </c>
      <c r="E4190">
        <v>95.52</v>
      </c>
      <c r="F4190">
        <v>83.851994908484386</v>
      </c>
      <c r="G4190">
        <v>5.07</v>
      </c>
      <c r="H4190">
        <v>59.17</v>
      </c>
      <c r="I4190">
        <v>9.3000000000000007</v>
      </c>
      <c r="J4190">
        <v>3606.12</v>
      </c>
      <c r="K4190">
        <v>31.84</v>
      </c>
      <c r="L4190">
        <v>87.84</v>
      </c>
      <c r="M4190">
        <v>57.36</v>
      </c>
      <c r="N4190">
        <v>754.01</v>
      </c>
      <c r="O4190">
        <v>43.83</v>
      </c>
      <c r="P4190">
        <v>85.13</v>
      </c>
      <c r="Q4190">
        <v>180.27</v>
      </c>
      <c r="R4190">
        <v>104.22</v>
      </c>
      <c r="S4190">
        <v>967.19</v>
      </c>
      <c r="T4190">
        <v>70.599999999999994</v>
      </c>
      <c r="U4190">
        <v>160.18</v>
      </c>
      <c r="V4190">
        <v>910.53</v>
      </c>
      <c r="W4190">
        <v>316.76</v>
      </c>
      <c r="X4190">
        <v>96.83</v>
      </c>
      <c r="Y4190">
        <v>18.07</v>
      </c>
      <c r="Z4190">
        <v>87.06</v>
      </c>
      <c r="AA4190">
        <v>133.52000000000001</v>
      </c>
      <c r="AB4190">
        <v>214.69</v>
      </c>
      <c r="AC4190">
        <v>14.52</v>
      </c>
      <c r="AD4190">
        <v>746.89</v>
      </c>
      <c r="AE4190">
        <v>51.438705234159784</v>
      </c>
      <c r="AF4190">
        <v>15</v>
      </c>
    </row>
    <row r="4191" spans="1:32" x14ac:dyDescent="0.3">
      <c r="A4191" s="1">
        <v>44977.688194444447</v>
      </c>
      <c r="B4191">
        <f t="shared" si="131"/>
        <v>20</v>
      </c>
      <c r="C4191" s="1" t="str">
        <f t="shared" si="130"/>
        <v>February  2023</v>
      </c>
      <c r="D4191">
        <v>168.49</v>
      </c>
      <c r="E4191">
        <v>95.19</v>
      </c>
      <c r="F4191">
        <v>83.562305227581973</v>
      </c>
      <c r="G4191">
        <v>5.05</v>
      </c>
      <c r="H4191">
        <v>58.97</v>
      </c>
      <c r="I4191">
        <v>9.27</v>
      </c>
      <c r="J4191">
        <v>3657.92</v>
      </c>
      <c r="K4191">
        <v>28.22</v>
      </c>
      <c r="L4191">
        <v>84.86</v>
      </c>
      <c r="M4191">
        <v>48.65</v>
      </c>
      <c r="N4191">
        <v>766.86</v>
      </c>
      <c r="O4191">
        <v>44.67</v>
      </c>
      <c r="P4191">
        <v>80.459999999999994</v>
      </c>
      <c r="Q4191">
        <v>181.73</v>
      </c>
      <c r="R4191">
        <v>105.96</v>
      </c>
      <c r="S4191">
        <v>907.36</v>
      </c>
      <c r="T4191">
        <v>36.61</v>
      </c>
      <c r="U4191">
        <v>131.16</v>
      </c>
      <c r="V4191">
        <v>910.33</v>
      </c>
      <c r="W4191">
        <v>330.73</v>
      </c>
      <c r="X4191">
        <v>97.78</v>
      </c>
      <c r="Y4191">
        <v>19.57</v>
      </c>
      <c r="Z4191">
        <v>87.07</v>
      </c>
      <c r="AA4191">
        <v>131.91999999999999</v>
      </c>
      <c r="AB4191">
        <v>214.69</v>
      </c>
      <c r="AC4191">
        <v>14.86</v>
      </c>
      <c r="AD4191">
        <v>759.74</v>
      </c>
      <c r="AE4191">
        <v>51.126514131897714</v>
      </c>
      <c r="AF4191">
        <v>15.4</v>
      </c>
    </row>
    <row r="4192" spans="1:32" x14ac:dyDescent="0.3">
      <c r="A4192" s="1">
        <v>44977.729166666664</v>
      </c>
      <c r="B4192">
        <f t="shared" si="131"/>
        <v>20</v>
      </c>
      <c r="C4192" s="1" t="str">
        <f t="shared" si="130"/>
        <v>February  2023</v>
      </c>
      <c r="D4192">
        <v>163.44</v>
      </c>
      <c r="E4192">
        <v>92.35</v>
      </c>
      <c r="F4192">
        <v>81.069218276785321</v>
      </c>
      <c r="G4192">
        <v>4.9000000000000004</v>
      </c>
      <c r="H4192">
        <v>57.21</v>
      </c>
      <c r="I4192">
        <v>8.99</v>
      </c>
      <c r="J4192">
        <v>3655</v>
      </c>
      <c r="K4192">
        <v>27.7</v>
      </c>
      <c r="L4192">
        <v>82.35</v>
      </c>
      <c r="M4192">
        <v>49.65</v>
      </c>
      <c r="N4192">
        <v>743.41</v>
      </c>
      <c r="O4192">
        <v>44.13</v>
      </c>
      <c r="P4192">
        <v>79.709999999999994</v>
      </c>
      <c r="Q4192">
        <v>167.49</v>
      </c>
      <c r="R4192">
        <v>93.26</v>
      </c>
      <c r="S4192">
        <v>907.57</v>
      </c>
      <c r="T4192">
        <v>26.93</v>
      </c>
      <c r="U4192">
        <v>125.02</v>
      </c>
      <c r="V4192">
        <v>910.29</v>
      </c>
      <c r="W4192">
        <v>334.51</v>
      </c>
      <c r="X4192">
        <v>96.62</v>
      </c>
      <c r="Y4192">
        <v>21.37</v>
      </c>
      <c r="Z4192">
        <v>86.57</v>
      </c>
      <c r="AA4192">
        <v>132.82</v>
      </c>
      <c r="AB4192">
        <v>213.79</v>
      </c>
      <c r="AC4192">
        <v>14.49</v>
      </c>
      <c r="AD4192">
        <v>736.29</v>
      </c>
      <c r="AE4192">
        <v>50.813664596273291</v>
      </c>
      <c r="AF4192">
        <v>15.8</v>
      </c>
    </row>
    <row r="4193" spans="1:32" x14ac:dyDescent="0.3">
      <c r="A4193" s="1">
        <v>44977.767361111109</v>
      </c>
      <c r="B4193">
        <f t="shared" si="131"/>
        <v>20</v>
      </c>
      <c r="C4193" s="1" t="str">
        <f t="shared" si="130"/>
        <v>February  2023</v>
      </c>
      <c r="D4193">
        <v>171.95</v>
      </c>
      <c r="E4193">
        <v>97.15</v>
      </c>
      <c r="F4193">
        <v>85.282886362638806</v>
      </c>
      <c r="G4193">
        <v>5.16</v>
      </c>
      <c r="H4193">
        <v>60.18</v>
      </c>
      <c r="I4193">
        <v>9.4600000000000009</v>
      </c>
      <c r="J4193">
        <v>3615.93</v>
      </c>
      <c r="K4193">
        <v>27.34</v>
      </c>
      <c r="L4193">
        <v>87.14</v>
      </c>
      <c r="M4193">
        <v>49.01</v>
      </c>
      <c r="N4193">
        <v>762.72</v>
      </c>
      <c r="O4193">
        <v>44.45</v>
      </c>
      <c r="P4193">
        <v>76.400000000000006</v>
      </c>
      <c r="Q4193">
        <v>171.63</v>
      </c>
      <c r="R4193">
        <v>103.37</v>
      </c>
      <c r="S4193">
        <v>907.6</v>
      </c>
      <c r="T4193">
        <v>32.93</v>
      </c>
      <c r="U4193">
        <v>129.79</v>
      </c>
      <c r="V4193">
        <v>910.36</v>
      </c>
      <c r="W4193">
        <v>328.71</v>
      </c>
      <c r="X4193">
        <v>96.89</v>
      </c>
      <c r="Y4193">
        <v>19.57</v>
      </c>
      <c r="Z4193">
        <v>87.07</v>
      </c>
      <c r="AA4193">
        <v>133.91999999999999</v>
      </c>
      <c r="AB4193">
        <v>213.69</v>
      </c>
      <c r="AC4193">
        <v>14.46</v>
      </c>
      <c r="AD4193">
        <v>755.6</v>
      </c>
      <c r="AE4193">
        <v>52.254495159059474</v>
      </c>
      <c r="AF4193">
        <v>15.2</v>
      </c>
    </row>
    <row r="4194" spans="1:32" x14ac:dyDescent="0.3">
      <c r="A4194" s="1">
        <v>44977.811111111114</v>
      </c>
      <c r="B4194">
        <f t="shared" si="131"/>
        <v>20</v>
      </c>
      <c r="C4194" s="1" t="str">
        <f t="shared" si="130"/>
        <v>February  2023</v>
      </c>
      <c r="D4194">
        <v>170.52</v>
      </c>
      <c r="E4194">
        <v>96.35</v>
      </c>
      <c r="F4194">
        <v>84.580608348329889</v>
      </c>
      <c r="G4194">
        <v>5.12</v>
      </c>
      <c r="H4194">
        <v>59.68</v>
      </c>
      <c r="I4194">
        <v>9.3800000000000008</v>
      </c>
      <c r="J4194">
        <v>3614.81</v>
      </c>
      <c r="K4194">
        <v>27.24</v>
      </c>
      <c r="L4194">
        <v>89.07</v>
      </c>
      <c r="M4194">
        <v>44.6</v>
      </c>
      <c r="N4194">
        <v>761.46</v>
      </c>
      <c r="O4194">
        <v>45.35</v>
      </c>
      <c r="P4194">
        <v>79.27</v>
      </c>
      <c r="Q4194">
        <v>167.5</v>
      </c>
      <c r="R4194">
        <v>107.98</v>
      </c>
      <c r="S4194">
        <v>962.51</v>
      </c>
      <c r="T4194">
        <v>52.09</v>
      </c>
      <c r="U4194">
        <v>139.18</v>
      </c>
      <c r="V4194">
        <v>905.36</v>
      </c>
      <c r="W4194">
        <v>324.64</v>
      </c>
      <c r="X4194">
        <v>97.12</v>
      </c>
      <c r="Y4194">
        <v>22.57</v>
      </c>
      <c r="Z4194">
        <v>8.4700000000000006</v>
      </c>
      <c r="AA4194">
        <v>133.22</v>
      </c>
      <c r="AB4194">
        <v>214.69</v>
      </c>
      <c r="AC4194">
        <v>15.25</v>
      </c>
      <c r="AD4194">
        <v>754.34</v>
      </c>
      <c r="AE4194">
        <v>49.46491803278689</v>
      </c>
      <c r="AF4194">
        <v>15.8</v>
      </c>
    </row>
    <row r="4195" spans="1:32" x14ac:dyDescent="0.3">
      <c r="A4195" s="1">
        <v>44977.857638888891</v>
      </c>
      <c r="B4195">
        <f t="shared" si="131"/>
        <v>20</v>
      </c>
      <c r="C4195" s="1" t="str">
        <f t="shared" si="130"/>
        <v>February  2023</v>
      </c>
      <c r="D4195">
        <v>163.24</v>
      </c>
      <c r="E4195">
        <v>92.23</v>
      </c>
      <c r="F4195">
        <v>80.963876574638988</v>
      </c>
      <c r="G4195">
        <v>4.9000000000000004</v>
      </c>
      <c r="H4195">
        <v>57.14</v>
      </c>
      <c r="I4195">
        <v>8.98</v>
      </c>
      <c r="J4195">
        <v>3559.16</v>
      </c>
      <c r="K4195">
        <v>28.05</v>
      </c>
      <c r="L4195">
        <v>89.2</v>
      </c>
      <c r="M4195">
        <v>48.6</v>
      </c>
      <c r="N4195">
        <v>759.06</v>
      </c>
      <c r="O4195">
        <v>46.01</v>
      </c>
      <c r="P4195">
        <v>83.31</v>
      </c>
      <c r="Q4195">
        <v>166.66</v>
      </c>
      <c r="R4195">
        <v>111.22</v>
      </c>
      <c r="S4195">
        <v>952.28</v>
      </c>
      <c r="T4195">
        <v>55.67</v>
      </c>
      <c r="U4195">
        <v>141.84</v>
      </c>
      <c r="V4195">
        <v>900.35</v>
      </c>
      <c r="W4195">
        <v>319.02</v>
      </c>
      <c r="X4195">
        <v>96.7</v>
      </c>
      <c r="Y4195">
        <v>19.97</v>
      </c>
      <c r="Z4195">
        <v>85.07</v>
      </c>
      <c r="AA4195">
        <v>134.12</v>
      </c>
      <c r="AB4195">
        <v>213.79</v>
      </c>
      <c r="AC4195">
        <v>14.52</v>
      </c>
      <c r="AD4195">
        <v>751.94</v>
      </c>
      <c r="AE4195">
        <v>51.786501377410474</v>
      </c>
      <c r="AF4195">
        <v>17.399999999999999</v>
      </c>
    </row>
    <row r="4196" spans="1:32" x14ac:dyDescent="0.3">
      <c r="A4196" s="1">
        <v>44977.939583333333</v>
      </c>
      <c r="B4196">
        <f t="shared" si="131"/>
        <v>20</v>
      </c>
      <c r="C4196" s="1" t="str">
        <f t="shared" si="130"/>
        <v>February  2023</v>
      </c>
      <c r="D4196">
        <v>158.04</v>
      </c>
      <c r="E4196">
        <v>89.29</v>
      </c>
      <c r="F4196">
        <v>78.383004872053732</v>
      </c>
      <c r="G4196">
        <v>4.74</v>
      </c>
      <c r="H4196">
        <v>55.31</v>
      </c>
      <c r="I4196">
        <v>8.69</v>
      </c>
      <c r="J4196">
        <v>3524.18</v>
      </c>
      <c r="K4196">
        <v>30.71</v>
      </c>
      <c r="L4196">
        <v>90.29</v>
      </c>
      <c r="M4196">
        <v>48.13</v>
      </c>
      <c r="N4196">
        <v>751.72</v>
      </c>
      <c r="O4196">
        <v>47.93</v>
      </c>
      <c r="P4196">
        <v>83.8</v>
      </c>
      <c r="Q4196">
        <v>175.21</v>
      </c>
      <c r="R4196">
        <v>116.84</v>
      </c>
      <c r="S4196">
        <v>962.39</v>
      </c>
      <c r="T4196">
        <v>54.82</v>
      </c>
      <c r="U4196">
        <v>143.9</v>
      </c>
      <c r="V4196">
        <v>900.38</v>
      </c>
      <c r="W4196">
        <v>316.49</v>
      </c>
      <c r="X4196">
        <v>96.52</v>
      </c>
      <c r="Y4196">
        <v>21.67</v>
      </c>
      <c r="Z4196">
        <v>87.67</v>
      </c>
      <c r="AA4196">
        <v>133.91999999999999</v>
      </c>
      <c r="AB4196">
        <v>214.89</v>
      </c>
      <c r="AC4196">
        <v>15.26</v>
      </c>
      <c r="AD4196">
        <v>744.6</v>
      </c>
      <c r="AE4196">
        <v>48.794233289646137</v>
      </c>
      <c r="AF4196">
        <v>12.8</v>
      </c>
    </row>
    <row r="4197" spans="1:32" x14ac:dyDescent="0.3">
      <c r="A4197" s="1">
        <v>44977.977777777778</v>
      </c>
      <c r="B4197">
        <f t="shared" si="131"/>
        <v>20</v>
      </c>
      <c r="C4197" s="1" t="str">
        <f t="shared" si="130"/>
        <v>February  2023</v>
      </c>
      <c r="D4197">
        <v>172.88</v>
      </c>
      <c r="E4197">
        <v>97.68</v>
      </c>
      <c r="F4197">
        <v>85.748145547118469</v>
      </c>
      <c r="G4197">
        <v>5.19</v>
      </c>
      <c r="H4197">
        <v>60.51</v>
      </c>
      <c r="I4197">
        <v>9.51</v>
      </c>
      <c r="J4197">
        <v>3533.11</v>
      </c>
      <c r="K4197">
        <v>31.88</v>
      </c>
      <c r="L4197">
        <v>89.39</v>
      </c>
      <c r="M4197">
        <v>47.91</v>
      </c>
      <c r="N4197">
        <v>764.48</v>
      </c>
      <c r="O4197">
        <v>47.83</v>
      </c>
      <c r="P4197">
        <v>88.63</v>
      </c>
      <c r="Q4197">
        <v>164.36</v>
      </c>
      <c r="R4197">
        <v>114.57</v>
      </c>
      <c r="S4197">
        <v>962.2</v>
      </c>
      <c r="T4197">
        <v>60.2</v>
      </c>
      <c r="U4197">
        <v>146.33000000000001</v>
      </c>
      <c r="V4197">
        <v>900.37</v>
      </c>
      <c r="W4197">
        <v>316.72000000000003</v>
      </c>
      <c r="X4197">
        <v>96.5</v>
      </c>
      <c r="Y4197">
        <v>22.87</v>
      </c>
      <c r="Z4197">
        <v>86.57</v>
      </c>
      <c r="AA4197">
        <v>132.22</v>
      </c>
      <c r="AB4197">
        <v>215.79</v>
      </c>
      <c r="AC4197">
        <v>14.92</v>
      </c>
      <c r="AD4197">
        <v>757.36</v>
      </c>
      <c r="AE4197">
        <v>50.761394101876675</v>
      </c>
      <c r="AF4197">
        <v>13.8</v>
      </c>
    </row>
    <row r="4198" spans="1:32" x14ac:dyDescent="0.3">
      <c r="A4198" s="1">
        <v>44978.018750000003</v>
      </c>
      <c r="B4198">
        <f t="shared" si="131"/>
        <v>21</v>
      </c>
      <c r="C4198" s="1" t="str">
        <f t="shared" si="130"/>
        <v>February  2023</v>
      </c>
      <c r="D4198">
        <v>172.32</v>
      </c>
      <c r="E4198">
        <v>97.36</v>
      </c>
      <c r="F4198">
        <v>85.467234341394899</v>
      </c>
      <c r="G4198">
        <v>5.17</v>
      </c>
      <c r="H4198">
        <v>60.31</v>
      </c>
      <c r="I4198">
        <v>9.48</v>
      </c>
      <c r="J4198">
        <v>3522.05</v>
      </c>
      <c r="K4198">
        <v>29.38</v>
      </c>
      <c r="L4198">
        <v>88.3</v>
      </c>
      <c r="M4198">
        <v>49.38</v>
      </c>
      <c r="N4198">
        <v>746.6</v>
      </c>
      <c r="O4198">
        <v>45.08</v>
      </c>
      <c r="P4198">
        <v>82.37</v>
      </c>
      <c r="Q4198">
        <v>183.53</v>
      </c>
      <c r="R4198">
        <v>86.78</v>
      </c>
      <c r="S4198">
        <v>908.17</v>
      </c>
      <c r="T4198">
        <v>36.69</v>
      </c>
      <c r="U4198">
        <v>131.32</v>
      </c>
      <c r="V4198">
        <v>911.15</v>
      </c>
      <c r="W4198">
        <v>330.05</v>
      </c>
      <c r="X4198">
        <v>97.67</v>
      </c>
      <c r="Y4198">
        <v>22.87</v>
      </c>
      <c r="Z4198">
        <v>87.67</v>
      </c>
      <c r="AA4198">
        <v>132.72</v>
      </c>
      <c r="AB4198">
        <v>215.89</v>
      </c>
      <c r="AC4198">
        <v>16.16</v>
      </c>
      <c r="AD4198">
        <v>739.48</v>
      </c>
      <c r="AE4198">
        <v>45.759900990099013</v>
      </c>
      <c r="AF4198">
        <v>15</v>
      </c>
    </row>
    <row r="4199" spans="1:32" x14ac:dyDescent="0.3">
      <c r="A4199" s="1">
        <v>44978.06527777778</v>
      </c>
      <c r="B4199">
        <f t="shared" si="131"/>
        <v>21</v>
      </c>
      <c r="C4199" s="1" t="str">
        <f t="shared" si="130"/>
        <v>February  2023</v>
      </c>
      <c r="D4199">
        <v>172.21</v>
      </c>
      <c r="E4199">
        <v>97.3</v>
      </c>
      <c r="F4199">
        <v>85.414563490321726</v>
      </c>
      <c r="G4199">
        <v>5.17</v>
      </c>
      <c r="H4199">
        <v>60.28</v>
      </c>
      <c r="I4199">
        <v>9.4700000000000006</v>
      </c>
      <c r="J4199">
        <v>3500.75</v>
      </c>
      <c r="K4199">
        <v>28.73</v>
      </c>
      <c r="L4199">
        <v>82.69</v>
      </c>
      <c r="M4199">
        <v>50.39</v>
      </c>
      <c r="N4199">
        <v>779.95</v>
      </c>
      <c r="O4199">
        <v>45.08</v>
      </c>
      <c r="P4199">
        <v>80.36</v>
      </c>
      <c r="Q4199">
        <v>177.39</v>
      </c>
      <c r="R4199">
        <v>111.83</v>
      </c>
      <c r="S4199">
        <v>908.33</v>
      </c>
      <c r="T4199">
        <v>30.96</v>
      </c>
      <c r="U4199">
        <v>127.87</v>
      </c>
      <c r="V4199">
        <v>911.09</v>
      </c>
      <c r="W4199">
        <v>335.04</v>
      </c>
      <c r="X4199">
        <v>99.06</v>
      </c>
      <c r="Y4199">
        <v>20.37</v>
      </c>
      <c r="Z4199">
        <v>88.87</v>
      </c>
      <c r="AA4199">
        <v>133.22</v>
      </c>
      <c r="AB4199">
        <v>214.49</v>
      </c>
      <c r="AC4199">
        <v>16.16</v>
      </c>
      <c r="AD4199">
        <v>772.83</v>
      </c>
      <c r="AE4199">
        <v>47.823638613861391</v>
      </c>
      <c r="AF4199">
        <v>15.8</v>
      </c>
    </row>
    <row r="4200" spans="1:32" x14ac:dyDescent="0.3">
      <c r="A4200" s="1">
        <v>44978.107638888891</v>
      </c>
      <c r="B4200">
        <f t="shared" si="131"/>
        <v>21</v>
      </c>
      <c r="C4200" s="1" t="str">
        <f t="shared" si="130"/>
        <v>February  2023</v>
      </c>
      <c r="D4200">
        <v>179.27</v>
      </c>
      <c r="E4200">
        <v>101.29</v>
      </c>
      <c r="F4200">
        <v>88.917175086687436</v>
      </c>
      <c r="G4200">
        <v>5.38</v>
      </c>
      <c r="H4200">
        <v>62.74</v>
      </c>
      <c r="I4200">
        <v>9.86</v>
      </c>
      <c r="J4200">
        <v>3512.35</v>
      </c>
      <c r="K4200">
        <v>28.15</v>
      </c>
      <c r="L4200">
        <v>85.36</v>
      </c>
      <c r="M4200">
        <v>50.33</v>
      </c>
      <c r="N4200">
        <v>767.44</v>
      </c>
      <c r="O4200">
        <v>45.43</v>
      </c>
      <c r="P4200">
        <v>79.38</v>
      </c>
      <c r="Q4200">
        <v>175.09</v>
      </c>
      <c r="R4200">
        <v>147.79</v>
      </c>
      <c r="S4200">
        <v>908.21</v>
      </c>
      <c r="T4200">
        <v>31.93</v>
      </c>
      <c r="U4200">
        <v>128.04</v>
      </c>
      <c r="V4200">
        <v>911.13</v>
      </c>
      <c r="W4200">
        <v>331.27</v>
      </c>
      <c r="X4200">
        <v>97.44</v>
      </c>
      <c r="Y4200">
        <v>20.97</v>
      </c>
      <c r="Z4200">
        <v>86.37</v>
      </c>
      <c r="AA4200">
        <v>132.82</v>
      </c>
      <c r="AB4200">
        <v>215.99</v>
      </c>
      <c r="AC4200">
        <v>15.56</v>
      </c>
      <c r="AD4200">
        <v>760.32</v>
      </c>
      <c r="AE4200">
        <v>48.863753213367609</v>
      </c>
      <c r="AF4200">
        <v>15.4</v>
      </c>
    </row>
    <row r="4201" spans="1:32" x14ac:dyDescent="0.3">
      <c r="A4201" s="1">
        <v>44978.145833333336</v>
      </c>
      <c r="B4201">
        <f t="shared" si="131"/>
        <v>21</v>
      </c>
      <c r="C4201" s="1" t="str">
        <f t="shared" si="130"/>
        <v>February  2023</v>
      </c>
      <c r="D4201">
        <v>178.77</v>
      </c>
      <c r="E4201">
        <v>101</v>
      </c>
      <c r="F4201">
        <v>88.662599306500454</v>
      </c>
      <c r="G4201">
        <v>5.36</v>
      </c>
      <c r="H4201">
        <v>62.57</v>
      </c>
      <c r="I4201">
        <v>9.83</v>
      </c>
      <c r="J4201">
        <v>3505.63</v>
      </c>
      <c r="K4201">
        <v>28.01</v>
      </c>
      <c r="L4201">
        <v>91.03</v>
      </c>
      <c r="M4201">
        <v>46.44</v>
      </c>
      <c r="N4201">
        <v>743.81</v>
      </c>
      <c r="O4201">
        <v>45.07</v>
      </c>
      <c r="P4201">
        <v>81.3</v>
      </c>
      <c r="Q4201">
        <v>164.8</v>
      </c>
      <c r="R4201">
        <v>136.91</v>
      </c>
      <c r="S4201">
        <v>963.64</v>
      </c>
      <c r="T4201">
        <v>42.54</v>
      </c>
      <c r="U4201">
        <v>137.03</v>
      </c>
      <c r="V4201">
        <v>901.21</v>
      </c>
      <c r="W4201">
        <v>315.63</v>
      </c>
      <c r="X4201">
        <v>98.51</v>
      </c>
      <c r="Y4201">
        <v>21.17</v>
      </c>
      <c r="Z4201">
        <v>87.77</v>
      </c>
      <c r="AA4201">
        <v>133.72</v>
      </c>
      <c r="AB4201">
        <v>214.49</v>
      </c>
      <c r="AC4201">
        <v>15.72</v>
      </c>
      <c r="AD4201">
        <v>736.69</v>
      </c>
      <c r="AE4201">
        <v>46.863231552162851</v>
      </c>
      <c r="AF4201">
        <v>15.3</v>
      </c>
    </row>
    <row r="4202" spans="1:32" x14ac:dyDescent="0.3">
      <c r="A4202" s="1">
        <v>44978.183333333334</v>
      </c>
      <c r="B4202">
        <f t="shared" si="131"/>
        <v>21</v>
      </c>
      <c r="C4202" s="1" t="str">
        <f t="shared" si="130"/>
        <v>February  2023</v>
      </c>
      <c r="D4202">
        <v>175.7</v>
      </c>
      <c r="E4202">
        <v>99.27</v>
      </c>
      <c r="F4202">
        <v>87.14392310055743</v>
      </c>
      <c r="G4202">
        <v>5.27</v>
      </c>
      <c r="H4202">
        <v>61.49</v>
      </c>
      <c r="I4202">
        <v>9.66</v>
      </c>
      <c r="J4202">
        <v>3578.47</v>
      </c>
      <c r="K4202">
        <v>28.36</v>
      </c>
      <c r="L4202">
        <v>89.87</v>
      </c>
      <c r="M4202">
        <v>46.96</v>
      </c>
      <c r="N4202">
        <v>746.24</v>
      </c>
      <c r="O4202">
        <v>45.59</v>
      </c>
      <c r="P4202">
        <v>81.11</v>
      </c>
      <c r="Q4202">
        <v>163.34</v>
      </c>
      <c r="R4202">
        <v>119.82</v>
      </c>
      <c r="S4202">
        <v>953.07</v>
      </c>
      <c r="T4202">
        <v>59.25</v>
      </c>
      <c r="U4202">
        <v>146.53</v>
      </c>
      <c r="V4202">
        <v>906.14</v>
      </c>
      <c r="W4202">
        <v>325.49</v>
      </c>
      <c r="X4202">
        <v>97.7</v>
      </c>
      <c r="Y4202">
        <v>20.77</v>
      </c>
      <c r="Z4202">
        <v>88.37</v>
      </c>
      <c r="AA4202">
        <v>132.82</v>
      </c>
      <c r="AB4202">
        <v>24.79</v>
      </c>
      <c r="AC4202">
        <v>16.04</v>
      </c>
      <c r="AD4202">
        <v>739.12</v>
      </c>
      <c r="AE4202">
        <v>46.079800498753123</v>
      </c>
      <c r="AF4202">
        <v>14.5</v>
      </c>
    </row>
    <row r="4203" spans="1:32" x14ac:dyDescent="0.3">
      <c r="A4203" s="1">
        <v>44978.26666666667</v>
      </c>
      <c r="B4203">
        <f t="shared" si="131"/>
        <v>21</v>
      </c>
      <c r="C4203" s="1" t="str">
        <f t="shared" si="130"/>
        <v>February  2023</v>
      </c>
      <c r="D4203">
        <v>176.75</v>
      </c>
      <c r="E4203">
        <v>99.86</v>
      </c>
      <c r="F4203">
        <v>87.661853136110253</v>
      </c>
      <c r="G4203">
        <v>5.3</v>
      </c>
      <c r="H4203">
        <v>61.86</v>
      </c>
      <c r="I4203">
        <v>9.7200000000000006</v>
      </c>
      <c r="J4203">
        <v>3578.03</v>
      </c>
      <c r="K4203">
        <v>30.64</v>
      </c>
      <c r="L4203">
        <v>94.96</v>
      </c>
      <c r="M4203">
        <v>49.38</v>
      </c>
      <c r="N4203">
        <v>771.83</v>
      </c>
      <c r="O4203">
        <v>48.62</v>
      </c>
      <c r="P4203">
        <v>85.8</v>
      </c>
      <c r="Q4203">
        <v>167.2</v>
      </c>
      <c r="R4203">
        <v>117.68</v>
      </c>
      <c r="S4203">
        <v>963.28</v>
      </c>
      <c r="T4203">
        <v>52.65</v>
      </c>
      <c r="U4203">
        <v>141.38999999999999</v>
      </c>
      <c r="V4203">
        <v>901.17</v>
      </c>
      <c r="W4203">
        <v>318.33999999999997</v>
      </c>
      <c r="X4203">
        <v>97.25</v>
      </c>
      <c r="Y4203">
        <v>24.37</v>
      </c>
      <c r="Z4203">
        <v>88.67</v>
      </c>
      <c r="AA4203">
        <v>133.62</v>
      </c>
      <c r="AB4203">
        <v>215.79</v>
      </c>
      <c r="AC4203">
        <v>15.76</v>
      </c>
      <c r="AD4203">
        <v>764.71</v>
      </c>
      <c r="AE4203">
        <v>48.522208121827411</v>
      </c>
      <c r="AF4203">
        <v>13.7</v>
      </c>
    </row>
    <row r="4204" spans="1:32" x14ac:dyDescent="0.3">
      <c r="A4204" s="1">
        <v>44978.314583333333</v>
      </c>
      <c r="B4204">
        <f t="shared" si="131"/>
        <v>21</v>
      </c>
      <c r="C4204" s="1" t="str">
        <f t="shared" si="130"/>
        <v>February  2023</v>
      </c>
      <c r="D4204">
        <v>165.96</v>
      </c>
      <c r="E4204">
        <v>93.77</v>
      </c>
      <c r="F4204">
        <v>82.315761752183633</v>
      </c>
      <c r="G4204">
        <v>4.9800000000000004</v>
      </c>
      <c r="H4204">
        <v>58.09</v>
      </c>
      <c r="I4204">
        <v>9.1300000000000008</v>
      </c>
      <c r="J4204">
        <v>3572.05</v>
      </c>
      <c r="K4204">
        <v>32.61</v>
      </c>
      <c r="L4204">
        <v>89.74</v>
      </c>
      <c r="M4204">
        <v>51.07</v>
      </c>
      <c r="N4204">
        <v>770.29</v>
      </c>
      <c r="O4204">
        <v>48.53</v>
      </c>
      <c r="P4204">
        <v>87.7</v>
      </c>
      <c r="Q4204">
        <v>173.77</v>
      </c>
      <c r="R4204">
        <v>193.26</v>
      </c>
      <c r="S4204">
        <v>962.96</v>
      </c>
      <c r="T4204">
        <v>62.76</v>
      </c>
      <c r="U4204">
        <v>148.6</v>
      </c>
      <c r="V4204">
        <v>901.18</v>
      </c>
      <c r="W4204">
        <v>317.97000000000003</v>
      </c>
      <c r="X4204">
        <v>97.25</v>
      </c>
      <c r="Y4204">
        <v>20.47</v>
      </c>
      <c r="Z4204">
        <v>88.87</v>
      </c>
      <c r="AA4204">
        <v>134.02000000000001</v>
      </c>
      <c r="AB4204">
        <v>215.79</v>
      </c>
      <c r="AC4204">
        <v>15.28</v>
      </c>
      <c r="AD4204">
        <v>763.17</v>
      </c>
      <c r="AE4204">
        <v>49.94568062827225</v>
      </c>
      <c r="AF4204">
        <v>14.5</v>
      </c>
    </row>
    <row r="4205" spans="1:32" x14ac:dyDescent="0.3">
      <c r="A4205" s="1">
        <v>44978.350694444445</v>
      </c>
      <c r="B4205">
        <f t="shared" si="131"/>
        <v>21</v>
      </c>
      <c r="C4205" s="1" t="str">
        <f t="shared" si="130"/>
        <v>February  2023</v>
      </c>
      <c r="D4205">
        <v>165.97</v>
      </c>
      <c r="E4205">
        <v>93.78</v>
      </c>
      <c r="F4205">
        <v>82.324540227362505</v>
      </c>
      <c r="G4205">
        <v>4.9800000000000004</v>
      </c>
      <c r="H4205">
        <v>58.09</v>
      </c>
      <c r="I4205">
        <v>9.1300000000000008</v>
      </c>
      <c r="J4205">
        <v>3592.22</v>
      </c>
      <c r="K4205">
        <v>30.2</v>
      </c>
      <c r="L4205">
        <v>91</v>
      </c>
      <c r="M4205">
        <v>50.71</v>
      </c>
      <c r="N4205">
        <v>750.66</v>
      </c>
      <c r="O4205">
        <v>44.64</v>
      </c>
      <c r="P4205">
        <v>87.88</v>
      </c>
      <c r="Q4205">
        <v>216.45</v>
      </c>
      <c r="R4205">
        <v>143.07</v>
      </c>
      <c r="S4205">
        <v>907.4</v>
      </c>
      <c r="T4205">
        <v>59.22</v>
      </c>
      <c r="U4205">
        <v>144.84</v>
      </c>
      <c r="V4205">
        <v>916.27</v>
      </c>
      <c r="W4205">
        <v>326.52</v>
      </c>
      <c r="X4205">
        <v>97.64</v>
      </c>
      <c r="Y4205">
        <v>23.37</v>
      </c>
      <c r="Z4205">
        <v>82.97</v>
      </c>
      <c r="AA4205">
        <v>133.02000000000001</v>
      </c>
      <c r="AB4205">
        <v>216.79</v>
      </c>
      <c r="AC4205">
        <v>15.64</v>
      </c>
      <c r="AD4205">
        <v>743.54</v>
      </c>
      <c r="AE4205">
        <v>47.540920716112531</v>
      </c>
      <c r="AF4205">
        <v>16.100000000000001</v>
      </c>
    </row>
    <row r="4206" spans="1:32" x14ac:dyDescent="0.3">
      <c r="A4206" s="1">
        <v>44978.399305555555</v>
      </c>
      <c r="B4206">
        <f t="shared" si="131"/>
        <v>21</v>
      </c>
      <c r="C4206" s="1" t="str">
        <f t="shared" si="130"/>
        <v>February  2023</v>
      </c>
      <c r="D4206">
        <v>166</v>
      </c>
      <c r="E4206">
        <v>93.79</v>
      </c>
      <c r="F4206">
        <v>82.333318702541362</v>
      </c>
      <c r="G4206">
        <v>4.9800000000000004</v>
      </c>
      <c r="H4206">
        <v>58.1</v>
      </c>
      <c r="I4206">
        <v>9.1300000000000008</v>
      </c>
      <c r="J4206">
        <v>3586.69</v>
      </c>
      <c r="K4206">
        <v>33.270000000000003</v>
      </c>
      <c r="L4206">
        <v>92.58</v>
      </c>
      <c r="M4206">
        <v>49.6</v>
      </c>
      <c r="N4206">
        <v>786.27</v>
      </c>
      <c r="O4206">
        <v>44.91</v>
      </c>
      <c r="P4206">
        <v>70.569999999999993</v>
      </c>
      <c r="Q4206">
        <v>174.61</v>
      </c>
      <c r="R4206">
        <v>112.17</v>
      </c>
      <c r="S4206">
        <v>943.45</v>
      </c>
      <c r="T4206">
        <v>38.200000000000003</v>
      </c>
      <c r="U4206">
        <v>133.53</v>
      </c>
      <c r="V4206">
        <v>916.2</v>
      </c>
      <c r="W4206">
        <v>337.77</v>
      </c>
      <c r="X4206">
        <v>97.59</v>
      </c>
      <c r="Y4206">
        <v>22.87</v>
      </c>
      <c r="Z4206">
        <v>88.37</v>
      </c>
      <c r="AA4206">
        <v>133.62</v>
      </c>
      <c r="AB4206">
        <v>214.79</v>
      </c>
      <c r="AC4206">
        <v>15.76</v>
      </c>
      <c r="AD4206">
        <v>779.15</v>
      </c>
      <c r="AE4206">
        <v>49.438451776649742</v>
      </c>
      <c r="AF4206">
        <v>15</v>
      </c>
    </row>
    <row r="4207" spans="1:32" x14ac:dyDescent="0.3">
      <c r="A4207" s="1">
        <v>44978.442361111112</v>
      </c>
      <c r="B4207">
        <f t="shared" si="131"/>
        <v>21</v>
      </c>
      <c r="C4207" s="1" t="str">
        <f t="shared" si="130"/>
        <v>February  2023</v>
      </c>
      <c r="D4207">
        <v>164.49</v>
      </c>
      <c r="E4207">
        <v>92.94</v>
      </c>
      <c r="F4207">
        <v>81.587148312338144</v>
      </c>
      <c r="G4207">
        <v>4.93</v>
      </c>
      <c r="H4207">
        <v>57.57</v>
      </c>
      <c r="I4207">
        <v>9.0500000000000007</v>
      </c>
      <c r="J4207">
        <v>3537.26</v>
      </c>
      <c r="K4207">
        <v>32.6</v>
      </c>
      <c r="L4207">
        <v>90.06</v>
      </c>
      <c r="M4207">
        <v>48.45</v>
      </c>
      <c r="N4207">
        <v>749.57</v>
      </c>
      <c r="O4207">
        <v>42.47</v>
      </c>
      <c r="P4207">
        <v>71.52</v>
      </c>
      <c r="Q4207">
        <v>181.77</v>
      </c>
      <c r="R4207">
        <v>107.41</v>
      </c>
      <c r="S4207">
        <v>943.38</v>
      </c>
      <c r="T4207">
        <v>39.78</v>
      </c>
      <c r="U4207">
        <v>131.44</v>
      </c>
      <c r="V4207">
        <v>916.21</v>
      </c>
      <c r="W4207">
        <v>335.25</v>
      </c>
      <c r="X4207">
        <v>97.12</v>
      </c>
      <c r="Y4207">
        <v>21.17</v>
      </c>
      <c r="Z4207">
        <v>87.07</v>
      </c>
      <c r="AA4207">
        <v>133.62</v>
      </c>
      <c r="AB4207">
        <v>215.49</v>
      </c>
      <c r="AC4207">
        <v>15.36</v>
      </c>
      <c r="AD4207">
        <v>742.45</v>
      </c>
      <c r="AE4207">
        <v>48.336588541666671</v>
      </c>
      <c r="AF4207">
        <v>15.4</v>
      </c>
    </row>
    <row r="4208" spans="1:32" x14ac:dyDescent="0.3">
      <c r="A4208" s="1">
        <v>44978.477777777778</v>
      </c>
      <c r="B4208">
        <f t="shared" si="131"/>
        <v>21</v>
      </c>
      <c r="C4208" s="1" t="str">
        <f t="shared" si="130"/>
        <v>February  2023</v>
      </c>
      <c r="D4208">
        <v>167.06</v>
      </c>
      <c r="E4208">
        <v>94.39</v>
      </c>
      <c r="F4208">
        <v>82.860027213273042</v>
      </c>
      <c r="G4208">
        <v>5.01</v>
      </c>
      <c r="H4208">
        <v>58.47</v>
      </c>
      <c r="I4208">
        <v>9.19</v>
      </c>
      <c r="J4208">
        <v>3595.91</v>
      </c>
      <c r="K4208">
        <v>32.01</v>
      </c>
      <c r="L4208">
        <v>87.26</v>
      </c>
      <c r="M4208">
        <v>48.88</v>
      </c>
      <c r="N4208">
        <v>777.24</v>
      </c>
      <c r="O4208">
        <v>41.73</v>
      </c>
      <c r="P4208">
        <v>79.44</v>
      </c>
      <c r="Q4208">
        <v>192.63</v>
      </c>
      <c r="R4208">
        <v>123.9</v>
      </c>
      <c r="S4208">
        <v>963.38</v>
      </c>
      <c r="T4208">
        <v>51.56</v>
      </c>
      <c r="U4208">
        <v>142.97</v>
      </c>
      <c r="V4208">
        <v>906.32</v>
      </c>
      <c r="W4208">
        <v>335.31</v>
      </c>
      <c r="X4208">
        <v>97.67</v>
      </c>
      <c r="Y4208">
        <v>24.37</v>
      </c>
      <c r="Z4208">
        <v>82.97</v>
      </c>
      <c r="AA4208">
        <v>133.91999999999999</v>
      </c>
      <c r="AB4208">
        <v>214.79</v>
      </c>
      <c r="AC4208">
        <v>15.44</v>
      </c>
      <c r="AD4208">
        <v>770.12</v>
      </c>
      <c r="AE4208">
        <v>49.878238341968917</v>
      </c>
      <c r="AF4208">
        <v>16</v>
      </c>
    </row>
    <row r="4209" spans="1:32" x14ac:dyDescent="0.3">
      <c r="A4209" s="1">
        <v>44978.51666666667</v>
      </c>
      <c r="B4209">
        <f t="shared" si="131"/>
        <v>21</v>
      </c>
      <c r="C4209" s="1" t="str">
        <f t="shared" si="130"/>
        <v>February  2023</v>
      </c>
      <c r="D4209">
        <v>169.49</v>
      </c>
      <c r="E4209">
        <v>95.76</v>
      </c>
      <c r="F4209">
        <v>84.062678312777066</v>
      </c>
      <c r="G4209">
        <v>5.08</v>
      </c>
      <c r="H4209">
        <v>59.32</v>
      </c>
      <c r="I4209">
        <v>9.32</v>
      </c>
      <c r="J4209">
        <v>3618.22</v>
      </c>
      <c r="K4209">
        <v>29.71</v>
      </c>
      <c r="L4209">
        <v>96.59</v>
      </c>
      <c r="M4209">
        <v>44.49</v>
      </c>
      <c r="N4209">
        <v>763.71</v>
      </c>
      <c r="O4209">
        <v>47.36</v>
      </c>
      <c r="P4209">
        <v>79.83</v>
      </c>
      <c r="Q4209">
        <v>194.35</v>
      </c>
      <c r="R4209">
        <v>139.58000000000001</v>
      </c>
      <c r="S4209">
        <v>938.1</v>
      </c>
      <c r="T4209">
        <v>32.85</v>
      </c>
      <c r="U4209">
        <v>136.87</v>
      </c>
      <c r="V4209">
        <v>916.12</v>
      </c>
      <c r="W4209">
        <v>336.46</v>
      </c>
      <c r="X4209">
        <v>97.72</v>
      </c>
      <c r="Y4209">
        <v>20.37</v>
      </c>
      <c r="Z4209">
        <v>87.27</v>
      </c>
      <c r="AA4209">
        <v>133.62</v>
      </c>
      <c r="AB4209">
        <v>215.99</v>
      </c>
      <c r="AC4209">
        <v>15.62</v>
      </c>
      <c r="AD4209">
        <v>756.59</v>
      </c>
      <c r="AE4209">
        <v>48.437259923175418</v>
      </c>
      <c r="AF4209">
        <v>15.8</v>
      </c>
    </row>
    <row r="4210" spans="1:32" x14ac:dyDescent="0.3">
      <c r="A4210" s="1">
        <v>44978.609722222223</v>
      </c>
      <c r="B4210">
        <f t="shared" si="131"/>
        <v>21</v>
      </c>
      <c r="C4210" s="1" t="str">
        <f t="shared" si="130"/>
        <v>February  2023</v>
      </c>
      <c r="D4210">
        <v>171.7</v>
      </c>
      <c r="E4210">
        <v>97.01</v>
      </c>
      <c r="F4210">
        <v>85.159987710134757</v>
      </c>
      <c r="G4210">
        <v>5.15</v>
      </c>
      <c r="H4210">
        <v>60.09</v>
      </c>
      <c r="I4210">
        <v>9.44</v>
      </c>
      <c r="J4210">
        <v>3560.46</v>
      </c>
      <c r="K4210">
        <v>28.83</v>
      </c>
      <c r="L4210">
        <v>90.01</v>
      </c>
      <c r="M4210">
        <v>49.25</v>
      </c>
      <c r="N4210">
        <v>754.13</v>
      </c>
      <c r="O4210">
        <v>46.58</v>
      </c>
      <c r="P4210">
        <v>83.52</v>
      </c>
      <c r="Q4210">
        <v>171.39</v>
      </c>
      <c r="R4210">
        <v>128.77000000000001</v>
      </c>
      <c r="S4210">
        <v>953.07</v>
      </c>
      <c r="T4210">
        <v>55.93</v>
      </c>
      <c r="U4210">
        <v>143.25</v>
      </c>
      <c r="V4210">
        <v>901.15</v>
      </c>
      <c r="W4210">
        <v>319.63</v>
      </c>
      <c r="X4210">
        <v>97.52</v>
      </c>
      <c r="Y4210">
        <v>21.97</v>
      </c>
      <c r="Z4210">
        <v>87.27</v>
      </c>
      <c r="AA4210">
        <v>132.72</v>
      </c>
      <c r="AB4210">
        <v>215.79</v>
      </c>
      <c r="AC4210">
        <v>14.94</v>
      </c>
      <c r="AD4210">
        <v>747.01</v>
      </c>
      <c r="AE4210">
        <v>50.000669344042841</v>
      </c>
      <c r="AF4210">
        <v>12.8</v>
      </c>
    </row>
    <row r="4211" spans="1:32" x14ac:dyDescent="0.3">
      <c r="A4211" s="1">
        <v>44978.64166666667</v>
      </c>
      <c r="B4211">
        <f t="shared" si="131"/>
        <v>21</v>
      </c>
      <c r="C4211" s="1" t="str">
        <f t="shared" si="130"/>
        <v>February  2023</v>
      </c>
      <c r="D4211">
        <v>172.21</v>
      </c>
      <c r="E4211">
        <v>97.3</v>
      </c>
      <c r="F4211">
        <v>85.414563490321726</v>
      </c>
      <c r="G4211">
        <v>5.17</v>
      </c>
      <c r="H4211">
        <v>60.27</v>
      </c>
      <c r="I4211">
        <v>9.4700000000000006</v>
      </c>
      <c r="J4211">
        <v>3581.51</v>
      </c>
      <c r="K4211">
        <v>29.51</v>
      </c>
      <c r="L4211">
        <v>92.4</v>
      </c>
      <c r="M4211">
        <v>40.130000000000003</v>
      </c>
      <c r="N4211">
        <v>767.98</v>
      </c>
      <c r="O4211">
        <v>48.65</v>
      </c>
      <c r="P4211">
        <v>88.73</v>
      </c>
      <c r="Q4211">
        <v>167.21</v>
      </c>
      <c r="R4211">
        <v>101.09</v>
      </c>
      <c r="S4211">
        <v>963.3</v>
      </c>
      <c r="T4211">
        <v>50.68</v>
      </c>
      <c r="U4211">
        <v>139.28</v>
      </c>
      <c r="V4211">
        <v>901.15</v>
      </c>
      <c r="W4211">
        <v>320.01</v>
      </c>
      <c r="X4211">
        <v>97.38</v>
      </c>
      <c r="Y4211">
        <v>24.27</v>
      </c>
      <c r="Z4211">
        <v>87.27</v>
      </c>
      <c r="AA4211">
        <v>133.22</v>
      </c>
      <c r="AB4211">
        <v>215.49</v>
      </c>
      <c r="AC4211">
        <v>15.96</v>
      </c>
      <c r="AD4211">
        <v>760.86</v>
      </c>
      <c r="AE4211">
        <v>47.672932330827066</v>
      </c>
      <c r="AF4211">
        <v>16.2</v>
      </c>
    </row>
    <row r="4212" spans="1:32" x14ac:dyDescent="0.3">
      <c r="A4212" s="1">
        <v>44978.686111111114</v>
      </c>
      <c r="B4212">
        <f t="shared" si="131"/>
        <v>21</v>
      </c>
      <c r="C4212" s="1" t="str">
        <f t="shared" si="130"/>
        <v>February  2023</v>
      </c>
      <c r="D4212">
        <v>173.5</v>
      </c>
      <c r="E4212">
        <v>98.03</v>
      </c>
      <c r="F4212">
        <v>86.055392178378611</v>
      </c>
      <c r="G4212">
        <v>5.2</v>
      </c>
      <c r="H4212">
        <v>60.72</v>
      </c>
      <c r="I4212">
        <v>9.5399999999999991</v>
      </c>
      <c r="J4212">
        <v>3657.09</v>
      </c>
      <c r="K4212">
        <v>29.06</v>
      </c>
      <c r="L4212">
        <v>86.23</v>
      </c>
      <c r="M4212">
        <v>49.07</v>
      </c>
      <c r="N4212">
        <v>756.07</v>
      </c>
      <c r="O4212">
        <v>45.27</v>
      </c>
      <c r="P4212">
        <v>81.47</v>
      </c>
      <c r="Q4212">
        <v>171.02</v>
      </c>
      <c r="R4212">
        <v>109.46</v>
      </c>
      <c r="S4212">
        <v>908.17</v>
      </c>
      <c r="T4212">
        <v>36.61</v>
      </c>
      <c r="U4212">
        <v>132.22</v>
      </c>
      <c r="V4212">
        <v>911.14</v>
      </c>
      <c r="W4212">
        <v>331.21</v>
      </c>
      <c r="X4212">
        <v>98.36</v>
      </c>
      <c r="Y4212">
        <v>20.67</v>
      </c>
      <c r="Z4212">
        <v>87.77</v>
      </c>
      <c r="AA4212">
        <v>132.72</v>
      </c>
      <c r="AB4212">
        <v>215.89</v>
      </c>
      <c r="AC4212">
        <v>15.31</v>
      </c>
      <c r="AD4212">
        <v>748.95</v>
      </c>
      <c r="AE4212">
        <v>48.919007184846507</v>
      </c>
      <c r="AF4212">
        <v>13.4</v>
      </c>
    </row>
    <row r="4213" spans="1:32" x14ac:dyDescent="0.3">
      <c r="A4213" s="1">
        <v>44978.734027777777</v>
      </c>
      <c r="B4213">
        <f t="shared" si="131"/>
        <v>21</v>
      </c>
      <c r="C4213" s="1" t="str">
        <f t="shared" si="130"/>
        <v>February  2023</v>
      </c>
      <c r="D4213">
        <v>169.05</v>
      </c>
      <c r="E4213">
        <v>95.51</v>
      </c>
      <c r="F4213">
        <v>83.843216433305528</v>
      </c>
      <c r="G4213">
        <v>5.07</v>
      </c>
      <c r="H4213">
        <v>59.17</v>
      </c>
      <c r="I4213">
        <v>9.3000000000000007</v>
      </c>
      <c r="J4213">
        <v>3628.67</v>
      </c>
      <c r="K4213">
        <v>28.42</v>
      </c>
      <c r="L4213">
        <v>83.13</v>
      </c>
      <c r="M4213">
        <v>51.13</v>
      </c>
      <c r="N4213">
        <v>760.52</v>
      </c>
      <c r="O4213">
        <v>44.91</v>
      </c>
      <c r="P4213">
        <v>79.63</v>
      </c>
      <c r="Q4213">
        <v>175.46</v>
      </c>
      <c r="R4213">
        <v>90.78</v>
      </c>
      <c r="S4213">
        <v>908.45</v>
      </c>
      <c r="T4213">
        <v>25.41</v>
      </c>
      <c r="U4213">
        <v>126.39</v>
      </c>
      <c r="V4213">
        <v>911.09</v>
      </c>
      <c r="W4213">
        <v>333.26</v>
      </c>
      <c r="X4213">
        <v>97.36</v>
      </c>
      <c r="Y4213">
        <v>24.67</v>
      </c>
      <c r="Z4213">
        <v>86.37</v>
      </c>
      <c r="AA4213">
        <v>133.91999999999999</v>
      </c>
      <c r="AB4213">
        <v>215.79</v>
      </c>
      <c r="AC4213">
        <v>15.31</v>
      </c>
      <c r="AD4213">
        <v>753.4</v>
      </c>
      <c r="AE4213">
        <v>49.209666884389286</v>
      </c>
      <c r="AF4213">
        <v>14.6</v>
      </c>
    </row>
    <row r="4214" spans="1:32" x14ac:dyDescent="0.3">
      <c r="A4214" s="1">
        <v>44978.768055555556</v>
      </c>
      <c r="B4214">
        <f t="shared" si="131"/>
        <v>21</v>
      </c>
      <c r="C4214" s="1" t="str">
        <f t="shared" si="130"/>
        <v>February  2023</v>
      </c>
      <c r="D4214">
        <v>177.19</v>
      </c>
      <c r="E4214">
        <v>100.11</v>
      </c>
      <c r="F4214">
        <v>87.881315015581791</v>
      </c>
      <c r="G4214">
        <v>5.32</v>
      </c>
      <c r="H4214">
        <v>62.01</v>
      </c>
      <c r="I4214">
        <v>9.75</v>
      </c>
      <c r="J4214">
        <v>3621.29</v>
      </c>
      <c r="K4214">
        <v>28.13</v>
      </c>
      <c r="L4214">
        <v>88.12</v>
      </c>
      <c r="M4214">
        <v>49.89</v>
      </c>
      <c r="N4214">
        <v>759.14</v>
      </c>
      <c r="O4214">
        <v>45.13</v>
      </c>
      <c r="P4214">
        <v>76.42</v>
      </c>
      <c r="Q4214">
        <v>166.86</v>
      </c>
      <c r="R4214">
        <v>104.66</v>
      </c>
      <c r="S4214">
        <v>908.38</v>
      </c>
      <c r="T4214">
        <v>33.71</v>
      </c>
      <c r="U4214">
        <v>130.65</v>
      </c>
      <c r="V4214">
        <v>911.16</v>
      </c>
      <c r="W4214">
        <v>329.06</v>
      </c>
      <c r="X4214">
        <v>97.76</v>
      </c>
      <c r="Y4214">
        <v>20.37</v>
      </c>
      <c r="Z4214">
        <v>87.87</v>
      </c>
      <c r="AA4214">
        <v>133.91999999999999</v>
      </c>
      <c r="AB4214">
        <v>214.79</v>
      </c>
      <c r="AC4214">
        <v>15.56</v>
      </c>
      <c r="AD4214">
        <v>752.02</v>
      </c>
      <c r="AE4214">
        <v>48.330334190231362</v>
      </c>
      <c r="AF4214">
        <v>15.2</v>
      </c>
    </row>
    <row r="4215" spans="1:32" x14ac:dyDescent="0.3">
      <c r="A4215" s="1">
        <v>44978.811805555553</v>
      </c>
      <c r="B4215">
        <f t="shared" si="131"/>
        <v>21</v>
      </c>
      <c r="C4215" s="1" t="str">
        <f t="shared" si="130"/>
        <v>February  2023</v>
      </c>
      <c r="D4215">
        <v>175.74</v>
      </c>
      <c r="E4215">
        <v>99.29</v>
      </c>
      <c r="F4215">
        <v>87.161480050915145</v>
      </c>
      <c r="G4215">
        <v>5.27</v>
      </c>
      <c r="H4215">
        <v>61.51</v>
      </c>
      <c r="I4215">
        <v>9.67</v>
      </c>
      <c r="J4215">
        <v>3622.46</v>
      </c>
      <c r="K4215">
        <v>28.04</v>
      </c>
      <c r="L4215">
        <v>89.84</v>
      </c>
      <c r="M4215">
        <v>45.43</v>
      </c>
      <c r="N4215">
        <v>755.81</v>
      </c>
      <c r="O4215">
        <v>46.13</v>
      </c>
      <c r="P4215">
        <v>80.45</v>
      </c>
      <c r="Q4215">
        <v>173.51</v>
      </c>
      <c r="R4215">
        <v>107.47</v>
      </c>
      <c r="S4215">
        <v>963.32</v>
      </c>
      <c r="T4215">
        <v>53.81</v>
      </c>
      <c r="U4215">
        <v>139.80000000000001</v>
      </c>
      <c r="V4215">
        <v>906.15</v>
      </c>
      <c r="W4215">
        <v>325.45</v>
      </c>
      <c r="X4215">
        <v>97.89</v>
      </c>
      <c r="Y4215">
        <v>24.47</v>
      </c>
      <c r="Z4215">
        <v>87.67</v>
      </c>
      <c r="AA4215">
        <v>133.12</v>
      </c>
      <c r="AB4215">
        <v>215.99</v>
      </c>
      <c r="AC4215">
        <v>16.04</v>
      </c>
      <c r="AD4215">
        <v>748.69</v>
      </c>
      <c r="AE4215">
        <v>46.676433915211973</v>
      </c>
      <c r="AF4215">
        <v>16.2</v>
      </c>
    </row>
    <row r="4216" spans="1:32" x14ac:dyDescent="0.3">
      <c r="A4216" s="1">
        <v>44978.85</v>
      </c>
      <c r="B4216">
        <f t="shared" si="131"/>
        <v>21</v>
      </c>
      <c r="C4216" s="1" t="str">
        <f t="shared" si="130"/>
        <v>February  2023</v>
      </c>
      <c r="D4216">
        <v>168.53</v>
      </c>
      <c r="E4216">
        <v>95.22</v>
      </c>
      <c r="F4216">
        <v>83.588640653118546</v>
      </c>
      <c r="G4216">
        <v>5.0599999999999996</v>
      </c>
      <c r="H4216">
        <v>58.99</v>
      </c>
      <c r="I4216">
        <v>9.27</v>
      </c>
      <c r="J4216">
        <v>3576.45</v>
      </c>
      <c r="K4216">
        <v>28.68</v>
      </c>
      <c r="L4216">
        <v>89.92</v>
      </c>
      <c r="M4216">
        <v>48.26</v>
      </c>
      <c r="N4216">
        <v>774.2</v>
      </c>
      <c r="O4216">
        <v>46.94</v>
      </c>
      <c r="P4216">
        <v>83.74</v>
      </c>
      <c r="Q4216">
        <v>173.07</v>
      </c>
      <c r="R4216">
        <v>116.71</v>
      </c>
      <c r="S4216">
        <v>953</v>
      </c>
      <c r="T4216">
        <v>56.84</v>
      </c>
      <c r="U4216">
        <v>143.80000000000001</v>
      </c>
      <c r="V4216">
        <v>906.14</v>
      </c>
      <c r="W4216">
        <v>319.60000000000002</v>
      </c>
      <c r="X4216">
        <v>97.57</v>
      </c>
      <c r="Y4216">
        <v>21.57</v>
      </c>
      <c r="Z4216">
        <v>90.57</v>
      </c>
      <c r="AA4216">
        <v>133.32</v>
      </c>
      <c r="AB4216">
        <v>214.49</v>
      </c>
      <c r="AC4216">
        <v>14.94</v>
      </c>
      <c r="AD4216">
        <v>767.08</v>
      </c>
      <c r="AE4216">
        <v>51.344042838018744</v>
      </c>
      <c r="AF4216">
        <v>15.3</v>
      </c>
    </row>
    <row r="4217" spans="1:32" x14ac:dyDescent="0.3">
      <c r="A4217" s="1">
        <v>44978.942361111112</v>
      </c>
      <c r="B4217">
        <f t="shared" si="131"/>
        <v>21</v>
      </c>
      <c r="C4217" s="1" t="str">
        <f t="shared" si="130"/>
        <v>February  2023</v>
      </c>
      <c r="D4217">
        <v>167.86</v>
      </c>
      <c r="E4217">
        <v>94.84</v>
      </c>
      <c r="F4217">
        <v>83.255058596321817</v>
      </c>
      <c r="G4217">
        <v>5.04</v>
      </c>
      <c r="H4217">
        <v>58.75</v>
      </c>
      <c r="I4217">
        <v>9.23</v>
      </c>
      <c r="J4217">
        <v>3532.09</v>
      </c>
      <c r="K4217">
        <v>31.67</v>
      </c>
      <c r="L4217">
        <v>90.63</v>
      </c>
      <c r="M4217">
        <v>49.47</v>
      </c>
      <c r="N4217">
        <v>747.2</v>
      </c>
      <c r="O4217">
        <v>48.59</v>
      </c>
      <c r="P4217">
        <v>85.22</v>
      </c>
      <c r="Q4217">
        <v>175.35</v>
      </c>
      <c r="R4217">
        <v>110.66</v>
      </c>
      <c r="S4217">
        <v>963.15</v>
      </c>
      <c r="T4217">
        <v>57.2</v>
      </c>
      <c r="U4217">
        <v>145.74</v>
      </c>
      <c r="V4217">
        <v>901.19</v>
      </c>
      <c r="W4217">
        <v>317.3</v>
      </c>
      <c r="X4217">
        <v>97.28</v>
      </c>
      <c r="Y4217">
        <v>21.07</v>
      </c>
      <c r="Z4217">
        <v>87.87</v>
      </c>
      <c r="AA4217">
        <v>132.72</v>
      </c>
      <c r="AB4217">
        <v>214.69</v>
      </c>
      <c r="AC4217">
        <v>16.04</v>
      </c>
      <c r="AD4217">
        <v>740.08</v>
      </c>
      <c r="AE4217">
        <v>46.13965087281796</v>
      </c>
      <c r="AF4217">
        <v>14.25</v>
      </c>
    </row>
    <row r="4218" spans="1:32" x14ac:dyDescent="0.3">
      <c r="A4218" s="1">
        <v>44978.979861111111</v>
      </c>
      <c r="B4218">
        <f t="shared" si="131"/>
        <v>21</v>
      </c>
      <c r="C4218" s="1" t="str">
        <f t="shared" si="130"/>
        <v>February  2023</v>
      </c>
      <c r="D4218">
        <v>178.2</v>
      </c>
      <c r="E4218">
        <v>100.68</v>
      </c>
      <c r="F4218">
        <v>88.381688100776898</v>
      </c>
      <c r="G4218">
        <v>5.35</v>
      </c>
      <c r="H4218">
        <v>62.37</v>
      </c>
      <c r="I4218">
        <v>9.8000000000000007</v>
      </c>
      <c r="J4218">
        <v>3533.91</v>
      </c>
      <c r="K4218">
        <v>32.76</v>
      </c>
      <c r="L4218">
        <v>90.33</v>
      </c>
      <c r="M4218">
        <v>48.85</v>
      </c>
      <c r="N4218">
        <v>746.6</v>
      </c>
      <c r="O4218">
        <v>48.44</v>
      </c>
      <c r="P4218">
        <v>89.73</v>
      </c>
      <c r="Q4218">
        <v>175.51</v>
      </c>
      <c r="R4218">
        <v>114.76</v>
      </c>
      <c r="S4218">
        <v>963.03</v>
      </c>
      <c r="T4218">
        <v>61.46</v>
      </c>
      <c r="U4218">
        <v>147.54</v>
      </c>
      <c r="V4218">
        <v>901.18</v>
      </c>
      <c r="W4218">
        <v>317.54000000000002</v>
      </c>
      <c r="X4218">
        <v>97.28</v>
      </c>
      <c r="Y4218">
        <v>23.57</v>
      </c>
      <c r="Z4218">
        <v>86.37</v>
      </c>
      <c r="AA4218">
        <v>132.91999999999999</v>
      </c>
      <c r="AB4218">
        <v>216.09</v>
      </c>
      <c r="AC4218">
        <v>15.31</v>
      </c>
      <c r="AD4218">
        <v>739.48</v>
      </c>
      <c r="AE4218">
        <v>48.300457217504899</v>
      </c>
      <c r="AF4218">
        <v>14.8</v>
      </c>
    </row>
    <row r="4219" spans="1:32" x14ac:dyDescent="0.3">
      <c r="A4219" s="1">
        <v>44979.018750000003</v>
      </c>
      <c r="B4219">
        <f t="shared" si="131"/>
        <v>22</v>
      </c>
      <c r="C4219" s="1" t="str">
        <f t="shared" si="130"/>
        <v>February  2023</v>
      </c>
      <c r="D4219">
        <v>160.86000000000001</v>
      </c>
      <c r="E4219">
        <v>90.89</v>
      </c>
      <c r="F4219">
        <v>79.787560900671551</v>
      </c>
      <c r="G4219">
        <v>4.83</v>
      </c>
      <c r="H4219">
        <v>56.3</v>
      </c>
      <c r="I4219">
        <v>8.85</v>
      </c>
      <c r="J4219">
        <v>3526.62</v>
      </c>
      <c r="K4219">
        <v>33.950000000000003</v>
      </c>
      <c r="L4219">
        <v>92.87</v>
      </c>
      <c r="M4219">
        <v>53.95</v>
      </c>
      <c r="N4219">
        <v>751.17</v>
      </c>
      <c r="O4219">
        <v>49.65</v>
      </c>
      <c r="P4219">
        <v>86.94</v>
      </c>
      <c r="Q4219">
        <v>188.1</v>
      </c>
      <c r="R4219">
        <v>91.35</v>
      </c>
      <c r="S4219">
        <v>912.74</v>
      </c>
      <c r="T4219">
        <v>41.26</v>
      </c>
      <c r="U4219">
        <v>135.88999999999999</v>
      </c>
      <c r="V4219">
        <v>915.72</v>
      </c>
      <c r="W4219">
        <v>334.62</v>
      </c>
      <c r="X4219">
        <v>102.24</v>
      </c>
      <c r="Y4219">
        <v>27.44</v>
      </c>
      <c r="Z4219">
        <v>92.24</v>
      </c>
      <c r="AA4219">
        <v>137.29</v>
      </c>
      <c r="AB4219">
        <v>220.46</v>
      </c>
      <c r="AC4219">
        <v>20.73</v>
      </c>
      <c r="AD4219">
        <v>744.05</v>
      </c>
      <c r="AE4219">
        <v>35.892426435118182</v>
      </c>
      <c r="AF4219">
        <v>17.14</v>
      </c>
    </row>
    <row r="4220" spans="1:32" x14ac:dyDescent="0.3">
      <c r="A4220" s="1">
        <v>44979.064583333333</v>
      </c>
      <c r="B4220">
        <f t="shared" si="131"/>
        <v>22</v>
      </c>
      <c r="C4220" s="1" t="str">
        <f t="shared" si="130"/>
        <v>February  2023</v>
      </c>
      <c r="D4220">
        <v>160.69999999999999</v>
      </c>
      <c r="E4220">
        <v>90.79</v>
      </c>
      <c r="F4220">
        <v>79.699776148882933</v>
      </c>
      <c r="G4220">
        <v>4.82</v>
      </c>
      <c r="H4220">
        <v>56.24</v>
      </c>
      <c r="I4220">
        <v>8.84</v>
      </c>
      <c r="J4220">
        <v>3506.01</v>
      </c>
      <c r="K4220">
        <v>33.31</v>
      </c>
      <c r="L4220">
        <v>87.26</v>
      </c>
      <c r="M4220">
        <v>55.09</v>
      </c>
      <c r="N4220">
        <v>788.53</v>
      </c>
      <c r="O4220">
        <v>49.57</v>
      </c>
      <c r="P4220">
        <v>84.54</v>
      </c>
      <c r="Q4220">
        <v>177</v>
      </c>
      <c r="R4220">
        <v>116.25</v>
      </c>
      <c r="S4220">
        <v>912.9</v>
      </c>
      <c r="T4220">
        <v>35.4</v>
      </c>
      <c r="U4220">
        <v>132.99</v>
      </c>
      <c r="V4220">
        <v>915.66</v>
      </c>
      <c r="W4220">
        <v>338.84</v>
      </c>
      <c r="X4220">
        <v>103.72</v>
      </c>
      <c r="Y4220">
        <v>24.04</v>
      </c>
      <c r="Z4220">
        <v>93.44</v>
      </c>
      <c r="AA4220">
        <v>138.19</v>
      </c>
      <c r="AB4220">
        <v>219.16</v>
      </c>
      <c r="AC4220">
        <v>20.329999999999998</v>
      </c>
      <c r="AD4220">
        <v>781.41</v>
      </c>
      <c r="AE4220">
        <v>38.436301032956223</v>
      </c>
      <c r="AF4220">
        <v>14.36</v>
      </c>
    </row>
    <row r="4221" spans="1:32" x14ac:dyDescent="0.3">
      <c r="A4221" s="1">
        <v>44979.1</v>
      </c>
      <c r="B4221">
        <f t="shared" si="131"/>
        <v>22</v>
      </c>
      <c r="C4221" s="1" t="str">
        <f t="shared" si="130"/>
        <v>February  2023</v>
      </c>
      <c r="D4221">
        <v>167.33</v>
      </c>
      <c r="E4221">
        <v>94.54</v>
      </c>
      <c r="F4221">
        <v>82.991704340955977</v>
      </c>
      <c r="G4221">
        <v>5.0199999999999996</v>
      </c>
      <c r="H4221">
        <v>58.56</v>
      </c>
      <c r="I4221">
        <v>9.1999999999999993</v>
      </c>
      <c r="J4221">
        <v>3554.33</v>
      </c>
      <c r="K4221">
        <v>32.76</v>
      </c>
      <c r="L4221">
        <v>87.83</v>
      </c>
      <c r="M4221">
        <v>55.83</v>
      </c>
      <c r="N4221">
        <v>772.04</v>
      </c>
      <c r="O4221">
        <v>49.84</v>
      </c>
      <c r="P4221">
        <v>82.51</v>
      </c>
      <c r="Q4221">
        <v>175.87</v>
      </c>
      <c r="R4221">
        <v>155.04</v>
      </c>
      <c r="S4221">
        <v>912.73</v>
      </c>
      <c r="T4221">
        <v>41.72</v>
      </c>
      <c r="U4221">
        <v>134.44</v>
      </c>
      <c r="V4221">
        <v>915.69</v>
      </c>
      <c r="W4221">
        <v>337.66</v>
      </c>
      <c r="X4221">
        <v>101.98</v>
      </c>
      <c r="Y4221">
        <v>27.04</v>
      </c>
      <c r="Z4221">
        <v>89.34</v>
      </c>
      <c r="AA4221">
        <v>138.79</v>
      </c>
      <c r="AB4221">
        <v>220.56</v>
      </c>
      <c r="AC4221">
        <v>19.86</v>
      </c>
      <c r="AD4221">
        <v>764.92</v>
      </c>
      <c r="AE4221">
        <v>38.515609264853978</v>
      </c>
      <c r="AF4221">
        <v>15.56</v>
      </c>
    </row>
    <row r="4222" spans="1:32" x14ac:dyDescent="0.3">
      <c r="A4222" s="1">
        <v>44979.147916666669</v>
      </c>
      <c r="B4222">
        <f t="shared" si="131"/>
        <v>22</v>
      </c>
      <c r="C4222" s="1" t="str">
        <f t="shared" si="130"/>
        <v>February  2023</v>
      </c>
      <c r="D4222">
        <v>167.22</v>
      </c>
      <c r="E4222">
        <v>94.48</v>
      </c>
      <c r="F4222">
        <v>82.939033489882803</v>
      </c>
      <c r="G4222">
        <v>5.0199999999999996</v>
      </c>
      <c r="H4222">
        <v>58.53</v>
      </c>
      <c r="I4222">
        <v>9.1999999999999993</v>
      </c>
      <c r="J4222">
        <v>3585.16</v>
      </c>
      <c r="K4222">
        <v>32.590000000000003</v>
      </c>
      <c r="L4222">
        <v>95.34</v>
      </c>
      <c r="M4222">
        <v>50.73</v>
      </c>
      <c r="N4222">
        <v>758.27</v>
      </c>
      <c r="O4222">
        <v>49.95</v>
      </c>
      <c r="P4222">
        <v>84.88</v>
      </c>
      <c r="Q4222">
        <v>169.8</v>
      </c>
      <c r="R4222">
        <v>141.38999999999999</v>
      </c>
      <c r="S4222">
        <v>968.17</v>
      </c>
      <c r="T4222">
        <v>49.11</v>
      </c>
      <c r="U4222">
        <v>143.19999999999999</v>
      </c>
      <c r="V4222">
        <v>905.77</v>
      </c>
      <c r="W4222">
        <v>320.98</v>
      </c>
      <c r="X4222">
        <v>103.12</v>
      </c>
      <c r="Y4222">
        <v>25.54</v>
      </c>
      <c r="Z4222">
        <v>93.74</v>
      </c>
      <c r="AA4222">
        <v>137.59</v>
      </c>
      <c r="AB4222">
        <v>220.36</v>
      </c>
      <c r="AC4222">
        <v>19.88</v>
      </c>
      <c r="AD4222">
        <v>751.15</v>
      </c>
      <c r="AE4222">
        <v>37.784205231388327</v>
      </c>
      <c r="AF4222">
        <v>17.36</v>
      </c>
    </row>
    <row r="4223" spans="1:32" x14ac:dyDescent="0.3">
      <c r="A4223" s="1">
        <v>44979.186805555553</v>
      </c>
      <c r="B4223">
        <f t="shared" si="131"/>
        <v>22</v>
      </c>
      <c r="C4223" s="1" t="str">
        <f t="shared" si="130"/>
        <v>February  2023</v>
      </c>
      <c r="D4223">
        <v>164.12</v>
      </c>
      <c r="E4223">
        <v>92.73</v>
      </c>
      <c r="F4223">
        <v>81.402800333582064</v>
      </c>
      <c r="G4223">
        <v>4.92</v>
      </c>
      <c r="H4223">
        <v>57.44</v>
      </c>
      <c r="I4223">
        <v>9.0299999999999994</v>
      </c>
      <c r="J4223">
        <v>3573.53</v>
      </c>
      <c r="K4223">
        <v>32.950000000000003</v>
      </c>
      <c r="L4223">
        <v>94.48</v>
      </c>
      <c r="M4223">
        <v>52.1</v>
      </c>
      <c r="N4223">
        <v>772.43</v>
      </c>
      <c r="O4223">
        <v>50.02</v>
      </c>
      <c r="P4223">
        <v>85.87</v>
      </c>
      <c r="Q4223">
        <v>168.8</v>
      </c>
      <c r="R4223">
        <v>120.61</v>
      </c>
      <c r="S4223">
        <v>957.59</v>
      </c>
      <c r="T4223">
        <v>65.14</v>
      </c>
      <c r="U4223">
        <v>150.69</v>
      </c>
      <c r="V4223">
        <v>910.71</v>
      </c>
      <c r="W4223">
        <v>330.84</v>
      </c>
      <c r="X4223">
        <v>102.23</v>
      </c>
      <c r="Y4223">
        <v>25.94</v>
      </c>
      <c r="Z4223">
        <v>92.94</v>
      </c>
      <c r="AA4223">
        <v>139.29</v>
      </c>
      <c r="AB4223">
        <v>220.26</v>
      </c>
      <c r="AC4223">
        <v>20.190000000000001</v>
      </c>
      <c r="AD4223">
        <v>765.31</v>
      </c>
      <c r="AE4223">
        <v>37.905398712233776</v>
      </c>
      <c r="AF4223">
        <v>17.579999999999998</v>
      </c>
    </row>
    <row r="4224" spans="1:32" x14ac:dyDescent="0.3">
      <c r="A4224" s="1">
        <v>44979.275000000001</v>
      </c>
      <c r="B4224">
        <f t="shared" si="131"/>
        <v>22</v>
      </c>
      <c r="C4224" s="1" t="str">
        <f t="shared" si="130"/>
        <v>February  2023</v>
      </c>
      <c r="D4224">
        <v>165.25</v>
      </c>
      <c r="E4224">
        <v>93.37</v>
      </c>
      <c r="F4224">
        <v>81.964622745029189</v>
      </c>
      <c r="G4224">
        <v>4.96</v>
      </c>
      <c r="H4224">
        <v>57.84</v>
      </c>
      <c r="I4224">
        <v>9.09</v>
      </c>
      <c r="J4224">
        <v>3572.83</v>
      </c>
      <c r="K4224">
        <v>35.35</v>
      </c>
      <c r="L4224">
        <v>98.24</v>
      </c>
      <c r="M4224">
        <v>53.62</v>
      </c>
      <c r="N4224">
        <v>784.48</v>
      </c>
      <c r="O4224">
        <v>53.41</v>
      </c>
      <c r="P4224">
        <v>89.77</v>
      </c>
      <c r="Q4224">
        <v>170.68</v>
      </c>
      <c r="R4224">
        <v>131.75</v>
      </c>
      <c r="S4224">
        <v>967.8</v>
      </c>
      <c r="T4224">
        <v>58.69</v>
      </c>
      <c r="U4224">
        <v>147.24</v>
      </c>
      <c r="V4224">
        <v>905.73</v>
      </c>
      <c r="W4224">
        <v>322.43</v>
      </c>
      <c r="X4224">
        <v>101.89</v>
      </c>
      <c r="Y4224">
        <v>29.64</v>
      </c>
      <c r="Z4224">
        <v>92.14</v>
      </c>
      <c r="AA4224">
        <v>139.79</v>
      </c>
      <c r="AB4224">
        <v>220.26</v>
      </c>
      <c r="AC4224">
        <v>20.13</v>
      </c>
      <c r="AD4224">
        <v>777.36</v>
      </c>
      <c r="AE4224">
        <v>38.616989567809242</v>
      </c>
      <c r="AF4224">
        <v>16.89</v>
      </c>
    </row>
    <row r="4225" spans="1:32" x14ac:dyDescent="0.3">
      <c r="A4225" s="1">
        <v>44979.318055555559</v>
      </c>
      <c r="B4225">
        <f t="shared" si="131"/>
        <v>22</v>
      </c>
      <c r="C4225" s="1" t="str">
        <f t="shared" si="130"/>
        <v>February  2023</v>
      </c>
      <c r="D4225">
        <v>154.30000000000001</v>
      </c>
      <c r="E4225">
        <v>87.18</v>
      </c>
      <c r="F4225">
        <v>76.530746609313965</v>
      </c>
      <c r="G4225">
        <v>4.63</v>
      </c>
      <c r="H4225">
        <v>54</v>
      </c>
      <c r="I4225">
        <v>8.49</v>
      </c>
      <c r="J4225">
        <v>3599.28</v>
      </c>
      <c r="K4225">
        <v>37.32</v>
      </c>
      <c r="L4225">
        <v>94.46</v>
      </c>
      <c r="M4225">
        <v>55.09</v>
      </c>
      <c r="N4225">
        <v>772.07</v>
      </c>
      <c r="O4225">
        <v>52.99</v>
      </c>
      <c r="P4225">
        <v>92.52</v>
      </c>
      <c r="Q4225">
        <v>178.88</v>
      </c>
      <c r="R4225">
        <v>187.46</v>
      </c>
      <c r="S4225">
        <v>967.57</v>
      </c>
      <c r="T4225">
        <v>67.760000000000005</v>
      </c>
      <c r="U4225">
        <v>152.29</v>
      </c>
      <c r="V4225">
        <v>905.74</v>
      </c>
      <c r="W4225">
        <v>322.12</v>
      </c>
      <c r="X4225">
        <v>101.84</v>
      </c>
      <c r="Y4225">
        <v>29.04</v>
      </c>
      <c r="Z4225">
        <v>92.34</v>
      </c>
      <c r="AA4225">
        <v>140.59</v>
      </c>
      <c r="AB4225">
        <v>220.56</v>
      </c>
      <c r="AC4225">
        <v>20.190000000000001</v>
      </c>
      <c r="AD4225">
        <v>764.95</v>
      </c>
      <c r="AE4225">
        <v>37.887568103021295</v>
      </c>
      <c r="AF4225">
        <v>17.25</v>
      </c>
    </row>
    <row r="4226" spans="1:32" x14ac:dyDescent="0.3">
      <c r="A4226" s="1">
        <v>44979.357638888891</v>
      </c>
      <c r="B4226">
        <f t="shared" si="131"/>
        <v>22</v>
      </c>
      <c r="C4226" s="1" t="str">
        <f t="shared" ref="C4226:C4289" si="132">TEXT(A4226,"mmmm  yyyy")</f>
        <v>February  2023</v>
      </c>
      <c r="D4226">
        <v>155.57</v>
      </c>
      <c r="E4226">
        <v>87.89</v>
      </c>
      <c r="F4226">
        <v>77.154018347013121</v>
      </c>
      <c r="G4226">
        <v>4.67</v>
      </c>
      <c r="H4226">
        <v>54.45</v>
      </c>
      <c r="I4226">
        <v>8.56</v>
      </c>
      <c r="J4226">
        <v>3584.3</v>
      </c>
      <c r="K4226">
        <v>34.74</v>
      </c>
      <c r="L4226">
        <v>95.36</v>
      </c>
      <c r="M4226">
        <v>55.11</v>
      </c>
      <c r="N4226">
        <v>754.55</v>
      </c>
      <c r="O4226">
        <v>49.14</v>
      </c>
      <c r="P4226">
        <v>92.97</v>
      </c>
      <c r="Q4226">
        <v>222.07</v>
      </c>
      <c r="R4226">
        <v>148.21</v>
      </c>
      <c r="S4226">
        <v>912.08</v>
      </c>
      <c r="T4226">
        <v>59.66</v>
      </c>
      <c r="U4226">
        <v>151.15</v>
      </c>
      <c r="V4226">
        <v>920.84</v>
      </c>
      <c r="W4226">
        <v>330.71</v>
      </c>
      <c r="X4226">
        <v>102.13</v>
      </c>
      <c r="Y4226">
        <v>25.54</v>
      </c>
      <c r="Z4226">
        <v>90.94</v>
      </c>
      <c r="AA4226">
        <v>137.79</v>
      </c>
      <c r="AB4226">
        <v>220.56</v>
      </c>
      <c r="AC4226">
        <v>20.5</v>
      </c>
      <c r="AD4226">
        <v>747.43</v>
      </c>
      <c r="AE4226">
        <v>36.46</v>
      </c>
      <c r="AF4226">
        <v>18.12</v>
      </c>
    </row>
    <row r="4227" spans="1:32" x14ac:dyDescent="0.3">
      <c r="A4227" s="1">
        <v>44979.395138888889</v>
      </c>
      <c r="B4227">
        <f t="shared" ref="B4227:B4290" si="133">DAY(A4227)</f>
        <v>22</v>
      </c>
      <c r="C4227" s="1" t="str">
        <f t="shared" si="132"/>
        <v>February  2023</v>
      </c>
      <c r="D4227">
        <v>155.36000000000001</v>
      </c>
      <c r="E4227">
        <v>87.78</v>
      </c>
      <c r="F4227">
        <v>77.057455120045645</v>
      </c>
      <c r="G4227">
        <v>4.66</v>
      </c>
      <c r="H4227">
        <v>54.38</v>
      </c>
      <c r="I4227">
        <v>8.5399999999999991</v>
      </c>
      <c r="J4227">
        <v>3591.01</v>
      </c>
      <c r="K4227">
        <v>37.869999999999997</v>
      </c>
      <c r="L4227">
        <v>97.27</v>
      </c>
      <c r="M4227">
        <v>55.49</v>
      </c>
      <c r="N4227">
        <v>766.36</v>
      </c>
      <c r="O4227">
        <v>49.6</v>
      </c>
      <c r="P4227">
        <v>73.23</v>
      </c>
      <c r="Q4227">
        <v>172.53</v>
      </c>
      <c r="R4227">
        <v>110.29</v>
      </c>
      <c r="S4227">
        <v>947.91</v>
      </c>
      <c r="T4227">
        <v>43.92</v>
      </c>
      <c r="U4227">
        <v>136.72999999999999</v>
      </c>
      <c r="V4227">
        <v>920.75</v>
      </c>
      <c r="W4227">
        <v>343.08</v>
      </c>
      <c r="X4227">
        <v>102.27</v>
      </c>
      <c r="Y4227">
        <v>27.94</v>
      </c>
      <c r="Z4227">
        <v>92.44</v>
      </c>
      <c r="AA4227">
        <v>138.29</v>
      </c>
      <c r="AB4227">
        <v>219.06</v>
      </c>
      <c r="AC4227">
        <v>20.53</v>
      </c>
      <c r="AD4227">
        <v>759.24</v>
      </c>
      <c r="AE4227">
        <v>36.981977593765222</v>
      </c>
      <c r="AF4227">
        <v>14.58</v>
      </c>
    </row>
    <row r="4228" spans="1:32" x14ac:dyDescent="0.3">
      <c r="A4228" s="1">
        <v>44979.440972222219</v>
      </c>
      <c r="B4228">
        <f t="shared" si="133"/>
        <v>22</v>
      </c>
      <c r="C4228" s="1" t="str">
        <f t="shared" si="132"/>
        <v>February  2023</v>
      </c>
      <c r="D4228">
        <v>152.33000000000001</v>
      </c>
      <c r="E4228">
        <v>86.07</v>
      </c>
      <c r="F4228">
        <v>75.556335864460337</v>
      </c>
      <c r="G4228">
        <v>4.57</v>
      </c>
      <c r="H4228">
        <v>53.32</v>
      </c>
      <c r="I4228">
        <v>8.3800000000000008</v>
      </c>
      <c r="J4228">
        <v>3537.98</v>
      </c>
      <c r="K4228">
        <v>37.19</v>
      </c>
      <c r="L4228">
        <v>94.65</v>
      </c>
      <c r="M4228">
        <v>53.23</v>
      </c>
      <c r="N4228">
        <v>760.02</v>
      </c>
      <c r="O4228">
        <v>46.6</v>
      </c>
      <c r="P4228">
        <v>76.53</v>
      </c>
      <c r="Q4228">
        <v>184.5</v>
      </c>
      <c r="R4228">
        <v>113.58</v>
      </c>
      <c r="S4228">
        <v>947.9</v>
      </c>
      <c r="T4228">
        <v>44.73</v>
      </c>
      <c r="U4228">
        <v>136.44</v>
      </c>
      <c r="V4228">
        <v>920.78</v>
      </c>
      <c r="W4228">
        <v>340.24</v>
      </c>
      <c r="X4228">
        <v>101.61</v>
      </c>
      <c r="Y4228">
        <v>25.74</v>
      </c>
      <c r="Z4228">
        <v>90.84</v>
      </c>
      <c r="AA4228">
        <v>137.38999999999999</v>
      </c>
      <c r="AB4228">
        <v>220.36</v>
      </c>
      <c r="AC4228">
        <v>19.93</v>
      </c>
      <c r="AD4228">
        <v>752.9</v>
      </c>
      <c r="AE4228">
        <v>37.77722027094832</v>
      </c>
      <c r="AF4228">
        <v>16.989999999999998</v>
      </c>
    </row>
    <row r="4229" spans="1:32" x14ac:dyDescent="0.3">
      <c r="A4229" s="1">
        <v>44979.484027777777</v>
      </c>
      <c r="B4229">
        <f t="shared" si="133"/>
        <v>22</v>
      </c>
      <c r="C4229" s="1" t="str">
        <f t="shared" si="132"/>
        <v>February  2023</v>
      </c>
      <c r="D4229">
        <v>156.29</v>
      </c>
      <c r="E4229">
        <v>88.31</v>
      </c>
      <c r="F4229">
        <v>77.522714304525294</v>
      </c>
      <c r="G4229">
        <v>4.6900000000000004</v>
      </c>
      <c r="H4229">
        <v>54.7</v>
      </c>
      <c r="I4229">
        <v>8.6</v>
      </c>
      <c r="J4229">
        <v>3572.58</v>
      </c>
      <c r="K4229">
        <v>34.44</v>
      </c>
      <c r="L4229">
        <v>94.63</v>
      </c>
      <c r="M4229">
        <v>52.21</v>
      </c>
      <c r="N4229">
        <v>778.4</v>
      </c>
      <c r="O4229">
        <v>51.5</v>
      </c>
      <c r="P4229">
        <v>83.71</v>
      </c>
      <c r="Q4229">
        <v>207.06</v>
      </c>
      <c r="R4229">
        <v>122.03</v>
      </c>
      <c r="S4229">
        <v>942.34</v>
      </c>
      <c r="T4229">
        <v>38.92</v>
      </c>
      <c r="U4229">
        <v>136.91999999999999</v>
      </c>
      <c r="V4229">
        <v>920.73</v>
      </c>
      <c r="W4229">
        <v>343</v>
      </c>
      <c r="X4229">
        <v>102.37</v>
      </c>
      <c r="Y4229">
        <v>25.94</v>
      </c>
      <c r="Z4229">
        <v>90.64</v>
      </c>
      <c r="AA4229">
        <v>140.79</v>
      </c>
      <c r="AB4229">
        <v>220.06</v>
      </c>
      <c r="AC4229">
        <v>19.989999999999998</v>
      </c>
      <c r="AD4229">
        <v>771.28</v>
      </c>
      <c r="AE4229">
        <v>38.583291645822911</v>
      </c>
      <c r="AF4229">
        <v>17.59</v>
      </c>
    </row>
    <row r="4230" spans="1:32" x14ac:dyDescent="0.3">
      <c r="A4230" s="1">
        <v>44979.522222222222</v>
      </c>
      <c r="B4230">
        <f t="shared" si="133"/>
        <v>22</v>
      </c>
      <c r="C4230" s="1" t="str">
        <f t="shared" si="132"/>
        <v>February  2023</v>
      </c>
      <c r="D4230">
        <v>158.94</v>
      </c>
      <c r="E4230">
        <v>89.8</v>
      </c>
      <c r="F4230">
        <v>78.830707106175652</v>
      </c>
      <c r="G4230">
        <v>4.7699999999999996</v>
      </c>
      <c r="H4230">
        <v>55.63</v>
      </c>
      <c r="I4230">
        <v>8.74</v>
      </c>
      <c r="J4230">
        <v>3606.74</v>
      </c>
      <c r="K4230">
        <v>34.4</v>
      </c>
      <c r="L4230">
        <v>101.68</v>
      </c>
      <c r="M4230">
        <v>48.95</v>
      </c>
      <c r="N4230">
        <v>770.8</v>
      </c>
      <c r="O4230">
        <v>52.23</v>
      </c>
      <c r="P4230">
        <v>84.12</v>
      </c>
      <c r="Q4230">
        <v>210.68</v>
      </c>
      <c r="R4230">
        <v>148.52000000000001</v>
      </c>
      <c r="S4230">
        <v>942.72</v>
      </c>
      <c r="T4230">
        <v>37.29</v>
      </c>
      <c r="U4230">
        <v>142.21</v>
      </c>
      <c r="V4230">
        <v>920.66</v>
      </c>
      <c r="W4230">
        <v>341.01</v>
      </c>
      <c r="X4230">
        <v>102.48</v>
      </c>
      <c r="Y4230">
        <v>24.04</v>
      </c>
      <c r="Z4230">
        <v>92.94</v>
      </c>
      <c r="AA4230">
        <v>138.88999999999999</v>
      </c>
      <c r="AB4230">
        <v>220.06</v>
      </c>
      <c r="AC4230">
        <v>20.21</v>
      </c>
      <c r="AD4230">
        <v>763.68</v>
      </c>
      <c r="AE4230">
        <v>37.787234042553187</v>
      </c>
      <c r="AF4230">
        <v>14.36</v>
      </c>
    </row>
    <row r="4231" spans="1:32" x14ac:dyDescent="0.3">
      <c r="A4231" s="1">
        <v>44979.609722222223</v>
      </c>
      <c r="B4231">
        <f t="shared" si="133"/>
        <v>22</v>
      </c>
      <c r="C4231" s="1" t="str">
        <f t="shared" si="132"/>
        <v>February  2023</v>
      </c>
      <c r="D4231">
        <v>160.24</v>
      </c>
      <c r="E4231">
        <v>90.53</v>
      </c>
      <c r="F4231">
        <v>79.471535794232537</v>
      </c>
      <c r="G4231">
        <v>4.8099999999999996</v>
      </c>
      <c r="H4231">
        <v>56.08</v>
      </c>
      <c r="I4231">
        <v>8.81</v>
      </c>
      <c r="J4231">
        <v>3565.03</v>
      </c>
      <c r="K4231">
        <v>33.4</v>
      </c>
      <c r="L4231">
        <v>94.58</v>
      </c>
      <c r="M4231">
        <v>53.82</v>
      </c>
      <c r="N4231">
        <v>758.7</v>
      </c>
      <c r="O4231">
        <v>51.15</v>
      </c>
      <c r="P4231">
        <v>88.09</v>
      </c>
      <c r="Q4231">
        <v>175.96</v>
      </c>
      <c r="R4231">
        <v>133.34</v>
      </c>
      <c r="S4231">
        <v>957.64</v>
      </c>
      <c r="T4231">
        <v>60.5</v>
      </c>
      <c r="U4231">
        <v>147.82</v>
      </c>
      <c r="V4231">
        <v>905.72</v>
      </c>
      <c r="W4231">
        <v>324.2</v>
      </c>
      <c r="X4231">
        <v>102.09</v>
      </c>
      <c r="Y4231">
        <v>26.54</v>
      </c>
      <c r="Z4231">
        <v>91.84</v>
      </c>
      <c r="AA4231">
        <v>137.29</v>
      </c>
      <c r="AB4231">
        <v>220.36</v>
      </c>
      <c r="AC4231">
        <v>19.510000000000002</v>
      </c>
      <c r="AD4231">
        <v>751.58</v>
      </c>
      <c r="AE4231">
        <v>38.522808815991802</v>
      </c>
      <c r="AF4231">
        <v>14.8</v>
      </c>
    </row>
    <row r="4232" spans="1:32" x14ac:dyDescent="0.3">
      <c r="A4232" s="1">
        <v>44979.647916666669</v>
      </c>
      <c r="B4232">
        <f t="shared" si="133"/>
        <v>22</v>
      </c>
      <c r="C4232" s="1" t="str">
        <f t="shared" si="132"/>
        <v>February  2023</v>
      </c>
      <c r="D4232">
        <v>162.52000000000001</v>
      </c>
      <c r="E4232">
        <v>91.82</v>
      </c>
      <c r="F4232">
        <v>80.603959092305658</v>
      </c>
      <c r="G4232">
        <v>4.88</v>
      </c>
      <c r="H4232">
        <v>56.88</v>
      </c>
      <c r="I4232">
        <v>8.94</v>
      </c>
      <c r="J4232">
        <v>3609.5</v>
      </c>
      <c r="K4232">
        <v>37.31</v>
      </c>
      <c r="L4232">
        <v>93.18</v>
      </c>
      <c r="M4232">
        <v>62.7</v>
      </c>
      <c r="N4232">
        <v>777.23</v>
      </c>
      <c r="O4232">
        <v>49.27</v>
      </c>
      <c r="P4232">
        <v>90.9</v>
      </c>
      <c r="Q4232">
        <v>185.17</v>
      </c>
      <c r="R4232">
        <v>108.47</v>
      </c>
      <c r="S4232">
        <v>972.55</v>
      </c>
      <c r="T4232">
        <v>75.62</v>
      </c>
      <c r="U4232">
        <v>164.34</v>
      </c>
      <c r="V4232">
        <v>915.91</v>
      </c>
      <c r="W4232">
        <v>323.2</v>
      </c>
      <c r="X4232">
        <v>102.17</v>
      </c>
      <c r="Y4232">
        <v>23.94</v>
      </c>
      <c r="Z4232">
        <v>92.6</v>
      </c>
      <c r="AA4232">
        <v>138.79</v>
      </c>
      <c r="AB4232">
        <v>219.36</v>
      </c>
      <c r="AC4232">
        <v>19.86</v>
      </c>
      <c r="AD4232">
        <v>770.11</v>
      </c>
      <c r="AE4232">
        <v>38.77693856998993</v>
      </c>
      <c r="AF4232">
        <v>15.95</v>
      </c>
    </row>
    <row r="4233" spans="1:32" x14ac:dyDescent="0.3">
      <c r="A4233" s="1">
        <v>44979.681250000001</v>
      </c>
      <c r="B4233">
        <f t="shared" si="133"/>
        <v>22</v>
      </c>
      <c r="C4233" s="1" t="str">
        <f t="shared" si="132"/>
        <v>February  2023</v>
      </c>
      <c r="D4233">
        <v>162.32</v>
      </c>
      <c r="E4233">
        <v>91.71</v>
      </c>
      <c r="F4233">
        <v>80.507395865338182</v>
      </c>
      <c r="G4233">
        <v>4.87</v>
      </c>
      <c r="H4233">
        <v>56.81</v>
      </c>
      <c r="I4233">
        <v>8.93</v>
      </c>
      <c r="J4233">
        <v>3619.23</v>
      </c>
      <c r="K4233">
        <v>33.75</v>
      </c>
      <c r="L4233">
        <v>91.91</v>
      </c>
      <c r="M4233">
        <v>53.75</v>
      </c>
      <c r="N4233">
        <v>756.94</v>
      </c>
      <c r="O4233">
        <v>49.72</v>
      </c>
      <c r="P4233">
        <v>85.66</v>
      </c>
      <c r="Q4233">
        <v>184.07</v>
      </c>
      <c r="R4233">
        <v>122.32</v>
      </c>
      <c r="S4233">
        <v>912.75</v>
      </c>
      <c r="T4233">
        <v>40.549999999999997</v>
      </c>
      <c r="U4233">
        <v>136.07</v>
      </c>
      <c r="V4233">
        <v>915.73</v>
      </c>
      <c r="W4233">
        <v>335.36</v>
      </c>
      <c r="X4233">
        <v>102.73</v>
      </c>
      <c r="Y4233">
        <v>25.54</v>
      </c>
      <c r="Z4233">
        <v>90.44</v>
      </c>
      <c r="AA4233">
        <v>137.59</v>
      </c>
      <c r="AB4233">
        <v>220.36</v>
      </c>
      <c r="AC4233">
        <v>19.62</v>
      </c>
      <c r="AD4233">
        <v>749.82</v>
      </c>
      <c r="AE4233">
        <v>38.217125382262999</v>
      </c>
      <c r="AF4233">
        <v>17.77</v>
      </c>
    </row>
    <row r="4234" spans="1:32" x14ac:dyDescent="0.3">
      <c r="A4234" s="1">
        <v>44979.724999999999</v>
      </c>
      <c r="B4234">
        <f t="shared" si="133"/>
        <v>22</v>
      </c>
      <c r="C4234" s="1" t="str">
        <f t="shared" si="132"/>
        <v>February  2023</v>
      </c>
      <c r="D4234">
        <v>155.02000000000001</v>
      </c>
      <c r="E4234">
        <v>87.59</v>
      </c>
      <c r="F4234">
        <v>76.890664091647281</v>
      </c>
      <c r="G4234">
        <v>4.6500000000000004</v>
      </c>
      <c r="H4234">
        <v>54.26</v>
      </c>
      <c r="I4234">
        <v>8.5299999999999994</v>
      </c>
      <c r="J4234">
        <v>3649.96</v>
      </c>
      <c r="K4234">
        <v>33.130000000000003</v>
      </c>
      <c r="L4234">
        <v>87.63</v>
      </c>
      <c r="M4234">
        <v>55.09</v>
      </c>
      <c r="N4234">
        <v>764.87</v>
      </c>
      <c r="O4234">
        <v>49.69</v>
      </c>
      <c r="P4234">
        <v>84.82</v>
      </c>
      <c r="Q4234">
        <v>175.31</v>
      </c>
      <c r="R4234">
        <v>102.57</v>
      </c>
      <c r="S4234">
        <v>912.9</v>
      </c>
      <c r="T4234">
        <v>34.659999999999997</v>
      </c>
      <c r="U4234">
        <v>131.21</v>
      </c>
      <c r="V4234">
        <v>915.63</v>
      </c>
      <c r="W4234">
        <v>340.4</v>
      </c>
      <c r="X4234">
        <v>102.17</v>
      </c>
      <c r="Y4234">
        <v>25.44</v>
      </c>
      <c r="Z4234">
        <v>92.14</v>
      </c>
      <c r="AA4234">
        <v>137.29</v>
      </c>
      <c r="AB4234">
        <v>220.36</v>
      </c>
      <c r="AC4234">
        <v>20.61</v>
      </c>
      <c r="AD4234">
        <v>757.75</v>
      </c>
      <c r="AE4234">
        <v>36.766132945172245</v>
      </c>
      <c r="AF4234">
        <v>14.25</v>
      </c>
    </row>
    <row r="4235" spans="1:32" x14ac:dyDescent="0.3">
      <c r="A4235" s="1">
        <v>44979.772916666669</v>
      </c>
      <c r="B4235">
        <f t="shared" si="133"/>
        <v>22</v>
      </c>
      <c r="C4235" s="1" t="str">
        <f t="shared" si="132"/>
        <v>February  2023</v>
      </c>
      <c r="D4235">
        <v>165.55</v>
      </c>
      <c r="E4235">
        <v>93.53</v>
      </c>
      <c r="F4235">
        <v>82.105078347890966</v>
      </c>
      <c r="G4235">
        <v>4.97</v>
      </c>
      <c r="H4235">
        <v>57.94</v>
      </c>
      <c r="I4235">
        <v>9.1</v>
      </c>
      <c r="J4235">
        <v>3630.81</v>
      </c>
      <c r="K4235">
        <v>32.67</v>
      </c>
      <c r="L4235">
        <v>93.93</v>
      </c>
      <c r="M4235">
        <v>53.43</v>
      </c>
      <c r="N4235">
        <v>752.89</v>
      </c>
      <c r="O4235">
        <v>49.87</v>
      </c>
      <c r="P4235">
        <v>80.2</v>
      </c>
      <c r="Q4235">
        <v>174.24</v>
      </c>
      <c r="R4235">
        <v>113.15</v>
      </c>
      <c r="S4235">
        <v>942.49</v>
      </c>
      <c r="T4235">
        <v>41.2</v>
      </c>
      <c r="U4235">
        <v>135.12</v>
      </c>
      <c r="V4235">
        <v>915.75</v>
      </c>
      <c r="W4235">
        <v>327.66000000000003</v>
      </c>
      <c r="X4235">
        <v>102.61</v>
      </c>
      <c r="Y4235">
        <v>27.94</v>
      </c>
      <c r="Z4235">
        <v>91.04</v>
      </c>
      <c r="AA4235">
        <v>139.29</v>
      </c>
      <c r="AB4235">
        <v>220.56</v>
      </c>
      <c r="AC4235">
        <v>20.13</v>
      </c>
      <c r="AD4235">
        <v>745.77</v>
      </c>
      <c r="AE4235">
        <v>37.047690014903132</v>
      </c>
      <c r="AF4235">
        <v>16.579999999999998</v>
      </c>
    </row>
    <row r="4236" spans="1:32" x14ac:dyDescent="0.3">
      <c r="A4236" s="1">
        <v>44979.815972222219</v>
      </c>
      <c r="B4236">
        <f t="shared" si="133"/>
        <v>22</v>
      </c>
      <c r="C4236" s="1" t="str">
        <f t="shared" si="132"/>
        <v>February  2023</v>
      </c>
      <c r="D4236">
        <v>164.24</v>
      </c>
      <c r="E4236">
        <v>92.79</v>
      </c>
      <c r="F4236">
        <v>81.455471184655224</v>
      </c>
      <c r="G4236">
        <v>4.93</v>
      </c>
      <c r="H4236">
        <v>57.48</v>
      </c>
      <c r="I4236">
        <v>9.0299999999999994</v>
      </c>
      <c r="J4236">
        <v>3620.69</v>
      </c>
      <c r="K4236">
        <v>32.6</v>
      </c>
      <c r="L4236">
        <v>94.22</v>
      </c>
      <c r="M4236">
        <v>50.74</v>
      </c>
      <c r="N4236">
        <v>770.04</v>
      </c>
      <c r="O4236">
        <v>50.66</v>
      </c>
      <c r="P4236">
        <v>83.95</v>
      </c>
      <c r="Q4236">
        <v>179.93</v>
      </c>
      <c r="R4236">
        <v>118.29</v>
      </c>
      <c r="S4236">
        <v>967.79</v>
      </c>
      <c r="T4236">
        <v>55.99</v>
      </c>
      <c r="U4236">
        <v>144.43</v>
      </c>
      <c r="V4236">
        <v>910.71</v>
      </c>
      <c r="W4236">
        <v>330.1</v>
      </c>
      <c r="X4236">
        <v>102.4</v>
      </c>
      <c r="Y4236">
        <v>28.24</v>
      </c>
      <c r="Z4236">
        <v>91.94</v>
      </c>
      <c r="AA4236">
        <v>137.59</v>
      </c>
      <c r="AB4236">
        <v>221.16</v>
      </c>
      <c r="AC4236">
        <v>19.62</v>
      </c>
      <c r="AD4236">
        <v>762.92</v>
      </c>
      <c r="AE4236">
        <v>38.884811416921508</v>
      </c>
      <c r="AF4236">
        <v>15.69</v>
      </c>
    </row>
    <row r="4237" spans="1:32" x14ac:dyDescent="0.3">
      <c r="A4237" s="1">
        <v>44979.859027777777</v>
      </c>
      <c r="B4237">
        <f t="shared" si="133"/>
        <v>22</v>
      </c>
      <c r="C4237" s="1" t="str">
        <f t="shared" si="132"/>
        <v>February  2023</v>
      </c>
      <c r="D4237">
        <v>157</v>
      </c>
      <c r="E4237">
        <v>88.71</v>
      </c>
      <c r="F4237">
        <v>77.873853311679753</v>
      </c>
      <c r="G4237">
        <v>4.71</v>
      </c>
      <c r="H4237">
        <v>54.95</v>
      </c>
      <c r="I4237">
        <v>8.64</v>
      </c>
      <c r="J4237">
        <v>3554.31</v>
      </c>
      <c r="K4237">
        <v>33.46</v>
      </c>
      <c r="L4237">
        <v>94.57</v>
      </c>
      <c r="M4237">
        <v>54.3</v>
      </c>
      <c r="N4237">
        <v>789.72</v>
      </c>
      <c r="O4237">
        <v>51.42</v>
      </c>
      <c r="P4237">
        <v>88.98</v>
      </c>
      <c r="Q4237">
        <v>175.63</v>
      </c>
      <c r="R4237">
        <v>115.81</v>
      </c>
      <c r="S4237">
        <v>958.32</v>
      </c>
      <c r="T4237">
        <v>61.06</v>
      </c>
      <c r="U4237">
        <v>147.03</v>
      </c>
      <c r="V4237">
        <v>905.71</v>
      </c>
      <c r="W4237">
        <v>324.38</v>
      </c>
      <c r="X4237">
        <v>102.15</v>
      </c>
      <c r="Y4237">
        <v>25.54</v>
      </c>
      <c r="Z4237">
        <v>90.44</v>
      </c>
      <c r="AA4237">
        <v>138.19</v>
      </c>
      <c r="AB4237">
        <v>219.16</v>
      </c>
      <c r="AC4237">
        <v>20.13</v>
      </c>
      <c r="AD4237">
        <v>782.6</v>
      </c>
      <c r="AE4237">
        <v>38.877297565822161</v>
      </c>
      <c r="AF4237">
        <v>14.36</v>
      </c>
    </row>
    <row r="4238" spans="1:32" x14ac:dyDescent="0.3">
      <c r="A4238" s="1">
        <v>44979.936111111114</v>
      </c>
      <c r="B4238">
        <f t="shared" si="133"/>
        <v>22</v>
      </c>
      <c r="C4238" s="1" t="str">
        <f t="shared" si="132"/>
        <v>February  2023</v>
      </c>
      <c r="D4238">
        <v>156.63</v>
      </c>
      <c r="E4238">
        <v>88.5</v>
      </c>
      <c r="F4238">
        <v>77.689505332923673</v>
      </c>
      <c r="G4238">
        <v>4.7</v>
      </c>
      <c r="H4238">
        <v>54.82</v>
      </c>
      <c r="I4238">
        <v>8.61</v>
      </c>
      <c r="J4238">
        <v>3525.66</v>
      </c>
      <c r="K4238">
        <v>35.979999999999997</v>
      </c>
      <c r="L4238">
        <v>96.3</v>
      </c>
      <c r="M4238">
        <v>53.66</v>
      </c>
      <c r="N4238">
        <v>762.67</v>
      </c>
      <c r="O4238">
        <v>53.1</v>
      </c>
      <c r="P4238">
        <v>88.88</v>
      </c>
      <c r="Q4238">
        <v>179.55</v>
      </c>
      <c r="R4238">
        <v>127.22</v>
      </c>
      <c r="S4238">
        <v>967.78</v>
      </c>
      <c r="T4238">
        <v>59.77</v>
      </c>
      <c r="U4238">
        <v>148.27000000000001</v>
      </c>
      <c r="V4238">
        <v>905.73</v>
      </c>
      <c r="W4238">
        <v>322.48</v>
      </c>
      <c r="X4238">
        <v>101.85</v>
      </c>
      <c r="Y4238">
        <v>27.44</v>
      </c>
      <c r="Z4238">
        <v>94.14</v>
      </c>
      <c r="AA4238">
        <v>137.38999999999999</v>
      </c>
      <c r="AB4238">
        <v>29.36</v>
      </c>
      <c r="AC4238">
        <v>20.23</v>
      </c>
      <c r="AD4238">
        <v>755.55</v>
      </c>
      <c r="AE4238">
        <v>37.347998022738501</v>
      </c>
      <c r="AF4238">
        <v>17.3</v>
      </c>
    </row>
    <row r="4239" spans="1:32" x14ac:dyDescent="0.3">
      <c r="A4239" s="1">
        <v>44979.981249999997</v>
      </c>
      <c r="B4239">
        <f t="shared" si="133"/>
        <v>22</v>
      </c>
      <c r="C4239" s="1" t="str">
        <f t="shared" si="132"/>
        <v>February  2023</v>
      </c>
      <c r="D4239">
        <v>166.75</v>
      </c>
      <c r="E4239">
        <v>94.21</v>
      </c>
      <c r="F4239">
        <v>82.702014660053536</v>
      </c>
      <c r="G4239">
        <v>5</v>
      </c>
      <c r="H4239">
        <v>58.36</v>
      </c>
      <c r="I4239">
        <v>9.17</v>
      </c>
      <c r="J4239">
        <v>3538.47</v>
      </c>
      <c r="K4239">
        <v>37.47</v>
      </c>
      <c r="L4239">
        <v>94.96</v>
      </c>
      <c r="M4239">
        <v>53.82</v>
      </c>
      <c r="N4239">
        <v>756.27</v>
      </c>
      <c r="O4239">
        <v>53.04</v>
      </c>
      <c r="P4239">
        <v>93.49</v>
      </c>
      <c r="Q4239">
        <v>168.34</v>
      </c>
      <c r="R4239">
        <v>117.14</v>
      </c>
      <c r="S4239">
        <v>967.57</v>
      </c>
      <c r="T4239">
        <v>65.06</v>
      </c>
      <c r="U4239">
        <v>151.76</v>
      </c>
      <c r="V4239">
        <v>905.75</v>
      </c>
      <c r="W4239">
        <v>322.07</v>
      </c>
      <c r="X4239">
        <v>101.84</v>
      </c>
      <c r="Y4239">
        <v>27.94</v>
      </c>
      <c r="Z4239">
        <v>91.84</v>
      </c>
      <c r="AA4239">
        <v>137.29</v>
      </c>
      <c r="AB4239">
        <v>220.56</v>
      </c>
      <c r="AC4239">
        <v>20.23</v>
      </c>
      <c r="AD4239">
        <v>749.15</v>
      </c>
      <c r="AE4239">
        <v>37.031636183885318</v>
      </c>
      <c r="AF4239">
        <v>17.8</v>
      </c>
    </row>
    <row r="4240" spans="1:32" x14ac:dyDescent="0.3">
      <c r="A4240" s="1">
        <v>44980.024305555555</v>
      </c>
      <c r="B4240">
        <f t="shared" si="133"/>
        <v>23</v>
      </c>
      <c r="C4240" s="1" t="str">
        <f t="shared" si="132"/>
        <v>February  2023</v>
      </c>
      <c r="D4240">
        <v>170.1</v>
      </c>
      <c r="E4240">
        <v>96.1</v>
      </c>
      <c r="F4240">
        <v>84.361146468858351</v>
      </c>
      <c r="G4240">
        <v>5.0999999999999996</v>
      </c>
      <c r="H4240">
        <v>59.53</v>
      </c>
      <c r="I4240">
        <v>9.36</v>
      </c>
      <c r="J4240">
        <v>3551.08</v>
      </c>
      <c r="K4240">
        <v>34.54</v>
      </c>
      <c r="L4240">
        <v>92.95</v>
      </c>
      <c r="M4240">
        <v>54.4</v>
      </c>
      <c r="N4240">
        <v>754.49</v>
      </c>
      <c r="O4240">
        <v>50.18</v>
      </c>
      <c r="P4240">
        <v>87.41</v>
      </c>
      <c r="Q4240">
        <v>178.28</v>
      </c>
      <c r="R4240">
        <v>95.52</v>
      </c>
      <c r="S4240">
        <v>913.42</v>
      </c>
      <c r="T4240">
        <v>41.49</v>
      </c>
      <c r="U4240">
        <v>136.37</v>
      </c>
      <c r="V4240">
        <v>916.4</v>
      </c>
      <c r="W4240">
        <v>335.96</v>
      </c>
      <c r="X4240">
        <v>103.08</v>
      </c>
      <c r="Y4240">
        <v>26.32</v>
      </c>
      <c r="Z4240">
        <v>91.62</v>
      </c>
      <c r="AA4240">
        <v>139.07</v>
      </c>
      <c r="AB4240">
        <v>221.14</v>
      </c>
      <c r="AC4240">
        <v>21.21</v>
      </c>
      <c r="AD4240">
        <v>747.37</v>
      </c>
      <c r="AE4240">
        <v>35.236680810938239</v>
      </c>
      <c r="AF4240">
        <v>14.8</v>
      </c>
    </row>
    <row r="4241" spans="1:32" x14ac:dyDescent="0.3">
      <c r="A4241" s="1">
        <v>44980.0625</v>
      </c>
      <c r="B4241">
        <f t="shared" si="133"/>
        <v>23</v>
      </c>
      <c r="C4241" s="1" t="str">
        <f t="shared" si="132"/>
        <v>February  2023</v>
      </c>
      <c r="D4241">
        <v>169.91</v>
      </c>
      <c r="E4241">
        <v>96</v>
      </c>
      <c r="F4241">
        <v>84.273361717069733</v>
      </c>
      <c r="G4241">
        <v>5.0999999999999996</v>
      </c>
      <c r="H4241">
        <v>59.47</v>
      </c>
      <c r="I4241">
        <v>9.35</v>
      </c>
      <c r="J4241">
        <v>3507.97</v>
      </c>
      <c r="K4241">
        <v>34.04</v>
      </c>
      <c r="L4241">
        <v>87.95</v>
      </c>
      <c r="M4241">
        <v>55.5</v>
      </c>
      <c r="N4241">
        <v>775.6</v>
      </c>
      <c r="O4241">
        <v>50.34</v>
      </c>
      <c r="P4241">
        <v>84.6</v>
      </c>
      <c r="Q4241">
        <v>185.41</v>
      </c>
      <c r="R4241">
        <v>118.84</v>
      </c>
      <c r="S4241">
        <v>913.55</v>
      </c>
      <c r="T4241">
        <v>36.51</v>
      </c>
      <c r="U4241">
        <v>133.62</v>
      </c>
      <c r="V4241">
        <v>916.34</v>
      </c>
      <c r="W4241">
        <v>339.83</v>
      </c>
      <c r="X4241">
        <v>103.44</v>
      </c>
      <c r="Y4241">
        <v>25.32</v>
      </c>
      <c r="Z4241">
        <v>94.02</v>
      </c>
      <c r="AA4241">
        <v>140.97</v>
      </c>
      <c r="AB4241">
        <v>219.94</v>
      </c>
      <c r="AC4241">
        <v>20.61</v>
      </c>
      <c r="AD4241">
        <v>768.48</v>
      </c>
      <c r="AE4241">
        <v>37.286754002911209</v>
      </c>
      <c r="AF4241">
        <v>15</v>
      </c>
    </row>
    <row r="4242" spans="1:32" x14ac:dyDescent="0.3">
      <c r="A4242" s="1">
        <v>44980.106249999997</v>
      </c>
      <c r="B4242">
        <f t="shared" si="133"/>
        <v>23</v>
      </c>
      <c r="C4242" s="1" t="str">
        <f t="shared" si="132"/>
        <v>February  2023</v>
      </c>
      <c r="D4242">
        <v>176.46</v>
      </c>
      <c r="E4242">
        <v>99.7</v>
      </c>
      <c r="F4242">
        <v>87.521397533248475</v>
      </c>
      <c r="G4242">
        <v>5.29</v>
      </c>
      <c r="H4242">
        <v>61.76</v>
      </c>
      <c r="I4242">
        <v>9.7100000000000009</v>
      </c>
      <c r="J4242">
        <v>3526.53</v>
      </c>
      <c r="K4242">
        <v>33.409999999999997</v>
      </c>
      <c r="L4242">
        <v>90.14</v>
      </c>
      <c r="M4242">
        <v>55.61</v>
      </c>
      <c r="N4242">
        <v>753.56</v>
      </c>
      <c r="O4242">
        <v>50.4</v>
      </c>
      <c r="P4242">
        <v>83.41</v>
      </c>
      <c r="Q4242">
        <v>172.26</v>
      </c>
      <c r="R4242">
        <v>152.71</v>
      </c>
      <c r="S4242">
        <v>913.42</v>
      </c>
      <c r="T4242">
        <v>38.159999999999997</v>
      </c>
      <c r="U4242">
        <v>133.07</v>
      </c>
      <c r="V4242">
        <v>916.38</v>
      </c>
      <c r="W4242">
        <v>336.37</v>
      </c>
      <c r="X4242">
        <v>102.71</v>
      </c>
      <c r="Y4242">
        <v>26.22</v>
      </c>
      <c r="Z4242">
        <v>91.62</v>
      </c>
      <c r="AA4242">
        <v>138.27000000000001</v>
      </c>
      <c r="AB4242">
        <v>221.34</v>
      </c>
      <c r="AC4242">
        <v>21.21</v>
      </c>
      <c r="AD4242">
        <v>746.44</v>
      </c>
      <c r="AE4242">
        <v>35.192833569071198</v>
      </c>
      <c r="AF4242">
        <v>15.4</v>
      </c>
    </row>
    <row r="4243" spans="1:32" x14ac:dyDescent="0.3">
      <c r="A4243" s="1">
        <v>44980.150694444441</v>
      </c>
      <c r="B4243">
        <f t="shared" si="133"/>
        <v>23</v>
      </c>
      <c r="C4243" s="1" t="str">
        <f t="shared" si="132"/>
        <v>February  2023</v>
      </c>
      <c r="D4243">
        <v>175.84</v>
      </c>
      <c r="E4243">
        <v>99.35</v>
      </c>
      <c r="F4243">
        <v>87.214150901988319</v>
      </c>
      <c r="G4243">
        <v>5.28</v>
      </c>
      <c r="H4243">
        <v>61.55</v>
      </c>
      <c r="I4243">
        <v>9.67</v>
      </c>
      <c r="J4243">
        <v>3580.95</v>
      </c>
      <c r="K4243">
        <v>33.229999999999997</v>
      </c>
      <c r="L4243">
        <v>95.73</v>
      </c>
      <c r="M4243">
        <v>51.53</v>
      </c>
      <c r="N4243">
        <v>756.23</v>
      </c>
      <c r="O4243">
        <v>51.19</v>
      </c>
      <c r="P4243">
        <v>85.6</v>
      </c>
      <c r="Q4243">
        <v>178.18</v>
      </c>
      <c r="R4243">
        <v>141.5</v>
      </c>
      <c r="S4243">
        <v>968.79</v>
      </c>
      <c r="T4243">
        <v>52.24</v>
      </c>
      <c r="U4243">
        <v>144.84</v>
      </c>
      <c r="V4243">
        <v>906.44</v>
      </c>
      <c r="W4243">
        <v>322.29000000000002</v>
      </c>
      <c r="X4243">
        <v>103.74</v>
      </c>
      <c r="Y4243">
        <v>26.02</v>
      </c>
      <c r="Z4243">
        <v>96.12</v>
      </c>
      <c r="AA4243">
        <v>138.97</v>
      </c>
      <c r="AB4243">
        <v>219.94</v>
      </c>
      <c r="AC4243">
        <v>20.61</v>
      </c>
      <c r="AD4243">
        <v>749.11</v>
      </c>
      <c r="AE4243">
        <v>36.346918971373121</v>
      </c>
      <c r="AF4243">
        <v>15.8</v>
      </c>
    </row>
    <row r="4244" spans="1:32" x14ac:dyDescent="0.3">
      <c r="A4244" s="1">
        <v>44980.18472222222</v>
      </c>
      <c r="B4244">
        <f t="shared" si="133"/>
        <v>23</v>
      </c>
      <c r="C4244" s="1" t="str">
        <f t="shared" si="132"/>
        <v>February  2023</v>
      </c>
      <c r="D4244">
        <v>172.91</v>
      </c>
      <c r="E4244">
        <v>97.69</v>
      </c>
      <c r="F4244">
        <v>85.756924022297326</v>
      </c>
      <c r="G4244">
        <v>5.19</v>
      </c>
      <c r="H4244">
        <v>60.52</v>
      </c>
      <c r="I4244">
        <v>9.51</v>
      </c>
      <c r="J4244">
        <v>3565.67</v>
      </c>
      <c r="K4244">
        <v>33.61</v>
      </c>
      <c r="L4244">
        <v>95.16</v>
      </c>
      <c r="M4244">
        <v>52.39</v>
      </c>
      <c r="N4244">
        <v>766.52</v>
      </c>
      <c r="O4244">
        <v>50.56</v>
      </c>
      <c r="P4244">
        <v>86.34</v>
      </c>
      <c r="Q4244">
        <v>178.22</v>
      </c>
      <c r="R4244">
        <v>122.13</v>
      </c>
      <c r="S4244">
        <v>958.28</v>
      </c>
      <c r="T4244">
        <v>65.010000000000005</v>
      </c>
      <c r="U4244">
        <v>151.58000000000001</v>
      </c>
      <c r="V4244">
        <v>911.39</v>
      </c>
      <c r="W4244">
        <v>331.39</v>
      </c>
      <c r="X4244">
        <v>102.96</v>
      </c>
      <c r="Y4244">
        <v>26.32</v>
      </c>
      <c r="Z4244">
        <v>93.62</v>
      </c>
      <c r="AA4244">
        <v>138.27000000000001</v>
      </c>
      <c r="AB4244">
        <v>219.74</v>
      </c>
      <c r="AC4244">
        <v>20.57</v>
      </c>
      <c r="AD4244">
        <v>759.4</v>
      </c>
      <c r="AE4244">
        <v>36.917841516771993</v>
      </c>
      <c r="AF4244">
        <v>15.2</v>
      </c>
    </row>
    <row r="4245" spans="1:32" x14ac:dyDescent="0.3">
      <c r="A4245" s="1">
        <v>44980.268750000003</v>
      </c>
      <c r="B4245">
        <f t="shared" si="133"/>
        <v>23</v>
      </c>
      <c r="C4245" s="1" t="str">
        <f t="shared" si="132"/>
        <v>February  2023</v>
      </c>
      <c r="D4245">
        <v>173.96</v>
      </c>
      <c r="E4245">
        <v>98.29</v>
      </c>
      <c r="F4245">
        <v>86.283632533029007</v>
      </c>
      <c r="G4245">
        <v>5.22</v>
      </c>
      <c r="H4245">
        <v>60.89</v>
      </c>
      <c r="I4245">
        <v>9.57</v>
      </c>
      <c r="J4245">
        <v>3596.35</v>
      </c>
      <c r="K4245">
        <v>35.94</v>
      </c>
      <c r="L4245">
        <v>100.12</v>
      </c>
      <c r="M4245">
        <v>54.4</v>
      </c>
      <c r="N4245">
        <v>777.91</v>
      </c>
      <c r="O4245">
        <v>54.06</v>
      </c>
      <c r="P4245">
        <v>90.16</v>
      </c>
      <c r="Q4245">
        <v>178.3</v>
      </c>
      <c r="R4245">
        <v>123.93</v>
      </c>
      <c r="S4245">
        <v>968.53</v>
      </c>
      <c r="T4245">
        <v>58.3</v>
      </c>
      <c r="U4245">
        <v>147.05000000000001</v>
      </c>
      <c r="V4245">
        <v>906.41</v>
      </c>
      <c r="W4245">
        <v>323.26</v>
      </c>
      <c r="X4245">
        <v>102.48</v>
      </c>
      <c r="Y4245">
        <v>29.62</v>
      </c>
      <c r="Z4245">
        <v>93.92</v>
      </c>
      <c r="AA4245">
        <v>139.16999999999999</v>
      </c>
      <c r="AB4245">
        <v>221.24</v>
      </c>
      <c r="AC4245">
        <v>20.51</v>
      </c>
      <c r="AD4245">
        <v>770.79</v>
      </c>
      <c r="AE4245">
        <v>37.581179912237928</v>
      </c>
      <c r="AF4245">
        <v>16.100000000000001</v>
      </c>
    </row>
    <row r="4246" spans="1:32" x14ac:dyDescent="0.3">
      <c r="A4246" s="1">
        <v>44980.308333333334</v>
      </c>
      <c r="B4246">
        <f t="shared" si="133"/>
        <v>23</v>
      </c>
      <c r="C4246" s="1" t="str">
        <f t="shared" si="132"/>
        <v>February  2023</v>
      </c>
      <c r="D4246">
        <v>164.19</v>
      </c>
      <c r="E4246">
        <v>92.77</v>
      </c>
      <c r="F4246">
        <v>81.437914234297494</v>
      </c>
      <c r="G4246">
        <v>4.93</v>
      </c>
      <c r="H4246">
        <v>57.47</v>
      </c>
      <c r="I4246">
        <v>9.0299999999999994</v>
      </c>
      <c r="J4246">
        <v>3572.55</v>
      </c>
      <c r="K4246">
        <v>37.81</v>
      </c>
      <c r="L4246">
        <v>94.58</v>
      </c>
      <c r="M4246">
        <v>56</v>
      </c>
      <c r="N4246">
        <v>769.15</v>
      </c>
      <c r="O4246">
        <v>53.72</v>
      </c>
      <c r="P4246">
        <v>92.64</v>
      </c>
      <c r="Q4246">
        <v>180.17</v>
      </c>
      <c r="R4246">
        <v>187.56</v>
      </c>
      <c r="S4246">
        <v>968.28</v>
      </c>
      <c r="T4246">
        <v>67.05</v>
      </c>
      <c r="U4246">
        <v>153.5</v>
      </c>
      <c r="V4246">
        <v>906.43</v>
      </c>
      <c r="W4246">
        <v>322.31</v>
      </c>
      <c r="X4246">
        <v>102.44</v>
      </c>
      <c r="Y4246">
        <v>24.72</v>
      </c>
      <c r="Z4246">
        <v>94.02</v>
      </c>
      <c r="AA4246">
        <v>141.97</v>
      </c>
      <c r="AB4246">
        <v>220.74</v>
      </c>
      <c r="AC4246">
        <v>20.399999999999999</v>
      </c>
      <c r="AD4246">
        <v>762.03</v>
      </c>
      <c r="AE4246">
        <v>37.354411764705887</v>
      </c>
      <c r="AF4246">
        <v>16.5</v>
      </c>
    </row>
    <row r="4247" spans="1:32" x14ac:dyDescent="0.3">
      <c r="A4247" s="1">
        <v>44980.356944444444</v>
      </c>
      <c r="B4247">
        <f t="shared" si="133"/>
        <v>23</v>
      </c>
      <c r="C4247" s="1" t="str">
        <f t="shared" si="132"/>
        <v>February  2023</v>
      </c>
      <c r="D4247">
        <v>165.62</v>
      </c>
      <c r="E4247">
        <v>93.57</v>
      </c>
      <c r="F4247">
        <v>82.140192248606397</v>
      </c>
      <c r="G4247">
        <v>4.97</v>
      </c>
      <c r="H4247">
        <v>57.97</v>
      </c>
      <c r="I4247">
        <v>9.11</v>
      </c>
      <c r="J4247">
        <v>3590.17</v>
      </c>
      <c r="K4247">
        <v>35.44</v>
      </c>
      <c r="L4247">
        <v>96.05</v>
      </c>
      <c r="M4247">
        <v>55.68</v>
      </c>
      <c r="N4247">
        <v>761.73</v>
      </c>
      <c r="O4247">
        <v>50.03</v>
      </c>
      <c r="P4247">
        <v>93.62</v>
      </c>
      <c r="Q4247">
        <v>221.29</v>
      </c>
      <c r="R4247">
        <v>150.53</v>
      </c>
      <c r="S4247">
        <v>912.74</v>
      </c>
      <c r="T4247">
        <v>60.34</v>
      </c>
      <c r="U4247">
        <v>151.97999999999999</v>
      </c>
      <c r="V4247">
        <v>921.53</v>
      </c>
      <c r="W4247">
        <v>331.55</v>
      </c>
      <c r="X4247">
        <v>102.85</v>
      </c>
      <c r="Y4247">
        <v>26.22</v>
      </c>
      <c r="Z4247">
        <v>91.62</v>
      </c>
      <c r="AA4247">
        <v>138.97</v>
      </c>
      <c r="AB4247">
        <v>220.74</v>
      </c>
      <c r="AC4247">
        <v>20.63</v>
      </c>
      <c r="AD4247">
        <v>754.61</v>
      </c>
      <c r="AE4247">
        <v>36.578284052350945</v>
      </c>
      <c r="AF4247">
        <v>16.7</v>
      </c>
    </row>
    <row r="4248" spans="1:32" x14ac:dyDescent="0.3">
      <c r="A4248" s="1">
        <v>44980.484722222223</v>
      </c>
      <c r="B4248">
        <f t="shared" si="133"/>
        <v>23</v>
      </c>
      <c r="C4248" s="1" t="str">
        <f t="shared" si="132"/>
        <v>February  2023</v>
      </c>
      <c r="D4248">
        <v>165.27</v>
      </c>
      <c r="E4248">
        <v>93.38</v>
      </c>
      <c r="F4248">
        <v>81.973401220208046</v>
      </c>
      <c r="G4248">
        <v>4.96</v>
      </c>
      <c r="H4248">
        <v>57.84</v>
      </c>
      <c r="I4248">
        <v>9.09</v>
      </c>
      <c r="J4248">
        <v>3573.08</v>
      </c>
      <c r="K4248">
        <v>35.1</v>
      </c>
      <c r="L4248">
        <v>95.5</v>
      </c>
      <c r="M4248">
        <v>52.94</v>
      </c>
      <c r="N4248">
        <v>781.98</v>
      </c>
      <c r="O4248">
        <v>52.04</v>
      </c>
      <c r="P4248">
        <v>84.2</v>
      </c>
      <c r="Q4248">
        <v>207.19</v>
      </c>
      <c r="R4248">
        <v>123.2</v>
      </c>
      <c r="S4248">
        <v>943.04</v>
      </c>
      <c r="T4248">
        <v>39.56</v>
      </c>
      <c r="U4248">
        <v>137.36000000000001</v>
      </c>
      <c r="V4248">
        <v>921.41</v>
      </c>
      <c r="W4248">
        <v>344.16</v>
      </c>
      <c r="X4248">
        <v>103.09</v>
      </c>
      <c r="Y4248">
        <v>25.82</v>
      </c>
      <c r="Z4248">
        <v>90.72</v>
      </c>
      <c r="AA4248">
        <v>138.66999999999999</v>
      </c>
      <c r="AB4248">
        <v>221.64</v>
      </c>
      <c r="AC4248">
        <v>20.89</v>
      </c>
      <c r="AD4248">
        <v>774.86</v>
      </c>
      <c r="AE4248">
        <v>37.092388702728577</v>
      </c>
      <c r="AF4248">
        <v>14.5</v>
      </c>
    </row>
    <row r="4249" spans="1:32" x14ac:dyDescent="0.3">
      <c r="A4249" s="1">
        <v>44980.522916666669</v>
      </c>
      <c r="B4249">
        <f t="shared" si="133"/>
        <v>23</v>
      </c>
      <c r="C4249" s="1" t="str">
        <f t="shared" si="132"/>
        <v>February  2023</v>
      </c>
      <c r="D4249">
        <v>167.75</v>
      </c>
      <c r="E4249">
        <v>94.78</v>
      </c>
      <c r="F4249">
        <v>83.202387745248657</v>
      </c>
      <c r="G4249">
        <v>5.03</v>
      </c>
      <c r="H4249">
        <v>58.71</v>
      </c>
      <c r="I4249">
        <v>9.23</v>
      </c>
      <c r="J4249">
        <v>3604.24</v>
      </c>
      <c r="K4249">
        <v>35.090000000000003</v>
      </c>
      <c r="L4249">
        <v>102.39</v>
      </c>
      <c r="M4249">
        <v>49.56</v>
      </c>
      <c r="N4249">
        <v>762.97</v>
      </c>
      <c r="O4249">
        <v>52.99</v>
      </c>
      <c r="P4249">
        <v>85.03</v>
      </c>
      <c r="Q4249">
        <v>214.34</v>
      </c>
      <c r="R4249">
        <v>149.08000000000001</v>
      </c>
      <c r="S4249">
        <v>943.41</v>
      </c>
      <c r="T4249">
        <v>37.92</v>
      </c>
      <c r="U4249">
        <v>142.79</v>
      </c>
      <c r="V4249">
        <v>921.35</v>
      </c>
      <c r="W4249">
        <v>342.12</v>
      </c>
      <c r="X4249">
        <v>103.15</v>
      </c>
      <c r="Y4249">
        <v>24.72</v>
      </c>
      <c r="Z4249">
        <v>93.62</v>
      </c>
      <c r="AA4249">
        <v>139.27000000000001</v>
      </c>
      <c r="AB4249">
        <v>220.74</v>
      </c>
      <c r="AC4249">
        <v>20.91</v>
      </c>
      <c r="AD4249">
        <v>755.85</v>
      </c>
      <c r="AE4249">
        <v>36.14777618364419</v>
      </c>
      <c r="AF4249">
        <v>14.7</v>
      </c>
    </row>
    <row r="4250" spans="1:32" x14ac:dyDescent="0.3">
      <c r="A4250" s="1">
        <v>44980.607638888891</v>
      </c>
      <c r="B4250">
        <f t="shared" si="133"/>
        <v>23</v>
      </c>
      <c r="C4250" s="1" t="str">
        <f t="shared" si="132"/>
        <v>February  2023</v>
      </c>
      <c r="D4250">
        <v>169.53</v>
      </c>
      <c r="E4250">
        <v>95.79</v>
      </c>
      <c r="F4250">
        <v>84.089013738313653</v>
      </c>
      <c r="G4250">
        <v>5.09</v>
      </c>
      <c r="H4250">
        <v>59.34</v>
      </c>
      <c r="I4250">
        <v>9.32</v>
      </c>
      <c r="J4250">
        <v>3564.02</v>
      </c>
      <c r="K4250">
        <v>34.04</v>
      </c>
      <c r="L4250">
        <v>95.23</v>
      </c>
      <c r="M4250">
        <v>53.88</v>
      </c>
      <c r="N4250">
        <v>757.46</v>
      </c>
      <c r="O4250">
        <v>51.84</v>
      </c>
      <c r="P4250">
        <v>88.93</v>
      </c>
      <c r="Q4250">
        <v>179.07</v>
      </c>
      <c r="R4250">
        <v>137.57</v>
      </c>
      <c r="S4250">
        <v>958.32</v>
      </c>
      <c r="T4250">
        <v>61.45</v>
      </c>
      <c r="U4250">
        <v>148.68</v>
      </c>
      <c r="V4250">
        <v>906.4</v>
      </c>
      <c r="W4250">
        <v>324.89999999999998</v>
      </c>
      <c r="X4250">
        <v>102.82</v>
      </c>
      <c r="Y4250">
        <v>27.12</v>
      </c>
      <c r="Z4250">
        <v>91.62</v>
      </c>
      <c r="AA4250">
        <v>138.07</v>
      </c>
      <c r="AB4250">
        <v>219.74</v>
      </c>
      <c r="AC4250">
        <v>20.51</v>
      </c>
      <c r="AD4250">
        <v>750.34</v>
      </c>
      <c r="AE4250">
        <v>36.584105314480738</v>
      </c>
      <c r="AF4250">
        <v>15.8</v>
      </c>
    </row>
    <row r="4251" spans="1:32" x14ac:dyDescent="0.3">
      <c r="A4251" s="1">
        <v>44980.650694444441</v>
      </c>
      <c r="B4251">
        <f t="shared" si="133"/>
        <v>23</v>
      </c>
      <c r="C4251" s="1" t="str">
        <f t="shared" si="132"/>
        <v>February  2023</v>
      </c>
      <c r="D4251">
        <v>172.08</v>
      </c>
      <c r="E4251">
        <v>97.23</v>
      </c>
      <c r="F4251">
        <v>85.353114164069694</v>
      </c>
      <c r="G4251">
        <v>5.16</v>
      </c>
      <c r="H4251">
        <v>60.23</v>
      </c>
      <c r="I4251">
        <v>9.4600000000000009</v>
      </c>
      <c r="J4251">
        <v>3615.18</v>
      </c>
      <c r="K4251">
        <v>37.82</v>
      </c>
      <c r="L4251">
        <v>93.89</v>
      </c>
      <c r="M4251">
        <v>63.1</v>
      </c>
      <c r="N4251">
        <v>772.84</v>
      </c>
      <c r="O4251">
        <v>50.03</v>
      </c>
      <c r="P4251">
        <v>91.25</v>
      </c>
      <c r="Q4251">
        <v>187.25</v>
      </c>
      <c r="R4251">
        <v>105.7</v>
      </c>
      <c r="S4251">
        <v>973.22</v>
      </c>
      <c r="T4251">
        <v>77.22</v>
      </c>
      <c r="U4251">
        <v>166.7</v>
      </c>
      <c r="V4251">
        <v>916.57</v>
      </c>
      <c r="W4251">
        <v>323.66000000000003</v>
      </c>
      <c r="X4251">
        <v>102.82</v>
      </c>
      <c r="Y4251">
        <v>25.32</v>
      </c>
      <c r="Z4251">
        <v>92.78</v>
      </c>
      <c r="AA4251">
        <v>140.97</v>
      </c>
      <c r="AB4251">
        <v>221.04</v>
      </c>
      <c r="AC4251">
        <v>20.67</v>
      </c>
      <c r="AD4251">
        <v>765.72</v>
      </c>
      <c r="AE4251">
        <v>37.044992743105951</v>
      </c>
      <c r="AF4251">
        <v>17.399999999999999</v>
      </c>
    </row>
    <row r="4252" spans="1:32" x14ac:dyDescent="0.3">
      <c r="A4252" s="1">
        <v>44980.682638888888</v>
      </c>
      <c r="B4252">
        <f t="shared" si="133"/>
        <v>23</v>
      </c>
      <c r="C4252" s="1" t="str">
        <f t="shared" si="132"/>
        <v>February  2023</v>
      </c>
      <c r="D4252">
        <v>170.98</v>
      </c>
      <c r="E4252">
        <v>96.6</v>
      </c>
      <c r="F4252">
        <v>84.800070227801413</v>
      </c>
      <c r="G4252">
        <v>5.13</v>
      </c>
      <c r="H4252">
        <v>59.84</v>
      </c>
      <c r="I4252">
        <v>9.4</v>
      </c>
      <c r="J4252">
        <v>3619.65</v>
      </c>
      <c r="K4252">
        <v>34.4</v>
      </c>
      <c r="L4252">
        <v>92.34</v>
      </c>
      <c r="M4252">
        <v>54.38</v>
      </c>
      <c r="N4252">
        <v>769.85</v>
      </c>
      <c r="O4252">
        <v>50.61</v>
      </c>
      <c r="P4252">
        <v>86.57</v>
      </c>
      <c r="Q4252">
        <v>177.82</v>
      </c>
      <c r="R4252">
        <v>121.37</v>
      </c>
      <c r="S4252">
        <v>913.42</v>
      </c>
      <c r="T4252">
        <v>41.54</v>
      </c>
      <c r="U4252">
        <v>137.03</v>
      </c>
      <c r="V4252">
        <v>916.4</v>
      </c>
      <c r="W4252">
        <v>336.23</v>
      </c>
      <c r="X4252">
        <v>103.45</v>
      </c>
      <c r="Y4252">
        <v>26.02</v>
      </c>
      <c r="Z4252">
        <v>91.12</v>
      </c>
      <c r="AA4252">
        <v>139.87</v>
      </c>
      <c r="AB4252">
        <v>219.74</v>
      </c>
      <c r="AC4252">
        <v>20.51</v>
      </c>
      <c r="AD4252">
        <v>762.73</v>
      </c>
      <c r="AE4252">
        <v>37.188200877620673</v>
      </c>
      <c r="AF4252">
        <v>15.8</v>
      </c>
    </row>
    <row r="4253" spans="1:32" x14ac:dyDescent="0.3">
      <c r="A4253" s="1">
        <v>44980.734027777777</v>
      </c>
      <c r="B4253">
        <f t="shared" si="133"/>
        <v>23</v>
      </c>
      <c r="C4253" s="1" t="str">
        <f t="shared" si="132"/>
        <v>February  2023</v>
      </c>
      <c r="D4253">
        <v>166.36</v>
      </c>
      <c r="E4253">
        <v>93.99</v>
      </c>
      <c r="F4253">
        <v>82.508888206118598</v>
      </c>
      <c r="G4253">
        <v>4.99</v>
      </c>
      <c r="H4253">
        <v>58.23</v>
      </c>
      <c r="I4253">
        <v>9.15</v>
      </c>
      <c r="J4253">
        <v>3633.92</v>
      </c>
      <c r="K4253">
        <v>33.67</v>
      </c>
      <c r="L4253">
        <v>88.38</v>
      </c>
      <c r="M4253">
        <v>56.38</v>
      </c>
      <c r="N4253">
        <v>765.77</v>
      </c>
      <c r="O4253">
        <v>50.16</v>
      </c>
      <c r="P4253">
        <v>84.88</v>
      </c>
      <c r="Q4253">
        <v>180.71</v>
      </c>
      <c r="R4253">
        <v>96.03</v>
      </c>
      <c r="S4253">
        <v>913.7</v>
      </c>
      <c r="T4253">
        <v>30.66</v>
      </c>
      <c r="U4253">
        <v>131.63999999999999</v>
      </c>
      <c r="V4253">
        <v>916.34</v>
      </c>
      <c r="W4253">
        <v>338.51</v>
      </c>
      <c r="X4253">
        <v>102.61</v>
      </c>
      <c r="Y4253">
        <v>29.92</v>
      </c>
      <c r="Z4253">
        <v>91.62</v>
      </c>
      <c r="AA4253">
        <v>139.16999999999999</v>
      </c>
      <c r="AB4253">
        <v>221.04</v>
      </c>
      <c r="AC4253">
        <v>20.56</v>
      </c>
      <c r="AD4253">
        <v>758.65</v>
      </c>
      <c r="AE4253">
        <v>36.899319066147861</v>
      </c>
      <c r="AF4253">
        <v>12.8</v>
      </c>
    </row>
    <row r="4254" spans="1:32" x14ac:dyDescent="0.3">
      <c r="A4254" s="1">
        <v>44980.775694444441</v>
      </c>
      <c r="B4254">
        <f t="shared" si="133"/>
        <v>23</v>
      </c>
      <c r="C4254" s="1" t="str">
        <f t="shared" si="132"/>
        <v>February  2023</v>
      </c>
      <c r="D4254">
        <v>174.28</v>
      </c>
      <c r="E4254">
        <v>98.47</v>
      </c>
      <c r="F4254">
        <v>86.441645086248514</v>
      </c>
      <c r="G4254">
        <v>5.23</v>
      </c>
      <c r="H4254">
        <v>61</v>
      </c>
      <c r="I4254">
        <v>9.59</v>
      </c>
      <c r="J4254">
        <v>3627.04</v>
      </c>
      <c r="K4254">
        <v>33.35</v>
      </c>
      <c r="L4254">
        <v>95.4</v>
      </c>
      <c r="M4254">
        <v>54.47</v>
      </c>
      <c r="N4254">
        <v>767.68</v>
      </c>
      <c r="O4254">
        <v>50.64</v>
      </c>
      <c r="P4254">
        <v>82.31</v>
      </c>
      <c r="Q4254">
        <v>175.23</v>
      </c>
      <c r="R4254">
        <v>124.34</v>
      </c>
      <c r="S4254">
        <v>953.83</v>
      </c>
      <c r="T4254">
        <v>42.3</v>
      </c>
      <c r="U4254">
        <v>135.71</v>
      </c>
      <c r="V4254">
        <v>911.42</v>
      </c>
      <c r="W4254">
        <v>327.91</v>
      </c>
      <c r="X4254">
        <v>103.37</v>
      </c>
      <c r="Y4254">
        <v>29.92</v>
      </c>
      <c r="Z4254">
        <v>92.52</v>
      </c>
      <c r="AA4254">
        <v>138.97</v>
      </c>
      <c r="AB4254">
        <v>219.74</v>
      </c>
      <c r="AC4254">
        <v>20.54</v>
      </c>
      <c r="AD4254">
        <v>760.56</v>
      </c>
      <c r="AE4254">
        <v>37.028237585199612</v>
      </c>
      <c r="AF4254">
        <v>13.8</v>
      </c>
    </row>
    <row r="4255" spans="1:32" x14ac:dyDescent="0.3">
      <c r="A4255" s="1">
        <v>44980.811111111114</v>
      </c>
      <c r="B4255">
        <f t="shared" si="133"/>
        <v>23</v>
      </c>
      <c r="C4255" s="1" t="str">
        <f t="shared" si="132"/>
        <v>February  2023</v>
      </c>
      <c r="D4255">
        <v>173.06</v>
      </c>
      <c r="E4255">
        <v>97.78</v>
      </c>
      <c r="F4255">
        <v>85.835930298907087</v>
      </c>
      <c r="G4255">
        <v>5.19</v>
      </c>
      <c r="H4255">
        <v>60.57</v>
      </c>
      <c r="I4255">
        <v>9.52</v>
      </c>
      <c r="J4255">
        <v>3620.86</v>
      </c>
      <c r="K4255">
        <v>33.29</v>
      </c>
      <c r="L4255">
        <v>95.12</v>
      </c>
      <c r="M4255">
        <v>50.65</v>
      </c>
      <c r="N4255">
        <v>767.51</v>
      </c>
      <c r="O4255">
        <v>51.4</v>
      </c>
      <c r="P4255">
        <v>85.32</v>
      </c>
      <c r="Q4255">
        <v>173.55</v>
      </c>
      <c r="R4255">
        <v>114.03</v>
      </c>
      <c r="S4255">
        <v>968.56</v>
      </c>
      <c r="T4255">
        <v>58.14</v>
      </c>
      <c r="U4255">
        <v>145.22999999999999</v>
      </c>
      <c r="V4255">
        <v>911.41</v>
      </c>
      <c r="W4255">
        <v>330.69</v>
      </c>
      <c r="X4255">
        <v>103.17</v>
      </c>
      <c r="Y4255">
        <v>28.62</v>
      </c>
      <c r="Z4255">
        <v>14.52</v>
      </c>
      <c r="AA4255">
        <v>139.27000000000001</v>
      </c>
      <c r="AB4255">
        <v>220.74</v>
      </c>
      <c r="AC4255">
        <v>21.3</v>
      </c>
      <c r="AD4255">
        <v>760.39</v>
      </c>
      <c r="AE4255">
        <v>35.699061032863845</v>
      </c>
      <c r="AF4255">
        <v>15.5</v>
      </c>
    </row>
    <row r="4256" spans="1:32" x14ac:dyDescent="0.3">
      <c r="A4256" s="1">
        <v>44980.856249999997</v>
      </c>
      <c r="B4256">
        <f t="shared" si="133"/>
        <v>23</v>
      </c>
      <c r="C4256" s="1" t="str">
        <f t="shared" si="132"/>
        <v>February  2023</v>
      </c>
      <c r="D4256">
        <v>166.08</v>
      </c>
      <c r="E4256">
        <v>93.84</v>
      </c>
      <c r="F4256">
        <v>82.377211078435678</v>
      </c>
      <c r="G4256">
        <v>4.9800000000000004</v>
      </c>
      <c r="H4256">
        <v>58.13</v>
      </c>
      <c r="I4256">
        <v>9.1300000000000008</v>
      </c>
      <c r="J4256">
        <v>3553.8</v>
      </c>
      <c r="K4256">
        <v>34.119999999999997</v>
      </c>
      <c r="L4256">
        <v>95.25</v>
      </c>
      <c r="M4256">
        <v>54.54</v>
      </c>
      <c r="N4256">
        <v>789.55</v>
      </c>
      <c r="O4256">
        <v>51.87</v>
      </c>
      <c r="P4256">
        <v>89.25</v>
      </c>
      <c r="Q4256">
        <v>181.7</v>
      </c>
      <c r="R4256">
        <v>119</v>
      </c>
      <c r="S4256">
        <v>958.34</v>
      </c>
      <c r="T4256">
        <v>62.59</v>
      </c>
      <c r="U4256">
        <v>148.6</v>
      </c>
      <c r="V4256">
        <v>906.4</v>
      </c>
      <c r="W4256">
        <v>324.85000000000002</v>
      </c>
      <c r="X4256">
        <v>102.74</v>
      </c>
      <c r="Y4256">
        <v>27.32</v>
      </c>
      <c r="Z4256">
        <v>92.32</v>
      </c>
      <c r="AA4256">
        <v>138.47</v>
      </c>
      <c r="AB4256">
        <v>220.94</v>
      </c>
      <c r="AC4256">
        <v>20.54</v>
      </c>
      <c r="AD4256">
        <v>782.43</v>
      </c>
      <c r="AE4256">
        <v>38.09298928919182</v>
      </c>
      <c r="AF4256">
        <v>15.2</v>
      </c>
    </row>
    <row r="4257" spans="1:32" x14ac:dyDescent="0.3">
      <c r="A4257" s="1">
        <v>44980.936111111114</v>
      </c>
      <c r="B4257">
        <f t="shared" si="133"/>
        <v>23</v>
      </c>
      <c r="C4257" s="1" t="str">
        <f t="shared" si="132"/>
        <v>February  2023</v>
      </c>
      <c r="D4257">
        <v>165.4</v>
      </c>
      <c r="E4257">
        <v>93.45</v>
      </c>
      <c r="F4257">
        <v>82.034850546460078</v>
      </c>
      <c r="G4257">
        <v>4.96</v>
      </c>
      <c r="H4257">
        <v>57.89</v>
      </c>
      <c r="I4257">
        <v>9.1</v>
      </c>
      <c r="J4257">
        <v>3526.34</v>
      </c>
      <c r="K4257">
        <v>36.659999999999997</v>
      </c>
      <c r="L4257">
        <v>96.98</v>
      </c>
      <c r="M4257">
        <v>54.34</v>
      </c>
      <c r="N4257">
        <v>763.35</v>
      </c>
      <c r="O4257">
        <v>53.78</v>
      </c>
      <c r="P4257">
        <v>89.56</v>
      </c>
      <c r="Q4257">
        <v>180.23</v>
      </c>
      <c r="R4257">
        <v>127.9</v>
      </c>
      <c r="S4257">
        <v>968.46</v>
      </c>
      <c r="T4257">
        <v>60.45</v>
      </c>
      <c r="U4257">
        <v>148.94999999999999</v>
      </c>
      <c r="V4257">
        <v>906.41</v>
      </c>
      <c r="W4257">
        <v>323.16000000000003</v>
      </c>
      <c r="X4257">
        <v>102.53</v>
      </c>
      <c r="Y4257">
        <v>28.12</v>
      </c>
      <c r="Z4257">
        <v>94.82</v>
      </c>
      <c r="AA4257">
        <v>138.07</v>
      </c>
      <c r="AB4257">
        <v>30.04</v>
      </c>
      <c r="AC4257">
        <v>20.91</v>
      </c>
      <c r="AD4257">
        <v>756.23</v>
      </c>
      <c r="AE4257">
        <v>36.165949306551887</v>
      </c>
      <c r="AF4257">
        <v>16.899999999999999</v>
      </c>
    </row>
    <row r="4258" spans="1:32" x14ac:dyDescent="0.3">
      <c r="A4258" s="1">
        <v>44980.978472222225</v>
      </c>
      <c r="B4258">
        <f t="shared" si="133"/>
        <v>23</v>
      </c>
      <c r="C4258" s="1" t="str">
        <f t="shared" si="132"/>
        <v>February  2023</v>
      </c>
      <c r="D4258">
        <v>175.44</v>
      </c>
      <c r="E4258">
        <v>99.12</v>
      </c>
      <c r="F4258">
        <v>87.01224597287451</v>
      </c>
      <c r="G4258">
        <v>5.26</v>
      </c>
      <c r="H4258">
        <v>61.4</v>
      </c>
      <c r="I4258">
        <v>9.65</v>
      </c>
      <c r="J4258">
        <v>3539.24</v>
      </c>
      <c r="K4258">
        <v>37.92</v>
      </c>
      <c r="L4258">
        <v>95.49</v>
      </c>
      <c r="M4258">
        <v>54.06</v>
      </c>
      <c r="N4258">
        <v>765.72</v>
      </c>
      <c r="O4258">
        <v>53.67</v>
      </c>
      <c r="P4258">
        <v>94.43</v>
      </c>
      <c r="Q4258">
        <v>175.11</v>
      </c>
      <c r="R4258">
        <v>120.29</v>
      </c>
      <c r="S4258">
        <v>968.24</v>
      </c>
      <c r="T4258">
        <v>66.08</v>
      </c>
      <c r="U4258">
        <v>152.06</v>
      </c>
      <c r="V4258">
        <v>906.42</v>
      </c>
      <c r="W4258">
        <v>322.69</v>
      </c>
      <c r="X4258">
        <v>102.55</v>
      </c>
      <c r="Y4258">
        <v>28.92</v>
      </c>
      <c r="Z4258">
        <v>93.02</v>
      </c>
      <c r="AA4258">
        <v>138.47</v>
      </c>
      <c r="AB4258">
        <v>220.74</v>
      </c>
      <c r="AC4258">
        <v>20.56</v>
      </c>
      <c r="AD4258">
        <v>758.6</v>
      </c>
      <c r="AE4258">
        <v>36.89688715953308</v>
      </c>
      <c r="AF4258">
        <v>16.399999999999999</v>
      </c>
    </row>
    <row r="4259" spans="1:32" x14ac:dyDescent="0.3">
      <c r="A4259" s="1">
        <v>44981.023611111108</v>
      </c>
      <c r="B4259">
        <f t="shared" si="133"/>
        <v>24</v>
      </c>
      <c r="C4259" s="1" t="str">
        <f t="shared" si="132"/>
        <v>February  2023</v>
      </c>
      <c r="D4259">
        <v>162.33000000000001</v>
      </c>
      <c r="E4259">
        <v>92.53</v>
      </c>
      <c r="F4259">
        <v>81.227230830004828</v>
      </c>
      <c r="G4259">
        <v>4.87</v>
      </c>
      <c r="H4259">
        <v>56.81</v>
      </c>
      <c r="I4259">
        <v>8.1199999999999992</v>
      </c>
      <c r="J4259">
        <v>3555.95</v>
      </c>
      <c r="K4259">
        <v>31.75</v>
      </c>
      <c r="L4259">
        <v>90.24</v>
      </c>
      <c r="M4259">
        <v>51.86</v>
      </c>
      <c r="N4259">
        <v>750.28</v>
      </c>
      <c r="O4259">
        <v>47.4</v>
      </c>
      <c r="P4259">
        <v>84.84</v>
      </c>
      <c r="Q4259">
        <v>175.91</v>
      </c>
      <c r="R4259">
        <v>92.18</v>
      </c>
      <c r="S4259">
        <v>910.64</v>
      </c>
      <c r="T4259">
        <v>38.86</v>
      </c>
      <c r="U4259">
        <v>133.78</v>
      </c>
      <c r="V4259">
        <v>913.61</v>
      </c>
      <c r="W4259">
        <v>332.65</v>
      </c>
      <c r="X4259">
        <v>100.24</v>
      </c>
      <c r="Y4259">
        <v>23.53</v>
      </c>
      <c r="Z4259">
        <v>89.13</v>
      </c>
      <c r="AA4259">
        <v>136.08000000000001</v>
      </c>
      <c r="AB4259">
        <v>217.95</v>
      </c>
      <c r="AC4259">
        <v>18.420000000000002</v>
      </c>
      <c r="AD4259">
        <v>743.16</v>
      </c>
      <c r="AE4259">
        <v>40.345276872964163</v>
      </c>
      <c r="AF4259">
        <v>15.2</v>
      </c>
    </row>
    <row r="4260" spans="1:32" x14ac:dyDescent="0.3">
      <c r="A4260" s="1">
        <v>44981.066666666666</v>
      </c>
      <c r="B4260">
        <f t="shared" si="133"/>
        <v>24</v>
      </c>
      <c r="C4260" s="1" t="str">
        <f t="shared" si="132"/>
        <v>February  2023</v>
      </c>
      <c r="D4260">
        <v>161.18</v>
      </c>
      <c r="E4260">
        <v>91.87</v>
      </c>
      <c r="F4260">
        <v>80.647851468199974</v>
      </c>
      <c r="G4260">
        <v>4.84</v>
      </c>
      <c r="H4260">
        <v>56.41</v>
      </c>
      <c r="I4260">
        <v>8.06</v>
      </c>
      <c r="J4260">
        <v>3512.22</v>
      </c>
      <c r="K4260">
        <v>31.16</v>
      </c>
      <c r="L4260">
        <v>85.18</v>
      </c>
      <c r="M4260">
        <v>52.8</v>
      </c>
      <c r="N4260">
        <v>755.77</v>
      </c>
      <c r="O4260">
        <v>47.48</v>
      </c>
      <c r="P4260">
        <v>82.03</v>
      </c>
      <c r="Q4260">
        <v>178.39</v>
      </c>
      <c r="R4260">
        <v>115.28</v>
      </c>
      <c r="S4260">
        <v>910.79</v>
      </c>
      <c r="T4260">
        <v>33.82</v>
      </c>
      <c r="U4260">
        <v>130.16999999999999</v>
      </c>
      <c r="V4260">
        <v>913.55</v>
      </c>
      <c r="W4260">
        <v>337.69</v>
      </c>
      <c r="X4260">
        <v>101.67</v>
      </c>
      <c r="Y4260">
        <v>23.23</v>
      </c>
      <c r="Z4260">
        <v>91.03</v>
      </c>
      <c r="AA4260">
        <v>135.38</v>
      </c>
      <c r="AB4260">
        <v>217.95</v>
      </c>
      <c r="AC4260">
        <v>18.62</v>
      </c>
      <c r="AD4260">
        <v>748.65</v>
      </c>
      <c r="AE4260">
        <v>40.20676691729323</v>
      </c>
      <c r="AF4260">
        <v>16.350000000000001</v>
      </c>
    </row>
    <row r="4261" spans="1:32" x14ac:dyDescent="0.3">
      <c r="A4261" s="1">
        <v>44981.1</v>
      </c>
      <c r="B4261">
        <f t="shared" si="133"/>
        <v>24</v>
      </c>
      <c r="C4261" s="1" t="str">
        <f t="shared" si="132"/>
        <v>February  2023</v>
      </c>
      <c r="D4261">
        <v>168.37</v>
      </c>
      <c r="E4261">
        <v>95.97</v>
      </c>
      <c r="F4261">
        <v>84.24702629153316</v>
      </c>
      <c r="G4261">
        <v>5.05</v>
      </c>
      <c r="H4261">
        <v>58.93</v>
      </c>
      <c r="I4261">
        <v>8.42</v>
      </c>
      <c r="J4261">
        <v>3552.22</v>
      </c>
      <c r="K4261">
        <v>30.65</v>
      </c>
      <c r="L4261">
        <v>85.72</v>
      </c>
      <c r="M4261">
        <v>53.72</v>
      </c>
      <c r="N4261">
        <v>769.93</v>
      </c>
      <c r="O4261">
        <v>47.73</v>
      </c>
      <c r="P4261">
        <v>80.400000000000006</v>
      </c>
      <c r="Q4261">
        <v>173.76</v>
      </c>
      <c r="R4261">
        <v>152.93</v>
      </c>
      <c r="S4261">
        <v>910.62</v>
      </c>
      <c r="T4261">
        <v>39.61</v>
      </c>
      <c r="U4261">
        <v>132.33000000000001</v>
      </c>
      <c r="V4261">
        <v>913.58</v>
      </c>
      <c r="W4261">
        <v>335.55</v>
      </c>
      <c r="X4261">
        <v>99.87</v>
      </c>
      <c r="Y4261">
        <v>24.93</v>
      </c>
      <c r="Z4261">
        <v>87.23</v>
      </c>
      <c r="AA4261">
        <v>136.68</v>
      </c>
      <c r="AB4261">
        <v>218.45</v>
      </c>
      <c r="AC4261">
        <v>17.75</v>
      </c>
      <c r="AD4261">
        <v>762.81</v>
      </c>
      <c r="AE4261">
        <v>42.97521126760563</v>
      </c>
      <c r="AF4261">
        <v>14.29</v>
      </c>
    </row>
    <row r="4262" spans="1:32" x14ac:dyDescent="0.3">
      <c r="A4262" s="1">
        <v>44981.143750000003</v>
      </c>
      <c r="B4262">
        <f t="shared" si="133"/>
        <v>24</v>
      </c>
      <c r="C4262" s="1" t="str">
        <f t="shared" si="132"/>
        <v>February  2023</v>
      </c>
      <c r="D4262">
        <v>168.52</v>
      </c>
      <c r="E4262">
        <v>96.06</v>
      </c>
      <c r="F4262">
        <v>84.326032568142907</v>
      </c>
      <c r="G4262">
        <v>5.0599999999999996</v>
      </c>
      <c r="H4262">
        <v>58.98</v>
      </c>
      <c r="I4262">
        <v>8.43</v>
      </c>
      <c r="J4262">
        <v>3503.02</v>
      </c>
      <c r="K4262">
        <v>30.46</v>
      </c>
      <c r="L4262">
        <v>93.76</v>
      </c>
      <c r="M4262">
        <v>49.88</v>
      </c>
      <c r="N4262">
        <v>751.64</v>
      </c>
      <c r="O4262">
        <v>47.42</v>
      </c>
      <c r="P4262">
        <v>83.97</v>
      </c>
      <c r="Q4262">
        <v>173.71</v>
      </c>
      <c r="R4262">
        <v>142.69</v>
      </c>
      <c r="S4262">
        <v>966.15</v>
      </c>
      <c r="T4262">
        <v>43.54</v>
      </c>
      <c r="U4262">
        <v>138.55000000000001</v>
      </c>
      <c r="V4262">
        <v>903.67</v>
      </c>
      <c r="W4262">
        <v>318.31</v>
      </c>
      <c r="X4262">
        <v>100.94</v>
      </c>
      <c r="Y4262">
        <v>23.53</v>
      </c>
      <c r="Z4262">
        <v>90.33</v>
      </c>
      <c r="AA4262">
        <v>135.38</v>
      </c>
      <c r="AB4262">
        <v>217.05</v>
      </c>
      <c r="AC4262">
        <v>17.75</v>
      </c>
      <c r="AD4262">
        <v>744.52</v>
      </c>
      <c r="AE4262">
        <v>41.944788732394365</v>
      </c>
      <c r="AF4262">
        <v>14.8</v>
      </c>
    </row>
    <row r="4263" spans="1:32" x14ac:dyDescent="0.3">
      <c r="A4263" s="1">
        <v>44981.193055555559</v>
      </c>
      <c r="B4263">
        <f t="shared" si="133"/>
        <v>24</v>
      </c>
      <c r="C4263" s="1" t="str">
        <f t="shared" si="132"/>
        <v>February  2023</v>
      </c>
      <c r="D4263">
        <v>165.04</v>
      </c>
      <c r="E4263">
        <v>94.07</v>
      </c>
      <c r="F4263">
        <v>82.579116007549487</v>
      </c>
      <c r="G4263">
        <v>4.95</v>
      </c>
      <c r="H4263">
        <v>57.76</v>
      </c>
      <c r="I4263">
        <v>8.25</v>
      </c>
      <c r="J4263">
        <v>3570.87</v>
      </c>
      <c r="K4263">
        <v>30.97</v>
      </c>
      <c r="L4263">
        <v>92.34</v>
      </c>
      <c r="M4263">
        <v>50.41</v>
      </c>
      <c r="N4263">
        <v>764.47</v>
      </c>
      <c r="O4263">
        <v>47.17</v>
      </c>
      <c r="P4263">
        <v>85.31</v>
      </c>
      <c r="Q4263">
        <v>173.38</v>
      </c>
      <c r="R4263">
        <v>119.78</v>
      </c>
      <c r="S4263">
        <v>955.42</v>
      </c>
      <c r="T4263">
        <v>61.39</v>
      </c>
      <c r="U4263">
        <v>146.6</v>
      </c>
      <c r="V4263">
        <v>908.59</v>
      </c>
      <c r="W4263">
        <v>327.57</v>
      </c>
      <c r="X4263">
        <v>100.06</v>
      </c>
      <c r="Y4263">
        <v>23.73</v>
      </c>
      <c r="Z4263">
        <v>91.63</v>
      </c>
      <c r="AA4263">
        <v>136.68</v>
      </c>
      <c r="AB4263">
        <v>216.95</v>
      </c>
      <c r="AC4263">
        <v>17.62</v>
      </c>
      <c r="AD4263">
        <v>757.35</v>
      </c>
      <c r="AE4263">
        <v>42.982406356413165</v>
      </c>
      <c r="AF4263">
        <v>14.75</v>
      </c>
    </row>
    <row r="4264" spans="1:32" x14ac:dyDescent="0.3">
      <c r="A4264" s="1">
        <v>44981.269444444442</v>
      </c>
      <c r="B4264">
        <f t="shared" si="133"/>
        <v>24</v>
      </c>
      <c r="C4264" s="1" t="str">
        <f t="shared" si="132"/>
        <v>February  2023</v>
      </c>
      <c r="D4264">
        <v>166.18</v>
      </c>
      <c r="E4264">
        <v>94.72</v>
      </c>
      <c r="F4264">
        <v>83.149716894175469</v>
      </c>
      <c r="G4264">
        <v>4.99</v>
      </c>
      <c r="H4264">
        <v>58.16</v>
      </c>
      <c r="I4264">
        <v>8.31</v>
      </c>
      <c r="J4264">
        <v>3582.19</v>
      </c>
      <c r="K4264">
        <v>33.18</v>
      </c>
      <c r="L4264">
        <v>97.29</v>
      </c>
      <c r="M4264">
        <v>51.45</v>
      </c>
      <c r="N4264">
        <v>776.3</v>
      </c>
      <c r="O4264">
        <v>51.21</v>
      </c>
      <c r="P4264">
        <v>87.4</v>
      </c>
      <c r="Q4264">
        <v>178.95</v>
      </c>
      <c r="R4264">
        <v>124.03</v>
      </c>
      <c r="S4264">
        <v>965.74</v>
      </c>
      <c r="T4264">
        <v>55.34</v>
      </c>
      <c r="U4264">
        <v>144.16</v>
      </c>
      <c r="V4264">
        <v>903.62</v>
      </c>
      <c r="W4264">
        <v>320.58999999999997</v>
      </c>
      <c r="X4264">
        <v>99.68</v>
      </c>
      <c r="Y4264">
        <v>27.23</v>
      </c>
      <c r="Z4264">
        <v>91.33</v>
      </c>
      <c r="AA4264">
        <v>137.18</v>
      </c>
      <c r="AB4264">
        <v>218.05</v>
      </c>
      <c r="AC4264">
        <v>17.72</v>
      </c>
      <c r="AD4264">
        <v>769.18</v>
      </c>
      <c r="AE4264">
        <v>43.407449209932281</v>
      </c>
      <c r="AF4264">
        <v>14.22</v>
      </c>
    </row>
    <row r="4265" spans="1:32" x14ac:dyDescent="0.3">
      <c r="A4265" s="1">
        <v>44981.3125</v>
      </c>
      <c r="B4265">
        <f t="shared" si="133"/>
        <v>24</v>
      </c>
      <c r="C4265" s="1" t="str">
        <f t="shared" si="132"/>
        <v>February  2023</v>
      </c>
      <c r="D4265">
        <v>156.62</v>
      </c>
      <c r="E4265">
        <v>89.27</v>
      </c>
      <c r="F4265">
        <v>78.365447921696003</v>
      </c>
      <c r="G4265">
        <v>4.7</v>
      </c>
      <c r="H4265">
        <v>54.82</v>
      </c>
      <c r="I4265">
        <v>7.83</v>
      </c>
      <c r="J4265">
        <v>3573.94</v>
      </c>
      <c r="K4265">
        <v>35.090000000000003</v>
      </c>
      <c r="L4265">
        <v>92.07</v>
      </c>
      <c r="M4265">
        <v>52.79</v>
      </c>
      <c r="N4265">
        <v>762.93</v>
      </c>
      <c r="O4265">
        <v>50.84</v>
      </c>
      <c r="P4265">
        <v>90.5</v>
      </c>
      <c r="Q4265">
        <v>175.99</v>
      </c>
      <c r="R4265">
        <v>193.35</v>
      </c>
      <c r="S4265">
        <v>965.46</v>
      </c>
      <c r="T4265">
        <v>64.86</v>
      </c>
      <c r="U4265">
        <v>151.80000000000001</v>
      </c>
      <c r="V4265">
        <v>903.64</v>
      </c>
      <c r="W4265">
        <v>320.44</v>
      </c>
      <c r="X4265">
        <v>99.74</v>
      </c>
      <c r="Y4265">
        <v>21.33</v>
      </c>
      <c r="Z4265">
        <v>91.03</v>
      </c>
      <c r="AA4265">
        <v>136.47999999999999</v>
      </c>
      <c r="AB4265">
        <v>218.45</v>
      </c>
      <c r="AC4265">
        <v>17.75</v>
      </c>
      <c r="AD4265">
        <v>755.81</v>
      </c>
      <c r="AE4265">
        <v>42.580845070422534</v>
      </c>
      <c r="AF4265">
        <v>13.96</v>
      </c>
    </row>
    <row r="4266" spans="1:32" x14ac:dyDescent="0.3">
      <c r="A4266" s="1">
        <v>44981.355555555558</v>
      </c>
      <c r="B4266">
        <f t="shared" si="133"/>
        <v>24</v>
      </c>
      <c r="C4266" s="1" t="str">
        <f t="shared" si="132"/>
        <v>February  2023</v>
      </c>
      <c r="D4266">
        <v>157.15</v>
      </c>
      <c r="E4266">
        <v>89.58</v>
      </c>
      <c r="F4266">
        <v>78.6375806522407</v>
      </c>
      <c r="G4266">
        <v>4.71</v>
      </c>
      <c r="H4266">
        <v>55</v>
      </c>
      <c r="I4266">
        <v>7.86</v>
      </c>
      <c r="J4266">
        <v>3583.56</v>
      </c>
      <c r="K4266">
        <v>32.68</v>
      </c>
      <c r="L4266">
        <v>93.28</v>
      </c>
      <c r="M4266">
        <v>52.78</v>
      </c>
      <c r="N4266">
        <v>747.3</v>
      </c>
      <c r="O4266">
        <v>47.24</v>
      </c>
      <c r="P4266">
        <v>90.77</v>
      </c>
      <c r="Q4266">
        <v>219.52</v>
      </c>
      <c r="R4266">
        <v>149.37</v>
      </c>
      <c r="S4266">
        <v>909.93</v>
      </c>
      <c r="T4266">
        <v>58.87</v>
      </c>
      <c r="U4266">
        <v>149.38999999999999</v>
      </c>
      <c r="V4266">
        <v>918.73</v>
      </c>
      <c r="W4266">
        <v>329.08</v>
      </c>
      <c r="X4266">
        <v>100.08</v>
      </c>
      <c r="Y4266">
        <v>23.63</v>
      </c>
      <c r="Z4266">
        <v>88.83</v>
      </c>
      <c r="AA4266">
        <v>136.38</v>
      </c>
      <c r="AB4266">
        <v>218.45</v>
      </c>
      <c r="AC4266">
        <v>18.39</v>
      </c>
      <c r="AD4266">
        <v>740.18</v>
      </c>
      <c r="AE4266">
        <v>40.249048395867312</v>
      </c>
      <c r="AF4266">
        <v>15.2</v>
      </c>
    </row>
    <row r="4267" spans="1:32" x14ac:dyDescent="0.3">
      <c r="A4267" s="1">
        <v>44981.4</v>
      </c>
      <c r="B4267">
        <f t="shared" si="133"/>
        <v>24</v>
      </c>
      <c r="C4267" s="1" t="str">
        <f t="shared" si="132"/>
        <v>February  2023</v>
      </c>
      <c r="D4267">
        <v>155.66</v>
      </c>
      <c r="E4267">
        <v>88.72</v>
      </c>
      <c r="F4267">
        <v>77.88263178685861</v>
      </c>
      <c r="G4267">
        <v>4.67</v>
      </c>
      <c r="H4267">
        <v>54.48</v>
      </c>
      <c r="I4267">
        <v>7.78</v>
      </c>
      <c r="J4267">
        <v>3589.16</v>
      </c>
      <c r="K4267">
        <v>35.729999999999997</v>
      </c>
      <c r="L4267">
        <v>95.01</v>
      </c>
      <c r="M4267">
        <v>51.78</v>
      </c>
      <c r="N4267">
        <v>778.73</v>
      </c>
      <c r="O4267">
        <v>47.34</v>
      </c>
      <c r="P4267">
        <v>73.31</v>
      </c>
      <c r="Q4267">
        <v>179.68</v>
      </c>
      <c r="R4267">
        <v>115.05</v>
      </c>
      <c r="S4267">
        <v>945.94</v>
      </c>
      <c r="T4267">
        <v>41.06</v>
      </c>
      <c r="U4267">
        <v>135.91</v>
      </c>
      <c r="V4267">
        <v>918.65</v>
      </c>
      <c r="W4267">
        <v>340.16</v>
      </c>
      <c r="X4267">
        <v>100.04</v>
      </c>
      <c r="Y4267">
        <v>25.33</v>
      </c>
      <c r="Z4267">
        <v>90.83</v>
      </c>
      <c r="AA4267">
        <v>136.28</v>
      </c>
      <c r="AB4267">
        <v>216.95</v>
      </c>
      <c r="AC4267">
        <v>18.62</v>
      </c>
      <c r="AD4267">
        <v>771.61</v>
      </c>
      <c r="AE4267">
        <v>41.439849624060152</v>
      </c>
      <c r="AF4267">
        <v>15.4</v>
      </c>
    </row>
    <row r="4268" spans="1:32" x14ac:dyDescent="0.3">
      <c r="A4268" s="1">
        <v>44981.524305555555</v>
      </c>
      <c r="B4268">
        <f t="shared" si="133"/>
        <v>24</v>
      </c>
      <c r="C4268" s="1" t="str">
        <f t="shared" si="132"/>
        <v>February  2023</v>
      </c>
      <c r="D4268">
        <v>160.33000000000001</v>
      </c>
      <c r="E4268">
        <v>91.39</v>
      </c>
      <c r="F4268">
        <v>80.226484659614613</v>
      </c>
      <c r="G4268">
        <v>4.8099999999999996</v>
      </c>
      <c r="H4268">
        <v>56.11</v>
      </c>
      <c r="I4268">
        <v>8.02</v>
      </c>
      <c r="J4268">
        <v>3600.89</v>
      </c>
      <c r="K4268">
        <v>32.340000000000003</v>
      </c>
      <c r="L4268">
        <v>99.68</v>
      </c>
      <c r="M4268">
        <v>46.77</v>
      </c>
      <c r="N4268">
        <v>771.21</v>
      </c>
      <c r="O4268">
        <v>50.05</v>
      </c>
      <c r="P4268">
        <v>82.22</v>
      </c>
      <c r="Q4268">
        <v>211.78</v>
      </c>
      <c r="R4268">
        <v>148.96</v>
      </c>
      <c r="S4268">
        <v>940.65</v>
      </c>
      <c r="T4268">
        <v>35.67</v>
      </c>
      <c r="U4268">
        <v>139.97999999999999</v>
      </c>
      <c r="V4268">
        <v>919.73</v>
      </c>
      <c r="W4268">
        <v>339.47</v>
      </c>
      <c r="X4268">
        <v>100.38</v>
      </c>
      <c r="Y4268">
        <v>21.83</v>
      </c>
      <c r="Z4268">
        <v>90.83</v>
      </c>
      <c r="AA4268">
        <v>138.08000000000001</v>
      </c>
      <c r="AB4268">
        <v>218.45</v>
      </c>
      <c r="AC4268">
        <v>18.420000000000002</v>
      </c>
      <c r="AD4268">
        <v>764.09</v>
      </c>
      <c r="AE4268">
        <v>41.481541802388705</v>
      </c>
      <c r="AF4268">
        <v>15.7</v>
      </c>
    </row>
    <row r="4269" spans="1:32" x14ac:dyDescent="0.3">
      <c r="A4269" s="1">
        <v>44981.599999999999</v>
      </c>
      <c r="B4269">
        <f t="shared" si="133"/>
        <v>24</v>
      </c>
      <c r="C4269" s="1" t="str">
        <f t="shared" si="132"/>
        <v>February  2023</v>
      </c>
      <c r="D4269">
        <v>161.38</v>
      </c>
      <c r="E4269">
        <v>91.99</v>
      </c>
      <c r="F4269">
        <v>80.753193170346307</v>
      </c>
      <c r="G4269">
        <v>4.84</v>
      </c>
      <c r="H4269">
        <v>56.48</v>
      </c>
      <c r="I4269">
        <v>8.07</v>
      </c>
      <c r="J4269">
        <v>3560.87</v>
      </c>
      <c r="K4269">
        <v>31.08</v>
      </c>
      <c r="L4269">
        <v>92.33</v>
      </c>
      <c r="M4269">
        <v>50.42</v>
      </c>
      <c r="N4269">
        <v>763.8</v>
      </c>
      <c r="O4269">
        <v>49.79</v>
      </c>
      <c r="P4269">
        <v>86.03</v>
      </c>
      <c r="Q4269">
        <v>167.29</v>
      </c>
      <c r="R4269">
        <v>147.07</v>
      </c>
      <c r="S4269">
        <v>955.44</v>
      </c>
      <c r="T4269">
        <v>61.88</v>
      </c>
      <c r="U4269">
        <v>146.4</v>
      </c>
      <c r="V4269">
        <v>908.6</v>
      </c>
      <c r="W4269">
        <v>328.16</v>
      </c>
      <c r="X4269">
        <v>100.05</v>
      </c>
      <c r="Y4269">
        <v>23.83</v>
      </c>
      <c r="Z4269">
        <v>93.33</v>
      </c>
      <c r="AA4269">
        <v>136.68</v>
      </c>
      <c r="AB4269">
        <v>217.95</v>
      </c>
      <c r="AC4269">
        <v>17.62</v>
      </c>
      <c r="AD4269">
        <v>756.68</v>
      </c>
      <c r="AE4269">
        <v>42.944381384790006</v>
      </c>
      <c r="AF4269">
        <v>16.5</v>
      </c>
    </row>
    <row r="4270" spans="1:32" x14ac:dyDescent="0.3">
      <c r="A4270" s="1">
        <v>44981.640277777777</v>
      </c>
      <c r="B4270">
        <f t="shared" si="133"/>
        <v>24</v>
      </c>
      <c r="C4270" s="1" t="str">
        <f t="shared" si="132"/>
        <v>February  2023</v>
      </c>
      <c r="D4270">
        <v>161.71</v>
      </c>
      <c r="E4270">
        <v>92.17</v>
      </c>
      <c r="F4270">
        <v>80.911205723565814</v>
      </c>
      <c r="G4270">
        <v>4.8499999999999996</v>
      </c>
      <c r="H4270">
        <v>56.6</v>
      </c>
      <c r="I4270">
        <v>8.09</v>
      </c>
      <c r="J4270">
        <v>3579.98</v>
      </c>
      <c r="K4270">
        <v>31.95</v>
      </c>
      <c r="L4270">
        <v>94.69</v>
      </c>
      <c r="M4270">
        <v>42.59</v>
      </c>
      <c r="N4270">
        <v>772.81</v>
      </c>
      <c r="O4270">
        <v>50.98</v>
      </c>
      <c r="P4270">
        <v>91.76</v>
      </c>
      <c r="Q4270">
        <v>178.84</v>
      </c>
      <c r="R4270">
        <v>106.75</v>
      </c>
      <c r="S4270">
        <v>965.78</v>
      </c>
      <c r="T4270">
        <v>54.24</v>
      </c>
      <c r="U4270">
        <v>140.94999999999999</v>
      </c>
      <c r="V4270">
        <v>903.61</v>
      </c>
      <c r="W4270">
        <v>322.47000000000003</v>
      </c>
      <c r="X4270">
        <v>99.85</v>
      </c>
      <c r="Y4270">
        <v>28.93</v>
      </c>
      <c r="Z4270">
        <v>88.83</v>
      </c>
      <c r="AA4270">
        <v>135.18</v>
      </c>
      <c r="AB4270">
        <v>217.95</v>
      </c>
      <c r="AC4270">
        <v>18.100000000000001</v>
      </c>
      <c r="AD4270">
        <v>765.69</v>
      </c>
      <c r="AE4270">
        <v>42.303314917127075</v>
      </c>
      <c r="AF4270">
        <v>14.6</v>
      </c>
    </row>
    <row r="4271" spans="1:32" x14ac:dyDescent="0.3">
      <c r="A4271" s="1">
        <v>44981.680555555555</v>
      </c>
      <c r="B4271">
        <f t="shared" si="133"/>
        <v>24</v>
      </c>
      <c r="C4271" s="1" t="str">
        <f t="shared" si="132"/>
        <v>February  2023</v>
      </c>
      <c r="D4271">
        <v>163.09</v>
      </c>
      <c r="E4271">
        <v>92.96</v>
      </c>
      <c r="F4271">
        <v>81.604705262695859</v>
      </c>
      <c r="G4271">
        <v>4.8899999999999997</v>
      </c>
      <c r="H4271">
        <v>57.08</v>
      </c>
      <c r="I4271">
        <v>8.15</v>
      </c>
      <c r="J4271">
        <v>3614.35</v>
      </c>
      <c r="K4271">
        <v>31.67</v>
      </c>
      <c r="L4271">
        <v>89.87</v>
      </c>
      <c r="M4271">
        <v>51.44</v>
      </c>
      <c r="N4271">
        <v>771.08</v>
      </c>
      <c r="O4271">
        <v>47.55</v>
      </c>
      <c r="P4271">
        <v>84.36</v>
      </c>
      <c r="Q4271">
        <v>185.46</v>
      </c>
      <c r="R4271">
        <v>117.96</v>
      </c>
      <c r="S4271">
        <v>910.64</v>
      </c>
      <c r="T4271">
        <v>39.130000000000003</v>
      </c>
      <c r="U4271">
        <v>134.12</v>
      </c>
      <c r="V4271">
        <v>913.61</v>
      </c>
      <c r="W4271">
        <v>332.94</v>
      </c>
      <c r="X4271">
        <v>100.67</v>
      </c>
      <c r="Y4271">
        <v>23.43</v>
      </c>
      <c r="Z4271">
        <v>88.33</v>
      </c>
      <c r="AA4271">
        <v>135.38</v>
      </c>
      <c r="AB4271">
        <v>217.95</v>
      </c>
      <c r="AC4271">
        <v>17.47</v>
      </c>
      <c r="AD4271">
        <v>763.96</v>
      </c>
      <c r="AE4271">
        <v>43.729822552947915</v>
      </c>
      <c r="AF4271">
        <v>13.9</v>
      </c>
    </row>
    <row r="4272" spans="1:32" x14ac:dyDescent="0.3">
      <c r="A4272" s="1">
        <v>44981.728472222225</v>
      </c>
      <c r="B4272">
        <f t="shared" si="133"/>
        <v>24</v>
      </c>
      <c r="C4272" s="1" t="str">
        <f t="shared" si="132"/>
        <v>February  2023</v>
      </c>
      <c r="D4272">
        <v>158.16</v>
      </c>
      <c r="E4272">
        <v>90.15</v>
      </c>
      <c r="F4272">
        <v>79.137953737435808</v>
      </c>
      <c r="G4272">
        <v>4.74</v>
      </c>
      <c r="H4272">
        <v>55.36</v>
      </c>
      <c r="I4272">
        <v>7.91</v>
      </c>
      <c r="J4272">
        <v>3658.35</v>
      </c>
      <c r="K4272">
        <v>30.97</v>
      </c>
      <c r="L4272">
        <v>85.62</v>
      </c>
      <c r="M4272">
        <v>52.86</v>
      </c>
      <c r="N4272">
        <v>753.44</v>
      </c>
      <c r="O4272">
        <v>47.49</v>
      </c>
      <c r="P4272">
        <v>82.88</v>
      </c>
      <c r="Q4272">
        <v>171.7</v>
      </c>
      <c r="R4272">
        <v>97.63</v>
      </c>
      <c r="S4272">
        <v>910.84</v>
      </c>
      <c r="T4272">
        <v>31.2</v>
      </c>
      <c r="U4272">
        <v>128.25</v>
      </c>
      <c r="V4272">
        <v>913.54</v>
      </c>
      <c r="W4272">
        <v>337.74</v>
      </c>
      <c r="X4272">
        <v>99.93</v>
      </c>
      <c r="Y4272">
        <v>24.63</v>
      </c>
      <c r="Z4272">
        <v>90.13</v>
      </c>
      <c r="AA4272">
        <v>136.08000000000001</v>
      </c>
      <c r="AB4272">
        <v>217.25</v>
      </c>
      <c r="AC4272">
        <v>17.62</v>
      </c>
      <c r="AD4272">
        <v>746.32</v>
      </c>
      <c r="AE4272">
        <v>42.356413166855845</v>
      </c>
      <c r="AF4272">
        <v>15.1</v>
      </c>
    </row>
    <row r="4273" spans="1:32" x14ac:dyDescent="0.3">
      <c r="A4273" s="1">
        <v>44981.81527777778</v>
      </c>
      <c r="B4273">
        <f t="shared" si="133"/>
        <v>24</v>
      </c>
      <c r="C4273" s="1" t="str">
        <f t="shared" si="132"/>
        <v>February  2023</v>
      </c>
      <c r="D4273">
        <v>165.31</v>
      </c>
      <c r="E4273">
        <v>94.23</v>
      </c>
      <c r="F4273">
        <v>82.719571610411265</v>
      </c>
      <c r="G4273">
        <v>4.96</v>
      </c>
      <c r="H4273">
        <v>57.86</v>
      </c>
      <c r="I4273">
        <v>8.27</v>
      </c>
      <c r="J4273">
        <v>3619.91</v>
      </c>
      <c r="K4273">
        <v>30.49</v>
      </c>
      <c r="L4273">
        <v>92.13</v>
      </c>
      <c r="M4273">
        <v>48.18</v>
      </c>
      <c r="N4273">
        <v>757.19</v>
      </c>
      <c r="O4273">
        <v>48.51</v>
      </c>
      <c r="P4273">
        <v>82.11</v>
      </c>
      <c r="Q4273">
        <v>174.85</v>
      </c>
      <c r="R4273">
        <v>116.13</v>
      </c>
      <c r="S4273">
        <v>965.7</v>
      </c>
      <c r="T4273">
        <v>54.16</v>
      </c>
      <c r="U4273">
        <v>142.38</v>
      </c>
      <c r="V4273">
        <v>908.6</v>
      </c>
      <c r="W4273">
        <v>327.48</v>
      </c>
      <c r="X4273">
        <v>100.3</v>
      </c>
      <c r="Y4273">
        <v>26.13</v>
      </c>
      <c r="Z4273">
        <v>90.13</v>
      </c>
      <c r="AA4273">
        <v>135.38</v>
      </c>
      <c r="AB4273">
        <v>218.95</v>
      </c>
      <c r="AC4273">
        <v>17.47</v>
      </c>
      <c r="AD4273">
        <v>750.07</v>
      </c>
      <c r="AE4273">
        <v>42.934745277618781</v>
      </c>
      <c r="AF4273">
        <v>15.27</v>
      </c>
    </row>
    <row r="4274" spans="1:32" x14ac:dyDescent="0.3">
      <c r="A4274" s="1">
        <v>44981.86041666667</v>
      </c>
      <c r="B4274">
        <f t="shared" si="133"/>
        <v>24</v>
      </c>
      <c r="C4274" s="1" t="str">
        <f t="shared" si="132"/>
        <v>February  2023</v>
      </c>
      <c r="D4274">
        <v>157.54</v>
      </c>
      <c r="E4274">
        <v>89.8</v>
      </c>
      <c r="F4274">
        <v>78.830707106175652</v>
      </c>
      <c r="G4274">
        <v>4.7300000000000004</v>
      </c>
      <c r="H4274">
        <v>55.14</v>
      </c>
      <c r="I4274">
        <v>7.88</v>
      </c>
      <c r="J4274">
        <v>3598.59</v>
      </c>
      <c r="K4274">
        <v>31.39</v>
      </c>
      <c r="L4274">
        <v>92.45</v>
      </c>
      <c r="M4274">
        <v>52.65</v>
      </c>
      <c r="N4274">
        <v>784.69</v>
      </c>
      <c r="O4274">
        <v>49.28</v>
      </c>
      <c r="P4274">
        <v>87</v>
      </c>
      <c r="Q4274">
        <v>178.79</v>
      </c>
      <c r="R4274">
        <v>113.19</v>
      </c>
      <c r="S4274">
        <v>965.45</v>
      </c>
      <c r="T4274">
        <v>57.72</v>
      </c>
      <c r="U4274">
        <v>144.69999999999999</v>
      </c>
      <c r="V4274">
        <v>903.61</v>
      </c>
      <c r="W4274">
        <v>322.41000000000003</v>
      </c>
      <c r="X4274">
        <v>100.02</v>
      </c>
      <c r="Y4274">
        <v>23.43</v>
      </c>
      <c r="Z4274">
        <v>88.33</v>
      </c>
      <c r="AA4274">
        <v>136.28</v>
      </c>
      <c r="AB4274">
        <v>218.95</v>
      </c>
      <c r="AC4274">
        <v>18.02</v>
      </c>
      <c r="AD4274">
        <v>777.57</v>
      </c>
      <c r="AE4274">
        <v>43.150388457269706</v>
      </c>
      <c r="AF4274">
        <v>15.2</v>
      </c>
    </row>
    <row r="4275" spans="1:32" x14ac:dyDescent="0.3">
      <c r="A4275" s="1">
        <v>44981.940972222219</v>
      </c>
      <c r="B4275">
        <f t="shared" si="133"/>
        <v>24</v>
      </c>
      <c r="C4275" s="1" t="str">
        <f t="shared" si="132"/>
        <v>February  2023</v>
      </c>
      <c r="D4275">
        <v>154.56</v>
      </c>
      <c r="E4275">
        <v>88.1</v>
      </c>
      <c r="F4275">
        <v>77.338366325769201</v>
      </c>
      <c r="G4275">
        <v>4.6399999999999997</v>
      </c>
      <c r="H4275">
        <v>54.1</v>
      </c>
      <c r="I4275">
        <v>7.73</v>
      </c>
      <c r="J4275">
        <v>3531.63</v>
      </c>
      <c r="K4275">
        <v>33.99</v>
      </c>
      <c r="L4275">
        <v>93.29</v>
      </c>
      <c r="M4275">
        <v>51.98</v>
      </c>
      <c r="N4275">
        <v>764.98</v>
      </c>
      <c r="O4275">
        <v>50.87</v>
      </c>
      <c r="P4275">
        <v>87.68</v>
      </c>
      <c r="Q4275">
        <v>168.66</v>
      </c>
      <c r="R4275">
        <v>116.94</v>
      </c>
      <c r="S4275">
        <v>965.66</v>
      </c>
      <c r="T4275">
        <v>59.52</v>
      </c>
      <c r="U4275">
        <v>147.97</v>
      </c>
      <c r="V4275">
        <v>903.62</v>
      </c>
      <c r="W4275">
        <v>319.52</v>
      </c>
      <c r="X4275">
        <v>99.76</v>
      </c>
      <c r="Y4275">
        <v>23.53</v>
      </c>
      <c r="Z4275">
        <v>90.33</v>
      </c>
      <c r="AA4275">
        <v>137.88</v>
      </c>
      <c r="AB4275">
        <v>218.25</v>
      </c>
      <c r="AC4275">
        <v>18.510000000000002</v>
      </c>
      <c r="AD4275">
        <v>757.86</v>
      </c>
      <c r="AE4275">
        <v>40.943273905996755</v>
      </c>
      <c r="AF4275">
        <v>14.29</v>
      </c>
    </row>
    <row r="4276" spans="1:32" x14ac:dyDescent="0.3">
      <c r="A4276" s="1">
        <v>44981.975694444445</v>
      </c>
      <c r="B4276">
        <f t="shared" si="133"/>
        <v>24</v>
      </c>
      <c r="C4276" s="1" t="str">
        <f t="shared" si="132"/>
        <v>February  2023</v>
      </c>
      <c r="D4276">
        <v>164.75</v>
      </c>
      <c r="E4276">
        <v>93.91</v>
      </c>
      <c r="F4276">
        <v>82.43866040468771</v>
      </c>
      <c r="G4276">
        <v>4.9400000000000004</v>
      </c>
      <c r="H4276">
        <v>57.66</v>
      </c>
      <c r="I4276">
        <v>8.24</v>
      </c>
      <c r="J4276">
        <v>3534.66</v>
      </c>
      <c r="K4276">
        <v>35.19</v>
      </c>
      <c r="L4276">
        <v>92.52</v>
      </c>
      <c r="M4276">
        <v>51.14</v>
      </c>
      <c r="N4276">
        <v>771.03</v>
      </c>
      <c r="O4276">
        <v>50.93</v>
      </c>
      <c r="P4276">
        <v>91.53</v>
      </c>
      <c r="Q4276">
        <v>176.51</v>
      </c>
      <c r="R4276">
        <v>118.79</v>
      </c>
      <c r="S4276">
        <v>965.44</v>
      </c>
      <c r="T4276">
        <v>63.49</v>
      </c>
      <c r="U4276">
        <v>149.32</v>
      </c>
      <c r="V4276">
        <v>903.64</v>
      </c>
      <c r="W4276">
        <v>320.02</v>
      </c>
      <c r="X4276">
        <v>99.73</v>
      </c>
      <c r="Y4276">
        <v>26.23</v>
      </c>
      <c r="Z4276">
        <v>89.83</v>
      </c>
      <c r="AA4276">
        <v>135.78</v>
      </c>
      <c r="AB4276">
        <v>219.15</v>
      </c>
      <c r="AC4276">
        <v>18.12</v>
      </c>
      <c r="AD4276">
        <v>763.91</v>
      </c>
      <c r="AE4276">
        <v>42.1583885209713</v>
      </c>
      <c r="AF4276">
        <v>14.8</v>
      </c>
    </row>
    <row r="4277" spans="1:32" x14ac:dyDescent="0.3">
      <c r="A4277" s="1">
        <v>44982.020138888889</v>
      </c>
      <c r="B4277">
        <f t="shared" si="133"/>
        <v>25</v>
      </c>
      <c r="C4277" s="1" t="str">
        <f t="shared" si="132"/>
        <v>February  2023</v>
      </c>
      <c r="D4277">
        <v>164.56</v>
      </c>
      <c r="E4277">
        <v>93.8</v>
      </c>
      <c r="F4277">
        <v>82.34209717772022</v>
      </c>
      <c r="G4277">
        <v>4.9400000000000004</v>
      </c>
      <c r="H4277">
        <v>57.6</v>
      </c>
      <c r="I4277">
        <v>8.23</v>
      </c>
      <c r="J4277">
        <v>3528.19</v>
      </c>
      <c r="K4277">
        <v>30.46</v>
      </c>
      <c r="L4277">
        <v>89.22</v>
      </c>
      <c r="M4277">
        <v>50.28</v>
      </c>
      <c r="N4277">
        <v>752.79</v>
      </c>
      <c r="O4277">
        <v>46.06</v>
      </c>
      <c r="P4277">
        <v>83.22</v>
      </c>
      <c r="Q4277">
        <v>173.9</v>
      </c>
      <c r="R4277">
        <v>88.89</v>
      </c>
      <c r="S4277">
        <v>909.25</v>
      </c>
      <c r="T4277">
        <v>37.24</v>
      </c>
      <c r="U4277">
        <v>131.91999999999999</v>
      </c>
      <c r="V4277">
        <v>912.25</v>
      </c>
      <c r="W4277">
        <v>331.36</v>
      </c>
      <c r="X4277">
        <v>98.8</v>
      </c>
      <c r="Y4277">
        <v>23.46</v>
      </c>
      <c r="Z4277">
        <v>88.46</v>
      </c>
      <c r="AA4277">
        <v>135.01</v>
      </c>
      <c r="AB4277">
        <v>216.88</v>
      </c>
      <c r="AC4277">
        <v>17.350000000000001</v>
      </c>
      <c r="AD4277">
        <v>745.67</v>
      </c>
      <c r="AE4277">
        <v>42.978097982708931</v>
      </c>
      <c r="AF4277">
        <v>15</v>
      </c>
    </row>
    <row r="4278" spans="1:32" x14ac:dyDescent="0.3">
      <c r="A4278" s="1">
        <v>44982.058333333334</v>
      </c>
      <c r="B4278">
        <f t="shared" si="133"/>
        <v>25</v>
      </c>
      <c r="C4278" s="1" t="str">
        <f t="shared" si="132"/>
        <v>February  2023</v>
      </c>
      <c r="D4278">
        <v>165.72</v>
      </c>
      <c r="E4278">
        <v>94.46</v>
      </c>
      <c r="F4278">
        <v>82.921476539525074</v>
      </c>
      <c r="G4278">
        <v>4.97</v>
      </c>
      <c r="H4278">
        <v>58</v>
      </c>
      <c r="I4278">
        <v>8.2899999999999991</v>
      </c>
      <c r="J4278">
        <v>3512.13</v>
      </c>
      <c r="K4278">
        <v>29.95</v>
      </c>
      <c r="L4278">
        <v>83.88</v>
      </c>
      <c r="M4278">
        <v>51.04</v>
      </c>
      <c r="N4278">
        <v>762.49</v>
      </c>
      <c r="O4278">
        <v>46.22</v>
      </c>
      <c r="P4278">
        <v>82.36</v>
      </c>
      <c r="Q4278">
        <v>182.01</v>
      </c>
      <c r="R4278">
        <v>114.88</v>
      </c>
      <c r="S4278">
        <v>909.33</v>
      </c>
      <c r="T4278">
        <v>33.71</v>
      </c>
      <c r="U4278">
        <v>129.93</v>
      </c>
      <c r="V4278">
        <v>912.18</v>
      </c>
      <c r="W4278">
        <v>335.94</v>
      </c>
      <c r="X4278">
        <v>98.79</v>
      </c>
      <c r="Y4278">
        <v>20.56</v>
      </c>
      <c r="Z4278">
        <v>90.46</v>
      </c>
      <c r="AA4278">
        <v>135.11000000000001</v>
      </c>
      <c r="AB4278">
        <v>216.88</v>
      </c>
      <c r="AC4278">
        <v>16.440000000000001</v>
      </c>
      <c r="AD4278">
        <v>755.37</v>
      </c>
      <c r="AE4278">
        <v>45.947080291970799</v>
      </c>
      <c r="AF4278">
        <v>15.4</v>
      </c>
    </row>
    <row r="4279" spans="1:32" x14ac:dyDescent="0.3">
      <c r="A4279" s="1">
        <v>44982.097222222219</v>
      </c>
      <c r="B4279">
        <f t="shared" si="133"/>
        <v>25</v>
      </c>
      <c r="C4279" s="1" t="str">
        <f t="shared" si="132"/>
        <v>February  2023</v>
      </c>
      <c r="D4279">
        <v>171.41</v>
      </c>
      <c r="E4279">
        <v>97.7</v>
      </c>
      <c r="F4279">
        <v>85.765702497476184</v>
      </c>
      <c r="G4279">
        <v>5.14</v>
      </c>
      <c r="H4279">
        <v>59.99</v>
      </c>
      <c r="I4279">
        <v>8.57</v>
      </c>
      <c r="J4279">
        <v>3549.71</v>
      </c>
      <c r="K4279">
        <v>29.29</v>
      </c>
      <c r="L4279">
        <v>83.97</v>
      </c>
      <c r="M4279">
        <v>52.44</v>
      </c>
      <c r="N4279">
        <v>768.66</v>
      </c>
      <c r="O4279">
        <v>46.38</v>
      </c>
      <c r="P4279">
        <v>80.16</v>
      </c>
      <c r="Q4279">
        <v>177.5</v>
      </c>
      <c r="R4279">
        <v>152.31</v>
      </c>
      <c r="S4279">
        <v>909.37</v>
      </c>
      <c r="T4279">
        <v>38.39</v>
      </c>
      <c r="U4279">
        <v>131.76</v>
      </c>
      <c r="V4279">
        <v>912.21</v>
      </c>
      <c r="W4279">
        <v>334.04</v>
      </c>
      <c r="X4279">
        <v>98.4</v>
      </c>
      <c r="Y4279">
        <v>23.46</v>
      </c>
      <c r="Z4279">
        <v>86.56</v>
      </c>
      <c r="AA4279">
        <v>135.11000000000001</v>
      </c>
      <c r="AB4279">
        <v>216.98</v>
      </c>
      <c r="AC4279">
        <v>17.05</v>
      </c>
      <c r="AD4279">
        <v>761.54</v>
      </c>
      <c r="AE4279">
        <v>44.665102639296187</v>
      </c>
      <c r="AF4279">
        <v>16</v>
      </c>
    </row>
    <row r="4280" spans="1:32" x14ac:dyDescent="0.3">
      <c r="A4280" s="1">
        <v>44982.149305555555</v>
      </c>
      <c r="B4280">
        <f t="shared" si="133"/>
        <v>25</v>
      </c>
      <c r="C4280" s="1" t="str">
        <f t="shared" si="132"/>
        <v>February  2023</v>
      </c>
      <c r="D4280">
        <v>170.86</v>
      </c>
      <c r="E4280">
        <v>97.39</v>
      </c>
      <c r="F4280">
        <v>85.493569766931472</v>
      </c>
      <c r="G4280">
        <v>5.13</v>
      </c>
      <c r="H4280">
        <v>59.8</v>
      </c>
      <c r="I4280">
        <v>8.5399999999999991</v>
      </c>
      <c r="J4280">
        <v>3586.74</v>
      </c>
      <c r="K4280">
        <v>29.08</v>
      </c>
      <c r="L4280">
        <v>91.71</v>
      </c>
      <c r="M4280">
        <v>47.3</v>
      </c>
      <c r="N4280">
        <v>750.35</v>
      </c>
      <c r="O4280">
        <v>46.7</v>
      </c>
      <c r="P4280">
        <v>81.3</v>
      </c>
      <c r="Q4280">
        <v>164.45</v>
      </c>
      <c r="R4280">
        <v>139.71</v>
      </c>
      <c r="S4280">
        <v>964.65</v>
      </c>
      <c r="T4280">
        <v>46.44</v>
      </c>
      <c r="U4280">
        <v>140.07</v>
      </c>
      <c r="V4280">
        <v>902.28</v>
      </c>
      <c r="W4280">
        <v>317.69</v>
      </c>
      <c r="X4280">
        <v>99.67</v>
      </c>
      <c r="Y4280">
        <v>21.86</v>
      </c>
      <c r="Z4280">
        <v>91.96</v>
      </c>
      <c r="AA4280">
        <v>135.71</v>
      </c>
      <c r="AB4280">
        <v>217.18</v>
      </c>
      <c r="AC4280">
        <v>16.75</v>
      </c>
      <c r="AD4280">
        <v>743.23</v>
      </c>
      <c r="AE4280">
        <v>44.371940298507461</v>
      </c>
      <c r="AF4280">
        <v>15.8</v>
      </c>
    </row>
    <row r="4281" spans="1:32" x14ac:dyDescent="0.3">
      <c r="A4281" s="1">
        <v>44982.18472222222</v>
      </c>
      <c r="B4281">
        <f t="shared" si="133"/>
        <v>25</v>
      </c>
      <c r="C4281" s="1" t="str">
        <f t="shared" si="132"/>
        <v>February  2023</v>
      </c>
      <c r="D4281">
        <v>167.87</v>
      </c>
      <c r="E4281">
        <v>95.69</v>
      </c>
      <c r="F4281">
        <v>84.001228986525035</v>
      </c>
      <c r="G4281">
        <v>5.04</v>
      </c>
      <c r="H4281">
        <v>58.75</v>
      </c>
      <c r="I4281">
        <v>8.39</v>
      </c>
      <c r="J4281">
        <v>3561.51</v>
      </c>
      <c r="K4281">
        <v>29.45</v>
      </c>
      <c r="L4281">
        <v>91</v>
      </c>
      <c r="M4281">
        <v>48.23</v>
      </c>
      <c r="N4281">
        <v>762.36</v>
      </c>
      <c r="O4281">
        <v>46.4</v>
      </c>
      <c r="P4281">
        <v>82.18</v>
      </c>
      <c r="Q4281">
        <v>174.06</v>
      </c>
      <c r="R4281">
        <v>117.97</v>
      </c>
      <c r="S4281">
        <v>954.12</v>
      </c>
      <c r="T4281">
        <v>60.85</v>
      </c>
      <c r="U4281">
        <v>147.41999999999999</v>
      </c>
      <c r="V4281">
        <v>907.23</v>
      </c>
      <c r="W4281">
        <v>327.23</v>
      </c>
      <c r="X4281">
        <v>98.8</v>
      </c>
      <c r="Y4281">
        <v>22.16</v>
      </c>
      <c r="Z4281">
        <v>89.46</v>
      </c>
      <c r="AA4281">
        <v>134.11000000000001</v>
      </c>
      <c r="AB4281">
        <v>215.58</v>
      </c>
      <c r="AC4281">
        <v>16.41</v>
      </c>
      <c r="AD4281">
        <v>755.24</v>
      </c>
      <c r="AE4281">
        <v>46.02315661182206</v>
      </c>
      <c r="AF4281">
        <v>15.4</v>
      </c>
    </row>
    <row r="4282" spans="1:32" x14ac:dyDescent="0.3">
      <c r="A4282" s="1">
        <v>44982.275694444441</v>
      </c>
      <c r="B4282">
        <f t="shared" si="133"/>
        <v>25</v>
      </c>
      <c r="C4282" s="1" t="str">
        <f t="shared" si="132"/>
        <v>February  2023</v>
      </c>
      <c r="D4282">
        <v>169</v>
      </c>
      <c r="E4282">
        <v>96.33</v>
      </c>
      <c r="F4282">
        <v>84.56305139797216</v>
      </c>
      <c r="G4282">
        <v>5.07</v>
      </c>
      <c r="H4282">
        <v>59.15</v>
      </c>
      <c r="I4282">
        <v>8.4499999999999993</v>
      </c>
      <c r="J4282">
        <v>3580.86</v>
      </c>
      <c r="K4282">
        <v>31.88</v>
      </c>
      <c r="L4282">
        <v>94.6</v>
      </c>
      <c r="M4282">
        <v>50.22</v>
      </c>
      <c r="N4282">
        <v>774.23</v>
      </c>
      <c r="O4282">
        <v>49.93</v>
      </c>
      <c r="P4282">
        <v>86.3</v>
      </c>
      <c r="Q4282">
        <v>171.23</v>
      </c>
      <c r="R4282">
        <v>129.32</v>
      </c>
      <c r="S4282">
        <v>964.35</v>
      </c>
      <c r="T4282">
        <v>55.5</v>
      </c>
      <c r="U4282">
        <v>143.84</v>
      </c>
      <c r="V4282">
        <v>902.25</v>
      </c>
      <c r="W4282">
        <v>318.89999999999998</v>
      </c>
      <c r="X4282">
        <v>98.43</v>
      </c>
      <c r="Y4282">
        <v>26.26</v>
      </c>
      <c r="Z4282">
        <v>88.66</v>
      </c>
      <c r="AA4282">
        <v>135.81</v>
      </c>
      <c r="AB4282">
        <v>216.98</v>
      </c>
      <c r="AC4282">
        <v>16.350000000000001</v>
      </c>
      <c r="AD4282">
        <v>767.11</v>
      </c>
      <c r="AE4282">
        <v>46.918042813455656</v>
      </c>
      <c r="AF4282">
        <v>16.2</v>
      </c>
    </row>
    <row r="4283" spans="1:32" x14ac:dyDescent="0.3">
      <c r="A4283" s="1">
        <v>44982.476388888892</v>
      </c>
      <c r="B4283">
        <f t="shared" si="133"/>
        <v>25</v>
      </c>
      <c r="C4283" s="1" t="str">
        <f t="shared" si="132"/>
        <v>February  2023</v>
      </c>
      <c r="D4283">
        <v>160.99</v>
      </c>
      <c r="E4283">
        <v>91.77</v>
      </c>
      <c r="F4283">
        <v>80.560066716411356</v>
      </c>
      <c r="G4283">
        <v>4.83</v>
      </c>
      <c r="H4283">
        <v>56.35</v>
      </c>
      <c r="I4283">
        <v>8.0500000000000007</v>
      </c>
      <c r="J4283">
        <v>3594.91</v>
      </c>
      <c r="K4283">
        <v>33.11</v>
      </c>
      <c r="L4283">
        <v>88.65</v>
      </c>
      <c r="M4283">
        <v>50.06</v>
      </c>
      <c r="N4283">
        <v>789.06</v>
      </c>
      <c r="O4283">
        <v>42.81</v>
      </c>
      <c r="P4283">
        <v>81.31</v>
      </c>
      <c r="Q4283">
        <v>196.04</v>
      </c>
      <c r="R4283">
        <v>126.86</v>
      </c>
      <c r="S4283">
        <v>964.54</v>
      </c>
      <c r="T4283">
        <v>52.22</v>
      </c>
      <c r="U4283">
        <v>143.06</v>
      </c>
      <c r="V4283">
        <v>907.39</v>
      </c>
      <c r="W4283">
        <v>336.32</v>
      </c>
      <c r="X4283">
        <v>98.73</v>
      </c>
      <c r="Y4283">
        <v>23.46</v>
      </c>
      <c r="Z4283">
        <v>84.06</v>
      </c>
      <c r="AA4283">
        <v>133.81</v>
      </c>
      <c r="AB4283">
        <v>216.08</v>
      </c>
      <c r="AC4283">
        <v>16.440000000000001</v>
      </c>
      <c r="AD4283">
        <v>781.94</v>
      </c>
      <c r="AE4283">
        <v>47.563260340632603</v>
      </c>
      <c r="AF4283">
        <v>13.7</v>
      </c>
    </row>
    <row r="4284" spans="1:32" x14ac:dyDescent="0.3">
      <c r="A4284" s="1">
        <v>44982.518750000003</v>
      </c>
      <c r="B4284">
        <f t="shared" si="133"/>
        <v>25</v>
      </c>
      <c r="C4284" s="1" t="str">
        <f t="shared" si="132"/>
        <v>February  2023</v>
      </c>
      <c r="D4284">
        <v>162.13999999999999</v>
      </c>
      <c r="E4284">
        <v>92.42</v>
      </c>
      <c r="F4284">
        <v>81.130667603037352</v>
      </c>
      <c r="G4284">
        <v>4.8600000000000003</v>
      </c>
      <c r="H4284">
        <v>56.75</v>
      </c>
      <c r="I4284">
        <v>8.11</v>
      </c>
      <c r="J4284">
        <v>3611.91</v>
      </c>
      <c r="K4284">
        <v>30.87</v>
      </c>
      <c r="L4284">
        <v>97.92</v>
      </c>
      <c r="M4284">
        <v>45.6</v>
      </c>
      <c r="N4284">
        <v>776.89</v>
      </c>
      <c r="O4284">
        <v>48.55</v>
      </c>
      <c r="P4284">
        <v>80.62</v>
      </c>
      <c r="Q4284">
        <v>198.4</v>
      </c>
      <c r="R4284">
        <v>142.06</v>
      </c>
      <c r="S4284">
        <v>939.21</v>
      </c>
      <c r="T4284">
        <v>33.82</v>
      </c>
      <c r="U4284">
        <v>137.63999999999999</v>
      </c>
      <c r="V4284">
        <v>917.2</v>
      </c>
      <c r="W4284">
        <v>337.82</v>
      </c>
      <c r="X4284">
        <v>98.91</v>
      </c>
      <c r="Y4284">
        <v>21.46</v>
      </c>
      <c r="Z4284">
        <v>88.96</v>
      </c>
      <c r="AA4284">
        <v>135.81</v>
      </c>
      <c r="AB4284">
        <v>215.58</v>
      </c>
      <c r="AC4284">
        <v>16.71</v>
      </c>
      <c r="AD4284">
        <v>769.77</v>
      </c>
      <c r="AE4284">
        <v>46.06642728904847</v>
      </c>
      <c r="AF4284">
        <v>15.7</v>
      </c>
    </row>
    <row r="4285" spans="1:32" x14ac:dyDescent="0.3">
      <c r="A4285" s="1">
        <v>44982.607638888891</v>
      </c>
      <c r="B4285">
        <f t="shared" si="133"/>
        <v>25</v>
      </c>
      <c r="C4285" s="1" t="str">
        <f t="shared" si="132"/>
        <v>February  2023</v>
      </c>
      <c r="D4285">
        <v>164.49</v>
      </c>
      <c r="E4285">
        <v>93.76</v>
      </c>
      <c r="F4285">
        <v>82.30698327700479</v>
      </c>
      <c r="G4285">
        <v>4.93</v>
      </c>
      <c r="H4285">
        <v>57.57</v>
      </c>
      <c r="I4285">
        <v>8.2200000000000006</v>
      </c>
      <c r="J4285">
        <v>3559.86</v>
      </c>
      <c r="K4285">
        <v>29.88</v>
      </c>
      <c r="L4285">
        <v>91.07</v>
      </c>
      <c r="M4285">
        <v>49.72</v>
      </c>
      <c r="N4285">
        <v>753.3</v>
      </c>
      <c r="O4285">
        <v>47.68</v>
      </c>
      <c r="P4285">
        <v>84.77</v>
      </c>
      <c r="Q4285">
        <v>174.91</v>
      </c>
      <c r="R4285">
        <v>133.41</v>
      </c>
      <c r="S4285">
        <v>954.16</v>
      </c>
      <c r="T4285">
        <v>57.29</v>
      </c>
      <c r="U4285">
        <v>144.52000000000001</v>
      </c>
      <c r="V4285">
        <v>902.24</v>
      </c>
      <c r="W4285">
        <v>320.74</v>
      </c>
      <c r="X4285">
        <v>98.66</v>
      </c>
      <c r="Y4285">
        <v>22.96</v>
      </c>
      <c r="Z4285">
        <v>87.46</v>
      </c>
      <c r="AA4285">
        <v>133.91</v>
      </c>
      <c r="AB4285">
        <v>215.58</v>
      </c>
      <c r="AC4285">
        <v>16.350000000000001</v>
      </c>
      <c r="AD4285">
        <v>746.18</v>
      </c>
      <c r="AE4285">
        <v>45.637920489296626</v>
      </c>
      <c r="AF4285">
        <v>16.5</v>
      </c>
    </row>
    <row r="4286" spans="1:32" x14ac:dyDescent="0.3">
      <c r="A4286" s="1">
        <v>44982.650694444441</v>
      </c>
      <c r="B4286">
        <f t="shared" si="133"/>
        <v>25</v>
      </c>
      <c r="C4286" s="1" t="str">
        <f t="shared" si="132"/>
        <v>February  2023</v>
      </c>
      <c r="D4286">
        <v>167.04</v>
      </c>
      <c r="E4286">
        <v>95.21</v>
      </c>
      <c r="F4286">
        <v>83.579862177939674</v>
      </c>
      <c r="G4286">
        <v>5.01</v>
      </c>
      <c r="H4286">
        <v>58.47</v>
      </c>
      <c r="I4286">
        <v>8.35</v>
      </c>
      <c r="J4286">
        <v>3611.02</v>
      </c>
      <c r="K4286">
        <v>33.659999999999997</v>
      </c>
      <c r="L4286">
        <v>89.73</v>
      </c>
      <c r="M4286">
        <v>58.94</v>
      </c>
      <c r="N4286">
        <v>768.68</v>
      </c>
      <c r="O4286">
        <v>45.87</v>
      </c>
      <c r="P4286">
        <v>87.09</v>
      </c>
      <c r="Q4286">
        <v>183.09</v>
      </c>
      <c r="R4286">
        <v>101.54</v>
      </c>
      <c r="S4286">
        <v>969.06</v>
      </c>
      <c r="T4286">
        <v>73.06</v>
      </c>
      <c r="U4286">
        <v>162.54</v>
      </c>
      <c r="V4286">
        <v>912.41</v>
      </c>
      <c r="W4286">
        <v>319.5</v>
      </c>
      <c r="X4286">
        <v>98.66</v>
      </c>
      <c r="Y4286">
        <v>21.16</v>
      </c>
      <c r="Z4286">
        <v>88.62</v>
      </c>
      <c r="AA4286">
        <v>136.81</v>
      </c>
      <c r="AB4286">
        <v>216.88</v>
      </c>
      <c r="AC4286">
        <v>16.510000000000002</v>
      </c>
      <c r="AD4286">
        <v>761.56</v>
      </c>
      <c r="AE4286">
        <v>46.127195639006658</v>
      </c>
      <c r="AF4286">
        <v>14.6</v>
      </c>
    </row>
    <row r="4287" spans="1:32" x14ac:dyDescent="0.3">
      <c r="A4287" s="1">
        <v>44982.682638888888</v>
      </c>
      <c r="B4287">
        <f t="shared" si="133"/>
        <v>25</v>
      </c>
      <c r="C4287" s="1" t="str">
        <f t="shared" si="132"/>
        <v>February  2023</v>
      </c>
      <c r="D4287">
        <v>165.94</v>
      </c>
      <c r="E4287">
        <v>94.59</v>
      </c>
      <c r="F4287">
        <v>83.035596716850279</v>
      </c>
      <c r="G4287">
        <v>4.9800000000000004</v>
      </c>
      <c r="H4287">
        <v>58.08</v>
      </c>
      <c r="I4287">
        <v>8.3000000000000007</v>
      </c>
      <c r="J4287">
        <v>3615.49</v>
      </c>
      <c r="K4287">
        <v>30.24</v>
      </c>
      <c r="L4287">
        <v>88.18</v>
      </c>
      <c r="M4287">
        <v>50.22</v>
      </c>
      <c r="N4287">
        <v>765.69</v>
      </c>
      <c r="O4287">
        <v>46.45</v>
      </c>
      <c r="P4287">
        <v>82.41</v>
      </c>
      <c r="Q4287">
        <v>173.66</v>
      </c>
      <c r="R4287">
        <v>117.21</v>
      </c>
      <c r="S4287">
        <v>909.26</v>
      </c>
      <c r="T4287">
        <v>37.380000000000003</v>
      </c>
      <c r="U4287">
        <v>132.87</v>
      </c>
      <c r="V4287">
        <v>912.24</v>
      </c>
      <c r="W4287">
        <v>332.07</v>
      </c>
      <c r="X4287">
        <v>99.29</v>
      </c>
      <c r="Y4287">
        <v>21.86</v>
      </c>
      <c r="Z4287">
        <v>86.96</v>
      </c>
      <c r="AA4287">
        <v>135.71</v>
      </c>
      <c r="AB4287">
        <v>215.58</v>
      </c>
      <c r="AC4287">
        <v>16.350000000000001</v>
      </c>
      <c r="AD4287">
        <v>758.57</v>
      </c>
      <c r="AE4287">
        <v>46.395718654434248</v>
      </c>
      <c r="AF4287">
        <v>15</v>
      </c>
    </row>
    <row r="4288" spans="1:32" x14ac:dyDescent="0.3">
      <c r="A4288" s="1">
        <v>44982.727083333331</v>
      </c>
      <c r="B4288">
        <f t="shared" si="133"/>
        <v>25</v>
      </c>
      <c r="C4288" s="1" t="str">
        <f t="shared" si="132"/>
        <v>February  2023</v>
      </c>
      <c r="D4288">
        <v>160.72</v>
      </c>
      <c r="E4288">
        <v>91.61</v>
      </c>
      <c r="F4288">
        <v>80.419611113549578</v>
      </c>
      <c r="G4288">
        <v>4.82</v>
      </c>
      <c r="H4288">
        <v>56.25</v>
      </c>
      <c r="I4288">
        <v>8.0399999999999991</v>
      </c>
      <c r="J4288">
        <v>3649.94</v>
      </c>
      <c r="K4288">
        <v>29.63</v>
      </c>
      <c r="L4288">
        <v>84.21</v>
      </c>
      <c r="M4288">
        <v>51.75</v>
      </c>
      <c r="N4288">
        <v>750.35</v>
      </c>
      <c r="O4288">
        <v>45.9</v>
      </c>
      <c r="P4288">
        <v>81.19</v>
      </c>
      <c r="Q4288">
        <v>180</v>
      </c>
      <c r="R4288">
        <v>96.1</v>
      </c>
      <c r="S4288">
        <v>909.45</v>
      </c>
      <c r="T4288">
        <v>30.52</v>
      </c>
      <c r="U4288">
        <v>127.07</v>
      </c>
      <c r="V4288">
        <v>912.16</v>
      </c>
      <c r="W4288">
        <v>336.46</v>
      </c>
      <c r="X4288">
        <v>98.59</v>
      </c>
      <c r="Y4288">
        <v>23.26</v>
      </c>
      <c r="Z4288">
        <v>88.66</v>
      </c>
      <c r="AA4288">
        <v>136.01</v>
      </c>
      <c r="AB4288">
        <v>216.58</v>
      </c>
      <c r="AC4288">
        <v>16.350000000000001</v>
      </c>
      <c r="AD4288">
        <v>743.23</v>
      </c>
      <c r="AE4288">
        <v>45.457492354740062</v>
      </c>
      <c r="AF4288">
        <v>15.8</v>
      </c>
    </row>
    <row r="4289" spans="1:32" x14ac:dyDescent="0.3">
      <c r="A4289" s="1">
        <v>44982.767361111109</v>
      </c>
      <c r="B4289">
        <f t="shared" si="133"/>
        <v>25</v>
      </c>
      <c r="C4289" s="1" t="str">
        <f t="shared" si="132"/>
        <v>February  2023</v>
      </c>
      <c r="D4289">
        <v>169.45</v>
      </c>
      <c r="E4289">
        <v>96.59</v>
      </c>
      <c r="F4289">
        <v>84.79129175262257</v>
      </c>
      <c r="G4289">
        <v>5.08</v>
      </c>
      <c r="H4289">
        <v>59.31</v>
      </c>
      <c r="I4289">
        <v>8.4700000000000006</v>
      </c>
      <c r="J4289">
        <v>3617.82</v>
      </c>
      <c r="K4289">
        <v>29.23</v>
      </c>
      <c r="L4289">
        <v>89.03</v>
      </c>
      <c r="M4289">
        <v>50.9</v>
      </c>
      <c r="N4289">
        <v>764.61</v>
      </c>
      <c r="O4289">
        <v>46.34</v>
      </c>
      <c r="P4289">
        <v>78.290000000000006</v>
      </c>
      <c r="Q4289">
        <v>173.52</v>
      </c>
      <c r="R4289">
        <v>105.26</v>
      </c>
      <c r="S4289">
        <v>909.49</v>
      </c>
      <c r="T4289">
        <v>34.82</v>
      </c>
      <c r="U4289">
        <v>131.68</v>
      </c>
      <c r="V4289">
        <v>912.25</v>
      </c>
      <c r="W4289">
        <v>330.6</v>
      </c>
      <c r="X4289">
        <v>98.78</v>
      </c>
      <c r="Y4289">
        <v>21.46</v>
      </c>
      <c r="Z4289">
        <v>88.96</v>
      </c>
      <c r="AA4289">
        <v>135.81</v>
      </c>
      <c r="AB4289">
        <v>215.58</v>
      </c>
      <c r="AC4289">
        <v>16.350000000000001</v>
      </c>
      <c r="AD4289">
        <v>757.49</v>
      </c>
      <c r="AE4289">
        <v>46.32966360856269</v>
      </c>
      <c r="AF4289">
        <v>15.4</v>
      </c>
    </row>
    <row r="4290" spans="1:32" x14ac:dyDescent="0.3">
      <c r="A4290" s="1">
        <v>44982.813888888886</v>
      </c>
      <c r="B4290">
        <f t="shared" si="133"/>
        <v>25</v>
      </c>
      <c r="C4290" s="1" t="str">
        <f t="shared" ref="C4290:C4353" si="134">TEXT(A4290,"mmmm  yyyy")</f>
        <v>February  2023</v>
      </c>
      <c r="D4290">
        <v>168</v>
      </c>
      <c r="E4290">
        <v>95.76</v>
      </c>
      <c r="F4290">
        <v>84.062678312777066</v>
      </c>
      <c r="G4290">
        <v>5.04</v>
      </c>
      <c r="H4290">
        <v>58.8</v>
      </c>
      <c r="I4290">
        <v>8.4</v>
      </c>
      <c r="J4290">
        <v>3623.41</v>
      </c>
      <c r="K4290">
        <v>29.13</v>
      </c>
      <c r="L4290">
        <v>90.84</v>
      </c>
      <c r="M4290">
        <v>46.66</v>
      </c>
      <c r="N4290">
        <v>779.09</v>
      </c>
      <c r="O4290">
        <v>47.26</v>
      </c>
      <c r="P4290">
        <v>80.739999999999995</v>
      </c>
      <c r="Q4290">
        <v>164.22</v>
      </c>
      <c r="R4290">
        <v>113.2</v>
      </c>
      <c r="S4290">
        <v>964.36</v>
      </c>
      <c r="T4290">
        <v>54.85</v>
      </c>
      <c r="U4290">
        <v>141.26</v>
      </c>
      <c r="V4290">
        <v>907.23</v>
      </c>
      <c r="W4290">
        <v>327.11</v>
      </c>
      <c r="X4290">
        <v>98.99</v>
      </c>
      <c r="Y4290">
        <v>24.86</v>
      </c>
      <c r="Z4290">
        <v>88.46</v>
      </c>
      <c r="AA4290">
        <v>134.41</v>
      </c>
      <c r="AB4290">
        <v>217.78</v>
      </c>
      <c r="AC4290">
        <v>17.13</v>
      </c>
      <c r="AD4290">
        <v>771.97</v>
      </c>
      <c r="AE4290">
        <v>45.065382370110918</v>
      </c>
      <c r="AF4290">
        <v>15.3</v>
      </c>
    </row>
    <row r="4291" spans="1:32" x14ac:dyDescent="0.3">
      <c r="A4291" s="1">
        <v>44982.859027777777</v>
      </c>
      <c r="B4291">
        <f t="shared" ref="B4291:B4354" si="135">DAY(A4291)</f>
        <v>25</v>
      </c>
      <c r="C4291" s="1" t="str">
        <f t="shared" si="134"/>
        <v>February  2023</v>
      </c>
      <c r="D4291">
        <v>160.72999999999999</v>
      </c>
      <c r="E4291">
        <v>91.62</v>
      </c>
      <c r="F4291">
        <v>80.428389588728436</v>
      </c>
      <c r="G4291">
        <v>4.82</v>
      </c>
      <c r="H4291">
        <v>56.26</v>
      </c>
      <c r="I4291">
        <v>8.0399999999999991</v>
      </c>
      <c r="J4291">
        <v>3550.83</v>
      </c>
      <c r="K4291">
        <v>29.98</v>
      </c>
      <c r="L4291">
        <v>91.09</v>
      </c>
      <c r="M4291">
        <v>50.82</v>
      </c>
      <c r="N4291">
        <v>786.24</v>
      </c>
      <c r="O4291">
        <v>47.94</v>
      </c>
      <c r="P4291">
        <v>85.5</v>
      </c>
      <c r="Q4291">
        <v>172.15</v>
      </c>
      <c r="R4291">
        <v>112.33</v>
      </c>
      <c r="S4291">
        <v>954.84</v>
      </c>
      <c r="T4291">
        <v>57.58</v>
      </c>
      <c r="U4291">
        <v>143.55000000000001</v>
      </c>
      <c r="V4291">
        <v>902.23</v>
      </c>
      <c r="W4291">
        <v>320.89999999999998</v>
      </c>
      <c r="X4291">
        <v>98.67</v>
      </c>
      <c r="Y4291">
        <v>22.06</v>
      </c>
      <c r="Z4291">
        <v>86.96</v>
      </c>
      <c r="AA4291">
        <v>134.71</v>
      </c>
      <c r="AB4291">
        <v>215.68</v>
      </c>
      <c r="AC4291">
        <v>16.649999999999999</v>
      </c>
      <c r="AD4291">
        <v>779.12</v>
      </c>
      <c r="AE4291">
        <v>46.793993993994</v>
      </c>
      <c r="AF4291">
        <v>14.5</v>
      </c>
    </row>
    <row r="4292" spans="1:32" x14ac:dyDescent="0.3">
      <c r="A4292" s="1">
        <v>44982.933333333334</v>
      </c>
      <c r="B4292">
        <f t="shared" si="135"/>
        <v>25</v>
      </c>
      <c r="C4292" s="1" t="str">
        <f t="shared" si="134"/>
        <v>February  2023</v>
      </c>
      <c r="D4292">
        <v>160.72</v>
      </c>
      <c r="E4292">
        <v>91.61</v>
      </c>
      <c r="F4292">
        <v>80.419611113549578</v>
      </c>
      <c r="G4292">
        <v>4.82</v>
      </c>
      <c r="H4292">
        <v>56.25</v>
      </c>
      <c r="I4292">
        <v>8.0399999999999991</v>
      </c>
      <c r="J4292">
        <v>3521.18</v>
      </c>
      <c r="K4292">
        <v>32.25</v>
      </c>
      <c r="L4292">
        <v>93.34</v>
      </c>
      <c r="M4292">
        <v>50.56</v>
      </c>
      <c r="N4292">
        <v>761.78</v>
      </c>
      <c r="O4292">
        <v>49.83</v>
      </c>
      <c r="P4292">
        <v>85.39</v>
      </c>
      <c r="Q4292">
        <v>167.11</v>
      </c>
      <c r="R4292">
        <v>125.57</v>
      </c>
      <c r="S4292">
        <v>964.31</v>
      </c>
      <c r="T4292">
        <v>56.58</v>
      </c>
      <c r="U4292">
        <v>144.46</v>
      </c>
      <c r="V4292">
        <v>902.26</v>
      </c>
      <c r="W4292">
        <v>319.54000000000002</v>
      </c>
      <c r="X4292">
        <v>98.42</v>
      </c>
      <c r="Y4292">
        <v>23.86</v>
      </c>
      <c r="Z4292">
        <v>89.46</v>
      </c>
      <c r="AA4292">
        <v>135.01</v>
      </c>
      <c r="AB4292">
        <v>216.58</v>
      </c>
      <c r="AC4292">
        <v>16.399999999999999</v>
      </c>
      <c r="AD4292">
        <v>754.66</v>
      </c>
      <c r="AE4292">
        <v>46.015853658536585</v>
      </c>
      <c r="AF4292">
        <v>13.7</v>
      </c>
    </row>
    <row r="4293" spans="1:32" x14ac:dyDescent="0.3">
      <c r="A4293" s="1">
        <v>44982.978472222225</v>
      </c>
      <c r="B4293">
        <f t="shared" si="135"/>
        <v>25</v>
      </c>
      <c r="C4293" s="1" t="str">
        <f t="shared" si="134"/>
        <v>February  2023</v>
      </c>
      <c r="D4293">
        <v>170.4</v>
      </c>
      <c r="E4293">
        <v>97.13</v>
      </c>
      <c r="F4293">
        <v>85.265329412281076</v>
      </c>
      <c r="G4293">
        <v>5.1100000000000003</v>
      </c>
      <c r="H4293">
        <v>59.64</v>
      </c>
      <c r="I4293">
        <v>8.52</v>
      </c>
      <c r="J4293">
        <v>3535.08</v>
      </c>
      <c r="K4293">
        <v>33.76</v>
      </c>
      <c r="L4293">
        <v>91.33</v>
      </c>
      <c r="M4293">
        <v>49.9</v>
      </c>
      <c r="N4293">
        <v>761.56</v>
      </c>
      <c r="O4293">
        <v>49.51</v>
      </c>
      <c r="P4293">
        <v>90.27</v>
      </c>
      <c r="Q4293">
        <v>170.95</v>
      </c>
      <c r="R4293">
        <v>116.13</v>
      </c>
      <c r="S4293">
        <v>964.08</v>
      </c>
      <c r="T4293">
        <v>61.92</v>
      </c>
      <c r="U4293">
        <v>147.9</v>
      </c>
      <c r="V4293">
        <v>902.26</v>
      </c>
      <c r="W4293">
        <v>318.52999999999997</v>
      </c>
      <c r="X4293">
        <v>98.39</v>
      </c>
      <c r="Y4293">
        <v>24.76</v>
      </c>
      <c r="Z4293">
        <v>88.86</v>
      </c>
      <c r="AA4293">
        <v>134.31</v>
      </c>
      <c r="AB4293">
        <v>216.58</v>
      </c>
      <c r="AC4293">
        <v>16.399999999999999</v>
      </c>
      <c r="AD4293">
        <v>754.44</v>
      </c>
      <c r="AE4293">
        <v>46.002439024390249</v>
      </c>
      <c r="AF4293">
        <v>14</v>
      </c>
    </row>
    <row r="4294" spans="1:32" x14ac:dyDescent="0.3">
      <c r="A4294" s="1">
        <v>44983.025694444441</v>
      </c>
      <c r="B4294">
        <f t="shared" si="135"/>
        <v>26</v>
      </c>
      <c r="C4294" s="1" t="str">
        <f t="shared" si="134"/>
        <v>February  2023</v>
      </c>
      <c r="D4294">
        <v>158.94999999999999</v>
      </c>
      <c r="E4294">
        <v>90.6</v>
      </c>
      <c r="F4294">
        <v>79.532985120484568</v>
      </c>
      <c r="G4294">
        <v>4.7699999999999996</v>
      </c>
      <c r="H4294">
        <v>55.63</v>
      </c>
      <c r="I4294">
        <v>7.95</v>
      </c>
      <c r="J4294">
        <v>3559.38</v>
      </c>
      <c r="K4294">
        <v>29.01</v>
      </c>
      <c r="L4294">
        <v>87.36</v>
      </c>
      <c r="M4294">
        <v>48.76</v>
      </c>
      <c r="N4294">
        <v>756.76</v>
      </c>
      <c r="O4294">
        <v>44.77</v>
      </c>
      <c r="P4294">
        <v>81.61</v>
      </c>
      <c r="Q4294">
        <v>181.83</v>
      </c>
      <c r="R4294">
        <v>91.8</v>
      </c>
      <c r="S4294">
        <v>907.92</v>
      </c>
      <c r="T4294">
        <v>35.85</v>
      </c>
      <c r="U4294">
        <v>130.76</v>
      </c>
      <c r="V4294">
        <v>910.89</v>
      </c>
      <c r="W4294">
        <v>330.23</v>
      </c>
      <c r="X4294">
        <v>97.77</v>
      </c>
      <c r="Y4294">
        <v>20.81</v>
      </c>
      <c r="Z4294">
        <v>87.01</v>
      </c>
      <c r="AA4294">
        <v>133.66</v>
      </c>
      <c r="AB4294">
        <v>215.53</v>
      </c>
      <c r="AC4294">
        <v>15</v>
      </c>
      <c r="AD4294">
        <v>749.64</v>
      </c>
      <c r="AE4294">
        <v>49.975999999999999</v>
      </c>
      <c r="AF4294">
        <v>15.58</v>
      </c>
    </row>
    <row r="4295" spans="1:32" x14ac:dyDescent="0.3">
      <c r="A4295" s="1">
        <v>44983.061111111114</v>
      </c>
      <c r="B4295">
        <f t="shared" si="135"/>
        <v>26</v>
      </c>
      <c r="C4295" s="1" t="str">
        <f t="shared" si="134"/>
        <v>February  2023</v>
      </c>
      <c r="D4295">
        <v>159.56</v>
      </c>
      <c r="E4295">
        <v>90.95</v>
      </c>
      <c r="F4295">
        <v>79.84023175174471</v>
      </c>
      <c r="G4295">
        <v>4.79</v>
      </c>
      <c r="H4295">
        <v>55.84</v>
      </c>
      <c r="I4295">
        <v>7.98</v>
      </c>
      <c r="J4295">
        <v>3496.59</v>
      </c>
      <c r="K4295">
        <v>28.55</v>
      </c>
      <c r="L4295">
        <v>82.48</v>
      </c>
      <c r="M4295">
        <v>49.77</v>
      </c>
      <c r="N4295">
        <v>763.04</v>
      </c>
      <c r="O4295">
        <v>44.82</v>
      </c>
      <c r="P4295">
        <v>79.150000000000006</v>
      </c>
      <c r="Q4295">
        <v>174.76</v>
      </c>
      <c r="R4295">
        <v>112.79</v>
      </c>
      <c r="S4295">
        <v>908.03</v>
      </c>
      <c r="T4295">
        <v>31.18</v>
      </c>
      <c r="U4295">
        <v>127.89</v>
      </c>
      <c r="V4295">
        <v>910.82</v>
      </c>
      <c r="W4295">
        <v>334.32</v>
      </c>
      <c r="X4295">
        <v>97.83</v>
      </c>
      <c r="Y4295">
        <v>19.809999999999999</v>
      </c>
      <c r="Z4295">
        <v>89.11</v>
      </c>
      <c r="AA4295">
        <v>135.36000000000001</v>
      </c>
      <c r="AB4295">
        <v>214.83</v>
      </c>
      <c r="AC4295">
        <v>15.4</v>
      </c>
      <c r="AD4295">
        <v>755.92</v>
      </c>
      <c r="AE4295">
        <v>49.085714285714282</v>
      </c>
      <c r="AF4295">
        <v>14.25</v>
      </c>
    </row>
    <row r="4296" spans="1:32" x14ac:dyDescent="0.3">
      <c r="A4296" s="1">
        <v>44983.107638888891</v>
      </c>
      <c r="B4296">
        <f t="shared" si="135"/>
        <v>26</v>
      </c>
      <c r="C4296" s="1" t="str">
        <f t="shared" si="134"/>
        <v>February  2023</v>
      </c>
      <c r="D4296">
        <v>165.84</v>
      </c>
      <c r="E4296">
        <v>94.53</v>
      </c>
      <c r="F4296">
        <v>82.982925865777119</v>
      </c>
      <c r="G4296">
        <v>4.9800000000000004</v>
      </c>
      <c r="H4296">
        <v>58.04</v>
      </c>
      <c r="I4296">
        <v>8.2899999999999991</v>
      </c>
      <c r="J4296">
        <v>3512.09</v>
      </c>
      <c r="K4296">
        <v>27.89</v>
      </c>
      <c r="L4296">
        <v>85.1</v>
      </c>
      <c r="M4296">
        <v>50.07</v>
      </c>
      <c r="N4296">
        <v>767.18</v>
      </c>
      <c r="O4296">
        <v>45.17</v>
      </c>
      <c r="P4296">
        <v>79.12</v>
      </c>
      <c r="Q4296">
        <v>174.83</v>
      </c>
      <c r="R4296">
        <v>147.53</v>
      </c>
      <c r="S4296">
        <v>907.95</v>
      </c>
      <c r="T4296">
        <v>31.67</v>
      </c>
      <c r="U4296">
        <v>127.78</v>
      </c>
      <c r="V4296">
        <v>910.87</v>
      </c>
      <c r="W4296">
        <v>331.01</v>
      </c>
      <c r="X4296">
        <v>97.18</v>
      </c>
      <c r="Y4296">
        <v>20.71</v>
      </c>
      <c r="Z4296">
        <v>86.11</v>
      </c>
      <c r="AA4296">
        <v>132.56</v>
      </c>
      <c r="AB4296">
        <v>215.73</v>
      </c>
      <c r="AC4296">
        <v>15.3</v>
      </c>
      <c r="AD4296">
        <v>760.06</v>
      </c>
      <c r="AE4296">
        <v>49.677124183006534</v>
      </c>
      <c r="AF4296">
        <v>14.69</v>
      </c>
    </row>
    <row r="4297" spans="1:32" x14ac:dyDescent="0.3">
      <c r="A4297" s="1">
        <v>44983.145138888889</v>
      </c>
      <c r="B4297">
        <f t="shared" si="135"/>
        <v>26</v>
      </c>
      <c r="C4297" s="1" t="str">
        <f t="shared" si="134"/>
        <v>February  2023</v>
      </c>
      <c r="D4297">
        <v>165.37</v>
      </c>
      <c r="E4297">
        <v>94.26</v>
      </c>
      <c r="F4297">
        <v>82.745907035947852</v>
      </c>
      <c r="G4297">
        <v>4.96</v>
      </c>
      <c r="H4297">
        <v>57.88</v>
      </c>
      <c r="I4297">
        <v>8.27</v>
      </c>
      <c r="J4297">
        <v>3507.76</v>
      </c>
      <c r="K4297">
        <v>27.76</v>
      </c>
      <c r="L4297">
        <v>90.86</v>
      </c>
      <c r="M4297">
        <v>46.65</v>
      </c>
      <c r="N4297">
        <v>752.84</v>
      </c>
      <c r="O4297">
        <v>44.62</v>
      </c>
      <c r="P4297">
        <v>81.44</v>
      </c>
      <c r="Q4297">
        <v>160.38</v>
      </c>
      <c r="R4297">
        <v>143.16999999999999</v>
      </c>
      <c r="S4297">
        <v>963.4</v>
      </c>
      <c r="T4297">
        <v>42.4</v>
      </c>
      <c r="U4297">
        <v>136.06</v>
      </c>
      <c r="V4297">
        <v>900.95</v>
      </c>
      <c r="W4297">
        <v>315.68</v>
      </c>
      <c r="X4297">
        <v>98.22</v>
      </c>
      <c r="Y4297">
        <v>20.91</v>
      </c>
      <c r="Z4297">
        <v>87.51</v>
      </c>
      <c r="AA4297">
        <v>132.46</v>
      </c>
      <c r="AB4297">
        <v>214.33</v>
      </c>
      <c r="AC4297">
        <v>15.35</v>
      </c>
      <c r="AD4297">
        <v>745.72</v>
      </c>
      <c r="AE4297">
        <v>48.581107491856677</v>
      </c>
      <c r="AF4297">
        <v>13.65</v>
      </c>
    </row>
    <row r="4298" spans="1:32" x14ac:dyDescent="0.3">
      <c r="A4298" s="1">
        <v>44983.19027777778</v>
      </c>
      <c r="B4298">
        <f t="shared" si="135"/>
        <v>26</v>
      </c>
      <c r="C4298" s="1" t="str">
        <f t="shared" si="134"/>
        <v>February  2023</v>
      </c>
      <c r="D4298">
        <v>161.75</v>
      </c>
      <c r="E4298">
        <v>92.2</v>
      </c>
      <c r="F4298">
        <v>80.937541149102401</v>
      </c>
      <c r="G4298">
        <v>4.8499999999999996</v>
      </c>
      <c r="H4298">
        <v>56.61</v>
      </c>
      <c r="I4298">
        <v>8.09</v>
      </c>
      <c r="J4298">
        <v>3565.11</v>
      </c>
      <c r="K4298">
        <v>28.15</v>
      </c>
      <c r="L4298">
        <v>89.68</v>
      </c>
      <c r="M4298">
        <v>47.69</v>
      </c>
      <c r="N4298">
        <v>758.88</v>
      </c>
      <c r="O4298">
        <v>44.79</v>
      </c>
      <c r="P4298">
        <v>81.62</v>
      </c>
      <c r="Q4298">
        <v>164.66</v>
      </c>
      <c r="R4298">
        <v>116.32</v>
      </c>
      <c r="S4298">
        <v>952.71</v>
      </c>
      <c r="T4298">
        <v>59.47</v>
      </c>
      <c r="U4298">
        <v>145.09</v>
      </c>
      <c r="V4298">
        <v>905.88</v>
      </c>
      <c r="W4298">
        <v>325.64</v>
      </c>
      <c r="X4298">
        <v>97.38</v>
      </c>
      <c r="Y4298">
        <v>20.91</v>
      </c>
      <c r="Z4298">
        <v>88.61</v>
      </c>
      <c r="AA4298">
        <v>133.16</v>
      </c>
      <c r="AB4298">
        <v>215.53</v>
      </c>
      <c r="AC4298">
        <v>15.01</v>
      </c>
      <c r="AD4298">
        <v>751.76</v>
      </c>
      <c r="AE4298">
        <v>50.083944037308463</v>
      </c>
      <c r="AF4298">
        <v>16.739999999999998</v>
      </c>
    </row>
    <row r="4299" spans="1:32" x14ac:dyDescent="0.3">
      <c r="A4299" s="1">
        <v>44983.26458333333</v>
      </c>
      <c r="B4299">
        <f t="shared" si="135"/>
        <v>26</v>
      </c>
      <c r="C4299" s="1" t="str">
        <f t="shared" si="134"/>
        <v>February  2023</v>
      </c>
      <c r="D4299">
        <v>163.31</v>
      </c>
      <c r="E4299">
        <v>93.09</v>
      </c>
      <c r="F4299">
        <v>81.718825440021064</v>
      </c>
      <c r="G4299">
        <v>4.9000000000000004</v>
      </c>
      <c r="H4299">
        <v>57.16</v>
      </c>
      <c r="I4299">
        <v>8.17</v>
      </c>
      <c r="J4299">
        <v>3584.19</v>
      </c>
      <c r="K4299">
        <v>30.43</v>
      </c>
      <c r="L4299">
        <v>94.73</v>
      </c>
      <c r="M4299">
        <v>48.93</v>
      </c>
      <c r="N4299">
        <v>753.14</v>
      </c>
      <c r="O4299">
        <v>48.59</v>
      </c>
      <c r="P4299">
        <v>86.48</v>
      </c>
      <c r="Q4299">
        <v>170.53</v>
      </c>
      <c r="R4299">
        <v>117</v>
      </c>
      <c r="S4299">
        <v>963.05</v>
      </c>
      <c r="T4299">
        <v>51.57</v>
      </c>
      <c r="U4299">
        <v>141.05000000000001</v>
      </c>
      <c r="V4299">
        <v>900.9</v>
      </c>
      <c r="W4299">
        <v>318.29000000000002</v>
      </c>
      <c r="X4299">
        <v>96.99</v>
      </c>
      <c r="Y4299">
        <v>24.51</v>
      </c>
      <c r="Z4299">
        <v>88.61</v>
      </c>
      <c r="AA4299">
        <v>133.66</v>
      </c>
      <c r="AB4299">
        <v>215.23</v>
      </c>
      <c r="AC4299">
        <v>15.3</v>
      </c>
      <c r="AD4299">
        <v>746.02</v>
      </c>
      <c r="AE4299">
        <v>48.759477124183</v>
      </c>
      <c r="AF4299">
        <v>15.25</v>
      </c>
    </row>
    <row r="4300" spans="1:32" x14ac:dyDescent="0.3">
      <c r="A4300" s="1">
        <v>44983.311805555553</v>
      </c>
      <c r="B4300">
        <f t="shared" si="135"/>
        <v>26</v>
      </c>
      <c r="C4300" s="1" t="str">
        <f t="shared" si="134"/>
        <v>February  2023</v>
      </c>
      <c r="D4300">
        <v>153.9</v>
      </c>
      <c r="E4300">
        <v>87.72</v>
      </c>
      <c r="F4300">
        <v>77.004784268972472</v>
      </c>
      <c r="G4300">
        <v>4.62</v>
      </c>
      <c r="H4300">
        <v>53.86</v>
      </c>
      <c r="I4300">
        <v>7.69</v>
      </c>
      <c r="J4300">
        <v>3571.21</v>
      </c>
      <c r="K4300">
        <v>32.36</v>
      </c>
      <c r="L4300">
        <v>89.28</v>
      </c>
      <c r="M4300">
        <v>50.1</v>
      </c>
      <c r="N4300">
        <v>768.39</v>
      </c>
      <c r="O4300">
        <v>48.04</v>
      </c>
      <c r="P4300">
        <v>87.46</v>
      </c>
      <c r="Q4300">
        <v>173.39</v>
      </c>
      <c r="R4300">
        <v>189.77</v>
      </c>
      <c r="S4300">
        <v>962.72</v>
      </c>
      <c r="T4300">
        <v>61.66</v>
      </c>
      <c r="U4300">
        <v>148.36000000000001</v>
      </c>
      <c r="V4300">
        <v>900.92</v>
      </c>
      <c r="W4300">
        <v>317.44</v>
      </c>
      <c r="X4300">
        <v>96.99</v>
      </c>
      <c r="Y4300">
        <v>19.11</v>
      </c>
      <c r="Z4300">
        <v>88.41</v>
      </c>
      <c r="AA4300">
        <v>133.66</v>
      </c>
      <c r="AB4300">
        <v>215.23</v>
      </c>
      <c r="AC4300">
        <v>16.11</v>
      </c>
      <c r="AD4300">
        <v>761.27</v>
      </c>
      <c r="AE4300">
        <v>47.254500310366232</v>
      </c>
      <c r="AF4300">
        <v>15.23</v>
      </c>
    </row>
    <row r="4301" spans="1:32" x14ac:dyDescent="0.3">
      <c r="A4301" s="1">
        <v>44983.351388888892</v>
      </c>
      <c r="B4301">
        <f t="shared" si="135"/>
        <v>26</v>
      </c>
      <c r="C4301" s="1" t="str">
        <f t="shared" si="134"/>
        <v>February  2023</v>
      </c>
      <c r="D4301">
        <v>152.65</v>
      </c>
      <c r="E4301">
        <v>87.01</v>
      </c>
      <c r="F4301">
        <v>76.381512531273316</v>
      </c>
      <c r="G4301">
        <v>4.58</v>
      </c>
      <c r="H4301">
        <v>53.43</v>
      </c>
      <c r="I4301">
        <v>7.63</v>
      </c>
      <c r="J4301">
        <v>3590.66</v>
      </c>
      <c r="K4301">
        <v>29.94</v>
      </c>
      <c r="L4301">
        <v>90.72</v>
      </c>
      <c r="M4301">
        <v>50.36</v>
      </c>
      <c r="N4301">
        <v>761.28</v>
      </c>
      <c r="O4301">
        <v>44.45</v>
      </c>
      <c r="P4301">
        <v>87.5</v>
      </c>
      <c r="Q4301">
        <v>216.28</v>
      </c>
      <c r="R4301">
        <v>147.33000000000001</v>
      </c>
      <c r="S4301">
        <v>907.15</v>
      </c>
      <c r="T4301">
        <v>58.14</v>
      </c>
      <c r="U4301">
        <v>144.19999999999999</v>
      </c>
      <c r="V4301">
        <v>916.02</v>
      </c>
      <c r="W4301">
        <v>326.72000000000003</v>
      </c>
      <c r="X4301">
        <v>97.41</v>
      </c>
      <c r="Y4301">
        <v>20.81</v>
      </c>
      <c r="Z4301">
        <v>84.41</v>
      </c>
      <c r="AA4301">
        <v>132.96</v>
      </c>
      <c r="AB4301">
        <v>215.43</v>
      </c>
      <c r="AC4301">
        <v>15.46</v>
      </c>
      <c r="AD4301">
        <v>754.16</v>
      </c>
      <c r="AE4301">
        <v>48.781371280724443</v>
      </c>
      <c r="AF4301">
        <v>14.25</v>
      </c>
    </row>
    <row r="4302" spans="1:32" x14ac:dyDescent="0.3">
      <c r="A4302" s="1">
        <v>44983.392361111109</v>
      </c>
      <c r="B4302">
        <f t="shared" si="135"/>
        <v>26</v>
      </c>
      <c r="C4302" s="1" t="str">
        <f t="shared" si="134"/>
        <v>February  2023</v>
      </c>
      <c r="D4302">
        <v>152.87</v>
      </c>
      <c r="E4302">
        <v>87.14</v>
      </c>
      <c r="F4302">
        <v>76.495632708598521</v>
      </c>
      <c r="G4302">
        <v>4.59</v>
      </c>
      <c r="H4302">
        <v>53.51</v>
      </c>
      <c r="I4302">
        <v>7.64</v>
      </c>
      <c r="J4302">
        <v>3583.37</v>
      </c>
      <c r="K4302">
        <v>33.26</v>
      </c>
      <c r="L4302">
        <v>91.47</v>
      </c>
      <c r="M4302">
        <v>53.1</v>
      </c>
      <c r="N4302">
        <v>762.17</v>
      </c>
      <c r="O4302">
        <v>44.91</v>
      </c>
      <c r="P4302">
        <v>85.95</v>
      </c>
      <c r="Q4302">
        <v>202.68</v>
      </c>
      <c r="R4302">
        <v>106.72</v>
      </c>
      <c r="S4302">
        <v>938.51</v>
      </c>
      <c r="T4302">
        <v>58.09</v>
      </c>
      <c r="U4302">
        <v>144.12</v>
      </c>
      <c r="V4302">
        <v>910.97</v>
      </c>
      <c r="W4302">
        <v>324.44</v>
      </c>
      <c r="X4302">
        <v>97.58</v>
      </c>
      <c r="Y4302">
        <v>23.11</v>
      </c>
      <c r="Z4302">
        <v>85.21</v>
      </c>
      <c r="AA4302">
        <v>132.96</v>
      </c>
      <c r="AB4302">
        <v>215.23</v>
      </c>
      <c r="AC4302">
        <v>16</v>
      </c>
      <c r="AD4302">
        <v>755.05</v>
      </c>
      <c r="AE4302">
        <v>47.190624999999997</v>
      </c>
      <c r="AF4302">
        <v>18.12</v>
      </c>
    </row>
    <row r="4303" spans="1:32" x14ac:dyDescent="0.3">
      <c r="A4303" s="1">
        <v>44983.436805555553</v>
      </c>
      <c r="B4303">
        <f t="shared" si="135"/>
        <v>26</v>
      </c>
      <c r="C4303" s="1" t="str">
        <f t="shared" si="134"/>
        <v>February  2023</v>
      </c>
      <c r="D4303">
        <v>150.47999999999999</v>
      </c>
      <c r="E4303">
        <v>85.77</v>
      </c>
      <c r="F4303">
        <v>75.292981609094483</v>
      </c>
      <c r="G4303">
        <v>4.51</v>
      </c>
      <c r="H4303">
        <v>52.67</v>
      </c>
      <c r="I4303">
        <v>7.52</v>
      </c>
      <c r="J4303">
        <v>3533.6</v>
      </c>
      <c r="K4303">
        <v>32.409999999999997</v>
      </c>
      <c r="L4303">
        <v>90.33</v>
      </c>
      <c r="M4303">
        <v>48.37</v>
      </c>
      <c r="N4303">
        <v>742.24</v>
      </c>
      <c r="O4303">
        <v>41.76</v>
      </c>
      <c r="P4303">
        <v>72.09</v>
      </c>
      <c r="Q4303">
        <v>181.4</v>
      </c>
      <c r="R4303">
        <v>113.05</v>
      </c>
      <c r="S4303">
        <v>943.02</v>
      </c>
      <c r="T4303">
        <v>43.01</v>
      </c>
      <c r="U4303">
        <v>132.35</v>
      </c>
      <c r="V4303">
        <v>915.94</v>
      </c>
      <c r="W4303">
        <v>336.51</v>
      </c>
      <c r="X4303">
        <v>96.8</v>
      </c>
      <c r="Y4303">
        <v>21.01</v>
      </c>
      <c r="Z4303">
        <v>87.91</v>
      </c>
      <c r="AA4303">
        <v>135.46</v>
      </c>
      <c r="AB4303">
        <v>214.73</v>
      </c>
      <c r="AC4303">
        <v>15.25</v>
      </c>
      <c r="AD4303">
        <v>735.12</v>
      </c>
      <c r="AE4303">
        <v>48.204590163934427</v>
      </c>
      <c r="AF4303">
        <v>14.21</v>
      </c>
    </row>
    <row r="4304" spans="1:32" x14ac:dyDescent="0.3">
      <c r="A4304" s="1">
        <v>44983.479861111111</v>
      </c>
      <c r="B4304">
        <f t="shared" si="135"/>
        <v>26</v>
      </c>
      <c r="C4304" s="1" t="str">
        <f t="shared" si="134"/>
        <v>February  2023</v>
      </c>
      <c r="D4304">
        <v>153.74</v>
      </c>
      <c r="E4304">
        <v>87.63</v>
      </c>
      <c r="F4304">
        <v>76.925777992362725</v>
      </c>
      <c r="G4304">
        <v>4.6100000000000003</v>
      </c>
      <c r="H4304">
        <v>53.81</v>
      </c>
      <c r="I4304">
        <v>7.69</v>
      </c>
      <c r="J4304">
        <v>3569.95</v>
      </c>
      <c r="K4304">
        <v>29.67</v>
      </c>
      <c r="L4304">
        <v>88.74</v>
      </c>
      <c r="M4304">
        <v>46.92</v>
      </c>
      <c r="N4304">
        <v>780.62</v>
      </c>
      <c r="O4304">
        <v>46.79</v>
      </c>
      <c r="P4304">
        <v>78.34</v>
      </c>
      <c r="Q4304">
        <v>199.57</v>
      </c>
      <c r="R4304">
        <v>121.11</v>
      </c>
      <c r="S4304">
        <v>937.47</v>
      </c>
      <c r="T4304">
        <v>34.5</v>
      </c>
      <c r="U4304">
        <v>132</v>
      </c>
      <c r="V4304">
        <v>915.9</v>
      </c>
      <c r="W4304">
        <v>338.96</v>
      </c>
      <c r="X4304">
        <v>97.6</v>
      </c>
      <c r="Y4304">
        <v>22.61</v>
      </c>
      <c r="Z4304">
        <v>88.11</v>
      </c>
      <c r="AA4304">
        <v>133.76</v>
      </c>
      <c r="AB4304">
        <v>215.23</v>
      </c>
      <c r="AC4304">
        <v>15.35</v>
      </c>
      <c r="AD4304">
        <v>773.5</v>
      </c>
      <c r="AE4304">
        <v>50.390879478827365</v>
      </c>
      <c r="AF4304">
        <v>15.36</v>
      </c>
    </row>
    <row r="4305" spans="1:32" x14ac:dyDescent="0.3">
      <c r="A4305" s="1">
        <v>44983.523611111108</v>
      </c>
      <c r="B4305">
        <f t="shared" si="135"/>
        <v>26</v>
      </c>
      <c r="C4305" s="1" t="str">
        <f t="shared" si="134"/>
        <v>February  2023</v>
      </c>
      <c r="D4305">
        <v>156.78</v>
      </c>
      <c r="E4305">
        <v>89.36</v>
      </c>
      <c r="F4305">
        <v>78.444454198305749</v>
      </c>
      <c r="G4305">
        <v>4.7</v>
      </c>
      <c r="H4305">
        <v>54.87</v>
      </c>
      <c r="I4305">
        <v>7.84</v>
      </c>
      <c r="J4305">
        <v>3600.92</v>
      </c>
      <c r="K4305">
        <v>29.6</v>
      </c>
      <c r="L4305">
        <v>96.91</v>
      </c>
      <c r="M4305">
        <v>43.97</v>
      </c>
      <c r="N4305">
        <v>757.63</v>
      </c>
      <c r="O4305">
        <v>47.34</v>
      </c>
      <c r="P4305">
        <v>79.77</v>
      </c>
      <c r="Q4305">
        <v>209.75</v>
      </c>
      <c r="R4305">
        <v>144.11000000000001</v>
      </c>
      <c r="S4305">
        <v>937.9</v>
      </c>
      <c r="T4305">
        <v>32.74</v>
      </c>
      <c r="U4305">
        <v>137.38999999999999</v>
      </c>
      <c r="V4305">
        <v>915.83</v>
      </c>
      <c r="W4305">
        <v>336.87</v>
      </c>
      <c r="X4305">
        <v>97.65</v>
      </c>
      <c r="Y4305">
        <v>19.21</v>
      </c>
      <c r="Z4305">
        <v>88.11</v>
      </c>
      <c r="AA4305">
        <v>135.46</v>
      </c>
      <c r="AB4305">
        <v>215.53</v>
      </c>
      <c r="AC4305">
        <v>15.7</v>
      </c>
      <c r="AD4305">
        <v>750.51</v>
      </c>
      <c r="AE4305">
        <v>47.803184713375799</v>
      </c>
      <c r="AF4305">
        <v>14.58</v>
      </c>
    </row>
    <row r="4306" spans="1:32" x14ac:dyDescent="0.3">
      <c r="A4306" s="1">
        <v>44983.6</v>
      </c>
      <c r="B4306">
        <f t="shared" si="135"/>
        <v>26</v>
      </c>
      <c r="C4306" s="1" t="str">
        <f t="shared" si="134"/>
        <v>February  2023</v>
      </c>
      <c r="D4306">
        <v>158.37</v>
      </c>
      <c r="E4306">
        <v>90.27</v>
      </c>
      <c r="F4306">
        <v>79.243295439582141</v>
      </c>
      <c r="G4306">
        <v>4.75</v>
      </c>
      <c r="H4306">
        <v>55.43</v>
      </c>
      <c r="I4306">
        <v>7.92</v>
      </c>
      <c r="J4306">
        <v>3558.15</v>
      </c>
      <c r="K4306">
        <v>28.36</v>
      </c>
      <c r="L4306">
        <v>89.61</v>
      </c>
      <c r="M4306">
        <v>47.7</v>
      </c>
      <c r="N4306">
        <v>761.08</v>
      </c>
      <c r="O4306">
        <v>47.07</v>
      </c>
      <c r="P4306">
        <v>83.31</v>
      </c>
      <c r="Q4306">
        <v>164.57</v>
      </c>
      <c r="R4306">
        <v>144.35</v>
      </c>
      <c r="S4306">
        <v>952.72</v>
      </c>
      <c r="T4306">
        <v>59.16</v>
      </c>
      <c r="U4306">
        <v>143.68</v>
      </c>
      <c r="V4306">
        <v>905.88</v>
      </c>
      <c r="W4306">
        <v>325.44</v>
      </c>
      <c r="X4306">
        <v>97.33</v>
      </c>
      <c r="Y4306">
        <v>21.11</v>
      </c>
      <c r="Z4306">
        <v>90.61</v>
      </c>
      <c r="AA4306">
        <v>133.96</v>
      </c>
      <c r="AB4306">
        <v>215.23</v>
      </c>
      <c r="AC4306">
        <v>14.9</v>
      </c>
      <c r="AD4306">
        <v>753.96</v>
      </c>
      <c r="AE4306">
        <v>50.601342281879198</v>
      </c>
      <c r="AF4306">
        <v>17.59</v>
      </c>
    </row>
    <row r="4307" spans="1:32" x14ac:dyDescent="0.3">
      <c r="A4307" s="1">
        <v>44983.647916666669</v>
      </c>
      <c r="B4307">
        <f t="shared" si="135"/>
        <v>26</v>
      </c>
      <c r="C4307" s="1" t="str">
        <f t="shared" si="134"/>
        <v>February  2023</v>
      </c>
      <c r="D4307">
        <v>160.55000000000001</v>
      </c>
      <c r="E4307">
        <v>91.51</v>
      </c>
      <c r="F4307">
        <v>80.33182636176096</v>
      </c>
      <c r="G4307">
        <v>4.82</v>
      </c>
      <c r="H4307">
        <v>56.19</v>
      </c>
      <c r="I4307">
        <v>8.0299999999999994</v>
      </c>
      <c r="J4307">
        <v>3604.67</v>
      </c>
      <c r="K4307">
        <v>32.479999999999997</v>
      </c>
      <c r="L4307">
        <v>88.35</v>
      </c>
      <c r="M4307">
        <v>57.87</v>
      </c>
      <c r="N4307">
        <v>772.4</v>
      </c>
      <c r="O4307">
        <v>44.44</v>
      </c>
      <c r="P4307">
        <v>86.07</v>
      </c>
      <c r="Q4307">
        <v>180.34</v>
      </c>
      <c r="R4307">
        <v>103.64</v>
      </c>
      <c r="S4307">
        <v>967.72</v>
      </c>
      <c r="T4307">
        <v>70.790000000000006</v>
      </c>
      <c r="U4307">
        <v>159.51</v>
      </c>
      <c r="V4307">
        <v>911.08</v>
      </c>
      <c r="W4307">
        <v>318.37</v>
      </c>
      <c r="X4307">
        <v>97.34</v>
      </c>
      <c r="Y4307">
        <v>19.11</v>
      </c>
      <c r="Z4307">
        <v>87.77</v>
      </c>
      <c r="AA4307">
        <v>133.96</v>
      </c>
      <c r="AB4307">
        <v>214.53</v>
      </c>
      <c r="AC4307">
        <v>15.03</v>
      </c>
      <c r="AD4307">
        <v>765.28</v>
      </c>
      <c r="AE4307">
        <v>50.916833000665335</v>
      </c>
      <c r="AF4307">
        <v>14.36</v>
      </c>
    </row>
    <row r="4308" spans="1:32" x14ac:dyDescent="0.3">
      <c r="A4308" s="1">
        <v>44983.690972222219</v>
      </c>
      <c r="B4308">
        <f t="shared" si="135"/>
        <v>26</v>
      </c>
      <c r="C4308" s="1" t="str">
        <f t="shared" si="134"/>
        <v>February  2023</v>
      </c>
      <c r="D4308">
        <v>159.05000000000001</v>
      </c>
      <c r="E4308">
        <v>90.66</v>
      </c>
      <c r="F4308">
        <v>79.585655971557728</v>
      </c>
      <c r="G4308">
        <v>4.7699999999999996</v>
      </c>
      <c r="H4308">
        <v>55.67</v>
      </c>
      <c r="I4308">
        <v>7.95</v>
      </c>
      <c r="J4308">
        <v>3656.7</v>
      </c>
      <c r="K4308">
        <v>28.73</v>
      </c>
      <c r="L4308">
        <v>84.79</v>
      </c>
      <c r="M4308">
        <v>49</v>
      </c>
      <c r="N4308">
        <v>768.39</v>
      </c>
      <c r="O4308">
        <v>44.99</v>
      </c>
      <c r="P4308">
        <v>80.150000000000006</v>
      </c>
      <c r="Q4308">
        <v>177.67</v>
      </c>
      <c r="R4308">
        <v>105.02</v>
      </c>
      <c r="S4308">
        <v>907.9</v>
      </c>
      <c r="T4308">
        <v>37.979999999999997</v>
      </c>
      <c r="U4308">
        <v>131.31</v>
      </c>
      <c r="V4308">
        <v>910.87</v>
      </c>
      <c r="W4308">
        <v>331.96</v>
      </c>
      <c r="X4308">
        <v>98.43</v>
      </c>
      <c r="Y4308">
        <v>20.11</v>
      </c>
      <c r="Z4308">
        <v>88.11</v>
      </c>
      <c r="AA4308">
        <v>132.76</v>
      </c>
      <c r="AB4308">
        <v>216.43</v>
      </c>
      <c r="AC4308">
        <v>15.1</v>
      </c>
      <c r="AD4308">
        <v>761.27</v>
      </c>
      <c r="AE4308">
        <v>50.415231788079467</v>
      </c>
      <c r="AF4308">
        <v>14.58</v>
      </c>
    </row>
    <row r="4309" spans="1:32" x14ac:dyDescent="0.3">
      <c r="A4309" s="1">
        <v>44983.734027777777</v>
      </c>
      <c r="B4309">
        <f t="shared" si="135"/>
        <v>26</v>
      </c>
      <c r="C4309" s="1" t="str">
        <f t="shared" si="134"/>
        <v>February  2023</v>
      </c>
      <c r="D4309">
        <v>155.62</v>
      </c>
      <c r="E4309">
        <v>88.7</v>
      </c>
      <c r="F4309">
        <v>77.865074836500909</v>
      </c>
      <c r="G4309">
        <v>4.67</v>
      </c>
      <c r="H4309">
        <v>54.47</v>
      </c>
      <c r="I4309">
        <v>7.78</v>
      </c>
      <c r="J4309">
        <v>3628.41</v>
      </c>
      <c r="K4309">
        <v>28.16</v>
      </c>
      <c r="L4309">
        <v>82.87</v>
      </c>
      <c r="M4309">
        <v>50.87</v>
      </c>
      <c r="N4309">
        <v>760.26</v>
      </c>
      <c r="O4309">
        <v>44.65</v>
      </c>
      <c r="P4309">
        <v>79.37</v>
      </c>
      <c r="Q4309">
        <v>175.2</v>
      </c>
      <c r="R4309">
        <v>90.52</v>
      </c>
      <c r="S4309">
        <v>908.19</v>
      </c>
      <c r="T4309">
        <v>25.15</v>
      </c>
      <c r="U4309">
        <v>126.13</v>
      </c>
      <c r="V4309">
        <v>910.83</v>
      </c>
      <c r="W4309">
        <v>333</v>
      </c>
      <c r="X4309">
        <v>97.1</v>
      </c>
      <c r="Y4309">
        <v>24.41</v>
      </c>
      <c r="Z4309">
        <v>86.11</v>
      </c>
      <c r="AA4309">
        <v>133.66</v>
      </c>
      <c r="AB4309">
        <v>215.53</v>
      </c>
      <c r="AC4309">
        <v>15.05</v>
      </c>
      <c r="AD4309">
        <v>753.14</v>
      </c>
      <c r="AE4309">
        <v>50.04252491694352</v>
      </c>
      <c r="AF4309">
        <v>15.23</v>
      </c>
    </row>
    <row r="4310" spans="1:32" x14ac:dyDescent="0.3">
      <c r="A4310" s="1">
        <v>44983.775694444441</v>
      </c>
      <c r="B4310">
        <f t="shared" si="135"/>
        <v>26</v>
      </c>
      <c r="C4310" s="1" t="str">
        <f t="shared" si="134"/>
        <v>February  2023</v>
      </c>
      <c r="D4310">
        <v>163.54</v>
      </c>
      <c r="E4310">
        <v>93.22</v>
      </c>
      <c r="F4310">
        <v>81.832945617346269</v>
      </c>
      <c r="G4310">
        <v>4.91</v>
      </c>
      <c r="H4310">
        <v>57.24</v>
      </c>
      <c r="I4310">
        <v>8.18</v>
      </c>
      <c r="J4310">
        <v>3621.53</v>
      </c>
      <c r="K4310">
        <v>27.84</v>
      </c>
      <c r="L4310">
        <v>89.89</v>
      </c>
      <c r="M4310">
        <v>48.96</v>
      </c>
      <c r="N4310">
        <v>762.17</v>
      </c>
      <c r="O4310">
        <v>45.13</v>
      </c>
      <c r="P4310">
        <v>76.8</v>
      </c>
      <c r="Q4310">
        <v>169.72</v>
      </c>
      <c r="R4310">
        <v>118.83</v>
      </c>
      <c r="S4310">
        <v>948.32</v>
      </c>
      <c r="T4310">
        <v>36.79</v>
      </c>
      <c r="U4310">
        <v>130.19999999999999</v>
      </c>
      <c r="V4310">
        <v>905.91</v>
      </c>
      <c r="W4310">
        <v>322.39999999999998</v>
      </c>
      <c r="X4310">
        <v>97.86</v>
      </c>
      <c r="Y4310">
        <v>24.41</v>
      </c>
      <c r="Z4310">
        <v>87.01</v>
      </c>
      <c r="AA4310">
        <v>133.46</v>
      </c>
      <c r="AB4310">
        <v>214.23</v>
      </c>
      <c r="AC4310">
        <v>15.03</v>
      </c>
      <c r="AD4310">
        <v>755.05</v>
      </c>
      <c r="AE4310">
        <v>50.236194278110446</v>
      </c>
      <c r="AF4310">
        <v>17.36</v>
      </c>
    </row>
    <row r="4311" spans="1:32" x14ac:dyDescent="0.3">
      <c r="A4311" s="1">
        <v>44983.811111111114</v>
      </c>
      <c r="B4311">
        <f t="shared" si="135"/>
        <v>26</v>
      </c>
      <c r="C4311" s="1" t="str">
        <f t="shared" si="134"/>
        <v>February  2023</v>
      </c>
      <c r="D4311">
        <v>162.32</v>
      </c>
      <c r="E4311">
        <v>92.52</v>
      </c>
      <c r="F4311">
        <v>81.218452354825956</v>
      </c>
      <c r="G4311">
        <v>4.87</v>
      </c>
      <c r="H4311">
        <v>56.81</v>
      </c>
      <c r="I4311">
        <v>8.1199999999999992</v>
      </c>
      <c r="J4311">
        <v>3615.35</v>
      </c>
      <c r="K4311">
        <v>27.78</v>
      </c>
      <c r="L4311">
        <v>89.61</v>
      </c>
      <c r="M4311">
        <v>45.14</v>
      </c>
      <c r="N4311">
        <v>762</v>
      </c>
      <c r="O4311">
        <v>45.89</v>
      </c>
      <c r="P4311">
        <v>79.81</v>
      </c>
      <c r="Q4311">
        <v>168.04</v>
      </c>
      <c r="R4311">
        <v>108.52</v>
      </c>
      <c r="S4311">
        <v>963.05</v>
      </c>
      <c r="T4311">
        <v>52.63</v>
      </c>
      <c r="U4311">
        <v>139.72</v>
      </c>
      <c r="V4311">
        <v>905.9</v>
      </c>
      <c r="W4311">
        <v>325.18</v>
      </c>
      <c r="X4311">
        <v>97.66</v>
      </c>
      <c r="Y4311">
        <v>23.11</v>
      </c>
      <c r="Z4311">
        <v>9.01</v>
      </c>
      <c r="AA4311">
        <v>133.76</v>
      </c>
      <c r="AB4311">
        <v>215.23</v>
      </c>
      <c r="AC4311">
        <v>15.79</v>
      </c>
      <c r="AD4311">
        <v>754.88</v>
      </c>
      <c r="AE4311">
        <v>47.80747308423053</v>
      </c>
      <c r="AF4311">
        <v>18.11</v>
      </c>
    </row>
    <row r="4312" spans="1:32" x14ac:dyDescent="0.3">
      <c r="A4312" s="1">
        <v>44983.856249999997</v>
      </c>
      <c r="B4312">
        <f t="shared" si="135"/>
        <v>26</v>
      </c>
      <c r="C4312" s="1" t="str">
        <f t="shared" si="134"/>
        <v>February  2023</v>
      </c>
      <c r="D4312">
        <v>155.34</v>
      </c>
      <c r="E4312">
        <v>88.54</v>
      </c>
      <c r="F4312">
        <v>77.724619233639118</v>
      </c>
      <c r="G4312">
        <v>4.66</v>
      </c>
      <c r="H4312">
        <v>54.37</v>
      </c>
      <c r="I4312">
        <v>7.77</v>
      </c>
      <c r="J4312">
        <v>3548.29</v>
      </c>
      <c r="K4312">
        <v>28.61</v>
      </c>
      <c r="L4312">
        <v>89.74</v>
      </c>
      <c r="M4312">
        <v>49.03</v>
      </c>
      <c r="N4312">
        <v>784.04</v>
      </c>
      <c r="O4312">
        <v>46.36</v>
      </c>
      <c r="P4312">
        <v>83.74</v>
      </c>
      <c r="Q4312">
        <v>176.19</v>
      </c>
      <c r="R4312">
        <v>113.49</v>
      </c>
      <c r="S4312">
        <v>952.83</v>
      </c>
      <c r="T4312">
        <v>57.08</v>
      </c>
      <c r="U4312">
        <v>143.09</v>
      </c>
      <c r="V4312">
        <v>900.89</v>
      </c>
      <c r="W4312">
        <v>319.33999999999997</v>
      </c>
      <c r="X4312">
        <v>97.23</v>
      </c>
      <c r="Y4312">
        <v>21.81</v>
      </c>
      <c r="Z4312">
        <v>86.81</v>
      </c>
      <c r="AA4312">
        <v>132.96</v>
      </c>
      <c r="AB4312">
        <v>215.43</v>
      </c>
      <c r="AC4312">
        <v>15.03</v>
      </c>
      <c r="AD4312">
        <v>776.92</v>
      </c>
      <c r="AE4312">
        <v>51.69128409846973</v>
      </c>
      <c r="AF4312">
        <v>18.12</v>
      </c>
    </row>
    <row r="4313" spans="1:32" x14ac:dyDescent="0.3">
      <c r="A4313" s="1">
        <v>44983.936111111114</v>
      </c>
      <c r="B4313">
        <f t="shared" si="135"/>
        <v>26</v>
      </c>
      <c r="C4313" s="1" t="str">
        <f t="shared" si="134"/>
        <v>February  2023</v>
      </c>
      <c r="D4313">
        <v>154.66</v>
      </c>
      <c r="E4313">
        <v>88.16</v>
      </c>
      <c r="F4313">
        <v>77.391037176842374</v>
      </c>
      <c r="G4313">
        <v>4.6399999999999997</v>
      </c>
      <c r="H4313">
        <v>54.13</v>
      </c>
      <c r="I4313">
        <v>7.73</v>
      </c>
      <c r="J4313">
        <v>3520.83</v>
      </c>
      <c r="K4313">
        <v>31.15</v>
      </c>
      <c r="L4313">
        <v>91.47</v>
      </c>
      <c r="M4313">
        <v>48.83</v>
      </c>
      <c r="N4313">
        <v>757.84</v>
      </c>
      <c r="O4313">
        <v>48.27</v>
      </c>
      <c r="P4313">
        <v>84.05</v>
      </c>
      <c r="Q4313">
        <v>174.72</v>
      </c>
      <c r="R4313">
        <v>122.39</v>
      </c>
      <c r="S4313">
        <v>962.95</v>
      </c>
      <c r="T4313">
        <v>54.94</v>
      </c>
      <c r="U4313">
        <v>143.44</v>
      </c>
      <c r="V4313">
        <v>900.9</v>
      </c>
      <c r="W4313">
        <v>317.64999999999998</v>
      </c>
      <c r="X4313">
        <v>97.02</v>
      </c>
      <c r="Y4313">
        <v>22.61</v>
      </c>
      <c r="Z4313">
        <v>89.31</v>
      </c>
      <c r="AA4313">
        <v>132.56</v>
      </c>
      <c r="AB4313">
        <v>24.53</v>
      </c>
      <c r="AC4313">
        <v>15.4</v>
      </c>
      <c r="AD4313">
        <v>750.72</v>
      </c>
      <c r="AE4313">
        <v>48.748051948051952</v>
      </c>
      <c r="AF4313">
        <v>17.649999999999999</v>
      </c>
    </row>
    <row r="4314" spans="1:32" x14ac:dyDescent="0.3">
      <c r="A4314" s="1">
        <v>44983.978472222225</v>
      </c>
      <c r="B4314">
        <f t="shared" si="135"/>
        <v>26</v>
      </c>
      <c r="C4314" s="1" t="str">
        <f t="shared" si="134"/>
        <v>February  2023</v>
      </c>
      <c r="D4314">
        <v>164.7</v>
      </c>
      <c r="E4314">
        <v>93.88</v>
      </c>
      <c r="F4314">
        <v>82.412324979151109</v>
      </c>
      <c r="G4314">
        <v>4.9400000000000004</v>
      </c>
      <c r="H4314">
        <v>57.64</v>
      </c>
      <c r="I4314">
        <v>8.23</v>
      </c>
      <c r="J4314">
        <v>3533.73</v>
      </c>
      <c r="K4314">
        <v>32.409999999999997</v>
      </c>
      <c r="L4314">
        <v>89.98</v>
      </c>
      <c r="M4314">
        <v>48.55</v>
      </c>
      <c r="N4314">
        <v>760.21</v>
      </c>
      <c r="O4314">
        <v>48.16</v>
      </c>
      <c r="P4314">
        <v>88.92</v>
      </c>
      <c r="Q4314">
        <v>169.6</v>
      </c>
      <c r="R4314">
        <v>114.78</v>
      </c>
      <c r="S4314">
        <v>962.73</v>
      </c>
      <c r="T4314">
        <v>60.57</v>
      </c>
      <c r="U4314">
        <v>146.55000000000001</v>
      </c>
      <c r="V4314">
        <v>900.91</v>
      </c>
      <c r="W4314">
        <v>317.18</v>
      </c>
      <c r="X4314">
        <v>97.04</v>
      </c>
      <c r="Y4314">
        <v>23.41</v>
      </c>
      <c r="Z4314">
        <v>87.51</v>
      </c>
      <c r="AA4314">
        <v>132.96</v>
      </c>
      <c r="AB4314">
        <v>215.23</v>
      </c>
      <c r="AC4314">
        <v>15.05</v>
      </c>
      <c r="AD4314">
        <v>753.09</v>
      </c>
      <c r="AE4314">
        <v>50.039202657807309</v>
      </c>
      <c r="AF4314">
        <v>15.11</v>
      </c>
    </row>
    <row r="4315" spans="1:32" x14ac:dyDescent="0.3">
      <c r="A4315" s="1">
        <v>44984.018750000003</v>
      </c>
      <c r="B4315">
        <f t="shared" si="135"/>
        <v>27</v>
      </c>
      <c r="C4315" s="1" t="str">
        <f t="shared" si="134"/>
        <v>February  2023</v>
      </c>
      <c r="D4315">
        <v>176.01</v>
      </c>
      <c r="E4315">
        <v>100.33</v>
      </c>
      <c r="F4315">
        <v>88.074441469516742</v>
      </c>
      <c r="G4315">
        <v>5.28</v>
      </c>
      <c r="H4315">
        <v>61.6</v>
      </c>
      <c r="I4315">
        <v>8.8000000000000007</v>
      </c>
      <c r="J4315">
        <v>3521.73</v>
      </c>
      <c r="K4315">
        <v>29.06</v>
      </c>
      <c r="L4315">
        <v>87.98</v>
      </c>
      <c r="M4315">
        <v>49.06</v>
      </c>
      <c r="N4315">
        <v>746.28</v>
      </c>
      <c r="O4315">
        <v>44.76</v>
      </c>
      <c r="P4315">
        <v>82.05</v>
      </c>
      <c r="Q4315">
        <v>183.21</v>
      </c>
      <c r="R4315">
        <v>86.46</v>
      </c>
      <c r="S4315">
        <v>907.85</v>
      </c>
      <c r="T4315">
        <v>36.369999999999997</v>
      </c>
      <c r="U4315">
        <v>131</v>
      </c>
      <c r="V4315">
        <v>910.83</v>
      </c>
      <c r="W4315">
        <v>329.73</v>
      </c>
      <c r="X4315">
        <v>97.35</v>
      </c>
      <c r="Y4315">
        <v>22.55</v>
      </c>
      <c r="Z4315">
        <v>87.35</v>
      </c>
      <c r="AA4315">
        <v>132.4</v>
      </c>
      <c r="AB4315">
        <v>215.57</v>
      </c>
      <c r="AC4315">
        <v>15.84</v>
      </c>
      <c r="AD4315">
        <v>739.16</v>
      </c>
      <c r="AE4315">
        <v>46.664141414141412</v>
      </c>
      <c r="AF4315">
        <v>15.66</v>
      </c>
    </row>
    <row r="4316" spans="1:32" x14ac:dyDescent="0.3">
      <c r="A4316" s="1">
        <v>44984.065972222219</v>
      </c>
      <c r="B4316">
        <f t="shared" si="135"/>
        <v>27</v>
      </c>
      <c r="C4316" s="1" t="str">
        <f t="shared" si="134"/>
        <v>February  2023</v>
      </c>
      <c r="D4316">
        <v>175.59</v>
      </c>
      <c r="E4316">
        <v>100.09</v>
      </c>
      <c r="F4316">
        <v>87.863758065224076</v>
      </c>
      <c r="G4316">
        <v>5.27</v>
      </c>
      <c r="H4316">
        <v>61.46</v>
      </c>
      <c r="I4316">
        <v>8.7799999999999994</v>
      </c>
      <c r="J4316">
        <v>3502.94</v>
      </c>
      <c r="K4316">
        <v>28.39</v>
      </c>
      <c r="L4316">
        <v>82.37</v>
      </c>
      <c r="M4316">
        <v>49.88</v>
      </c>
      <c r="N4316">
        <v>753.08</v>
      </c>
      <c r="O4316">
        <v>44.74</v>
      </c>
      <c r="P4316">
        <v>79.66</v>
      </c>
      <c r="Q4316">
        <v>180.74</v>
      </c>
      <c r="R4316">
        <v>111.21</v>
      </c>
      <c r="S4316">
        <v>908</v>
      </c>
      <c r="T4316">
        <v>30.92</v>
      </c>
      <c r="U4316">
        <v>127.61</v>
      </c>
      <c r="V4316">
        <v>910.76</v>
      </c>
      <c r="W4316">
        <v>335.02</v>
      </c>
      <c r="X4316">
        <v>98.8</v>
      </c>
      <c r="Y4316">
        <v>20.05</v>
      </c>
      <c r="Z4316">
        <v>88.35</v>
      </c>
      <c r="AA4316">
        <v>132.80000000000001</v>
      </c>
      <c r="AB4316">
        <v>216.17</v>
      </c>
      <c r="AC4316">
        <v>15.84</v>
      </c>
      <c r="AD4316">
        <v>745.96</v>
      </c>
      <c r="AE4316">
        <v>47.093434343434346</v>
      </c>
      <c r="AF4316">
        <v>16.02</v>
      </c>
    </row>
    <row r="4317" spans="1:32" x14ac:dyDescent="0.3">
      <c r="A4317" s="1">
        <v>44984.1</v>
      </c>
      <c r="B4317">
        <f t="shared" si="135"/>
        <v>27</v>
      </c>
      <c r="C4317" s="1" t="str">
        <f t="shared" si="134"/>
        <v>February  2023</v>
      </c>
      <c r="D4317">
        <v>182.48</v>
      </c>
      <c r="E4317">
        <v>104.01</v>
      </c>
      <c r="F4317">
        <v>91.304920335337741</v>
      </c>
      <c r="G4317">
        <v>5.47</v>
      </c>
      <c r="H4317">
        <v>63.87</v>
      </c>
      <c r="I4317">
        <v>9.1199999999999992</v>
      </c>
      <c r="J4317">
        <v>3549.44</v>
      </c>
      <c r="K4317">
        <v>27.87</v>
      </c>
      <c r="L4317">
        <v>82.94</v>
      </c>
      <c r="M4317">
        <v>50.94</v>
      </c>
      <c r="N4317">
        <v>767.15</v>
      </c>
      <c r="O4317">
        <v>44.95</v>
      </c>
      <c r="P4317">
        <v>77.62</v>
      </c>
      <c r="Q4317">
        <v>170.98</v>
      </c>
      <c r="R4317">
        <v>150.15</v>
      </c>
      <c r="S4317">
        <v>907.84</v>
      </c>
      <c r="T4317">
        <v>36.83</v>
      </c>
      <c r="U4317">
        <v>129.55000000000001</v>
      </c>
      <c r="V4317">
        <v>910.8</v>
      </c>
      <c r="W4317">
        <v>332.77</v>
      </c>
      <c r="X4317">
        <v>97.09</v>
      </c>
      <c r="Y4317">
        <v>22.15</v>
      </c>
      <c r="Z4317">
        <v>84.45</v>
      </c>
      <c r="AA4317">
        <v>133.9</v>
      </c>
      <c r="AB4317">
        <v>215.67</v>
      </c>
      <c r="AC4317">
        <v>14.97</v>
      </c>
      <c r="AD4317">
        <v>760.03</v>
      </c>
      <c r="AE4317">
        <v>50.770207080828321</v>
      </c>
      <c r="AF4317">
        <v>16.89</v>
      </c>
    </row>
    <row r="4318" spans="1:32" x14ac:dyDescent="0.3">
      <c r="A4318" s="1">
        <v>44984.145833333336</v>
      </c>
      <c r="B4318">
        <f t="shared" si="135"/>
        <v>27</v>
      </c>
      <c r="C4318" s="1" t="str">
        <f t="shared" si="134"/>
        <v>February  2023</v>
      </c>
      <c r="D4318">
        <v>182.46</v>
      </c>
      <c r="E4318">
        <v>104</v>
      </c>
      <c r="F4318">
        <v>91.296141860158883</v>
      </c>
      <c r="G4318">
        <v>5.47</v>
      </c>
      <c r="H4318">
        <v>63.86</v>
      </c>
      <c r="I4318">
        <v>9.1199999999999992</v>
      </c>
      <c r="J4318">
        <v>3505.31</v>
      </c>
      <c r="K4318">
        <v>27.69</v>
      </c>
      <c r="L4318">
        <v>90.71</v>
      </c>
      <c r="M4318">
        <v>46.12</v>
      </c>
      <c r="N4318">
        <v>743.49</v>
      </c>
      <c r="O4318">
        <v>44.75</v>
      </c>
      <c r="P4318">
        <v>80.98</v>
      </c>
      <c r="Q4318">
        <v>164.48</v>
      </c>
      <c r="R4318">
        <v>136.59</v>
      </c>
      <c r="S4318">
        <v>963.32</v>
      </c>
      <c r="T4318">
        <v>42.22</v>
      </c>
      <c r="U4318">
        <v>136.71</v>
      </c>
      <c r="V4318">
        <v>900.89</v>
      </c>
      <c r="W4318">
        <v>315.31</v>
      </c>
      <c r="X4318">
        <v>98.19</v>
      </c>
      <c r="Y4318">
        <v>20.85</v>
      </c>
      <c r="Z4318">
        <v>87.45</v>
      </c>
      <c r="AA4318">
        <v>133.4</v>
      </c>
      <c r="AB4318">
        <v>214.17</v>
      </c>
      <c r="AC4318">
        <v>15.4</v>
      </c>
      <c r="AD4318">
        <v>736.37</v>
      </c>
      <c r="AE4318">
        <v>47.816233766233765</v>
      </c>
      <c r="AF4318">
        <v>13.35</v>
      </c>
    </row>
    <row r="4319" spans="1:32" x14ac:dyDescent="0.3">
      <c r="A4319" s="1">
        <v>44984.186111111114</v>
      </c>
      <c r="B4319">
        <f t="shared" si="135"/>
        <v>27</v>
      </c>
      <c r="C4319" s="1" t="str">
        <f t="shared" si="134"/>
        <v>February  2023</v>
      </c>
      <c r="D4319">
        <v>179.25</v>
      </c>
      <c r="E4319">
        <v>102.17</v>
      </c>
      <c r="F4319">
        <v>89.689680902427256</v>
      </c>
      <c r="G4319">
        <v>5.38</v>
      </c>
      <c r="H4319">
        <v>62.74</v>
      </c>
      <c r="I4319">
        <v>8.9600000000000009</v>
      </c>
      <c r="J4319">
        <v>3565.63</v>
      </c>
      <c r="K4319">
        <v>28.06</v>
      </c>
      <c r="L4319">
        <v>89.59</v>
      </c>
      <c r="M4319">
        <v>47.08</v>
      </c>
      <c r="N4319">
        <v>755.64</v>
      </c>
      <c r="O4319">
        <v>44.93</v>
      </c>
      <c r="P4319">
        <v>81</v>
      </c>
      <c r="Q4319">
        <v>168.86</v>
      </c>
      <c r="R4319">
        <v>116.14</v>
      </c>
      <c r="S4319">
        <v>952.71</v>
      </c>
      <c r="T4319">
        <v>59.73</v>
      </c>
      <c r="U4319">
        <v>146.16999999999999</v>
      </c>
      <c r="V4319">
        <v>905.82</v>
      </c>
      <c r="W4319">
        <v>325.67</v>
      </c>
      <c r="X4319">
        <v>97.35</v>
      </c>
      <c r="Y4319">
        <v>21.05</v>
      </c>
      <c r="Z4319">
        <v>88.35</v>
      </c>
      <c r="AA4319">
        <v>133.69999999999999</v>
      </c>
      <c r="AB4319">
        <v>214.27</v>
      </c>
      <c r="AC4319">
        <v>15.29</v>
      </c>
      <c r="AD4319">
        <v>748.52</v>
      </c>
      <c r="AE4319">
        <v>48.954872465663833</v>
      </c>
      <c r="AF4319">
        <v>16.47</v>
      </c>
    </row>
    <row r="4320" spans="1:32" x14ac:dyDescent="0.3">
      <c r="A4320" s="1">
        <v>44984.271527777775</v>
      </c>
      <c r="B4320">
        <f t="shared" si="135"/>
        <v>27</v>
      </c>
      <c r="C4320" s="1" t="str">
        <f t="shared" si="134"/>
        <v>February  2023</v>
      </c>
      <c r="D4320">
        <v>180.31</v>
      </c>
      <c r="E4320">
        <v>102.78</v>
      </c>
      <c r="F4320">
        <v>90.225167888337793</v>
      </c>
      <c r="G4320">
        <v>5.41</v>
      </c>
      <c r="H4320">
        <v>63.11</v>
      </c>
      <c r="I4320">
        <v>9.02</v>
      </c>
      <c r="J4320">
        <v>3579.98</v>
      </c>
      <c r="K4320">
        <v>30.41</v>
      </c>
      <c r="L4320">
        <v>94.12</v>
      </c>
      <c r="M4320">
        <v>49.25</v>
      </c>
      <c r="N4320">
        <v>767.27</v>
      </c>
      <c r="O4320">
        <v>48.41</v>
      </c>
      <c r="P4320">
        <v>85.07</v>
      </c>
      <c r="Q4320">
        <v>166.54</v>
      </c>
      <c r="R4320">
        <v>121.73</v>
      </c>
      <c r="S4320">
        <v>962.96</v>
      </c>
      <c r="T4320">
        <v>53.28</v>
      </c>
      <c r="U4320">
        <v>141.47999999999999</v>
      </c>
      <c r="V4320">
        <v>900.85</v>
      </c>
      <c r="W4320">
        <v>318.29000000000002</v>
      </c>
      <c r="X4320">
        <v>96.98</v>
      </c>
      <c r="Y4320">
        <v>24.35</v>
      </c>
      <c r="Z4320">
        <v>87.55</v>
      </c>
      <c r="AA4320">
        <v>133.9</v>
      </c>
      <c r="AB4320">
        <v>214.47</v>
      </c>
      <c r="AC4320">
        <v>15.24</v>
      </c>
      <c r="AD4320">
        <v>760.15</v>
      </c>
      <c r="AE4320">
        <v>49.878608923884514</v>
      </c>
      <c r="AF4320">
        <v>13.61</v>
      </c>
    </row>
    <row r="4321" spans="1:32" x14ac:dyDescent="0.3">
      <c r="A4321" s="1">
        <v>44984.48333333333</v>
      </c>
      <c r="B4321">
        <f t="shared" si="135"/>
        <v>27</v>
      </c>
      <c r="C4321" s="1" t="str">
        <f t="shared" si="134"/>
        <v>February  2023</v>
      </c>
      <c r="D4321">
        <v>112.15</v>
      </c>
      <c r="E4321">
        <v>52.15</v>
      </c>
      <c r="F4321">
        <v>45.779748057762362</v>
      </c>
      <c r="G4321">
        <v>3.36</v>
      </c>
      <c r="H4321">
        <v>24.67</v>
      </c>
      <c r="I4321">
        <v>31.96</v>
      </c>
      <c r="J4321">
        <v>3569.2</v>
      </c>
      <c r="K4321">
        <v>29.56</v>
      </c>
      <c r="L4321">
        <v>89.56</v>
      </c>
      <c r="M4321">
        <v>47.22</v>
      </c>
      <c r="N4321">
        <v>707.31</v>
      </c>
      <c r="O4321">
        <v>43.02</v>
      </c>
      <c r="P4321">
        <v>38.950000000000003</v>
      </c>
      <c r="Q4321">
        <v>134.03</v>
      </c>
      <c r="R4321">
        <v>117.45</v>
      </c>
      <c r="S4321">
        <v>1088.9100000000001</v>
      </c>
      <c r="T4321">
        <v>56.77</v>
      </c>
      <c r="U4321">
        <v>150.26</v>
      </c>
      <c r="V4321">
        <v>853.15</v>
      </c>
      <c r="W4321">
        <v>295.08</v>
      </c>
      <c r="X4321">
        <v>97.48</v>
      </c>
      <c r="Y4321">
        <v>7.65</v>
      </c>
      <c r="Z4321">
        <v>48.64</v>
      </c>
      <c r="AA4321">
        <v>135.5</v>
      </c>
      <c r="AB4321">
        <v>215.47</v>
      </c>
      <c r="AC4321">
        <v>15.07</v>
      </c>
      <c r="AD4321">
        <v>753.39</v>
      </c>
      <c r="AE4321">
        <v>49.992700729927009</v>
      </c>
      <c r="AF4321">
        <v>14.21</v>
      </c>
    </row>
    <row r="4322" spans="1:32" x14ac:dyDescent="0.3">
      <c r="A4322" s="1">
        <v>44984.517361111109</v>
      </c>
      <c r="B4322">
        <f t="shared" si="135"/>
        <v>27</v>
      </c>
      <c r="C4322" s="1" t="str">
        <f t="shared" si="134"/>
        <v>February  2023</v>
      </c>
      <c r="D4322">
        <v>114.46</v>
      </c>
      <c r="E4322">
        <v>53.22</v>
      </c>
      <c r="F4322">
        <v>46.719044901900538</v>
      </c>
      <c r="G4322">
        <v>3.43</v>
      </c>
      <c r="H4322">
        <v>25.18</v>
      </c>
      <c r="I4322">
        <v>32.619999999999997</v>
      </c>
      <c r="J4322">
        <v>3609.86</v>
      </c>
      <c r="K4322">
        <v>29.41</v>
      </c>
      <c r="L4322">
        <v>96.36</v>
      </c>
      <c r="M4322">
        <v>44.1</v>
      </c>
      <c r="N4322">
        <v>701.82</v>
      </c>
      <c r="O4322">
        <v>43.71</v>
      </c>
      <c r="P4322">
        <v>39.68</v>
      </c>
      <c r="Q4322">
        <v>128.29</v>
      </c>
      <c r="R4322">
        <v>139.99</v>
      </c>
      <c r="S4322">
        <v>1089.24</v>
      </c>
      <c r="T4322">
        <v>55.32</v>
      </c>
      <c r="U4322">
        <v>154.5</v>
      </c>
      <c r="V4322">
        <v>853.11</v>
      </c>
      <c r="W4322">
        <v>293.13</v>
      </c>
      <c r="X4322">
        <v>97.4</v>
      </c>
      <c r="Y4322">
        <v>6.85</v>
      </c>
      <c r="Z4322">
        <v>50.34</v>
      </c>
      <c r="AA4322">
        <v>133.5</v>
      </c>
      <c r="AB4322">
        <v>215.17</v>
      </c>
      <c r="AC4322">
        <v>15.34</v>
      </c>
      <c r="AD4322">
        <v>747.9</v>
      </c>
      <c r="AE4322">
        <v>48.754889178617994</v>
      </c>
      <c r="AF4322">
        <v>14.41</v>
      </c>
    </row>
    <row r="4323" spans="1:32" x14ac:dyDescent="0.3">
      <c r="A4323" s="1">
        <v>44984.6</v>
      </c>
      <c r="B4323">
        <f t="shared" si="135"/>
        <v>27</v>
      </c>
      <c r="C4323" s="1" t="str">
        <f t="shared" si="134"/>
        <v>February  2023</v>
      </c>
      <c r="D4323">
        <v>116.69</v>
      </c>
      <c r="E4323">
        <v>54.26</v>
      </c>
      <c r="F4323">
        <v>47.632006320502121</v>
      </c>
      <c r="G4323">
        <v>3.5</v>
      </c>
      <c r="H4323">
        <v>25.67</v>
      </c>
      <c r="I4323">
        <v>33.26</v>
      </c>
      <c r="J4323">
        <v>3558.09</v>
      </c>
      <c r="K4323">
        <v>28.3</v>
      </c>
      <c r="L4323">
        <v>89.55</v>
      </c>
      <c r="M4323">
        <v>47.64</v>
      </c>
      <c r="N4323">
        <v>707.82</v>
      </c>
      <c r="O4323">
        <v>43.48</v>
      </c>
      <c r="P4323">
        <v>43.28</v>
      </c>
      <c r="Q4323">
        <v>97.54</v>
      </c>
      <c r="R4323">
        <v>144.29</v>
      </c>
      <c r="S4323">
        <v>1104.1099999999999</v>
      </c>
      <c r="T4323">
        <v>82.01</v>
      </c>
      <c r="U4323">
        <v>161.49</v>
      </c>
      <c r="V4323">
        <v>843.14</v>
      </c>
      <c r="W4323">
        <v>282.18</v>
      </c>
      <c r="X4323">
        <v>97.27</v>
      </c>
      <c r="Y4323">
        <v>7.85</v>
      </c>
      <c r="Z4323">
        <v>53.44</v>
      </c>
      <c r="AA4323">
        <v>133.9</v>
      </c>
      <c r="AB4323">
        <v>215.17</v>
      </c>
      <c r="AC4323">
        <v>14.84</v>
      </c>
      <c r="AD4323">
        <v>753.9</v>
      </c>
      <c r="AE4323">
        <v>50.801886792452827</v>
      </c>
      <c r="AF4323">
        <v>13.81</v>
      </c>
    </row>
    <row r="4324" spans="1:32" x14ac:dyDescent="0.3">
      <c r="A4324" s="1">
        <v>44984.647916666669</v>
      </c>
      <c r="B4324">
        <f t="shared" si="135"/>
        <v>27</v>
      </c>
      <c r="C4324" s="1" t="str">
        <f t="shared" si="134"/>
        <v>February  2023</v>
      </c>
      <c r="D4324">
        <v>118.87</v>
      </c>
      <c r="E4324">
        <v>55.27</v>
      </c>
      <c r="F4324">
        <v>48.518632313567132</v>
      </c>
      <c r="G4324">
        <v>3.57</v>
      </c>
      <c r="H4324">
        <v>26.15</v>
      </c>
      <c r="I4324">
        <v>33.880000000000003</v>
      </c>
      <c r="J4324">
        <v>3604.61</v>
      </c>
      <c r="K4324">
        <v>32.42</v>
      </c>
      <c r="L4324">
        <v>88.29</v>
      </c>
      <c r="M4324">
        <v>57.81</v>
      </c>
      <c r="N4324">
        <v>719.14</v>
      </c>
      <c r="O4324">
        <v>40.85</v>
      </c>
      <c r="P4324">
        <v>46.04</v>
      </c>
      <c r="Q4324">
        <v>113.31</v>
      </c>
      <c r="R4324">
        <v>103.58</v>
      </c>
      <c r="S4324">
        <v>1119.1099999999999</v>
      </c>
      <c r="T4324">
        <v>93.64</v>
      </c>
      <c r="U4324">
        <v>177.32</v>
      </c>
      <c r="V4324">
        <v>848.34</v>
      </c>
      <c r="W4324">
        <v>275.11</v>
      </c>
      <c r="X4324">
        <v>97.28</v>
      </c>
      <c r="Y4324">
        <v>5.85</v>
      </c>
      <c r="Z4324">
        <v>50.6</v>
      </c>
      <c r="AA4324">
        <v>133.9</v>
      </c>
      <c r="AB4324">
        <v>214.47</v>
      </c>
      <c r="AC4324">
        <v>14.97</v>
      </c>
      <c r="AD4324">
        <v>765.22</v>
      </c>
      <c r="AE4324">
        <v>51.116900467601873</v>
      </c>
      <c r="AF4324">
        <v>15.01</v>
      </c>
    </row>
    <row r="4325" spans="1:32" x14ac:dyDescent="0.3">
      <c r="A4325" s="1">
        <v>44984.686111111114</v>
      </c>
      <c r="B4325">
        <f t="shared" si="135"/>
        <v>27</v>
      </c>
      <c r="C4325" s="1" t="str">
        <f t="shared" si="134"/>
        <v>February  2023</v>
      </c>
      <c r="D4325">
        <v>118.39</v>
      </c>
      <c r="E4325">
        <v>55.05</v>
      </c>
      <c r="F4325">
        <v>48.32550585963218</v>
      </c>
      <c r="G4325">
        <v>3.55</v>
      </c>
      <c r="H4325">
        <v>26.05</v>
      </c>
      <c r="I4325">
        <v>33.74</v>
      </c>
      <c r="J4325">
        <v>3656.77</v>
      </c>
      <c r="K4325">
        <v>28.74</v>
      </c>
      <c r="L4325">
        <v>85.91</v>
      </c>
      <c r="M4325">
        <v>48.75</v>
      </c>
      <c r="N4325">
        <v>702.55</v>
      </c>
      <c r="O4325">
        <v>41.42</v>
      </c>
      <c r="P4325">
        <v>41.18</v>
      </c>
      <c r="Q4325">
        <v>103.73</v>
      </c>
      <c r="R4325">
        <v>109.14</v>
      </c>
      <c r="S4325">
        <v>1059.3</v>
      </c>
      <c r="T4325">
        <v>59.2</v>
      </c>
      <c r="U4325">
        <v>149.77000000000001</v>
      </c>
      <c r="V4325">
        <v>848.14</v>
      </c>
      <c r="W4325">
        <v>287.69</v>
      </c>
      <c r="X4325">
        <v>98.04</v>
      </c>
      <c r="Y4325">
        <v>7.15</v>
      </c>
      <c r="Z4325">
        <v>50.34</v>
      </c>
      <c r="AA4325">
        <v>132.4</v>
      </c>
      <c r="AB4325">
        <v>215.57</v>
      </c>
      <c r="AC4325">
        <v>14.99</v>
      </c>
      <c r="AD4325">
        <v>748.63</v>
      </c>
      <c r="AE4325">
        <v>49.941961307538357</v>
      </c>
      <c r="AF4325">
        <v>16.809999999999999</v>
      </c>
    </row>
    <row r="4326" spans="1:32" x14ac:dyDescent="0.3">
      <c r="A4326" s="1">
        <v>44984.732638888891</v>
      </c>
      <c r="B4326">
        <f t="shared" si="135"/>
        <v>27</v>
      </c>
      <c r="C4326" s="1" t="str">
        <f t="shared" si="134"/>
        <v>February  2023</v>
      </c>
      <c r="D4326">
        <v>114.26</v>
      </c>
      <c r="E4326">
        <v>53.13</v>
      </c>
      <c r="F4326">
        <v>46.640038625290785</v>
      </c>
      <c r="G4326">
        <v>3.43</v>
      </c>
      <c r="H4326">
        <v>25.14</v>
      </c>
      <c r="I4326">
        <v>32.56</v>
      </c>
      <c r="J4326">
        <v>3633.3</v>
      </c>
      <c r="K4326">
        <v>28.12</v>
      </c>
      <c r="L4326">
        <v>82.79</v>
      </c>
      <c r="M4326">
        <v>50.24</v>
      </c>
      <c r="N4326">
        <v>694.21</v>
      </c>
      <c r="O4326">
        <v>41.18</v>
      </c>
      <c r="P4326">
        <v>39.47</v>
      </c>
      <c r="Q4326">
        <v>99.65</v>
      </c>
      <c r="R4326">
        <v>91.13</v>
      </c>
      <c r="S4326">
        <v>1059.54</v>
      </c>
      <c r="T4326">
        <v>48.52</v>
      </c>
      <c r="U4326">
        <v>143.44</v>
      </c>
      <c r="V4326">
        <v>848.08</v>
      </c>
      <c r="W4326">
        <v>291.04000000000002</v>
      </c>
      <c r="X4326">
        <v>97.06</v>
      </c>
      <c r="Y4326">
        <v>9.9499999999999993</v>
      </c>
      <c r="Z4326">
        <v>50.34</v>
      </c>
      <c r="AA4326">
        <v>133.4</v>
      </c>
      <c r="AB4326">
        <v>215.57</v>
      </c>
      <c r="AC4326">
        <v>14.84</v>
      </c>
      <c r="AD4326">
        <v>740.29</v>
      </c>
      <c r="AE4326">
        <v>49.884770889487868</v>
      </c>
      <c r="AF4326">
        <v>13.31</v>
      </c>
    </row>
    <row r="4327" spans="1:32" x14ac:dyDescent="0.3">
      <c r="A4327" s="1">
        <v>44984.772916666669</v>
      </c>
      <c r="B4327">
        <f t="shared" si="135"/>
        <v>27</v>
      </c>
      <c r="C4327" s="1" t="str">
        <f t="shared" si="134"/>
        <v>February  2023</v>
      </c>
      <c r="D4327">
        <v>180.7</v>
      </c>
      <c r="E4327">
        <v>103</v>
      </c>
      <c r="F4327">
        <v>90.418294342272745</v>
      </c>
      <c r="G4327">
        <v>5.42</v>
      </c>
      <c r="H4327">
        <v>63.24</v>
      </c>
      <c r="I4327">
        <v>9.0299999999999994</v>
      </c>
      <c r="J4327">
        <v>3625.92</v>
      </c>
      <c r="K4327">
        <v>27.78</v>
      </c>
      <c r="L4327">
        <v>89.04</v>
      </c>
      <c r="M4327">
        <v>48.54</v>
      </c>
      <c r="N4327">
        <v>748</v>
      </c>
      <c r="O4327">
        <v>44.98</v>
      </c>
      <c r="P4327">
        <v>75.31</v>
      </c>
      <c r="Q4327">
        <v>169.35</v>
      </c>
      <c r="R4327">
        <v>108.26</v>
      </c>
      <c r="S4327">
        <v>937.6</v>
      </c>
      <c r="T4327">
        <v>36.31</v>
      </c>
      <c r="U4327">
        <v>130.22999999999999</v>
      </c>
      <c r="V4327">
        <v>910.86</v>
      </c>
      <c r="W4327">
        <v>322.77</v>
      </c>
      <c r="X4327">
        <v>97.72</v>
      </c>
      <c r="Y4327">
        <v>23.05</v>
      </c>
      <c r="Z4327">
        <v>86.15</v>
      </c>
      <c r="AA4327">
        <v>134.4</v>
      </c>
      <c r="AB4327">
        <v>215.67</v>
      </c>
      <c r="AC4327">
        <v>15.24</v>
      </c>
      <c r="AD4327">
        <v>740.88</v>
      </c>
      <c r="AE4327">
        <v>48.614173228346459</v>
      </c>
      <c r="AF4327">
        <v>15.61</v>
      </c>
    </row>
    <row r="4328" spans="1:32" x14ac:dyDescent="0.3">
      <c r="A4328" s="1">
        <v>44984.815972222219</v>
      </c>
      <c r="B4328">
        <f t="shared" si="135"/>
        <v>27</v>
      </c>
      <c r="C4328" s="1" t="str">
        <f t="shared" si="134"/>
        <v>February  2023</v>
      </c>
      <c r="D4328">
        <v>179.39</v>
      </c>
      <c r="E4328">
        <v>102.25</v>
      </c>
      <c r="F4328">
        <v>89.759908703858144</v>
      </c>
      <c r="G4328">
        <v>5.38</v>
      </c>
      <c r="H4328">
        <v>62.79</v>
      </c>
      <c r="I4328">
        <v>8.9700000000000006</v>
      </c>
      <c r="J4328">
        <v>3615.8</v>
      </c>
      <c r="K4328">
        <v>27.71</v>
      </c>
      <c r="L4328">
        <v>89.33</v>
      </c>
      <c r="M4328">
        <v>45.85</v>
      </c>
      <c r="N4328">
        <v>765.15</v>
      </c>
      <c r="O4328">
        <v>45.77</v>
      </c>
      <c r="P4328">
        <v>79.06</v>
      </c>
      <c r="Q4328">
        <v>175.04</v>
      </c>
      <c r="R4328">
        <v>113.4</v>
      </c>
      <c r="S4328">
        <v>962.9</v>
      </c>
      <c r="T4328">
        <v>51.1</v>
      </c>
      <c r="U4328">
        <v>139.54</v>
      </c>
      <c r="V4328">
        <v>905.82</v>
      </c>
      <c r="W4328">
        <v>325.20999999999998</v>
      </c>
      <c r="X4328">
        <v>97.51</v>
      </c>
      <c r="Y4328">
        <v>23.35</v>
      </c>
      <c r="Z4328">
        <v>87.05</v>
      </c>
      <c r="AA4328">
        <v>132.69999999999999</v>
      </c>
      <c r="AB4328">
        <v>216.27</v>
      </c>
      <c r="AC4328">
        <v>14.73</v>
      </c>
      <c r="AD4328">
        <v>758.03</v>
      </c>
      <c r="AE4328">
        <v>51.461642905634754</v>
      </c>
      <c r="AF4328">
        <v>14.71</v>
      </c>
    </row>
    <row r="4329" spans="1:32" x14ac:dyDescent="0.3">
      <c r="A4329" s="1">
        <v>44984.85</v>
      </c>
      <c r="B4329">
        <f t="shared" si="135"/>
        <v>27</v>
      </c>
      <c r="C4329" s="1" t="str">
        <f t="shared" si="134"/>
        <v>February  2023</v>
      </c>
      <c r="D4329">
        <v>172.22</v>
      </c>
      <c r="E4329">
        <v>98.16</v>
      </c>
      <c r="F4329">
        <v>86.169512355703802</v>
      </c>
      <c r="G4329">
        <v>5.17</v>
      </c>
      <c r="H4329">
        <v>60.28</v>
      </c>
      <c r="I4329">
        <v>8.61</v>
      </c>
      <c r="J4329">
        <v>3576.13</v>
      </c>
      <c r="K4329">
        <v>28.36</v>
      </c>
      <c r="L4329">
        <v>89.6</v>
      </c>
      <c r="M4329">
        <v>47.94</v>
      </c>
      <c r="N4329">
        <v>773.88</v>
      </c>
      <c r="O4329">
        <v>46.62</v>
      </c>
      <c r="P4329">
        <v>83.42</v>
      </c>
      <c r="Q4329">
        <v>172.75</v>
      </c>
      <c r="R4329">
        <v>116.39</v>
      </c>
      <c r="S4329">
        <v>952.68</v>
      </c>
      <c r="T4329">
        <v>56.52</v>
      </c>
      <c r="U4329">
        <v>143.47999999999999</v>
      </c>
      <c r="V4329">
        <v>905.82</v>
      </c>
      <c r="W4329">
        <v>319.27999999999997</v>
      </c>
      <c r="X4329">
        <v>97.25</v>
      </c>
      <c r="Y4329">
        <v>21.25</v>
      </c>
      <c r="Z4329">
        <v>90.25</v>
      </c>
      <c r="AA4329">
        <v>133</v>
      </c>
      <c r="AB4329">
        <v>214.17</v>
      </c>
      <c r="AC4329">
        <v>14.62</v>
      </c>
      <c r="AD4329">
        <v>766.76</v>
      </c>
      <c r="AE4329">
        <v>52.445964432284541</v>
      </c>
      <c r="AF4329">
        <v>13.37</v>
      </c>
    </row>
    <row r="4330" spans="1:32" x14ac:dyDescent="0.3">
      <c r="A4330" s="1">
        <v>44984.938194444447</v>
      </c>
      <c r="B4330">
        <f t="shared" si="135"/>
        <v>27</v>
      </c>
      <c r="C4330" s="1" t="str">
        <f t="shared" si="134"/>
        <v>February  2023</v>
      </c>
      <c r="D4330">
        <v>172.01</v>
      </c>
      <c r="E4330">
        <v>98.05</v>
      </c>
      <c r="F4330">
        <v>86.072949128736326</v>
      </c>
      <c r="G4330">
        <v>5.16</v>
      </c>
      <c r="H4330">
        <v>60.21</v>
      </c>
      <c r="I4330">
        <v>8.6</v>
      </c>
      <c r="J4330">
        <v>3524.74</v>
      </c>
      <c r="K4330">
        <v>31.15</v>
      </c>
      <c r="L4330">
        <v>91.02</v>
      </c>
      <c r="M4330">
        <v>48.79</v>
      </c>
      <c r="N4330">
        <v>758.97</v>
      </c>
      <c r="O4330">
        <v>48.3</v>
      </c>
      <c r="P4330">
        <v>84.14</v>
      </c>
      <c r="Q4330">
        <v>170.53</v>
      </c>
      <c r="R4330">
        <v>120.46</v>
      </c>
      <c r="S4330">
        <v>962.87</v>
      </c>
      <c r="T4330">
        <v>56.1</v>
      </c>
      <c r="U4330">
        <v>143.68</v>
      </c>
      <c r="V4330">
        <v>900.85</v>
      </c>
      <c r="W4330">
        <v>317.82</v>
      </c>
      <c r="X4330">
        <v>96.96</v>
      </c>
      <c r="Y4330">
        <v>22.05</v>
      </c>
      <c r="Z4330">
        <v>88.05</v>
      </c>
      <c r="AA4330">
        <v>134.6</v>
      </c>
      <c r="AB4330">
        <v>214.37</v>
      </c>
      <c r="AC4330">
        <v>15.94</v>
      </c>
      <c r="AD4330">
        <v>751.85</v>
      </c>
      <c r="AE4330">
        <v>47.167503136762861</v>
      </c>
      <c r="AF4330">
        <v>13.71</v>
      </c>
    </row>
    <row r="4331" spans="1:32" x14ac:dyDescent="0.3">
      <c r="A4331" s="1">
        <v>44984.977083333331</v>
      </c>
      <c r="B4331">
        <f t="shared" si="135"/>
        <v>27</v>
      </c>
      <c r="C4331" s="1" t="str">
        <f t="shared" si="134"/>
        <v>February  2023</v>
      </c>
      <c r="D4331">
        <v>181.8</v>
      </c>
      <c r="E4331">
        <v>103.63</v>
      </c>
      <c r="F4331">
        <v>90.971338278540998</v>
      </c>
      <c r="G4331">
        <v>5.45</v>
      </c>
      <c r="H4331">
        <v>63.63</v>
      </c>
      <c r="I4331">
        <v>9.09</v>
      </c>
      <c r="J4331">
        <v>3531.55</v>
      </c>
      <c r="K4331">
        <v>32.369999999999997</v>
      </c>
      <c r="L4331">
        <v>89.83</v>
      </c>
      <c r="M4331">
        <v>48.19</v>
      </c>
      <c r="N4331">
        <v>755.38</v>
      </c>
      <c r="O4331">
        <v>48.18</v>
      </c>
      <c r="P4331">
        <v>88.9</v>
      </c>
      <c r="Q4331">
        <v>167.85</v>
      </c>
      <c r="R4331">
        <v>115.37</v>
      </c>
      <c r="S4331">
        <v>962.66</v>
      </c>
      <c r="T4331">
        <v>61.11</v>
      </c>
      <c r="U4331">
        <v>147</v>
      </c>
      <c r="V4331">
        <v>900.86</v>
      </c>
      <c r="W4331">
        <v>317.3</v>
      </c>
      <c r="X4331">
        <v>96.96</v>
      </c>
      <c r="Y4331">
        <v>23.35</v>
      </c>
      <c r="Z4331">
        <v>87.35</v>
      </c>
      <c r="AA4331">
        <v>132.6</v>
      </c>
      <c r="AB4331">
        <v>216.17</v>
      </c>
      <c r="AC4331">
        <v>15.54</v>
      </c>
      <c r="AD4331">
        <v>748.26</v>
      </c>
      <c r="AE4331">
        <v>48.150579150579155</v>
      </c>
      <c r="AF4331">
        <v>14.31</v>
      </c>
    </row>
    <row r="4332" spans="1:32" x14ac:dyDescent="0.3">
      <c r="A4332" s="1">
        <v>44985.023611111108</v>
      </c>
      <c r="B4332">
        <f t="shared" si="135"/>
        <v>28</v>
      </c>
      <c r="C4332" s="1" t="str">
        <f t="shared" si="134"/>
        <v>February  2023</v>
      </c>
      <c r="D4332">
        <v>173.71</v>
      </c>
      <c r="E4332">
        <v>99.01</v>
      </c>
      <c r="F4332">
        <v>86.915682745907034</v>
      </c>
      <c r="G4332">
        <v>5.21</v>
      </c>
      <c r="H4332">
        <v>60.8</v>
      </c>
      <c r="I4332">
        <v>8.69</v>
      </c>
      <c r="J4332">
        <v>3557.49</v>
      </c>
      <c r="K4332">
        <v>33.29</v>
      </c>
      <c r="L4332">
        <v>91.78</v>
      </c>
      <c r="M4332">
        <v>53.4</v>
      </c>
      <c r="N4332">
        <v>751.82</v>
      </c>
      <c r="O4332">
        <v>48.94</v>
      </c>
      <c r="P4332">
        <v>86.38</v>
      </c>
      <c r="Q4332">
        <v>177.45</v>
      </c>
      <c r="R4332">
        <v>93.72</v>
      </c>
      <c r="S4332">
        <v>912.18</v>
      </c>
      <c r="T4332">
        <v>40.4</v>
      </c>
      <c r="U4332">
        <v>135.32</v>
      </c>
      <c r="V4332">
        <v>915.15</v>
      </c>
      <c r="W4332">
        <v>334.19</v>
      </c>
      <c r="X4332">
        <v>101.78</v>
      </c>
      <c r="Y4332">
        <v>25.07</v>
      </c>
      <c r="Z4332">
        <v>90.67</v>
      </c>
      <c r="AA4332">
        <v>137.62</v>
      </c>
      <c r="AB4332">
        <v>219.49</v>
      </c>
      <c r="AC4332">
        <v>19.96</v>
      </c>
      <c r="AD4332">
        <v>744.7</v>
      </c>
      <c r="AE4332">
        <v>37.309619238476955</v>
      </c>
      <c r="AF4332">
        <v>17.14</v>
      </c>
    </row>
    <row r="4333" spans="1:32" x14ac:dyDescent="0.3">
      <c r="A4333" s="1">
        <v>44985.066666666666</v>
      </c>
      <c r="B4333">
        <f t="shared" si="135"/>
        <v>28</v>
      </c>
      <c r="C4333" s="1" t="str">
        <f t="shared" si="134"/>
        <v>February  2023</v>
      </c>
      <c r="D4333">
        <v>172.56</v>
      </c>
      <c r="E4333">
        <v>98.36</v>
      </c>
      <c r="F4333">
        <v>86.345081859281038</v>
      </c>
      <c r="G4333">
        <v>5.18</v>
      </c>
      <c r="H4333">
        <v>60.4</v>
      </c>
      <c r="I4333">
        <v>8.6300000000000008</v>
      </c>
      <c r="J4333">
        <v>3513.76</v>
      </c>
      <c r="K4333">
        <v>32.700000000000003</v>
      </c>
      <c r="L4333">
        <v>86.72</v>
      </c>
      <c r="M4333">
        <v>54.34</v>
      </c>
      <c r="N4333">
        <v>757.31</v>
      </c>
      <c r="O4333">
        <v>49.02</v>
      </c>
      <c r="P4333">
        <v>83.57</v>
      </c>
      <c r="Q4333">
        <v>179.93</v>
      </c>
      <c r="R4333">
        <v>116.82</v>
      </c>
      <c r="S4333">
        <v>912.33</v>
      </c>
      <c r="T4333">
        <v>35.36</v>
      </c>
      <c r="U4333">
        <v>131.71</v>
      </c>
      <c r="V4333">
        <v>915.09</v>
      </c>
      <c r="W4333">
        <v>339.23</v>
      </c>
      <c r="X4333">
        <v>103.21</v>
      </c>
      <c r="Y4333">
        <v>24.77</v>
      </c>
      <c r="Z4333">
        <v>92.57</v>
      </c>
      <c r="AA4333">
        <v>136.91999999999999</v>
      </c>
      <c r="AB4333">
        <v>219.49</v>
      </c>
      <c r="AC4333">
        <v>20.16</v>
      </c>
      <c r="AD4333">
        <v>750.19</v>
      </c>
      <c r="AE4333">
        <v>37.211805555555557</v>
      </c>
      <c r="AF4333">
        <v>14.36</v>
      </c>
    </row>
    <row r="4334" spans="1:32" x14ac:dyDescent="0.3">
      <c r="A4334" s="1">
        <v>44985.1</v>
      </c>
      <c r="B4334">
        <f t="shared" si="135"/>
        <v>28</v>
      </c>
      <c r="C4334" s="1" t="str">
        <f t="shared" si="134"/>
        <v>February  2023</v>
      </c>
      <c r="D4334">
        <v>179.75</v>
      </c>
      <c r="E4334">
        <v>102.46</v>
      </c>
      <c r="F4334">
        <v>89.944256682614224</v>
      </c>
      <c r="G4334">
        <v>5.39</v>
      </c>
      <c r="H4334">
        <v>62.91</v>
      </c>
      <c r="I4334">
        <v>8.99</v>
      </c>
      <c r="J4334">
        <v>3553.76</v>
      </c>
      <c r="K4334">
        <v>32.19</v>
      </c>
      <c r="L4334">
        <v>87.26</v>
      </c>
      <c r="M4334">
        <v>55.26</v>
      </c>
      <c r="N4334">
        <v>771.47</v>
      </c>
      <c r="O4334">
        <v>49.27</v>
      </c>
      <c r="P4334">
        <v>81.94</v>
      </c>
      <c r="Q4334">
        <v>175.3</v>
      </c>
      <c r="R4334">
        <v>154.47</v>
      </c>
      <c r="S4334">
        <v>912.16</v>
      </c>
      <c r="T4334">
        <v>41.15</v>
      </c>
      <c r="U4334">
        <v>133.87</v>
      </c>
      <c r="V4334">
        <v>915.12</v>
      </c>
      <c r="W4334">
        <v>337.09</v>
      </c>
      <c r="X4334">
        <v>101.41</v>
      </c>
      <c r="Y4334">
        <v>26.47</v>
      </c>
      <c r="Z4334">
        <v>88.77</v>
      </c>
      <c r="AA4334">
        <v>138.22</v>
      </c>
      <c r="AB4334">
        <v>219.99</v>
      </c>
      <c r="AC4334">
        <v>19.29</v>
      </c>
      <c r="AD4334">
        <v>764.35</v>
      </c>
      <c r="AE4334">
        <v>39.624157594608612</v>
      </c>
      <c r="AF4334">
        <v>15.56</v>
      </c>
    </row>
    <row r="4335" spans="1:32" x14ac:dyDescent="0.3">
      <c r="A4335" s="1">
        <v>44985.143750000003</v>
      </c>
      <c r="B4335">
        <f t="shared" si="135"/>
        <v>28</v>
      </c>
      <c r="C4335" s="1" t="str">
        <f t="shared" si="134"/>
        <v>February  2023</v>
      </c>
      <c r="D4335">
        <v>179.9</v>
      </c>
      <c r="E4335">
        <v>102.54</v>
      </c>
      <c r="F4335">
        <v>90.014484484045127</v>
      </c>
      <c r="G4335">
        <v>5.4</v>
      </c>
      <c r="H4335">
        <v>62.96</v>
      </c>
      <c r="I4335">
        <v>8.99</v>
      </c>
      <c r="J4335">
        <v>3504.56</v>
      </c>
      <c r="K4335">
        <v>32</v>
      </c>
      <c r="L4335">
        <v>95.3</v>
      </c>
      <c r="M4335">
        <v>51.42</v>
      </c>
      <c r="N4335">
        <v>753.18</v>
      </c>
      <c r="O4335">
        <v>48.96</v>
      </c>
      <c r="P4335">
        <v>85.51</v>
      </c>
      <c r="Q4335">
        <v>175.25</v>
      </c>
      <c r="R4335">
        <v>144.22999999999999</v>
      </c>
      <c r="S4335">
        <v>967.69</v>
      </c>
      <c r="T4335">
        <v>45.08</v>
      </c>
      <c r="U4335">
        <v>140.09</v>
      </c>
      <c r="V4335">
        <v>905.21</v>
      </c>
      <c r="W4335">
        <v>319.85000000000002</v>
      </c>
      <c r="X4335">
        <v>102.48</v>
      </c>
      <c r="Y4335">
        <v>25.07</v>
      </c>
      <c r="Z4335">
        <v>91.87</v>
      </c>
      <c r="AA4335">
        <v>136.91999999999999</v>
      </c>
      <c r="AB4335">
        <v>218.59</v>
      </c>
      <c r="AC4335">
        <v>19.29</v>
      </c>
      <c r="AD4335">
        <v>746.06</v>
      </c>
      <c r="AE4335">
        <v>38.675997926386728</v>
      </c>
      <c r="AF4335">
        <v>17.36</v>
      </c>
    </row>
    <row r="4336" spans="1:32" x14ac:dyDescent="0.3">
      <c r="A4336" s="1">
        <v>44985.193055555559</v>
      </c>
      <c r="B4336">
        <f t="shared" si="135"/>
        <v>28</v>
      </c>
      <c r="C4336" s="1" t="str">
        <f t="shared" si="134"/>
        <v>February  2023</v>
      </c>
      <c r="D4336">
        <v>176.42</v>
      </c>
      <c r="E4336">
        <v>100.56</v>
      </c>
      <c r="F4336">
        <v>88.276346398630551</v>
      </c>
      <c r="G4336">
        <v>5.29</v>
      </c>
      <c r="H4336">
        <v>61.75</v>
      </c>
      <c r="I4336">
        <v>8.82</v>
      </c>
      <c r="J4336">
        <v>3572.41</v>
      </c>
      <c r="K4336">
        <v>32.51</v>
      </c>
      <c r="L4336">
        <v>93.88</v>
      </c>
      <c r="M4336">
        <v>51.95</v>
      </c>
      <c r="N4336">
        <v>766.01</v>
      </c>
      <c r="O4336">
        <v>48.71</v>
      </c>
      <c r="P4336">
        <v>86.85</v>
      </c>
      <c r="Q4336">
        <v>174.92</v>
      </c>
      <c r="R4336">
        <v>121.32</v>
      </c>
      <c r="S4336">
        <v>956.96</v>
      </c>
      <c r="T4336">
        <v>62.93</v>
      </c>
      <c r="U4336">
        <v>148.13999999999999</v>
      </c>
      <c r="V4336">
        <v>910.13</v>
      </c>
      <c r="W4336">
        <v>329.11</v>
      </c>
      <c r="X4336">
        <v>101.6</v>
      </c>
      <c r="Y4336">
        <v>25.27</v>
      </c>
      <c r="Z4336">
        <v>93.17</v>
      </c>
      <c r="AA4336">
        <v>138.22</v>
      </c>
      <c r="AB4336">
        <v>218.49</v>
      </c>
      <c r="AC4336">
        <v>19.16</v>
      </c>
      <c r="AD4336">
        <v>758.89</v>
      </c>
      <c r="AE4336">
        <v>39.608037578288098</v>
      </c>
      <c r="AF4336">
        <v>17.579999999999998</v>
      </c>
    </row>
    <row r="4337" spans="1:32" x14ac:dyDescent="0.3">
      <c r="A4337" s="1">
        <v>44985.269444444442</v>
      </c>
      <c r="B4337">
        <f t="shared" si="135"/>
        <v>28</v>
      </c>
      <c r="C4337" s="1" t="str">
        <f t="shared" si="134"/>
        <v>February  2023</v>
      </c>
      <c r="D4337">
        <v>177.56</v>
      </c>
      <c r="E4337">
        <v>101.21</v>
      </c>
      <c r="F4337">
        <v>88.846947285256533</v>
      </c>
      <c r="G4337">
        <v>5.33</v>
      </c>
      <c r="H4337">
        <v>62.15</v>
      </c>
      <c r="I4337">
        <v>8.8800000000000008</v>
      </c>
      <c r="J4337">
        <v>3583.73</v>
      </c>
      <c r="K4337">
        <v>34.72</v>
      </c>
      <c r="L4337">
        <v>98.83</v>
      </c>
      <c r="M4337">
        <v>52.99</v>
      </c>
      <c r="N4337">
        <v>777.84</v>
      </c>
      <c r="O4337">
        <v>52.75</v>
      </c>
      <c r="P4337">
        <v>88.94</v>
      </c>
      <c r="Q4337">
        <v>180.49</v>
      </c>
      <c r="R4337">
        <v>125.57</v>
      </c>
      <c r="S4337">
        <v>967.28</v>
      </c>
      <c r="T4337">
        <v>56.88</v>
      </c>
      <c r="U4337">
        <v>145.69999999999999</v>
      </c>
      <c r="V4337">
        <v>905.16</v>
      </c>
      <c r="W4337">
        <v>322.13</v>
      </c>
      <c r="X4337">
        <v>101.22</v>
      </c>
      <c r="Y4337">
        <v>28.77</v>
      </c>
      <c r="Z4337">
        <v>92.87</v>
      </c>
      <c r="AA4337">
        <v>138.72</v>
      </c>
      <c r="AB4337">
        <v>219.59</v>
      </c>
      <c r="AC4337">
        <v>19.260000000000002</v>
      </c>
      <c r="AD4337">
        <v>770.72</v>
      </c>
      <c r="AE4337">
        <v>40.016614745586708</v>
      </c>
      <c r="AF4337">
        <v>16.89</v>
      </c>
    </row>
    <row r="4338" spans="1:32" x14ac:dyDescent="0.3">
      <c r="A4338" s="1">
        <v>44985.3125</v>
      </c>
      <c r="B4338">
        <f t="shared" si="135"/>
        <v>28</v>
      </c>
      <c r="C4338" s="1" t="str">
        <f t="shared" si="134"/>
        <v>February  2023</v>
      </c>
      <c r="D4338">
        <v>168</v>
      </c>
      <c r="E4338">
        <v>95.76</v>
      </c>
      <c r="F4338">
        <v>84.062678312777066</v>
      </c>
      <c r="G4338">
        <v>5.04</v>
      </c>
      <c r="H4338">
        <v>58.8</v>
      </c>
      <c r="I4338">
        <v>8.4</v>
      </c>
      <c r="J4338">
        <v>3575.48</v>
      </c>
      <c r="K4338">
        <v>36.630000000000003</v>
      </c>
      <c r="L4338">
        <v>93.61</v>
      </c>
      <c r="M4338">
        <v>54.33</v>
      </c>
      <c r="N4338">
        <v>764.47</v>
      </c>
      <c r="O4338">
        <v>52.38</v>
      </c>
      <c r="P4338">
        <v>92.04</v>
      </c>
      <c r="Q4338">
        <v>177.53</v>
      </c>
      <c r="R4338">
        <v>194.89</v>
      </c>
      <c r="S4338">
        <v>967</v>
      </c>
      <c r="T4338">
        <v>66.400000000000006</v>
      </c>
      <c r="U4338">
        <v>153.34</v>
      </c>
      <c r="V4338">
        <v>905.18</v>
      </c>
      <c r="W4338">
        <v>321.98</v>
      </c>
      <c r="X4338">
        <v>101.28</v>
      </c>
      <c r="Y4338">
        <v>22.87</v>
      </c>
      <c r="Z4338">
        <v>92.57</v>
      </c>
      <c r="AA4338">
        <v>138.02000000000001</v>
      </c>
      <c r="AB4338">
        <v>219.99</v>
      </c>
      <c r="AC4338">
        <v>19.29</v>
      </c>
      <c r="AD4338">
        <v>757.35</v>
      </c>
      <c r="AE4338">
        <v>39.261275272161747</v>
      </c>
      <c r="AF4338">
        <v>17.25</v>
      </c>
    </row>
    <row r="4339" spans="1:32" x14ac:dyDescent="0.3">
      <c r="A4339" s="1">
        <v>44985.355555555558</v>
      </c>
      <c r="B4339">
        <f t="shared" si="135"/>
        <v>28</v>
      </c>
      <c r="C4339" s="1" t="str">
        <f t="shared" si="134"/>
        <v>February  2023</v>
      </c>
      <c r="D4339">
        <v>168.53</v>
      </c>
      <c r="E4339">
        <v>96.06</v>
      </c>
      <c r="F4339">
        <v>84.326032568142907</v>
      </c>
      <c r="G4339">
        <v>5.0599999999999996</v>
      </c>
      <c r="H4339">
        <v>58.99</v>
      </c>
      <c r="I4339">
        <v>8.43</v>
      </c>
      <c r="J4339">
        <v>3585.1</v>
      </c>
      <c r="K4339">
        <v>34.22</v>
      </c>
      <c r="L4339">
        <v>94.82</v>
      </c>
      <c r="M4339">
        <v>54.32</v>
      </c>
      <c r="N4339">
        <v>748.84</v>
      </c>
      <c r="O4339">
        <v>48.78</v>
      </c>
      <c r="P4339">
        <v>92.31</v>
      </c>
      <c r="Q4339">
        <v>221.06</v>
      </c>
      <c r="R4339">
        <v>150.91</v>
      </c>
      <c r="S4339">
        <v>911.47</v>
      </c>
      <c r="T4339">
        <v>60.41</v>
      </c>
      <c r="U4339">
        <v>150.93</v>
      </c>
      <c r="V4339">
        <v>920.27</v>
      </c>
      <c r="W4339">
        <v>330.62</v>
      </c>
      <c r="X4339">
        <v>101.62</v>
      </c>
      <c r="Y4339">
        <v>25.17</v>
      </c>
      <c r="Z4339">
        <v>90.37</v>
      </c>
      <c r="AA4339">
        <v>137.91999999999999</v>
      </c>
      <c r="AB4339">
        <v>219.99</v>
      </c>
      <c r="AC4339">
        <v>19.93</v>
      </c>
      <c r="AD4339">
        <v>741.72</v>
      </c>
      <c r="AE4339">
        <v>37.21625689914702</v>
      </c>
      <c r="AF4339">
        <v>18.12</v>
      </c>
    </row>
    <row r="4340" spans="1:32" x14ac:dyDescent="0.3">
      <c r="A4340" s="1">
        <v>44985.4</v>
      </c>
      <c r="B4340">
        <f t="shared" si="135"/>
        <v>28</v>
      </c>
      <c r="C4340" s="1" t="str">
        <f t="shared" si="134"/>
        <v>February  2023</v>
      </c>
      <c r="D4340">
        <v>167.04</v>
      </c>
      <c r="E4340">
        <v>95.21</v>
      </c>
      <c r="F4340">
        <v>83.579862177939674</v>
      </c>
      <c r="G4340">
        <v>5.01</v>
      </c>
      <c r="H4340">
        <v>58.46</v>
      </c>
      <c r="I4340">
        <v>8.35</v>
      </c>
      <c r="J4340">
        <v>3590.7</v>
      </c>
      <c r="K4340">
        <v>37.270000000000003</v>
      </c>
      <c r="L4340">
        <v>96.55</v>
      </c>
      <c r="M4340">
        <v>53.32</v>
      </c>
      <c r="N4340">
        <v>780.27</v>
      </c>
      <c r="O4340">
        <v>48.88</v>
      </c>
      <c r="P4340">
        <v>74.849999999999994</v>
      </c>
      <c r="Q4340">
        <v>181.22</v>
      </c>
      <c r="R4340">
        <v>116.59</v>
      </c>
      <c r="S4340">
        <v>947.48</v>
      </c>
      <c r="T4340">
        <v>42.6</v>
      </c>
      <c r="U4340">
        <v>137.44999999999999</v>
      </c>
      <c r="V4340">
        <v>920.19</v>
      </c>
      <c r="W4340">
        <v>341.7</v>
      </c>
      <c r="X4340">
        <v>101.58</v>
      </c>
      <c r="Y4340">
        <v>26.87</v>
      </c>
      <c r="Z4340">
        <v>92.37</v>
      </c>
      <c r="AA4340">
        <v>137.82</v>
      </c>
      <c r="AB4340">
        <v>218.49</v>
      </c>
      <c r="AC4340">
        <v>20.16</v>
      </c>
      <c r="AD4340">
        <v>773.15</v>
      </c>
      <c r="AE4340">
        <v>38.350694444444443</v>
      </c>
      <c r="AF4340">
        <v>14.58</v>
      </c>
    </row>
    <row r="4341" spans="1:32" x14ac:dyDescent="0.3">
      <c r="A4341" s="1">
        <v>44985.4375</v>
      </c>
      <c r="B4341">
        <f t="shared" si="135"/>
        <v>28</v>
      </c>
      <c r="C4341" s="1" t="str">
        <f t="shared" si="134"/>
        <v>February  2023</v>
      </c>
      <c r="D4341">
        <v>165.66</v>
      </c>
      <c r="E4341">
        <v>94.42</v>
      </c>
      <c r="F4341">
        <v>82.886362638809643</v>
      </c>
      <c r="G4341">
        <v>4.97</v>
      </c>
      <c r="H4341">
        <v>57.98</v>
      </c>
      <c r="I4341">
        <v>8.2799999999999994</v>
      </c>
      <c r="J4341">
        <v>3543.43</v>
      </c>
      <c r="K4341">
        <v>36.659999999999997</v>
      </c>
      <c r="L4341">
        <v>94.46</v>
      </c>
      <c r="M4341">
        <v>52.65</v>
      </c>
      <c r="N4341">
        <v>751.21</v>
      </c>
      <c r="O4341">
        <v>45.91</v>
      </c>
      <c r="P4341">
        <v>76.34</v>
      </c>
      <c r="Q4341">
        <v>184.52</v>
      </c>
      <c r="R4341">
        <v>116.45</v>
      </c>
      <c r="S4341">
        <v>947.26</v>
      </c>
      <c r="T4341">
        <v>46.44</v>
      </c>
      <c r="U4341">
        <v>136.13999999999999</v>
      </c>
      <c r="V4341">
        <v>920.21</v>
      </c>
      <c r="W4341">
        <v>340.24</v>
      </c>
      <c r="X4341">
        <v>101.11</v>
      </c>
      <c r="Y4341">
        <v>25.27</v>
      </c>
      <c r="Z4341">
        <v>90.17</v>
      </c>
      <c r="AA4341">
        <v>139.62</v>
      </c>
      <c r="AB4341">
        <v>219.09</v>
      </c>
      <c r="AC4341">
        <v>19.420000000000002</v>
      </c>
      <c r="AD4341">
        <v>744.09</v>
      </c>
      <c r="AE4341">
        <v>38.315653964984548</v>
      </c>
      <c r="AF4341">
        <v>16.989999999999998</v>
      </c>
    </row>
    <row r="4342" spans="1:32" x14ac:dyDescent="0.3">
      <c r="A4342" s="1">
        <v>44985.484722222223</v>
      </c>
      <c r="B4342">
        <f t="shared" si="135"/>
        <v>28</v>
      </c>
      <c r="C4342" s="1" t="str">
        <f t="shared" si="134"/>
        <v>February  2023</v>
      </c>
      <c r="D4342">
        <v>168.92</v>
      </c>
      <c r="E4342">
        <v>96.28</v>
      </c>
      <c r="F4342">
        <v>84.519159022077858</v>
      </c>
      <c r="G4342">
        <v>5.07</v>
      </c>
      <c r="H4342">
        <v>59.12</v>
      </c>
      <c r="I4342">
        <v>8.4499999999999993</v>
      </c>
      <c r="J4342">
        <v>3571.83</v>
      </c>
      <c r="K4342">
        <v>33.85</v>
      </c>
      <c r="L4342">
        <v>94.25</v>
      </c>
      <c r="M4342">
        <v>51.69</v>
      </c>
      <c r="N4342">
        <v>780.73</v>
      </c>
      <c r="O4342">
        <v>50.79</v>
      </c>
      <c r="P4342">
        <v>82.95</v>
      </c>
      <c r="Q4342">
        <v>205.94</v>
      </c>
      <c r="R4342">
        <v>121.95</v>
      </c>
      <c r="S4342">
        <v>941.79</v>
      </c>
      <c r="T4342">
        <v>38.31</v>
      </c>
      <c r="U4342">
        <v>136.11000000000001</v>
      </c>
      <c r="V4342">
        <v>920.16</v>
      </c>
      <c r="W4342">
        <v>342.91</v>
      </c>
      <c r="X4342">
        <v>101.84</v>
      </c>
      <c r="Y4342">
        <v>24.57</v>
      </c>
      <c r="Z4342">
        <v>89.47</v>
      </c>
      <c r="AA4342">
        <v>137.41999999999999</v>
      </c>
      <c r="AB4342">
        <v>220.39</v>
      </c>
      <c r="AC4342">
        <v>19.64</v>
      </c>
      <c r="AD4342">
        <v>773.61</v>
      </c>
      <c r="AE4342">
        <v>39.389511201629325</v>
      </c>
      <c r="AF4342">
        <v>17.59</v>
      </c>
    </row>
    <row r="4343" spans="1:32" x14ac:dyDescent="0.3">
      <c r="A4343" s="1">
        <v>44985.524305555555</v>
      </c>
      <c r="B4343">
        <f t="shared" si="135"/>
        <v>28</v>
      </c>
      <c r="C4343" s="1" t="str">
        <f t="shared" si="134"/>
        <v>February  2023</v>
      </c>
      <c r="D4343">
        <v>171.71</v>
      </c>
      <c r="E4343">
        <v>97.87</v>
      </c>
      <c r="F4343">
        <v>85.914936575516833</v>
      </c>
      <c r="G4343">
        <v>5.15</v>
      </c>
      <c r="H4343">
        <v>60.1</v>
      </c>
      <c r="I4343">
        <v>8.59</v>
      </c>
      <c r="J4343">
        <v>3602.43</v>
      </c>
      <c r="K4343">
        <v>33.880000000000003</v>
      </c>
      <c r="L4343">
        <v>101.22</v>
      </c>
      <c r="M4343">
        <v>48.31</v>
      </c>
      <c r="N4343">
        <v>772.75</v>
      </c>
      <c r="O4343">
        <v>51.59</v>
      </c>
      <c r="P4343">
        <v>83.76</v>
      </c>
      <c r="Q4343">
        <v>213.32</v>
      </c>
      <c r="R4343">
        <v>150.5</v>
      </c>
      <c r="S4343">
        <v>942.19</v>
      </c>
      <c r="T4343">
        <v>37.21</v>
      </c>
      <c r="U4343">
        <v>141.52000000000001</v>
      </c>
      <c r="V4343">
        <v>921.27</v>
      </c>
      <c r="W4343">
        <v>341.01</v>
      </c>
      <c r="X4343">
        <v>101.92</v>
      </c>
      <c r="Y4343">
        <v>23.37</v>
      </c>
      <c r="Z4343">
        <v>92.37</v>
      </c>
      <c r="AA4343">
        <v>139.62</v>
      </c>
      <c r="AB4343">
        <v>219.99</v>
      </c>
      <c r="AC4343">
        <v>19.96</v>
      </c>
      <c r="AD4343">
        <v>765.63</v>
      </c>
      <c r="AE4343">
        <v>38.358216432865731</v>
      </c>
      <c r="AF4343">
        <v>14.36</v>
      </c>
    </row>
    <row r="4344" spans="1:32" x14ac:dyDescent="0.3">
      <c r="A4344" s="1">
        <v>44985.599999999999</v>
      </c>
      <c r="B4344">
        <f t="shared" si="135"/>
        <v>28</v>
      </c>
      <c r="C4344" s="1" t="str">
        <f t="shared" si="134"/>
        <v>February  2023</v>
      </c>
      <c r="D4344">
        <v>172.76</v>
      </c>
      <c r="E4344">
        <v>98.47</v>
      </c>
      <c r="F4344">
        <v>86.441645086248514</v>
      </c>
      <c r="G4344">
        <v>5.18</v>
      </c>
      <c r="H4344">
        <v>60.47</v>
      </c>
      <c r="I4344">
        <v>8.64</v>
      </c>
      <c r="J4344">
        <v>3562.41</v>
      </c>
      <c r="K4344">
        <v>32.619999999999997</v>
      </c>
      <c r="L4344">
        <v>93.87</v>
      </c>
      <c r="M4344">
        <v>51.96</v>
      </c>
      <c r="N4344">
        <v>765.34</v>
      </c>
      <c r="O4344">
        <v>51.33</v>
      </c>
      <c r="P4344">
        <v>87.57</v>
      </c>
      <c r="Q4344">
        <v>168.83</v>
      </c>
      <c r="R4344">
        <v>148.61000000000001</v>
      </c>
      <c r="S4344">
        <v>956.98</v>
      </c>
      <c r="T4344">
        <v>63.42</v>
      </c>
      <c r="U4344">
        <v>147.94</v>
      </c>
      <c r="V4344">
        <v>910.14</v>
      </c>
      <c r="W4344">
        <v>329.7</v>
      </c>
      <c r="X4344">
        <v>101.59</v>
      </c>
      <c r="Y4344">
        <v>25.37</v>
      </c>
      <c r="Z4344">
        <v>94.87</v>
      </c>
      <c r="AA4344">
        <v>138.22</v>
      </c>
      <c r="AB4344">
        <v>219.49</v>
      </c>
      <c r="AC4344">
        <v>19.16</v>
      </c>
      <c r="AD4344">
        <v>758.22</v>
      </c>
      <c r="AE4344">
        <v>39.573068893528188</v>
      </c>
      <c r="AF4344">
        <v>14.8</v>
      </c>
    </row>
    <row r="4345" spans="1:32" x14ac:dyDescent="0.3">
      <c r="A4345" s="1">
        <v>44985.640277777777</v>
      </c>
      <c r="B4345">
        <f t="shared" si="135"/>
        <v>28</v>
      </c>
      <c r="C4345" s="1" t="str">
        <f t="shared" si="134"/>
        <v>February  2023</v>
      </c>
      <c r="D4345">
        <v>173.09</v>
      </c>
      <c r="E4345">
        <v>98.66</v>
      </c>
      <c r="F4345">
        <v>86.608436114646878</v>
      </c>
      <c r="G4345">
        <v>5.19</v>
      </c>
      <c r="H4345">
        <v>60.58</v>
      </c>
      <c r="I4345">
        <v>8.65</v>
      </c>
      <c r="J4345">
        <v>3581.52</v>
      </c>
      <c r="K4345">
        <v>33.49</v>
      </c>
      <c r="L4345">
        <v>96.23</v>
      </c>
      <c r="M4345">
        <v>44.13</v>
      </c>
      <c r="N4345">
        <v>774.35</v>
      </c>
      <c r="O4345">
        <v>52.52</v>
      </c>
      <c r="P4345">
        <v>93.3</v>
      </c>
      <c r="Q4345">
        <v>180.38</v>
      </c>
      <c r="R4345">
        <v>108.29</v>
      </c>
      <c r="S4345">
        <v>967.32</v>
      </c>
      <c r="T4345">
        <v>55.78</v>
      </c>
      <c r="U4345">
        <v>142.49</v>
      </c>
      <c r="V4345">
        <v>905.15</v>
      </c>
      <c r="W4345">
        <v>324.01</v>
      </c>
      <c r="X4345">
        <v>101.39</v>
      </c>
      <c r="Y4345">
        <v>30.47</v>
      </c>
      <c r="Z4345">
        <v>90.37</v>
      </c>
      <c r="AA4345">
        <v>136.72</v>
      </c>
      <c r="AB4345">
        <v>219.49</v>
      </c>
      <c r="AC4345">
        <v>19.64</v>
      </c>
      <c r="AD4345">
        <v>767.23</v>
      </c>
      <c r="AE4345">
        <v>39.06466395112016</v>
      </c>
      <c r="AF4345">
        <v>15.95</v>
      </c>
    </row>
    <row r="4346" spans="1:32" x14ac:dyDescent="0.3">
      <c r="A4346" s="1">
        <v>44985.680555555555</v>
      </c>
      <c r="B4346">
        <f t="shared" si="135"/>
        <v>28</v>
      </c>
      <c r="C4346" s="1" t="str">
        <f t="shared" si="134"/>
        <v>February  2023</v>
      </c>
      <c r="D4346">
        <v>174.47</v>
      </c>
      <c r="E4346">
        <v>99.45</v>
      </c>
      <c r="F4346">
        <v>87.301935653776937</v>
      </c>
      <c r="G4346">
        <v>5.23</v>
      </c>
      <c r="H4346">
        <v>61.06</v>
      </c>
      <c r="I4346">
        <v>8.7200000000000006</v>
      </c>
      <c r="J4346">
        <v>3615.89</v>
      </c>
      <c r="K4346">
        <v>33.21</v>
      </c>
      <c r="L4346">
        <v>91.41</v>
      </c>
      <c r="M4346">
        <v>52.98</v>
      </c>
      <c r="N4346">
        <v>772.62</v>
      </c>
      <c r="O4346">
        <v>49.09</v>
      </c>
      <c r="P4346">
        <v>85.9</v>
      </c>
      <c r="Q4346">
        <v>187</v>
      </c>
      <c r="R4346">
        <v>119.5</v>
      </c>
      <c r="S4346">
        <v>912.18</v>
      </c>
      <c r="T4346">
        <v>40.67</v>
      </c>
      <c r="U4346">
        <v>135.66</v>
      </c>
      <c r="V4346">
        <v>915.15</v>
      </c>
      <c r="W4346">
        <v>334.48</v>
      </c>
      <c r="X4346">
        <v>102.21</v>
      </c>
      <c r="Y4346">
        <v>24.97</v>
      </c>
      <c r="Z4346">
        <v>89.87</v>
      </c>
      <c r="AA4346">
        <v>136.91999999999999</v>
      </c>
      <c r="AB4346">
        <v>219.49</v>
      </c>
      <c r="AC4346">
        <v>19.010000000000002</v>
      </c>
      <c r="AD4346">
        <v>765.5</v>
      </c>
      <c r="AE4346">
        <v>40.268279852709099</v>
      </c>
      <c r="AF4346">
        <v>17.77</v>
      </c>
    </row>
    <row r="4347" spans="1:32" x14ac:dyDescent="0.3">
      <c r="A4347" s="1">
        <v>44985.728472222225</v>
      </c>
      <c r="B4347">
        <f t="shared" si="135"/>
        <v>28</v>
      </c>
      <c r="C4347" s="1" t="str">
        <f t="shared" si="134"/>
        <v>February  2023</v>
      </c>
      <c r="D4347">
        <v>169.54</v>
      </c>
      <c r="E4347">
        <v>96.64</v>
      </c>
      <c r="F4347">
        <v>84.835184128516872</v>
      </c>
      <c r="G4347">
        <v>5.09</v>
      </c>
      <c r="H4347">
        <v>59.34</v>
      </c>
      <c r="I4347">
        <v>8.48</v>
      </c>
      <c r="J4347">
        <v>3659.89</v>
      </c>
      <c r="K4347">
        <v>32.51</v>
      </c>
      <c r="L4347">
        <v>87.16</v>
      </c>
      <c r="M4347">
        <v>54.4</v>
      </c>
      <c r="N4347">
        <v>754.98</v>
      </c>
      <c r="O4347">
        <v>49.03</v>
      </c>
      <c r="P4347">
        <v>84.42</v>
      </c>
      <c r="Q4347">
        <v>173.24</v>
      </c>
      <c r="R4347">
        <v>99.17</v>
      </c>
      <c r="S4347">
        <v>912.38</v>
      </c>
      <c r="T4347">
        <v>32.74</v>
      </c>
      <c r="U4347">
        <v>129.79</v>
      </c>
      <c r="V4347">
        <v>915.08</v>
      </c>
      <c r="W4347">
        <v>339.28</v>
      </c>
      <c r="X4347">
        <v>101.47</v>
      </c>
      <c r="Y4347">
        <v>26.17</v>
      </c>
      <c r="Z4347">
        <v>91.67</v>
      </c>
      <c r="AA4347">
        <v>137.62</v>
      </c>
      <c r="AB4347">
        <v>218.79</v>
      </c>
      <c r="AC4347">
        <v>19.16</v>
      </c>
      <c r="AD4347">
        <v>747.86</v>
      </c>
      <c r="AE4347">
        <v>39.032359081419628</v>
      </c>
      <c r="AF4347">
        <v>14.25</v>
      </c>
    </row>
    <row r="4348" spans="1:32" x14ac:dyDescent="0.3">
      <c r="A4348" s="1">
        <v>44985.774305555555</v>
      </c>
      <c r="B4348">
        <f t="shared" si="135"/>
        <v>28</v>
      </c>
      <c r="C4348" s="1" t="str">
        <f t="shared" si="134"/>
        <v>February  2023</v>
      </c>
      <c r="D4348">
        <v>177.95</v>
      </c>
      <c r="E4348">
        <v>101.43</v>
      </c>
      <c r="F4348">
        <v>89.040073739191499</v>
      </c>
      <c r="G4348">
        <v>5.34</v>
      </c>
      <c r="H4348">
        <v>62.28</v>
      </c>
      <c r="I4348">
        <v>8.9</v>
      </c>
      <c r="J4348">
        <v>3631.05</v>
      </c>
      <c r="K4348">
        <v>32.090000000000003</v>
      </c>
      <c r="L4348">
        <v>93.76</v>
      </c>
      <c r="M4348">
        <v>52.91</v>
      </c>
      <c r="N4348">
        <v>776.23</v>
      </c>
      <c r="O4348">
        <v>49.54</v>
      </c>
      <c r="P4348">
        <v>79.7</v>
      </c>
      <c r="Q4348">
        <v>179.35</v>
      </c>
      <c r="R4348">
        <v>118.83</v>
      </c>
      <c r="S4348">
        <v>952.57</v>
      </c>
      <c r="T4348">
        <v>40.950000000000003</v>
      </c>
      <c r="U4348">
        <v>134.68</v>
      </c>
      <c r="V4348">
        <v>915.08</v>
      </c>
      <c r="W4348">
        <v>326.88</v>
      </c>
      <c r="X4348">
        <v>102.13</v>
      </c>
      <c r="Y4348">
        <v>28.77</v>
      </c>
      <c r="Z4348">
        <v>90.77</v>
      </c>
      <c r="AA4348">
        <v>137.72</v>
      </c>
      <c r="AB4348">
        <v>28.79</v>
      </c>
      <c r="AC4348">
        <v>19.66</v>
      </c>
      <c r="AD4348">
        <v>769.11</v>
      </c>
      <c r="AE4348">
        <v>39.120549338758899</v>
      </c>
      <c r="AF4348">
        <v>16.579999999999998</v>
      </c>
    </row>
    <row r="4349" spans="1:32" x14ac:dyDescent="0.3">
      <c r="A4349" s="1">
        <v>44985.81527777778</v>
      </c>
      <c r="B4349">
        <f t="shared" si="135"/>
        <v>28</v>
      </c>
      <c r="C4349" s="1" t="str">
        <f t="shared" si="134"/>
        <v>February  2023</v>
      </c>
      <c r="D4349">
        <v>176.69</v>
      </c>
      <c r="E4349">
        <v>100.71</v>
      </c>
      <c r="F4349">
        <v>88.408023526313471</v>
      </c>
      <c r="G4349">
        <v>5.3</v>
      </c>
      <c r="H4349">
        <v>61.84</v>
      </c>
      <c r="I4349">
        <v>8.83</v>
      </c>
      <c r="J4349">
        <v>3621.45</v>
      </c>
      <c r="K4349">
        <v>32.03</v>
      </c>
      <c r="L4349">
        <v>93.67</v>
      </c>
      <c r="M4349">
        <v>49.72</v>
      </c>
      <c r="N4349">
        <v>758.73</v>
      </c>
      <c r="O4349">
        <v>50.05</v>
      </c>
      <c r="P4349">
        <v>83.65</v>
      </c>
      <c r="Q4349">
        <v>176.39</v>
      </c>
      <c r="R4349">
        <v>117.67</v>
      </c>
      <c r="S4349">
        <v>967.24</v>
      </c>
      <c r="T4349">
        <v>55.7</v>
      </c>
      <c r="U4349">
        <v>143.91999999999999</v>
      </c>
      <c r="V4349">
        <v>910.14</v>
      </c>
      <c r="W4349">
        <v>329.02</v>
      </c>
      <c r="X4349">
        <v>101.84</v>
      </c>
      <c r="Y4349">
        <v>27.67</v>
      </c>
      <c r="Z4349">
        <v>91.67</v>
      </c>
      <c r="AA4349">
        <v>136.91999999999999</v>
      </c>
      <c r="AB4349">
        <v>220.49</v>
      </c>
      <c r="AC4349">
        <v>19.010000000000002</v>
      </c>
      <c r="AD4349">
        <v>751.61</v>
      </c>
      <c r="AE4349">
        <v>39.537611783271963</v>
      </c>
      <c r="AF4349">
        <v>15.69</v>
      </c>
    </row>
    <row r="4350" spans="1:32" x14ac:dyDescent="0.3">
      <c r="A4350" s="1">
        <v>44985.86041666667</v>
      </c>
      <c r="B4350">
        <f t="shared" si="135"/>
        <v>28</v>
      </c>
      <c r="C4350" s="1" t="str">
        <f t="shared" si="134"/>
        <v>February  2023</v>
      </c>
      <c r="D4350">
        <v>168.92</v>
      </c>
      <c r="E4350">
        <v>96.28</v>
      </c>
      <c r="F4350">
        <v>84.519159022077858</v>
      </c>
      <c r="G4350">
        <v>5.07</v>
      </c>
      <c r="H4350">
        <v>59.12</v>
      </c>
      <c r="I4350">
        <v>8.4499999999999993</v>
      </c>
      <c r="J4350">
        <v>3600.13</v>
      </c>
      <c r="K4350">
        <v>32.93</v>
      </c>
      <c r="L4350">
        <v>93.99</v>
      </c>
      <c r="M4350">
        <v>54.19</v>
      </c>
      <c r="N4350">
        <v>786.23</v>
      </c>
      <c r="O4350">
        <v>50.82</v>
      </c>
      <c r="P4350">
        <v>88.54</v>
      </c>
      <c r="Q4350">
        <v>180.33</v>
      </c>
      <c r="R4350">
        <v>114.73</v>
      </c>
      <c r="S4350">
        <v>966.99</v>
      </c>
      <c r="T4350">
        <v>59.26</v>
      </c>
      <c r="U4350">
        <v>146.24</v>
      </c>
      <c r="V4350">
        <v>905.15</v>
      </c>
      <c r="W4350">
        <v>323.95</v>
      </c>
      <c r="X4350">
        <v>101.56</v>
      </c>
      <c r="Y4350">
        <v>24.97</v>
      </c>
      <c r="Z4350">
        <v>89.87</v>
      </c>
      <c r="AA4350">
        <v>137.82</v>
      </c>
      <c r="AB4350">
        <v>220.49</v>
      </c>
      <c r="AC4350">
        <v>19.559999999999999</v>
      </c>
      <c r="AD4350">
        <v>779.11</v>
      </c>
      <c r="AE4350">
        <v>39.831799591002046</v>
      </c>
      <c r="AF4350">
        <v>14.36</v>
      </c>
    </row>
    <row r="4351" spans="1:32" x14ac:dyDescent="0.3">
      <c r="A4351" s="1">
        <v>44985.940972222219</v>
      </c>
      <c r="B4351">
        <f t="shared" si="135"/>
        <v>28</v>
      </c>
      <c r="C4351" s="1" t="str">
        <f t="shared" si="134"/>
        <v>February  2023</v>
      </c>
      <c r="D4351">
        <v>165.94</v>
      </c>
      <c r="E4351">
        <v>94.59</v>
      </c>
      <c r="F4351">
        <v>83.035596716850279</v>
      </c>
      <c r="G4351">
        <v>4.9800000000000004</v>
      </c>
      <c r="H4351">
        <v>58.08</v>
      </c>
      <c r="I4351">
        <v>8.3000000000000007</v>
      </c>
      <c r="J4351">
        <v>3533.17</v>
      </c>
      <c r="K4351">
        <v>35.53</v>
      </c>
      <c r="L4351">
        <v>94.83</v>
      </c>
      <c r="M4351">
        <v>53.52</v>
      </c>
      <c r="N4351">
        <v>766.52</v>
      </c>
      <c r="O4351">
        <v>52.41</v>
      </c>
      <c r="P4351">
        <v>89.22</v>
      </c>
      <c r="Q4351">
        <v>170.2</v>
      </c>
      <c r="R4351">
        <v>118.48</v>
      </c>
      <c r="S4351">
        <v>967.2</v>
      </c>
      <c r="T4351">
        <v>61.06</v>
      </c>
      <c r="U4351">
        <v>149.51</v>
      </c>
      <c r="V4351">
        <v>905.16</v>
      </c>
      <c r="W4351">
        <v>321.06</v>
      </c>
      <c r="X4351">
        <v>101.3</v>
      </c>
      <c r="Y4351">
        <v>25.07</v>
      </c>
      <c r="Z4351">
        <v>91.87</v>
      </c>
      <c r="AA4351">
        <v>139.41999999999999</v>
      </c>
      <c r="AB4351">
        <v>219.79</v>
      </c>
      <c r="AC4351">
        <v>20.05</v>
      </c>
      <c r="AD4351">
        <v>759.4</v>
      </c>
      <c r="AE4351">
        <v>37.875311720698249</v>
      </c>
      <c r="AF4351">
        <v>17.3</v>
      </c>
    </row>
    <row r="4352" spans="1:32" x14ac:dyDescent="0.3">
      <c r="A4352" s="1">
        <v>44985.975694444445</v>
      </c>
      <c r="B4352">
        <f t="shared" si="135"/>
        <v>28</v>
      </c>
      <c r="C4352" s="1" t="str">
        <f t="shared" si="134"/>
        <v>February  2023</v>
      </c>
      <c r="D4352">
        <v>176.13</v>
      </c>
      <c r="E4352">
        <v>100.4</v>
      </c>
      <c r="F4352">
        <v>88.135890795768773</v>
      </c>
      <c r="G4352">
        <v>5.28</v>
      </c>
      <c r="H4352">
        <v>61.65</v>
      </c>
      <c r="I4352">
        <v>8.81</v>
      </c>
      <c r="J4352">
        <v>3536.2</v>
      </c>
      <c r="K4352">
        <v>36.729999999999997</v>
      </c>
      <c r="L4352">
        <v>94.06</v>
      </c>
      <c r="M4352">
        <v>52.68</v>
      </c>
      <c r="N4352">
        <v>772.57</v>
      </c>
      <c r="O4352">
        <v>52.47</v>
      </c>
      <c r="P4352">
        <v>93.07</v>
      </c>
      <c r="Q4352">
        <v>178.05</v>
      </c>
      <c r="R4352">
        <v>120.33</v>
      </c>
      <c r="S4352">
        <v>966.98</v>
      </c>
      <c r="T4352">
        <v>65.03</v>
      </c>
      <c r="U4352">
        <v>150.86000000000001</v>
      </c>
      <c r="V4352">
        <v>905.18</v>
      </c>
      <c r="W4352">
        <v>321.56</v>
      </c>
      <c r="X4352">
        <v>101.27</v>
      </c>
      <c r="Y4352">
        <v>27.77</v>
      </c>
      <c r="Z4352">
        <v>91.37</v>
      </c>
      <c r="AA4352">
        <v>137.32</v>
      </c>
      <c r="AB4352">
        <v>220.69</v>
      </c>
      <c r="AC4352">
        <v>19.66</v>
      </c>
      <c r="AD4352">
        <v>765.45</v>
      </c>
      <c r="AE4352">
        <v>38.93438453713123</v>
      </c>
      <c r="AF4352">
        <v>17.8</v>
      </c>
    </row>
    <row r="4353" spans="1:32" x14ac:dyDescent="0.3">
      <c r="A4353" s="1">
        <v>44986.018750000003</v>
      </c>
      <c r="B4353">
        <f t="shared" si="135"/>
        <v>1</v>
      </c>
      <c r="C4353" s="1" t="str">
        <f t="shared" si="134"/>
        <v>March  2023</v>
      </c>
      <c r="D4353">
        <v>174.86</v>
      </c>
      <c r="E4353">
        <v>99.67</v>
      </c>
      <c r="F4353">
        <v>87.495062107711888</v>
      </c>
      <c r="G4353">
        <v>5.25</v>
      </c>
      <c r="H4353">
        <v>61.2</v>
      </c>
      <c r="I4353">
        <v>8.74</v>
      </c>
      <c r="J4353">
        <v>3573.83</v>
      </c>
      <c r="K4353">
        <v>31.16</v>
      </c>
      <c r="L4353">
        <v>90.08</v>
      </c>
      <c r="M4353">
        <v>51.16</v>
      </c>
      <c r="N4353">
        <v>748.38</v>
      </c>
      <c r="O4353">
        <v>46.86</v>
      </c>
      <c r="P4353">
        <v>84.15</v>
      </c>
      <c r="Q4353">
        <v>185.31</v>
      </c>
      <c r="R4353">
        <v>88.56</v>
      </c>
      <c r="S4353">
        <v>949.95</v>
      </c>
      <c r="T4353">
        <v>38.47</v>
      </c>
      <c r="U4353">
        <v>133.1</v>
      </c>
      <c r="V4353">
        <v>912.93</v>
      </c>
      <c r="W4353">
        <v>331.83</v>
      </c>
      <c r="X4353">
        <v>99.45</v>
      </c>
      <c r="Y4353">
        <v>24.65</v>
      </c>
      <c r="Z4353">
        <v>89.45</v>
      </c>
      <c r="AA4353">
        <v>134.5</v>
      </c>
      <c r="AB4353">
        <v>217.67</v>
      </c>
      <c r="AC4353">
        <v>17.940000000000001</v>
      </c>
      <c r="AD4353">
        <v>741.26</v>
      </c>
      <c r="AE4353">
        <v>41.318840579710141</v>
      </c>
      <c r="AF4353">
        <v>16.649999999999999</v>
      </c>
    </row>
    <row r="4354" spans="1:32" x14ac:dyDescent="0.3">
      <c r="A4354" s="1">
        <v>44986.064583333333</v>
      </c>
      <c r="B4354">
        <f t="shared" si="135"/>
        <v>1</v>
      </c>
      <c r="C4354" s="1" t="str">
        <f t="shared" ref="C4354:C4417" si="136">TEXT(A4354,"mmmm  yyyy")</f>
        <v>March  2023</v>
      </c>
      <c r="D4354">
        <v>174.74</v>
      </c>
      <c r="E4354">
        <v>99.6</v>
      </c>
      <c r="F4354">
        <v>87.433612781459843</v>
      </c>
      <c r="G4354">
        <v>5.24</v>
      </c>
      <c r="H4354">
        <v>61.16</v>
      </c>
      <c r="I4354">
        <v>8.74</v>
      </c>
      <c r="J4354">
        <v>3553.22</v>
      </c>
      <c r="K4354">
        <v>30.52</v>
      </c>
      <c r="L4354">
        <v>84.47</v>
      </c>
      <c r="M4354">
        <v>52.3</v>
      </c>
      <c r="N4354">
        <v>785.74</v>
      </c>
      <c r="O4354">
        <v>46.78</v>
      </c>
      <c r="P4354">
        <v>81.75</v>
      </c>
      <c r="Q4354">
        <v>174.21</v>
      </c>
      <c r="R4354">
        <v>113.46</v>
      </c>
      <c r="S4354">
        <v>950.11</v>
      </c>
      <c r="T4354">
        <v>32.61</v>
      </c>
      <c r="U4354">
        <v>130.19999999999999</v>
      </c>
      <c r="V4354">
        <v>912.87</v>
      </c>
      <c r="W4354">
        <v>336.05</v>
      </c>
      <c r="X4354">
        <v>100.93</v>
      </c>
      <c r="Y4354">
        <v>21.25</v>
      </c>
      <c r="Z4354">
        <v>90.65</v>
      </c>
      <c r="AA4354">
        <v>135.4</v>
      </c>
      <c r="AB4354">
        <v>216.37</v>
      </c>
      <c r="AC4354">
        <v>17.54</v>
      </c>
      <c r="AD4354">
        <v>778.62</v>
      </c>
      <c r="AE4354">
        <v>44.391106043329536</v>
      </c>
      <c r="AF4354">
        <v>17.010000000000002</v>
      </c>
    </row>
    <row r="4355" spans="1:32" x14ac:dyDescent="0.3">
      <c r="A4355" s="1">
        <v>44986.1</v>
      </c>
      <c r="B4355">
        <f t="shared" ref="B4355:B4418" si="137">DAY(A4355)</f>
        <v>1</v>
      </c>
      <c r="C4355" s="1" t="str">
        <f t="shared" si="136"/>
        <v>March  2023</v>
      </c>
      <c r="D4355">
        <v>175.35</v>
      </c>
      <c r="E4355">
        <v>99.95</v>
      </c>
      <c r="F4355">
        <v>87.740859412720013</v>
      </c>
      <c r="G4355">
        <v>5.26</v>
      </c>
      <c r="H4355">
        <v>61.37</v>
      </c>
      <c r="I4355">
        <v>8.77</v>
      </c>
      <c r="J4355">
        <v>3601.54</v>
      </c>
      <c r="K4355">
        <v>29.97</v>
      </c>
      <c r="L4355">
        <v>85.04</v>
      </c>
      <c r="M4355">
        <v>53.04</v>
      </c>
      <c r="N4355">
        <v>769.25</v>
      </c>
      <c r="O4355">
        <v>47.05</v>
      </c>
      <c r="P4355">
        <v>79.72</v>
      </c>
      <c r="Q4355">
        <v>173.08</v>
      </c>
      <c r="R4355">
        <v>152.25</v>
      </c>
      <c r="S4355">
        <v>949.94</v>
      </c>
      <c r="T4355">
        <v>38.93</v>
      </c>
      <c r="U4355">
        <v>131.65</v>
      </c>
      <c r="V4355">
        <v>912.9</v>
      </c>
      <c r="W4355">
        <v>334.87</v>
      </c>
      <c r="X4355">
        <v>99.19</v>
      </c>
      <c r="Y4355">
        <v>24.25</v>
      </c>
      <c r="Z4355">
        <v>86.55</v>
      </c>
      <c r="AA4355">
        <v>136</v>
      </c>
      <c r="AB4355">
        <v>217.77</v>
      </c>
      <c r="AC4355">
        <v>17.07</v>
      </c>
      <c r="AD4355">
        <v>762.13</v>
      </c>
      <c r="AE4355">
        <v>44.647334504979497</v>
      </c>
      <c r="AF4355">
        <v>17.88</v>
      </c>
    </row>
    <row r="4356" spans="1:32" x14ac:dyDescent="0.3">
      <c r="A4356" s="1">
        <v>44986.147916666669</v>
      </c>
      <c r="B4356">
        <f t="shared" si="137"/>
        <v>1</v>
      </c>
      <c r="C4356" s="1" t="str">
        <f t="shared" si="136"/>
        <v>March  2023</v>
      </c>
      <c r="D4356">
        <v>175.01</v>
      </c>
      <c r="E4356">
        <v>99.75</v>
      </c>
      <c r="F4356">
        <v>87.565289909142777</v>
      </c>
      <c r="G4356">
        <v>5.25</v>
      </c>
      <c r="H4356">
        <v>61.25</v>
      </c>
      <c r="I4356">
        <v>8.75</v>
      </c>
      <c r="J4356">
        <v>3632.37</v>
      </c>
      <c r="K4356">
        <v>29.8</v>
      </c>
      <c r="L4356">
        <v>92.55</v>
      </c>
      <c r="M4356">
        <v>47.94</v>
      </c>
      <c r="N4356">
        <v>755.48</v>
      </c>
      <c r="O4356">
        <v>47.16</v>
      </c>
      <c r="P4356">
        <v>82.09</v>
      </c>
      <c r="Q4356">
        <v>167.01</v>
      </c>
      <c r="R4356">
        <v>138.6</v>
      </c>
      <c r="S4356">
        <v>965.38</v>
      </c>
      <c r="T4356">
        <v>46.32</v>
      </c>
      <c r="U4356">
        <v>140.41</v>
      </c>
      <c r="V4356">
        <v>902.98</v>
      </c>
      <c r="W4356">
        <v>318.19</v>
      </c>
      <c r="X4356">
        <v>100.33</v>
      </c>
      <c r="Y4356">
        <v>22.75</v>
      </c>
      <c r="Z4356">
        <v>90.95</v>
      </c>
      <c r="AA4356">
        <v>134.80000000000001</v>
      </c>
      <c r="AB4356">
        <v>217.57</v>
      </c>
      <c r="AC4356">
        <v>17.09</v>
      </c>
      <c r="AD4356">
        <v>748.36</v>
      </c>
      <c r="AE4356">
        <v>43.789350497366883</v>
      </c>
      <c r="AF4356">
        <v>14.34</v>
      </c>
    </row>
    <row r="4357" spans="1:32" x14ac:dyDescent="0.3">
      <c r="A4357" s="1">
        <v>44986.186805555553</v>
      </c>
      <c r="B4357">
        <f t="shared" si="137"/>
        <v>1</v>
      </c>
      <c r="C4357" s="1" t="str">
        <f t="shared" si="136"/>
        <v>March  2023</v>
      </c>
      <c r="D4357">
        <v>175.01</v>
      </c>
      <c r="E4357">
        <v>99.75</v>
      </c>
      <c r="F4357">
        <v>87.565289909142777</v>
      </c>
      <c r="G4357">
        <v>5.25</v>
      </c>
      <c r="H4357">
        <v>61.25</v>
      </c>
      <c r="I4357">
        <v>8.75</v>
      </c>
      <c r="J4357">
        <v>3620.74</v>
      </c>
      <c r="K4357">
        <v>30.16</v>
      </c>
      <c r="L4357">
        <v>91.69</v>
      </c>
      <c r="M4357">
        <v>49.31</v>
      </c>
      <c r="N4357">
        <v>769.64</v>
      </c>
      <c r="O4357">
        <v>47.23</v>
      </c>
      <c r="P4357">
        <v>83.08</v>
      </c>
      <c r="Q4357">
        <v>166.01</v>
      </c>
      <c r="R4357">
        <v>117.82</v>
      </c>
      <c r="S4357">
        <v>954.8</v>
      </c>
      <c r="T4357">
        <v>62.35</v>
      </c>
      <c r="U4357">
        <v>147.9</v>
      </c>
      <c r="V4357">
        <v>907.92</v>
      </c>
      <c r="W4357">
        <v>328.05</v>
      </c>
      <c r="X4357">
        <v>99.44</v>
      </c>
      <c r="Y4357">
        <v>23.15</v>
      </c>
      <c r="Z4357">
        <v>90.15</v>
      </c>
      <c r="AA4357">
        <v>136.5</v>
      </c>
      <c r="AB4357">
        <v>217.47</v>
      </c>
      <c r="AC4357">
        <v>17.399999999999999</v>
      </c>
      <c r="AD4357">
        <v>762.52</v>
      </c>
      <c r="AE4357">
        <v>43.822988505747126</v>
      </c>
      <c r="AF4357">
        <v>17.46</v>
      </c>
    </row>
    <row r="4358" spans="1:32" x14ac:dyDescent="0.3">
      <c r="A4358" s="1">
        <v>44987.268750000003</v>
      </c>
      <c r="B4358">
        <f t="shared" si="137"/>
        <v>2</v>
      </c>
      <c r="C4358" s="1" t="str">
        <f t="shared" si="136"/>
        <v>March  2023</v>
      </c>
      <c r="D4358">
        <v>172.75</v>
      </c>
      <c r="E4358">
        <v>98.47</v>
      </c>
      <c r="F4358">
        <v>86.441645086248514</v>
      </c>
      <c r="G4358">
        <v>5.18</v>
      </c>
      <c r="H4358">
        <v>60.46</v>
      </c>
      <c r="I4358">
        <v>8.64</v>
      </c>
      <c r="J4358">
        <v>3702.88</v>
      </c>
      <c r="K4358">
        <v>35.119999999999997</v>
      </c>
      <c r="L4358">
        <v>99.3</v>
      </c>
      <c r="M4358">
        <v>53.58</v>
      </c>
      <c r="N4358">
        <v>777.09</v>
      </c>
      <c r="O4358">
        <v>53.24</v>
      </c>
      <c r="P4358">
        <v>89.34</v>
      </c>
      <c r="Q4358">
        <v>177.48</v>
      </c>
      <c r="R4358">
        <v>123.11</v>
      </c>
      <c r="S4358">
        <v>967.71</v>
      </c>
      <c r="T4358">
        <v>57.48</v>
      </c>
      <c r="U4358">
        <v>146.22999999999999</v>
      </c>
      <c r="V4358">
        <v>905.59</v>
      </c>
      <c r="W4358">
        <v>322.44</v>
      </c>
      <c r="X4358">
        <v>96.66</v>
      </c>
      <c r="Y4358">
        <v>28.8</v>
      </c>
      <c r="Z4358">
        <v>93.1</v>
      </c>
      <c r="AA4358">
        <v>138.35</v>
      </c>
      <c r="AB4358">
        <v>220.42</v>
      </c>
      <c r="AC4358">
        <v>19.690000000000001</v>
      </c>
      <c r="AD4358">
        <v>769.97</v>
      </c>
      <c r="AE4358">
        <v>39.10462163534789</v>
      </c>
      <c r="AF4358">
        <v>13.4</v>
      </c>
    </row>
    <row r="4359" spans="1:32" x14ac:dyDescent="0.3">
      <c r="A4359" s="1">
        <v>44987.308333333334</v>
      </c>
      <c r="B4359">
        <f t="shared" si="137"/>
        <v>2</v>
      </c>
      <c r="C4359" s="1" t="str">
        <f t="shared" si="136"/>
        <v>March  2023</v>
      </c>
      <c r="D4359">
        <v>171.4</v>
      </c>
      <c r="E4359">
        <v>97.7</v>
      </c>
      <c r="F4359">
        <v>85.765702497476184</v>
      </c>
      <c r="G4359">
        <v>5.14</v>
      </c>
      <c r="H4359">
        <v>59.99</v>
      </c>
      <c r="I4359">
        <v>8.57</v>
      </c>
      <c r="J4359">
        <v>3679.08</v>
      </c>
      <c r="K4359">
        <v>36.99</v>
      </c>
      <c r="L4359">
        <v>93.76</v>
      </c>
      <c r="M4359">
        <v>55.18</v>
      </c>
      <c r="N4359">
        <v>768.33</v>
      </c>
      <c r="O4359">
        <v>52.9</v>
      </c>
      <c r="P4359">
        <v>91.82</v>
      </c>
      <c r="Q4359">
        <v>179.35</v>
      </c>
      <c r="R4359">
        <v>186.74</v>
      </c>
      <c r="S4359">
        <v>967.46</v>
      </c>
      <c r="T4359">
        <v>66.23</v>
      </c>
      <c r="U4359">
        <v>152.68</v>
      </c>
      <c r="V4359">
        <v>905.61</v>
      </c>
      <c r="W4359">
        <v>321.49</v>
      </c>
      <c r="X4359">
        <v>96.62</v>
      </c>
      <c r="Y4359">
        <v>23.9</v>
      </c>
      <c r="Z4359">
        <v>93.2</v>
      </c>
      <c r="AA4359">
        <v>141.15</v>
      </c>
      <c r="AB4359">
        <v>219.92</v>
      </c>
      <c r="AC4359">
        <v>19.579999999999998</v>
      </c>
      <c r="AD4359">
        <v>761.21</v>
      </c>
      <c r="AE4359">
        <v>38.876915219611853</v>
      </c>
      <c r="AF4359">
        <v>15.8</v>
      </c>
    </row>
    <row r="4360" spans="1:32" x14ac:dyDescent="0.3">
      <c r="A4360" s="1">
        <v>44987.356944444444</v>
      </c>
      <c r="B4360">
        <f t="shared" si="137"/>
        <v>2</v>
      </c>
      <c r="C4360" s="1" t="str">
        <f t="shared" si="136"/>
        <v>March  2023</v>
      </c>
      <c r="D4360">
        <v>169.21</v>
      </c>
      <c r="E4360">
        <v>96.45</v>
      </c>
      <c r="F4360">
        <v>84.668393100118507</v>
      </c>
      <c r="G4360">
        <v>5.08</v>
      </c>
      <c r="H4360">
        <v>59.23</v>
      </c>
      <c r="I4360">
        <v>8.4600000000000009</v>
      </c>
      <c r="J4360">
        <v>3696.7</v>
      </c>
      <c r="K4360">
        <v>34.619999999999997</v>
      </c>
      <c r="L4360">
        <v>95.23</v>
      </c>
      <c r="M4360">
        <v>54.86</v>
      </c>
      <c r="N4360">
        <v>760.91</v>
      </c>
      <c r="O4360">
        <v>49.21</v>
      </c>
      <c r="P4360">
        <v>92.8</v>
      </c>
      <c r="Q4360">
        <v>220.47</v>
      </c>
      <c r="R4360">
        <v>149.71</v>
      </c>
      <c r="S4360">
        <v>911.92</v>
      </c>
      <c r="T4360">
        <v>59.52</v>
      </c>
      <c r="U4360">
        <v>151.16</v>
      </c>
      <c r="V4360">
        <v>920.71</v>
      </c>
      <c r="W4360">
        <v>330.73</v>
      </c>
      <c r="X4360">
        <v>97.03</v>
      </c>
      <c r="Y4360">
        <v>25.4</v>
      </c>
      <c r="Z4360">
        <v>90.8</v>
      </c>
      <c r="AA4360">
        <v>138.15</v>
      </c>
      <c r="AB4360">
        <v>219.92</v>
      </c>
      <c r="AC4360">
        <v>19.809999999999999</v>
      </c>
      <c r="AD4360">
        <v>753.79</v>
      </c>
      <c r="AE4360">
        <v>38.050984351337711</v>
      </c>
      <c r="AF4360">
        <v>16.399999999999999</v>
      </c>
    </row>
    <row r="4361" spans="1:32" x14ac:dyDescent="0.3">
      <c r="A4361" s="1">
        <v>44987.397222222222</v>
      </c>
      <c r="B4361">
        <f t="shared" si="137"/>
        <v>2</v>
      </c>
      <c r="C4361" s="1" t="str">
        <f t="shared" si="136"/>
        <v>March  2023</v>
      </c>
      <c r="D4361">
        <v>166.55</v>
      </c>
      <c r="E4361">
        <v>94.93</v>
      </c>
      <c r="F4361">
        <v>83.334064872931563</v>
      </c>
      <c r="G4361">
        <v>5</v>
      </c>
      <c r="H4361">
        <v>58.29</v>
      </c>
      <c r="I4361">
        <v>8.33</v>
      </c>
      <c r="J4361">
        <v>3693.56</v>
      </c>
      <c r="K4361">
        <v>37.72</v>
      </c>
      <c r="L4361">
        <v>97.07</v>
      </c>
      <c r="M4361">
        <v>54.74</v>
      </c>
      <c r="N4361">
        <v>786.03</v>
      </c>
      <c r="O4361">
        <v>49.51</v>
      </c>
      <c r="P4361">
        <v>74.790000000000006</v>
      </c>
      <c r="Q4361">
        <v>175.55</v>
      </c>
      <c r="R4361">
        <v>112.39</v>
      </c>
      <c r="S4361">
        <v>947.81</v>
      </c>
      <c r="T4361">
        <v>42.97</v>
      </c>
      <c r="U4361">
        <v>137.28</v>
      </c>
      <c r="V4361">
        <v>920.62</v>
      </c>
      <c r="W4361">
        <v>342.52</v>
      </c>
      <c r="X4361">
        <v>97.13</v>
      </c>
      <c r="Y4361">
        <v>27.2</v>
      </c>
      <c r="Z4361">
        <v>92.3</v>
      </c>
      <c r="AA4361">
        <v>138.65</v>
      </c>
      <c r="AB4361">
        <v>220.22</v>
      </c>
      <c r="AC4361">
        <v>19.72</v>
      </c>
      <c r="AD4361">
        <v>778.91</v>
      </c>
      <c r="AE4361">
        <v>39.498478701825562</v>
      </c>
      <c r="AF4361">
        <v>13.2</v>
      </c>
    </row>
    <row r="4362" spans="1:32" x14ac:dyDescent="0.3">
      <c r="A4362" s="1">
        <v>44987.436111111114</v>
      </c>
      <c r="B4362">
        <f t="shared" si="137"/>
        <v>2</v>
      </c>
      <c r="C4362" s="1" t="str">
        <f t="shared" si="136"/>
        <v>March  2023</v>
      </c>
      <c r="D4362">
        <v>165.51</v>
      </c>
      <c r="E4362">
        <v>94.34</v>
      </c>
      <c r="F4362">
        <v>82.81613483737874</v>
      </c>
      <c r="G4362">
        <v>4.97</v>
      </c>
      <c r="H4362">
        <v>57.93</v>
      </c>
      <c r="I4362">
        <v>8.2799999999999994</v>
      </c>
      <c r="J4362">
        <v>3649.16</v>
      </c>
      <c r="K4362">
        <v>37.1</v>
      </c>
      <c r="L4362">
        <v>95.17</v>
      </c>
      <c r="M4362">
        <v>52.71</v>
      </c>
      <c r="N4362">
        <v>766.42</v>
      </c>
      <c r="O4362">
        <v>46.45</v>
      </c>
      <c r="P4362">
        <v>76.48</v>
      </c>
      <c r="Q4362">
        <v>184.95</v>
      </c>
      <c r="R4362">
        <v>119.41</v>
      </c>
      <c r="S4362">
        <v>947.7</v>
      </c>
      <c r="T4362">
        <v>47.71</v>
      </c>
      <c r="U4362">
        <v>137.1</v>
      </c>
      <c r="V4362">
        <v>920.63</v>
      </c>
      <c r="W4362">
        <v>341.35</v>
      </c>
      <c r="X4362">
        <v>96.36</v>
      </c>
      <c r="Y4362">
        <v>25.6</v>
      </c>
      <c r="Z4362">
        <v>88.9</v>
      </c>
      <c r="AA4362">
        <v>138.44999999999999</v>
      </c>
      <c r="AB4362">
        <v>219.02</v>
      </c>
      <c r="AC4362">
        <v>19.850000000000001</v>
      </c>
      <c r="AD4362">
        <v>759.3</v>
      </c>
      <c r="AE4362">
        <v>38.251889168765736</v>
      </c>
      <c r="AF4362">
        <v>13.4</v>
      </c>
    </row>
    <row r="4363" spans="1:32" x14ac:dyDescent="0.3">
      <c r="A4363" s="1">
        <v>44987.484722222223</v>
      </c>
      <c r="B4363">
        <f t="shared" si="137"/>
        <v>2</v>
      </c>
      <c r="C4363" s="1" t="str">
        <f t="shared" si="136"/>
        <v>March  2023</v>
      </c>
      <c r="D4363">
        <v>176.37</v>
      </c>
      <c r="E4363">
        <v>100.53</v>
      </c>
      <c r="F4363">
        <v>88.250010973093978</v>
      </c>
      <c r="G4363">
        <v>5.29</v>
      </c>
      <c r="H4363">
        <v>61.73</v>
      </c>
      <c r="I4363">
        <v>8.82</v>
      </c>
      <c r="J4363">
        <v>3679.61</v>
      </c>
      <c r="K4363">
        <v>34.28</v>
      </c>
      <c r="L4363">
        <v>94.68</v>
      </c>
      <c r="M4363">
        <v>52.12</v>
      </c>
      <c r="N4363">
        <v>781.16</v>
      </c>
      <c r="O4363">
        <v>51.22</v>
      </c>
      <c r="P4363">
        <v>83.38</v>
      </c>
      <c r="Q4363">
        <v>206.37</v>
      </c>
      <c r="R4363">
        <v>122.38</v>
      </c>
      <c r="S4363">
        <v>942.22</v>
      </c>
      <c r="T4363">
        <v>38.74</v>
      </c>
      <c r="U4363">
        <v>136.54</v>
      </c>
      <c r="V4363">
        <v>920.59</v>
      </c>
      <c r="W4363">
        <v>343.34</v>
      </c>
      <c r="X4363">
        <v>97.27</v>
      </c>
      <c r="Y4363">
        <v>25</v>
      </c>
      <c r="Z4363">
        <v>89.9</v>
      </c>
      <c r="AA4363">
        <v>137.85</v>
      </c>
      <c r="AB4363">
        <v>220.82</v>
      </c>
      <c r="AC4363">
        <v>20.07</v>
      </c>
      <c r="AD4363">
        <v>774.04</v>
      </c>
      <c r="AE4363">
        <v>38.567015445939212</v>
      </c>
      <c r="AF4363">
        <v>14</v>
      </c>
    </row>
    <row r="4364" spans="1:32" x14ac:dyDescent="0.3">
      <c r="A4364" s="1">
        <v>44987.522916666669</v>
      </c>
      <c r="B4364">
        <f t="shared" si="137"/>
        <v>2</v>
      </c>
      <c r="C4364" s="1" t="str">
        <f t="shared" si="136"/>
        <v>March  2023</v>
      </c>
      <c r="D4364">
        <v>176.98</v>
      </c>
      <c r="E4364">
        <v>100.88</v>
      </c>
      <c r="F4364">
        <v>88.557257604354106</v>
      </c>
      <c r="G4364">
        <v>5.31</v>
      </c>
      <c r="H4364">
        <v>61.94</v>
      </c>
      <c r="I4364">
        <v>8.85</v>
      </c>
      <c r="J4364">
        <v>3710.77</v>
      </c>
      <c r="K4364">
        <v>34.270000000000003</v>
      </c>
      <c r="L4364">
        <v>101.57</v>
      </c>
      <c r="M4364">
        <v>48.74</v>
      </c>
      <c r="N4364">
        <v>762.15</v>
      </c>
      <c r="O4364">
        <v>52.17</v>
      </c>
      <c r="P4364">
        <v>84.21</v>
      </c>
      <c r="Q4364">
        <v>213.52</v>
      </c>
      <c r="R4364">
        <v>148.26</v>
      </c>
      <c r="S4364">
        <v>942.59</v>
      </c>
      <c r="T4364">
        <v>37.1</v>
      </c>
      <c r="U4364">
        <v>141.97</v>
      </c>
      <c r="V4364">
        <v>920.53</v>
      </c>
      <c r="W4364">
        <v>341.3</v>
      </c>
      <c r="X4364">
        <v>97.33</v>
      </c>
      <c r="Y4364">
        <v>23.9</v>
      </c>
      <c r="Z4364">
        <v>92.8</v>
      </c>
      <c r="AA4364">
        <v>138.44999999999999</v>
      </c>
      <c r="AB4364">
        <v>219.92</v>
      </c>
      <c r="AC4364">
        <v>20.09</v>
      </c>
      <c r="AD4364">
        <v>755.03</v>
      </c>
      <c r="AE4364">
        <v>37.582379293180686</v>
      </c>
      <c r="AF4364">
        <v>14.2</v>
      </c>
    </row>
    <row r="4365" spans="1:32" x14ac:dyDescent="0.3">
      <c r="A4365" s="1">
        <v>44987.607638888891</v>
      </c>
      <c r="B4365">
        <f t="shared" si="137"/>
        <v>2</v>
      </c>
      <c r="C4365" s="1" t="str">
        <f t="shared" si="136"/>
        <v>March  2023</v>
      </c>
      <c r="D4365">
        <v>170.4</v>
      </c>
      <c r="E4365">
        <v>98.37</v>
      </c>
      <c r="F4365">
        <v>86.35386033445991</v>
      </c>
      <c r="G4365">
        <v>5.18</v>
      </c>
      <c r="H4365">
        <v>60.4</v>
      </c>
      <c r="I4365">
        <v>8.6300000000000008</v>
      </c>
      <c r="J4365">
        <v>3670.55</v>
      </c>
      <c r="K4365">
        <v>33.22</v>
      </c>
      <c r="L4365">
        <v>94.41</v>
      </c>
      <c r="M4365">
        <v>53.06</v>
      </c>
      <c r="N4365">
        <v>756.64</v>
      </c>
      <c r="O4365">
        <v>51.02</v>
      </c>
      <c r="P4365">
        <v>88.11</v>
      </c>
      <c r="Q4365">
        <v>178.25</v>
      </c>
      <c r="R4365">
        <v>136.75</v>
      </c>
      <c r="S4365">
        <v>957.5</v>
      </c>
      <c r="T4365">
        <v>60.63</v>
      </c>
      <c r="U4365">
        <v>147.86000000000001</v>
      </c>
      <c r="V4365">
        <v>905.58</v>
      </c>
      <c r="W4365">
        <v>324.08</v>
      </c>
      <c r="X4365">
        <v>97</v>
      </c>
      <c r="Y4365">
        <v>26.3</v>
      </c>
      <c r="Z4365">
        <v>90.8</v>
      </c>
      <c r="AA4365">
        <v>137.25</v>
      </c>
      <c r="AB4365">
        <v>218.92</v>
      </c>
      <c r="AC4365">
        <v>19.690000000000001</v>
      </c>
      <c r="AD4365">
        <v>749.52</v>
      </c>
      <c r="AE4365">
        <v>38.066023362112745</v>
      </c>
      <c r="AF4365">
        <v>13.6</v>
      </c>
    </row>
    <row r="4366" spans="1:32" x14ac:dyDescent="0.3">
      <c r="A4366" s="1">
        <v>44987.650694444441</v>
      </c>
      <c r="B4366">
        <f t="shared" si="137"/>
        <v>2</v>
      </c>
      <c r="C4366" s="1" t="str">
        <f t="shared" si="136"/>
        <v>March  2023</v>
      </c>
      <c r="D4366">
        <v>174.73</v>
      </c>
      <c r="E4366">
        <v>98.8</v>
      </c>
      <c r="F4366">
        <v>86.73133476715094</v>
      </c>
      <c r="G4366">
        <v>5.2</v>
      </c>
      <c r="H4366">
        <v>60.67</v>
      </c>
      <c r="I4366">
        <v>8.67</v>
      </c>
      <c r="J4366">
        <v>3721.71</v>
      </c>
      <c r="K4366">
        <v>37</v>
      </c>
      <c r="L4366">
        <v>93.07</v>
      </c>
      <c r="M4366">
        <v>62.28</v>
      </c>
      <c r="N4366">
        <v>772.02</v>
      </c>
      <c r="O4366">
        <v>49.21</v>
      </c>
      <c r="P4366">
        <v>90.43</v>
      </c>
      <c r="Q4366">
        <v>186.43</v>
      </c>
      <c r="R4366">
        <v>104.88</v>
      </c>
      <c r="S4366">
        <v>972.4</v>
      </c>
      <c r="T4366">
        <v>76.400000000000006</v>
      </c>
      <c r="U4366">
        <v>165.88</v>
      </c>
      <c r="V4366">
        <v>915.75</v>
      </c>
      <c r="W4366">
        <v>322.83999999999997</v>
      </c>
      <c r="X4366">
        <v>97</v>
      </c>
      <c r="Y4366">
        <v>24.5</v>
      </c>
      <c r="Z4366">
        <v>91.96</v>
      </c>
      <c r="AA4366">
        <v>140.15</v>
      </c>
      <c r="AB4366">
        <v>220.22</v>
      </c>
      <c r="AC4366">
        <v>19.850000000000001</v>
      </c>
      <c r="AD4366">
        <v>764.9</v>
      </c>
      <c r="AE4366">
        <v>38.534005037783373</v>
      </c>
      <c r="AF4366">
        <v>14.8</v>
      </c>
    </row>
    <row r="4367" spans="1:32" x14ac:dyDescent="0.3">
      <c r="A4367" s="1">
        <v>44987.682638888888</v>
      </c>
      <c r="B4367">
        <f t="shared" si="137"/>
        <v>2</v>
      </c>
      <c r="C4367" s="1" t="str">
        <f t="shared" si="136"/>
        <v>March  2023</v>
      </c>
      <c r="D4367">
        <v>176.81</v>
      </c>
      <c r="E4367">
        <v>98.47</v>
      </c>
      <c r="F4367">
        <v>86.441645086248514</v>
      </c>
      <c r="G4367">
        <v>5.18</v>
      </c>
      <c r="H4367">
        <v>60.46</v>
      </c>
      <c r="I4367">
        <v>8.64</v>
      </c>
      <c r="J4367">
        <v>3726.18</v>
      </c>
      <c r="K4367">
        <v>33.58</v>
      </c>
      <c r="L4367">
        <v>91.52</v>
      </c>
      <c r="M4367">
        <v>53.56</v>
      </c>
      <c r="N4367">
        <v>769.03</v>
      </c>
      <c r="O4367">
        <v>49.79</v>
      </c>
      <c r="P4367">
        <v>85.75</v>
      </c>
      <c r="Q4367">
        <v>177</v>
      </c>
      <c r="R4367">
        <v>120.55</v>
      </c>
      <c r="S4367">
        <v>912.6</v>
      </c>
      <c r="T4367">
        <v>40.72</v>
      </c>
      <c r="U4367">
        <v>136.21</v>
      </c>
      <c r="V4367">
        <v>915.58</v>
      </c>
      <c r="W4367">
        <v>335.41</v>
      </c>
      <c r="X4367">
        <v>97.63</v>
      </c>
      <c r="Y4367">
        <v>25.2</v>
      </c>
      <c r="Z4367">
        <v>90.3</v>
      </c>
      <c r="AA4367">
        <v>139.05000000000001</v>
      </c>
      <c r="AB4367">
        <v>218.92</v>
      </c>
      <c r="AC4367">
        <v>19.690000000000001</v>
      </c>
      <c r="AD4367">
        <v>761.91</v>
      </c>
      <c r="AE4367">
        <v>38.695276790248855</v>
      </c>
      <c r="AF4367">
        <v>16.600000000000001</v>
      </c>
    </row>
    <row r="4368" spans="1:32" x14ac:dyDescent="0.3">
      <c r="A4368" s="1">
        <v>44987.734027777777</v>
      </c>
      <c r="B4368">
        <f t="shared" si="137"/>
        <v>2</v>
      </c>
      <c r="C4368" s="1" t="str">
        <f t="shared" si="136"/>
        <v>March  2023</v>
      </c>
      <c r="D4368">
        <v>179.42</v>
      </c>
      <c r="E4368">
        <v>95.77</v>
      </c>
      <c r="F4368">
        <v>84.071456787955924</v>
      </c>
      <c r="G4368">
        <v>5.04</v>
      </c>
      <c r="H4368">
        <v>58.81</v>
      </c>
      <c r="I4368">
        <v>8.4</v>
      </c>
      <c r="J4368">
        <v>3740.45</v>
      </c>
      <c r="K4368">
        <v>32.85</v>
      </c>
      <c r="L4368">
        <v>87.56</v>
      </c>
      <c r="M4368">
        <v>55.56</v>
      </c>
      <c r="N4368">
        <v>764.95</v>
      </c>
      <c r="O4368">
        <v>49.34</v>
      </c>
      <c r="P4368">
        <v>84.06</v>
      </c>
      <c r="Q4368">
        <v>179.89</v>
      </c>
      <c r="R4368">
        <v>95.21</v>
      </c>
      <c r="S4368">
        <v>912.88</v>
      </c>
      <c r="T4368">
        <v>29.84</v>
      </c>
      <c r="U4368">
        <v>130.82</v>
      </c>
      <c r="V4368">
        <v>915.52</v>
      </c>
      <c r="W4368">
        <v>337.69</v>
      </c>
      <c r="X4368">
        <v>96.79</v>
      </c>
      <c r="Y4368">
        <v>29.1</v>
      </c>
      <c r="Z4368">
        <v>90.8</v>
      </c>
      <c r="AA4368">
        <v>138.35</v>
      </c>
      <c r="AB4368">
        <v>220.22</v>
      </c>
      <c r="AC4368">
        <v>19.739999999999998</v>
      </c>
      <c r="AD4368">
        <v>757.83</v>
      </c>
      <c r="AE4368">
        <v>38.390577507598792</v>
      </c>
      <c r="AF4368">
        <v>13.1</v>
      </c>
    </row>
    <row r="4369" spans="1:32" x14ac:dyDescent="0.3">
      <c r="A4369" s="1">
        <v>44987.775694444441</v>
      </c>
      <c r="B4369">
        <f t="shared" si="137"/>
        <v>2</v>
      </c>
      <c r="C4369" s="1" t="str">
        <f t="shared" si="136"/>
        <v>March  2023</v>
      </c>
      <c r="D4369">
        <v>173.69</v>
      </c>
      <c r="E4369">
        <v>94.1</v>
      </c>
      <c r="F4369">
        <v>82.60545143308606</v>
      </c>
      <c r="G4369">
        <v>4.95</v>
      </c>
      <c r="H4369">
        <v>57.78</v>
      </c>
      <c r="I4369">
        <v>8.25</v>
      </c>
      <c r="J4369">
        <v>3733.57</v>
      </c>
      <c r="K4369">
        <v>32.53</v>
      </c>
      <c r="L4369">
        <v>94.58</v>
      </c>
      <c r="M4369">
        <v>53.65</v>
      </c>
      <c r="N4369">
        <v>766.86</v>
      </c>
      <c r="O4369">
        <v>49.82</v>
      </c>
      <c r="P4369">
        <v>81.489999999999995</v>
      </c>
      <c r="Q4369">
        <v>174.41</v>
      </c>
      <c r="R4369">
        <v>123.52</v>
      </c>
      <c r="S4369">
        <v>953.01</v>
      </c>
      <c r="T4369">
        <v>41.48</v>
      </c>
      <c r="U4369">
        <v>134.88999999999999</v>
      </c>
      <c r="V4369">
        <v>910.6</v>
      </c>
      <c r="W4369">
        <v>327.08999999999997</v>
      </c>
      <c r="X4369">
        <v>97.55</v>
      </c>
      <c r="Y4369">
        <v>29.1</v>
      </c>
      <c r="Z4369">
        <v>91.7</v>
      </c>
      <c r="AA4369">
        <v>138.15</v>
      </c>
      <c r="AB4369">
        <v>218.92</v>
      </c>
      <c r="AC4369">
        <v>19.72</v>
      </c>
      <c r="AD4369">
        <v>759.74</v>
      </c>
      <c r="AE4369">
        <v>38.526369168357</v>
      </c>
      <c r="AF4369">
        <v>15.4</v>
      </c>
    </row>
    <row r="4370" spans="1:32" x14ac:dyDescent="0.3">
      <c r="A4370" s="1">
        <v>44987.811111111114</v>
      </c>
      <c r="B4370">
        <f t="shared" si="137"/>
        <v>2</v>
      </c>
      <c r="C4370" s="1" t="str">
        <f t="shared" si="136"/>
        <v>March  2023</v>
      </c>
      <c r="D4370">
        <v>170.83</v>
      </c>
      <c r="E4370">
        <v>94.34</v>
      </c>
      <c r="F4370">
        <v>82.81613483737874</v>
      </c>
      <c r="G4370">
        <v>4.97</v>
      </c>
      <c r="H4370">
        <v>57.93</v>
      </c>
      <c r="I4370">
        <v>8.2799999999999994</v>
      </c>
      <c r="J4370">
        <v>3727.39</v>
      </c>
      <c r="K4370">
        <v>32.47</v>
      </c>
      <c r="L4370">
        <v>94.3</v>
      </c>
      <c r="M4370">
        <v>49.83</v>
      </c>
      <c r="N4370">
        <v>766.69</v>
      </c>
      <c r="O4370">
        <v>50.58</v>
      </c>
      <c r="P4370">
        <v>84.5</v>
      </c>
      <c r="Q4370">
        <v>172.73</v>
      </c>
      <c r="R4370">
        <v>113.21</v>
      </c>
      <c r="S4370">
        <v>967.74</v>
      </c>
      <c r="T4370">
        <v>57.32</v>
      </c>
      <c r="U4370">
        <v>144.41</v>
      </c>
      <c r="V4370">
        <v>910.59</v>
      </c>
      <c r="W4370">
        <v>329.87</v>
      </c>
      <c r="X4370">
        <v>97.35</v>
      </c>
      <c r="Y4370">
        <v>27.8</v>
      </c>
      <c r="Z4370">
        <v>13.7</v>
      </c>
      <c r="AA4370">
        <v>138.44999999999999</v>
      </c>
      <c r="AB4370">
        <v>219.92</v>
      </c>
      <c r="AC4370">
        <v>20.48</v>
      </c>
      <c r="AD4370">
        <v>759.57</v>
      </c>
      <c r="AE4370">
        <v>37.08837890625</v>
      </c>
      <c r="AF4370">
        <v>14.5</v>
      </c>
    </row>
    <row r="4371" spans="1:32" x14ac:dyDescent="0.3">
      <c r="A4371" s="1">
        <v>44987.856249999997</v>
      </c>
      <c r="B4371">
        <f t="shared" si="137"/>
        <v>2</v>
      </c>
      <c r="C4371" s="1" t="str">
        <f t="shared" si="136"/>
        <v>March  2023</v>
      </c>
      <c r="D4371">
        <v>179.59</v>
      </c>
      <c r="E4371">
        <v>96.62</v>
      </c>
      <c r="F4371">
        <v>84.817627178159142</v>
      </c>
      <c r="G4371">
        <v>5.09</v>
      </c>
      <c r="H4371">
        <v>59.33</v>
      </c>
      <c r="I4371">
        <v>8.48</v>
      </c>
      <c r="J4371">
        <v>3660.33</v>
      </c>
      <c r="K4371">
        <v>33.299999999999997</v>
      </c>
      <c r="L4371">
        <v>94.43</v>
      </c>
      <c r="M4371">
        <v>53.72</v>
      </c>
      <c r="N4371">
        <v>788.73</v>
      </c>
      <c r="O4371">
        <v>51.05</v>
      </c>
      <c r="P4371">
        <v>88.43</v>
      </c>
      <c r="Q4371">
        <v>180.88</v>
      </c>
      <c r="R4371">
        <v>118.18</v>
      </c>
      <c r="S4371">
        <v>957.52</v>
      </c>
      <c r="T4371">
        <v>61.77</v>
      </c>
      <c r="U4371">
        <v>147.78</v>
      </c>
      <c r="V4371">
        <v>905.58</v>
      </c>
      <c r="W4371">
        <v>324.02999999999997</v>
      </c>
      <c r="X4371">
        <v>96.92</v>
      </c>
      <c r="Y4371">
        <v>26.5</v>
      </c>
      <c r="Z4371">
        <v>91.5</v>
      </c>
      <c r="AA4371">
        <v>137.65</v>
      </c>
      <c r="AB4371">
        <v>220.12</v>
      </c>
      <c r="AC4371">
        <v>19.72</v>
      </c>
      <c r="AD4371">
        <v>781.61</v>
      </c>
      <c r="AE4371">
        <v>39.635395537525355</v>
      </c>
      <c r="AF4371">
        <v>13.16</v>
      </c>
    </row>
    <row r="4372" spans="1:32" x14ac:dyDescent="0.3">
      <c r="A4372" s="1">
        <v>44987.936111111114</v>
      </c>
      <c r="B4372">
        <f t="shared" si="137"/>
        <v>2</v>
      </c>
      <c r="C4372" s="1" t="str">
        <f t="shared" si="136"/>
        <v>March  2023</v>
      </c>
      <c r="D4372">
        <v>175.29</v>
      </c>
      <c r="E4372">
        <v>97.04</v>
      </c>
      <c r="F4372">
        <v>85.186323135671344</v>
      </c>
      <c r="G4372">
        <v>5.1100000000000003</v>
      </c>
      <c r="H4372">
        <v>59.59</v>
      </c>
      <c r="I4372">
        <v>8.51</v>
      </c>
      <c r="J4372">
        <v>3632.87</v>
      </c>
      <c r="K4372">
        <v>35.840000000000003</v>
      </c>
      <c r="L4372">
        <v>96.16</v>
      </c>
      <c r="M4372">
        <v>53.52</v>
      </c>
      <c r="N4372">
        <v>762.53</v>
      </c>
      <c r="O4372">
        <v>52.96</v>
      </c>
      <c r="P4372">
        <v>88.74</v>
      </c>
      <c r="Q4372">
        <v>179.41</v>
      </c>
      <c r="R4372">
        <v>127.08</v>
      </c>
      <c r="S4372">
        <v>967.64</v>
      </c>
      <c r="T4372">
        <v>59.63</v>
      </c>
      <c r="U4372">
        <v>148.13</v>
      </c>
      <c r="V4372">
        <v>905.59</v>
      </c>
      <c r="W4372">
        <v>322.33999999999997</v>
      </c>
      <c r="X4372">
        <v>96.71</v>
      </c>
      <c r="Y4372">
        <v>27.3</v>
      </c>
      <c r="Z4372">
        <v>94</v>
      </c>
      <c r="AA4372">
        <v>137.25</v>
      </c>
      <c r="AB4372">
        <v>29.22</v>
      </c>
      <c r="AC4372">
        <v>20.09</v>
      </c>
      <c r="AD4372">
        <v>755.41</v>
      </c>
      <c r="AE4372">
        <v>37.60129417620707</v>
      </c>
      <c r="AF4372">
        <v>13.5</v>
      </c>
    </row>
    <row r="4373" spans="1:32" x14ac:dyDescent="0.3">
      <c r="A4373" s="1">
        <v>44987.978472222225</v>
      </c>
      <c r="B4373">
        <f t="shared" si="137"/>
        <v>2</v>
      </c>
      <c r="C4373" s="1" t="str">
        <f t="shared" si="136"/>
        <v>March  2023</v>
      </c>
      <c r="D4373">
        <v>175.03</v>
      </c>
      <c r="E4373">
        <v>96.69</v>
      </c>
      <c r="F4373">
        <v>84.879076504411174</v>
      </c>
      <c r="G4373">
        <v>5.09</v>
      </c>
      <c r="H4373">
        <v>59.37</v>
      </c>
      <c r="I4373">
        <v>8.48</v>
      </c>
      <c r="J4373">
        <v>3645.77</v>
      </c>
      <c r="K4373">
        <v>37.1</v>
      </c>
      <c r="L4373">
        <v>94.67</v>
      </c>
      <c r="M4373">
        <v>53.24</v>
      </c>
      <c r="N4373">
        <v>764.9</v>
      </c>
      <c r="O4373">
        <v>52.85</v>
      </c>
      <c r="P4373">
        <v>93.61</v>
      </c>
      <c r="Q4373">
        <v>174.29</v>
      </c>
      <c r="R4373">
        <v>119.47</v>
      </c>
      <c r="S4373">
        <v>967.42</v>
      </c>
      <c r="T4373">
        <v>65.260000000000005</v>
      </c>
      <c r="U4373">
        <v>151.24</v>
      </c>
      <c r="V4373">
        <v>905.6</v>
      </c>
      <c r="W4373">
        <v>321.87</v>
      </c>
      <c r="X4373">
        <v>96.73</v>
      </c>
      <c r="Y4373">
        <v>28.1</v>
      </c>
      <c r="Z4373">
        <v>92.2</v>
      </c>
      <c r="AA4373">
        <v>137.65</v>
      </c>
      <c r="AB4373">
        <v>219.92</v>
      </c>
      <c r="AC4373">
        <v>19.739999999999998</v>
      </c>
      <c r="AD4373">
        <v>757.78</v>
      </c>
      <c r="AE4373">
        <v>38.38804457953394</v>
      </c>
      <c r="AF4373">
        <v>14.1</v>
      </c>
    </row>
    <row r="4374" spans="1:32" x14ac:dyDescent="0.3">
      <c r="A4374" s="1">
        <v>44988.018750000003</v>
      </c>
      <c r="B4374">
        <f t="shared" si="137"/>
        <v>3</v>
      </c>
      <c r="C4374" s="1" t="str">
        <f t="shared" si="136"/>
        <v>March  2023</v>
      </c>
      <c r="D4374">
        <v>172.04</v>
      </c>
      <c r="E4374">
        <v>98.06</v>
      </c>
      <c r="F4374">
        <v>86.081727603915198</v>
      </c>
      <c r="G4374">
        <v>5.16</v>
      </c>
      <c r="H4374">
        <v>60.21</v>
      </c>
      <c r="I4374">
        <v>8.6</v>
      </c>
      <c r="J4374">
        <v>3716.83</v>
      </c>
      <c r="K4374">
        <v>36.31</v>
      </c>
      <c r="L4374">
        <v>95.23</v>
      </c>
      <c r="M4374">
        <v>56.31</v>
      </c>
      <c r="N4374">
        <v>753.53</v>
      </c>
      <c r="O4374">
        <v>52.01</v>
      </c>
      <c r="P4374">
        <v>89.3</v>
      </c>
      <c r="Q4374">
        <v>190.46</v>
      </c>
      <c r="R4374">
        <v>93.71</v>
      </c>
      <c r="S4374">
        <v>963.1</v>
      </c>
      <c r="T4374">
        <v>43.62</v>
      </c>
      <c r="U4374">
        <v>138.25</v>
      </c>
      <c r="V4374">
        <v>918.08</v>
      </c>
      <c r="W4374">
        <v>336.98</v>
      </c>
      <c r="X4374">
        <v>96.6</v>
      </c>
      <c r="Y4374">
        <v>29.8</v>
      </c>
      <c r="Z4374">
        <v>94.6</v>
      </c>
      <c r="AA4374">
        <v>139.65</v>
      </c>
      <c r="AB4374">
        <v>222.82</v>
      </c>
      <c r="AC4374">
        <v>23.09</v>
      </c>
      <c r="AD4374">
        <v>746.41</v>
      </c>
      <c r="AE4374">
        <v>32.326115201385882</v>
      </c>
      <c r="AF4374">
        <v>16.25</v>
      </c>
    </row>
    <row r="4375" spans="1:32" x14ac:dyDescent="0.3">
      <c r="A4375" s="1">
        <v>44988.065972222219</v>
      </c>
      <c r="B4375">
        <f t="shared" si="137"/>
        <v>3</v>
      </c>
      <c r="C4375" s="1" t="str">
        <f t="shared" si="136"/>
        <v>March  2023</v>
      </c>
      <c r="D4375">
        <v>172.04</v>
      </c>
      <c r="E4375">
        <v>98.06</v>
      </c>
      <c r="F4375">
        <v>86.081727603915198</v>
      </c>
      <c r="G4375">
        <v>5.16</v>
      </c>
      <c r="H4375">
        <v>60.21</v>
      </c>
      <c r="I4375">
        <v>8.6</v>
      </c>
      <c r="J4375">
        <v>3698.04</v>
      </c>
      <c r="K4375">
        <v>35.64</v>
      </c>
      <c r="L4375">
        <v>89.62</v>
      </c>
      <c r="M4375">
        <v>57.13</v>
      </c>
      <c r="N4375">
        <v>760.33</v>
      </c>
      <c r="O4375">
        <v>51.99</v>
      </c>
      <c r="P4375">
        <v>86.91</v>
      </c>
      <c r="Q4375">
        <v>187.99</v>
      </c>
      <c r="R4375">
        <v>118.46</v>
      </c>
      <c r="S4375">
        <v>963.25</v>
      </c>
      <c r="T4375">
        <v>38.17</v>
      </c>
      <c r="U4375">
        <v>134.86000000000001</v>
      </c>
      <c r="V4375">
        <v>918.01</v>
      </c>
      <c r="W4375">
        <v>342.27</v>
      </c>
      <c r="X4375">
        <v>98.05</v>
      </c>
      <c r="Y4375">
        <v>27.3</v>
      </c>
      <c r="Z4375">
        <v>95.6</v>
      </c>
      <c r="AA4375">
        <v>140.05000000000001</v>
      </c>
      <c r="AB4375">
        <v>223.42</v>
      </c>
      <c r="AC4375">
        <v>23.09</v>
      </c>
      <c r="AD4375">
        <v>753.21</v>
      </c>
      <c r="AE4375">
        <v>32.620614984841922</v>
      </c>
      <c r="AF4375">
        <v>16.61</v>
      </c>
    </row>
    <row r="4376" spans="1:32" x14ac:dyDescent="0.3">
      <c r="A4376" s="1">
        <v>44988.1</v>
      </c>
      <c r="B4376">
        <f t="shared" si="137"/>
        <v>3</v>
      </c>
      <c r="C4376" s="1" t="str">
        <f t="shared" si="136"/>
        <v>March  2023</v>
      </c>
      <c r="D4376">
        <v>172.53</v>
      </c>
      <c r="E4376">
        <v>98.34</v>
      </c>
      <c r="F4376">
        <v>86.327524908923309</v>
      </c>
      <c r="G4376">
        <v>5.18</v>
      </c>
      <c r="H4376">
        <v>60.38</v>
      </c>
      <c r="I4376">
        <v>8.6300000000000008</v>
      </c>
      <c r="J4376">
        <v>3744.54</v>
      </c>
      <c r="K4376">
        <v>35.119999999999997</v>
      </c>
      <c r="L4376">
        <v>90.19</v>
      </c>
      <c r="M4376">
        <v>58.19</v>
      </c>
      <c r="N4376">
        <v>774.4</v>
      </c>
      <c r="O4376">
        <v>52.2</v>
      </c>
      <c r="P4376">
        <v>84.87</v>
      </c>
      <c r="Q4376">
        <v>178.23</v>
      </c>
      <c r="R4376">
        <v>157.4</v>
      </c>
      <c r="S4376">
        <v>963.09</v>
      </c>
      <c r="T4376">
        <v>44.08</v>
      </c>
      <c r="U4376">
        <v>136.80000000000001</v>
      </c>
      <c r="V4376">
        <v>918.05</v>
      </c>
      <c r="W4376">
        <v>340.02</v>
      </c>
      <c r="X4376">
        <v>96.34</v>
      </c>
      <c r="Y4376">
        <v>29.4</v>
      </c>
      <c r="Z4376">
        <v>91.7</v>
      </c>
      <c r="AA4376">
        <v>141.15</v>
      </c>
      <c r="AB4376">
        <v>222.92</v>
      </c>
      <c r="AC4376">
        <v>22.22</v>
      </c>
      <c r="AD4376">
        <v>767.28</v>
      </c>
      <c r="AE4376">
        <v>34.531053105310534</v>
      </c>
      <c r="AF4376">
        <v>17.48</v>
      </c>
    </row>
    <row r="4377" spans="1:32" x14ac:dyDescent="0.3">
      <c r="A4377" s="1">
        <v>44988.145833333336</v>
      </c>
      <c r="B4377">
        <f t="shared" si="137"/>
        <v>3</v>
      </c>
      <c r="C4377" s="1" t="str">
        <f t="shared" si="136"/>
        <v>March  2023</v>
      </c>
      <c r="D4377">
        <v>171.5</v>
      </c>
      <c r="E4377">
        <v>97.76</v>
      </c>
      <c r="F4377">
        <v>85.818373348549358</v>
      </c>
      <c r="G4377">
        <v>5.15</v>
      </c>
      <c r="H4377">
        <v>60.03</v>
      </c>
      <c r="I4377">
        <v>8.58</v>
      </c>
      <c r="J4377">
        <v>3700.41</v>
      </c>
      <c r="K4377">
        <v>34.94</v>
      </c>
      <c r="L4377">
        <v>97.96</v>
      </c>
      <c r="M4377">
        <v>53.37</v>
      </c>
      <c r="N4377">
        <v>750.74</v>
      </c>
      <c r="O4377">
        <v>52</v>
      </c>
      <c r="P4377">
        <v>88.23</v>
      </c>
      <c r="Q4377">
        <v>171.73</v>
      </c>
      <c r="R4377">
        <v>143.84</v>
      </c>
      <c r="S4377">
        <v>970.57</v>
      </c>
      <c r="T4377">
        <v>49.47</v>
      </c>
      <c r="U4377">
        <v>143.96</v>
      </c>
      <c r="V4377">
        <v>908.14</v>
      </c>
      <c r="W4377">
        <v>322.56</v>
      </c>
      <c r="X4377">
        <v>97.44</v>
      </c>
      <c r="Y4377">
        <v>28.1</v>
      </c>
      <c r="Z4377">
        <v>94.7</v>
      </c>
      <c r="AA4377">
        <v>140.65</v>
      </c>
      <c r="AB4377">
        <v>221.42</v>
      </c>
      <c r="AC4377">
        <v>22.65</v>
      </c>
      <c r="AD4377">
        <v>743.62</v>
      </c>
      <c r="AE4377">
        <v>32.830905077262699</v>
      </c>
      <c r="AF4377">
        <v>13.94</v>
      </c>
    </row>
    <row r="4378" spans="1:32" x14ac:dyDescent="0.3">
      <c r="A4378" s="1">
        <v>44988.186111111114</v>
      </c>
      <c r="B4378">
        <f t="shared" si="137"/>
        <v>3</v>
      </c>
      <c r="C4378" s="1" t="str">
        <f t="shared" si="136"/>
        <v>March  2023</v>
      </c>
      <c r="D4378">
        <v>172.27</v>
      </c>
      <c r="E4378">
        <v>98.2</v>
      </c>
      <c r="F4378">
        <v>86.20462625641926</v>
      </c>
      <c r="G4378">
        <v>5.17</v>
      </c>
      <c r="H4378">
        <v>60.3</v>
      </c>
      <c r="I4378">
        <v>8.61</v>
      </c>
      <c r="J4378">
        <v>3760.73</v>
      </c>
      <c r="K4378">
        <v>35.31</v>
      </c>
      <c r="L4378">
        <v>96.84</v>
      </c>
      <c r="M4378">
        <v>54.33</v>
      </c>
      <c r="N4378">
        <v>762.89</v>
      </c>
      <c r="O4378">
        <v>52.18</v>
      </c>
      <c r="P4378">
        <v>88.25</v>
      </c>
      <c r="Q4378">
        <v>176.11</v>
      </c>
      <c r="R4378">
        <v>123.39</v>
      </c>
      <c r="S4378">
        <v>959.96</v>
      </c>
      <c r="T4378">
        <v>66.98</v>
      </c>
      <c r="U4378">
        <v>153.41999999999999</v>
      </c>
      <c r="V4378">
        <v>913.07</v>
      </c>
      <c r="W4378">
        <v>332.92</v>
      </c>
      <c r="X4378">
        <v>96.6</v>
      </c>
      <c r="Y4378">
        <v>28.3</v>
      </c>
      <c r="Z4378">
        <v>95.6</v>
      </c>
      <c r="AA4378">
        <v>140.94999999999999</v>
      </c>
      <c r="AB4378">
        <v>221.52</v>
      </c>
      <c r="AC4378">
        <v>22.54</v>
      </c>
      <c r="AD4378">
        <v>755.77</v>
      </c>
      <c r="AE4378">
        <v>33.530168589174799</v>
      </c>
      <c r="AF4378">
        <v>17.059999999999999</v>
      </c>
    </row>
    <row r="4379" spans="1:32" x14ac:dyDescent="0.3">
      <c r="A4379" s="1">
        <v>44988.271527777775</v>
      </c>
      <c r="B4379">
        <f t="shared" si="137"/>
        <v>3</v>
      </c>
      <c r="C4379" s="1" t="str">
        <f t="shared" si="136"/>
        <v>March  2023</v>
      </c>
      <c r="D4379">
        <v>171.75</v>
      </c>
      <c r="E4379">
        <v>97.9</v>
      </c>
      <c r="F4379">
        <v>85.94127200105342</v>
      </c>
      <c r="G4379">
        <v>5.15</v>
      </c>
      <c r="H4379">
        <v>60.11</v>
      </c>
      <c r="I4379">
        <v>8.59</v>
      </c>
      <c r="J4379">
        <v>3775.08</v>
      </c>
      <c r="K4379">
        <v>37.659999999999997</v>
      </c>
      <c r="L4379">
        <v>101.37</v>
      </c>
      <c r="M4379">
        <v>56.5</v>
      </c>
      <c r="N4379">
        <v>774.52</v>
      </c>
      <c r="O4379">
        <v>55.66</v>
      </c>
      <c r="P4379">
        <v>92.32</v>
      </c>
      <c r="Q4379">
        <v>173.79</v>
      </c>
      <c r="R4379">
        <v>128.97999999999999</v>
      </c>
      <c r="S4379">
        <v>970.21</v>
      </c>
      <c r="T4379">
        <v>60.53</v>
      </c>
      <c r="U4379">
        <v>148.72999999999999</v>
      </c>
      <c r="V4379">
        <v>908.1</v>
      </c>
      <c r="W4379">
        <v>325.54000000000002</v>
      </c>
      <c r="X4379">
        <v>96.23</v>
      </c>
      <c r="Y4379">
        <v>31.6</v>
      </c>
      <c r="Z4379">
        <v>94.8</v>
      </c>
      <c r="AA4379">
        <v>141.15</v>
      </c>
      <c r="AB4379">
        <v>221.72</v>
      </c>
      <c r="AC4379">
        <v>22.49</v>
      </c>
      <c r="AD4379">
        <v>767.4</v>
      </c>
      <c r="AE4379">
        <v>34.121831925300135</v>
      </c>
      <c r="AF4379">
        <v>14.2</v>
      </c>
    </row>
    <row r="4380" spans="1:32" x14ac:dyDescent="0.3">
      <c r="A4380" s="1">
        <v>44988.318055555559</v>
      </c>
      <c r="B4380">
        <f t="shared" si="137"/>
        <v>3</v>
      </c>
      <c r="C4380" s="1" t="str">
        <f t="shared" si="136"/>
        <v>March  2023</v>
      </c>
      <c r="D4380">
        <v>170.57</v>
      </c>
      <c r="E4380">
        <v>97.23</v>
      </c>
      <c r="F4380">
        <v>85.353114164069694</v>
      </c>
      <c r="G4380">
        <v>5.12</v>
      </c>
      <c r="H4380">
        <v>59.7</v>
      </c>
      <c r="I4380">
        <v>8.5299999999999994</v>
      </c>
      <c r="J4380">
        <v>3789.49</v>
      </c>
      <c r="K4380">
        <v>39.68</v>
      </c>
      <c r="L4380">
        <v>96.82</v>
      </c>
      <c r="M4380">
        <v>57.45</v>
      </c>
      <c r="N4380">
        <v>774.43</v>
      </c>
      <c r="O4380">
        <v>55.35</v>
      </c>
      <c r="P4380">
        <v>94.88</v>
      </c>
      <c r="Q4380">
        <v>181.24</v>
      </c>
      <c r="R4380">
        <v>189.82</v>
      </c>
      <c r="S4380">
        <v>969.93</v>
      </c>
      <c r="T4380">
        <v>70.12</v>
      </c>
      <c r="U4380">
        <v>154.65</v>
      </c>
      <c r="V4380">
        <v>908.1</v>
      </c>
      <c r="W4380">
        <v>324.48</v>
      </c>
      <c r="X4380">
        <v>96.2</v>
      </c>
      <c r="Y4380">
        <v>31.4</v>
      </c>
      <c r="Z4380">
        <v>94.7</v>
      </c>
      <c r="AA4380">
        <v>142.94999999999999</v>
      </c>
      <c r="AB4380">
        <v>222.92</v>
      </c>
      <c r="AC4380">
        <v>22.55</v>
      </c>
      <c r="AD4380">
        <v>767.31</v>
      </c>
      <c r="AE4380">
        <v>34.027050997782702</v>
      </c>
      <c r="AF4380">
        <v>16.600000000000001</v>
      </c>
    </row>
    <row r="4381" spans="1:32" x14ac:dyDescent="0.3">
      <c r="A4381" s="1">
        <v>44988.347916666666</v>
      </c>
      <c r="B4381">
        <f t="shared" si="137"/>
        <v>3</v>
      </c>
      <c r="C4381" s="1" t="str">
        <f t="shared" si="136"/>
        <v>March  2023</v>
      </c>
      <c r="D4381">
        <v>172.01</v>
      </c>
      <c r="E4381">
        <v>98.05</v>
      </c>
      <c r="F4381">
        <v>86.072949128736326</v>
      </c>
      <c r="G4381">
        <v>5.16</v>
      </c>
      <c r="H4381">
        <v>60.2</v>
      </c>
      <c r="I4381">
        <v>8.6</v>
      </c>
      <c r="J4381">
        <v>3787.1</v>
      </c>
      <c r="K4381">
        <v>37.119999999999997</v>
      </c>
      <c r="L4381">
        <v>97.99</v>
      </c>
      <c r="M4381">
        <v>57.85</v>
      </c>
      <c r="N4381">
        <v>756.19</v>
      </c>
      <c r="O4381">
        <v>51.62</v>
      </c>
      <c r="P4381">
        <v>94.44</v>
      </c>
      <c r="Q4381">
        <v>223.11</v>
      </c>
      <c r="R4381">
        <v>150.29</v>
      </c>
      <c r="S4381">
        <v>914.33</v>
      </c>
      <c r="T4381">
        <v>66.900000000000006</v>
      </c>
      <c r="U4381">
        <v>153.22999999999999</v>
      </c>
      <c r="V4381">
        <v>923.21</v>
      </c>
      <c r="W4381">
        <v>333.79</v>
      </c>
      <c r="X4381">
        <v>96.48</v>
      </c>
      <c r="Y4381">
        <v>27.4</v>
      </c>
      <c r="Z4381">
        <v>91.7</v>
      </c>
      <c r="AA4381">
        <v>142.65</v>
      </c>
      <c r="AB4381">
        <v>222.92</v>
      </c>
      <c r="AC4381">
        <v>22.64</v>
      </c>
      <c r="AD4381">
        <v>749.07</v>
      </c>
      <c r="AE4381">
        <v>33.08613074204947</v>
      </c>
      <c r="AF4381">
        <v>17.2</v>
      </c>
    </row>
    <row r="4382" spans="1:32" x14ac:dyDescent="0.3">
      <c r="A4382" s="1">
        <v>44988.393750000003</v>
      </c>
      <c r="B4382">
        <f t="shared" si="137"/>
        <v>3</v>
      </c>
      <c r="C4382" s="1" t="str">
        <f t="shared" si="136"/>
        <v>March  2023</v>
      </c>
      <c r="D4382">
        <v>170.48</v>
      </c>
      <c r="E4382">
        <v>97.18</v>
      </c>
      <c r="F4382">
        <v>85.309221788175392</v>
      </c>
      <c r="G4382">
        <v>5.1100000000000003</v>
      </c>
      <c r="H4382">
        <v>59.67</v>
      </c>
      <c r="I4382">
        <v>8.52</v>
      </c>
      <c r="J4382">
        <v>3788.94</v>
      </c>
      <c r="K4382">
        <v>40.25</v>
      </c>
      <c r="L4382">
        <v>99.64</v>
      </c>
      <c r="M4382">
        <v>58.16</v>
      </c>
      <c r="N4382">
        <v>785.78</v>
      </c>
      <c r="O4382">
        <v>51.84</v>
      </c>
      <c r="P4382">
        <v>75.64</v>
      </c>
      <c r="Q4382">
        <v>171.83</v>
      </c>
      <c r="R4382">
        <v>113.57</v>
      </c>
      <c r="S4382">
        <v>950.24</v>
      </c>
      <c r="T4382">
        <v>47.37</v>
      </c>
      <c r="U4382">
        <v>138.53</v>
      </c>
      <c r="V4382">
        <v>923.11</v>
      </c>
      <c r="W4382">
        <v>345.76</v>
      </c>
      <c r="X4382">
        <v>96.76</v>
      </c>
      <c r="Y4382">
        <v>30.3</v>
      </c>
      <c r="Z4382">
        <v>94.7</v>
      </c>
      <c r="AA4382">
        <v>141.55000000000001</v>
      </c>
      <c r="AB4382">
        <v>222.62</v>
      </c>
      <c r="AC4382">
        <v>22.89</v>
      </c>
      <c r="AD4382">
        <v>778.66</v>
      </c>
      <c r="AE4382">
        <v>34.017474879860195</v>
      </c>
      <c r="AF4382">
        <v>14</v>
      </c>
    </row>
    <row r="4383" spans="1:32" x14ac:dyDescent="0.3">
      <c r="A4383" s="1">
        <v>44988.430555555555</v>
      </c>
      <c r="B4383">
        <f t="shared" si="137"/>
        <v>3</v>
      </c>
      <c r="C4383" s="1" t="str">
        <f t="shared" si="136"/>
        <v>March  2023</v>
      </c>
      <c r="D4383">
        <v>163</v>
      </c>
      <c r="E4383">
        <v>92.91</v>
      </c>
      <c r="F4383">
        <v>81.560812886801557</v>
      </c>
      <c r="G4383">
        <v>4.8899999999999997</v>
      </c>
      <c r="H4383">
        <v>57.05</v>
      </c>
      <c r="I4383">
        <v>8.15</v>
      </c>
      <c r="J4383">
        <v>3746.11</v>
      </c>
      <c r="K4383">
        <v>39.700000000000003</v>
      </c>
      <c r="L4383">
        <v>99.23</v>
      </c>
      <c r="M4383">
        <v>55.28</v>
      </c>
      <c r="N4383">
        <v>784.93</v>
      </c>
      <c r="O4383">
        <v>48.58</v>
      </c>
      <c r="P4383">
        <v>83.42</v>
      </c>
      <c r="Q4383">
        <v>188.89</v>
      </c>
      <c r="R4383">
        <v>133.16999999999999</v>
      </c>
      <c r="S4383">
        <v>950.26</v>
      </c>
      <c r="T4383">
        <v>51.66</v>
      </c>
      <c r="U4383">
        <v>141.69999999999999</v>
      </c>
      <c r="V4383">
        <v>923.11</v>
      </c>
      <c r="W4383">
        <v>346.08</v>
      </c>
      <c r="X4383">
        <v>95.59</v>
      </c>
      <c r="Y4383">
        <v>27.9</v>
      </c>
      <c r="Z4383">
        <v>92.8</v>
      </c>
      <c r="AA4383">
        <v>140.75</v>
      </c>
      <c r="AB4383">
        <v>223.42</v>
      </c>
      <c r="AC4383">
        <v>22.32</v>
      </c>
      <c r="AD4383">
        <v>777.81</v>
      </c>
      <c r="AE4383">
        <v>34.848118279569889</v>
      </c>
      <c r="AF4383">
        <v>14.2</v>
      </c>
    </row>
    <row r="4384" spans="1:32" x14ac:dyDescent="0.3">
      <c r="A4384" s="1">
        <v>44988.48333333333</v>
      </c>
      <c r="B4384">
        <f t="shared" si="137"/>
        <v>3</v>
      </c>
      <c r="C4384" s="1" t="str">
        <f t="shared" si="136"/>
        <v>March  2023</v>
      </c>
      <c r="D4384">
        <v>175.47</v>
      </c>
      <c r="E4384">
        <v>100.02</v>
      </c>
      <c r="F4384">
        <v>87.80230873897203</v>
      </c>
      <c r="G4384">
        <v>5.26</v>
      </c>
      <c r="H4384">
        <v>61.41</v>
      </c>
      <c r="I4384">
        <v>8.77</v>
      </c>
      <c r="J4384">
        <v>3764.3</v>
      </c>
      <c r="K4384">
        <v>36.81</v>
      </c>
      <c r="L4384">
        <v>96.81</v>
      </c>
      <c r="M4384">
        <v>54.47</v>
      </c>
      <c r="N4384">
        <v>767.76</v>
      </c>
      <c r="O4384">
        <v>53.8</v>
      </c>
      <c r="P4384">
        <v>86.17</v>
      </c>
      <c r="Q4384">
        <v>208.25</v>
      </c>
      <c r="R4384">
        <v>124.7</v>
      </c>
      <c r="S4384">
        <v>944.71</v>
      </c>
      <c r="T4384">
        <v>41.11</v>
      </c>
      <c r="U4384">
        <v>139.63999999999999</v>
      </c>
      <c r="V4384">
        <v>923.08</v>
      </c>
      <c r="W4384">
        <v>345.53</v>
      </c>
      <c r="X4384">
        <v>96.73</v>
      </c>
      <c r="Y4384">
        <v>28.1</v>
      </c>
      <c r="Z4384">
        <v>93</v>
      </c>
      <c r="AA4384">
        <v>142.75</v>
      </c>
      <c r="AB4384">
        <v>222.72</v>
      </c>
      <c r="AC4384">
        <v>22.32</v>
      </c>
      <c r="AD4384">
        <v>760.64</v>
      </c>
      <c r="AE4384">
        <v>34.078853046594979</v>
      </c>
      <c r="AF4384">
        <v>14.8</v>
      </c>
    </row>
    <row r="4385" spans="1:32" x14ac:dyDescent="0.3">
      <c r="A4385" s="1">
        <v>44988.517361111109</v>
      </c>
      <c r="B4385">
        <f t="shared" si="137"/>
        <v>3</v>
      </c>
      <c r="C4385" s="1" t="str">
        <f t="shared" si="136"/>
        <v>March  2023</v>
      </c>
      <c r="D4385">
        <v>174.52</v>
      </c>
      <c r="E4385">
        <v>99.48</v>
      </c>
      <c r="F4385">
        <v>87.328271079313524</v>
      </c>
      <c r="G4385">
        <v>5.24</v>
      </c>
      <c r="H4385">
        <v>61.08</v>
      </c>
      <c r="I4385">
        <v>8.73</v>
      </c>
      <c r="J4385">
        <v>3804.96</v>
      </c>
      <c r="K4385">
        <v>36.659999999999997</v>
      </c>
      <c r="L4385">
        <v>103.61</v>
      </c>
      <c r="M4385">
        <v>51.35</v>
      </c>
      <c r="N4385">
        <v>762.27</v>
      </c>
      <c r="O4385">
        <v>54.49</v>
      </c>
      <c r="P4385">
        <v>86.9</v>
      </c>
      <c r="Q4385">
        <v>202.51</v>
      </c>
      <c r="R4385">
        <v>147.24</v>
      </c>
      <c r="S4385">
        <v>945.04</v>
      </c>
      <c r="T4385">
        <v>39.659999999999997</v>
      </c>
      <c r="U4385">
        <v>143.88</v>
      </c>
      <c r="V4385">
        <v>923.04</v>
      </c>
      <c r="W4385">
        <v>343.58</v>
      </c>
      <c r="X4385">
        <v>96.65</v>
      </c>
      <c r="Y4385">
        <v>27.3</v>
      </c>
      <c r="Z4385">
        <v>94.7</v>
      </c>
      <c r="AA4385">
        <v>140.75</v>
      </c>
      <c r="AB4385">
        <v>222.42</v>
      </c>
      <c r="AC4385">
        <v>22.59</v>
      </c>
      <c r="AD4385">
        <v>755.15</v>
      </c>
      <c r="AE4385">
        <v>33.428508189464367</v>
      </c>
      <c r="AF4385">
        <v>15</v>
      </c>
    </row>
    <row r="4386" spans="1:32" x14ac:dyDescent="0.3">
      <c r="A4386" s="1">
        <v>44988.647916666669</v>
      </c>
      <c r="B4386">
        <f t="shared" si="137"/>
        <v>3</v>
      </c>
      <c r="C4386" s="1" t="str">
        <f t="shared" si="136"/>
        <v>March  2023</v>
      </c>
      <c r="D4386">
        <v>169.91</v>
      </c>
      <c r="E4386">
        <v>96.85</v>
      </c>
      <c r="F4386">
        <v>85.019532107272951</v>
      </c>
      <c r="G4386">
        <v>5.0999999999999996</v>
      </c>
      <c r="H4386">
        <v>59.47</v>
      </c>
      <c r="I4386">
        <v>8.5</v>
      </c>
      <c r="J4386">
        <v>3799.71</v>
      </c>
      <c r="K4386">
        <v>39.67</v>
      </c>
      <c r="L4386">
        <v>95.54</v>
      </c>
      <c r="M4386">
        <v>65.06</v>
      </c>
      <c r="N4386">
        <v>779.59</v>
      </c>
      <c r="O4386">
        <v>51.63</v>
      </c>
      <c r="P4386">
        <v>93.26</v>
      </c>
      <c r="Q4386">
        <v>187.53</v>
      </c>
      <c r="R4386">
        <v>110.83</v>
      </c>
      <c r="S4386">
        <v>974.91</v>
      </c>
      <c r="T4386">
        <v>77.98</v>
      </c>
      <c r="U4386">
        <v>166.7</v>
      </c>
      <c r="V4386">
        <v>918.27</v>
      </c>
      <c r="W4386">
        <v>325.56</v>
      </c>
      <c r="X4386">
        <v>96.53</v>
      </c>
      <c r="Y4386">
        <v>26.3</v>
      </c>
      <c r="Z4386">
        <v>94.96</v>
      </c>
      <c r="AA4386">
        <v>141.15</v>
      </c>
      <c r="AB4386">
        <v>221.72</v>
      </c>
      <c r="AC4386">
        <v>22.22</v>
      </c>
      <c r="AD4386">
        <v>772.47</v>
      </c>
      <c r="AE4386">
        <v>34.76462646264627</v>
      </c>
      <c r="AF4386">
        <v>15.6</v>
      </c>
    </row>
    <row r="4387" spans="1:32" x14ac:dyDescent="0.3">
      <c r="A4387" s="1">
        <v>44988.686111111114</v>
      </c>
      <c r="B4387">
        <f t="shared" si="137"/>
        <v>3</v>
      </c>
      <c r="C4387" s="1" t="str">
        <f t="shared" si="136"/>
        <v>March  2023</v>
      </c>
      <c r="D4387">
        <v>175.74</v>
      </c>
      <c r="E4387">
        <v>100.17</v>
      </c>
      <c r="F4387">
        <v>87.933985866654965</v>
      </c>
      <c r="G4387">
        <v>5.27</v>
      </c>
      <c r="H4387">
        <v>61.51</v>
      </c>
      <c r="I4387">
        <v>8.7899999999999991</v>
      </c>
      <c r="J4387">
        <v>3851.87</v>
      </c>
      <c r="K4387">
        <v>35.99</v>
      </c>
      <c r="L4387">
        <v>93.16</v>
      </c>
      <c r="M4387">
        <v>56</v>
      </c>
      <c r="N4387">
        <v>763</v>
      </c>
      <c r="O4387">
        <v>52.2</v>
      </c>
      <c r="P4387">
        <v>88.4</v>
      </c>
      <c r="Q4387">
        <v>177.95</v>
      </c>
      <c r="R4387">
        <v>116.39</v>
      </c>
      <c r="S4387">
        <v>915.1</v>
      </c>
      <c r="T4387">
        <v>43.54</v>
      </c>
      <c r="U4387">
        <v>139.15</v>
      </c>
      <c r="V4387">
        <v>918.07</v>
      </c>
      <c r="W4387">
        <v>338.14</v>
      </c>
      <c r="X4387">
        <v>97.29</v>
      </c>
      <c r="Y4387">
        <v>27.6</v>
      </c>
      <c r="Z4387">
        <v>94.7</v>
      </c>
      <c r="AA4387">
        <v>139.65</v>
      </c>
      <c r="AB4387">
        <v>222.82</v>
      </c>
      <c r="AC4387">
        <v>22.24</v>
      </c>
      <c r="AD4387">
        <v>755.88</v>
      </c>
      <c r="AE4387">
        <v>33.987410071942449</v>
      </c>
      <c r="AF4387">
        <v>17.399999999999999</v>
      </c>
    </row>
    <row r="4388" spans="1:32" x14ac:dyDescent="0.3">
      <c r="A4388" s="1">
        <v>44988.732638888891</v>
      </c>
      <c r="B4388">
        <f t="shared" si="137"/>
        <v>3</v>
      </c>
      <c r="C4388" s="1" t="str">
        <f t="shared" si="136"/>
        <v>March  2023</v>
      </c>
      <c r="D4388">
        <v>179.05</v>
      </c>
      <c r="E4388">
        <v>102.06</v>
      </c>
      <c r="F4388">
        <v>89.593117675459766</v>
      </c>
      <c r="G4388">
        <v>5.37</v>
      </c>
      <c r="H4388">
        <v>62.67</v>
      </c>
      <c r="I4388">
        <v>8.9499999999999993</v>
      </c>
      <c r="J4388">
        <v>3828.4</v>
      </c>
      <c r="K4388">
        <v>35.369999999999997</v>
      </c>
      <c r="L4388">
        <v>90.04</v>
      </c>
      <c r="M4388">
        <v>57.49</v>
      </c>
      <c r="N4388">
        <v>754.66</v>
      </c>
      <c r="O4388">
        <v>51.96</v>
      </c>
      <c r="P4388">
        <v>86.69</v>
      </c>
      <c r="Q4388">
        <v>173.87</v>
      </c>
      <c r="R4388">
        <v>98.38</v>
      </c>
      <c r="S4388">
        <v>915.34</v>
      </c>
      <c r="T4388">
        <v>32.86</v>
      </c>
      <c r="U4388">
        <v>132.82</v>
      </c>
      <c r="V4388">
        <v>918.01</v>
      </c>
      <c r="W4388">
        <v>341.49</v>
      </c>
      <c r="X4388">
        <v>96.31</v>
      </c>
      <c r="Y4388">
        <v>30.4</v>
      </c>
      <c r="Z4388">
        <v>94.7</v>
      </c>
      <c r="AA4388">
        <v>140.65</v>
      </c>
      <c r="AB4388">
        <v>222.82</v>
      </c>
      <c r="AC4388">
        <v>22.09</v>
      </c>
      <c r="AD4388">
        <v>747.54</v>
      </c>
      <c r="AE4388">
        <v>33.840651878678131</v>
      </c>
      <c r="AF4388">
        <v>13.9</v>
      </c>
    </row>
    <row r="4389" spans="1:32" x14ac:dyDescent="0.3">
      <c r="A4389" s="1">
        <v>44988.772916666669</v>
      </c>
      <c r="B4389">
        <f t="shared" si="137"/>
        <v>3</v>
      </c>
      <c r="C4389" s="1" t="str">
        <f t="shared" si="136"/>
        <v>March  2023</v>
      </c>
      <c r="D4389">
        <v>173.13</v>
      </c>
      <c r="E4389">
        <v>98.68</v>
      </c>
      <c r="F4389">
        <v>86.625993065004607</v>
      </c>
      <c r="G4389">
        <v>5.19</v>
      </c>
      <c r="H4389">
        <v>60.59</v>
      </c>
      <c r="I4389">
        <v>8.66</v>
      </c>
      <c r="J4389">
        <v>3821.02</v>
      </c>
      <c r="K4389">
        <v>35.03</v>
      </c>
      <c r="L4389">
        <v>96.29</v>
      </c>
      <c r="M4389">
        <v>55.79</v>
      </c>
      <c r="N4389">
        <v>755.25</v>
      </c>
      <c r="O4389">
        <v>52.23</v>
      </c>
      <c r="P4389">
        <v>82.56</v>
      </c>
      <c r="Q4389">
        <v>176.6</v>
      </c>
      <c r="R4389">
        <v>115.51</v>
      </c>
      <c r="S4389">
        <v>944.85</v>
      </c>
      <c r="T4389">
        <v>43.56</v>
      </c>
      <c r="U4389">
        <v>137.47999999999999</v>
      </c>
      <c r="V4389">
        <v>918.11</v>
      </c>
      <c r="W4389">
        <v>330.02</v>
      </c>
      <c r="X4389">
        <v>96.97</v>
      </c>
      <c r="Y4389">
        <v>30.3</v>
      </c>
      <c r="Z4389">
        <v>93.4</v>
      </c>
      <c r="AA4389">
        <v>141.65</v>
      </c>
      <c r="AB4389">
        <v>222.92</v>
      </c>
      <c r="AC4389">
        <v>22.49</v>
      </c>
      <c r="AD4389">
        <v>748.13</v>
      </c>
      <c r="AE4389">
        <v>33.265006669630949</v>
      </c>
      <c r="AF4389">
        <v>16.2</v>
      </c>
    </row>
    <row r="4390" spans="1:32" x14ac:dyDescent="0.3">
      <c r="A4390" s="1">
        <v>44988.815972222219</v>
      </c>
      <c r="B4390">
        <f t="shared" si="137"/>
        <v>3</v>
      </c>
      <c r="C4390" s="1" t="str">
        <f t="shared" si="136"/>
        <v>March  2023</v>
      </c>
      <c r="D4390">
        <v>170.63</v>
      </c>
      <c r="E4390">
        <v>97.26</v>
      </c>
      <c r="F4390">
        <v>85.379449589606281</v>
      </c>
      <c r="G4390">
        <v>5.12</v>
      </c>
      <c r="H4390">
        <v>59.72</v>
      </c>
      <c r="I4390">
        <v>8.5299999999999994</v>
      </c>
      <c r="J4390">
        <v>3810.9</v>
      </c>
      <c r="K4390">
        <v>34.96</v>
      </c>
      <c r="L4390">
        <v>96.58</v>
      </c>
      <c r="M4390">
        <v>53.1</v>
      </c>
      <c r="N4390">
        <v>772.4</v>
      </c>
      <c r="O4390">
        <v>53.02</v>
      </c>
      <c r="P4390">
        <v>86.31</v>
      </c>
      <c r="Q4390">
        <v>182.29</v>
      </c>
      <c r="R4390">
        <v>120.65</v>
      </c>
      <c r="S4390">
        <v>970.15</v>
      </c>
      <c r="T4390">
        <v>58.35</v>
      </c>
      <c r="U4390">
        <v>146.79</v>
      </c>
      <c r="V4390">
        <v>913.07</v>
      </c>
      <c r="W4390">
        <v>332.46</v>
      </c>
      <c r="X4390">
        <v>96.76</v>
      </c>
      <c r="Y4390">
        <v>30.6</v>
      </c>
      <c r="Z4390">
        <v>94.3</v>
      </c>
      <c r="AA4390">
        <v>139.94999999999999</v>
      </c>
      <c r="AB4390">
        <v>223.52</v>
      </c>
      <c r="AC4390">
        <v>21.98</v>
      </c>
      <c r="AD4390">
        <v>765.28</v>
      </c>
      <c r="AE4390">
        <v>34.817106460418557</v>
      </c>
      <c r="AF4390">
        <v>15.3</v>
      </c>
    </row>
    <row r="4391" spans="1:32" x14ac:dyDescent="0.3">
      <c r="A4391" s="1">
        <v>44988.85</v>
      </c>
      <c r="B4391">
        <f t="shared" si="137"/>
        <v>3</v>
      </c>
      <c r="C4391" s="1" t="str">
        <f t="shared" si="136"/>
        <v>March  2023</v>
      </c>
      <c r="D4391">
        <v>177.43</v>
      </c>
      <c r="E4391">
        <v>101.13</v>
      </c>
      <c r="F4391">
        <v>88.776719483825644</v>
      </c>
      <c r="G4391">
        <v>5.32</v>
      </c>
      <c r="H4391">
        <v>62.1</v>
      </c>
      <c r="I4391">
        <v>8.8699999999999992</v>
      </c>
      <c r="J4391">
        <v>3771.23</v>
      </c>
      <c r="K4391">
        <v>35.61</v>
      </c>
      <c r="L4391">
        <v>96.85</v>
      </c>
      <c r="M4391">
        <v>55.19</v>
      </c>
      <c r="N4391">
        <v>781.13</v>
      </c>
      <c r="O4391">
        <v>53.87</v>
      </c>
      <c r="P4391">
        <v>90.67</v>
      </c>
      <c r="Q4391">
        <v>180</v>
      </c>
      <c r="R4391">
        <v>123.64</v>
      </c>
      <c r="S4391">
        <v>959.93</v>
      </c>
      <c r="T4391">
        <v>63.77</v>
      </c>
      <c r="U4391">
        <v>150.72999999999999</v>
      </c>
      <c r="V4391">
        <v>913.07</v>
      </c>
      <c r="W4391">
        <v>326.52999999999997</v>
      </c>
      <c r="X4391">
        <v>96.5</v>
      </c>
      <c r="Y4391">
        <v>28.5</v>
      </c>
      <c r="Z4391">
        <v>97.5</v>
      </c>
      <c r="AA4391">
        <v>140.25</v>
      </c>
      <c r="AB4391">
        <v>221.42</v>
      </c>
      <c r="AC4391">
        <v>21.87</v>
      </c>
      <c r="AD4391">
        <v>774.01</v>
      </c>
      <c r="AE4391">
        <v>35.391403749428441</v>
      </c>
      <c r="AF4391">
        <v>13.96</v>
      </c>
    </row>
    <row r="4392" spans="1:32" x14ac:dyDescent="0.3">
      <c r="A4392" s="1">
        <v>44988.938194444447</v>
      </c>
      <c r="B4392">
        <f t="shared" si="137"/>
        <v>3</v>
      </c>
      <c r="C4392" s="1" t="str">
        <f t="shared" si="136"/>
        <v>March  2023</v>
      </c>
      <c r="D4392">
        <v>174.41</v>
      </c>
      <c r="E4392">
        <v>99.41</v>
      </c>
      <c r="F4392">
        <v>87.266821753061492</v>
      </c>
      <c r="G4392">
        <v>5.23</v>
      </c>
      <c r="H4392">
        <v>61.04</v>
      </c>
      <c r="I4392">
        <v>8.7200000000000006</v>
      </c>
      <c r="J4392">
        <v>3719.84</v>
      </c>
      <c r="K4392">
        <v>38.4</v>
      </c>
      <c r="L4392">
        <v>98.27</v>
      </c>
      <c r="M4392">
        <v>56.04</v>
      </c>
      <c r="N4392">
        <v>766.22</v>
      </c>
      <c r="O4392">
        <v>55.55</v>
      </c>
      <c r="P4392">
        <v>91.39</v>
      </c>
      <c r="Q4392">
        <v>177.78</v>
      </c>
      <c r="R4392">
        <v>127.71</v>
      </c>
      <c r="S4392">
        <v>970.12</v>
      </c>
      <c r="T4392">
        <v>63.35</v>
      </c>
      <c r="U4392">
        <v>150.93</v>
      </c>
      <c r="V4392">
        <v>908.1</v>
      </c>
      <c r="W4392">
        <v>325.07</v>
      </c>
      <c r="X4392">
        <v>96.21</v>
      </c>
      <c r="Y4392">
        <v>29.3</v>
      </c>
      <c r="Z4392">
        <v>95.3</v>
      </c>
      <c r="AA4392">
        <v>141.85</v>
      </c>
      <c r="AB4392">
        <v>221.62</v>
      </c>
      <c r="AC4392">
        <v>23.19</v>
      </c>
      <c r="AD4392">
        <v>759.1</v>
      </c>
      <c r="AE4392">
        <v>32.733937041828376</v>
      </c>
      <c r="AF4392">
        <v>14.3</v>
      </c>
    </row>
    <row r="4393" spans="1:32" x14ac:dyDescent="0.3">
      <c r="A4393" s="1">
        <v>44988.977083333331</v>
      </c>
      <c r="B4393">
        <f t="shared" si="137"/>
        <v>3</v>
      </c>
      <c r="C4393" s="1" t="str">
        <f t="shared" si="136"/>
        <v>March  2023</v>
      </c>
      <c r="D4393">
        <v>174.46</v>
      </c>
      <c r="E4393">
        <v>99.44</v>
      </c>
      <c r="F4393">
        <v>87.293157178598065</v>
      </c>
      <c r="G4393">
        <v>5.23</v>
      </c>
      <c r="H4393">
        <v>61.06</v>
      </c>
      <c r="I4393">
        <v>8.7200000000000006</v>
      </c>
      <c r="J4393">
        <v>3726.65</v>
      </c>
      <c r="K4393">
        <v>39.619999999999997</v>
      </c>
      <c r="L4393">
        <v>97.08</v>
      </c>
      <c r="M4393">
        <v>55.44</v>
      </c>
      <c r="N4393">
        <v>762.63</v>
      </c>
      <c r="O4393">
        <v>55.43</v>
      </c>
      <c r="P4393">
        <v>96.15</v>
      </c>
      <c r="Q4393">
        <v>175.1</v>
      </c>
      <c r="R4393">
        <v>122.62</v>
      </c>
      <c r="S4393">
        <v>969.91</v>
      </c>
      <c r="T4393">
        <v>68.36</v>
      </c>
      <c r="U4393">
        <v>154.25</v>
      </c>
      <c r="V4393">
        <v>908.11</v>
      </c>
      <c r="W4393">
        <v>324.55</v>
      </c>
      <c r="X4393">
        <v>96.21</v>
      </c>
      <c r="Y4393">
        <v>30.6</v>
      </c>
      <c r="Z4393">
        <v>94.6</v>
      </c>
      <c r="AA4393">
        <v>139.85</v>
      </c>
      <c r="AB4393">
        <v>223.42</v>
      </c>
      <c r="AC4393">
        <v>22.79</v>
      </c>
      <c r="AD4393">
        <v>755.51</v>
      </c>
      <c r="AE4393">
        <v>33.150943396226417</v>
      </c>
      <c r="AF4393">
        <v>14.9</v>
      </c>
    </row>
    <row r="4394" spans="1:32" x14ac:dyDescent="0.3">
      <c r="A4394" s="1">
        <v>44989.023611111108</v>
      </c>
      <c r="B4394">
        <f t="shared" si="137"/>
        <v>4</v>
      </c>
      <c r="C4394" s="1" t="str">
        <f t="shared" si="136"/>
        <v>March  2023</v>
      </c>
      <c r="D4394">
        <v>171.48</v>
      </c>
      <c r="E4394">
        <v>97.74</v>
      </c>
      <c r="F4394">
        <v>85.800816398191628</v>
      </c>
      <c r="G4394">
        <v>5.14</v>
      </c>
      <c r="H4394">
        <v>60.02</v>
      </c>
      <c r="I4394">
        <v>8.57</v>
      </c>
      <c r="J4394">
        <v>3796.27</v>
      </c>
      <c r="K4394">
        <v>35.51</v>
      </c>
      <c r="L4394">
        <v>94</v>
      </c>
      <c r="M4394">
        <v>55.62</v>
      </c>
      <c r="N4394">
        <v>754.04</v>
      </c>
      <c r="O4394">
        <v>51.16</v>
      </c>
      <c r="P4394">
        <v>88.6</v>
      </c>
      <c r="Q4394">
        <v>179.67</v>
      </c>
      <c r="R4394">
        <v>95.94</v>
      </c>
      <c r="S4394">
        <v>961.4</v>
      </c>
      <c r="T4394">
        <v>42.62</v>
      </c>
      <c r="U4394">
        <v>137.54</v>
      </c>
      <c r="V4394">
        <v>917.37</v>
      </c>
      <c r="W4394">
        <v>336.41</v>
      </c>
      <c r="X4394">
        <v>96</v>
      </c>
      <c r="Y4394">
        <v>27.29</v>
      </c>
      <c r="Z4394">
        <v>92.89</v>
      </c>
      <c r="AA4394">
        <v>139.84</v>
      </c>
      <c r="AB4394">
        <v>221.71</v>
      </c>
      <c r="AC4394">
        <v>22.18</v>
      </c>
      <c r="AD4394">
        <v>746.92</v>
      </c>
      <c r="AE4394">
        <v>33.675383228133455</v>
      </c>
      <c r="AF4394">
        <v>14.45</v>
      </c>
    </row>
    <row r="4395" spans="1:32" x14ac:dyDescent="0.3">
      <c r="A4395" s="1">
        <v>44989.066666666666</v>
      </c>
      <c r="B4395">
        <f t="shared" si="137"/>
        <v>4</v>
      </c>
      <c r="C4395" s="1" t="str">
        <f t="shared" si="136"/>
        <v>March  2023</v>
      </c>
      <c r="D4395">
        <v>170.82</v>
      </c>
      <c r="E4395">
        <v>97.36</v>
      </c>
      <c r="F4395">
        <v>85.467234341394899</v>
      </c>
      <c r="G4395">
        <v>5.12</v>
      </c>
      <c r="H4395">
        <v>59.79</v>
      </c>
      <c r="I4395">
        <v>8.5399999999999991</v>
      </c>
      <c r="J4395">
        <v>3752.54</v>
      </c>
      <c r="K4395">
        <v>34.92</v>
      </c>
      <c r="L4395">
        <v>88.94</v>
      </c>
      <c r="M4395">
        <v>56.56</v>
      </c>
      <c r="N4395">
        <v>759.53</v>
      </c>
      <c r="O4395">
        <v>51.24</v>
      </c>
      <c r="P4395">
        <v>85.79</v>
      </c>
      <c r="Q4395">
        <v>182.15</v>
      </c>
      <c r="R4395">
        <v>119.04</v>
      </c>
      <c r="S4395">
        <v>961.55</v>
      </c>
      <c r="T4395">
        <v>37.58</v>
      </c>
      <c r="U4395">
        <v>133.93</v>
      </c>
      <c r="V4395">
        <v>917.31</v>
      </c>
      <c r="W4395">
        <v>341.45</v>
      </c>
      <c r="X4395">
        <v>97.43</v>
      </c>
      <c r="Y4395">
        <v>26.99</v>
      </c>
      <c r="Z4395">
        <v>94.79</v>
      </c>
      <c r="AA4395">
        <v>139.13999999999999</v>
      </c>
      <c r="AB4395">
        <v>221.71</v>
      </c>
      <c r="AC4395">
        <v>22.38</v>
      </c>
      <c r="AD4395">
        <v>752.41</v>
      </c>
      <c r="AE4395">
        <v>33.619749776586239</v>
      </c>
      <c r="AF4395">
        <v>14.81</v>
      </c>
    </row>
    <row r="4396" spans="1:32" x14ac:dyDescent="0.3">
      <c r="A4396" s="1">
        <v>44989.1</v>
      </c>
      <c r="B4396">
        <f t="shared" si="137"/>
        <v>4</v>
      </c>
      <c r="C4396" s="1" t="str">
        <f t="shared" si="136"/>
        <v>March  2023</v>
      </c>
      <c r="D4396">
        <v>171.48</v>
      </c>
      <c r="E4396">
        <v>97.74</v>
      </c>
      <c r="F4396">
        <v>85.800816398191628</v>
      </c>
      <c r="G4396">
        <v>5.14</v>
      </c>
      <c r="H4396">
        <v>60.02</v>
      </c>
      <c r="I4396">
        <v>8.57</v>
      </c>
      <c r="J4396">
        <v>3792.54</v>
      </c>
      <c r="K4396">
        <v>34.409999999999997</v>
      </c>
      <c r="L4396">
        <v>89.48</v>
      </c>
      <c r="M4396">
        <v>57.48</v>
      </c>
      <c r="N4396">
        <v>773.69</v>
      </c>
      <c r="O4396">
        <v>51.49</v>
      </c>
      <c r="P4396">
        <v>84.16</v>
      </c>
      <c r="Q4396">
        <v>177.52</v>
      </c>
      <c r="R4396">
        <v>156.69</v>
      </c>
      <c r="S4396">
        <v>961.38</v>
      </c>
      <c r="T4396">
        <v>43.37</v>
      </c>
      <c r="U4396">
        <v>136.09</v>
      </c>
      <c r="V4396">
        <v>917.34</v>
      </c>
      <c r="W4396">
        <v>339.31</v>
      </c>
      <c r="X4396">
        <v>95.63</v>
      </c>
      <c r="Y4396">
        <v>28.69</v>
      </c>
      <c r="Z4396">
        <v>90.99</v>
      </c>
      <c r="AA4396">
        <v>140.44</v>
      </c>
      <c r="AB4396">
        <v>222.21</v>
      </c>
      <c r="AC4396">
        <v>21.51</v>
      </c>
      <c r="AD4396">
        <v>766.57</v>
      </c>
      <c r="AE4396">
        <v>35.637842863784286</v>
      </c>
      <c r="AF4396">
        <v>15.68</v>
      </c>
    </row>
    <row r="4397" spans="1:32" x14ac:dyDescent="0.3">
      <c r="A4397" s="1">
        <v>44989.143750000003</v>
      </c>
      <c r="B4397">
        <f t="shared" si="137"/>
        <v>4</v>
      </c>
      <c r="C4397" s="1" t="str">
        <f t="shared" si="136"/>
        <v>March  2023</v>
      </c>
      <c r="D4397">
        <v>170.99</v>
      </c>
      <c r="E4397">
        <v>97.46</v>
      </c>
      <c r="F4397">
        <v>85.555019093183503</v>
      </c>
      <c r="G4397">
        <v>5.13</v>
      </c>
      <c r="H4397">
        <v>59.85</v>
      </c>
      <c r="I4397">
        <v>8.5500000000000007</v>
      </c>
      <c r="J4397">
        <v>3743.34</v>
      </c>
      <c r="K4397">
        <v>34.22</v>
      </c>
      <c r="L4397">
        <v>97.52</v>
      </c>
      <c r="M4397">
        <v>53.64</v>
      </c>
      <c r="N4397">
        <v>755.4</v>
      </c>
      <c r="O4397">
        <v>51.18</v>
      </c>
      <c r="P4397">
        <v>87.73</v>
      </c>
      <c r="Q4397">
        <v>177.47</v>
      </c>
      <c r="R4397">
        <v>146.44999999999999</v>
      </c>
      <c r="S4397">
        <v>969.91</v>
      </c>
      <c r="T4397">
        <v>47.3</v>
      </c>
      <c r="U4397">
        <v>142.31</v>
      </c>
      <c r="V4397">
        <v>907.43</v>
      </c>
      <c r="W4397">
        <v>322.07</v>
      </c>
      <c r="X4397">
        <v>96.7</v>
      </c>
      <c r="Y4397">
        <v>27.29</v>
      </c>
      <c r="Z4397">
        <v>94.09</v>
      </c>
      <c r="AA4397">
        <v>139.13999999999999</v>
      </c>
      <c r="AB4397">
        <v>220.81</v>
      </c>
      <c r="AC4397">
        <v>21.51</v>
      </c>
      <c r="AD4397">
        <v>748.28</v>
      </c>
      <c r="AE4397">
        <v>34.787540678754063</v>
      </c>
      <c r="AF4397">
        <v>12.14</v>
      </c>
    </row>
    <row r="4398" spans="1:32" x14ac:dyDescent="0.3">
      <c r="A4398" s="1">
        <v>44989.193055555559</v>
      </c>
      <c r="B4398">
        <f t="shared" si="137"/>
        <v>4</v>
      </c>
      <c r="C4398" s="1" t="str">
        <f t="shared" si="136"/>
        <v>March  2023</v>
      </c>
      <c r="D4398">
        <v>170.82</v>
      </c>
      <c r="E4398">
        <v>97.36</v>
      </c>
      <c r="F4398">
        <v>85.467234341394899</v>
      </c>
      <c r="G4398">
        <v>5.12</v>
      </c>
      <c r="H4398">
        <v>59.79</v>
      </c>
      <c r="I4398">
        <v>8.5399999999999991</v>
      </c>
      <c r="J4398">
        <v>3811.19</v>
      </c>
      <c r="K4398">
        <v>34.729999999999997</v>
      </c>
      <c r="L4398">
        <v>96.1</v>
      </c>
      <c r="M4398">
        <v>54.17</v>
      </c>
      <c r="N4398">
        <v>768.23</v>
      </c>
      <c r="O4398">
        <v>50.93</v>
      </c>
      <c r="P4398">
        <v>89.07</v>
      </c>
      <c r="Q4398">
        <v>177.14</v>
      </c>
      <c r="R4398">
        <v>123.54</v>
      </c>
      <c r="S4398">
        <v>959.18</v>
      </c>
      <c r="T4398">
        <v>65.150000000000006</v>
      </c>
      <c r="U4398">
        <v>150.36000000000001</v>
      </c>
      <c r="V4398">
        <v>912.35</v>
      </c>
      <c r="W4398">
        <v>331.33</v>
      </c>
      <c r="X4398">
        <v>95.82</v>
      </c>
      <c r="Y4398">
        <v>27.49</v>
      </c>
      <c r="Z4398">
        <v>95.39</v>
      </c>
      <c r="AA4398">
        <v>140.44</v>
      </c>
      <c r="AB4398">
        <v>220.71</v>
      </c>
      <c r="AC4398">
        <v>21.38</v>
      </c>
      <c r="AD4398">
        <v>761.11</v>
      </c>
      <c r="AE4398">
        <v>35.599158091674461</v>
      </c>
      <c r="AF4398">
        <v>15.26</v>
      </c>
    </row>
    <row r="4399" spans="1:32" x14ac:dyDescent="0.3">
      <c r="A4399" s="1">
        <v>44989.269444444442</v>
      </c>
      <c r="B4399">
        <f t="shared" si="137"/>
        <v>4</v>
      </c>
      <c r="C4399" s="1" t="str">
        <f t="shared" si="136"/>
        <v>March  2023</v>
      </c>
      <c r="D4399">
        <v>169.52</v>
      </c>
      <c r="E4399">
        <v>96.63</v>
      </c>
      <c r="F4399">
        <v>84.826405653338014</v>
      </c>
      <c r="G4399">
        <v>5.09</v>
      </c>
      <c r="H4399">
        <v>59.33</v>
      </c>
      <c r="I4399">
        <v>8.48</v>
      </c>
      <c r="J4399">
        <v>3822.51</v>
      </c>
      <c r="K4399">
        <v>36.94</v>
      </c>
      <c r="L4399">
        <v>101.05</v>
      </c>
      <c r="M4399">
        <v>55.21</v>
      </c>
      <c r="N4399">
        <v>780.06</v>
      </c>
      <c r="O4399">
        <v>54.97</v>
      </c>
      <c r="P4399">
        <v>91.16</v>
      </c>
      <c r="Q4399">
        <v>182.71</v>
      </c>
      <c r="R4399">
        <v>127.79</v>
      </c>
      <c r="S4399">
        <v>969.5</v>
      </c>
      <c r="T4399">
        <v>59.1</v>
      </c>
      <c r="U4399">
        <v>147.91999999999999</v>
      </c>
      <c r="V4399">
        <v>907.38</v>
      </c>
      <c r="W4399">
        <v>324.35000000000002</v>
      </c>
      <c r="X4399">
        <v>95.44</v>
      </c>
      <c r="Y4399">
        <v>30.99</v>
      </c>
      <c r="Z4399">
        <v>95.09</v>
      </c>
      <c r="AA4399">
        <v>140.94</v>
      </c>
      <c r="AB4399">
        <v>221.81</v>
      </c>
      <c r="AC4399">
        <v>21.48</v>
      </c>
      <c r="AD4399">
        <v>772.94</v>
      </c>
      <c r="AE4399">
        <v>35.984171322160151</v>
      </c>
      <c r="AF4399">
        <v>12.4</v>
      </c>
    </row>
    <row r="4400" spans="1:32" x14ac:dyDescent="0.3">
      <c r="A4400" s="1">
        <v>44989.3125</v>
      </c>
      <c r="B4400">
        <f t="shared" si="137"/>
        <v>4</v>
      </c>
      <c r="C4400" s="1" t="str">
        <f t="shared" si="136"/>
        <v>March  2023</v>
      </c>
      <c r="D4400">
        <v>171.22</v>
      </c>
      <c r="E4400">
        <v>97.6</v>
      </c>
      <c r="F4400">
        <v>85.677917745687566</v>
      </c>
      <c r="G4400">
        <v>5.14</v>
      </c>
      <c r="H4400">
        <v>59.93</v>
      </c>
      <c r="I4400">
        <v>8.56</v>
      </c>
      <c r="J4400">
        <v>3814.26</v>
      </c>
      <c r="K4400">
        <v>38.85</v>
      </c>
      <c r="L4400">
        <v>95.83</v>
      </c>
      <c r="M4400">
        <v>56.55</v>
      </c>
      <c r="N4400">
        <v>766.69</v>
      </c>
      <c r="O4400">
        <v>54.6</v>
      </c>
      <c r="P4400">
        <v>94.26</v>
      </c>
      <c r="Q4400">
        <v>179.75</v>
      </c>
      <c r="R4400">
        <v>197.11</v>
      </c>
      <c r="S4400">
        <v>969.22</v>
      </c>
      <c r="T4400">
        <v>68.62</v>
      </c>
      <c r="U4400">
        <v>155.56</v>
      </c>
      <c r="V4400">
        <v>907.4</v>
      </c>
      <c r="W4400">
        <v>324.2</v>
      </c>
      <c r="X4400">
        <v>95.5</v>
      </c>
      <c r="Y4400">
        <v>25.09</v>
      </c>
      <c r="Z4400">
        <v>94.79</v>
      </c>
      <c r="AA4400">
        <v>140.24</v>
      </c>
      <c r="AB4400">
        <v>222.21</v>
      </c>
      <c r="AC4400">
        <v>21.51</v>
      </c>
      <c r="AD4400">
        <v>759.57</v>
      </c>
      <c r="AE4400">
        <v>35.312412831241282</v>
      </c>
      <c r="AF4400">
        <v>14.8</v>
      </c>
    </row>
    <row r="4401" spans="1:32" x14ac:dyDescent="0.3">
      <c r="A4401" s="1">
        <v>44989.355555555558</v>
      </c>
      <c r="B4401">
        <f t="shared" si="137"/>
        <v>4</v>
      </c>
      <c r="C4401" s="1" t="str">
        <f t="shared" si="136"/>
        <v>March  2023</v>
      </c>
      <c r="D4401">
        <v>170.41</v>
      </c>
      <c r="E4401">
        <v>97.13</v>
      </c>
      <c r="F4401">
        <v>85.265329412281076</v>
      </c>
      <c r="G4401">
        <v>5.1100000000000003</v>
      </c>
      <c r="H4401">
        <v>59.64</v>
      </c>
      <c r="I4401">
        <v>8.52</v>
      </c>
      <c r="J4401">
        <v>3823.88</v>
      </c>
      <c r="K4401">
        <v>36.44</v>
      </c>
      <c r="L4401">
        <v>97.04</v>
      </c>
      <c r="M4401">
        <v>56.54</v>
      </c>
      <c r="N4401">
        <v>751.06</v>
      </c>
      <c r="O4401">
        <v>51</v>
      </c>
      <c r="P4401">
        <v>94.53</v>
      </c>
      <c r="Q4401">
        <v>223.28</v>
      </c>
      <c r="R4401">
        <v>153.13</v>
      </c>
      <c r="S4401">
        <v>913.69</v>
      </c>
      <c r="T4401">
        <v>62.63</v>
      </c>
      <c r="U4401">
        <v>153.15</v>
      </c>
      <c r="V4401">
        <v>922.49</v>
      </c>
      <c r="W4401">
        <v>332.84</v>
      </c>
      <c r="X4401">
        <v>95.84</v>
      </c>
      <c r="Y4401">
        <v>27.39</v>
      </c>
      <c r="Z4401">
        <v>92.59</v>
      </c>
      <c r="AA4401">
        <v>140.13999999999999</v>
      </c>
      <c r="AB4401">
        <v>222.21</v>
      </c>
      <c r="AC4401">
        <v>22.15</v>
      </c>
      <c r="AD4401">
        <v>743.94</v>
      </c>
      <c r="AE4401">
        <v>33.586455981941313</v>
      </c>
      <c r="AF4401">
        <v>15.4</v>
      </c>
    </row>
    <row r="4402" spans="1:32" x14ac:dyDescent="0.3">
      <c r="A4402" s="1">
        <v>44989.4</v>
      </c>
      <c r="B4402">
        <f t="shared" si="137"/>
        <v>4</v>
      </c>
      <c r="C4402" s="1" t="str">
        <f t="shared" si="136"/>
        <v>March  2023</v>
      </c>
      <c r="D4402">
        <v>163.41999999999999</v>
      </c>
      <c r="E4402">
        <v>93.15</v>
      </c>
      <c r="F4402">
        <v>81.771496291094238</v>
      </c>
      <c r="G4402">
        <v>4.9000000000000004</v>
      </c>
      <c r="H4402">
        <v>57.2</v>
      </c>
      <c r="I4402">
        <v>8.17</v>
      </c>
      <c r="J4402">
        <v>3829.48</v>
      </c>
      <c r="K4402">
        <v>39.49</v>
      </c>
      <c r="L4402">
        <v>98.77</v>
      </c>
      <c r="M4402">
        <v>55.54</v>
      </c>
      <c r="N4402">
        <v>782.49</v>
      </c>
      <c r="O4402">
        <v>51.1</v>
      </c>
      <c r="P4402">
        <v>77.069999999999993</v>
      </c>
      <c r="Q4402">
        <v>183.44</v>
      </c>
      <c r="R4402">
        <v>118.81</v>
      </c>
      <c r="S4402">
        <v>949.7</v>
      </c>
      <c r="T4402">
        <v>44.82</v>
      </c>
      <c r="U4402">
        <v>139.66999999999999</v>
      </c>
      <c r="V4402">
        <v>922.41</v>
      </c>
      <c r="W4402">
        <v>343.92</v>
      </c>
      <c r="X4402">
        <v>95.8</v>
      </c>
      <c r="Y4402">
        <v>29.09</v>
      </c>
      <c r="Z4402">
        <v>94.59</v>
      </c>
      <c r="AA4402">
        <v>140.04</v>
      </c>
      <c r="AB4402">
        <v>220.71</v>
      </c>
      <c r="AC4402">
        <v>22.38</v>
      </c>
      <c r="AD4402">
        <v>775.37</v>
      </c>
      <c r="AE4402">
        <v>34.645665773011622</v>
      </c>
      <c r="AF4402">
        <v>12.2</v>
      </c>
    </row>
    <row r="4403" spans="1:32" x14ac:dyDescent="0.3">
      <c r="A4403" s="1">
        <v>44989.4375</v>
      </c>
      <c r="B4403">
        <f t="shared" si="137"/>
        <v>4</v>
      </c>
      <c r="C4403" s="1" t="str">
        <f t="shared" si="136"/>
        <v>March  2023</v>
      </c>
      <c r="D4403">
        <v>165.27</v>
      </c>
      <c r="E4403">
        <v>94.21</v>
      </c>
      <c r="F4403">
        <v>82.702014660053536</v>
      </c>
      <c r="G4403">
        <v>4.96</v>
      </c>
      <c r="H4403">
        <v>57.85</v>
      </c>
      <c r="I4403">
        <v>8.26</v>
      </c>
      <c r="J4403">
        <v>3782.21</v>
      </c>
      <c r="K4403">
        <v>38.880000000000003</v>
      </c>
      <c r="L4403">
        <v>96.68</v>
      </c>
      <c r="M4403">
        <v>54.87</v>
      </c>
      <c r="N4403">
        <v>753.43</v>
      </c>
      <c r="O4403">
        <v>48.13</v>
      </c>
      <c r="P4403">
        <v>78.56</v>
      </c>
      <c r="Q4403">
        <v>186.74</v>
      </c>
      <c r="R4403">
        <v>118.67</v>
      </c>
      <c r="S4403">
        <v>949.48</v>
      </c>
      <c r="T4403">
        <v>48.66</v>
      </c>
      <c r="U4403">
        <v>138.36000000000001</v>
      </c>
      <c r="V4403">
        <v>922.43</v>
      </c>
      <c r="W4403">
        <v>342.46</v>
      </c>
      <c r="X4403">
        <v>95.33</v>
      </c>
      <c r="Y4403">
        <v>27.49</v>
      </c>
      <c r="Z4403">
        <v>92.39</v>
      </c>
      <c r="AA4403">
        <v>141.84</v>
      </c>
      <c r="AB4403">
        <v>221.31</v>
      </c>
      <c r="AC4403">
        <v>21.64</v>
      </c>
      <c r="AD4403">
        <v>746.31</v>
      </c>
      <c r="AE4403">
        <v>34.487523105360438</v>
      </c>
      <c r="AF4403">
        <v>12.4</v>
      </c>
    </row>
    <row r="4404" spans="1:32" x14ac:dyDescent="0.3">
      <c r="A4404" s="1">
        <v>44989.484722222223</v>
      </c>
      <c r="B4404">
        <f t="shared" si="137"/>
        <v>4</v>
      </c>
      <c r="C4404" s="1" t="str">
        <f t="shared" si="136"/>
        <v>March  2023</v>
      </c>
      <c r="D4404">
        <v>174.49</v>
      </c>
      <c r="E4404">
        <v>99.46</v>
      </c>
      <c r="F4404">
        <v>87.310714128955794</v>
      </c>
      <c r="G4404">
        <v>5.23</v>
      </c>
      <c r="H4404">
        <v>61.07</v>
      </c>
      <c r="I4404">
        <v>8.7200000000000006</v>
      </c>
      <c r="J4404">
        <v>3810.61</v>
      </c>
      <c r="K4404">
        <v>36.07</v>
      </c>
      <c r="L4404">
        <v>96.47</v>
      </c>
      <c r="M4404">
        <v>53.91</v>
      </c>
      <c r="N4404">
        <v>782.95</v>
      </c>
      <c r="O4404">
        <v>53.01</v>
      </c>
      <c r="P4404">
        <v>85.17</v>
      </c>
      <c r="Q4404">
        <v>208.16</v>
      </c>
      <c r="R4404">
        <v>124.17</v>
      </c>
      <c r="S4404">
        <v>944.01</v>
      </c>
      <c r="T4404">
        <v>40.53</v>
      </c>
      <c r="U4404">
        <v>138.33000000000001</v>
      </c>
      <c r="V4404">
        <v>922.38</v>
      </c>
      <c r="W4404">
        <v>345.13</v>
      </c>
      <c r="X4404">
        <v>96.06</v>
      </c>
      <c r="Y4404">
        <v>26.79</v>
      </c>
      <c r="Z4404">
        <v>91.69</v>
      </c>
      <c r="AA4404">
        <v>139.63999999999999</v>
      </c>
      <c r="AB4404">
        <v>222.61</v>
      </c>
      <c r="AC4404">
        <v>21.86</v>
      </c>
      <c r="AD4404">
        <v>775.83</v>
      </c>
      <c r="AE4404">
        <v>35.490850869167431</v>
      </c>
      <c r="AF4404">
        <v>13</v>
      </c>
    </row>
    <row r="4405" spans="1:32" x14ac:dyDescent="0.3">
      <c r="A4405" s="1">
        <v>44989.524305555555</v>
      </c>
      <c r="B4405">
        <f t="shared" si="137"/>
        <v>4</v>
      </c>
      <c r="C4405" s="1" t="str">
        <f t="shared" si="136"/>
        <v>March  2023</v>
      </c>
      <c r="D4405">
        <v>175.94</v>
      </c>
      <c r="E4405">
        <v>100.29</v>
      </c>
      <c r="F4405">
        <v>88.039327568801298</v>
      </c>
      <c r="G4405">
        <v>5.28</v>
      </c>
      <c r="H4405">
        <v>61.58</v>
      </c>
      <c r="I4405">
        <v>8.8000000000000007</v>
      </c>
      <c r="J4405">
        <v>3841.21</v>
      </c>
      <c r="K4405">
        <v>36.1</v>
      </c>
      <c r="L4405">
        <v>103.44</v>
      </c>
      <c r="M4405">
        <v>50.53</v>
      </c>
      <c r="N4405">
        <v>774.97</v>
      </c>
      <c r="O4405">
        <v>53.81</v>
      </c>
      <c r="P4405">
        <v>85.98</v>
      </c>
      <c r="Q4405">
        <v>215.54</v>
      </c>
      <c r="R4405">
        <v>152.72</v>
      </c>
      <c r="S4405">
        <v>944.41</v>
      </c>
      <c r="T4405">
        <v>39.43</v>
      </c>
      <c r="U4405">
        <v>143.74</v>
      </c>
      <c r="V4405">
        <v>923.49</v>
      </c>
      <c r="W4405">
        <v>343.23</v>
      </c>
      <c r="X4405">
        <v>96.14</v>
      </c>
      <c r="Y4405">
        <v>25.59</v>
      </c>
      <c r="Z4405">
        <v>94.59</v>
      </c>
      <c r="AA4405">
        <v>141.84</v>
      </c>
      <c r="AB4405">
        <v>222.21</v>
      </c>
      <c r="AC4405">
        <v>22.18</v>
      </c>
      <c r="AD4405">
        <v>767.85</v>
      </c>
      <c r="AE4405">
        <v>34.619026149684402</v>
      </c>
      <c r="AF4405">
        <v>13.2</v>
      </c>
    </row>
    <row r="4406" spans="1:32" x14ac:dyDescent="0.3">
      <c r="A4406" s="1">
        <v>44989.599999999999</v>
      </c>
      <c r="B4406">
        <f t="shared" si="137"/>
        <v>4</v>
      </c>
      <c r="C4406" s="1" t="str">
        <f t="shared" si="136"/>
        <v>March  2023</v>
      </c>
      <c r="D4406">
        <v>166.09</v>
      </c>
      <c r="E4406">
        <v>94.67</v>
      </c>
      <c r="F4406">
        <v>83.105824518281167</v>
      </c>
      <c r="G4406">
        <v>4.9800000000000004</v>
      </c>
      <c r="H4406">
        <v>58.13</v>
      </c>
      <c r="I4406">
        <v>8.3000000000000007</v>
      </c>
      <c r="J4406">
        <v>3801.19</v>
      </c>
      <c r="K4406">
        <v>34.840000000000003</v>
      </c>
      <c r="L4406">
        <v>96.09</v>
      </c>
      <c r="M4406">
        <v>54.18</v>
      </c>
      <c r="N4406">
        <v>767.56</v>
      </c>
      <c r="O4406">
        <v>53.55</v>
      </c>
      <c r="P4406">
        <v>89.79</v>
      </c>
      <c r="Q4406">
        <v>171.05</v>
      </c>
      <c r="R4406">
        <v>150.83000000000001</v>
      </c>
      <c r="S4406">
        <v>959.2</v>
      </c>
      <c r="T4406">
        <v>65.64</v>
      </c>
      <c r="U4406">
        <v>150.16</v>
      </c>
      <c r="V4406">
        <v>912.36</v>
      </c>
      <c r="W4406">
        <v>331.92</v>
      </c>
      <c r="X4406">
        <v>95.81</v>
      </c>
      <c r="Y4406">
        <v>27.59</v>
      </c>
      <c r="Z4406">
        <v>97.09</v>
      </c>
      <c r="AA4406">
        <v>140.44</v>
      </c>
      <c r="AB4406">
        <v>221.71</v>
      </c>
      <c r="AC4406">
        <v>21.38</v>
      </c>
      <c r="AD4406">
        <v>760.44</v>
      </c>
      <c r="AE4406">
        <v>35.567820392890553</v>
      </c>
      <c r="AF4406">
        <v>12.6</v>
      </c>
    </row>
    <row r="4407" spans="1:32" x14ac:dyDescent="0.3">
      <c r="A4407" s="1">
        <v>44989.640277777777</v>
      </c>
      <c r="B4407">
        <f t="shared" si="137"/>
        <v>4</v>
      </c>
      <c r="C4407" s="1" t="str">
        <f t="shared" si="136"/>
        <v>March  2023</v>
      </c>
      <c r="D4407">
        <v>166.41</v>
      </c>
      <c r="E4407">
        <v>94.86</v>
      </c>
      <c r="F4407">
        <v>83.272615546679546</v>
      </c>
      <c r="G4407">
        <v>4.99</v>
      </c>
      <c r="H4407">
        <v>58.24</v>
      </c>
      <c r="I4407">
        <v>8.32</v>
      </c>
      <c r="J4407">
        <v>3820.3</v>
      </c>
      <c r="K4407">
        <v>35.71</v>
      </c>
      <c r="L4407">
        <v>98.45</v>
      </c>
      <c r="M4407">
        <v>46.35</v>
      </c>
      <c r="N4407">
        <v>776.57</v>
      </c>
      <c r="O4407">
        <v>54.74</v>
      </c>
      <c r="P4407">
        <v>95.52</v>
      </c>
      <c r="Q4407">
        <v>182.6</v>
      </c>
      <c r="R4407">
        <v>110.51</v>
      </c>
      <c r="S4407">
        <v>969.54</v>
      </c>
      <c r="T4407">
        <v>58</v>
      </c>
      <c r="U4407">
        <v>144.71</v>
      </c>
      <c r="V4407">
        <v>907.37</v>
      </c>
      <c r="W4407">
        <v>326.23</v>
      </c>
      <c r="X4407">
        <v>95.61</v>
      </c>
      <c r="Y4407">
        <v>32.69</v>
      </c>
      <c r="Z4407">
        <v>92.59</v>
      </c>
      <c r="AA4407">
        <v>138.94</v>
      </c>
      <c r="AB4407">
        <v>221.71</v>
      </c>
      <c r="AC4407">
        <v>21.86</v>
      </c>
      <c r="AD4407">
        <v>769.45</v>
      </c>
      <c r="AE4407">
        <v>35.198993595608421</v>
      </c>
      <c r="AF4407">
        <v>13.8</v>
      </c>
    </row>
    <row r="4408" spans="1:32" x14ac:dyDescent="0.3">
      <c r="A4408" s="1">
        <v>44989.680555555555</v>
      </c>
      <c r="B4408">
        <f t="shared" si="137"/>
        <v>4</v>
      </c>
      <c r="C4408" s="1" t="str">
        <f t="shared" si="136"/>
        <v>March  2023</v>
      </c>
      <c r="D4408">
        <v>175.42</v>
      </c>
      <c r="E4408">
        <v>99.99</v>
      </c>
      <c r="F4408">
        <v>87.775973313435458</v>
      </c>
      <c r="G4408">
        <v>5.26</v>
      </c>
      <c r="H4408">
        <v>61.4</v>
      </c>
      <c r="I4408">
        <v>8.77</v>
      </c>
      <c r="J4408">
        <v>3854.67</v>
      </c>
      <c r="K4408">
        <v>35.43</v>
      </c>
      <c r="L4408">
        <v>93.63</v>
      </c>
      <c r="M4408">
        <v>55.2</v>
      </c>
      <c r="N4408">
        <v>774.84</v>
      </c>
      <c r="O4408">
        <v>51.31</v>
      </c>
      <c r="P4408">
        <v>88.12</v>
      </c>
      <c r="Q4408">
        <v>189.22</v>
      </c>
      <c r="R4408">
        <v>121.72</v>
      </c>
      <c r="S4408">
        <v>914.4</v>
      </c>
      <c r="T4408">
        <v>42.89</v>
      </c>
      <c r="U4408">
        <v>137.88</v>
      </c>
      <c r="V4408">
        <v>917.37</v>
      </c>
      <c r="W4408">
        <v>336.7</v>
      </c>
      <c r="X4408">
        <v>96.43</v>
      </c>
      <c r="Y4408">
        <v>27.19</v>
      </c>
      <c r="Z4408">
        <v>92.09</v>
      </c>
      <c r="AA4408">
        <v>139.13999999999999</v>
      </c>
      <c r="AB4408">
        <v>221.71</v>
      </c>
      <c r="AC4408">
        <v>21.23</v>
      </c>
      <c r="AD4408">
        <v>767.72</v>
      </c>
      <c r="AE4408">
        <v>36.162034856335374</v>
      </c>
      <c r="AF4408">
        <v>15.6</v>
      </c>
    </row>
    <row r="4409" spans="1:32" x14ac:dyDescent="0.3">
      <c r="A4409" s="1">
        <v>44989.728472222225</v>
      </c>
      <c r="B4409">
        <f t="shared" si="137"/>
        <v>4</v>
      </c>
      <c r="C4409" s="1" t="str">
        <f t="shared" si="136"/>
        <v>March  2023</v>
      </c>
      <c r="D4409">
        <v>177.78</v>
      </c>
      <c r="E4409">
        <v>101.34</v>
      </c>
      <c r="F4409">
        <v>88.961067462581738</v>
      </c>
      <c r="G4409">
        <v>5.33</v>
      </c>
      <c r="H4409">
        <v>62.22</v>
      </c>
      <c r="I4409">
        <v>8.89</v>
      </c>
      <c r="J4409">
        <v>3898.67</v>
      </c>
      <c r="K4409">
        <v>34.729999999999997</v>
      </c>
      <c r="L4409">
        <v>89.38</v>
      </c>
      <c r="M4409">
        <v>56.62</v>
      </c>
      <c r="N4409">
        <v>757.2</v>
      </c>
      <c r="O4409">
        <v>51.25</v>
      </c>
      <c r="P4409">
        <v>86.64</v>
      </c>
      <c r="Q4409">
        <v>175.46</v>
      </c>
      <c r="R4409">
        <v>101.39</v>
      </c>
      <c r="S4409">
        <v>914.6</v>
      </c>
      <c r="T4409">
        <v>34.96</v>
      </c>
      <c r="U4409">
        <v>132.01</v>
      </c>
      <c r="V4409">
        <v>917.3</v>
      </c>
      <c r="W4409">
        <v>341.5</v>
      </c>
      <c r="X4409">
        <v>95.69</v>
      </c>
      <c r="Y4409">
        <v>28.39</v>
      </c>
      <c r="Z4409">
        <v>93.89</v>
      </c>
      <c r="AA4409">
        <v>139.84</v>
      </c>
      <c r="AB4409">
        <v>221.01</v>
      </c>
      <c r="AC4409">
        <v>21.38</v>
      </c>
      <c r="AD4409">
        <v>750.08</v>
      </c>
      <c r="AE4409">
        <v>35.083255378858752</v>
      </c>
      <c r="AF4409">
        <v>12.1</v>
      </c>
    </row>
    <row r="4410" spans="1:32" x14ac:dyDescent="0.3">
      <c r="A4410" s="1">
        <v>44989.774305555555</v>
      </c>
      <c r="B4410">
        <f t="shared" si="137"/>
        <v>4</v>
      </c>
      <c r="C4410" s="1" t="str">
        <f t="shared" si="136"/>
        <v>March  2023</v>
      </c>
      <c r="D4410">
        <v>172.02</v>
      </c>
      <c r="E4410">
        <v>98.05</v>
      </c>
      <c r="F4410">
        <v>86.072949128736326</v>
      </c>
      <c r="G4410">
        <v>5.16</v>
      </c>
      <c r="H4410">
        <v>60.21</v>
      </c>
      <c r="I4410">
        <v>8.6</v>
      </c>
      <c r="J4410">
        <v>3869.83</v>
      </c>
      <c r="K4410">
        <v>34.31</v>
      </c>
      <c r="L4410">
        <v>95.98</v>
      </c>
      <c r="M4410">
        <v>55.13</v>
      </c>
      <c r="N4410">
        <v>778.45</v>
      </c>
      <c r="O4410">
        <v>51.76</v>
      </c>
      <c r="P4410">
        <v>81.92</v>
      </c>
      <c r="Q4410">
        <v>181.57</v>
      </c>
      <c r="R4410">
        <v>121.05</v>
      </c>
      <c r="S4410">
        <v>954.79</v>
      </c>
      <c r="T4410">
        <v>43.17</v>
      </c>
      <c r="U4410">
        <v>136.9</v>
      </c>
      <c r="V4410">
        <v>917.3</v>
      </c>
      <c r="W4410">
        <v>329.1</v>
      </c>
      <c r="X4410">
        <v>96.35</v>
      </c>
      <c r="Y4410">
        <v>30.99</v>
      </c>
      <c r="Z4410">
        <v>92.99</v>
      </c>
      <c r="AA4410">
        <v>139.94</v>
      </c>
      <c r="AB4410">
        <v>31.01</v>
      </c>
      <c r="AC4410">
        <v>21.88</v>
      </c>
      <c r="AD4410">
        <v>771.33</v>
      </c>
      <c r="AE4410">
        <v>35.252742230347351</v>
      </c>
      <c r="AF4410">
        <v>14.4</v>
      </c>
    </row>
    <row r="4411" spans="1:32" x14ac:dyDescent="0.3">
      <c r="A4411" s="1">
        <v>44989.81527777778</v>
      </c>
      <c r="B4411">
        <f t="shared" si="137"/>
        <v>4</v>
      </c>
      <c r="C4411" s="1" t="str">
        <f t="shared" si="136"/>
        <v>March  2023</v>
      </c>
      <c r="D4411">
        <v>169.74</v>
      </c>
      <c r="E4411">
        <v>96.75</v>
      </c>
      <c r="F4411">
        <v>84.931747355484347</v>
      </c>
      <c r="G4411">
        <v>5.09</v>
      </c>
      <c r="H4411">
        <v>59.41</v>
      </c>
      <c r="I4411">
        <v>8.49</v>
      </c>
      <c r="J4411">
        <v>3860.23</v>
      </c>
      <c r="K4411">
        <v>34.25</v>
      </c>
      <c r="L4411">
        <v>95.89</v>
      </c>
      <c r="M4411">
        <v>51.94</v>
      </c>
      <c r="N4411">
        <v>760.95</v>
      </c>
      <c r="O4411">
        <v>52.27</v>
      </c>
      <c r="P4411">
        <v>85.87</v>
      </c>
      <c r="Q4411">
        <v>178.61</v>
      </c>
      <c r="R4411">
        <v>119.89</v>
      </c>
      <c r="S4411">
        <v>969.46</v>
      </c>
      <c r="T4411">
        <v>57.92</v>
      </c>
      <c r="U4411">
        <v>146.13999999999999</v>
      </c>
      <c r="V4411">
        <v>912.36</v>
      </c>
      <c r="W4411">
        <v>331.24</v>
      </c>
      <c r="X4411">
        <v>96.06</v>
      </c>
      <c r="Y4411">
        <v>29.89</v>
      </c>
      <c r="Z4411">
        <v>93.89</v>
      </c>
      <c r="AA4411">
        <v>139.13999999999999</v>
      </c>
      <c r="AB4411">
        <v>222.71</v>
      </c>
      <c r="AC4411">
        <v>21.23</v>
      </c>
      <c r="AD4411">
        <v>753.83</v>
      </c>
      <c r="AE4411">
        <v>35.50777202072539</v>
      </c>
      <c r="AF4411">
        <v>13.5</v>
      </c>
    </row>
    <row r="4412" spans="1:32" x14ac:dyDescent="0.3">
      <c r="A4412" s="1">
        <v>44989.86041666667</v>
      </c>
      <c r="B4412">
        <f t="shared" si="137"/>
        <v>4</v>
      </c>
      <c r="C4412" s="1" t="str">
        <f t="shared" si="136"/>
        <v>March  2023</v>
      </c>
      <c r="D4412">
        <v>178.08</v>
      </c>
      <c r="E4412">
        <v>101.51</v>
      </c>
      <c r="F4412">
        <v>89.110301540622388</v>
      </c>
      <c r="G4412">
        <v>5.34</v>
      </c>
      <c r="H4412">
        <v>62.33</v>
      </c>
      <c r="I4412">
        <v>8.9</v>
      </c>
      <c r="J4412">
        <v>3838.91</v>
      </c>
      <c r="K4412">
        <v>35.15</v>
      </c>
      <c r="L4412">
        <v>96.21</v>
      </c>
      <c r="M4412">
        <v>56.41</v>
      </c>
      <c r="N4412">
        <v>788.45</v>
      </c>
      <c r="O4412">
        <v>53.04</v>
      </c>
      <c r="P4412">
        <v>90.76</v>
      </c>
      <c r="Q4412">
        <v>182.55</v>
      </c>
      <c r="R4412">
        <v>116.95</v>
      </c>
      <c r="S4412">
        <v>969.21</v>
      </c>
      <c r="T4412">
        <v>61.48</v>
      </c>
      <c r="U4412">
        <v>148.46</v>
      </c>
      <c r="V4412">
        <v>907.37</v>
      </c>
      <c r="W4412">
        <v>326.17</v>
      </c>
      <c r="X4412">
        <v>95.78</v>
      </c>
      <c r="Y4412">
        <v>27.19</v>
      </c>
      <c r="Z4412">
        <v>92.09</v>
      </c>
      <c r="AA4412">
        <v>140.04</v>
      </c>
      <c r="AB4412">
        <v>222.71</v>
      </c>
      <c r="AC4412">
        <v>21.78</v>
      </c>
      <c r="AD4412">
        <v>781.33</v>
      </c>
      <c r="AE4412">
        <v>35.873737373737377</v>
      </c>
      <c r="AF4412">
        <v>12.16</v>
      </c>
    </row>
    <row r="4413" spans="1:32" x14ac:dyDescent="0.3">
      <c r="A4413" s="1">
        <v>44989.940972222219</v>
      </c>
      <c r="B4413">
        <f t="shared" si="137"/>
        <v>4</v>
      </c>
      <c r="C4413" s="1" t="str">
        <f t="shared" si="136"/>
        <v>March  2023</v>
      </c>
      <c r="D4413">
        <v>174.1</v>
      </c>
      <c r="E4413">
        <v>99.24</v>
      </c>
      <c r="F4413">
        <v>87.117587675020829</v>
      </c>
      <c r="G4413">
        <v>5.22</v>
      </c>
      <c r="H4413">
        <v>60.93</v>
      </c>
      <c r="I4413">
        <v>8.6999999999999993</v>
      </c>
      <c r="J4413">
        <v>3771.95</v>
      </c>
      <c r="K4413">
        <v>37.75</v>
      </c>
      <c r="L4413">
        <v>97.05</v>
      </c>
      <c r="M4413">
        <v>55.74</v>
      </c>
      <c r="N4413">
        <v>768.74</v>
      </c>
      <c r="O4413">
        <v>54.63</v>
      </c>
      <c r="P4413">
        <v>91.44</v>
      </c>
      <c r="Q4413">
        <v>172.42</v>
      </c>
      <c r="R4413">
        <v>120.7</v>
      </c>
      <c r="S4413">
        <v>969.42</v>
      </c>
      <c r="T4413">
        <v>63.28</v>
      </c>
      <c r="U4413">
        <v>151.72999999999999</v>
      </c>
      <c r="V4413">
        <v>907.38</v>
      </c>
      <c r="W4413">
        <v>323.27999999999997</v>
      </c>
      <c r="X4413">
        <v>95.52</v>
      </c>
      <c r="Y4413">
        <v>27.29</v>
      </c>
      <c r="Z4413">
        <v>94.09</v>
      </c>
      <c r="AA4413">
        <v>141.63999999999999</v>
      </c>
      <c r="AB4413">
        <v>222.01</v>
      </c>
      <c r="AC4413">
        <v>22.27</v>
      </c>
      <c r="AD4413">
        <v>761.62</v>
      </c>
      <c r="AE4413">
        <v>34.199371351594074</v>
      </c>
      <c r="AF4413">
        <v>12.5</v>
      </c>
    </row>
    <row r="4414" spans="1:32" x14ac:dyDescent="0.3">
      <c r="A4414" s="1">
        <v>44989.975694444445</v>
      </c>
      <c r="B4414">
        <f t="shared" si="137"/>
        <v>4</v>
      </c>
      <c r="C4414" s="1" t="str">
        <f t="shared" si="136"/>
        <v>March  2023</v>
      </c>
      <c r="D4414">
        <v>173.57</v>
      </c>
      <c r="E4414">
        <v>98.94</v>
      </c>
      <c r="F4414">
        <v>86.854233419655003</v>
      </c>
      <c r="G4414">
        <v>5.21</v>
      </c>
      <c r="H4414">
        <v>60.75</v>
      </c>
      <c r="I4414">
        <v>8.68</v>
      </c>
      <c r="J4414">
        <v>3774.98</v>
      </c>
      <c r="K4414">
        <v>38.950000000000003</v>
      </c>
      <c r="L4414">
        <v>96.28</v>
      </c>
      <c r="M4414">
        <v>54.9</v>
      </c>
      <c r="N4414">
        <v>774.79</v>
      </c>
      <c r="O4414">
        <v>54.69</v>
      </c>
      <c r="P4414">
        <v>95.29</v>
      </c>
      <c r="Q4414">
        <v>180.27</v>
      </c>
      <c r="R4414">
        <v>122.55</v>
      </c>
      <c r="S4414">
        <v>969.2</v>
      </c>
      <c r="T4414">
        <v>67.25</v>
      </c>
      <c r="U4414">
        <v>153.08000000000001</v>
      </c>
      <c r="V4414">
        <v>907.4</v>
      </c>
      <c r="W4414">
        <v>323.77999999999997</v>
      </c>
      <c r="X4414">
        <v>95.49</v>
      </c>
      <c r="Y4414">
        <v>29.99</v>
      </c>
      <c r="Z4414">
        <v>93.59</v>
      </c>
      <c r="AA4414">
        <v>139.54</v>
      </c>
      <c r="AB4414">
        <v>222.91</v>
      </c>
      <c r="AC4414">
        <v>21.88</v>
      </c>
      <c r="AD4414">
        <v>767.67</v>
      </c>
      <c r="AE4414">
        <v>35.085466179159049</v>
      </c>
      <c r="AF4414">
        <v>13.1</v>
      </c>
    </row>
    <row r="4415" spans="1:32" x14ac:dyDescent="0.3">
      <c r="A4415" s="1">
        <v>44990.017361111109</v>
      </c>
      <c r="B4415">
        <f t="shared" si="137"/>
        <v>5</v>
      </c>
      <c r="C4415" s="1" t="str">
        <f t="shared" si="136"/>
        <v>March  2023</v>
      </c>
      <c r="D4415">
        <v>173.68</v>
      </c>
      <c r="E4415">
        <v>99</v>
      </c>
      <c r="F4415">
        <v>86.906904270728162</v>
      </c>
      <c r="G4415">
        <v>5.21</v>
      </c>
      <c r="H4415">
        <v>60.79</v>
      </c>
      <c r="I4415">
        <v>8.68</v>
      </c>
      <c r="J4415">
        <v>3746.85</v>
      </c>
      <c r="K4415">
        <v>33.369999999999997</v>
      </c>
      <c r="L4415">
        <v>92.48</v>
      </c>
      <c r="M4415">
        <v>53.22</v>
      </c>
      <c r="N4415">
        <v>764.44</v>
      </c>
      <c r="O4415">
        <v>49.16</v>
      </c>
      <c r="P4415">
        <v>86.21</v>
      </c>
      <c r="Q4415">
        <v>180.89</v>
      </c>
      <c r="R4415">
        <v>91.94</v>
      </c>
      <c r="S4415">
        <v>957.12</v>
      </c>
      <c r="T4415">
        <v>40.909999999999997</v>
      </c>
      <c r="U4415">
        <v>134.71</v>
      </c>
      <c r="V4415">
        <v>915.13</v>
      </c>
      <c r="W4415">
        <v>333.53</v>
      </c>
      <c r="X4415">
        <v>93.79</v>
      </c>
      <c r="Y4415">
        <v>26.74</v>
      </c>
      <c r="Z4415">
        <v>91.54</v>
      </c>
      <c r="AA4415">
        <v>139.69</v>
      </c>
      <c r="AB4415">
        <v>219.46</v>
      </c>
      <c r="AC4415">
        <v>20.03</v>
      </c>
      <c r="AD4415">
        <v>757.32</v>
      </c>
      <c r="AE4415">
        <v>37.809286070893663</v>
      </c>
      <c r="AF4415">
        <v>16.54</v>
      </c>
    </row>
    <row r="4416" spans="1:32" x14ac:dyDescent="0.3">
      <c r="A4416" s="1">
        <v>44990.066666666666</v>
      </c>
      <c r="B4416">
        <f t="shared" si="137"/>
        <v>5</v>
      </c>
      <c r="C4416" s="1" t="str">
        <f t="shared" si="136"/>
        <v>March  2023</v>
      </c>
      <c r="D4416">
        <v>173.63</v>
      </c>
      <c r="E4416">
        <v>98.97</v>
      </c>
      <c r="F4416">
        <v>86.88056884519159</v>
      </c>
      <c r="G4416">
        <v>5.21</v>
      </c>
      <c r="H4416">
        <v>60.77</v>
      </c>
      <c r="I4416">
        <v>8.68</v>
      </c>
      <c r="J4416">
        <v>3756.19</v>
      </c>
      <c r="K4416">
        <v>32.67</v>
      </c>
      <c r="L4416">
        <v>86.69</v>
      </c>
      <c r="M4416">
        <v>54.31</v>
      </c>
      <c r="N4416">
        <v>757.28</v>
      </c>
      <c r="O4416">
        <v>48.99</v>
      </c>
      <c r="P4416">
        <v>83.54</v>
      </c>
      <c r="Q4416">
        <v>179.9</v>
      </c>
      <c r="R4416">
        <v>116.79</v>
      </c>
      <c r="S4416">
        <v>957.3</v>
      </c>
      <c r="T4416">
        <v>35.33</v>
      </c>
      <c r="U4416">
        <v>131.68</v>
      </c>
      <c r="V4416">
        <v>915.06</v>
      </c>
      <c r="W4416">
        <v>339.2</v>
      </c>
      <c r="X4416">
        <v>95.18</v>
      </c>
      <c r="Y4416">
        <v>24.74</v>
      </c>
      <c r="Z4416">
        <v>92.54</v>
      </c>
      <c r="AA4416">
        <v>136.88999999999999</v>
      </c>
      <c r="AB4416">
        <v>219.46</v>
      </c>
      <c r="AC4416">
        <v>20.13</v>
      </c>
      <c r="AD4416">
        <v>750.16</v>
      </c>
      <c r="AE4416">
        <v>37.265772478887236</v>
      </c>
      <c r="AF4416">
        <v>16.899999999999999</v>
      </c>
    </row>
    <row r="4417" spans="1:32" x14ac:dyDescent="0.3">
      <c r="A4417" s="1">
        <v>44990.103472222225</v>
      </c>
      <c r="B4417">
        <f t="shared" si="137"/>
        <v>5</v>
      </c>
      <c r="C4417" s="1" t="str">
        <f t="shared" si="136"/>
        <v>March  2023</v>
      </c>
      <c r="D4417">
        <v>173.68</v>
      </c>
      <c r="E4417">
        <v>99</v>
      </c>
      <c r="F4417">
        <v>86.906904270728162</v>
      </c>
      <c r="G4417">
        <v>5.21</v>
      </c>
      <c r="H4417">
        <v>60.79</v>
      </c>
      <c r="I4417">
        <v>8.68</v>
      </c>
      <c r="J4417">
        <v>3784.36</v>
      </c>
      <c r="K4417">
        <v>32.159999999999997</v>
      </c>
      <c r="L4417">
        <v>88.05</v>
      </c>
      <c r="M4417">
        <v>54.47</v>
      </c>
      <c r="N4417">
        <v>756.34</v>
      </c>
      <c r="O4417">
        <v>49.25</v>
      </c>
      <c r="P4417">
        <v>81.239999999999995</v>
      </c>
      <c r="Q4417">
        <v>175.15</v>
      </c>
      <c r="R4417">
        <v>152.85</v>
      </c>
      <c r="S4417">
        <v>957.12</v>
      </c>
      <c r="T4417">
        <v>39.159999999999997</v>
      </c>
      <c r="U4417">
        <v>132.06</v>
      </c>
      <c r="V4417">
        <v>915.09</v>
      </c>
      <c r="W4417">
        <v>336.05</v>
      </c>
      <c r="X4417">
        <v>93.4</v>
      </c>
      <c r="Y4417">
        <v>27.14</v>
      </c>
      <c r="Z4417">
        <v>86.94</v>
      </c>
      <c r="AA4417">
        <v>139.69</v>
      </c>
      <c r="AB4417">
        <v>220.46</v>
      </c>
      <c r="AC4417">
        <v>19.329999999999998</v>
      </c>
      <c r="AD4417">
        <v>749.22</v>
      </c>
      <c r="AE4417">
        <v>38.759441282979829</v>
      </c>
      <c r="AF4417">
        <v>17.77</v>
      </c>
    </row>
    <row r="4418" spans="1:32" x14ac:dyDescent="0.3">
      <c r="A4418" s="1">
        <v>44990.147222222222</v>
      </c>
      <c r="B4418">
        <f t="shared" si="137"/>
        <v>5</v>
      </c>
      <c r="C4418" s="1" t="str">
        <f t="shared" ref="C4418:C4481" si="138">TEXT(A4418,"mmmm  yyyy")</f>
        <v>March  2023</v>
      </c>
      <c r="D4418">
        <v>174.03</v>
      </c>
      <c r="E4418">
        <v>99.2</v>
      </c>
      <c r="F4418">
        <v>87.082473774305399</v>
      </c>
      <c r="G4418">
        <v>5.22</v>
      </c>
      <c r="H4418">
        <v>60.91</v>
      </c>
      <c r="I4418">
        <v>8.6999999999999993</v>
      </c>
      <c r="J4418">
        <v>3834.18</v>
      </c>
      <c r="K4418">
        <v>31.99</v>
      </c>
      <c r="L4418">
        <v>94.82</v>
      </c>
      <c r="M4418">
        <v>50.12</v>
      </c>
      <c r="N4418">
        <v>764.27</v>
      </c>
      <c r="O4418">
        <v>49.27</v>
      </c>
      <c r="P4418">
        <v>84.91</v>
      </c>
      <c r="Q4418">
        <v>176.25</v>
      </c>
      <c r="R4418">
        <v>142.79</v>
      </c>
      <c r="S4418">
        <v>967.58</v>
      </c>
      <c r="T4418">
        <v>48.22</v>
      </c>
      <c r="U4418">
        <v>142.18</v>
      </c>
      <c r="V4418">
        <v>905.16</v>
      </c>
      <c r="W4418">
        <v>320.61</v>
      </c>
      <c r="X4418">
        <v>94.58</v>
      </c>
      <c r="Y4418">
        <v>24.94</v>
      </c>
      <c r="Z4418">
        <v>91.74</v>
      </c>
      <c r="AA4418">
        <v>137.69</v>
      </c>
      <c r="AB4418">
        <v>219.46</v>
      </c>
      <c r="AC4418">
        <v>19.32</v>
      </c>
      <c r="AD4418">
        <v>757.15</v>
      </c>
      <c r="AE4418">
        <v>39.189958592132506</v>
      </c>
      <c r="AF4418">
        <v>14.23</v>
      </c>
    </row>
    <row r="4419" spans="1:32" x14ac:dyDescent="0.3">
      <c r="A4419" s="1">
        <v>44990.183333333334</v>
      </c>
      <c r="B4419">
        <f t="shared" ref="B4419:B4482" si="139">DAY(A4419)</f>
        <v>5</v>
      </c>
      <c r="C4419" s="1" t="str">
        <f t="shared" si="138"/>
        <v>March  2023</v>
      </c>
      <c r="D4419">
        <v>173.63</v>
      </c>
      <c r="E4419">
        <v>98.97</v>
      </c>
      <c r="F4419">
        <v>86.88056884519159</v>
      </c>
      <c r="G4419">
        <v>5.21</v>
      </c>
      <c r="H4419">
        <v>60.77</v>
      </c>
      <c r="I4419">
        <v>8.68</v>
      </c>
      <c r="J4419">
        <v>3824.9</v>
      </c>
      <c r="K4419">
        <v>32.33</v>
      </c>
      <c r="L4419">
        <v>93.84</v>
      </c>
      <c r="M4419">
        <v>50.93</v>
      </c>
      <c r="N4419">
        <v>750.21</v>
      </c>
      <c r="O4419">
        <v>49.56</v>
      </c>
      <c r="P4419">
        <v>85.08</v>
      </c>
      <c r="Q4419">
        <v>167.31</v>
      </c>
      <c r="R4419">
        <v>123.79</v>
      </c>
      <c r="S4419">
        <v>957.04</v>
      </c>
      <c r="T4419">
        <v>63.22</v>
      </c>
      <c r="U4419">
        <v>150.5</v>
      </c>
      <c r="V4419">
        <v>910.11</v>
      </c>
      <c r="W4419">
        <v>329.46</v>
      </c>
      <c r="X4419">
        <v>93.67</v>
      </c>
      <c r="Y4419">
        <v>24.74</v>
      </c>
      <c r="Z4419">
        <v>92.34</v>
      </c>
      <c r="AA4419">
        <v>136.79</v>
      </c>
      <c r="AB4419">
        <v>28.76</v>
      </c>
      <c r="AC4419">
        <v>20.010000000000002</v>
      </c>
      <c r="AD4419">
        <v>743.09</v>
      </c>
      <c r="AE4419">
        <v>37.135932033983011</v>
      </c>
      <c r="AF4419">
        <v>17.350000000000001</v>
      </c>
    </row>
    <row r="4420" spans="1:32" x14ac:dyDescent="0.3">
      <c r="A4420" s="1">
        <v>44990.269444444442</v>
      </c>
      <c r="B4420">
        <f t="shared" si="139"/>
        <v>5</v>
      </c>
      <c r="C4420" s="1" t="str">
        <f t="shared" si="138"/>
        <v>March  2023</v>
      </c>
      <c r="D4420">
        <v>172.33</v>
      </c>
      <c r="E4420">
        <v>98.23</v>
      </c>
      <c r="F4420">
        <v>86.230961681955847</v>
      </c>
      <c r="G4420">
        <v>5.17</v>
      </c>
      <c r="H4420">
        <v>60.32</v>
      </c>
      <c r="I4420">
        <v>8.6199999999999992</v>
      </c>
      <c r="J4420">
        <v>3826.16</v>
      </c>
      <c r="K4420">
        <v>34.69</v>
      </c>
      <c r="L4420">
        <v>98.8</v>
      </c>
      <c r="M4420">
        <v>52.96</v>
      </c>
      <c r="N4420">
        <v>777.81</v>
      </c>
      <c r="O4420">
        <v>52.72</v>
      </c>
      <c r="P4420">
        <v>88.91</v>
      </c>
      <c r="Q4420">
        <v>180.46</v>
      </c>
      <c r="R4420">
        <v>125.54</v>
      </c>
      <c r="S4420">
        <v>967.25</v>
      </c>
      <c r="T4420">
        <v>56.85</v>
      </c>
      <c r="U4420">
        <v>145.66999999999999</v>
      </c>
      <c r="V4420">
        <v>905.13</v>
      </c>
      <c r="W4420">
        <v>322.10000000000002</v>
      </c>
      <c r="X4420">
        <v>93.19</v>
      </c>
      <c r="Y4420">
        <v>28.74</v>
      </c>
      <c r="Z4420">
        <v>92.84</v>
      </c>
      <c r="AA4420">
        <v>138.69</v>
      </c>
      <c r="AB4420">
        <v>219.56</v>
      </c>
      <c r="AC4420">
        <v>19.23</v>
      </c>
      <c r="AD4420">
        <v>770.69</v>
      </c>
      <c r="AE4420">
        <v>40.077483099323977</v>
      </c>
      <c r="AF4420">
        <v>14.49</v>
      </c>
    </row>
    <row r="4421" spans="1:32" x14ac:dyDescent="0.3">
      <c r="A4421" s="1">
        <v>44990.310416666667</v>
      </c>
      <c r="B4421">
        <f t="shared" si="139"/>
        <v>5</v>
      </c>
      <c r="C4421" s="1" t="str">
        <f t="shared" si="138"/>
        <v>March  2023</v>
      </c>
      <c r="D4421">
        <v>173.51</v>
      </c>
      <c r="E4421">
        <v>98.9</v>
      </c>
      <c r="F4421">
        <v>86.819119518939559</v>
      </c>
      <c r="G4421">
        <v>5.21</v>
      </c>
      <c r="H4421">
        <v>60.73</v>
      </c>
      <c r="I4421">
        <v>8.68</v>
      </c>
      <c r="J4421">
        <v>3818.59</v>
      </c>
      <c r="K4421">
        <v>36.56</v>
      </c>
      <c r="L4421">
        <v>93.4</v>
      </c>
      <c r="M4421">
        <v>54.17</v>
      </c>
      <c r="N4421">
        <v>759.15</v>
      </c>
      <c r="O4421">
        <v>52.36</v>
      </c>
      <c r="P4421">
        <v>91.91</v>
      </c>
      <c r="Q4421">
        <v>167.93</v>
      </c>
      <c r="R4421">
        <v>190.99</v>
      </c>
      <c r="S4421">
        <v>966.97</v>
      </c>
      <c r="T4421">
        <v>66.61</v>
      </c>
      <c r="U4421">
        <v>153.19</v>
      </c>
      <c r="V4421">
        <v>905.15</v>
      </c>
      <c r="W4421">
        <v>321.91000000000003</v>
      </c>
      <c r="X4421">
        <v>93.19</v>
      </c>
      <c r="Y4421">
        <v>23.34</v>
      </c>
      <c r="Z4421">
        <v>92.84</v>
      </c>
      <c r="AA4421">
        <v>140.19</v>
      </c>
      <c r="AB4421">
        <v>219.76</v>
      </c>
      <c r="AC4421">
        <v>20.329999999999998</v>
      </c>
      <c r="AD4421">
        <v>752.03</v>
      </c>
      <c r="AE4421">
        <v>36.991146089522871</v>
      </c>
      <c r="AF4421">
        <v>16.89</v>
      </c>
    </row>
    <row r="4422" spans="1:32" x14ac:dyDescent="0.3">
      <c r="A4422" s="1">
        <v>44990.355555555558</v>
      </c>
      <c r="B4422">
        <f t="shared" si="139"/>
        <v>5</v>
      </c>
      <c r="C4422" s="1" t="str">
        <f t="shared" si="138"/>
        <v>March  2023</v>
      </c>
      <c r="D4422">
        <v>173.22</v>
      </c>
      <c r="E4422">
        <v>98.73</v>
      </c>
      <c r="F4422">
        <v>86.669885440898923</v>
      </c>
      <c r="G4422">
        <v>5.2</v>
      </c>
      <c r="H4422">
        <v>60.63</v>
      </c>
      <c r="I4422">
        <v>8.66</v>
      </c>
      <c r="J4422">
        <v>3827.53</v>
      </c>
      <c r="K4422">
        <v>34.19</v>
      </c>
      <c r="L4422">
        <v>94.79</v>
      </c>
      <c r="M4422">
        <v>54.29</v>
      </c>
      <c r="N4422">
        <v>748.81</v>
      </c>
      <c r="O4422">
        <v>48.75</v>
      </c>
      <c r="P4422">
        <v>92.28</v>
      </c>
      <c r="Q4422">
        <v>221.03</v>
      </c>
      <c r="R4422">
        <v>150.88</v>
      </c>
      <c r="S4422">
        <v>911.44</v>
      </c>
      <c r="T4422">
        <v>60.38</v>
      </c>
      <c r="U4422">
        <v>150.9</v>
      </c>
      <c r="V4422">
        <v>920.24</v>
      </c>
      <c r="W4422">
        <v>330.59</v>
      </c>
      <c r="X4422">
        <v>93.59</v>
      </c>
      <c r="Y4422">
        <v>25.14</v>
      </c>
      <c r="Z4422">
        <v>90.34</v>
      </c>
      <c r="AA4422">
        <v>137.88999999999999</v>
      </c>
      <c r="AB4422">
        <v>219.96</v>
      </c>
      <c r="AC4422">
        <v>19.899999999999999</v>
      </c>
      <c r="AD4422">
        <v>741.69</v>
      </c>
      <c r="AE4422">
        <v>37.270854271356789</v>
      </c>
      <c r="AF4422">
        <v>17.489999999999998</v>
      </c>
    </row>
    <row r="4423" spans="1:32" x14ac:dyDescent="0.3">
      <c r="A4423" s="1">
        <v>44990.395833333336</v>
      </c>
      <c r="B4423">
        <f t="shared" si="139"/>
        <v>5</v>
      </c>
      <c r="C4423" s="1" t="str">
        <f t="shared" si="138"/>
        <v>March  2023</v>
      </c>
      <c r="D4423">
        <v>172.79</v>
      </c>
      <c r="E4423">
        <v>98.49</v>
      </c>
      <c r="F4423">
        <v>86.459202036606229</v>
      </c>
      <c r="G4423">
        <v>5.18</v>
      </c>
      <c r="H4423">
        <v>60.48</v>
      </c>
      <c r="I4423">
        <v>8.64</v>
      </c>
      <c r="J4423">
        <v>3833.13</v>
      </c>
      <c r="K4423">
        <v>37.26</v>
      </c>
      <c r="L4423">
        <v>96.64</v>
      </c>
      <c r="M4423">
        <v>54.76</v>
      </c>
      <c r="N4423">
        <v>779.24</v>
      </c>
      <c r="O4423">
        <v>48.84</v>
      </c>
      <c r="P4423">
        <v>73.27</v>
      </c>
      <c r="Q4423">
        <v>172.18</v>
      </c>
      <c r="R4423">
        <v>110.49</v>
      </c>
      <c r="S4423">
        <v>947.33</v>
      </c>
      <c r="T4423">
        <v>42.44</v>
      </c>
      <c r="U4423">
        <v>136.07</v>
      </c>
      <c r="V4423">
        <v>920.16</v>
      </c>
      <c r="W4423">
        <v>342.51</v>
      </c>
      <c r="X4423">
        <v>93.6</v>
      </c>
      <c r="Y4423">
        <v>27.34</v>
      </c>
      <c r="Z4423">
        <v>91.84</v>
      </c>
      <c r="AA4423">
        <v>137.88999999999999</v>
      </c>
      <c r="AB4423">
        <v>220.46</v>
      </c>
      <c r="AC4423">
        <v>19.93</v>
      </c>
      <c r="AD4423">
        <v>772.12</v>
      </c>
      <c r="AE4423">
        <v>38.741595584545912</v>
      </c>
      <c r="AF4423">
        <v>14.29</v>
      </c>
    </row>
    <row r="4424" spans="1:32" x14ac:dyDescent="0.3">
      <c r="A4424" s="1">
        <v>44990.440972222219</v>
      </c>
      <c r="B4424">
        <f t="shared" si="139"/>
        <v>5</v>
      </c>
      <c r="C4424" s="1" t="str">
        <f t="shared" si="138"/>
        <v>March  2023</v>
      </c>
      <c r="D4424">
        <v>169.08</v>
      </c>
      <c r="E4424">
        <v>96.38</v>
      </c>
      <c r="F4424">
        <v>84.606943773866476</v>
      </c>
      <c r="G4424">
        <v>5.07</v>
      </c>
      <c r="H4424">
        <v>59.18</v>
      </c>
      <c r="I4424">
        <v>8.4499999999999993</v>
      </c>
      <c r="J4424">
        <v>3779.84</v>
      </c>
      <c r="K4424">
        <v>36.590000000000003</v>
      </c>
      <c r="L4424">
        <v>94.05</v>
      </c>
      <c r="M4424">
        <v>52.63</v>
      </c>
      <c r="N4424">
        <v>759.42</v>
      </c>
      <c r="O4424">
        <v>46</v>
      </c>
      <c r="P4424">
        <v>75.930000000000007</v>
      </c>
      <c r="Q4424">
        <v>183.9</v>
      </c>
      <c r="R4424">
        <v>112.98</v>
      </c>
      <c r="S4424">
        <v>947.3</v>
      </c>
      <c r="T4424">
        <v>44.13</v>
      </c>
      <c r="U4424">
        <v>135.84</v>
      </c>
      <c r="V4424">
        <v>920.18</v>
      </c>
      <c r="W4424">
        <v>339.64</v>
      </c>
      <c r="X4424">
        <v>93.01</v>
      </c>
      <c r="Y4424">
        <v>25.14</v>
      </c>
      <c r="Z4424">
        <v>90.24</v>
      </c>
      <c r="AA4424">
        <v>136.79</v>
      </c>
      <c r="AB4424">
        <v>219.76</v>
      </c>
      <c r="AC4424">
        <v>19.329999999999998</v>
      </c>
      <c r="AD4424">
        <v>752.3</v>
      </c>
      <c r="AE4424">
        <v>38.918779099844805</v>
      </c>
      <c r="AF4424">
        <v>14.49</v>
      </c>
    </row>
    <row r="4425" spans="1:32" x14ac:dyDescent="0.3">
      <c r="A4425" s="1">
        <v>44990.475694444445</v>
      </c>
      <c r="B4425">
        <f t="shared" si="139"/>
        <v>5</v>
      </c>
      <c r="C4425" s="1" t="str">
        <f t="shared" si="138"/>
        <v>March  2023</v>
      </c>
      <c r="D4425">
        <v>167.99</v>
      </c>
      <c r="E4425">
        <v>95.75</v>
      </c>
      <c r="F4425">
        <v>84.053899837598195</v>
      </c>
      <c r="G4425">
        <v>5.04</v>
      </c>
      <c r="H4425">
        <v>58.79</v>
      </c>
      <c r="I4425">
        <v>8.4</v>
      </c>
      <c r="J4425">
        <v>3832.68</v>
      </c>
      <c r="K4425">
        <v>36.01</v>
      </c>
      <c r="L4425">
        <v>91.68</v>
      </c>
      <c r="M4425">
        <v>52.85</v>
      </c>
      <c r="N4425">
        <v>789.12</v>
      </c>
      <c r="O4425">
        <v>45.7</v>
      </c>
      <c r="P4425">
        <v>84.14</v>
      </c>
      <c r="Q4425">
        <v>198.09</v>
      </c>
      <c r="R4425">
        <v>129.61000000000001</v>
      </c>
      <c r="S4425">
        <v>966.6</v>
      </c>
      <c r="T4425">
        <v>54.11</v>
      </c>
      <c r="U4425">
        <v>145.91999999999999</v>
      </c>
      <c r="V4425">
        <v>910.29</v>
      </c>
      <c r="W4425">
        <v>338.87</v>
      </c>
      <c r="X4425">
        <v>93.62</v>
      </c>
      <c r="Y4425">
        <v>26.44</v>
      </c>
      <c r="Z4425">
        <v>88.34</v>
      </c>
      <c r="AA4425">
        <v>137.59</v>
      </c>
      <c r="AB4425">
        <v>219.46</v>
      </c>
      <c r="AC4425">
        <v>19.29</v>
      </c>
      <c r="AD4425">
        <v>782</v>
      </c>
      <c r="AE4425">
        <v>40.539139450492485</v>
      </c>
      <c r="AF4425">
        <v>15.09</v>
      </c>
    </row>
    <row r="4426" spans="1:32" x14ac:dyDescent="0.3">
      <c r="A4426" s="1">
        <v>44990.523611111108</v>
      </c>
      <c r="B4426">
        <f t="shared" si="139"/>
        <v>5</v>
      </c>
      <c r="C4426" s="1" t="str">
        <f t="shared" si="138"/>
        <v>March  2023</v>
      </c>
      <c r="D4426">
        <v>178.4</v>
      </c>
      <c r="E4426">
        <v>101.69</v>
      </c>
      <c r="F4426">
        <v>89.268314093841894</v>
      </c>
      <c r="G4426">
        <v>5.35</v>
      </c>
      <c r="H4426">
        <v>62.44</v>
      </c>
      <c r="I4426">
        <v>8.92</v>
      </c>
      <c r="J4426">
        <v>3847.61</v>
      </c>
      <c r="K4426">
        <v>33.83</v>
      </c>
      <c r="L4426">
        <v>101.14</v>
      </c>
      <c r="M4426">
        <v>48.2</v>
      </c>
      <c r="N4426">
        <v>761.86</v>
      </c>
      <c r="O4426">
        <v>51.57</v>
      </c>
      <c r="P4426">
        <v>84</v>
      </c>
      <c r="Q4426">
        <v>213.98</v>
      </c>
      <c r="R4426">
        <v>148.34</v>
      </c>
      <c r="S4426">
        <v>942.13</v>
      </c>
      <c r="T4426">
        <v>36.97</v>
      </c>
      <c r="U4426">
        <v>141.62</v>
      </c>
      <c r="V4426">
        <v>920.06</v>
      </c>
      <c r="W4426">
        <v>341.1</v>
      </c>
      <c r="X4426">
        <v>93.88</v>
      </c>
      <c r="Y4426">
        <v>23.44</v>
      </c>
      <c r="Z4426">
        <v>92.34</v>
      </c>
      <c r="AA4426">
        <v>139.69</v>
      </c>
      <c r="AB4426">
        <v>219.76</v>
      </c>
      <c r="AC4426">
        <v>19.93</v>
      </c>
      <c r="AD4426">
        <v>754.74</v>
      </c>
      <c r="AE4426">
        <v>37.869543401906675</v>
      </c>
      <c r="AF4426">
        <v>15.29</v>
      </c>
    </row>
    <row r="4427" spans="1:32" x14ac:dyDescent="0.3">
      <c r="A4427" s="1">
        <v>44990.607638888891</v>
      </c>
      <c r="B4427">
        <f t="shared" si="139"/>
        <v>5</v>
      </c>
      <c r="C4427" s="1" t="str">
        <f t="shared" si="138"/>
        <v>March  2023</v>
      </c>
      <c r="D4427">
        <v>171.33</v>
      </c>
      <c r="E4427">
        <v>97.66</v>
      </c>
      <c r="F4427">
        <v>85.73058859676074</v>
      </c>
      <c r="G4427">
        <v>5.14</v>
      </c>
      <c r="H4427">
        <v>59.96</v>
      </c>
      <c r="I4427">
        <v>8.57</v>
      </c>
      <c r="J4427">
        <v>3805.2</v>
      </c>
      <c r="K4427">
        <v>32.76</v>
      </c>
      <c r="L4427">
        <v>93.95</v>
      </c>
      <c r="M4427">
        <v>52.6</v>
      </c>
      <c r="N4427">
        <v>756.18</v>
      </c>
      <c r="O4427">
        <v>50.56</v>
      </c>
      <c r="P4427">
        <v>87.65</v>
      </c>
      <c r="Q4427">
        <v>177.79</v>
      </c>
      <c r="R4427">
        <v>136.29</v>
      </c>
      <c r="S4427">
        <v>957.04</v>
      </c>
      <c r="T4427">
        <v>60.17</v>
      </c>
      <c r="U4427">
        <v>147.4</v>
      </c>
      <c r="V4427">
        <v>905.12</v>
      </c>
      <c r="W4427">
        <v>323.62</v>
      </c>
      <c r="X4427">
        <v>93.54</v>
      </c>
      <c r="Y4427">
        <v>25.84</v>
      </c>
      <c r="Z4427">
        <v>90.34</v>
      </c>
      <c r="AA4427">
        <v>136.79</v>
      </c>
      <c r="AB4427">
        <v>218.46</v>
      </c>
      <c r="AC4427">
        <v>19.23</v>
      </c>
      <c r="AD4427">
        <v>749.06</v>
      </c>
      <c r="AE4427">
        <v>38.952678107124278</v>
      </c>
      <c r="AF4427">
        <v>14.69</v>
      </c>
    </row>
    <row r="4428" spans="1:32" x14ac:dyDescent="0.3">
      <c r="A4428" s="1">
        <v>44990.642361111109</v>
      </c>
      <c r="B4428">
        <f t="shared" si="139"/>
        <v>5</v>
      </c>
      <c r="C4428" s="1" t="str">
        <f t="shared" si="138"/>
        <v>March  2023</v>
      </c>
      <c r="D4428">
        <v>168.67</v>
      </c>
      <c r="E4428">
        <v>96.14</v>
      </c>
      <c r="F4428">
        <v>84.39626036957381</v>
      </c>
      <c r="G4428">
        <v>5.0599999999999996</v>
      </c>
      <c r="H4428">
        <v>59.03</v>
      </c>
      <c r="I4428">
        <v>8.43</v>
      </c>
      <c r="J4428">
        <v>3825.88</v>
      </c>
      <c r="K4428">
        <v>33.51</v>
      </c>
      <c r="L4428">
        <v>96.45</v>
      </c>
      <c r="M4428">
        <v>44.1</v>
      </c>
      <c r="N4428">
        <v>787.93</v>
      </c>
      <c r="O4428">
        <v>52.9</v>
      </c>
      <c r="P4428">
        <v>92.8</v>
      </c>
      <c r="Q4428">
        <v>170.61</v>
      </c>
      <c r="R4428">
        <v>110.65</v>
      </c>
      <c r="S4428">
        <v>967.28</v>
      </c>
      <c r="T4428">
        <v>55.08</v>
      </c>
      <c r="U4428">
        <v>142.38999999999999</v>
      </c>
      <c r="V4428">
        <v>905.11</v>
      </c>
      <c r="W4428">
        <v>323.77999999999997</v>
      </c>
      <c r="X4428">
        <v>93.31</v>
      </c>
      <c r="Y4428">
        <v>28.34</v>
      </c>
      <c r="Z4428">
        <v>91.24</v>
      </c>
      <c r="AA4428">
        <v>136.69</v>
      </c>
      <c r="AB4428">
        <v>219.96</v>
      </c>
      <c r="AC4428">
        <v>19.93</v>
      </c>
      <c r="AD4428">
        <v>780.81</v>
      </c>
      <c r="AE4428">
        <v>39.177621675865524</v>
      </c>
      <c r="AF4428">
        <v>15.89</v>
      </c>
    </row>
    <row r="4429" spans="1:32" x14ac:dyDescent="0.3">
      <c r="A4429" s="1">
        <v>44990.686805555553</v>
      </c>
      <c r="B4429">
        <f t="shared" si="139"/>
        <v>5</v>
      </c>
      <c r="C4429" s="1" t="str">
        <f t="shared" si="138"/>
        <v>March  2023</v>
      </c>
      <c r="D4429">
        <v>177.56</v>
      </c>
      <c r="E4429">
        <v>101.21</v>
      </c>
      <c r="F4429">
        <v>88.846947285256533</v>
      </c>
      <c r="G4429">
        <v>5.33</v>
      </c>
      <c r="H4429">
        <v>62.15</v>
      </c>
      <c r="I4429">
        <v>8.8800000000000008</v>
      </c>
      <c r="J4429">
        <v>3900.34</v>
      </c>
      <c r="K4429">
        <v>33.01</v>
      </c>
      <c r="L4429">
        <v>90</v>
      </c>
      <c r="M4429">
        <v>53.04</v>
      </c>
      <c r="N4429">
        <v>758.12</v>
      </c>
      <c r="O4429">
        <v>49.25</v>
      </c>
      <c r="P4429">
        <v>85.21</v>
      </c>
      <c r="Q4429">
        <v>177.27</v>
      </c>
      <c r="R4429">
        <v>110.11</v>
      </c>
      <c r="S4429">
        <v>912.13</v>
      </c>
      <c r="T4429">
        <v>40.9</v>
      </c>
      <c r="U4429">
        <v>135.88</v>
      </c>
      <c r="V4429">
        <v>915.11</v>
      </c>
      <c r="W4429">
        <v>335.16</v>
      </c>
      <c r="X4429">
        <v>94.28</v>
      </c>
      <c r="Y4429">
        <v>24.34</v>
      </c>
      <c r="Z4429">
        <v>91.84</v>
      </c>
      <c r="AA4429">
        <v>136.88999999999999</v>
      </c>
      <c r="AB4429">
        <v>219.46</v>
      </c>
      <c r="AC4429">
        <v>19.32</v>
      </c>
      <c r="AD4429">
        <v>751</v>
      </c>
      <c r="AE4429">
        <v>38.871635610766042</v>
      </c>
      <c r="AF4429">
        <v>17.690000000000001</v>
      </c>
    </row>
    <row r="4430" spans="1:32" x14ac:dyDescent="0.3">
      <c r="A4430" s="1">
        <v>44990.730555555558</v>
      </c>
      <c r="B4430">
        <f t="shared" si="139"/>
        <v>5</v>
      </c>
      <c r="C4430" s="1" t="str">
        <f t="shared" si="138"/>
        <v>March  2023</v>
      </c>
      <c r="D4430">
        <v>180.84</v>
      </c>
      <c r="E4430">
        <v>103.08</v>
      </c>
      <c r="F4430">
        <v>90.488522143703634</v>
      </c>
      <c r="G4430">
        <v>5.43</v>
      </c>
      <c r="H4430">
        <v>63.29</v>
      </c>
      <c r="I4430">
        <v>9.0399999999999991</v>
      </c>
      <c r="J4430">
        <v>3889.69</v>
      </c>
      <c r="K4430">
        <v>32.44</v>
      </c>
      <c r="L4430">
        <v>87.08</v>
      </c>
      <c r="M4430">
        <v>54.94</v>
      </c>
      <c r="N4430">
        <v>765.51</v>
      </c>
      <c r="O4430">
        <v>48.86</v>
      </c>
      <c r="P4430">
        <v>84.75</v>
      </c>
      <c r="Q4430">
        <v>181.34</v>
      </c>
      <c r="R4430">
        <v>96.97</v>
      </c>
      <c r="S4430">
        <v>912.36</v>
      </c>
      <c r="T4430">
        <v>31.1</v>
      </c>
      <c r="U4430">
        <v>129.79</v>
      </c>
      <c r="V4430">
        <v>915.05</v>
      </c>
      <c r="W4430">
        <v>338.85</v>
      </c>
      <c r="X4430">
        <v>93.31</v>
      </c>
      <c r="Y4430">
        <v>26.84</v>
      </c>
      <c r="Z4430">
        <v>91.34</v>
      </c>
      <c r="AA4430">
        <v>137.88999999999999</v>
      </c>
      <c r="AB4430">
        <v>219.06</v>
      </c>
      <c r="AC4430">
        <v>19.28</v>
      </c>
      <c r="AD4430">
        <v>758.39</v>
      </c>
      <c r="AE4430">
        <v>39.335580912863065</v>
      </c>
      <c r="AF4430">
        <v>14.19</v>
      </c>
    </row>
    <row r="4431" spans="1:32" x14ac:dyDescent="0.3">
      <c r="A4431" s="1">
        <v>44990.80972222222</v>
      </c>
      <c r="B4431">
        <f t="shared" si="139"/>
        <v>5</v>
      </c>
      <c r="C4431" s="1" t="str">
        <f t="shared" si="138"/>
        <v>March  2023</v>
      </c>
      <c r="D4431">
        <v>172.17</v>
      </c>
      <c r="E4431">
        <v>98.14</v>
      </c>
      <c r="F4431">
        <v>86.151955405346087</v>
      </c>
      <c r="G4431">
        <v>5.17</v>
      </c>
      <c r="H4431">
        <v>60.26</v>
      </c>
      <c r="I4431">
        <v>8.61</v>
      </c>
      <c r="J4431">
        <v>3857.3</v>
      </c>
      <c r="K4431">
        <v>31.98</v>
      </c>
      <c r="L4431">
        <v>93.89</v>
      </c>
      <c r="M4431">
        <v>49.72</v>
      </c>
      <c r="N4431">
        <v>756.57</v>
      </c>
      <c r="O4431">
        <v>50.28</v>
      </c>
      <c r="P4431">
        <v>84.34</v>
      </c>
      <c r="Q4431">
        <v>169.22</v>
      </c>
      <c r="R4431">
        <v>112.74</v>
      </c>
      <c r="S4431">
        <v>967.33</v>
      </c>
      <c r="T4431">
        <v>56.65</v>
      </c>
      <c r="U4431">
        <v>144.24</v>
      </c>
      <c r="V4431">
        <v>910.12</v>
      </c>
      <c r="W4431">
        <v>328.82</v>
      </c>
      <c r="X4431">
        <v>93.99</v>
      </c>
      <c r="Y4431">
        <v>27.04</v>
      </c>
      <c r="Z4431">
        <v>92.04</v>
      </c>
      <c r="AA4431">
        <v>137.38999999999999</v>
      </c>
      <c r="AB4431">
        <v>218.76</v>
      </c>
      <c r="AC4431">
        <v>20.03</v>
      </c>
      <c r="AD4431">
        <v>749.45</v>
      </c>
      <c r="AE4431">
        <v>37.416375436844731</v>
      </c>
      <c r="AF4431">
        <v>15.59</v>
      </c>
    </row>
    <row r="4432" spans="1:32" x14ac:dyDescent="0.3">
      <c r="A4432" s="1">
        <v>44990.854166666664</v>
      </c>
      <c r="B4432">
        <f t="shared" si="139"/>
        <v>5</v>
      </c>
      <c r="C4432" s="1" t="str">
        <f t="shared" si="138"/>
        <v>March  2023</v>
      </c>
      <c r="D4432">
        <v>180.13</v>
      </c>
      <c r="E4432">
        <v>102.67</v>
      </c>
      <c r="F4432">
        <v>90.128604661370318</v>
      </c>
      <c r="G4432">
        <v>5.4</v>
      </c>
      <c r="H4432">
        <v>63.05</v>
      </c>
      <c r="I4432">
        <v>9.01</v>
      </c>
      <c r="J4432">
        <v>3811.58</v>
      </c>
      <c r="K4432">
        <v>32.78</v>
      </c>
      <c r="L4432">
        <v>93.98</v>
      </c>
      <c r="M4432">
        <v>52.86</v>
      </c>
      <c r="N4432">
        <v>785.8</v>
      </c>
      <c r="O4432">
        <v>50.48</v>
      </c>
      <c r="P4432">
        <v>88.16</v>
      </c>
      <c r="Q4432">
        <v>170.75</v>
      </c>
      <c r="R4432">
        <v>119.01</v>
      </c>
      <c r="S4432">
        <v>957.05</v>
      </c>
      <c r="T4432">
        <v>59.89</v>
      </c>
      <c r="U4432">
        <v>146.72</v>
      </c>
      <c r="V4432">
        <v>905.12</v>
      </c>
      <c r="W4432">
        <v>323.17</v>
      </c>
      <c r="X4432">
        <v>93.51</v>
      </c>
      <c r="Y4432">
        <v>25.74</v>
      </c>
      <c r="Z4432">
        <v>90.34</v>
      </c>
      <c r="AA4432">
        <v>136.88999999999999</v>
      </c>
      <c r="AB4432">
        <v>220.46</v>
      </c>
      <c r="AC4432">
        <v>19.28</v>
      </c>
      <c r="AD4432">
        <v>778.68</v>
      </c>
      <c r="AE4432">
        <v>40.38796680497925</v>
      </c>
      <c r="AF4432">
        <v>14.25</v>
      </c>
    </row>
    <row r="4433" spans="1:32" x14ac:dyDescent="0.3">
      <c r="A4433" s="1">
        <v>44990.938888888886</v>
      </c>
      <c r="B4433">
        <f t="shared" si="139"/>
        <v>5</v>
      </c>
      <c r="C4433" s="1" t="str">
        <f t="shared" si="138"/>
        <v>March  2023</v>
      </c>
      <c r="D4433">
        <v>176.27</v>
      </c>
      <c r="E4433">
        <v>100.47</v>
      </c>
      <c r="F4433">
        <v>88.19734012202079</v>
      </c>
      <c r="G4433">
        <v>5.29</v>
      </c>
      <c r="H4433">
        <v>61.69</v>
      </c>
      <c r="I4433">
        <v>8.81</v>
      </c>
      <c r="J4433">
        <v>3771.82</v>
      </c>
      <c r="K4433">
        <v>35.479999999999997</v>
      </c>
      <c r="L4433">
        <v>95.19</v>
      </c>
      <c r="M4433">
        <v>53.07</v>
      </c>
      <c r="N4433">
        <v>767.31</v>
      </c>
      <c r="O4433">
        <v>52.47</v>
      </c>
      <c r="P4433">
        <v>88.52</v>
      </c>
      <c r="Q4433">
        <v>179.83</v>
      </c>
      <c r="R4433">
        <v>123.29</v>
      </c>
      <c r="S4433">
        <v>967.16</v>
      </c>
      <c r="T4433">
        <v>60.03</v>
      </c>
      <c r="U4433">
        <v>147.83000000000001</v>
      </c>
      <c r="V4433">
        <v>905.14</v>
      </c>
      <c r="W4433">
        <v>321.85000000000002</v>
      </c>
      <c r="X4433">
        <v>93.27</v>
      </c>
      <c r="Y4433">
        <v>26.44</v>
      </c>
      <c r="Z4433">
        <v>92.34</v>
      </c>
      <c r="AA4433">
        <v>138.59</v>
      </c>
      <c r="AB4433">
        <v>218.56</v>
      </c>
      <c r="AC4433">
        <v>20.260000000000002</v>
      </c>
      <c r="AD4433">
        <v>760.19</v>
      </c>
      <c r="AE4433">
        <v>37.521717670286279</v>
      </c>
      <c r="AF4433">
        <v>14.59</v>
      </c>
    </row>
    <row r="4434" spans="1:32" x14ac:dyDescent="0.3">
      <c r="A4434" s="1">
        <v>44990.975694444445</v>
      </c>
      <c r="B4434">
        <f t="shared" si="139"/>
        <v>5</v>
      </c>
      <c r="C4434" s="1" t="str">
        <f t="shared" si="138"/>
        <v>March  2023</v>
      </c>
      <c r="D4434">
        <v>176.38</v>
      </c>
      <c r="E4434">
        <v>100.54</v>
      </c>
      <c r="F4434">
        <v>88.258789448272836</v>
      </c>
      <c r="G4434">
        <v>5.29</v>
      </c>
      <c r="H4434">
        <v>61.73</v>
      </c>
      <c r="I4434">
        <v>8.82</v>
      </c>
      <c r="J4434">
        <v>3778.63</v>
      </c>
      <c r="K4434">
        <v>36.700000000000003</v>
      </c>
      <c r="L4434">
        <v>94.03</v>
      </c>
      <c r="M4434">
        <v>52.65</v>
      </c>
      <c r="N4434">
        <v>772.54</v>
      </c>
      <c r="O4434">
        <v>52.44</v>
      </c>
      <c r="P4434">
        <v>93.04</v>
      </c>
      <c r="Q4434">
        <v>178.02</v>
      </c>
      <c r="R4434">
        <v>120.3</v>
      </c>
      <c r="S4434">
        <v>966.95</v>
      </c>
      <c r="T4434">
        <v>65</v>
      </c>
      <c r="U4434">
        <v>150.83000000000001</v>
      </c>
      <c r="V4434">
        <v>905.15</v>
      </c>
      <c r="W4434">
        <v>321.52999999999997</v>
      </c>
      <c r="X4434">
        <v>93.24</v>
      </c>
      <c r="Y4434">
        <v>27.74</v>
      </c>
      <c r="Z4434">
        <v>91.34</v>
      </c>
      <c r="AA4434">
        <v>137.29</v>
      </c>
      <c r="AB4434">
        <v>220.66</v>
      </c>
      <c r="AC4434">
        <v>19.63</v>
      </c>
      <c r="AD4434">
        <v>765.42</v>
      </c>
      <c r="AE4434">
        <v>38.992358634742743</v>
      </c>
      <c r="AF4434">
        <v>15.19</v>
      </c>
    </row>
    <row r="4435" spans="1:32" x14ac:dyDescent="0.3">
      <c r="A4435" s="1">
        <v>44991.020138888889</v>
      </c>
      <c r="B4435">
        <f t="shared" si="139"/>
        <v>6</v>
      </c>
      <c r="C4435" s="1" t="str">
        <f t="shared" si="138"/>
        <v>March  2023</v>
      </c>
      <c r="D4435">
        <v>171.88</v>
      </c>
      <c r="E4435">
        <v>97.97</v>
      </c>
      <c r="F4435">
        <v>86.002721327305437</v>
      </c>
      <c r="G4435">
        <v>5.16</v>
      </c>
      <c r="H4435">
        <v>60.16</v>
      </c>
      <c r="I4435">
        <v>8.59</v>
      </c>
      <c r="J4435">
        <v>3772.69</v>
      </c>
      <c r="K4435">
        <v>31.28</v>
      </c>
      <c r="L4435">
        <v>90.04</v>
      </c>
      <c r="M4435">
        <v>51.1</v>
      </c>
      <c r="N4435">
        <v>753.61</v>
      </c>
      <c r="O4435">
        <v>46.88</v>
      </c>
      <c r="P4435">
        <v>84.04</v>
      </c>
      <c r="Q4435">
        <v>174.72</v>
      </c>
      <c r="R4435">
        <v>89.71</v>
      </c>
      <c r="S4435">
        <v>952.07</v>
      </c>
      <c r="T4435">
        <v>38.06</v>
      </c>
      <c r="U4435">
        <v>132.74</v>
      </c>
      <c r="V4435">
        <v>913.07</v>
      </c>
      <c r="W4435">
        <v>332.18</v>
      </c>
      <c r="X4435">
        <v>95.62</v>
      </c>
      <c r="Y4435">
        <v>24.28</v>
      </c>
      <c r="Z4435">
        <v>89.28</v>
      </c>
      <c r="AA4435">
        <v>135.83000000000001</v>
      </c>
      <c r="AB4435">
        <v>217.7</v>
      </c>
      <c r="AC4435">
        <v>18.170000000000002</v>
      </c>
      <c r="AD4435">
        <v>746.49</v>
      </c>
      <c r="AE4435">
        <v>41.083654375343968</v>
      </c>
      <c r="AF4435">
        <v>16.03</v>
      </c>
    </row>
    <row r="4436" spans="1:32" x14ac:dyDescent="0.3">
      <c r="A4436" s="1">
        <v>44991.065972222219</v>
      </c>
      <c r="B4436">
        <f t="shared" si="139"/>
        <v>6</v>
      </c>
      <c r="C4436" s="1" t="str">
        <f t="shared" si="138"/>
        <v>March  2023</v>
      </c>
      <c r="D4436">
        <v>172.17</v>
      </c>
      <c r="E4436">
        <v>98.14</v>
      </c>
      <c r="F4436">
        <v>86.151955405346087</v>
      </c>
      <c r="G4436">
        <v>5.17</v>
      </c>
      <c r="H4436">
        <v>60.26</v>
      </c>
      <c r="I4436">
        <v>8.61</v>
      </c>
      <c r="J4436">
        <v>3748.85</v>
      </c>
      <c r="K4436">
        <v>30.62</v>
      </c>
      <c r="L4436">
        <v>84.6</v>
      </c>
      <c r="M4436">
        <v>52.11</v>
      </c>
      <c r="N4436">
        <v>755.31</v>
      </c>
      <c r="O4436">
        <v>46.97</v>
      </c>
      <c r="P4436">
        <v>81.89</v>
      </c>
      <c r="Q4436">
        <v>182.97</v>
      </c>
      <c r="R4436">
        <v>113.44</v>
      </c>
      <c r="S4436">
        <v>952.23</v>
      </c>
      <c r="T4436">
        <v>33.15</v>
      </c>
      <c r="U4436">
        <v>129.84</v>
      </c>
      <c r="V4436">
        <v>912.99</v>
      </c>
      <c r="W4436">
        <v>337.25</v>
      </c>
      <c r="X4436">
        <v>97.03</v>
      </c>
      <c r="Y4436">
        <v>22.28</v>
      </c>
      <c r="Z4436">
        <v>90.58</v>
      </c>
      <c r="AA4436">
        <v>135.03</v>
      </c>
      <c r="AB4436">
        <v>218.4</v>
      </c>
      <c r="AC4436">
        <v>18.07</v>
      </c>
      <c r="AD4436">
        <v>748.19</v>
      </c>
      <c r="AE4436">
        <v>41.405091311566132</v>
      </c>
      <c r="AF4436">
        <v>16.39</v>
      </c>
    </row>
    <row r="4437" spans="1:32" x14ac:dyDescent="0.3">
      <c r="A4437" s="1">
        <v>44991.105555555558</v>
      </c>
      <c r="B4437">
        <f t="shared" si="139"/>
        <v>6</v>
      </c>
      <c r="C4437" s="1" t="str">
        <f t="shared" si="138"/>
        <v>March  2023</v>
      </c>
      <c r="D4437">
        <v>172</v>
      </c>
      <c r="E4437">
        <v>98.04</v>
      </c>
      <c r="F4437">
        <v>86.064170653557483</v>
      </c>
      <c r="G4437">
        <v>5.16</v>
      </c>
      <c r="H4437">
        <v>60.2</v>
      </c>
      <c r="I4437">
        <v>8.6</v>
      </c>
      <c r="J4437">
        <v>3778.84</v>
      </c>
      <c r="K4437">
        <v>30.08</v>
      </c>
      <c r="L4437">
        <v>86.58</v>
      </c>
      <c r="M4437">
        <v>52.33</v>
      </c>
      <c r="N4437">
        <v>754.97</v>
      </c>
      <c r="O4437">
        <v>47.27</v>
      </c>
      <c r="P4437">
        <v>80.66</v>
      </c>
      <c r="Q4437">
        <v>173.03</v>
      </c>
      <c r="R4437">
        <v>148.63</v>
      </c>
      <c r="S4437">
        <v>952.09</v>
      </c>
      <c r="T4437">
        <v>35.4</v>
      </c>
      <c r="U4437">
        <v>130.19</v>
      </c>
      <c r="V4437">
        <v>913.04</v>
      </c>
      <c r="W4437">
        <v>333.42</v>
      </c>
      <c r="X4437">
        <v>95.33</v>
      </c>
      <c r="Y4437">
        <v>23.08</v>
      </c>
      <c r="Z4437">
        <v>88.28</v>
      </c>
      <c r="AA4437">
        <v>134.83000000000001</v>
      </c>
      <c r="AB4437">
        <v>217.9</v>
      </c>
      <c r="AC4437">
        <v>17.22</v>
      </c>
      <c r="AD4437">
        <v>747.85</v>
      </c>
      <c r="AE4437">
        <v>43.42915214866435</v>
      </c>
      <c r="AF4437">
        <v>17.260000000000002</v>
      </c>
    </row>
    <row r="4438" spans="1:32" x14ac:dyDescent="0.3">
      <c r="A4438" s="1">
        <v>44991.148611111108</v>
      </c>
      <c r="B4438">
        <f t="shared" si="139"/>
        <v>6</v>
      </c>
      <c r="C4438" s="1" t="str">
        <f t="shared" si="138"/>
        <v>March  2023</v>
      </c>
      <c r="D4438">
        <v>172.66</v>
      </c>
      <c r="E4438">
        <v>98.41</v>
      </c>
      <c r="F4438">
        <v>86.38897423517534</v>
      </c>
      <c r="G4438">
        <v>5.18</v>
      </c>
      <c r="H4438">
        <v>60.43</v>
      </c>
      <c r="I4438">
        <v>8.6300000000000008</v>
      </c>
      <c r="J4438">
        <v>3833.94</v>
      </c>
      <c r="K4438">
        <v>29.92</v>
      </c>
      <c r="L4438">
        <v>92.6</v>
      </c>
      <c r="M4438">
        <v>48.18</v>
      </c>
      <c r="N4438">
        <v>746.79</v>
      </c>
      <c r="O4438">
        <v>47.49</v>
      </c>
      <c r="P4438">
        <v>82.04</v>
      </c>
      <c r="Q4438">
        <v>162.75</v>
      </c>
      <c r="R4438">
        <v>137.01</v>
      </c>
      <c r="S4438">
        <v>965.48</v>
      </c>
      <c r="T4438">
        <v>46.84</v>
      </c>
      <c r="U4438">
        <v>140.27000000000001</v>
      </c>
      <c r="V4438">
        <v>903.11</v>
      </c>
      <c r="W4438">
        <v>318.02999999999997</v>
      </c>
      <c r="X4438">
        <v>96.49</v>
      </c>
      <c r="Y4438">
        <v>22.88</v>
      </c>
      <c r="Z4438">
        <v>91.08</v>
      </c>
      <c r="AA4438">
        <v>137.63</v>
      </c>
      <c r="AB4438">
        <v>217.6</v>
      </c>
      <c r="AC4438">
        <v>17.57</v>
      </c>
      <c r="AD4438">
        <v>739.67</v>
      </c>
      <c r="AE4438">
        <v>42.098463289698344</v>
      </c>
      <c r="AF4438">
        <v>13.72</v>
      </c>
    </row>
    <row r="4439" spans="1:32" x14ac:dyDescent="0.3">
      <c r="A4439" s="1">
        <v>44991.183333333334</v>
      </c>
      <c r="B4439">
        <f t="shared" si="139"/>
        <v>6</v>
      </c>
      <c r="C4439" s="1" t="str">
        <f t="shared" si="138"/>
        <v>March  2023</v>
      </c>
      <c r="D4439">
        <v>172</v>
      </c>
      <c r="E4439">
        <v>98.04</v>
      </c>
      <c r="F4439">
        <v>86.064170653557483</v>
      </c>
      <c r="G4439">
        <v>5.16</v>
      </c>
      <c r="H4439">
        <v>60.2</v>
      </c>
      <c r="I4439">
        <v>8.6</v>
      </c>
      <c r="J4439">
        <v>3824.06</v>
      </c>
      <c r="K4439">
        <v>30.27</v>
      </c>
      <c r="L4439">
        <v>91.78</v>
      </c>
      <c r="M4439">
        <v>48.87</v>
      </c>
      <c r="N4439">
        <v>748.15</v>
      </c>
      <c r="O4439">
        <v>47.5</v>
      </c>
      <c r="P4439">
        <v>83.02</v>
      </c>
      <c r="Q4439">
        <v>165.25</v>
      </c>
      <c r="R4439">
        <v>121.73</v>
      </c>
      <c r="S4439">
        <v>954.98</v>
      </c>
      <c r="T4439">
        <v>61.16</v>
      </c>
      <c r="U4439">
        <v>148.44</v>
      </c>
      <c r="V4439">
        <v>908.05</v>
      </c>
      <c r="W4439">
        <v>327.39999999999998</v>
      </c>
      <c r="X4439">
        <v>95.61</v>
      </c>
      <c r="Y4439">
        <v>22.68</v>
      </c>
      <c r="Z4439">
        <v>90.28</v>
      </c>
      <c r="AA4439">
        <v>134.72999999999999</v>
      </c>
      <c r="AB4439">
        <v>26.7</v>
      </c>
      <c r="AC4439">
        <v>17.95</v>
      </c>
      <c r="AD4439">
        <v>741.03</v>
      </c>
      <c r="AE4439">
        <v>41.283008356545963</v>
      </c>
      <c r="AF4439">
        <v>16.84</v>
      </c>
    </row>
    <row r="4440" spans="1:32" x14ac:dyDescent="0.3">
      <c r="A4440" s="1">
        <v>44991.353472222225</v>
      </c>
      <c r="B4440">
        <f t="shared" si="139"/>
        <v>6</v>
      </c>
      <c r="C4440" s="1" t="str">
        <f t="shared" si="138"/>
        <v>March  2023</v>
      </c>
      <c r="D4440">
        <v>173.66</v>
      </c>
      <c r="E4440">
        <v>98.99</v>
      </c>
      <c r="F4440">
        <v>86.898125795549305</v>
      </c>
      <c r="G4440">
        <v>5.21</v>
      </c>
      <c r="H4440">
        <v>60.78</v>
      </c>
      <c r="I4440">
        <v>8.68</v>
      </c>
      <c r="J4440">
        <v>3825.89</v>
      </c>
      <c r="K4440">
        <v>32.130000000000003</v>
      </c>
      <c r="L4440">
        <v>92.8</v>
      </c>
      <c r="M4440">
        <v>52.35</v>
      </c>
      <c r="N4440">
        <v>749.64</v>
      </c>
      <c r="O4440">
        <v>46.56</v>
      </c>
      <c r="P4440">
        <v>89.53</v>
      </c>
      <c r="Q4440">
        <v>217.77</v>
      </c>
      <c r="R4440">
        <v>152.69999999999999</v>
      </c>
      <c r="S4440">
        <v>909.33</v>
      </c>
      <c r="T4440">
        <v>59.47</v>
      </c>
      <c r="U4440">
        <v>150.47999999999999</v>
      </c>
      <c r="V4440">
        <v>918.19</v>
      </c>
      <c r="W4440">
        <v>328.84</v>
      </c>
      <c r="X4440">
        <v>95.54</v>
      </c>
      <c r="Y4440">
        <v>25.08</v>
      </c>
      <c r="Z4440">
        <v>84.88</v>
      </c>
      <c r="AA4440">
        <v>135.53</v>
      </c>
      <c r="AB4440">
        <v>218.4</v>
      </c>
      <c r="AC4440">
        <v>17.75</v>
      </c>
      <c r="AD4440">
        <v>742.52</v>
      </c>
      <c r="AE4440">
        <v>41.83211267605634</v>
      </c>
      <c r="AF4440">
        <v>16.98</v>
      </c>
    </row>
    <row r="4441" spans="1:32" x14ac:dyDescent="0.3">
      <c r="A4441" s="1">
        <v>44991.392361111109</v>
      </c>
      <c r="B4441">
        <f t="shared" si="139"/>
        <v>6</v>
      </c>
      <c r="C4441" s="1" t="str">
        <f t="shared" si="138"/>
        <v>March  2023</v>
      </c>
      <c r="D4441">
        <v>170.02</v>
      </c>
      <c r="E4441">
        <v>96.91</v>
      </c>
      <c r="F4441">
        <v>85.072202958346139</v>
      </c>
      <c r="G4441">
        <v>5.0999999999999996</v>
      </c>
      <c r="H4441">
        <v>59.51</v>
      </c>
      <c r="I4441">
        <v>8.5</v>
      </c>
      <c r="J4441">
        <v>3829.22</v>
      </c>
      <c r="K4441">
        <v>35.43</v>
      </c>
      <c r="L4441">
        <v>93.64</v>
      </c>
      <c r="M4441">
        <v>55.27</v>
      </c>
      <c r="N4441">
        <v>764.34</v>
      </c>
      <c r="O4441">
        <v>47.08</v>
      </c>
      <c r="P4441">
        <v>88.12</v>
      </c>
      <c r="Q4441">
        <v>204.85</v>
      </c>
      <c r="R4441">
        <v>108.89</v>
      </c>
      <c r="S4441">
        <v>940.68</v>
      </c>
      <c r="T4441">
        <v>60.26</v>
      </c>
      <c r="U4441">
        <v>146.29</v>
      </c>
      <c r="V4441">
        <v>913.14</v>
      </c>
      <c r="W4441">
        <v>326.61</v>
      </c>
      <c r="X4441">
        <v>95.75</v>
      </c>
      <c r="Y4441">
        <v>25.28</v>
      </c>
      <c r="Z4441">
        <v>87.38</v>
      </c>
      <c r="AA4441">
        <v>135.13</v>
      </c>
      <c r="AB4441">
        <v>217.4</v>
      </c>
      <c r="AC4441">
        <v>18.170000000000002</v>
      </c>
      <c r="AD4441">
        <v>757.22</v>
      </c>
      <c r="AE4441">
        <v>41.674188222344519</v>
      </c>
      <c r="AF4441">
        <v>13.78</v>
      </c>
    </row>
    <row r="4442" spans="1:32" x14ac:dyDescent="0.3">
      <c r="A4442" s="1">
        <v>44991.43472222222</v>
      </c>
      <c r="B4442">
        <f t="shared" si="139"/>
        <v>6</v>
      </c>
      <c r="C4442" s="1" t="str">
        <f t="shared" si="138"/>
        <v>March  2023</v>
      </c>
      <c r="D4442">
        <v>165.14</v>
      </c>
      <c r="E4442">
        <v>94.13</v>
      </c>
      <c r="F4442">
        <v>82.631786858622647</v>
      </c>
      <c r="G4442">
        <v>4.95</v>
      </c>
      <c r="H4442">
        <v>57.8</v>
      </c>
      <c r="I4442">
        <v>8.26</v>
      </c>
      <c r="J4442">
        <v>3785.4</v>
      </c>
      <c r="K4442">
        <v>34.61</v>
      </c>
      <c r="L4442">
        <v>92.97</v>
      </c>
      <c r="M4442">
        <v>50.55</v>
      </c>
      <c r="N4442">
        <v>765.25</v>
      </c>
      <c r="O4442">
        <v>43.79</v>
      </c>
      <c r="P4442">
        <v>74.87</v>
      </c>
      <c r="Q4442">
        <v>182.96</v>
      </c>
      <c r="R4442">
        <v>118.57</v>
      </c>
      <c r="S4442">
        <v>945.2</v>
      </c>
      <c r="T4442">
        <v>46.99</v>
      </c>
      <c r="U4442">
        <v>135.13</v>
      </c>
      <c r="V4442">
        <v>918.11</v>
      </c>
      <c r="W4442">
        <v>339.12</v>
      </c>
      <c r="X4442">
        <v>94.77</v>
      </c>
      <c r="Y4442">
        <v>22.98</v>
      </c>
      <c r="Z4442">
        <v>85.88</v>
      </c>
      <c r="AA4442">
        <v>135.83000000000001</v>
      </c>
      <c r="AB4442">
        <v>216.6</v>
      </c>
      <c r="AC4442">
        <v>17.66</v>
      </c>
      <c r="AD4442">
        <v>758.13</v>
      </c>
      <c r="AE4442">
        <v>42.929218573046434</v>
      </c>
      <c r="AF4442">
        <v>13.98</v>
      </c>
    </row>
    <row r="4443" spans="1:32" x14ac:dyDescent="0.3">
      <c r="A4443" s="1">
        <v>44991.484027777777</v>
      </c>
      <c r="B4443">
        <f t="shared" si="139"/>
        <v>6</v>
      </c>
      <c r="C4443" s="1" t="str">
        <f t="shared" si="138"/>
        <v>March  2023</v>
      </c>
      <c r="D4443">
        <v>175.57</v>
      </c>
      <c r="E4443">
        <v>100.08</v>
      </c>
      <c r="F4443">
        <v>87.854979590045204</v>
      </c>
      <c r="G4443">
        <v>5.27</v>
      </c>
      <c r="H4443">
        <v>61.45</v>
      </c>
      <c r="I4443">
        <v>8.7799999999999994</v>
      </c>
      <c r="J4443">
        <v>3813.6</v>
      </c>
      <c r="K4443">
        <v>31.78</v>
      </c>
      <c r="L4443">
        <v>91.97</v>
      </c>
      <c r="M4443">
        <v>49.55</v>
      </c>
      <c r="N4443">
        <v>775.74</v>
      </c>
      <c r="O4443">
        <v>48.84</v>
      </c>
      <c r="P4443">
        <v>81.05</v>
      </c>
      <c r="Q4443">
        <v>204.4</v>
      </c>
      <c r="R4443">
        <v>119.37</v>
      </c>
      <c r="S4443">
        <v>939.68</v>
      </c>
      <c r="T4443">
        <v>36.26</v>
      </c>
      <c r="U4443">
        <v>134.26</v>
      </c>
      <c r="V4443">
        <v>918.07</v>
      </c>
      <c r="W4443">
        <v>340.34</v>
      </c>
      <c r="X4443">
        <v>95.71</v>
      </c>
      <c r="Y4443">
        <v>23.28</v>
      </c>
      <c r="Z4443">
        <v>87.98</v>
      </c>
      <c r="AA4443">
        <v>138.13</v>
      </c>
      <c r="AB4443">
        <v>217.4</v>
      </c>
      <c r="AC4443">
        <v>17.329999999999998</v>
      </c>
      <c r="AD4443">
        <v>768.62</v>
      </c>
      <c r="AE4443">
        <v>44.351990767455284</v>
      </c>
      <c r="AF4443">
        <v>14.58</v>
      </c>
    </row>
    <row r="4444" spans="1:32" x14ac:dyDescent="0.3">
      <c r="A4444" s="1">
        <v>44991.522222222222</v>
      </c>
      <c r="B4444">
        <f t="shared" si="139"/>
        <v>6</v>
      </c>
      <c r="C4444" s="1" t="str">
        <f t="shared" si="138"/>
        <v>March  2023</v>
      </c>
      <c r="D4444">
        <v>175.8</v>
      </c>
      <c r="E4444">
        <v>100.21</v>
      </c>
      <c r="F4444">
        <v>87.969099767370395</v>
      </c>
      <c r="G4444">
        <v>5.27</v>
      </c>
      <c r="H4444">
        <v>61.53</v>
      </c>
      <c r="I4444">
        <v>8.7899999999999991</v>
      </c>
      <c r="J4444">
        <v>3847.76</v>
      </c>
      <c r="K4444">
        <v>31.74</v>
      </c>
      <c r="L4444">
        <v>99.02</v>
      </c>
      <c r="M4444">
        <v>46.29</v>
      </c>
      <c r="N4444">
        <v>768.14</v>
      </c>
      <c r="O4444">
        <v>49.57</v>
      </c>
      <c r="P4444">
        <v>81.459999999999994</v>
      </c>
      <c r="Q4444">
        <v>208.02</v>
      </c>
      <c r="R4444">
        <v>145.86000000000001</v>
      </c>
      <c r="S4444">
        <v>940.06</v>
      </c>
      <c r="T4444">
        <v>34.630000000000003</v>
      </c>
      <c r="U4444">
        <v>139.55000000000001</v>
      </c>
      <c r="V4444">
        <v>918</v>
      </c>
      <c r="W4444">
        <v>338.35</v>
      </c>
      <c r="X4444">
        <v>95.82</v>
      </c>
      <c r="Y4444">
        <v>21.38</v>
      </c>
      <c r="Z4444">
        <v>90.28</v>
      </c>
      <c r="AA4444">
        <v>136.22999999999999</v>
      </c>
      <c r="AB4444">
        <v>217.4</v>
      </c>
      <c r="AC4444">
        <v>17.55</v>
      </c>
      <c r="AD4444">
        <v>761.02</v>
      </c>
      <c r="AE4444">
        <v>43.36296296296296</v>
      </c>
      <c r="AF4444">
        <v>14.78</v>
      </c>
    </row>
    <row r="4445" spans="1:32" x14ac:dyDescent="0.3">
      <c r="A4445" s="1">
        <v>44991.605555555558</v>
      </c>
      <c r="B4445">
        <f t="shared" si="139"/>
        <v>6</v>
      </c>
      <c r="C4445" s="1" t="str">
        <f t="shared" si="138"/>
        <v>March  2023</v>
      </c>
      <c r="D4445">
        <v>169.11</v>
      </c>
      <c r="E4445">
        <v>96.39</v>
      </c>
      <c r="F4445">
        <v>84.615722249045334</v>
      </c>
      <c r="G4445">
        <v>5.07</v>
      </c>
      <c r="H4445">
        <v>59.19</v>
      </c>
      <c r="I4445">
        <v>8.4600000000000009</v>
      </c>
      <c r="J4445">
        <v>3808.58</v>
      </c>
      <c r="K4445">
        <v>30.63</v>
      </c>
      <c r="L4445">
        <v>91.8</v>
      </c>
      <c r="M4445">
        <v>50.5</v>
      </c>
      <c r="N4445">
        <v>765.02</v>
      </c>
      <c r="O4445">
        <v>48.87</v>
      </c>
      <c r="P4445">
        <v>86.17</v>
      </c>
      <c r="Q4445">
        <v>169.6</v>
      </c>
      <c r="R4445">
        <v>137.58000000000001</v>
      </c>
      <c r="S4445">
        <v>954.95</v>
      </c>
      <c r="T4445">
        <v>58.61</v>
      </c>
      <c r="U4445">
        <v>145.72</v>
      </c>
      <c r="V4445">
        <v>906.52</v>
      </c>
      <c r="W4445">
        <v>321.51</v>
      </c>
      <c r="X4445">
        <v>95.48</v>
      </c>
      <c r="Y4445">
        <v>23.58</v>
      </c>
      <c r="Z4445">
        <v>89.28</v>
      </c>
      <c r="AA4445">
        <v>134.83000000000001</v>
      </c>
      <c r="AB4445">
        <v>216.5</v>
      </c>
      <c r="AC4445">
        <v>17.22</v>
      </c>
      <c r="AD4445">
        <v>757.9</v>
      </c>
      <c r="AE4445">
        <v>44.012775842044135</v>
      </c>
      <c r="AF4445">
        <v>14.18</v>
      </c>
    </row>
    <row r="4446" spans="1:32" x14ac:dyDescent="0.3">
      <c r="A4446" s="1">
        <v>44991.645833333336</v>
      </c>
      <c r="B4446">
        <f t="shared" si="139"/>
        <v>6</v>
      </c>
      <c r="C4446" s="1" t="str">
        <f t="shared" si="138"/>
        <v>March  2023</v>
      </c>
      <c r="D4446">
        <v>170.01</v>
      </c>
      <c r="E4446">
        <v>96.91</v>
      </c>
      <c r="F4446">
        <v>85.072202958346139</v>
      </c>
      <c r="G4446">
        <v>5.0999999999999996</v>
      </c>
      <c r="H4446">
        <v>59.5</v>
      </c>
      <c r="I4446">
        <v>8.5</v>
      </c>
      <c r="J4446">
        <v>3834.2</v>
      </c>
      <c r="K4446">
        <v>34.82</v>
      </c>
      <c r="L4446">
        <v>90.43</v>
      </c>
      <c r="M4446">
        <v>60.35</v>
      </c>
      <c r="N4446">
        <v>773.74</v>
      </c>
      <c r="O4446">
        <v>46.7</v>
      </c>
      <c r="P4446">
        <v>88.48</v>
      </c>
      <c r="Q4446">
        <v>180.67</v>
      </c>
      <c r="R4446">
        <v>103.09</v>
      </c>
      <c r="S4446">
        <v>969.9</v>
      </c>
      <c r="T4446">
        <v>72.53</v>
      </c>
      <c r="U4446">
        <v>160.58000000000001</v>
      </c>
      <c r="V4446">
        <v>913.23</v>
      </c>
      <c r="W4446">
        <v>319.33</v>
      </c>
      <c r="X4446">
        <v>95.53</v>
      </c>
      <c r="Y4446">
        <v>23.08</v>
      </c>
      <c r="Z4446">
        <v>90.76</v>
      </c>
      <c r="AA4446">
        <v>136.63</v>
      </c>
      <c r="AB4446">
        <v>216.4</v>
      </c>
      <c r="AC4446">
        <v>17.77</v>
      </c>
      <c r="AD4446">
        <v>766.62</v>
      </c>
      <c r="AE4446">
        <v>43.141249296567253</v>
      </c>
      <c r="AF4446">
        <v>15.38</v>
      </c>
    </row>
    <row r="4447" spans="1:32" x14ac:dyDescent="0.3">
      <c r="A4447" s="1">
        <v>44991.685416666667</v>
      </c>
      <c r="B4447">
        <f t="shared" si="139"/>
        <v>6</v>
      </c>
      <c r="C4447" s="1" t="str">
        <f t="shared" si="138"/>
        <v>March  2023</v>
      </c>
      <c r="D4447">
        <v>175.82</v>
      </c>
      <c r="E4447">
        <v>100.22</v>
      </c>
      <c r="F4447">
        <v>87.977878242549266</v>
      </c>
      <c r="G4447">
        <v>5.27</v>
      </c>
      <c r="H4447">
        <v>61.54</v>
      </c>
      <c r="I4447">
        <v>8.7899999999999991</v>
      </c>
      <c r="J4447">
        <v>3901.1</v>
      </c>
      <c r="K4447">
        <v>31.01</v>
      </c>
      <c r="L4447">
        <v>88.32</v>
      </c>
      <c r="M4447">
        <v>50.92</v>
      </c>
      <c r="N4447">
        <v>769.35</v>
      </c>
      <c r="O4447">
        <v>47.03</v>
      </c>
      <c r="P4447">
        <v>83.3</v>
      </c>
      <c r="Q4447">
        <v>175.8</v>
      </c>
      <c r="R4447">
        <v>114.14</v>
      </c>
      <c r="S4447">
        <v>910.1</v>
      </c>
      <c r="T4447">
        <v>38.79</v>
      </c>
      <c r="U4447">
        <v>134.19999999999999</v>
      </c>
      <c r="V4447">
        <v>913.05</v>
      </c>
      <c r="W4447">
        <v>332.95</v>
      </c>
      <c r="X4447">
        <v>96.26</v>
      </c>
      <c r="Y4447">
        <v>22.58</v>
      </c>
      <c r="Z4447">
        <v>89.18</v>
      </c>
      <c r="AA4447">
        <v>136.63</v>
      </c>
      <c r="AB4447">
        <v>217.6</v>
      </c>
      <c r="AC4447">
        <v>17.63</v>
      </c>
      <c r="AD4447">
        <v>762.23</v>
      </c>
      <c r="AE4447">
        <v>43.234826999432791</v>
      </c>
      <c r="AF4447">
        <v>17.18</v>
      </c>
    </row>
    <row r="4448" spans="1:32" x14ac:dyDescent="0.3">
      <c r="A4448" s="1">
        <v>44991.734027777777</v>
      </c>
      <c r="B4448">
        <f t="shared" si="139"/>
        <v>6</v>
      </c>
      <c r="C4448" s="1" t="str">
        <f t="shared" si="138"/>
        <v>March  2023</v>
      </c>
      <c r="D4448">
        <v>178.72</v>
      </c>
      <c r="E4448">
        <v>101.87</v>
      </c>
      <c r="F4448">
        <v>89.426326647061401</v>
      </c>
      <c r="G4448">
        <v>5.36</v>
      </c>
      <c r="H4448">
        <v>62.55</v>
      </c>
      <c r="I4448">
        <v>8.94</v>
      </c>
      <c r="J4448">
        <v>3874.26</v>
      </c>
      <c r="K4448">
        <v>30.33</v>
      </c>
      <c r="L4448">
        <v>85.04</v>
      </c>
      <c r="M4448">
        <v>53.04</v>
      </c>
      <c r="N4448">
        <v>762.43</v>
      </c>
      <c r="O4448">
        <v>46.82</v>
      </c>
      <c r="P4448">
        <v>81.540000000000006</v>
      </c>
      <c r="Q4448">
        <v>177.37</v>
      </c>
      <c r="R4448">
        <v>92.69</v>
      </c>
      <c r="S4448">
        <v>910.36</v>
      </c>
      <c r="T4448">
        <v>27.32</v>
      </c>
      <c r="U4448">
        <v>128.30000000000001</v>
      </c>
      <c r="V4448">
        <v>913</v>
      </c>
      <c r="W4448">
        <v>335.17</v>
      </c>
      <c r="X4448">
        <v>95.27</v>
      </c>
      <c r="Y4448">
        <v>26.58</v>
      </c>
      <c r="Z4448">
        <v>88.28</v>
      </c>
      <c r="AA4448">
        <v>135.83000000000001</v>
      </c>
      <c r="AB4448">
        <v>217.7</v>
      </c>
      <c r="AC4448">
        <v>17.22</v>
      </c>
      <c r="AD4448">
        <v>755.31</v>
      </c>
      <c r="AE4448">
        <v>43.862369337979096</v>
      </c>
      <c r="AF4448">
        <v>13.68</v>
      </c>
    </row>
    <row r="4449" spans="1:32" x14ac:dyDescent="0.3">
      <c r="A4449" s="1">
        <v>44991.76458333333</v>
      </c>
      <c r="B4449">
        <f t="shared" si="139"/>
        <v>6</v>
      </c>
      <c r="C4449" s="1" t="str">
        <f t="shared" si="138"/>
        <v>March  2023</v>
      </c>
      <c r="D4449">
        <v>178.59</v>
      </c>
      <c r="E4449">
        <v>101.8</v>
      </c>
      <c r="F4449">
        <v>89.36487732080937</v>
      </c>
      <c r="G4449">
        <v>5.36</v>
      </c>
      <c r="H4449">
        <v>62.51</v>
      </c>
      <c r="I4449">
        <v>8.93</v>
      </c>
      <c r="J4449">
        <v>3863.94</v>
      </c>
      <c r="K4449">
        <v>30.06</v>
      </c>
      <c r="L4449">
        <v>89</v>
      </c>
      <c r="M4449">
        <v>51.36</v>
      </c>
      <c r="N4449">
        <v>769.77</v>
      </c>
      <c r="O4449">
        <v>47.02</v>
      </c>
      <c r="P4449">
        <v>79.72</v>
      </c>
      <c r="Q4449">
        <v>168.91</v>
      </c>
      <c r="R4449">
        <v>105.25</v>
      </c>
      <c r="S4449">
        <v>910.26</v>
      </c>
      <c r="T4449">
        <v>31.61</v>
      </c>
      <c r="U4449">
        <v>133.04</v>
      </c>
      <c r="V4449">
        <v>913.06</v>
      </c>
      <c r="W4449">
        <v>331.19</v>
      </c>
      <c r="X4449">
        <v>95.32</v>
      </c>
      <c r="Y4449">
        <v>22.28</v>
      </c>
      <c r="Z4449">
        <v>89.18</v>
      </c>
      <c r="AA4449">
        <v>135.53</v>
      </c>
      <c r="AB4449">
        <v>217.7</v>
      </c>
      <c r="AC4449">
        <v>17.27</v>
      </c>
      <c r="AD4449">
        <v>762.65</v>
      </c>
      <c r="AE4449">
        <v>44.160393746381004</v>
      </c>
      <c r="AF4449">
        <v>15.98</v>
      </c>
    </row>
    <row r="4450" spans="1:32" x14ac:dyDescent="0.3">
      <c r="A4450" s="1">
        <v>44991.811805555553</v>
      </c>
      <c r="B4450">
        <f t="shared" si="139"/>
        <v>6</v>
      </c>
      <c r="C4450" s="1" t="str">
        <f t="shared" si="138"/>
        <v>March  2023</v>
      </c>
      <c r="D4450">
        <v>170.13</v>
      </c>
      <c r="E4450">
        <v>96.97</v>
      </c>
      <c r="F4450">
        <v>85.124873809419299</v>
      </c>
      <c r="G4450">
        <v>5.0999999999999996</v>
      </c>
      <c r="H4450">
        <v>59.54</v>
      </c>
      <c r="I4450">
        <v>8.51</v>
      </c>
      <c r="J4450">
        <v>3868.05</v>
      </c>
      <c r="K4450">
        <v>29.95</v>
      </c>
      <c r="L4450">
        <v>91.75</v>
      </c>
      <c r="M4450">
        <v>47.34</v>
      </c>
      <c r="N4450">
        <v>757.72</v>
      </c>
      <c r="O4450">
        <v>48.04</v>
      </c>
      <c r="P4450">
        <v>82.36</v>
      </c>
      <c r="Q4450">
        <v>175.42</v>
      </c>
      <c r="R4450">
        <v>109.38</v>
      </c>
      <c r="S4450">
        <v>965.23</v>
      </c>
      <c r="T4450">
        <v>55.72</v>
      </c>
      <c r="U4450">
        <v>141.71</v>
      </c>
      <c r="V4450">
        <v>908.06</v>
      </c>
      <c r="W4450">
        <v>327.36</v>
      </c>
      <c r="X4450">
        <v>95.8</v>
      </c>
      <c r="Y4450">
        <v>26.38</v>
      </c>
      <c r="Z4450">
        <v>89.58</v>
      </c>
      <c r="AA4450">
        <v>135.03</v>
      </c>
      <c r="AB4450">
        <v>217.9</v>
      </c>
      <c r="AC4450">
        <v>17.95</v>
      </c>
      <c r="AD4450">
        <v>750.6</v>
      </c>
      <c r="AE4450">
        <v>41.816155988857943</v>
      </c>
      <c r="AF4450">
        <v>15.08</v>
      </c>
    </row>
    <row r="4451" spans="1:32" x14ac:dyDescent="0.3">
      <c r="A4451" s="1">
        <v>44991.848611111112</v>
      </c>
      <c r="B4451">
        <f t="shared" si="139"/>
        <v>6</v>
      </c>
      <c r="C4451" s="1" t="str">
        <f t="shared" si="138"/>
        <v>March  2023</v>
      </c>
      <c r="D4451">
        <v>178.72</v>
      </c>
      <c r="E4451">
        <v>101.87</v>
      </c>
      <c r="F4451">
        <v>89.426326647061401</v>
      </c>
      <c r="G4451">
        <v>5.36</v>
      </c>
      <c r="H4451">
        <v>62.55</v>
      </c>
      <c r="I4451">
        <v>8.94</v>
      </c>
      <c r="J4451">
        <v>3816.91</v>
      </c>
      <c r="K4451">
        <v>30.55</v>
      </c>
      <c r="L4451">
        <v>91.86</v>
      </c>
      <c r="M4451">
        <v>49.82</v>
      </c>
      <c r="N4451">
        <v>775.05</v>
      </c>
      <c r="O4451">
        <v>49.14</v>
      </c>
      <c r="P4451">
        <v>85.5</v>
      </c>
      <c r="Q4451">
        <v>166.63</v>
      </c>
      <c r="R4451">
        <v>118.68</v>
      </c>
      <c r="S4451">
        <v>954.94</v>
      </c>
      <c r="T4451">
        <v>60.08</v>
      </c>
      <c r="U4451">
        <v>145.51</v>
      </c>
      <c r="V4451">
        <v>908.05</v>
      </c>
      <c r="W4451">
        <v>324.08</v>
      </c>
      <c r="X4451">
        <v>95.53</v>
      </c>
      <c r="Y4451">
        <v>23.38</v>
      </c>
      <c r="Z4451">
        <v>92.58</v>
      </c>
      <c r="AA4451">
        <v>137.93</v>
      </c>
      <c r="AB4451">
        <v>26.7</v>
      </c>
      <c r="AC4451">
        <v>17.170000000000002</v>
      </c>
      <c r="AD4451">
        <v>767.93</v>
      </c>
      <c r="AE4451">
        <v>44.725101921956892</v>
      </c>
      <c r="AF4451">
        <v>13.74</v>
      </c>
    </row>
    <row r="4452" spans="1:32" x14ac:dyDescent="0.3">
      <c r="A4452" s="1">
        <v>44991.936805555553</v>
      </c>
      <c r="B4452">
        <f t="shared" si="139"/>
        <v>6</v>
      </c>
      <c r="C4452" s="1" t="str">
        <f t="shared" si="138"/>
        <v>March  2023</v>
      </c>
      <c r="D4452">
        <v>174.43</v>
      </c>
      <c r="E4452">
        <v>99.42</v>
      </c>
      <c r="F4452">
        <v>87.27560022824035</v>
      </c>
      <c r="G4452">
        <v>5.23</v>
      </c>
      <c r="H4452">
        <v>61.05</v>
      </c>
      <c r="I4452">
        <v>8.7200000000000006</v>
      </c>
      <c r="J4452">
        <v>3767.28</v>
      </c>
      <c r="K4452">
        <v>33.35</v>
      </c>
      <c r="L4452">
        <v>93.51</v>
      </c>
      <c r="M4452">
        <v>50.95</v>
      </c>
      <c r="N4452">
        <v>748.76</v>
      </c>
      <c r="O4452">
        <v>50.5</v>
      </c>
      <c r="P4452">
        <v>86.11</v>
      </c>
      <c r="Q4452">
        <v>169.57</v>
      </c>
      <c r="R4452">
        <v>122.89</v>
      </c>
      <c r="S4452">
        <v>965.09</v>
      </c>
      <c r="T4452">
        <v>56.9</v>
      </c>
      <c r="U4452">
        <v>146.22999999999999</v>
      </c>
      <c r="V4452">
        <v>903.08</v>
      </c>
      <c r="W4452">
        <v>319.56</v>
      </c>
      <c r="X4452">
        <v>95.18</v>
      </c>
      <c r="Y4452">
        <v>24.28</v>
      </c>
      <c r="Z4452">
        <v>90.68</v>
      </c>
      <c r="AA4452">
        <v>134.83000000000001</v>
      </c>
      <c r="AB4452">
        <v>217</v>
      </c>
      <c r="AC4452">
        <v>17.97</v>
      </c>
      <c r="AD4452">
        <v>741.64</v>
      </c>
      <c r="AE4452">
        <v>41.271007234279359</v>
      </c>
      <c r="AF4452">
        <v>14.08</v>
      </c>
    </row>
    <row r="4453" spans="1:32" x14ac:dyDescent="0.3">
      <c r="A4453" s="1">
        <v>44991.980555555558</v>
      </c>
      <c r="B4453">
        <f t="shared" si="139"/>
        <v>6</v>
      </c>
      <c r="C4453" s="1" t="str">
        <f t="shared" si="138"/>
        <v>March  2023</v>
      </c>
      <c r="D4453">
        <v>174.56</v>
      </c>
      <c r="E4453">
        <v>99.5</v>
      </c>
      <c r="F4453">
        <v>87.345828029671253</v>
      </c>
      <c r="G4453">
        <v>5.24</v>
      </c>
      <c r="H4453">
        <v>61.1</v>
      </c>
      <c r="I4453">
        <v>8.73</v>
      </c>
      <c r="J4453">
        <v>3779.39</v>
      </c>
      <c r="K4453">
        <v>34.75</v>
      </c>
      <c r="L4453">
        <v>92.28</v>
      </c>
      <c r="M4453">
        <v>50.96</v>
      </c>
      <c r="N4453">
        <v>758.19</v>
      </c>
      <c r="O4453">
        <v>50.47</v>
      </c>
      <c r="P4453">
        <v>91.45</v>
      </c>
      <c r="Q4453">
        <v>169.25</v>
      </c>
      <c r="R4453">
        <v>115.66</v>
      </c>
      <c r="S4453">
        <v>964.92</v>
      </c>
      <c r="T4453">
        <v>62.59</v>
      </c>
      <c r="U4453">
        <v>149.11000000000001</v>
      </c>
      <c r="V4453">
        <v>903.1</v>
      </c>
      <c r="W4453">
        <v>319.54000000000002</v>
      </c>
      <c r="X4453">
        <v>95.21</v>
      </c>
      <c r="Y4453">
        <v>25.28</v>
      </c>
      <c r="Z4453">
        <v>88.28</v>
      </c>
      <c r="AA4453">
        <v>135.53</v>
      </c>
      <c r="AB4453">
        <v>217.4</v>
      </c>
      <c r="AC4453">
        <v>17.57</v>
      </c>
      <c r="AD4453">
        <v>751.07</v>
      </c>
      <c r="AE4453">
        <v>42.747296528173024</v>
      </c>
      <c r="AF4453">
        <v>14.68</v>
      </c>
    </row>
    <row r="4454" spans="1:32" x14ac:dyDescent="0.3">
      <c r="A4454" s="1">
        <v>44992.024305555555</v>
      </c>
      <c r="B4454">
        <f t="shared" si="139"/>
        <v>7</v>
      </c>
      <c r="C4454" s="1" t="str">
        <f t="shared" si="138"/>
        <v>March  2023</v>
      </c>
      <c r="D4454">
        <v>175.28</v>
      </c>
      <c r="E4454">
        <v>99.91</v>
      </c>
      <c r="F4454">
        <v>87.705745512004555</v>
      </c>
      <c r="G4454">
        <v>5.26</v>
      </c>
      <c r="H4454">
        <v>61.35</v>
      </c>
      <c r="I4454">
        <v>8.76</v>
      </c>
      <c r="J4454">
        <v>3789.57</v>
      </c>
      <c r="K4454">
        <v>32.93</v>
      </c>
      <c r="L4454">
        <v>91.34</v>
      </c>
      <c r="M4454">
        <v>52.79</v>
      </c>
      <c r="N4454">
        <v>752.88</v>
      </c>
      <c r="O4454">
        <v>48.57</v>
      </c>
      <c r="P4454">
        <v>85.8</v>
      </c>
      <c r="Q4454">
        <v>176.67</v>
      </c>
      <c r="R4454">
        <v>93.91</v>
      </c>
      <c r="S4454">
        <v>953.81</v>
      </c>
      <c r="T4454">
        <v>39.880000000000003</v>
      </c>
      <c r="U4454">
        <v>134.76</v>
      </c>
      <c r="V4454">
        <v>914.79</v>
      </c>
      <c r="W4454">
        <v>334.35</v>
      </c>
      <c r="X4454">
        <v>95.47</v>
      </c>
      <c r="Y4454">
        <v>24.71</v>
      </c>
      <c r="Z4454">
        <v>90.01</v>
      </c>
      <c r="AA4454">
        <v>137.46</v>
      </c>
      <c r="AB4454">
        <v>219.53</v>
      </c>
      <c r="AC4454">
        <v>19.600000000000001</v>
      </c>
      <c r="AD4454">
        <v>745.76</v>
      </c>
      <c r="AE4454">
        <v>38.048979591836734</v>
      </c>
      <c r="AF4454">
        <v>16.54</v>
      </c>
    </row>
    <row r="4455" spans="1:32" x14ac:dyDescent="0.3">
      <c r="A4455" s="1">
        <v>44992.0625</v>
      </c>
      <c r="B4455">
        <f t="shared" si="139"/>
        <v>7</v>
      </c>
      <c r="C4455" s="1" t="str">
        <f t="shared" si="138"/>
        <v>March  2023</v>
      </c>
      <c r="D4455">
        <v>175.42</v>
      </c>
      <c r="E4455">
        <v>99.99</v>
      </c>
      <c r="F4455">
        <v>87.775973313435458</v>
      </c>
      <c r="G4455">
        <v>5.26</v>
      </c>
      <c r="H4455">
        <v>61.4</v>
      </c>
      <c r="I4455">
        <v>8.77</v>
      </c>
      <c r="J4455">
        <v>3746.46</v>
      </c>
      <c r="K4455">
        <v>32.43</v>
      </c>
      <c r="L4455">
        <v>86.34</v>
      </c>
      <c r="M4455">
        <v>53.89</v>
      </c>
      <c r="N4455">
        <v>773.99</v>
      </c>
      <c r="O4455">
        <v>48.73</v>
      </c>
      <c r="P4455">
        <v>82.99</v>
      </c>
      <c r="Q4455">
        <v>183.8</v>
      </c>
      <c r="R4455">
        <v>117.23</v>
      </c>
      <c r="S4455">
        <v>953.94</v>
      </c>
      <c r="T4455">
        <v>34.9</v>
      </c>
      <c r="U4455">
        <v>132.01</v>
      </c>
      <c r="V4455">
        <v>914.73</v>
      </c>
      <c r="W4455">
        <v>338.22</v>
      </c>
      <c r="X4455">
        <v>95.83</v>
      </c>
      <c r="Y4455">
        <v>23.71</v>
      </c>
      <c r="Z4455">
        <v>92.41</v>
      </c>
      <c r="AA4455">
        <v>139.36000000000001</v>
      </c>
      <c r="AB4455">
        <v>218.33</v>
      </c>
      <c r="AC4455">
        <v>19</v>
      </c>
      <c r="AD4455">
        <v>766.87</v>
      </c>
      <c r="AE4455">
        <v>40.361578947368422</v>
      </c>
      <c r="AF4455">
        <v>16.899999999999999</v>
      </c>
    </row>
    <row r="4456" spans="1:32" x14ac:dyDescent="0.3">
      <c r="A4456" s="1">
        <v>44992.1</v>
      </c>
      <c r="B4456">
        <f t="shared" si="139"/>
        <v>7</v>
      </c>
      <c r="C4456" s="1" t="str">
        <f t="shared" si="138"/>
        <v>March  2023</v>
      </c>
      <c r="D4456">
        <v>175.31</v>
      </c>
      <c r="E4456">
        <v>99.93</v>
      </c>
      <c r="F4456">
        <v>87.723302462362284</v>
      </c>
      <c r="G4456">
        <v>5.26</v>
      </c>
      <c r="H4456">
        <v>61.36</v>
      </c>
      <c r="I4456">
        <v>8.77</v>
      </c>
      <c r="J4456">
        <v>3793.5</v>
      </c>
      <c r="K4456">
        <v>31.83</v>
      </c>
      <c r="L4456">
        <v>86.9</v>
      </c>
      <c r="M4456">
        <v>54.9</v>
      </c>
      <c r="N4456">
        <v>771.11</v>
      </c>
      <c r="O4456">
        <v>48.91</v>
      </c>
      <c r="P4456">
        <v>81.58</v>
      </c>
      <c r="Q4456">
        <v>174.94</v>
      </c>
      <c r="R4456">
        <v>154.11000000000001</v>
      </c>
      <c r="S4456">
        <v>953.8</v>
      </c>
      <c r="T4456">
        <v>40.79</v>
      </c>
      <c r="U4456">
        <v>133.51</v>
      </c>
      <c r="V4456">
        <v>914.76</v>
      </c>
      <c r="W4456">
        <v>336.73</v>
      </c>
      <c r="X4456">
        <v>95.05</v>
      </c>
      <c r="Y4456">
        <v>26.11</v>
      </c>
      <c r="Z4456">
        <v>88.41</v>
      </c>
      <c r="AA4456">
        <v>137.86000000000001</v>
      </c>
      <c r="AB4456">
        <v>219.63</v>
      </c>
      <c r="AC4456">
        <v>18.93</v>
      </c>
      <c r="AD4456">
        <v>763.99</v>
      </c>
      <c r="AE4456">
        <v>40.358689910195459</v>
      </c>
      <c r="AF4456">
        <v>17.77</v>
      </c>
    </row>
    <row r="4457" spans="1:32" x14ac:dyDescent="0.3">
      <c r="A4457" s="1">
        <v>44992.147222222222</v>
      </c>
      <c r="B4457">
        <f t="shared" si="139"/>
        <v>7</v>
      </c>
      <c r="C4457" s="1" t="str">
        <f t="shared" si="138"/>
        <v>March  2023</v>
      </c>
      <c r="D4457">
        <v>175.05</v>
      </c>
      <c r="E4457">
        <v>99.78</v>
      </c>
      <c r="F4457">
        <v>87.591625334679364</v>
      </c>
      <c r="G4457">
        <v>5.25</v>
      </c>
      <c r="H4457">
        <v>61.27</v>
      </c>
      <c r="I4457">
        <v>8.75</v>
      </c>
      <c r="J4457">
        <v>3831.49</v>
      </c>
      <c r="K4457">
        <v>31.66</v>
      </c>
      <c r="L4457">
        <v>94.49</v>
      </c>
      <c r="M4457">
        <v>49.79</v>
      </c>
      <c r="N4457">
        <v>763.94</v>
      </c>
      <c r="O4457">
        <v>48.94</v>
      </c>
      <c r="P4457">
        <v>84.58</v>
      </c>
      <c r="Q4457">
        <v>175.92</v>
      </c>
      <c r="R4457">
        <v>142.46</v>
      </c>
      <c r="S4457">
        <v>967.25</v>
      </c>
      <c r="T4457">
        <v>47.89</v>
      </c>
      <c r="U4457">
        <v>141.85</v>
      </c>
      <c r="V4457">
        <v>904.83</v>
      </c>
      <c r="W4457">
        <v>320.27999999999997</v>
      </c>
      <c r="X4457">
        <v>96.25</v>
      </c>
      <c r="Y4457">
        <v>24.61</v>
      </c>
      <c r="Z4457">
        <v>91.41</v>
      </c>
      <c r="AA4457">
        <v>137.36000000000001</v>
      </c>
      <c r="AB4457">
        <v>219.13</v>
      </c>
      <c r="AC4457">
        <v>18.989999999999998</v>
      </c>
      <c r="AD4457">
        <v>756.82</v>
      </c>
      <c r="AE4457">
        <v>39.853607161664037</v>
      </c>
      <c r="AF4457">
        <v>14.23</v>
      </c>
    </row>
    <row r="4458" spans="1:32" x14ac:dyDescent="0.3">
      <c r="A4458" s="1">
        <v>44992.192361111112</v>
      </c>
      <c r="B4458">
        <f t="shared" si="139"/>
        <v>7</v>
      </c>
      <c r="C4458" s="1" t="str">
        <f t="shared" si="138"/>
        <v>March  2023</v>
      </c>
      <c r="D4458">
        <v>174.82</v>
      </c>
      <c r="E4458">
        <v>99.65</v>
      </c>
      <c r="F4458">
        <v>87.477505157354159</v>
      </c>
      <c r="G4458">
        <v>5.24</v>
      </c>
      <c r="H4458">
        <v>61.19</v>
      </c>
      <c r="I4458">
        <v>8.74</v>
      </c>
      <c r="J4458">
        <v>3804.64</v>
      </c>
      <c r="K4458">
        <v>32.11</v>
      </c>
      <c r="L4458">
        <v>93.52</v>
      </c>
      <c r="M4458">
        <v>51.58</v>
      </c>
      <c r="N4458">
        <v>767.2</v>
      </c>
      <c r="O4458">
        <v>48.5</v>
      </c>
      <c r="P4458">
        <v>86.82</v>
      </c>
      <c r="Q4458">
        <v>179.31</v>
      </c>
      <c r="R4458">
        <v>119.4</v>
      </c>
      <c r="S4458">
        <v>956.63</v>
      </c>
      <c r="T4458">
        <v>63.15</v>
      </c>
      <c r="U4458">
        <v>148.1</v>
      </c>
      <c r="V4458">
        <v>909.77</v>
      </c>
      <c r="W4458">
        <v>329.25</v>
      </c>
      <c r="X4458">
        <v>95.26</v>
      </c>
      <c r="Y4458">
        <v>24.91</v>
      </c>
      <c r="Z4458">
        <v>92.81</v>
      </c>
      <c r="AA4458">
        <v>137.36000000000001</v>
      </c>
      <c r="AB4458">
        <v>218.43</v>
      </c>
      <c r="AC4458">
        <v>18.8</v>
      </c>
      <c r="AD4458">
        <v>760.08</v>
      </c>
      <c r="AE4458">
        <v>40.429787234042557</v>
      </c>
      <c r="AF4458">
        <v>17.350000000000001</v>
      </c>
    </row>
    <row r="4459" spans="1:32" x14ac:dyDescent="0.3">
      <c r="A4459" s="1">
        <v>44992.270138888889</v>
      </c>
      <c r="B4459">
        <f t="shared" si="139"/>
        <v>7</v>
      </c>
      <c r="C4459" s="1" t="str">
        <f t="shared" si="138"/>
        <v>March  2023</v>
      </c>
      <c r="D4459">
        <v>174.82</v>
      </c>
      <c r="E4459">
        <v>99.65</v>
      </c>
      <c r="F4459">
        <v>87.477505157354159</v>
      </c>
      <c r="G4459">
        <v>5.24</v>
      </c>
      <c r="H4459">
        <v>61.19</v>
      </c>
      <c r="I4459">
        <v>8.74</v>
      </c>
      <c r="J4459">
        <v>3823</v>
      </c>
      <c r="K4459">
        <v>34.369999999999997</v>
      </c>
      <c r="L4459">
        <v>98.39</v>
      </c>
      <c r="M4459">
        <v>52.66</v>
      </c>
      <c r="N4459">
        <v>758.45</v>
      </c>
      <c r="O4459">
        <v>52.52</v>
      </c>
      <c r="P4459">
        <v>88.93</v>
      </c>
      <c r="Q4459">
        <v>174.14</v>
      </c>
      <c r="R4459">
        <v>125.77</v>
      </c>
      <c r="S4459">
        <v>966.9</v>
      </c>
      <c r="T4459">
        <v>56.68</v>
      </c>
      <c r="U4459">
        <v>145.91999999999999</v>
      </c>
      <c r="V4459">
        <v>904.8</v>
      </c>
      <c r="W4459">
        <v>321.86</v>
      </c>
      <c r="X4459">
        <v>94.88</v>
      </c>
      <c r="Y4459">
        <v>28.01</v>
      </c>
      <c r="Z4459">
        <v>92.61</v>
      </c>
      <c r="AA4459">
        <v>137.56</v>
      </c>
      <c r="AB4459">
        <v>219.13</v>
      </c>
      <c r="AC4459">
        <v>19</v>
      </c>
      <c r="AD4459">
        <v>751.33</v>
      </c>
      <c r="AE4459">
        <v>39.543684210526315</v>
      </c>
      <c r="AF4459">
        <v>14.49</v>
      </c>
    </row>
    <row r="4460" spans="1:32" x14ac:dyDescent="0.3">
      <c r="A4460" s="1">
        <v>44992.3125</v>
      </c>
      <c r="B4460">
        <f t="shared" si="139"/>
        <v>7</v>
      </c>
      <c r="C4460" s="1" t="str">
        <f t="shared" si="138"/>
        <v>March  2023</v>
      </c>
      <c r="D4460">
        <v>175.05</v>
      </c>
      <c r="E4460">
        <v>99.78</v>
      </c>
      <c r="F4460">
        <v>87.591625334679364</v>
      </c>
      <c r="G4460">
        <v>5.25</v>
      </c>
      <c r="H4460">
        <v>61.27</v>
      </c>
      <c r="I4460">
        <v>8.75</v>
      </c>
      <c r="J4460">
        <v>3815.22</v>
      </c>
      <c r="K4460">
        <v>36.270000000000003</v>
      </c>
      <c r="L4460">
        <v>93.25</v>
      </c>
      <c r="M4460">
        <v>53.97</v>
      </c>
      <c r="N4460">
        <v>764.11</v>
      </c>
      <c r="O4460">
        <v>52.02</v>
      </c>
      <c r="P4460">
        <v>91.68</v>
      </c>
      <c r="Q4460">
        <v>177.17</v>
      </c>
      <c r="R4460">
        <v>194.53</v>
      </c>
      <c r="S4460">
        <v>966.64</v>
      </c>
      <c r="T4460">
        <v>66.040000000000006</v>
      </c>
      <c r="U4460">
        <v>152.97999999999999</v>
      </c>
      <c r="V4460">
        <v>904.82</v>
      </c>
      <c r="W4460">
        <v>321.62</v>
      </c>
      <c r="X4460">
        <v>94.92</v>
      </c>
      <c r="Y4460">
        <v>22.51</v>
      </c>
      <c r="Z4460">
        <v>92.21</v>
      </c>
      <c r="AA4460">
        <v>137.66</v>
      </c>
      <c r="AB4460">
        <v>219.63</v>
      </c>
      <c r="AC4460">
        <v>18.93</v>
      </c>
      <c r="AD4460">
        <v>756.99</v>
      </c>
      <c r="AE4460">
        <v>39.988906497622821</v>
      </c>
      <c r="AF4460">
        <v>16.89</v>
      </c>
    </row>
    <row r="4461" spans="1:32" x14ac:dyDescent="0.3">
      <c r="A4461" s="1">
        <v>44992.352777777778</v>
      </c>
      <c r="B4461">
        <f t="shared" si="139"/>
        <v>7</v>
      </c>
      <c r="C4461" s="1" t="str">
        <f t="shared" si="138"/>
        <v>March  2023</v>
      </c>
      <c r="D4461">
        <v>176.57</v>
      </c>
      <c r="E4461">
        <v>100.64</v>
      </c>
      <c r="F4461">
        <v>88.34657420006144</v>
      </c>
      <c r="G4461">
        <v>5.3</v>
      </c>
      <c r="H4461">
        <v>61.8</v>
      </c>
      <c r="I4461">
        <v>8.83</v>
      </c>
      <c r="J4461">
        <v>3820.09</v>
      </c>
      <c r="K4461">
        <v>33.840000000000003</v>
      </c>
      <c r="L4461">
        <v>94.57</v>
      </c>
      <c r="M4461">
        <v>53.78</v>
      </c>
      <c r="N4461">
        <v>750.06</v>
      </c>
      <c r="O4461">
        <v>48.25</v>
      </c>
      <c r="P4461">
        <v>91.74</v>
      </c>
      <c r="Q4461">
        <v>221.17</v>
      </c>
      <c r="R4461">
        <v>154.43</v>
      </c>
      <c r="S4461">
        <v>911.07</v>
      </c>
      <c r="T4461">
        <v>61.8</v>
      </c>
      <c r="U4461">
        <v>152.02000000000001</v>
      </c>
      <c r="V4461">
        <v>919.92</v>
      </c>
      <c r="W4461">
        <v>330.74</v>
      </c>
      <c r="X4461">
        <v>95.31</v>
      </c>
      <c r="Y4461">
        <v>24.71</v>
      </c>
      <c r="Z4461">
        <v>88.01</v>
      </c>
      <c r="AA4461">
        <v>136.56</v>
      </c>
      <c r="AB4461">
        <v>220.43</v>
      </c>
      <c r="AC4461">
        <v>19.059999999999999</v>
      </c>
      <c r="AD4461">
        <v>742.94</v>
      </c>
      <c r="AE4461">
        <v>38.979013641133271</v>
      </c>
      <c r="AF4461">
        <v>17.489999999999998</v>
      </c>
    </row>
    <row r="4462" spans="1:32" x14ac:dyDescent="0.3">
      <c r="A4462" s="1">
        <v>44992.398611111108</v>
      </c>
      <c r="B4462">
        <f t="shared" si="139"/>
        <v>7</v>
      </c>
      <c r="C4462" s="1" t="str">
        <f t="shared" si="138"/>
        <v>March  2023</v>
      </c>
      <c r="D4462">
        <v>167.46</v>
      </c>
      <c r="E4462">
        <v>95.45</v>
      </c>
      <c r="F4462">
        <v>83.790545582232369</v>
      </c>
      <c r="G4462">
        <v>5.0199999999999996</v>
      </c>
      <c r="H4462">
        <v>58.61</v>
      </c>
      <c r="I4462">
        <v>8.3699999999999992</v>
      </c>
      <c r="J4462">
        <v>3827.77</v>
      </c>
      <c r="K4462">
        <v>36.92</v>
      </c>
      <c r="L4462">
        <v>96.24</v>
      </c>
      <c r="M4462">
        <v>53.45</v>
      </c>
      <c r="N4462">
        <v>779.43</v>
      </c>
      <c r="O4462">
        <v>48.31</v>
      </c>
      <c r="P4462">
        <v>73.66</v>
      </c>
      <c r="Q4462">
        <v>175.73</v>
      </c>
      <c r="R4462">
        <v>114.74</v>
      </c>
      <c r="S4462">
        <v>947.06</v>
      </c>
      <c r="T4462">
        <v>41.42</v>
      </c>
      <c r="U4462">
        <v>136.80000000000001</v>
      </c>
      <c r="V4462">
        <v>919.84</v>
      </c>
      <c r="W4462">
        <v>341.61</v>
      </c>
      <c r="X4462">
        <v>95.23</v>
      </c>
      <c r="Y4462">
        <v>26.51</v>
      </c>
      <c r="Z4462">
        <v>92.01</v>
      </c>
      <c r="AA4462">
        <v>137.66</v>
      </c>
      <c r="AB4462">
        <v>219.13</v>
      </c>
      <c r="AC4462">
        <v>19.920000000000002</v>
      </c>
      <c r="AD4462">
        <v>772.31</v>
      </c>
      <c r="AE4462">
        <v>38.770582329317264</v>
      </c>
      <c r="AF4462">
        <v>14.29</v>
      </c>
    </row>
    <row r="4463" spans="1:32" x14ac:dyDescent="0.3">
      <c r="A4463" s="1">
        <v>44992.433333333334</v>
      </c>
      <c r="B4463">
        <f t="shared" si="139"/>
        <v>7</v>
      </c>
      <c r="C4463" s="1" t="str">
        <f t="shared" si="138"/>
        <v>March  2023</v>
      </c>
      <c r="D4463">
        <v>167.18</v>
      </c>
      <c r="E4463">
        <v>95.29</v>
      </c>
      <c r="F4463">
        <v>83.650089979370577</v>
      </c>
      <c r="G4463">
        <v>5.0199999999999996</v>
      </c>
      <c r="H4463">
        <v>58.51</v>
      </c>
      <c r="I4463">
        <v>8.36</v>
      </c>
      <c r="J4463">
        <v>3784.5</v>
      </c>
      <c r="K4463">
        <v>36.36</v>
      </c>
      <c r="L4463">
        <v>95.04</v>
      </c>
      <c r="M4463">
        <v>51.89</v>
      </c>
      <c r="N4463">
        <v>778.9</v>
      </c>
      <c r="O4463">
        <v>45.5</v>
      </c>
      <c r="P4463">
        <v>76.89</v>
      </c>
      <c r="Q4463">
        <v>184.08</v>
      </c>
      <c r="R4463">
        <v>123.78</v>
      </c>
      <c r="S4463">
        <v>946.94</v>
      </c>
      <c r="T4463">
        <v>48.86</v>
      </c>
      <c r="U4463">
        <v>137.37</v>
      </c>
      <c r="V4463">
        <v>919.82</v>
      </c>
      <c r="W4463">
        <v>341.81</v>
      </c>
      <c r="X4463">
        <v>94.39</v>
      </c>
      <c r="Y4463">
        <v>24.31</v>
      </c>
      <c r="Z4463">
        <v>87.51</v>
      </c>
      <c r="AA4463">
        <v>137.36000000000001</v>
      </c>
      <c r="AB4463">
        <v>219.73</v>
      </c>
      <c r="AC4463">
        <v>18.920000000000002</v>
      </c>
      <c r="AD4463">
        <v>771.78</v>
      </c>
      <c r="AE4463">
        <v>40.791754756871029</v>
      </c>
      <c r="AF4463">
        <v>14.49</v>
      </c>
    </row>
    <row r="4464" spans="1:32" x14ac:dyDescent="0.3">
      <c r="A4464" s="1">
        <v>44992.481249999997</v>
      </c>
      <c r="B4464">
        <f t="shared" si="139"/>
        <v>7</v>
      </c>
      <c r="C4464" s="1" t="str">
        <f t="shared" si="138"/>
        <v>March  2023</v>
      </c>
      <c r="D4464">
        <v>171.47</v>
      </c>
      <c r="E4464">
        <v>97.74</v>
      </c>
      <c r="F4464">
        <v>85.800816398191628</v>
      </c>
      <c r="G4464">
        <v>5.14</v>
      </c>
      <c r="H4464">
        <v>60.01</v>
      </c>
      <c r="I4464">
        <v>8.57</v>
      </c>
      <c r="J4464">
        <v>3809.05</v>
      </c>
      <c r="K4464">
        <v>33.54</v>
      </c>
      <c r="L4464">
        <v>92.99</v>
      </c>
      <c r="M4464">
        <v>51.05</v>
      </c>
      <c r="N4464">
        <v>814.43</v>
      </c>
      <c r="O4464">
        <v>50.56</v>
      </c>
      <c r="P4464">
        <v>82.32</v>
      </c>
      <c r="Q4464">
        <v>206.21</v>
      </c>
      <c r="R4464">
        <v>122.52</v>
      </c>
      <c r="S4464">
        <v>941.38</v>
      </c>
      <c r="T4464">
        <v>38.130000000000003</v>
      </c>
      <c r="U4464">
        <v>136.13</v>
      </c>
      <c r="V4464">
        <v>919.79</v>
      </c>
      <c r="W4464">
        <v>343.02</v>
      </c>
      <c r="X4464">
        <v>95.53</v>
      </c>
      <c r="Y4464">
        <v>27.11</v>
      </c>
      <c r="Z4464">
        <v>90.81</v>
      </c>
      <c r="AA4464">
        <v>138.36000000000001</v>
      </c>
      <c r="AB4464">
        <v>219.63</v>
      </c>
      <c r="AC4464">
        <v>19.28</v>
      </c>
      <c r="AD4464">
        <v>807.31</v>
      </c>
      <c r="AE4464">
        <v>41.872925311203318</v>
      </c>
      <c r="AF4464">
        <v>15.09</v>
      </c>
    </row>
    <row r="4465" spans="1:32" x14ac:dyDescent="0.3">
      <c r="A4465" s="1">
        <v>44992.515277777777</v>
      </c>
      <c r="B4465">
        <f t="shared" si="139"/>
        <v>7</v>
      </c>
      <c r="C4465" s="1" t="str">
        <f t="shared" si="138"/>
        <v>March  2023</v>
      </c>
      <c r="D4465">
        <v>177.2</v>
      </c>
      <c r="E4465">
        <v>101</v>
      </c>
      <c r="F4465">
        <v>88.662599306500454</v>
      </c>
      <c r="G4465">
        <v>5.32</v>
      </c>
      <c r="H4465">
        <v>62.02</v>
      </c>
      <c r="I4465">
        <v>8.86</v>
      </c>
      <c r="J4465">
        <v>3854.81</v>
      </c>
      <c r="K4465">
        <v>33.36</v>
      </c>
      <c r="L4465">
        <v>100.12</v>
      </c>
      <c r="M4465">
        <v>48.07</v>
      </c>
      <c r="N4465">
        <v>770.86</v>
      </c>
      <c r="O4465">
        <v>50.92</v>
      </c>
      <c r="P4465">
        <v>83.81</v>
      </c>
      <c r="Q4465">
        <v>198.74</v>
      </c>
      <c r="R4465">
        <v>141.36000000000001</v>
      </c>
      <c r="S4465">
        <v>941.78</v>
      </c>
      <c r="T4465">
        <v>36.659999999999997</v>
      </c>
      <c r="U4465">
        <v>140.03</v>
      </c>
      <c r="V4465">
        <v>919.76</v>
      </c>
      <c r="W4465">
        <v>339.91</v>
      </c>
      <c r="X4465">
        <v>95.35</v>
      </c>
      <c r="Y4465">
        <v>24.01</v>
      </c>
      <c r="Z4465">
        <v>90.91</v>
      </c>
      <c r="AA4465">
        <v>138.26</v>
      </c>
      <c r="AB4465">
        <v>218.13</v>
      </c>
      <c r="AC4465">
        <v>19.2</v>
      </c>
      <c r="AD4465">
        <v>763.74</v>
      </c>
      <c r="AE4465">
        <v>39.778125000000003</v>
      </c>
      <c r="AF4465">
        <v>15.29</v>
      </c>
    </row>
    <row r="4466" spans="1:32" x14ac:dyDescent="0.3">
      <c r="A4466" s="1">
        <v>44992.602777777778</v>
      </c>
      <c r="B4466">
        <f t="shared" si="139"/>
        <v>7</v>
      </c>
      <c r="C4466" s="1" t="str">
        <f t="shared" si="138"/>
        <v>March  2023</v>
      </c>
      <c r="D4466">
        <v>171.25</v>
      </c>
      <c r="E4466">
        <v>97.61</v>
      </c>
      <c r="F4466">
        <v>85.686696220866438</v>
      </c>
      <c r="G4466">
        <v>5.14</v>
      </c>
      <c r="H4466">
        <v>59.94</v>
      </c>
      <c r="I4466">
        <v>8.56</v>
      </c>
      <c r="J4466">
        <v>3802.49</v>
      </c>
      <c r="K4466">
        <v>32.28</v>
      </c>
      <c r="L4466">
        <v>93.59</v>
      </c>
      <c r="M4466">
        <v>51.55</v>
      </c>
      <c r="N4466">
        <v>759.4</v>
      </c>
      <c r="O4466">
        <v>50.87</v>
      </c>
      <c r="P4466">
        <v>87.23</v>
      </c>
      <c r="Q4466">
        <v>168.36</v>
      </c>
      <c r="R4466">
        <v>144.84</v>
      </c>
      <c r="S4466">
        <v>956.67</v>
      </c>
      <c r="T4466">
        <v>61.81</v>
      </c>
      <c r="U4466">
        <v>147.24</v>
      </c>
      <c r="V4466">
        <v>909.78</v>
      </c>
      <c r="W4466">
        <v>325.81</v>
      </c>
      <c r="X4466">
        <v>95.26</v>
      </c>
      <c r="Y4466">
        <v>25.11</v>
      </c>
      <c r="Z4466">
        <v>94.31</v>
      </c>
      <c r="AA4466">
        <v>139.66</v>
      </c>
      <c r="AB4466">
        <v>28.43</v>
      </c>
      <c r="AC4466">
        <v>18.8</v>
      </c>
      <c r="AD4466">
        <v>752.28</v>
      </c>
      <c r="AE4466">
        <v>40.014893617021272</v>
      </c>
      <c r="AF4466">
        <v>14.69</v>
      </c>
    </row>
    <row r="4467" spans="1:32" x14ac:dyDescent="0.3">
      <c r="A4467" s="1">
        <v>44992.649305555555</v>
      </c>
      <c r="B4467">
        <f t="shared" si="139"/>
        <v>7</v>
      </c>
      <c r="C4467" s="1" t="str">
        <f t="shared" si="138"/>
        <v>March  2023</v>
      </c>
      <c r="D4467">
        <v>175.61</v>
      </c>
      <c r="E4467">
        <v>100.1</v>
      </c>
      <c r="F4467">
        <v>87.872536540402919</v>
      </c>
      <c r="G4467">
        <v>5.27</v>
      </c>
      <c r="H4467">
        <v>61.47</v>
      </c>
      <c r="I4467">
        <v>8.7799999999999994</v>
      </c>
      <c r="J4467">
        <v>3850.66</v>
      </c>
      <c r="K4467">
        <v>36.28</v>
      </c>
      <c r="L4467">
        <v>92.28</v>
      </c>
      <c r="M4467">
        <v>61.8</v>
      </c>
      <c r="N4467">
        <v>758.45</v>
      </c>
      <c r="O4467">
        <v>48.27</v>
      </c>
      <c r="P4467">
        <v>89.57</v>
      </c>
      <c r="Q4467">
        <v>184.71</v>
      </c>
      <c r="R4467">
        <v>108.66</v>
      </c>
      <c r="S4467">
        <v>971.63</v>
      </c>
      <c r="T4467">
        <v>75.040000000000006</v>
      </c>
      <c r="U4467">
        <v>164.62</v>
      </c>
      <c r="V4467">
        <v>914.97</v>
      </c>
      <c r="W4467">
        <v>321.2</v>
      </c>
      <c r="X4467">
        <v>95.27</v>
      </c>
      <c r="Y4467">
        <v>22.51</v>
      </c>
      <c r="Z4467">
        <v>91.5</v>
      </c>
      <c r="AA4467">
        <v>137.96</v>
      </c>
      <c r="AB4467">
        <v>219.13</v>
      </c>
      <c r="AC4467">
        <v>18.96</v>
      </c>
      <c r="AD4467">
        <v>751.33</v>
      </c>
      <c r="AE4467">
        <v>39.627109704641349</v>
      </c>
      <c r="AF4467">
        <v>15.89</v>
      </c>
    </row>
    <row r="4468" spans="1:32" x14ac:dyDescent="0.3">
      <c r="A4468" s="1">
        <v>44992.688194444447</v>
      </c>
      <c r="B4468">
        <f t="shared" si="139"/>
        <v>7</v>
      </c>
      <c r="C4468" s="1" t="str">
        <f t="shared" si="138"/>
        <v>March  2023</v>
      </c>
      <c r="D4468">
        <v>178.82</v>
      </c>
      <c r="E4468">
        <v>101.93</v>
      </c>
      <c r="F4468">
        <v>89.478997498134575</v>
      </c>
      <c r="G4468">
        <v>5.36</v>
      </c>
      <c r="H4468">
        <v>62.59</v>
      </c>
      <c r="I4468">
        <v>8.94</v>
      </c>
      <c r="J4468">
        <v>3902.46</v>
      </c>
      <c r="K4468">
        <v>32.659999999999997</v>
      </c>
      <c r="L4468">
        <v>89.3</v>
      </c>
      <c r="M4468">
        <v>53.09</v>
      </c>
      <c r="N4468">
        <v>771.3</v>
      </c>
      <c r="O4468">
        <v>49.11</v>
      </c>
      <c r="P4468">
        <v>84.9</v>
      </c>
      <c r="Q4468">
        <v>186.17</v>
      </c>
      <c r="R4468">
        <v>110.4</v>
      </c>
      <c r="S4468">
        <v>911.8</v>
      </c>
      <c r="T4468">
        <v>41.05</v>
      </c>
      <c r="U4468">
        <v>135.6</v>
      </c>
      <c r="V4468">
        <v>914.77</v>
      </c>
      <c r="W4468">
        <v>335.17</v>
      </c>
      <c r="X4468">
        <v>96.22</v>
      </c>
      <c r="Y4468">
        <v>24.01</v>
      </c>
      <c r="Z4468">
        <v>91.51</v>
      </c>
      <c r="AA4468">
        <v>136.36000000000001</v>
      </c>
      <c r="AB4468">
        <v>219.13</v>
      </c>
      <c r="AC4468">
        <v>19.3</v>
      </c>
      <c r="AD4468">
        <v>764.18</v>
      </c>
      <c r="AE4468">
        <v>39.594818652849739</v>
      </c>
      <c r="AF4468">
        <v>17.690000000000001</v>
      </c>
    </row>
    <row r="4469" spans="1:32" x14ac:dyDescent="0.3">
      <c r="A4469" s="1">
        <v>44992.729166666664</v>
      </c>
      <c r="B4469">
        <f t="shared" si="139"/>
        <v>7</v>
      </c>
      <c r="C4469" s="1" t="str">
        <f t="shared" si="138"/>
        <v>March  2023</v>
      </c>
      <c r="D4469">
        <v>181.69</v>
      </c>
      <c r="E4469">
        <v>103.56</v>
      </c>
      <c r="F4469">
        <v>90.909888952288981</v>
      </c>
      <c r="G4469">
        <v>5.45</v>
      </c>
      <c r="H4469">
        <v>63.59</v>
      </c>
      <c r="I4469">
        <v>9.08</v>
      </c>
      <c r="J4469">
        <v>3899.54</v>
      </c>
      <c r="K4469">
        <v>32.14</v>
      </c>
      <c r="L4469">
        <v>86.79</v>
      </c>
      <c r="M4469">
        <v>54.09</v>
      </c>
      <c r="N4469">
        <v>747.85</v>
      </c>
      <c r="O4469">
        <v>48.57</v>
      </c>
      <c r="P4469">
        <v>84.15</v>
      </c>
      <c r="Q4469">
        <v>171.93</v>
      </c>
      <c r="R4469">
        <v>97.7</v>
      </c>
      <c r="S4469">
        <v>912.01</v>
      </c>
      <c r="T4469">
        <v>31.37</v>
      </c>
      <c r="U4469">
        <v>129.46</v>
      </c>
      <c r="V4469">
        <v>914.73</v>
      </c>
      <c r="W4469">
        <v>338.95</v>
      </c>
      <c r="X4469">
        <v>95.06</v>
      </c>
      <c r="Y4469">
        <v>25.81</v>
      </c>
      <c r="Z4469">
        <v>91.01</v>
      </c>
      <c r="AA4469">
        <v>137.26</v>
      </c>
      <c r="AB4469">
        <v>218.23</v>
      </c>
      <c r="AC4469">
        <v>18.93</v>
      </c>
      <c r="AD4469">
        <v>740.73</v>
      </c>
      <c r="AE4469">
        <v>39.129952456418387</v>
      </c>
      <c r="AF4469">
        <v>14.19</v>
      </c>
    </row>
    <row r="4470" spans="1:32" x14ac:dyDescent="0.3">
      <c r="A4470" s="1">
        <v>44992.767361111109</v>
      </c>
      <c r="B4470">
        <f t="shared" si="139"/>
        <v>7</v>
      </c>
      <c r="C4470" s="1" t="str">
        <f t="shared" si="138"/>
        <v>March  2023</v>
      </c>
      <c r="D4470">
        <v>176.61</v>
      </c>
      <c r="E4470">
        <v>100.66</v>
      </c>
      <c r="F4470">
        <v>88.364131150419169</v>
      </c>
      <c r="G4470">
        <v>5.3</v>
      </c>
      <c r="H4470">
        <v>61.81</v>
      </c>
      <c r="I4470">
        <v>8.83</v>
      </c>
      <c r="J4470">
        <v>3860.47</v>
      </c>
      <c r="K4470">
        <v>31.78</v>
      </c>
      <c r="L4470">
        <v>91.58</v>
      </c>
      <c r="M4470">
        <v>53.45</v>
      </c>
      <c r="N4470">
        <v>767.16</v>
      </c>
      <c r="O4470">
        <v>48.89</v>
      </c>
      <c r="P4470">
        <v>80.84</v>
      </c>
      <c r="Q4470">
        <v>176.07</v>
      </c>
      <c r="R4470">
        <v>107.81</v>
      </c>
      <c r="S4470">
        <v>912.04</v>
      </c>
      <c r="T4470">
        <v>37.369999999999997</v>
      </c>
      <c r="U4470">
        <v>134.22999999999999</v>
      </c>
      <c r="V4470">
        <v>914.8</v>
      </c>
      <c r="W4470">
        <v>333.15</v>
      </c>
      <c r="X4470">
        <v>95.33</v>
      </c>
      <c r="Y4470">
        <v>24.01</v>
      </c>
      <c r="Z4470">
        <v>91.51</v>
      </c>
      <c r="AA4470">
        <v>138.36000000000001</v>
      </c>
      <c r="AB4470">
        <v>218.13</v>
      </c>
      <c r="AC4470">
        <v>18.899999999999999</v>
      </c>
      <c r="AD4470">
        <v>760.04</v>
      </c>
      <c r="AE4470">
        <v>40.213756613756615</v>
      </c>
      <c r="AF4470">
        <v>16.489999999999998</v>
      </c>
    </row>
    <row r="4471" spans="1:32" x14ac:dyDescent="0.3">
      <c r="A4471" s="1">
        <v>44992.811111111114</v>
      </c>
      <c r="B4471">
        <f t="shared" si="139"/>
        <v>7</v>
      </c>
      <c r="C4471" s="1" t="str">
        <f t="shared" si="138"/>
        <v>March  2023</v>
      </c>
      <c r="D4471">
        <v>172.78</v>
      </c>
      <c r="E4471">
        <v>98.49</v>
      </c>
      <c r="F4471">
        <v>86.459202036606229</v>
      </c>
      <c r="G4471">
        <v>5.18</v>
      </c>
      <c r="H4471">
        <v>60.47</v>
      </c>
      <c r="I4471">
        <v>8.64</v>
      </c>
      <c r="J4471">
        <v>3859.35</v>
      </c>
      <c r="K4471">
        <v>31.68</v>
      </c>
      <c r="L4471">
        <v>93.51</v>
      </c>
      <c r="M4471">
        <v>49.04</v>
      </c>
      <c r="N4471">
        <v>765.9</v>
      </c>
      <c r="O4471">
        <v>49.79</v>
      </c>
      <c r="P4471">
        <v>83.71</v>
      </c>
      <c r="Q4471">
        <v>171.94</v>
      </c>
      <c r="R4471">
        <v>112.42</v>
      </c>
      <c r="S4471">
        <v>966.95</v>
      </c>
      <c r="T4471">
        <v>56.53</v>
      </c>
      <c r="U4471">
        <v>143.62</v>
      </c>
      <c r="V4471">
        <v>909.8</v>
      </c>
      <c r="W4471">
        <v>329.08</v>
      </c>
      <c r="X4471">
        <v>95.56</v>
      </c>
      <c r="Y4471">
        <v>27.01</v>
      </c>
      <c r="Z4471">
        <v>12.91</v>
      </c>
      <c r="AA4471">
        <v>137.66</v>
      </c>
      <c r="AB4471">
        <v>219.13</v>
      </c>
      <c r="AC4471">
        <v>19.690000000000001</v>
      </c>
      <c r="AD4471">
        <v>758.78</v>
      </c>
      <c r="AE4471">
        <v>38.536312849162009</v>
      </c>
      <c r="AF4471">
        <v>15.59</v>
      </c>
    </row>
    <row r="4472" spans="1:32" x14ac:dyDescent="0.3">
      <c r="A4472" s="1">
        <v>44992.857638888891</v>
      </c>
      <c r="B4472">
        <f t="shared" si="139"/>
        <v>7</v>
      </c>
      <c r="C4472" s="1" t="str">
        <f t="shared" si="138"/>
        <v>March  2023</v>
      </c>
      <c r="D4472">
        <v>181.94</v>
      </c>
      <c r="E4472">
        <v>103.71</v>
      </c>
      <c r="F4472">
        <v>91.041566079971901</v>
      </c>
      <c r="G4472">
        <v>5.46</v>
      </c>
      <c r="H4472">
        <v>63.68</v>
      </c>
      <c r="I4472">
        <v>9.1</v>
      </c>
      <c r="J4472">
        <v>3803.7</v>
      </c>
      <c r="K4472">
        <v>32.49</v>
      </c>
      <c r="L4472">
        <v>93.64</v>
      </c>
      <c r="M4472">
        <v>53.04</v>
      </c>
      <c r="N4472">
        <v>763.5</v>
      </c>
      <c r="O4472">
        <v>50.45</v>
      </c>
      <c r="P4472">
        <v>87.75</v>
      </c>
      <c r="Q4472">
        <v>171.1</v>
      </c>
      <c r="R4472">
        <v>115.66</v>
      </c>
      <c r="S4472">
        <v>956.72</v>
      </c>
      <c r="T4472">
        <v>60.11</v>
      </c>
      <c r="U4472">
        <v>146.28</v>
      </c>
      <c r="V4472">
        <v>904.79</v>
      </c>
      <c r="W4472">
        <v>323.45999999999998</v>
      </c>
      <c r="X4472">
        <v>95.14</v>
      </c>
      <c r="Y4472">
        <v>24.41</v>
      </c>
      <c r="Z4472">
        <v>89.51</v>
      </c>
      <c r="AA4472">
        <v>138.56</v>
      </c>
      <c r="AB4472">
        <v>218.23</v>
      </c>
      <c r="AC4472">
        <v>18.96</v>
      </c>
      <c r="AD4472">
        <v>756.38</v>
      </c>
      <c r="AE4472">
        <v>39.893459915611814</v>
      </c>
      <c r="AF4472">
        <v>14.25</v>
      </c>
    </row>
    <row r="4473" spans="1:32" x14ac:dyDescent="0.3">
      <c r="A4473" s="1">
        <v>44992.939583333333</v>
      </c>
      <c r="B4473">
        <f t="shared" si="139"/>
        <v>7</v>
      </c>
      <c r="C4473" s="1" t="str">
        <f t="shared" si="138"/>
        <v>March  2023</v>
      </c>
      <c r="D4473">
        <v>177.44</v>
      </c>
      <c r="E4473">
        <v>101.14</v>
      </c>
      <c r="F4473">
        <v>88.785497959004516</v>
      </c>
      <c r="G4473">
        <v>5.32</v>
      </c>
      <c r="H4473">
        <v>62.11</v>
      </c>
      <c r="I4473">
        <v>8.8699999999999992</v>
      </c>
      <c r="J4473">
        <v>3768.72</v>
      </c>
      <c r="K4473">
        <v>35.15</v>
      </c>
      <c r="L4473">
        <v>94.73</v>
      </c>
      <c r="M4473">
        <v>52.57</v>
      </c>
      <c r="N4473">
        <v>756.16</v>
      </c>
      <c r="O4473">
        <v>52.37</v>
      </c>
      <c r="P4473">
        <v>88.24</v>
      </c>
      <c r="Q4473">
        <v>179.65</v>
      </c>
      <c r="R4473">
        <v>121.28</v>
      </c>
      <c r="S4473">
        <v>966.83</v>
      </c>
      <c r="T4473">
        <v>59.26</v>
      </c>
      <c r="U4473">
        <v>148.34</v>
      </c>
      <c r="V4473">
        <v>904.82</v>
      </c>
      <c r="W4473">
        <v>320.93</v>
      </c>
      <c r="X4473">
        <v>94.96</v>
      </c>
      <c r="Y4473">
        <v>26.11</v>
      </c>
      <c r="Z4473">
        <v>92.11</v>
      </c>
      <c r="AA4473">
        <v>138.36000000000001</v>
      </c>
      <c r="AB4473">
        <v>219.33</v>
      </c>
      <c r="AC4473">
        <v>19.7</v>
      </c>
      <c r="AD4473">
        <v>749.04</v>
      </c>
      <c r="AE4473">
        <v>38.022335025380713</v>
      </c>
      <c r="AF4473">
        <v>14.59</v>
      </c>
    </row>
    <row r="4474" spans="1:32" x14ac:dyDescent="0.3">
      <c r="A4474" s="1">
        <v>44992.977777777778</v>
      </c>
      <c r="B4474">
        <f t="shared" si="139"/>
        <v>7</v>
      </c>
      <c r="C4474" s="1" t="str">
        <f t="shared" si="138"/>
        <v>March  2023</v>
      </c>
      <c r="D4474">
        <v>177.07</v>
      </c>
      <c r="E4474">
        <v>100.93</v>
      </c>
      <c r="F4474">
        <v>88.601149980248422</v>
      </c>
      <c r="G4474">
        <v>5.31</v>
      </c>
      <c r="H4474">
        <v>61.98</v>
      </c>
      <c r="I4474">
        <v>8.85</v>
      </c>
      <c r="J4474">
        <v>3777.65</v>
      </c>
      <c r="K4474">
        <v>36.32</v>
      </c>
      <c r="L4474">
        <v>93.83</v>
      </c>
      <c r="M4474">
        <v>52.35</v>
      </c>
      <c r="N4474">
        <v>768.92</v>
      </c>
      <c r="O4474">
        <v>52.27</v>
      </c>
      <c r="P4474">
        <v>93.07</v>
      </c>
      <c r="Q4474">
        <v>168.8</v>
      </c>
      <c r="R4474">
        <v>119.01</v>
      </c>
      <c r="S4474">
        <v>966.64</v>
      </c>
      <c r="T4474">
        <v>64.64</v>
      </c>
      <c r="U4474">
        <v>150.77000000000001</v>
      </c>
      <c r="V4474">
        <v>904.81</v>
      </c>
      <c r="W4474">
        <v>321.16000000000003</v>
      </c>
      <c r="X4474">
        <v>94.94</v>
      </c>
      <c r="Y4474">
        <v>27.31</v>
      </c>
      <c r="Z4474">
        <v>91.01</v>
      </c>
      <c r="AA4474">
        <v>136.66</v>
      </c>
      <c r="AB4474">
        <v>220.23</v>
      </c>
      <c r="AC4474">
        <v>19.36</v>
      </c>
      <c r="AD4474">
        <v>761.8</v>
      </c>
      <c r="AE4474">
        <v>39.349173553719005</v>
      </c>
      <c r="AF4474">
        <v>15.19</v>
      </c>
    </row>
    <row r="4475" spans="1:32" x14ac:dyDescent="0.3">
      <c r="A4475" s="1">
        <v>44993.018750000003</v>
      </c>
      <c r="B4475">
        <f t="shared" si="139"/>
        <v>8</v>
      </c>
      <c r="C4475" s="1" t="str">
        <f t="shared" si="138"/>
        <v>March  2023</v>
      </c>
      <c r="D4475">
        <v>175.83</v>
      </c>
      <c r="E4475">
        <v>100.22</v>
      </c>
      <c r="F4475">
        <v>87.977878242549266</v>
      </c>
      <c r="G4475">
        <v>5.27</v>
      </c>
      <c r="H4475">
        <v>61.54</v>
      </c>
      <c r="I4475">
        <v>8.7899999999999991</v>
      </c>
      <c r="J4475">
        <v>3768.95</v>
      </c>
      <c r="K4475">
        <v>34.9</v>
      </c>
      <c r="L4475">
        <v>93.82</v>
      </c>
      <c r="M4475">
        <v>54.9</v>
      </c>
      <c r="N4475">
        <v>752.12</v>
      </c>
      <c r="O4475">
        <v>50.6</v>
      </c>
      <c r="P4475">
        <v>87.89</v>
      </c>
      <c r="Q4475">
        <v>189.05</v>
      </c>
      <c r="R4475">
        <v>92.3</v>
      </c>
      <c r="S4475">
        <v>958.69</v>
      </c>
      <c r="T4475">
        <v>42.21</v>
      </c>
      <c r="U4475">
        <v>136.84</v>
      </c>
      <c r="V4475">
        <v>916.67</v>
      </c>
      <c r="W4475">
        <v>335.57</v>
      </c>
      <c r="X4475">
        <v>96.09</v>
      </c>
      <c r="Y4475">
        <v>28.39</v>
      </c>
      <c r="Z4475">
        <v>93.19</v>
      </c>
      <c r="AA4475">
        <v>138.24</v>
      </c>
      <c r="AB4475">
        <v>221.41</v>
      </c>
      <c r="AC4475">
        <v>21.68</v>
      </c>
      <c r="AD4475">
        <v>745</v>
      </c>
      <c r="AE4475">
        <v>34.363468634686349</v>
      </c>
      <c r="AF4475">
        <v>15.65</v>
      </c>
    </row>
    <row r="4476" spans="1:32" x14ac:dyDescent="0.3">
      <c r="A4476" s="1">
        <v>44993.06527777778</v>
      </c>
      <c r="B4476">
        <f t="shared" si="139"/>
        <v>8</v>
      </c>
      <c r="C4476" s="1" t="str">
        <f t="shared" si="138"/>
        <v>March  2023</v>
      </c>
      <c r="D4476">
        <v>174.36</v>
      </c>
      <c r="E4476">
        <v>99.39</v>
      </c>
      <c r="F4476">
        <v>87.249264802703763</v>
      </c>
      <c r="G4476">
        <v>5.23</v>
      </c>
      <c r="H4476">
        <v>61.03</v>
      </c>
      <c r="I4476">
        <v>8.7200000000000006</v>
      </c>
      <c r="J4476">
        <v>3747.65</v>
      </c>
      <c r="K4476">
        <v>34.25</v>
      </c>
      <c r="L4476">
        <v>88.21</v>
      </c>
      <c r="M4476">
        <v>55.91</v>
      </c>
      <c r="N4476">
        <v>785.47</v>
      </c>
      <c r="O4476">
        <v>50.6</v>
      </c>
      <c r="P4476">
        <v>85.88</v>
      </c>
      <c r="Q4476">
        <v>182.91</v>
      </c>
      <c r="R4476">
        <v>117.35</v>
      </c>
      <c r="S4476">
        <v>958.85</v>
      </c>
      <c r="T4476">
        <v>36.479999999999997</v>
      </c>
      <c r="U4476">
        <v>133.38999999999999</v>
      </c>
      <c r="V4476">
        <v>916.61</v>
      </c>
      <c r="W4476">
        <v>340.56</v>
      </c>
      <c r="X4476">
        <v>97.48</v>
      </c>
      <c r="Y4476">
        <v>25.89</v>
      </c>
      <c r="Z4476">
        <v>94.39</v>
      </c>
      <c r="AA4476">
        <v>138.74</v>
      </c>
      <c r="AB4476">
        <v>220.01</v>
      </c>
      <c r="AC4476">
        <v>21.68</v>
      </c>
      <c r="AD4476">
        <v>778.35</v>
      </c>
      <c r="AE4476">
        <v>35.901752767527675</v>
      </c>
      <c r="AF4476">
        <v>16.010000000000002</v>
      </c>
    </row>
    <row r="4477" spans="1:32" x14ac:dyDescent="0.3">
      <c r="A4477" s="1">
        <v>44993.107638888891</v>
      </c>
      <c r="B4477">
        <f t="shared" si="139"/>
        <v>8</v>
      </c>
      <c r="C4477" s="1" t="str">
        <f t="shared" si="138"/>
        <v>March  2023</v>
      </c>
      <c r="D4477">
        <v>175.84</v>
      </c>
      <c r="E4477">
        <v>100.23</v>
      </c>
      <c r="F4477">
        <v>87.986656717728124</v>
      </c>
      <c r="G4477">
        <v>5.28</v>
      </c>
      <c r="H4477">
        <v>61.55</v>
      </c>
      <c r="I4477">
        <v>8.7899999999999991</v>
      </c>
      <c r="J4477">
        <v>3759.25</v>
      </c>
      <c r="K4477">
        <v>33.67</v>
      </c>
      <c r="L4477">
        <v>90.88</v>
      </c>
      <c r="M4477">
        <v>55.85</v>
      </c>
      <c r="N4477">
        <v>772.96</v>
      </c>
      <c r="O4477">
        <v>50.95</v>
      </c>
      <c r="P4477">
        <v>84.9</v>
      </c>
      <c r="Q4477">
        <v>180.61</v>
      </c>
      <c r="R4477">
        <v>153.31</v>
      </c>
      <c r="S4477">
        <v>958.73</v>
      </c>
      <c r="T4477">
        <v>37.450000000000003</v>
      </c>
      <c r="U4477">
        <v>133.56</v>
      </c>
      <c r="V4477">
        <v>916.65</v>
      </c>
      <c r="W4477">
        <v>336.79</v>
      </c>
      <c r="X4477">
        <v>95.86</v>
      </c>
      <c r="Y4477">
        <v>26.49</v>
      </c>
      <c r="Z4477">
        <v>91.89</v>
      </c>
      <c r="AA4477">
        <v>138.34</v>
      </c>
      <c r="AB4477">
        <v>221.51</v>
      </c>
      <c r="AC4477">
        <v>21.08</v>
      </c>
      <c r="AD4477">
        <v>765.84</v>
      </c>
      <c r="AE4477">
        <v>36.33017077798862</v>
      </c>
      <c r="AF4477">
        <v>16.88</v>
      </c>
    </row>
    <row r="4478" spans="1:32" x14ac:dyDescent="0.3">
      <c r="A4478" s="1">
        <v>44993.145833333336</v>
      </c>
      <c r="B4478">
        <f t="shared" si="139"/>
        <v>8</v>
      </c>
      <c r="C4478" s="1" t="str">
        <f t="shared" si="138"/>
        <v>March  2023</v>
      </c>
      <c r="D4478">
        <v>175.29</v>
      </c>
      <c r="E4478">
        <v>99.92</v>
      </c>
      <c r="F4478">
        <v>87.714523987183426</v>
      </c>
      <c r="G4478">
        <v>5.26</v>
      </c>
      <c r="H4478">
        <v>61.35</v>
      </c>
      <c r="I4478">
        <v>8.76</v>
      </c>
      <c r="J4478">
        <v>3752.53</v>
      </c>
      <c r="K4478">
        <v>33.53</v>
      </c>
      <c r="L4478">
        <v>96.55</v>
      </c>
      <c r="M4478">
        <v>51.96</v>
      </c>
      <c r="N4478">
        <v>749.33</v>
      </c>
      <c r="O4478">
        <v>50.59</v>
      </c>
      <c r="P4478">
        <v>86.82</v>
      </c>
      <c r="Q4478">
        <v>170.32</v>
      </c>
      <c r="R4478">
        <v>142.43</v>
      </c>
      <c r="S4478">
        <v>969.16</v>
      </c>
      <c r="T4478">
        <v>48.06</v>
      </c>
      <c r="U4478">
        <v>142.55000000000001</v>
      </c>
      <c r="V4478">
        <v>906.73</v>
      </c>
      <c r="W4478">
        <v>321.14999999999998</v>
      </c>
      <c r="X4478">
        <v>96.93</v>
      </c>
      <c r="Y4478">
        <v>26.69</v>
      </c>
      <c r="Z4478">
        <v>93.29</v>
      </c>
      <c r="AA4478">
        <v>139.24</v>
      </c>
      <c r="AB4478">
        <v>220.01</v>
      </c>
      <c r="AC4478">
        <v>21.24</v>
      </c>
      <c r="AD4478">
        <v>742.21</v>
      </c>
      <c r="AE4478">
        <v>34.943973634651606</v>
      </c>
      <c r="AF4478">
        <v>13.34</v>
      </c>
    </row>
    <row r="4479" spans="1:32" x14ac:dyDescent="0.3">
      <c r="A4479" s="1">
        <v>44993.183333333334</v>
      </c>
      <c r="B4479">
        <f t="shared" si="139"/>
        <v>8</v>
      </c>
      <c r="C4479" s="1" t="str">
        <f t="shared" si="138"/>
        <v>March  2023</v>
      </c>
      <c r="D4479">
        <v>175.66</v>
      </c>
      <c r="E4479">
        <v>100.12</v>
      </c>
      <c r="F4479">
        <v>87.890093490760663</v>
      </c>
      <c r="G4479">
        <v>5.27</v>
      </c>
      <c r="H4479">
        <v>61.48</v>
      </c>
      <c r="I4479">
        <v>8.7799999999999994</v>
      </c>
      <c r="J4479">
        <v>3825.37</v>
      </c>
      <c r="K4479">
        <v>33.880000000000003</v>
      </c>
      <c r="L4479">
        <v>95.39</v>
      </c>
      <c r="M4479">
        <v>52.48</v>
      </c>
      <c r="N4479">
        <v>751.76</v>
      </c>
      <c r="O4479">
        <v>51.11</v>
      </c>
      <c r="P4479">
        <v>86.63</v>
      </c>
      <c r="Q4479">
        <v>168.86</v>
      </c>
      <c r="R4479">
        <v>125.34</v>
      </c>
      <c r="S4479">
        <v>958.59</v>
      </c>
      <c r="T4479">
        <v>64.77</v>
      </c>
      <c r="U4479">
        <v>152.05000000000001</v>
      </c>
      <c r="V4479">
        <v>911.66</v>
      </c>
      <c r="W4479">
        <v>331.01</v>
      </c>
      <c r="X4479">
        <v>96.12</v>
      </c>
      <c r="Y4479">
        <v>26.29</v>
      </c>
      <c r="Z4479">
        <v>93.89</v>
      </c>
      <c r="AA4479">
        <v>138.34</v>
      </c>
      <c r="AB4479">
        <v>30.31</v>
      </c>
      <c r="AC4479">
        <v>21.56</v>
      </c>
      <c r="AD4479">
        <v>744.64</v>
      </c>
      <c r="AE4479">
        <v>34.538033395176257</v>
      </c>
      <c r="AF4479">
        <v>16.46</v>
      </c>
    </row>
    <row r="4480" spans="1:32" x14ac:dyDescent="0.3">
      <c r="A4480" s="1">
        <v>44993.26666666667</v>
      </c>
      <c r="B4480">
        <f t="shared" si="139"/>
        <v>8</v>
      </c>
      <c r="C4480" s="1" t="str">
        <f t="shared" si="138"/>
        <v>March  2023</v>
      </c>
      <c r="D4480">
        <v>176.43</v>
      </c>
      <c r="E4480">
        <v>100.57</v>
      </c>
      <c r="F4480">
        <v>88.285124873809409</v>
      </c>
      <c r="G4480">
        <v>5.29</v>
      </c>
      <c r="H4480">
        <v>61.75</v>
      </c>
      <c r="I4480">
        <v>8.82</v>
      </c>
      <c r="J4480">
        <v>3824.93</v>
      </c>
      <c r="K4480">
        <v>36.159999999999997</v>
      </c>
      <c r="L4480">
        <v>100.48</v>
      </c>
      <c r="M4480">
        <v>54.9</v>
      </c>
      <c r="N4480">
        <v>777.35</v>
      </c>
      <c r="O4480">
        <v>54.14</v>
      </c>
      <c r="P4480">
        <v>91.32</v>
      </c>
      <c r="Q4480">
        <v>172.72</v>
      </c>
      <c r="R4480">
        <v>123.2</v>
      </c>
      <c r="S4480">
        <v>968.8</v>
      </c>
      <c r="T4480">
        <v>58.17</v>
      </c>
      <c r="U4480">
        <v>146.91</v>
      </c>
      <c r="V4480">
        <v>906.69</v>
      </c>
      <c r="W4480">
        <v>323.86</v>
      </c>
      <c r="X4480">
        <v>95.67</v>
      </c>
      <c r="Y4480">
        <v>29.89</v>
      </c>
      <c r="Z4480">
        <v>94.19</v>
      </c>
      <c r="AA4480">
        <v>139.13999999999999</v>
      </c>
      <c r="AB4480">
        <v>221.31</v>
      </c>
      <c r="AC4480">
        <v>21.28</v>
      </c>
      <c r="AD4480">
        <v>770.23</v>
      </c>
      <c r="AE4480">
        <v>36.195018796992478</v>
      </c>
      <c r="AF4480">
        <v>13.6</v>
      </c>
    </row>
    <row r="4481" spans="1:32" x14ac:dyDescent="0.3">
      <c r="A4481" s="1">
        <v>44993.314583333333</v>
      </c>
      <c r="B4481">
        <f t="shared" si="139"/>
        <v>8</v>
      </c>
      <c r="C4481" s="1" t="str">
        <f t="shared" si="138"/>
        <v>March  2023</v>
      </c>
      <c r="D4481">
        <v>176.29</v>
      </c>
      <c r="E4481">
        <v>100.49</v>
      </c>
      <c r="F4481">
        <v>88.21489707237852</v>
      </c>
      <c r="G4481">
        <v>5.29</v>
      </c>
      <c r="H4481">
        <v>61.7</v>
      </c>
      <c r="I4481">
        <v>8.81</v>
      </c>
      <c r="J4481">
        <v>3818.95</v>
      </c>
      <c r="K4481">
        <v>38.130000000000003</v>
      </c>
      <c r="L4481">
        <v>95.26</v>
      </c>
      <c r="M4481">
        <v>56.59</v>
      </c>
      <c r="N4481">
        <v>775.81</v>
      </c>
      <c r="O4481">
        <v>54.05</v>
      </c>
      <c r="P4481">
        <v>93.22</v>
      </c>
      <c r="Q4481">
        <v>179.29</v>
      </c>
      <c r="R4481">
        <v>198.78</v>
      </c>
      <c r="S4481">
        <v>968.48</v>
      </c>
      <c r="T4481">
        <v>68.28</v>
      </c>
      <c r="U4481">
        <v>154.12</v>
      </c>
      <c r="V4481">
        <v>906.7</v>
      </c>
      <c r="W4481">
        <v>323.49</v>
      </c>
      <c r="X4481">
        <v>95.67</v>
      </c>
      <c r="Y4481">
        <v>25.99</v>
      </c>
      <c r="Z4481">
        <v>94.39</v>
      </c>
      <c r="AA4481">
        <v>139.54</v>
      </c>
      <c r="AB4481">
        <v>221.31</v>
      </c>
      <c r="AC4481">
        <v>20.8</v>
      </c>
      <c r="AD4481">
        <v>768.69</v>
      </c>
      <c r="AE4481">
        <v>36.956250000000004</v>
      </c>
      <c r="AF4481">
        <v>16</v>
      </c>
    </row>
    <row r="4482" spans="1:32" x14ac:dyDescent="0.3">
      <c r="A4482" s="1">
        <v>44993.350694444445</v>
      </c>
      <c r="B4482">
        <f t="shared" si="139"/>
        <v>8</v>
      </c>
      <c r="C4482" s="1" t="str">
        <f t="shared" ref="C4482:C4545" si="140">TEXT(A4482,"mmmm  yyyy")</f>
        <v>March  2023</v>
      </c>
      <c r="D4482">
        <v>176.87</v>
      </c>
      <c r="E4482">
        <v>100.82</v>
      </c>
      <c r="F4482">
        <v>88.504586753280947</v>
      </c>
      <c r="G4482">
        <v>5.31</v>
      </c>
      <c r="H4482">
        <v>61.9</v>
      </c>
      <c r="I4482">
        <v>8.84</v>
      </c>
      <c r="J4482">
        <v>3839.12</v>
      </c>
      <c r="K4482">
        <v>35.72</v>
      </c>
      <c r="L4482">
        <v>96.52</v>
      </c>
      <c r="M4482">
        <v>56.23</v>
      </c>
      <c r="N4482">
        <v>756.18</v>
      </c>
      <c r="O4482">
        <v>50.16</v>
      </c>
      <c r="P4482">
        <v>93.4</v>
      </c>
      <c r="Q4482">
        <v>221.97</v>
      </c>
      <c r="R4482">
        <v>148.59</v>
      </c>
      <c r="S4482">
        <v>912.92</v>
      </c>
      <c r="T4482">
        <v>64.739999999999995</v>
      </c>
      <c r="U4482">
        <v>150.36000000000001</v>
      </c>
      <c r="V4482">
        <v>921.79</v>
      </c>
      <c r="W4482">
        <v>332.04</v>
      </c>
      <c r="X4482">
        <v>96.06</v>
      </c>
      <c r="Y4482">
        <v>28.89</v>
      </c>
      <c r="Z4482">
        <v>88.49</v>
      </c>
      <c r="AA4482">
        <v>138.54</v>
      </c>
      <c r="AB4482">
        <v>222.31</v>
      </c>
      <c r="AC4482">
        <v>21.16</v>
      </c>
      <c r="AD4482">
        <v>749.06</v>
      </c>
      <c r="AE4482">
        <v>35.399810964083173</v>
      </c>
      <c r="AF4482">
        <v>16.600000000000001</v>
      </c>
    </row>
    <row r="4483" spans="1:32" x14ac:dyDescent="0.3">
      <c r="A4483" s="1">
        <v>44993.399305555555</v>
      </c>
      <c r="B4483">
        <f t="shared" ref="B4483:B4546" si="141">DAY(A4483)</f>
        <v>8</v>
      </c>
      <c r="C4483" s="1" t="str">
        <f t="shared" si="140"/>
        <v>March  2023</v>
      </c>
      <c r="D4483">
        <v>168.46</v>
      </c>
      <c r="E4483">
        <v>96.02</v>
      </c>
      <c r="F4483">
        <v>84.290918667427462</v>
      </c>
      <c r="G4483">
        <v>5.05</v>
      </c>
      <c r="H4483">
        <v>58.96</v>
      </c>
      <c r="I4483">
        <v>8.42</v>
      </c>
      <c r="J4483">
        <v>3833.59</v>
      </c>
      <c r="K4483">
        <v>38.79</v>
      </c>
      <c r="L4483">
        <v>98.1</v>
      </c>
      <c r="M4483">
        <v>55.12</v>
      </c>
      <c r="N4483">
        <v>791.79</v>
      </c>
      <c r="O4483">
        <v>50.43</v>
      </c>
      <c r="P4483">
        <v>76.09</v>
      </c>
      <c r="Q4483">
        <v>180.13</v>
      </c>
      <c r="R4483">
        <v>117.69</v>
      </c>
      <c r="S4483">
        <v>948.97</v>
      </c>
      <c r="T4483">
        <v>43.72</v>
      </c>
      <c r="U4483">
        <v>139.05000000000001</v>
      </c>
      <c r="V4483">
        <v>921.72</v>
      </c>
      <c r="W4483">
        <v>343.29</v>
      </c>
      <c r="X4483">
        <v>96.01</v>
      </c>
      <c r="Y4483">
        <v>28.39</v>
      </c>
      <c r="Z4483">
        <v>93.89</v>
      </c>
      <c r="AA4483">
        <v>139.13999999999999</v>
      </c>
      <c r="AB4483">
        <v>220.31</v>
      </c>
      <c r="AC4483">
        <v>21.28</v>
      </c>
      <c r="AD4483">
        <v>784.67</v>
      </c>
      <c r="AE4483">
        <v>36.873590225563909</v>
      </c>
      <c r="AF4483">
        <v>13.4</v>
      </c>
    </row>
    <row r="4484" spans="1:32" x14ac:dyDescent="0.3">
      <c r="A4484" s="1">
        <v>44993.442361111112</v>
      </c>
      <c r="B4484">
        <f t="shared" si="141"/>
        <v>8</v>
      </c>
      <c r="C4484" s="1" t="str">
        <f t="shared" si="140"/>
        <v>March  2023</v>
      </c>
      <c r="D4484">
        <v>171.01</v>
      </c>
      <c r="E4484">
        <v>97.47</v>
      </c>
      <c r="F4484">
        <v>85.563797568362361</v>
      </c>
      <c r="G4484">
        <v>5.13</v>
      </c>
      <c r="H4484">
        <v>59.85</v>
      </c>
      <c r="I4484">
        <v>8.5500000000000007</v>
      </c>
      <c r="J4484">
        <v>3784.16</v>
      </c>
      <c r="K4484">
        <v>38.119999999999997</v>
      </c>
      <c r="L4484">
        <v>95.58</v>
      </c>
      <c r="M4484">
        <v>53.97</v>
      </c>
      <c r="N4484">
        <v>755.09</v>
      </c>
      <c r="O4484">
        <v>47.99</v>
      </c>
      <c r="P4484">
        <v>77.040000000000006</v>
      </c>
      <c r="Q4484">
        <v>187.29</v>
      </c>
      <c r="R4484">
        <v>112.93</v>
      </c>
      <c r="S4484">
        <v>948.9</v>
      </c>
      <c r="T4484">
        <v>45.3</v>
      </c>
      <c r="U4484">
        <v>136.96</v>
      </c>
      <c r="V4484">
        <v>921.73</v>
      </c>
      <c r="W4484">
        <v>340.77</v>
      </c>
      <c r="X4484">
        <v>95.54</v>
      </c>
      <c r="Y4484">
        <v>26.69</v>
      </c>
      <c r="Z4484">
        <v>92.59</v>
      </c>
      <c r="AA4484">
        <v>139.13999999999999</v>
      </c>
      <c r="AB4484">
        <v>221.01</v>
      </c>
      <c r="AC4484">
        <v>20.88</v>
      </c>
      <c r="AD4484">
        <v>747.97</v>
      </c>
      <c r="AE4484">
        <v>35.822318007662837</v>
      </c>
      <c r="AF4484">
        <v>13.6</v>
      </c>
    </row>
    <row r="4485" spans="1:32" x14ac:dyDescent="0.3">
      <c r="A4485" s="1">
        <v>44993.477777777778</v>
      </c>
      <c r="B4485">
        <f t="shared" si="141"/>
        <v>8</v>
      </c>
      <c r="C4485" s="1" t="str">
        <f t="shared" si="140"/>
        <v>March  2023</v>
      </c>
      <c r="D4485">
        <v>170.48</v>
      </c>
      <c r="E4485">
        <v>97.17</v>
      </c>
      <c r="F4485">
        <v>85.300443312996535</v>
      </c>
      <c r="G4485">
        <v>5.1100000000000003</v>
      </c>
      <c r="H4485">
        <v>59.67</v>
      </c>
      <c r="I4485">
        <v>8.52</v>
      </c>
      <c r="J4485">
        <v>3842.81</v>
      </c>
      <c r="K4485">
        <v>37.53</v>
      </c>
      <c r="L4485">
        <v>92.78</v>
      </c>
      <c r="M4485">
        <v>54.4</v>
      </c>
      <c r="N4485">
        <v>782.76</v>
      </c>
      <c r="O4485">
        <v>47.25</v>
      </c>
      <c r="P4485">
        <v>84.96</v>
      </c>
      <c r="Q4485">
        <v>198.15</v>
      </c>
      <c r="R4485">
        <v>129.41999999999999</v>
      </c>
      <c r="S4485">
        <v>968.9</v>
      </c>
      <c r="T4485">
        <v>57.08</v>
      </c>
      <c r="U4485">
        <v>148.49</v>
      </c>
      <c r="V4485">
        <v>911.84</v>
      </c>
      <c r="W4485">
        <v>340.83</v>
      </c>
      <c r="X4485">
        <v>96.09</v>
      </c>
      <c r="Y4485">
        <v>29.89</v>
      </c>
      <c r="Z4485">
        <v>88.49</v>
      </c>
      <c r="AA4485">
        <v>139.44</v>
      </c>
      <c r="AB4485">
        <v>220.31</v>
      </c>
      <c r="AC4485">
        <v>20.96</v>
      </c>
      <c r="AD4485">
        <v>775.64</v>
      </c>
      <c r="AE4485">
        <v>37.005725190839691</v>
      </c>
      <c r="AF4485">
        <v>14.2</v>
      </c>
    </row>
    <row r="4486" spans="1:32" x14ac:dyDescent="0.3">
      <c r="A4486" s="1">
        <v>44993.51666666667</v>
      </c>
      <c r="B4486">
        <f t="shared" si="141"/>
        <v>8</v>
      </c>
      <c r="C4486" s="1" t="str">
        <f t="shared" si="140"/>
        <v>March  2023</v>
      </c>
      <c r="D4486">
        <v>178.07</v>
      </c>
      <c r="E4486">
        <v>101.5</v>
      </c>
      <c r="F4486">
        <v>89.10152306544353</v>
      </c>
      <c r="G4486">
        <v>5.34</v>
      </c>
      <c r="H4486">
        <v>62.32</v>
      </c>
      <c r="I4486">
        <v>8.9</v>
      </c>
      <c r="J4486">
        <v>3865.12</v>
      </c>
      <c r="K4486">
        <v>35.229999999999997</v>
      </c>
      <c r="L4486">
        <v>102.11</v>
      </c>
      <c r="M4486">
        <v>50.01</v>
      </c>
      <c r="N4486">
        <v>769.23</v>
      </c>
      <c r="O4486">
        <v>52.88</v>
      </c>
      <c r="P4486">
        <v>85.35</v>
      </c>
      <c r="Q4486">
        <v>199.87</v>
      </c>
      <c r="R4486">
        <v>145.1</v>
      </c>
      <c r="S4486">
        <v>943.62</v>
      </c>
      <c r="T4486">
        <v>38.369999999999997</v>
      </c>
      <c r="U4486">
        <v>142.38999999999999</v>
      </c>
      <c r="V4486">
        <v>921.64</v>
      </c>
      <c r="W4486">
        <v>341.98</v>
      </c>
      <c r="X4486">
        <v>96.14</v>
      </c>
      <c r="Y4486">
        <v>25.89</v>
      </c>
      <c r="Z4486">
        <v>92.79</v>
      </c>
      <c r="AA4486">
        <v>139.13999999999999</v>
      </c>
      <c r="AB4486">
        <v>221.51</v>
      </c>
      <c r="AC4486">
        <v>21.14</v>
      </c>
      <c r="AD4486">
        <v>762.11</v>
      </c>
      <c r="AE4486">
        <v>36.05061494796594</v>
      </c>
      <c r="AF4486">
        <v>14.4</v>
      </c>
    </row>
    <row r="4487" spans="1:32" x14ac:dyDescent="0.3">
      <c r="A4487" s="1">
        <v>44993.609722222223</v>
      </c>
      <c r="B4487">
        <f t="shared" si="141"/>
        <v>8</v>
      </c>
      <c r="C4487" s="1" t="str">
        <f t="shared" si="140"/>
        <v>March  2023</v>
      </c>
      <c r="D4487">
        <v>173.69</v>
      </c>
      <c r="E4487">
        <v>99</v>
      </c>
      <c r="F4487">
        <v>86.906904270728162</v>
      </c>
      <c r="G4487">
        <v>5.21</v>
      </c>
      <c r="H4487">
        <v>60.79</v>
      </c>
      <c r="I4487">
        <v>8.68</v>
      </c>
      <c r="J4487">
        <v>3807.36</v>
      </c>
      <c r="K4487">
        <v>34.35</v>
      </c>
      <c r="L4487">
        <v>95.53</v>
      </c>
      <c r="M4487">
        <v>54.77</v>
      </c>
      <c r="N4487">
        <v>759.65</v>
      </c>
      <c r="O4487">
        <v>52.1</v>
      </c>
      <c r="P4487">
        <v>89.04</v>
      </c>
      <c r="Q4487">
        <v>176.91</v>
      </c>
      <c r="R4487">
        <v>134.29</v>
      </c>
      <c r="S4487">
        <v>958.59</v>
      </c>
      <c r="T4487">
        <v>61.45</v>
      </c>
      <c r="U4487">
        <v>148.77000000000001</v>
      </c>
      <c r="V4487">
        <v>906.67</v>
      </c>
      <c r="W4487">
        <v>325.14999999999998</v>
      </c>
      <c r="X4487">
        <v>95.94</v>
      </c>
      <c r="Y4487">
        <v>27.49</v>
      </c>
      <c r="Z4487">
        <v>92.79</v>
      </c>
      <c r="AA4487">
        <v>138.24</v>
      </c>
      <c r="AB4487">
        <v>221.31</v>
      </c>
      <c r="AC4487">
        <v>20.46</v>
      </c>
      <c r="AD4487">
        <v>752.53</v>
      </c>
      <c r="AE4487">
        <v>36.780547409579668</v>
      </c>
      <c r="AF4487">
        <v>13.8</v>
      </c>
    </row>
    <row r="4488" spans="1:32" x14ac:dyDescent="0.3">
      <c r="A4488" s="1">
        <v>44993.64166666667</v>
      </c>
      <c r="B4488">
        <f t="shared" si="141"/>
        <v>8</v>
      </c>
      <c r="C4488" s="1" t="str">
        <f t="shared" si="140"/>
        <v>March  2023</v>
      </c>
      <c r="D4488">
        <v>170.83</v>
      </c>
      <c r="E4488">
        <v>97.37</v>
      </c>
      <c r="F4488">
        <v>85.476012816573771</v>
      </c>
      <c r="G4488">
        <v>5.12</v>
      </c>
      <c r="H4488">
        <v>59.79</v>
      </c>
      <c r="I4488">
        <v>8.5399999999999991</v>
      </c>
      <c r="J4488">
        <v>3828.41</v>
      </c>
      <c r="K4488">
        <v>35.03</v>
      </c>
      <c r="L4488">
        <v>97.92</v>
      </c>
      <c r="M4488">
        <v>45.65</v>
      </c>
      <c r="N4488">
        <v>773.5</v>
      </c>
      <c r="O4488">
        <v>54.17</v>
      </c>
      <c r="P4488">
        <v>94.25</v>
      </c>
      <c r="Q4488">
        <v>172.73</v>
      </c>
      <c r="R4488">
        <v>106.61</v>
      </c>
      <c r="S4488">
        <v>968.82</v>
      </c>
      <c r="T4488">
        <v>56.2</v>
      </c>
      <c r="U4488">
        <v>144.80000000000001</v>
      </c>
      <c r="V4488">
        <v>906.67</v>
      </c>
      <c r="W4488">
        <v>325.52999999999997</v>
      </c>
      <c r="X4488">
        <v>95.8</v>
      </c>
      <c r="Y4488">
        <v>29.79</v>
      </c>
      <c r="Z4488">
        <v>92.79</v>
      </c>
      <c r="AA4488">
        <v>138.74</v>
      </c>
      <c r="AB4488">
        <v>221.01</v>
      </c>
      <c r="AC4488">
        <v>21.48</v>
      </c>
      <c r="AD4488">
        <v>766.38</v>
      </c>
      <c r="AE4488">
        <v>35.678770949720672</v>
      </c>
      <c r="AF4488">
        <v>15</v>
      </c>
    </row>
    <row r="4489" spans="1:32" x14ac:dyDescent="0.3">
      <c r="A4489" s="1">
        <v>44993.686111111114</v>
      </c>
      <c r="B4489">
        <f t="shared" si="141"/>
        <v>8</v>
      </c>
      <c r="C4489" s="1" t="str">
        <f t="shared" si="140"/>
        <v>March  2023</v>
      </c>
      <c r="D4489">
        <v>179.53</v>
      </c>
      <c r="E4489">
        <v>102.33</v>
      </c>
      <c r="F4489">
        <v>89.830136505289033</v>
      </c>
      <c r="G4489">
        <v>5.39</v>
      </c>
      <c r="H4489">
        <v>62.83</v>
      </c>
      <c r="I4489">
        <v>8.98</v>
      </c>
      <c r="J4489">
        <v>3903.99</v>
      </c>
      <c r="K4489">
        <v>34.58</v>
      </c>
      <c r="L4489">
        <v>91.75</v>
      </c>
      <c r="M4489">
        <v>54.59</v>
      </c>
      <c r="N4489">
        <v>761.59</v>
      </c>
      <c r="O4489">
        <v>50.79</v>
      </c>
      <c r="P4489">
        <v>86.99</v>
      </c>
      <c r="Q4489">
        <v>176.54</v>
      </c>
      <c r="R4489">
        <v>114.98</v>
      </c>
      <c r="S4489">
        <v>913.69</v>
      </c>
      <c r="T4489">
        <v>42.13</v>
      </c>
      <c r="U4489">
        <v>137.74</v>
      </c>
      <c r="V4489">
        <v>916.66</v>
      </c>
      <c r="W4489">
        <v>336.73</v>
      </c>
      <c r="X4489">
        <v>96.78</v>
      </c>
      <c r="Y4489">
        <v>26.19</v>
      </c>
      <c r="Z4489">
        <v>93.29</v>
      </c>
      <c r="AA4489">
        <v>138.24</v>
      </c>
      <c r="AB4489">
        <v>221.41</v>
      </c>
      <c r="AC4489">
        <v>20.83</v>
      </c>
      <c r="AD4489">
        <v>754.47</v>
      </c>
      <c r="AE4489">
        <v>36.220355256841096</v>
      </c>
      <c r="AF4489">
        <v>16.8</v>
      </c>
    </row>
    <row r="4490" spans="1:32" x14ac:dyDescent="0.3">
      <c r="A4490" s="1">
        <v>44993.734027777777</v>
      </c>
      <c r="B4490">
        <f t="shared" si="141"/>
        <v>8</v>
      </c>
      <c r="C4490" s="1" t="str">
        <f t="shared" si="140"/>
        <v>March  2023</v>
      </c>
      <c r="D4490">
        <v>182.38</v>
      </c>
      <c r="E4490">
        <v>103.96</v>
      </c>
      <c r="F4490">
        <v>91.261027959443425</v>
      </c>
      <c r="G4490">
        <v>5.47</v>
      </c>
      <c r="H4490">
        <v>63.83</v>
      </c>
      <c r="I4490">
        <v>9.1199999999999992</v>
      </c>
      <c r="J4490">
        <v>3875.57</v>
      </c>
      <c r="K4490">
        <v>33.94</v>
      </c>
      <c r="L4490">
        <v>88.65</v>
      </c>
      <c r="M4490">
        <v>56.65</v>
      </c>
      <c r="N4490">
        <v>766.04</v>
      </c>
      <c r="O4490">
        <v>50.43</v>
      </c>
      <c r="P4490">
        <v>85.15</v>
      </c>
      <c r="Q4490">
        <v>180.98</v>
      </c>
      <c r="R4490">
        <v>96.3</v>
      </c>
      <c r="S4490">
        <v>913.97</v>
      </c>
      <c r="T4490">
        <v>30.93</v>
      </c>
      <c r="U4490">
        <v>131.91</v>
      </c>
      <c r="V4490">
        <v>916.61</v>
      </c>
      <c r="W4490">
        <v>338.78</v>
      </c>
      <c r="X4490">
        <v>95.78</v>
      </c>
      <c r="Y4490">
        <v>30.19</v>
      </c>
      <c r="Z4490">
        <v>91.89</v>
      </c>
      <c r="AA4490">
        <v>139.44</v>
      </c>
      <c r="AB4490">
        <v>221.31</v>
      </c>
      <c r="AC4490">
        <v>20.83</v>
      </c>
      <c r="AD4490">
        <v>758.92</v>
      </c>
      <c r="AE4490">
        <v>36.433989438310128</v>
      </c>
      <c r="AF4490">
        <v>13.3</v>
      </c>
    </row>
    <row r="4491" spans="1:32" x14ac:dyDescent="0.3">
      <c r="A4491" s="1">
        <v>44993.768055555556</v>
      </c>
      <c r="B4491">
        <f t="shared" si="141"/>
        <v>8</v>
      </c>
      <c r="C4491" s="1" t="str">
        <f t="shared" si="140"/>
        <v>March  2023</v>
      </c>
      <c r="D4491">
        <v>177.36</v>
      </c>
      <c r="E4491">
        <v>101.1</v>
      </c>
      <c r="F4491">
        <v>88.750384058289072</v>
      </c>
      <c r="G4491">
        <v>5.32</v>
      </c>
      <c r="H4491">
        <v>62.08</v>
      </c>
      <c r="I4491">
        <v>8.8699999999999992</v>
      </c>
      <c r="J4491">
        <v>3868.19</v>
      </c>
      <c r="K4491">
        <v>33.65</v>
      </c>
      <c r="L4491">
        <v>93.64</v>
      </c>
      <c r="M4491">
        <v>55.41</v>
      </c>
      <c r="N4491">
        <v>764.66</v>
      </c>
      <c r="O4491">
        <v>50.65</v>
      </c>
      <c r="P4491">
        <v>81.94</v>
      </c>
      <c r="Q4491">
        <v>172.38</v>
      </c>
      <c r="R4491">
        <v>110.18</v>
      </c>
      <c r="S4491">
        <v>913.9</v>
      </c>
      <c r="T4491">
        <v>39.229999999999997</v>
      </c>
      <c r="U4491">
        <v>136.16999999999999</v>
      </c>
      <c r="V4491">
        <v>916.68</v>
      </c>
      <c r="W4491">
        <v>334.58</v>
      </c>
      <c r="X4491">
        <v>96.18</v>
      </c>
      <c r="Y4491">
        <v>25.89</v>
      </c>
      <c r="Z4491">
        <v>93.39</v>
      </c>
      <c r="AA4491">
        <v>139.44</v>
      </c>
      <c r="AB4491">
        <v>220.31</v>
      </c>
      <c r="AC4491">
        <v>21.08</v>
      </c>
      <c r="AD4491">
        <v>757.54</v>
      </c>
      <c r="AE4491">
        <v>35.936432637571158</v>
      </c>
      <c r="AF4491">
        <v>15.6</v>
      </c>
    </row>
    <row r="4492" spans="1:32" x14ac:dyDescent="0.3">
      <c r="A4492" s="1">
        <v>44993.811805555553</v>
      </c>
      <c r="B4492">
        <f t="shared" si="141"/>
        <v>8</v>
      </c>
      <c r="C4492" s="1" t="str">
        <f t="shared" si="140"/>
        <v>March  2023</v>
      </c>
      <c r="D4492">
        <v>173.79</v>
      </c>
      <c r="E4492">
        <v>99.06</v>
      </c>
      <c r="F4492">
        <v>86.959575121801336</v>
      </c>
      <c r="G4492">
        <v>5.21</v>
      </c>
      <c r="H4492">
        <v>60.82</v>
      </c>
      <c r="I4492">
        <v>8.69</v>
      </c>
      <c r="J4492">
        <v>3869.36</v>
      </c>
      <c r="K4492">
        <v>33.56</v>
      </c>
      <c r="L4492">
        <v>95.36</v>
      </c>
      <c r="M4492">
        <v>50.95</v>
      </c>
      <c r="N4492">
        <v>761.33</v>
      </c>
      <c r="O4492">
        <v>51.65</v>
      </c>
      <c r="P4492">
        <v>85.97</v>
      </c>
      <c r="Q4492">
        <v>179.03</v>
      </c>
      <c r="R4492">
        <v>112.99</v>
      </c>
      <c r="S4492">
        <v>968.84</v>
      </c>
      <c r="T4492">
        <v>59.33</v>
      </c>
      <c r="U4492">
        <v>145.32</v>
      </c>
      <c r="V4492">
        <v>911.67</v>
      </c>
      <c r="W4492">
        <v>330.97</v>
      </c>
      <c r="X4492">
        <v>96.31</v>
      </c>
      <c r="Y4492">
        <v>29.99</v>
      </c>
      <c r="Z4492">
        <v>93.19</v>
      </c>
      <c r="AA4492">
        <v>138.63999999999999</v>
      </c>
      <c r="AB4492">
        <v>221.51</v>
      </c>
      <c r="AC4492">
        <v>21.56</v>
      </c>
      <c r="AD4492">
        <v>754.21</v>
      </c>
      <c r="AE4492">
        <v>34.981910946196663</v>
      </c>
      <c r="AF4492">
        <v>14.7</v>
      </c>
    </row>
    <row r="4493" spans="1:32" x14ac:dyDescent="0.3">
      <c r="A4493" s="1">
        <v>44993.85</v>
      </c>
      <c r="B4493">
        <f t="shared" si="141"/>
        <v>8</v>
      </c>
      <c r="C4493" s="1" t="str">
        <f t="shared" si="140"/>
        <v>March  2023</v>
      </c>
      <c r="D4493">
        <v>181.22</v>
      </c>
      <c r="E4493">
        <v>103.29</v>
      </c>
      <c r="F4493">
        <v>90.672870122459727</v>
      </c>
      <c r="G4493">
        <v>5.44</v>
      </c>
      <c r="H4493">
        <v>63.43</v>
      </c>
      <c r="I4493">
        <v>9.06</v>
      </c>
      <c r="J4493">
        <v>3823.35</v>
      </c>
      <c r="K4493">
        <v>34.200000000000003</v>
      </c>
      <c r="L4493">
        <v>95.44</v>
      </c>
      <c r="M4493">
        <v>53.78</v>
      </c>
      <c r="N4493">
        <v>779.72</v>
      </c>
      <c r="O4493">
        <v>52.46</v>
      </c>
      <c r="P4493">
        <v>89.26</v>
      </c>
      <c r="Q4493">
        <v>178.59</v>
      </c>
      <c r="R4493">
        <v>122.23</v>
      </c>
      <c r="S4493">
        <v>958.52</v>
      </c>
      <c r="T4493">
        <v>62.36</v>
      </c>
      <c r="U4493">
        <v>149.32</v>
      </c>
      <c r="V4493">
        <v>911.66</v>
      </c>
      <c r="W4493">
        <v>325.12</v>
      </c>
      <c r="X4493">
        <v>95.99</v>
      </c>
      <c r="Y4493">
        <v>27.09</v>
      </c>
      <c r="Z4493">
        <v>96.09</v>
      </c>
      <c r="AA4493">
        <v>138.84</v>
      </c>
      <c r="AB4493">
        <v>220.01</v>
      </c>
      <c r="AC4493">
        <v>20.46</v>
      </c>
      <c r="AD4493">
        <v>772.6</v>
      </c>
      <c r="AE4493">
        <v>37.761485826001952</v>
      </c>
      <c r="AF4493">
        <v>13.36</v>
      </c>
    </row>
    <row r="4494" spans="1:32" x14ac:dyDescent="0.3">
      <c r="A4494" s="1">
        <v>44993.942361111112</v>
      </c>
      <c r="B4494">
        <f t="shared" si="141"/>
        <v>8</v>
      </c>
      <c r="C4494" s="1" t="str">
        <f t="shared" si="140"/>
        <v>March  2023</v>
      </c>
      <c r="D4494">
        <v>178.69</v>
      </c>
      <c r="E4494">
        <v>101.85</v>
      </c>
      <c r="F4494">
        <v>89.408769696703672</v>
      </c>
      <c r="G4494">
        <v>5.36</v>
      </c>
      <c r="H4494">
        <v>62.54</v>
      </c>
      <c r="I4494">
        <v>8.93</v>
      </c>
      <c r="J4494">
        <v>3778.99</v>
      </c>
      <c r="K4494">
        <v>37.19</v>
      </c>
      <c r="L4494">
        <v>96.15</v>
      </c>
      <c r="M4494">
        <v>54.99</v>
      </c>
      <c r="N4494">
        <v>752.72</v>
      </c>
      <c r="O4494">
        <v>54.11</v>
      </c>
      <c r="P4494">
        <v>90.74</v>
      </c>
      <c r="Q4494">
        <v>180.87</v>
      </c>
      <c r="R4494">
        <v>116.18</v>
      </c>
      <c r="S4494">
        <v>968.67</v>
      </c>
      <c r="T4494">
        <v>62.72</v>
      </c>
      <c r="U4494">
        <v>151.26</v>
      </c>
      <c r="V4494">
        <v>906.71</v>
      </c>
      <c r="W4494">
        <v>322.82</v>
      </c>
      <c r="X4494">
        <v>95.7</v>
      </c>
      <c r="Y4494">
        <v>26.59</v>
      </c>
      <c r="Z4494">
        <v>93.39</v>
      </c>
      <c r="AA4494">
        <v>138.24</v>
      </c>
      <c r="AB4494">
        <v>220.21</v>
      </c>
      <c r="AC4494">
        <v>21.56</v>
      </c>
      <c r="AD4494">
        <v>745.6</v>
      </c>
      <c r="AE4494">
        <v>34.582560296846012</v>
      </c>
      <c r="AF4494">
        <v>13.7</v>
      </c>
    </row>
    <row r="4495" spans="1:32" x14ac:dyDescent="0.3">
      <c r="A4495" s="1">
        <v>44993.979861111111</v>
      </c>
      <c r="B4495">
        <f t="shared" si="141"/>
        <v>8</v>
      </c>
      <c r="C4495" s="1" t="str">
        <f t="shared" si="140"/>
        <v>March  2023</v>
      </c>
      <c r="D4495">
        <v>178.17</v>
      </c>
      <c r="E4495">
        <v>101.56</v>
      </c>
      <c r="F4495">
        <v>89.154193916516704</v>
      </c>
      <c r="G4495">
        <v>5.35</v>
      </c>
      <c r="H4495">
        <v>62.36</v>
      </c>
      <c r="I4495">
        <v>8.91</v>
      </c>
      <c r="J4495">
        <v>3780.81</v>
      </c>
      <c r="K4495">
        <v>38.28</v>
      </c>
      <c r="L4495">
        <v>95.85</v>
      </c>
      <c r="M4495">
        <v>54.37</v>
      </c>
      <c r="N4495">
        <v>752.12</v>
      </c>
      <c r="O4495">
        <v>53.96</v>
      </c>
      <c r="P4495">
        <v>95.25</v>
      </c>
      <c r="Q4495">
        <v>181.03</v>
      </c>
      <c r="R4495">
        <v>120.28</v>
      </c>
      <c r="S4495">
        <v>968.55</v>
      </c>
      <c r="T4495">
        <v>66.98</v>
      </c>
      <c r="U4495">
        <v>153.06</v>
      </c>
      <c r="V4495">
        <v>906.7</v>
      </c>
      <c r="W4495">
        <v>323.06</v>
      </c>
      <c r="X4495">
        <v>95.7</v>
      </c>
      <c r="Y4495">
        <v>29.09</v>
      </c>
      <c r="Z4495">
        <v>91.89</v>
      </c>
      <c r="AA4495">
        <v>138.44</v>
      </c>
      <c r="AB4495">
        <v>221.61</v>
      </c>
      <c r="AC4495">
        <v>20.83</v>
      </c>
      <c r="AD4495">
        <v>745</v>
      </c>
      <c r="AE4495">
        <v>35.765722515602498</v>
      </c>
      <c r="AF4495">
        <v>14.3</v>
      </c>
    </row>
    <row r="4496" spans="1:32" x14ac:dyDescent="0.3">
      <c r="A4496" s="1">
        <v>44994.018750000003</v>
      </c>
      <c r="B4496">
        <f t="shared" si="141"/>
        <v>9</v>
      </c>
      <c r="C4496" s="1" t="str">
        <f t="shared" si="140"/>
        <v>March  2023</v>
      </c>
      <c r="D4496">
        <v>175.04</v>
      </c>
      <c r="E4496">
        <v>99.77</v>
      </c>
      <c r="F4496">
        <v>87.582846859500492</v>
      </c>
      <c r="G4496">
        <v>5.25</v>
      </c>
      <c r="H4496">
        <v>61.26</v>
      </c>
      <c r="I4496">
        <v>8.75</v>
      </c>
      <c r="J4496">
        <v>3768.05</v>
      </c>
      <c r="K4496">
        <v>34.29</v>
      </c>
      <c r="L4496">
        <v>93.21</v>
      </c>
      <c r="M4496">
        <v>54.29</v>
      </c>
      <c r="N4496">
        <v>751.51</v>
      </c>
      <c r="O4496">
        <v>49.99</v>
      </c>
      <c r="P4496">
        <v>87.28</v>
      </c>
      <c r="Q4496">
        <v>188.44</v>
      </c>
      <c r="R4496">
        <v>91.69</v>
      </c>
      <c r="S4496">
        <v>963.08</v>
      </c>
      <c r="T4496">
        <v>41.6</v>
      </c>
      <c r="U4496">
        <v>136.22999999999999</v>
      </c>
      <c r="V4496">
        <v>916.06</v>
      </c>
      <c r="W4496">
        <v>334.96</v>
      </c>
      <c r="X4496">
        <v>95.93</v>
      </c>
      <c r="Y4496">
        <v>27.78</v>
      </c>
      <c r="Z4496">
        <v>92.58</v>
      </c>
      <c r="AA4496">
        <v>137.63</v>
      </c>
      <c r="AB4496">
        <v>220.8</v>
      </c>
      <c r="AC4496">
        <v>21.07</v>
      </c>
      <c r="AD4496">
        <v>744.39</v>
      </c>
      <c r="AE4496">
        <v>35.329378262933076</v>
      </c>
      <c r="AF4496">
        <v>16.34</v>
      </c>
    </row>
    <row r="4497" spans="1:32" x14ac:dyDescent="0.3">
      <c r="A4497" s="1">
        <v>44994.064583333333</v>
      </c>
      <c r="B4497">
        <f t="shared" si="141"/>
        <v>9</v>
      </c>
      <c r="C4497" s="1" t="str">
        <f t="shared" si="140"/>
        <v>March  2023</v>
      </c>
      <c r="D4497">
        <v>174.92</v>
      </c>
      <c r="E4497">
        <v>99.7</v>
      </c>
      <c r="F4497">
        <v>87.521397533248475</v>
      </c>
      <c r="G4497">
        <v>5.25</v>
      </c>
      <c r="H4497">
        <v>61.22</v>
      </c>
      <c r="I4497">
        <v>8.75</v>
      </c>
      <c r="J4497">
        <v>3747.44</v>
      </c>
      <c r="K4497">
        <v>33.65</v>
      </c>
      <c r="L4497">
        <v>87.6</v>
      </c>
      <c r="M4497">
        <v>55.43</v>
      </c>
      <c r="N4497">
        <v>788.87</v>
      </c>
      <c r="O4497">
        <v>49.91</v>
      </c>
      <c r="P4497">
        <v>84.88</v>
      </c>
      <c r="Q4497">
        <v>177.34</v>
      </c>
      <c r="R4497">
        <v>116.59</v>
      </c>
      <c r="S4497">
        <v>963.24</v>
      </c>
      <c r="T4497">
        <v>35.74</v>
      </c>
      <c r="U4497">
        <v>133.33000000000001</v>
      </c>
      <c r="V4497">
        <v>916</v>
      </c>
      <c r="W4497">
        <v>339.18</v>
      </c>
      <c r="X4497">
        <v>97.41</v>
      </c>
      <c r="Y4497">
        <v>24.38</v>
      </c>
      <c r="Z4497">
        <v>93.78</v>
      </c>
      <c r="AA4497">
        <v>138.53</v>
      </c>
      <c r="AB4497">
        <v>219.5</v>
      </c>
      <c r="AC4497">
        <v>20.67</v>
      </c>
      <c r="AD4497">
        <v>781.75</v>
      </c>
      <c r="AE4497">
        <v>37.820512820512818</v>
      </c>
      <c r="AF4497">
        <v>16.7</v>
      </c>
    </row>
    <row r="4498" spans="1:32" x14ac:dyDescent="0.3">
      <c r="A4498" s="1">
        <v>44994.1</v>
      </c>
      <c r="B4498">
        <f t="shared" si="141"/>
        <v>9</v>
      </c>
      <c r="C4498" s="1" t="str">
        <f t="shared" si="140"/>
        <v>March  2023</v>
      </c>
      <c r="D4498">
        <v>175.53</v>
      </c>
      <c r="E4498">
        <v>100.05</v>
      </c>
      <c r="F4498">
        <v>87.828644164508617</v>
      </c>
      <c r="G4498">
        <v>5.27</v>
      </c>
      <c r="H4498">
        <v>61.43</v>
      </c>
      <c r="I4498">
        <v>8.7799999999999994</v>
      </c>
      <c r="J4498">
        <v>3795.76</v>
      </c>
      <c r="K4498">
        <v>33.1</v>
      </c>
      <c r="L4498">
        <v>88.17</v>
      </c>
      <c r="M4498">
        <v>56.17</v>
      </c>
      <c r="N4498">
        <v>772.38</v>
      </c>
      <c r="O4498">
        <v>50.18</v>
      </c>
      <c r="P4498">
        <v>82.85</v>
      </c>
      <c r="Q4498">
        <v>176.21</v>
      </c>
      <c r="R4498">
        <v>155.38</v>
      </c>
      <c r="S4498">
        <v>963.07</v>
      </c>
      <c r="T4498">
        <v>42.06</v>
      </c>
      <c r="U4498">
        <v>134.78</v>
      </c>
      <c r="V4498">
        <v>916.03</v>
      </c>
      <c r="W4498">
        <v>338</v>
      </c>
      <c r="X4498">
        <v>95.67</v>
      </c>
      <c r="Y4498">
        <v>27.38</v>
      </c>
      <c r="Z4498">
        <v>89.68</v>
      </c>
      <c r="AA4498">
        <v>139.13</v>
      </c>
      <c r="AB4498">
        <v>220.9</v>
      </c>
      <c r="AC4498">
        <v>20.2</v>
      </c>
      <c r="AD4498">
        <v>765.26</v>
      </c>
      <c r="AE4498">
        <v>37.884158415841583</v>
      </c>
      <c r="AF4498">
        <v>17.57</v>
      </c>
    </row>
    <row r="4499" spans="1:32" x14ac:dyDescent="0.3">
      <c r="A4499" s="1">
        <v>44994.147916666669</v>
      </c>
      <c r="B4499">
        <f t="shared" si="141"/>
        <v>9</v>
      </c>
      <c r="C4499" s="1" t="str">
        <f t="shared" si="140"/>
        <v>March  2023</v>
      </c>
      <c r="D4499">
        <v>175.19</v>
      </c>
      <c r="E4499">
        <v>99.86</v>
      </c>
      <c r="F4499">
        <v>87.661853136110253</v>
      </c>
      <c r="G4499">
        <v>5.26</v>
      </c>
      <c r="H4499">
        <v>61.32</v>
      </c>
      <c r="I4499">
        <v>8.76</v>
      </c>
      <c r="J4499">
        <v>3826.59</v>
      </c>
      <c r="K4499">
        <v>32.93</v>
      </c>
      <c r="L4499">
        <v>95.68</v>
      </c>
      <c r="M4499">
        <v>51.07</v>
      </c>
      <c r="N4499">
        <v>758.61</v>
      </c>
      <c r="O4499">
        <v>50.29</v>
      </c>
      <c r="P4499">
        <v>85.22</v>
      </c>
      <c r="Q4499">
        <v>170.14</v>
      </c>
      <c r="R4499">
        <v>141.72999999999999</v>
      </c>
      <c r="S4499">
        <v>968.51</v>
      </c>
      <c r="T4499">
        <v>49.45</v>
      </c>
      <c r="U4499">
        <v>143.54</v>
      </c>
      <c r="V4499">
        <v>906.11</v>
      </c>
      <c r="W4499">
        <v>321.32</v>
      </c>
      <c r="X4499">
        <v>96.81</v>
      </c>
      <c r="Y4499">
        <v>25.88</v>
      </c>
      <c r="Z4499">
        <v>94.08</v>
      </c>
      <c r="AA4499">
        <v>137.93</v>
      </c>
      <c r="AB4499">
        <v>220.7</v>
      </c>
      <c r="AC4499">
        <v>20.22</v>
      </c>
      <c r="AD4499">
        <v>751.49</v>
      </c>
      <c r="AE4499">
        <v>37.16567754698319</v>
      </c>
      <c r="AF4499">
        <v>14.03</v>
      </c>
    </row>
    <row r="4500" spans="1:32" x14ac:dyDescent="0.3">
      <c r="A4500" s="1">
        <v>44994.186805555553</v>
      </c>
      <c r="B4500">
        <f t="shared" si="141"/>
        <v>9</v>
      </c>
      <c r="C4500" s="1" t="str">
        <f t="shared" si="140"/>
        <v>March  2023</v>
      </c>
      <c r="D4500">
        <v>175.19</v>
      </c>
      <c r="E4500">
        <v>99.86</v>
      </c>
      <c r="F4500">
        <v>87.661853136110253</v>
      </c>
      <c r="G4500">
        <v>5.26</v>
      </c>
      <c r="H4500">
        <v>61.32</v>
      </c>
      <c r="I4500">
        <v>8.76</v>
      </c>
      <c r="J4500">
        <v>3814.96</v>
      </c>
      <c r="K4500">
        <v>33.29</v>
      </c>
      <c r="L4500">
        <v>94.82</v>
      </c>
      <c r="M4500">
        <v>52.44</v>
      </c>
      <c r="N4500">
        <v>772.77</v>
      </c>
      <c r="O4500">
        <v>50.36</v>
      </c>
      <c r="P4500">
        <v>86.21</v>
      </c>
      <c r="Q4500">
        <v>169.14</v>
      </c>
      <c r="R4500">
        <v>120.95</v>
      </c>
      <c r="S4500">
        <v>957.93</v>
      </c>
      <c r="T4500">
        <v>65.48</v>
      </c>
      <c r="U4500">
        <v>151.03</v>
      </c>
      <c r="V4500">
        <v>911.05</v>
      </c>
      <c r="W4500">
        <v>331.18</v>
      </c>
      <c r="X4500">
        <v>95.92</v>
      </c>
      <c r="Y4500">
        <v>26.28</v>
      </c>
      <c r="Z4500">
        <v>93.28</v>
      </c>
      <c r="AA4500">
        <v>139.63</v>
      </c>
      <c r="AB4500">
        <v>220.6</v>
      </c>
      <c r="AC4500">
        <v>20.53</v>
      </c>
      <c r="AD4500">
        <v>765.65</v>
      </c>
      <c r="AE4500">
        <v>37.294203604481247</v>
      </c>
      <c r="AF4500">
        <v>17.149999999999999</v>
      </c>
    </row>
    <row r="4501" spans="1:32" x14ac:dyDescent="0.3">
      <c r="A4501" s="1">
        <v>44994.275000000001</v>
      </c>
      <c r="B4501">
        <f t="shared" si="141"/>
        <v>9</v>
      </c>
      <c r="C4501" s="1" t="str">
        <f t="shared" si="140"/>
        <v>March  2023</v>
      </c>
      <c r="D4501">
        <v>175.53</v>
      </c>
      <c r="E4501">
        <v>100.05</v>
      </c>
      <c r="F4501">
        <v>87.828644164508617</v>
      </c>
      <c r="G4501">
        <v>5.27</v>
      </c>
      <c r="H4501">
        <v>61.43</v>
      </c>
      <c r="I4501">
        <v>8.7799999999999994</v>
      </c>
      <c r="J4501">
        <v>3814.26</v>
      </c>
      <c r="K4501">
        <v>35.69</v>
      </c>
      <c r="L4501">
        <v>98.58</v>
      </c>
      <c r="M4501">
        <v>53.96</v>
      </c>
      <c r="N4501">
        <v>784.82</v>
      </c>
      <c r="O4501">
        <v>53.75</v>
      </c>
      <c r="P4501">
        <v>90.11</v>
      </c>
      <c r="Q4501">
        <v>171.02</v>
      </c>
      <c r="R4501">
        <v>132.09</v>
      </c>
      <c r="S4501">
        <v>968.14</v>
      </c>
      <c r="T4501">
        <v>59.03</v>
      </c>
      <c r="U4501">
        <v>147.58000000000001</v>
      </c>
      <c r="V4501">
        <v>906.07</v>
      </c>
      <c r="W4501">
        <v>322.77</v>
      </c>
      <c r="X4501">
        <v>95.58</v>
      </c>
      <c r="Y4501">
        <v>29.98</v>
      </c>
      <c r="Z4501">
        <v>92.48</v>
      </c>
      <c r="AA4501">
        <v>140.13</v>
      </c>
      <c r="AB4501">
        <v>220.6</v>
      </c>
      <c r="AC4501">
        <v>20.47</v>
      </c>
      <c r="AD4501">
        <v>777.7</v>
      </c>
      <c r="AE4501">
        <v>37.992183683439187</v>
      </c>
      <c r="AF4501">
        <v>14.29</v>
      </c>
    </row>
    <row r="4502" spans="1:32" x14ac:dyDescent="0.3">
      <c r="A4502" s="1">
        <v>44994.318055555559</v>
      </c>
      <c r="B4502">
        <f t="shared" si="141"/>
        <v>9</v>
      </c>
      <c r="C4502" s="1" t="str">
        <f t="shared" si="140"/>
        <v>March  2023</v>
      </c>
      <c r="D4502">
        <v>173.57</v>
      </c>
      <c r="E4502">
        <v>98.94</v>
      </c>
      <c r="F4502">
        <v>86.854233419655003</v>
      </c>
      <c r="G4502">
        <v>5.21</v>
      </c>
      <c r="H4502">
        <v>60.75</v>
      </c>
      <c r="I4502">
        <v>8.68</v>
      </c>
      <c r="J4502">
        <v>3840.71</v>
      </c>
      <c r="K4502">
        <v>37.659999999999997</v>
      </c>
      <c r="L4502">
        <v>94.8</v>
      </c>
      <c r="M4502">
        <v>55.43</v>
      </c>
      <c r="N4502">
        <v>772.41</v>
      </c>
      <c r="O4502">
        <v>53.33</v>
      </c>
      <c r="P4502">
        <v>92.86</v>
      </c>
      <c r="Q4502">
        <v>179.22</v>
      </c>
      <c r="R4502">
        <v>187.8</v>
      </c>
      <c r="S4502">
        <v>967.91</v>
      </c>
      <c r="T4502">
        <v>68.099999999999994</v>
      </c>
      <c r="U4502">
        <v>152.63</v>
      </c>
      <c r="V4502">
        <v>906.08</v>
      </c>
      <c r="W4502">
        <v>322.45999999999998</v>
      </c>
      <c r="X4502">
        <v>95.53</v>
      </c>
      <c r="Y4502">
        <v>29.38</v>
      </c>
      <c r="Z4502">
        <v>92.68</v>
      </c>
      <c r="AA4502">
        <v>140.93</v>
      </c>
      <c r="AB4502">
        <v>220.9</v>
      </c>
      <c r="AC4502">
        <v>20.53</v>
      </c>
      <c r="AD4502">
        <v>765.29</v>
      </c>
      <c r="AE4502">
        <v>37.276668290306866</v>
      </c>
      <c r="AF4502">
        <v>16.690000000000001</v>
      </c>
    </row>
    <row r="4503" spans="1:32" x14ac:dyDescent="0.3">
      <c r="A4503" s="1">
        <v>44994.357638888891</v>
      </c>
      <c r="B4503">
        <f t="shared" si="141"/>
        <v>9</v>
      </c>
      <c r="C4503" s="1" t="str">
        <f t="shared" si="140"/>
        <v>March  2023</v>
      </c>
      <c r="D4503">
        <v>169.8</v>
      </c>
      <c r="E4503">
        <v>96.79</v>
      </c>
      <c r="F4503">
        <v>84.966861256199806</v>
      </c>
      <c r="G4503">
        <v>5.09</v>
      </c>
      <c r="H4503">
        <v>59.43</v>
      </c>
      <c r="I4503">
        <v>8.49</v>
      </c>
      <c r="J4503">
        <v>3825.73</v>
      </c>
      <c r="K4503">
        <v>35.08</v>
      </c>
      <c r="L4503">
        <v>95.7</v>
      </c>
      <c r="M4503">
        <v>55.45</v>
      </c>
      <c r="N4503">
        <v>754.89</v>
      </c>
      <c r="O4503">
        <v>49.48</v>
      </c>
      <c r="P4503">
        <v>93.31</v>
      </c>
      <c r="Q4503">
        <v>222.41</v>
      </c>
      <c r="R4503">
        <v>148.55000000000001</v>
      </c>
      <c r="S4503">
        <v>912.42</v>
      </c>
      <c r="T4503">
        <v>60</v>
      </c>
      <c r="U4503">
        <v>151.49</v>
      </c>
      <c r="V4503">
        <v>921.18</v>
      </c>
      <c r="W4503">
        <v>331.05</v>
      </c>
      <c r="X4503">
        <v>95.82</v>
      </c>
      <c r="Y4503">
        <v>25.88</v>
      </c>
      <c r="Z4503">
        <v>91.28</v>
      </c>
      <c r="AA4503">
        <v>138.13</v>
      </c>
      <c r="AB4503">
        <v>220.9</v>
      </c>
      <c r="AC4503">
        <v>20.84</v>
      </c>
      <c r="AD4503">
        <v>747.77</v>
      </c>
      <c r="AE4503">
        <v>35.881477927063337</v>
      </c>
      <c r="AF4503">
        <v>17.29</v>
      </c>
    </row>
    <row r="4504" spans="1:32" x14ac:dyDescent="0.3">
      <c r="A4504" s="1">
        <v>44994.395138888889</v>
      </c>
      <c r="B4504">
        <f t="shared" si="141"/>
        <v>9</v>
      </c>
      <c r="C4504" s="1" t="str">
        <f t="shared" si="140"/>
        <v>March  2023</v>
      </c>
      <c r="D4504">
        <v>173.97</v>
      </c>
      <c r="E4504">
        <v>99.16</v>
      </c>
      <c r="F4504">
        <v>87.04735987358994</v>
      </c>
      <c r="G4504">
        <v>5.22</v>
      </c>
      <c r="H4504">
        <v>60.89</v>
      </c>
      <c r="I4504">
        <v>8.6999999999999993</v>
      </c>
      <c r="J4504">
        <v>3832.44</v>
      </c>
      <c r="K4504">
        <v>38.21</v>
      </c>
      <c r="L4504">
        <v>97.61</v>
      </c>
      <c r="M4504">
        <v>55.83</v>
      </c>
      <c r="N4504">
        <v>766.7</v>
      </c>
      <c r="O4504">
        <v>49.94</v>
      </c>
      <c r="P4504">
        <v>73.569999999999993</v>
      </c>
      <c r="Q4504">
        <v>172.87</v>
      </c>
      <c r="R4504">
        <v>110.63</v>
      </c>
      <c r="S4504">
        <v>948.25</v>
      </c>
      <c r="T4504">
        <v>44.26</v>
      </c>
      <c r="U4504">
        <v>137.07</v>
      </c>
      <c r="V4504">
        <v>921.09</v>
      </c>
      <c r="W4504">
        <v>343.42</v>
      </c>
      <c r="X4504">
        <v>95.96</v>
      </c>
      <c r="Y4504">
        <v>28.28</v>
      </c>
      <c r="Z4504">
        <v>92.78</v>
      </c>
      <c r="AA4504">
        <v>138.63</v>
      </c>
      <c r="AB4504">
        <v>219.4</v>
      </c>
      <c r="AC4504">
        <v>20.87</v>
      </c>
      <c r="AD4504">
        <v>759.58</v>
      </c>
      <c r="AE4504">
        <v>36.395783421178727</v>
      </c>
      <c r="AF4504">
        <v>14.09</v>
      </c>
    </row>
    <row r="4505" spans="1:32" x14ac:dyDescent="0.3">
      <c r="A4505" s="1">
        <v>44994.440972222219</v>
      </c>
      <c r="B4505">
        <f t="shared" si="141"/>
        <v>9</v>
      </c>
      <c r="C4505" s="1" t="str">
        <f t="shared" si="140"/>
        <v>March  2023</v>
      </c>
      <c r="D4505">
        <v>170.32</v>
      </c>
      <c r="E4505">
        <v>97.08</v>
      </c>
      <c r="F4505">
        <v>85.221437036386774</v>
      </c>
      <c r="G4505">
        <v>5.1100000000000003</v>
      </c>
      <c r="H4505">
        <v>59.61</v>
      </c>
      <c r="I4505">
        <v>8.52</v>
      </c>
      <c r="J4505">
        <v>3779.41</v>
      </c>
      <c r="K4505">
        <v>37.53</v>
      </c>
      <c r="L4505">
        <v>94.99</v>
      </c>
      <c r="M4505">
        <v>53.57</v>
      </c>
      <c r="N4505">
        <v>760.36</v>
      </c>
      <c r="O4505">
        <v>46.94</v>
      </c>
      <c r="P4505">
        <v>76.87</v>
      </c>
      <c r="Q4505">
        <v>184.84</v>
      </c>
      <c r="R4505">
        <v>113.92</v>
      </c>
      <c r="S4505">
        <v>948.24</v>
      </c>
      <c r="T4505">
        <v>45.07</v>
      </c>
      <c r="U4505">
        <v>136.78</v>
      </c>
      <c r="V4505">
        <v>921.12</v>
      </c>
      <c r="W4505">
        <v>340.58</v>
      </c>
      <c r="X4505">
        <v>95.3</v>
      </c>
      <c r="Y4505">
        <v>26.08</v>
      </c>
      <c r="Z4505">
        <v>91.18</v>
      </c>
      <c r="AA4505">
        <v>137.72999999999999</v>
      </c>
      <c r="AB4505">
        <v>220.7</v>
      </c>
      <c r="AC4505">
        <v>20.27</v>
      </c>
      <c r="AD4505">
        <v>753.24</v>
      </c>
      <c r="AE4505">
        <v>37.160335471139618</v>
      </c>
      <c r="AF4505">
        <v>14.29</v>
      </c>
    </row>
    <row r="4506" spans="1:32" x14ac:dyDescent="0.3">
      <c r="A4506" s="1">
        <v>44994.484027777777</v>
      </c>
      <c r="B4506">
        <f t="shared" si="141"/>
        <v>9</v>
      </c>
      <c r="C4506" s="1" t="str">
        <f t="shared" si="140"/>
        <v>March  2023</v>
      </c>
      <c r="D4506">
        <v>178.44</v>
      </c>
      <c r="E4506">
        <v>101.71</v>
      </c>
      <c r="F4506">
        <v>89.28587104419961</v>
      </c>
      <c r="G4506">
        <v>5.35</v>
      </c>
      <c r="H4506">
        <v>62.46</v>
      </c>
      <c r="I4506">
        <v>8.92</v>
      </c>
      <c r="J4506">
        <v>3814.01</v>
      </c>
      <c r="K4506">
        <v>34.78</v>
      </c>
      <c r="L4506">
        <v>94.97</v>
      </c>
      <c r="M4506">
        <v>52.55</v>
      </c>
      <c r="N4506">
        <v>778.74</v>
      </c>
      <c r="O4506">
        <v>51.84</v>
      </c>
      <c r="P4506">
        <v>84.05</v>
      </c>
      <c r="Q4506">
        <v>207.4</v>
      </c>
      <c r="R4506">
        <v>122.37</v>
      </c>
      <c r="S4506">
        <v>942.68</v>
      </c>
      <c r="T4506">
        <v>39.26</v>
      </c>
      <c r="U4506">
        <v>137.26</v>
      </c>
      <c r="V4506">
        <v>921.07</v>
      </c>
      <c r="W4506">
        <v>343.34</v>
      </c>
      <c r="X4506">
        <v>96.06</v>
      </c>
      <c r="Y4506">
        <v>26.28</v>
      </c>
      <c r="Z4506">
        <v>90.98</v>
      </c>
      <c r="AA4506">
        <v>141.13</v>
      </c>
      <c r="AB4506">
        <v>220.4</v>
      </c>
      <c r="AC4506">
        <v>20.329999999999998</v>
      </c>
      <c r="AD4506">
        <v>771.62</v>
      </c>
      <c r="AE4506">
        <v>37.954746679783575</v>
      </c>
      <c r="AF4506">
        <v>14.89</v>
      </c>
    </row>
    <row r="4507" spans="1:32" x14ac:dyDescent="0.3">
      <c r="A4507" s="1">
        <v>44994.522222222222</v>
      </c>
      <c r="B4507">
        <f t="shared" si="141"/>
        <v>9</v>
      </c>
      <c r="C4507" s="1" t="str">
        <f t="shared" si="140"/>
        <v>March  2023</v>
      </c>
      <c r="D4507">
        <v>178.67</v>
      </c>
      <c r="E4507">
        <v>101.84</v>
      </c>
      <c r="F4507">
        <v>89.399991221524829</v>
      </c>
      <c r="G4507">
        <v>5.36</v>
      </c>
      <c r="H4507">
        <v>62.54</v>
      </c>
      <c r="I4507">
        <v>8.93</v>
      </c>
      <c r="J4507">
        <v>3848.17</v>
      </c>
      <c r="K4507">
        <v>34.74</v>
      </c>
      <c r="L4507">
        <v>102.02</v>
      </c>
      <c r="M4507">
        <v>49.29</v>
      </c>
      <c r="N4507">
        <v>771.14</v>
      </c>
      <c r="O4507">
        <v>52.57</v>
      </c>
      <c r="P4507">
        <v>84.46</v>
      </c>
      <c r="Q4507">
        <v>211.02</v>
      </c>
      <c r="R4507">
        <v>148.86000000000001</v>
      </c>
      <c r="S4507">
        <v>943.06</v>
      </c>
      <c r="T4507">
        <v>37.630000000000003</v>
      </c>
      <c r="U4507">
        <v>142.55000000000001</v>
      </c>
      <c r="V4507">
        <v>921</v>
      </c>
      <c r="W4507">
        <v>341.35</v>
      </c>
      <c r="X4507">
        <v>96.17</v>
      </c>
      <c r="Y4507">
        <v>24.38</v>
      </c>
      <c r="Z4507">
        <v>93.28</v>
      </c>
      <c r="AA4507">
        <v>139.22999999999999</v>
      </c>
      <c r="AB4507">
        <v>220.4</v>
      </c>
      <c r="AC4507">
        <v>20.55</v>
      </c>
      <c r="AD4507">
        <v>764.02</v>
      </c>
      <c r="AE4507">
        <v>37.178588807785886</v>
      </c>
      <c r="AF4507">
        <v>15.09</v>
      </c>
    </row>
    <row r="4508" spans="1:32" x14ac:dyDescent="0.3">
      <c r="A4508" s="1">
        <v>44994.609722222223</v>
      </c>
      <c r="B4508">
        <f t="shared" si="141"/>
        <v>9</v>
      </c>
      <c r="C4508" s="1" t="str">
        <f t="shared" si="140"/>
        <v>March  2023</v>
      </c>
      <c r="D4508">
        <v>172.9</v>
      </c>
      <c r="E4508">
        <v>98.55</v>
      </c>
      <c r="F4508">
        <v>86.511872887679402</v>
      </c>
      <c r="G4508">
        <v>5.19</v>
      </c>
      <c r="H4508">
        <v>60.51</v>
      </c>
      <c r="I4508">
        <v>8.64</v>
      </c>
      <c r="J4508">
        <v>3806.46</v>
      </c>
      <c r="K4508">
        <v>33.74</v>
      </c>
      <c r="L4508">
        <v>94.92</v>
      </c>
      <c r="M4508">
        <v>54.16</v>
      </c>
      <c r="N4508">
        <v>759.04</v>
      </c>
      <c r="O4508">
        <v>51.49</v>
      </c>
      <c r="P4508">
        <v>88.43</v>
      </c>
      <c r="Q4508">
        <v>176.3</v>
      </c>
      <c r="R4508">
        <v>133.68</v>
      </c>
      <c r="S4508">
        <v>957.98</v>
      </c>
      <c r="T4508">
        <v>60.84</v>
      </c>
      <c r="U4508">
        <v>148.16</v>
      </c>
      <c r="V4508">
        <v>906.06</v>
      </c>
      <c r="W4508">
        <v>324.54000000000002</v>
      </c>
      <c r="X4508">
        <v>95.78</v>
      </c>
      <c r="Y4508">
        <v>26.88</v>
      </c>
      <c r="Z4508">
        <v>92.18</v>
      </c>
      <c r="AA4508">
        <v>137.63</v>
      </c>
      <c r="AB4508">
        <v>220.7</v>
      </c>
      <c r="AC4508">
        <v>19.850000000000001</v>
      </c>
      <c r="AD4508">
        <v>751.92</v>
      </c>
      <c r="AE4508">
        <v>37.880100755667499</v>
      </c>
      <c r="AF4508">
        <v>14.49</v>
      </c>
    </row>
    <row r="4509" spans="1:32" x14ac:dyDescent="0.3">
      <c r="A4509" s="1">
        <v>44994.647916666669</v>
      </c>
      <c r="B4509">
        <f t="shared" si="141"/>
        <v>9</v>
      </c>
      <c r="C4509" s="1" t="str">
        <f t="shared" si="140"/>
        <v>March  2023</v>
      </c>
      <c r="D4509">
        <v>172.91</v>
      </c>
      <c r="E4509">
        <v>98.56</v>
      </c>
      <c r="F4509">
        <v>86.520651362858274</v>
      </c>
      <c r="G4509">
        <v>5.19</v>
      </c>
      <c r="H4509">
        <v>60.52</v>
      </c>
      <c r="I4509">
        <v>8.65</v>
      </c>
      <c r="J4509">
        <v>3850.93</v>
      </c>
      <c r="K4509">
        <v>37.65</v>
      </c>
      <c r="L4509">
        <v>93.52</v>
      </c>
      <c r="M4509">
        <v>63.04</v>
      </c>
      <c r="N4509">
        <v>777.57</v>
      </c>
      <c r="O4509">
        <v>49.61</v>
      </c>
      <c r="P4509">
        <v>91.24</v>
      </c>
      <c r="Q4509">
        <v>185.51</v>
      </c>
      <c r="R4509">
        <v>108.81</v>
      </c>
      <c r="S4509">
        <v>972.89</v>
      </c>
      <c r="T4509">
        <v>75.959999999999994</v>
      </c>
      <c r="U4509">
        <v>164.68</v>
      </c>
      <c r="V4509">
        <v>916.25</v>
      </c>
      <c r="W4509">
        <v>323.54000000000002</v>
      </c>
      <c r="X4509">
        <v>95.86</v>
      </c>
      <c r="Y4509">
        <v>24.28</v>
      </c>
      <c r="Z4509">
        <v>92.94</v>
      </c>
      <c r="AA4509">
        <v>139.13</v>
      </c>
      <c r="AB4509">
        <v>219.7</v>
      </c>
      <c r="AC4509">
        <v>20.2</v>
      </c>
      <c r="AD4509">
        <v>770.45</v>
      </c>
      <c r="AE4509">
        <v>38.141089108910897</v>
      </c>
      <c r="AF4509">
        <v>15.69</v>
      </c>
    </row>
    <row r="4510" spans="1:32" x14ac:dyDescent="0.3">
      <c r="A4510" s="1">
        <v>44994.815972222219</v>
      </c>
      <c r="B4510">
        <f t="shared" si="141"/>
        <v>9</v>
      </c>
      <c r="C4510" s="1" t="str">
        <f t="shared" si="140"/>
        <v>March  2023</v>
      </c>
      <c r="D4510">
        <v>173.63</v>
      </c>
      <c r="E4510">
        <v>98.97</v>
      </c>
      <c r="F4510">
        <v>86.88056884519159</v>
      </c>
      <c r="G4510">
        <v>5.21</v>
      </c>
      <c r="H4510">
        <v>60.77</v>
      </c>
      <c r="I4510">
        <v>8.68</v>
      </c>
      <c r="J4510">
        <v>3862.12</v>
      </c>
      <c r="K4510">
        <v>32.94</v>
      </c>
      <c r="L4510">
        <v>94.56</v>
      </c>
      <c r="M4510">
        <v>51.08</v>
      </c>
      <c r="N4510">
        <v>770.38</v>
      </c>
      <c r="O4510">
        <v>51</v>
      </c>
      <c r="P4510">
        <v>84.29</v>
      </c>
      <c r="Q4510">
        <v>180.27</v>
      </c>
      <c r="R4510">
        <v>118.63</v>
      </c>
      <c r="S4510">
        <v>968.13</v>
      </c>
      <c r="T4510">
        <v>56.33</v>
      </c>
      <c r="U4510">
        <v>144.77000000000001</v>
      </c>
      <c r="V4510">
        <v>911.05</v>
      </c>
      <c r="W4510">
        <v>330.44</v>
      </c>
      <c r="X4510">
        <v>96.09</v>
      </c>
      <c r="Y4510">
        <v>28.58</v>
      </c>
      <c r="Z4510">
        <v>92.28</v>
      </c>
      <c r="AA4510">
        <v>137.93</v>
      </c>
      <c r="AB4510">
        <v>221.5</v>
      </c>
      <c r="AC4510">
        <v>19.96</v>
      </c>
      <c r="AD4510">
        <v>763.26</v>
      </c>
      <c r="AE4510">
        <v>38.239478957915829</v>
      </c>
      <c r="AF4510">
        <v>15.39</v>
      </c>
    </row>
    <row r="4511" spans="1:32" x14ac:dyDescent="0.3">
      <c r="A4511" s="1">
        <v>44994.859027777777</v>
      </c>
      <c r="B4511">
        <f t="shared" si="141"/>
        <v>9</v>
      </c>
      <c r="C4511" s="1" t="str">
        <f t="shared" si="140"/>
        <v>March  2023</v>
      </c>
      <c r="D4511">
        <v>182.31</v>
      </c>
      <c r="E4511">
        <v>103.91</v>
      </c>
      <c r="F4511">
        <v>91.217135583549123</v>
      </c>
      <c r="G4511">
        <v>5.47</v>
      </c>
      <c r="H4511">
        <v>63.81</v>
      </c>
      <c r="I4511">
        <v>9.1199999999999992</v>
      </c>
      <c r="J4511">
        <v>3795.74</v>
      </c>
      <c r="K4511">
        <v>33.799999999999997</v>
      </c>
      <c r="L4511">
        <v>94.91</v>
      </c>
      <c r="M4511">
        <v>54.64</v>
      </c>
      <c r="N4511">
        <v>790.06</v>
      </c>
      <c r="O4511">
        <v>51.76</v>
      </c>
      <c r="P4511">
        <v>89.32</v>
      </c>
      <c r="Q4511">
        <v>175.97</v>
      </c>
      <c r="R4511">
        <v>116.15</v>
      </c>
      <c r="S4511">
        <v>958.66</v>
      </c>
      <c r="T4511">
        <v>61.4</v>
      </c>
      <c r="U4511">
        <v>147.37</v>
      </c>
      <c r="V4511">
        <v>906.05</v>
      </c>
      <c r="W4511">
        <v>324.72000000000003</v>
      </c>
      <c r="X4511">
        <v>95.84</v>
      </c>
      <c r="Y4511">
        <v>25.88</v>
      </c>
      <c r="Z4511">
        <v>90.78</v>
      </c>
      <c r="AA4511">
        <v>138.53</v>
      </c>
      <c r="AB4511">
        <v>219.5</v>
      </c>
      <c r="AC4511">
        <v>20.47</v>
      </c>
      <c r="AD4511">
        <v>782.94</v>
      </c>
      <c r="AE4511">
        <v>38.248168050806065</v>
      </c>
      <c r="AF4511">
        <v>14.05</v>
      </c>
    </row>
    <row r="4512" spans="1:32" x14ac:dyDescent="0.3">
      <c r="A4512" s="1">
        <v>44994.936111111114</v>
      </c>
      <c r="B4512">
        <f t="shared" si="141"/>
        <v>9</v>
      </c>
      <c r="C4512" s="1" t="str">
        <f t="shared" si="140"/>
        <v>March  2023</v>
      </c>
      <c r="D4512">
        <v>177.46</v>
      </c>
      <c r="E4512">
        <v>101.15</v>
      </c>
      <c r="F4512">
        <v>88.794276434183388</v>
      </c>
      <c r="G4512">
        <v>5.32</v>
      </c>
      <c r="H4512">
        <v>62.11</v>
      </c>
      <c r="I4512">
        <v>8.8699999999999992</v>
      </c>
      <c r="J4512">
        <v>3767.09</v>
      </c>
      <c r="K4512">
        <v>36.32</v>
      </c>
      <c r="L4512">
        <v>96.64</v>
      </c>
      <c r="M4512">
        <v>54</v>
      </c>
      <c r="N4512">
        <v>763.01</v>
      </c>
      <c r="O4512">
        <v>53.44</v>
      </c>
      <c r="P4512">
        <v>89.22</v>
      </c>
      <c r="Q4512">
        <v>179.89</v>
      </c>
      <c r="R4512">
        <v>127.56</v>
      </c>
      <c r="S4512">
        <v>968.12</v>
      </c>
      <c r="T4512">
        <v>60.11</v>
      </c>
      <c r="U4512">
        <v>148.61000000000001</v>
      </c>
      <c r="V4512">
        <v>906.07</v>
      </c>
      <c r="W4512">
        <v>322.82</v>
      </c>
      <c r="X4512">
        <v>95.54</v>
      </c>
      <c r="Y4512">
        <v>27.78</v>
      </c>
      <c r="Z4512">
        <v>94.48</v>
      </c>
      <c r="AA4512">
        <v>137.72999999999999</v>
      </c>
      <c r="AB4512">
        <v>29.7</v>
      </c>
      <c r="AC4512">
        <v>20.57</v>
      </c>
      <c r="AD4512">
        <v>755.89</v>
      </c>
      <c r="AE4512">
        <v>36.747204666990761</v>
      </c>
      <c r="AF4512">
        <v>14.39</v>
      </c>
    </row>
    <row r="4513" spans="1:32" x14ac:dyDescent="0.3">
      <c r="A4513" s="1">
        <v>44994.981249999997</v>
      </c>
      <c r="B4513">
        <f t="shared" si="141"/>
        <v>9</v>
      </c>
      <c r="C4513" s="1" t="str">
        <f t="shared" si="140"/>
        <v>March  2023</v>
      </c>
      <c r="D4513">
        <v>177.22</v>
      </c>
      <c r="E4513">
        <v>101.02</v>
      </c>
      <c r="F4513">
        <v>88.680156256858183</v>
      </c>
      <c r="G4513">
        <v>5.32</v>
      </c>
      <c r="H4513">
        <v>62.03</v>
      </c>
      <c r="I4513">
        <v>8.86</v>
      </c>
      <c r="J4513">
        <v>3779.9</v>
      </c>
      <c r="K4513">
        <v>37.81</v>
      </c>
      <c r="L4513">
        <v>95.3</v>
      </c>
      <c r="M4513">
        <v>54.16</v>
      </c>
      <c r="N4513">
        <v>756.61</v>
      </c>
      <c r="O4513">
        <v>53.38</v>
      </c>
      <c r="P4513">
        <v>93.83</v>
      </c>
      <c r="Q4513">
        <v>168.68</v>
      </c>
      <c r="R4513">
        <v>117.48</v>
      </c>
      <c r="S4513">
        <v>967.91</v>
      </c>
      <c r="T4513">
        <v>65.400000000000006</v>
      </c>
      <c r="U4513">
        <v>152.1</v>
      </c>
      <c r="V4513">
        <v>906.09</v>
      </c>
      <c r="W4513">
        <v>322.41000000000003</v>
      </c>
      <c r="X4513">
        <v>95.53</v>
      </c>
      <c r="Y4513">
        <v>28.28</v>
      </c>
      <c r="Z4513">
        <v>92.18</v>
      </c>
      <c r="AA4513">
        <v>137.63</v>
      </c>
      <c r="AB4513">
        <v>220.9</v>
      </c>
      <c r="AC4513">
        <v>20.57</v>
      </c>
      <c r="AD4513">
        <v>749.49</v>
      </c>
      <c r="AE4513">
        <v>36.436071949440937</v>
      </c>
      <c r="AF4513">
        <v>14.99</v>
      </c>
    </row>
    <row r="4514" spans="1:32" x14ac:dyDescent="0.3">
      <c r="A4514" s="1">
        <v>44995.024305555555</v>
      </c>
      <c r="B4514">
        <f t="shared" si="141"/>
        <v>10</v>
      </c>
      <c r="C4514" s="1" t="str">
        <f t="shared" si="140"/>
        <v>March  2023</v>
      </c>
      <c r="D4514">
        <v>175.51</v>
      </c>
      <c r="E4514">
        <v>100.04</v>
      </c>
      <c r="F4514">
        <v>87.819865689329774</v>
      </c>
      <c r="G4514">
        <v>5.27</v>
      </c>
      <c r="H4514">
        <v>61.43</v>
      </c>
      <c r="I4514">
        <v>8.7799999999999994</v>
      </c>
      <c r="J4514">
        <v>3790.8</v>
      </c>
      <c r="K4514">
        <v>35.049999999999997</v>
      </c>
      <c r="L4514">
        <v>93.46</v>
      </c>
      <c r="M4514">
        <v>54.91</v>
      </c>
      <c r="N4514">
        <v>755</v>
      </c>
      <c r="O4514">
        <v>50.69</v>
      </c>
      <c r="P4514">
        <v>87.92</v>
      </c>
      <c r="Q4514">
        <v>178.79</v>
      </c>
      <c r="R4514">
        <v>96.03</v>
      </c>
      <c r="S4514">
        <v>965.93</v>
      </c>
      <c r="T4514">
        <v>42</v>
      </c>
      <c r="U4514">
        <v>136.88</v>
      </c>
      <c r="V4514">
        <v>916.91</v>
      </c>
      <c r="W4514">
        <v>336.47</v>
      </c>
      <c r="X4514">
        <v>95.59</v>
      </c>
      <c r="Y4514">
        <v>26.83</v>
      </c>
      <c r="Z4514">
        <v>92.13</v>
      </c>
      <c r="AA4514">
        <v>139.58000000000001</v>
      </c>
      <c r="AB4514">
        <v>221.65</v>
      </c>
      <c r="AC4514">
        <v>21.72</v>
      </c>
      <c r="AD4514">
        <v>747.88</v>
      </c>
      <c r="AE4514">
        <v>34.432780847145487</v>
      </c>
      <c r="AF4514">
        <v>15.45</v>
      </c>
    </row>
    <row r="4515" spans="1:32" x14ac:dyDescent="0.3">
      <c r="A4515" s="1">
        <v>44995.0625</v>
      </c>
      <c r="B4515">
        <f t="shared" si="141"/>
        <v>10</v>
      </c>
      <c r="C4515" s="1" t="str">
        <f t="shared" si="140"/>
        <v>March  2023</v>
      </c>
      <c r="D4515">
        <v>175.65</v>
      </c>
      <c r="E4515">
        <v>100.12</v>
      </c>
      <c r="F4515">
        <v>87.890093490760663</v>
      </c>
      <c r="G4515">
        <v>5.27</v>
      </c>
      <c r="H4515">
        <v>61.48</v>
      </c>
      <c r="I4515">
        <v>8.7799999999999994</v>
      </c>
      <c r="J4515">
        <v>3747.69</v>
      </c>
      <c r="K4515">
        <v>34.549999999999997</v>
      </c>
      <c r="L4515">
        <v>88.46</v>
      </c>
      <c r="M4515">
        <v>56.01</v>
      </c>
      <c r="N4515">
        <v>776.11</v>
      </c>
      <c r="O4515">
        <v>50.85</v>
      </c>
      <c r="P4515">
        <v>85.11</v>
      </c>
      <c r="Q4515">
        <v>185.92</v>
      </c>
      <c r="R4515">
        <v>119.35</v>
      </c>
      <c r="S4515">
        <v>966.06</v>
      </c>
      <c r="T4515">
        <v>37.020000000000003</v>
      </c>
      <c r="U4515">
        <v>134.13</v>
      </c>
      <c r="V4515">
        <v>916.85</v>
      </c>
      <c r="W4515">
        <v>340.34</v>
      </c>
      <c r="X4515">
        <v>95.95</v>
      </c>
      <c r="Y4515">
        <v>25.83</v>
      </c>
      <c r="Z4515">
        <v>94.53</v>
      </c>
      <c r="AA4515">
        <v>141.47999999999999</v>
      </c>
      <c r="AB4515">
        <v>220.45</v>
      </c>
      <c r="AC4515">
        <v>21.12</v>
      </c>
      <c r="AD4515">
        <v>768.99</v>
      </c>
      <c r="AE4515">
        <v>36.41051136363636</v>
      </c>
      <c r="AF4515">
        <v>15.81</v>
      </c>
    </row>
    <row r="4516" spans="1:32" x14ac:dyDescent="0.3">
      <c r="A4516" s="1">
        <v>44995.106249999997</v>
      </c>
      <c r="B4516">
        <f t="shared" si="141"/>
        <v>10</v>
      </c>
      <c r="C4516" s="1" t="str">
        <f t="shared" si="140"/>
        <v>March  2023</v>
      </c>
      <c r="D4516">
        <v>174.76</v>
      </c>
      <c r="E4516">
        <v>99.61</v>
      </c>
      <c r="F4516">
        <v>87.442391256638714</v>
      </c>
      <c r="G4516">
        <v>5.24</v>
      </c>
      <c r="H4516">
        <v>61.16</v>
      </c>
      <c r="I4516">
        <v>8.74</v>
      </c>
      <c r="J4516">
        <v>3766.25</v>
      </c>
      <c r="K4516">
        <v>33.92</v>
      </c>
      <c r="L4516">
        <v>90.65</v>
      </c>
      <c r="M4516">
        <v>56.12</v>
      </c>
      <c r="N4516">
        <v>754.07</v>
      </c>
      <c r="O4516">
        <v>50.91</v>
      </c>
      <c r="P4516">
        <v>83.92</v>
      </c>
      <c r="Q4516">
        <v>172.77</v>
      </c>
      <c r="R4516">
        <v>153.22</v>
      </c>
      <c r="S4516">
        <v>965.93</v>
      </c>
      <c r="T4516">
        <v>38.67</v>
      </c>
      <c r="U4516">
        <v>133.58000000000001</v>
      </c>
      <c r="V4516">
        <v>916.89</v>
      </c>
      <c r="W4516">
        <v>336.88</v>
      </c>
      <c r="X4516">
        <v>95.22</v>
      </c>
      <c r="Y4516">
        <v>26.73</v>
      </c>
      <c r="Z4516">
        <v>92.13</v>
      </c>
      <c r="AA4516">
        <v>138.78</v>
      </c>
      <c r="AB4516">
        <v>221.85</v>
      </c>
      <c r="AC4516">
        <v>21.72</v>
      </c>
      <c r="AD4516">
        <v>746.95</v>
      </c>
      <c r="AE4516">
        <v>34.389963167587482</v>
      </c>
      <c r="AF4516">
        <v>16.68</v>
      </c>
    </row>
    <row r="4517" spans="1:32" x14ac:dyDescent="0.3">
      <c r="A4517" s="1">
        <v>44995.150694444441</v>
      </c>
      <c r="B4517">
        <f t="shared" si="141"/>
        <v>10</v>
      </c>
      <c r="C4517" s="1" t="str">
        <f t="shared" si="140"/>
        <v>March  2023</v>
      </c>
      <c r="D4517">
        <v>175.6</v>
      </c>
      <c r="E4517">
        <v>100.09</v>
      </c>
      <c r="F4517">
        <v>87.863758065224076</v>
      </c>
      <c r="G4517">
        <v>5.27</v>
      </c>
      <c r="H4517">
        <v>61.46</v>
      </c>
      <c r="I4517">
        <v>8.7799999999999994</v>
      </c>
      <c r="J4517">
        <v>3820.67</v>
      </c>
      <c r="K4517">
        <v>33.74</v>
      </c>
      <c r="L4517">
        <v>96.24</v>
      </c>
      <c r="M4517">
        <v>52.04</v>
      </c>
      <c r="N4517">
        <v>756.74</v>
      </c>
      <c r="O4517">
        <v>51.7</v>
      </c>
      <c r="P4517">
        <v>86.11</v>
      </c>
      <c r="Q4517">
        <v>178.69</v>
      </c>
      <c r="R4517">
        <v>142.01</v>
      </c>
      <c r="S4517">
        <v>969.3</v>
      </c>
      <c r="T4517">
        <v>52.75</v>
      </c>
      <c r="U4517">
        <v>145.35</v>
      </c>
      <c r="V4517">
        <v>906.95</v>
      </c>
      <c r="W4517">
        <v>322.8</v>
      </c>
      <c r="X4517">
        <v>96.25</v>
      </c>
      <c r="Y4517">
        <v>26.53</v>
      </c>
      <c r="Z4517">
        <v>96.63</v>
      </c>
      <c r="AA4517">
        <v>139.47999999999999</v>
      </c>
      <c r="AB4517">
        <v>220.45</v>
      </c>
      <c r="AC4517">
        <v>21.12</v>
      </c>
      <c r="AD4517">
        <v>749.62</v>
      </c>
      <c r="AE4517">
        <v>35.493371212121211</v>
      </c>
      <c r="AF4517">
        <v>13.14</v>
      </c>
    </row>
    <row r="4518" spans="1:32" x14ac:dyDescent="0.3">
      <c r="A4518" s="1">
        <v>44995.18472222222</v>
      </c>
      <c r="B4518">
        <f t="shared" si="141"/>
        <v>10</v>
      </c>
      <c r="C4518" s="1" t="str">
        <f t="shared" si="140"/>
        <v>March  2023</v>
      </c>
      <c r="D4518">
        <v>174.51</v>
      </c>
      <c r="E4518">
        <v>99.47</v>
      </c>
      <c r="F4518">
        <v>87.319492604134652</v>
      </c>
      <c r="G4518">
        <v>5.24</v>
      </c>
      <c r="H4518">
        <v>61.08</v>
      </c>
      <c r="I4518">
        <v>8.73</v>
      </c>
      <c r="J4518">
        <v>3805.39</v>
      </c>
      <c r="K4518">
        <v>34.119999999999997</v>
      </c>
      <c r="L4518">
        <v>95.67</v>
      </c>
      <c r="M4518">
        <v>52.9</v>
      </c>
      <c r="N4518">
        <v>767.03</v>
      </c>
      <c r="O4518">
        <v>51.07</v>
      </c>
      <c r="P4518">
        <v>86.85</v>
      </c>
      <c r="Q4518">
        <v>178.73</v>
      </c>
      <c r="R4518">
        <v>122.64</v>
      </c>
      <c r="S4518">
        <v>958.79</v>
      </c>
      <c r="T4518">
        <v>65.52</v>
      </c>
      <c r="U4518">
        <v>152.09</v>
      </c>
      <c r="V4518">
        <v>911.9</v>
      </c>
      <c r="W4518">
        <v>331.9</v>
      </c>
      <c r="X4518">
        <v>95.47</v>
      </c>
      <c r="Y4518">
        <v>26.83</v>
      </c>
      <c r="Z4518">
        <v>94.13</v>
      </c>
      <c r="AA4518">
        <v>138.78</v>
      </c>
      <c r="AB4518">
        <v>220.25</v>
      </c>
      <c r="AC4518">
        <v>21.08</v>
      </c>
      <c r="AD4518">
        <v>759.91</v>
      </c>
      <c r="AE4518">
        <v>36.0488614800759</v>
      </c>
      <c r="AF4518">
        <v>16.260000000000002</v>
      </c>
    </row>
    <row r="4519" spans="1:32" x14ac:dyDescent="0.3">
      <c r="A4519" s="1">
        <v>44995.268750000003</v>
      </c>
      <c r="B4519">
        <f t="shared" si="141"/>
        <v>10</v>
      </c>
      <c r="C4519" s="1" t="str">
        <f t="shared" si="140"/>
        <v>March  2023</v>
      </c>
      <c r="D4519">
        <v>174.93</v>
      </c>
      <c r="E4519">
        <v>99.71</v>
      </c>
      <c r="F4519">
        <v>87.530176008427333</v>
      </c>
      <c r="G4519">
        <v>5.25</v>
      </c>
      <c r="H4519">
        <v>61.22</v>
      </c>
      <c r="I4519">
        <v>8.75</v>
      </c>
      <c r="J4519">
        <v>3836.07</v>
      </c>
      <c r="K4519">
        <v>36.450000000000003</v>
      </c>
      <c r="L4519">
        <v>100.63</v>
      </c>
      <c r="M4519">
        <v>54.91</v>
      </c>
      <c r="N4519">
        <v>778.42</v>
      </c>
      <c r="O4519">
        <v>54.57</v>
      </c>
      <c r="P4519">
        <v>90.67</v>
      </c>
      <c r="Q4519">
        <v>178.81</v>
      </c>
      <c r="R4519">
        <v>124.44</v>
      </c>
      <c r="S4519">
        <v>969.04</v>
      </c>
      <c r="T4519">
        <v>58.81</v>
      </c>
      <c r="U4519">
        <v>147.56</v>
      </c>
      <c r="V4519">
        <v>906.92</v>
      </c>
      <c r="W4519">
        <v>323.77</v>
      </c>
      <c r="X4519">
        <v>94.99</v>
      </c>
      <c r="Y4519">
        <v>30.13</v>
      </c>
      <c r="Z4519">
        <v>94.43</v>
      </c>
      <c r="AA4519">
        <v>139.68</v>
      </c>
      <c r="AB4519">
        <v>221.75</v>
      </c>
      <c r="AC4519">
        <v>21.02</v>
      </c>
      <c r="AD4519">
        <v>771.3</v>
      </c>
      <c r="AE4519">
        <v>36.693625118934349</v>
      </c>
      <c r="AF4519">
        <v>13.4</v>
      </c>
    </row>
    <row r="4520" spans="1:32" x14ac:dyDescent="0.3">
      <c r="A4520" s="1">
        <v>44995.308333333334</v>
      </c>
      <c r="B4520">
        <f t="shared" si="141"/>
        <v>10</v>
      </c>
      <c r="C4520" s="1" t="str">
        <f t="shared" si="140"/>
        <v>March  2023</v>
      </c>
      <c r="D4520">
        <v>173.58</v>
      </c>
      <c r="E4520">
        <v>98.94</v>
      </c>
      <c r="F4520">
        <v>86.854233419655003</v>
      </c>
      <c r="G4520">
        <v>5.21</v>
      </c>
      <c r="H4520">
        <v>60.75</v>
      </c>
      <c r="I4520">
        <v>8.68</v>
      </c>
      <c r="J4520">
        <v>3812.27</v>
      </c>
      <c r="K4520">
        <v>38.32</v>
      </c>
      <c r="L4520">
        <v>95.09</v>
      </c>
      <c r="M4520">
        <v>56.51</v>
      </c>
      <c r="N4520">
        <v>769.66</v>
      </c>
      <c r="O4520">
        <v>54.23</v>
      </c>
      <c r="P4520">
        <v>93.15</v>
      </c>
      <c r="Q4520">
        <v>180.68</v>
      </c>
      <c r="R4520">
        <v>188.07</v>
      </c>
      <c r="S4520">
        <v>968.79</v>
      </c>
      <c r="T4520">
        <v>67.56</v>
      </c>
      <c r="U4520">
        <v>154.01</v>
      </c>
      <c r="V4520">
        <v>906.94</v>
      </c>
      <c r="W4520">
        <v>322.82</v>
      </c>
      <c r="X4520">
        <v>94.95</v>
      </c>
      <c r="Y4520">
        <v>25.23</v>
      </c>
      <c r="Z4520">
        <v>94.53</v>
      </c>
      <c r="AA4520">
        <v>142.47999999999999</v>
      </c>
      <c r="AB4520">
        <v>221.25</v>
      </c>
      <c r="AC4520">
        <v>20.91</v>
      </c>
      <c r="AD4520">
        <v>762.54</v>
      </c>
      <c r="AE4520">
        <v>36.467718794835008</v>
      </c>
      <c r="AF4520">
        <v>15.8</v>
      </c>
    </row>
    <row r="4521" spans="1:32" x14ac:dyDescent="0.3">
      <c r="A4521" s="1">
        <v>44995.356944444444</v>
      </c>
      <c r="B4521">
        <f t="shared" si="141"/>
        <v>10</v>
      </c>
      <c r="C4521" s="1" t="str">
        <f t="shared" si="140"/>
        <v>March  2023</v>
      </c>
      <c r="D4521">
        <v>171.39</v>
      </c>
      <c r="E4521">
        <v>97.7</v>
      </c>
      <c r="F4521">
        <v>85.765702497476184</v>
      </c>
      <c r="G4521">
        <v>5.14</v>
      </c>
      <c r="H4521">
        <v>59.99</v>
      </c>
      <c r="I4521">
        <v>8.57</v>
      </c>
      <c r="J4521">
        <v>3829.89</v>
      </c>
      <c r="K4521">
        <v>35.950000000000003</v>
      </c>
      <c r="L4521">
        <v>96.56</v>
      </c>
      <c r="M4521">
        <v>56.19</v>
      </c>
      <c r="N4521">
        <v>762.24</v>
      </c>
      <c r="O4521">
        <v>50.54</v>
      </c>
      <c r="P4521">
        <v>94.13</v>
      </c>
      <c r="Q4521">
        <v>221.8</v>
      </c>
      <c r="R4521">
        <v>151.04</v>
      </c>
      <c r="S4521">
        <v>913.25</v>
      </c>
      <c r="T4521">
        <v>60.85</v>
      </c>
      <c r="U4521">
        <v>152.49</v>
      </c>
      <c r="V4521">
        <v>922.04</v>
      </c>
      <c r="W4521">
        <v>332.06</v>
      </c>
      <c r="X4521">
        <v>95.36</v>
      </c>
      <c r="Y4521">
        <v>26.73</v>
      </c>
      <c r="Z4521">
        <v>92.13</v>
      </c>
      <c r="AA4521">
        <v>139.47999999999999</v>
      </c>
      <c r="AB4521">
        <v>221.25</v>
      </c>
      <c r="AC4521">
        <v>21.14</v>
      </c>
      <c r="AD4521">
        <v>755.12</v>
      </c>
      <c r="AE4521">
        <v>35.719962157048251</v>
      </c>
      <c r="AF4521">
        <v>16.399999999999999</v>
      </c>
    </row>
    <row r="4522" spans="1:32" x14ac:dyDescent="0.3">
      <c r="A4522" s="1">
        <v>44995.397222222222</v>
      </c>
      <c r="B4522">
        <f t="shared" si="141"/>
        <v>10</v>
      </c>
      <c r="C4522" s="1" t="str">
        <f t="shared" si="140"/>
        <v>March  2023</v>
      </c>
      <c r="D4522">
        <v>168.73</v>
      </c>
      <c r="E4522">
        <v>96.17</v>
      </c>
      <c r="F4522">
        <v>84.422595795110382</v>
      </c>
      <c r="G4522">
        <v>5.0599999999999996</v>
      </c>
      <c r="H4522">
        <v>59.05</v>
      </c>
      <c r="I4522">
        <v>8.44</v>
      </c>
      <c r="J4522">
        <v>3826.75</v>
      </c>
      <c r="K4522">
        <v>39.049999999999997</v>
      </c>
      <c r="L4522">
        <v>98.4</v>
      </c>
      <c r="M4522">
        <v>56.07</v>
      </c>
      <c r="N4522">
        <v>787.36</v>
      </c>
      <c r="O4522">
        <v>50.84</v>
      </c>
      <c r="P4522">
        <v>76.12</v>
      </c>
      <c r="Q4522">
        <v>176.88</v>
      </c>
      <c r="R4522">
        <v>113.72</v>
      </c>
      <c r="S4522">
        <v>949.14</v>
      </c>
      <c r="T4522">
        <v>44.3</v>
      </c>
      <c r="U4522">
        <v>138.61000000000001</v>
      </c>
      <c r="V4522">
        <v>921.95</v>
      </c>
      <c r="W4522">
        <v>343.85</v>
      </c>
      <c r="X4522">
        <v>95.46</v>
      </c>
      <c r="Y4522">
        <v>28.53</v>
      </c>
      <c r="Z4522">
        <v>93.63</v>
      </c>
      <c r="AA4522">
        <v>139.97999999999999</v>
      </c>
      <c r="AB4522">
        <v>221.55</v>
      </c>
      <c r="AC4522">
        <v>21.05</v>
      </c>
      <c r="AD4522">
        <v>780.24</v>
      </c>
      <c r="AE4522">
        <v>37.066033254156771</v>
      </c>
      <c r="AF4522">
        <v>13.2</v>
      </c>
    </row>
    <row r="4523" spans="1:32" x14ac:dyDescent="0.3">
      <c r="A4523" s="1">
        <v>44995.436111111114</v>
      </c>
      <c r="B4523">
        <f t="shared" si="141"/>
        <v>10</v>
      </c>
      <c r="C4523" s="1" t="str">
        <f t="shared" si="140"/>
        <v>March  2023</v>
      </c>
      <c r="D4523">
        <v>167.69</v>
      </c>
      <c r="E4523">
        <v>95.58</v>
      </c>
      <c r="F4523">
        <v>83.90466575955756</v>
      </c>
      <c r="G4523">
        <v>5.03</v>
      </c>
      <c r="H4523">
        <v>58.69</v>
      </c>
      <c r="I4523">
        <v>8.3800000000000008</v>
      </c>
      <c r="J4523">
        <v>3782.35</v>
      </c>
      <c r="K4523">
        <v>38.43</v>
      </c>
      <c r="L4523">
        <v>96.5</v>
      </c>
      <c r="M4523">
        <v>54.04</v>
      </c>
      <c r="N4523">
        <v>767.75</v>
      </c>
      <c r="O4523">
        <v>47.78</v>
      </c>
      <c r="P4523">
        <v>77.81</v>
      </c>
      <c r="Q4523">
        <v>186.28</v>
      </c>
      <c r="R4523">
        <v>120.74</v>
      </c>
      <c r="S4523">
        <v>949.03</v>
      </c>
      <c r="T4523">
        <v>49.04</v>
      </c>
      <c r="U4523">
        <v>138.43</v>
      </c>
      <c r="V4523">
        <v>921.96</v>
      </c>
      <c r="W4523">
        <v>342.68</v>
      </c>
      <c r="X4523">
        <v>94.69</v>
      </c>
      <c r="Y4523">
        <v>26.93</v>
      </c>
      <c r="Z4523">
        <v>90.23</v>
      </c>
      <c r="AA4523">
        <v>139.78</v>
      </c>
      <c r="AB4523">
        <v>220.35</v>
      </c>
      <c r="AC4523">
        <v>21.18</v>
      </c>
      <c r="AD4523">
        <v>760.63</v>
      </c>
      <c r="AE4523">
        <v>35.912653446647781</v>
      </c>
      <c r="AF4523">
        <v>13.4</v>
      </c>
    </row>
    <row r="4524" spans="1:32" x14ac:dyDescent="0.3">
      <c r="A4524" s="1">
        <v>44995.484722222223</v>
      </c>
      <c r="B4524">
        <f t="shared" si="141"/>
        <v>10</v>
      </c>
      <c r="C4524" s="1" t="str">
        <f t="shared" si="140"/>
        <v>March  2023</v>
      </c>
      <c r="D4524">
        <v>178.55</v>
      </c>
      <c r="E4524">
        <v>101.77</v>
      </c>
      <c r="F4524">
        <v>89.338541895272783</v>
      </c>
      <c r="G4524">
        <v>5.36</v>
      </c>
      <c r="H4524">
        <v>62.49</v>
      </c>
      <c r="I4524">
        <v>8.93</v>
      </c>
      <c r="J4524">
        <v>3812.8</v>
      </c>
      <c r="K4524">
        <v>35.61</v>
      </c>
      <c r="L4524">
        <v>96.01</v>
      </c>
      <c r="M4524">
        <v>53.45</v>
      </c>
      <c r="N4524">
        <v>782.49</v>
      </c>
      <c r="O4524">
        <v>52.55</v>
      </c>
      <c r="P4524">
        <v>84.71</v>
      </c>
      <c r="Q4524">
        <v>207.7</v>
      </c>
      <c r="R4524">
        <v>123.71</v>
      </c>
      <c r="S4524">
        <v>943.55</v>
      </c>
      <c r="T4524">
        <v>40.07</v>
      </c>
      <c r="U4524">
        <v>137.87</v>
      </c>
      <c r="V4524">
        <v>921.92</v>
      </c>
      <c r="W4524">
        <v>344.67</v>
      </c>
      <c r="X4524">
        <v>95.6</v>
      </c>
      <c r="Y4524">
        <v>26.33</v>
      </c>
      <c r="Z4524">
        <v>91.23</v>
      </c>
      <c r="AA4524">
        <v>139.18</v>
      </c>
      <c r="AB4524">
        <v>222.15</v>
      </c>
      <c r="AC4524">
        <v>21.4</v>
      </c>
      <c r="AD4524">
        <v>775.37</v>
      </c>
      <c r="AE4524">
        <v>36.232242990654207</v>
      </c>
      <c r="AF4524">
        <v>14</v>
      </c>
    </row>
    <row r="4525" spans="1:32" x14ac:dyDescent="0.3">
      <c r="A4525" s="1">
        <v>44995.522916666669</v>
      </c>
      <c r="B4525">
        <f t="shared" si="141"/>
        <v>10</v>
      </c>
      <c r="C4525" s="1" t="str">
        <f t="shared" si="140"/>
        <v>March  2023</v>
      </c>
      <c r="D4525">
        <v>179.16</v>
      </c>
      <c r="E4525">
        <v>102.12</v>
      </c>
      <c r="F4525">
        <v>89.645788526532939</v>
      </c>
      <c r="G4525">
        <v>5.37</v>
      </c>
      <c r="H4525">
        <v>62.71</v>
      </c>
      <c r="I4525">
        <v>8.9600000000000009</v>
      </c>
      <c r="J4525">
        <v>3843.96</v>
      </c>
      <c r="K4525">
        <v>35.6</v>
      </c>
      <c r="L4525">
        <v>102.9</v>
      </c>
      <c r="M4525">
        <v>50.07</v>
      </c>
      <c r="N4525">
        <v>763.48</v>
      </c>
      <c r="O4525">
        <v>53.5</v>
      </c>
      <c r="P4525">
        <v>85.54</v>
      </c>
      <c r="Q4525">
        <v>214.85</v>
      </c>
      <c r="R4525">
        <v>149.59</v>
      </c>
      <c r="S4525">
        <v>943.92</v>
      </c>
      <c r="T4525">
        <v>38.43</v>
      </c>
      <c r="U4525">
        <v>143.30000000000001</v>
      </c>
      <c r="V4525">
        <v>921.86</v>
      </c>
      <c r="W4525">
        <v>342.63</v>
      </c>
      <c r="X4525">
        <v>95.66</v>
      </c>
      <c r="Y4525">
        <v>25.23</v>
      </c>
      <c r="Z4525">
        <v>94.13</v>
      </c>
      <c r="AA4525">
        <v>139.78</v>
      </c>
      <c r="AB4525">
        <v>221.25</v>
      </c>
      <c r="AC4525">
        <v>21.42</v>
      </c>
      <c r="AD4525">
        <v>756.36</v>
      </c>
      <c r="AE4525">
        <v>35.310924369747895</v>
      </c>
      <c r="AF4525">
        <v>14.2</v>
      </c>
    </row>
    <row r="4526" spans="1:32" x14ac:dyDescent="0.3">
      <c r="A4526" s="1">
        <v>44995.607638888891</v>
      </c>
      <c r="B4526">
        <f t="shared" si="141"/>
        <v>10</v>
      </c>
      <c r="C4526" s="1" t="str">
        <f t="shared" si="140"/>
        <v>March  2023</v>
      </c>
      <c r="D4526">
        <v>172.58</v>
      </c>
      <c r="E4526">
        <v>98.37</v>
      </c>
      <c r="F4526">
        <v>86.35386033445991</v>
      </c>
      <c r="G4526">
        <v>5.18</v>
      </c>
      <c r="H4526">
        <v>60.4</v>
      </c>
      <c r="I4526">
        <v>8.6300000000000008</v>
      </c>
      <c r="J4526">
        <v>3803.74</v>
      </c>
      <c r="K4526">
        <v>34.549999999999997</v>
      </c>
      <c r="L4526">
        <v>95.74</v>
      </c>
      <c r="M4526">
        <v>54.39</v>
      </c>
      <c r="N4526">
        <v>757.97</v>
      </c>
      <c r="O4526">
        <v>52.35</v>
      </c>
      <c r="P4526">
        <v>89.44</v>
      </c>
      <c r="Q4526">
        <v>179.58</v>
      </c>
      <c r="R4526">
        <v>138.08000000000001</v>
      </c>
      <c r="S4526">
        <v>958.83</v>
      </c>
      <c r="T4526">
        <v>61.96</v>
      </c>
      <c r="U4526">
        <v>149.19</v>
      </c>
      <c r="V4526">
        <v>906.91</v>
      </c>
      <c r="W4526">
        <v>325.41000000000003</v>
      </c>
      <c r="X4526">
        <v>95.33</v>
      </c>
      <c r="Y4526">
        <v>27.63</v>
      </c>
      <c r="Z4526">
        <v>92.13</v>
      </c>
      <c r="AA4526">
        <v>138.58000000000001</v>
      </c>
      <c r="AB4526">
        <v>220.25</v>
      </c>
      <c r="AC4526">
        <v>21.02</v>
      </c>
      <c r="AD4526">
        <v>750.85</v>
      </c>
      <c r="AE4526">
        <v>35.720742150333017</v>
      </c>
      <c r="AF4526">
        <v>13.6</v>
      </c>
    </row>
    <row r="4527" spans="1:32" x14ac:dyDescent="0.3">
      <c r="A4527" s="1">
        <v>44995.650694444441</v>
      </c>
      <c r="B4527">
        <f t="shared" si="141"/>
        <v>10</v>
      </c>
      <c r="C4527" s="1" t="str">
        <f t="shared" si="140"/>
        <v>March  2023</v>
      </c>
      <c r="D4527">
        <v>176.91</v>
      </c>
      <c r="E4527">
        <v>100.84</v>
      </c>
      <c r="F4527">
        <v>88.522143703638676</v>
      </c>
      <c r="G4527">
        <v>5.31</v>
      </c>
      <c r="H4527">
        <v>61.92</v>
      </c>
      <c r="I4527">
        <v>8.85</v>
      </c>
      <c r="J4527">
        <v>3854.9</v>
      </c>
      <c r="K4527">
        <v>38.33</v>
      </c>
      <c r="L4527">
        <v>94.4</v>
      </c>
      <c r="M4527">
        <v>63.61</v>
      </c>
      <c r="N4527">
        <v>773.35</v>
      </c>
      <c r="O4527">
        <v>50.54</v>
      </c>
      <c r="P4527">
        <v>91.76</v>
      </c>
      <c r="Q4527">
        <v>187.76</v>
      </c>
      <c r="R4527">
        <v>106.21</v>
      </c>
      <c r="S4527">
        <v>973.73</v>
      </c>
      <c r="T4527">
        <v>77.73</v>
      </c>
      <c r="U4527">
        <v>167.21</v>
      </c>
      <c r="V4527">
        <v>917.08</v>
      </c>
      <c r="W4527">
        <v>324.17</v>
      </c>
      <c r="X4527">
        <v>95.33</v>
      </c>
      <c r="Y4527">
        <v>25.83</v>
      </c>
      <c r="Z4527">
        <v>93.29</v>
      </c>
      <c r="AA4527">
        <v>141.47999999999999</v>
      </c>
      <c r="AB4527">
        <v>221.55</v>
      </c>
      <c r="AC4527">
        <v>21.18</v>
      </c>
      <c r="AD4527">
        <v>766.23</v>
      </c>
      <c r="AE4527">
        <v>36.177053824362609</v>
      </c>
      <c r="AF4527">
        <v>14.8</v>
      </c>
    </row>
    <row r="4528" spans="1:32" x14ac:dyDescent="0.3">
      <c r="A4528" s="1">
        <v>44995.682638888888</v>
      </c>
      <c r="B4528">
        <f t="shared" si="141"/>
        <v>10</v>
      </c>
      <c r="C4528" s="1" t="str">
        <f t="shared" si="140"/>
        <v>March  2023</v>
      </c>
      <c r="D4528">
        <v>178.99</v>
      </c>
      <c r="E4528">
        <v>102.03</v>
      </c>
      <c r="F4528">
        <v>89.566782249923179</v>
      </c>
      <c r="G4528">
        <v>5.37</v>
      </c>
      <c r="H4528">
        <v>62.65</v>
      </c>
      <c r="I4528">
        <v>8.9499999999999993</v>
      </c>
      <c r="J4528">
        <v>3859.37</v>
      </c>
      <c r="K4528">
        <v>34.909999999999997</v>
      </c>
      <c r="L4528">
        <v>92.85</v>
      </c>
      <c r="M4528">
        <v>54.89</v>
      </c>
      <c r="N4528">
        <v>770.36</v>
      </c>
      <c r="O4528">
        <v>51.12</v>
      </c>
      <c r="P4528">
        <v>87.08</v>
      </c>
      <c r="Q4528">
        <v>178.33</v>
      </c>
      <c r="R4528">
        <v>121.88</v>
      </c>
      <c r="S4528">
        <v>913.93</v>
      </c>
      <c r="T4528">
        <v>42.05</v>
      </c>
      <c r="U4528">
        <v>137.54</v>
      </c>
      <c r="V4528">
        <v>916.91</v>
      </c>
      <c r="W4528">
        <v>336.74</v>
      </c>
      <c r="X4528">
        <v>95.96</v>
      </c>
      <c r="Y4528">
        <v>26.53</v>
      </c>
      <c r="Z4528">
        <v>91.63</v>
      </c>
      <c r="AA4528">
        <v>140.38</v>
      </c>
      <c r="AB4528">
        <v>220.25</v>
      </c>
      <c r="AC4528">
        <v>21.02</v>
      </c>
      <c r="AD4528">
        <v>763.24</v>
      </c>
      <c r="AE4528">
        <v>36.310180780209329</v>
      </c>
      <c r="AF4528">
        <v>16.600000000000001</v>
      </c>
    </row>
    <row r="4529" spans="1:32" x14ac:dyDescent="0.3">
      <c r="A4529" s="1">
        <v>44995.734027777777</v>
      </c>
      <c r="B4529">
        <f t="shared" si="141"/>
        <v>10</v>
      </c>
      <c r="C4529" s="1" t="str">
        <f t="shared" si="140"/>
        <v>March  2023</v>
      </c>
      <c r="D4529">
        <v>181.6</v>
      </c>
      <c r="E4529">
        <v>103.51</v>
      </c>
      <c r="F4529">
        <v>90.865996576394679</v>
      </c>
      <c r="G4529">
        <v>5.45</v>
      </c>
      <c r="H4529">
        <v>63.56</v>
      </c>
      <c r="I4529">
        <v>9.08</v>
      </c>
      <c r="J4529">
        <v>3873.64</v>
      </c>
      <c r="K4529">
        <v>34.18</v>
      </c>
      <c r="L4529">
        <v>88.89</v>
      </c>
      <c r="M4529">
        <v>56.89</v>
      </c>
      <c r="N4529">
        <v>766.28</v>
      </c>
      <c r="O4529">
        <v>50.67</v>
      </c>
      <c r="P4529">
        <v>85.39</v>
      </c>
      <c r="Q4529">
        <v>181.22</v>
      </c>
      <c r="R4529">
        <v>96.54</v>
      </c>
      <c r="S4529">
        <v>914.21</v>
      </c>
      <c r="T4529">
        <v>31.17</v>
      </c>
      <c r="U4529">
        <v>132.15</v>
      </c>
      <c r="V4529">
        <v>916.85</v>
      </c>
      <c r="W4529">
        <v>339.02</v>
      </c>
      <c r="X4529">
        <v>95.12</v>
      </c>
      <c r="Y4529">
        <v>30.43</v>
      </c>
      <c r="Z4529">
        <v>92.13</v>
      </c>
      <c r="AA4529">
        <v>139.68</v>
      </c>
      <c r="AB4529">
        <v>221.55</v>
      </c>
      <c r="AC4529">
        <v>21.07</v>
      </c>
      <c r="AD4529">
        <v>759.16</v>
      </c>
      <c r="AE4529">
        <v>36.030374940673944</v>
      </c>
      <c r="AF4529">
        <v>13.1</v>
      </c>
    </row>
    <row r="4530" spans="1:32" x14ac:dyDescent="0.3">
      <c r="A4530" s="1">
        <v>44995.775694444441</v>
      </c>
      <c r="B4530">
        <f t="shared" si="141"/>
        <v>10</v>
      </c>
      <c r="C4530" s="1" t="str">
        <f t="shared" si="140"/>
        <v>March  2023</v>
      </c>
      <c r="D4530">
        <v>175.87</v>
      </c>
      <c r="E4530">
        <v>100.25</v>
      </c>
      <c r="F4530">
        <v>88.004213668085853</v>
      </c>
      <c r="G4530">
        <v>5.28</v>
      </c>
      <c r="H4530">
        <v>61.56</v>
      </c>
      <c r="I4530">
        <v>8.7899999999999991</v>
      </c>
      <c r="J4530">
        <v>3866.76</v>
      </c>
      <c r="K4530">
        <v>33.86</v>
      </c>
      <c r="L4530">
        <v>95.91</v>
      </c>
      <c r="M4530">
        <v>54.98</v>
      </c>
      <c r="N4530">
        <v>768.19</v>
      </c>
      <c r="O4530">
        <v>51.15</v>
      </c>
      <c r="P4530">
        <v>82.82</v>
      </c>
      <c r="Q4530">
        <v>175.74</v>
      </c>
      <c r="R4530">
        <v>124.85</v>
      </c>
      <c r="S4530">
        <v>954.34</v>
      </c>
      <c r="T4530">
        <v>42.81</v>
      </c>
      <c r="U4530">
        <v>136.22</v>
      </c>
      <c r="V4530">
        <v>911.93</v>
      </c>
      <c r="W4530">
        <v>328.42</v>
      </c>
      <c r="X4530">
        <v>95.88</v>
      </c>
      <c r="Y4530">
        <v>30.43</v>
      </c>
      <c r="Z4530">
        <v>93.03</v>
      </c>
      <c r="AA4530">
        <v>139.47999999999999</v>
      </c>
      <c r="AB4530">
        <v>220.25</v>
      </c>
      <c r="AC4530">
        <v>21.05</v>
      </c>
      <c r="AD4530">
        <v>761.07</v>
      </c>
      <c r="AE4530">
        <v>36.155344418052259</v>
      </c>
      <c r="AF4530">
        <v>15.4</v>
      </c>
    </row>
    <row r="4531" spans="1:32" x14ac:dyDescent="0.3">
      <c r="A4531" s="1">
        <v>44995.811111111114</v>
      </c>
      <c r="B4531">
        <f t="shared" si="141"/>
        <v>10</v>
      </c>
      <c r="C4531" s="1" t="str">
        <f t="shared" si="140"/>
        <v>March  2023</v>
      </c>
      <c r="D4531">
        <v>173.01</v>
      </c>
      <c r="E4531">
        <v>98.62</v>
      </c>
      <c r="F4531">
        <v>86.573322213931434</v>
      </c>
      <c r="G4531">
        <v>5.19</v>
      </c>
      <c r="H4531">
        <v>60.55</v>
      </c>
      <c r="I4531">
        <v>8.65</v>
      </c>
      <c r="J4531">
        <v>3860.58</v>
      </c>
      <c r="K4531">
        <v>33.799999999999997</v>
      </c>
      <c r="L4531">
        <v>95.63</v>
      </c>
      <c r="M4531">
        <v>51.16</v>
      </c>
      <c r="N4531">
        <v>768.02</v>
      </c>
      <c r="O4531">
        <v>51.91</v>
      </c>
      <c r="P4531">
        <v>85.83</v>
      </c>
      <c r="Q4531">
        <v>174.06</v>
      </c>
      <c r="R4531">
        <v>114.54</v>
      </c>
      <c r="S4531">
        <v>969.07</v>
      </c>
      <c r="T4531">
        <v>58.65</v>
      </c>
      <c r="U4531">
        <v>145.74</v>
      </c>
      <c r="V4531">
        <v>911.92</v>
      </c>
      <c r="W4531">
        <v>331.2</v>
      </c>
      <c r="X4531">
        <v>95.68</v>
      </c>
      <c r="Y4531">
        <v>29.13</v>
      </c>
      <c r="Z4531">
        <v>15.03</v>
      </c>
      <c r="AA4531">
        <v>139.78</v>
      </c>
      <c r="AB4531">
        <v>221.25</v>
      </c>
      <c r="AC4531">
        <v>21.81</v>
      </c>
      <c r="AD4531">
        <v>760.9</v>
      </c>
      <c r="AE4531">
        <v>34.887666208161392</v>
      </c>
      <c r="AF4531">
        <v>14.5</v>
      </c>
    </row>
    <row r="4532" spans="1:32" x14ac:dyDescent="0.3">
      <c r="A4532" s="1">
        <v>44995.856249999997</v>
      </c>
      <c r="B4532">
        <f t="shared" si="141"/>
        <v>10</v>
      </c>
      <c r="C4532" s="1" t="str">
        <f t="shared" si="140"/>
        <v>March  2023</v>
      </c>
      <c r="D4532">
        <v>181.77</v>
      </c>
      <c r="E4532">
        <v>103.61</v>
      </c>
      <c r="F4532">
        <v>90.953781328183297</v>
      </c>
      <c r="G4532">
        <v>5.45</v>
      </c>
      <c r="H4532">
        <v>63.62</v>
      </c>
      <c r="I4532">
        <v>9.09</v>
      </c>
      <c r="J4532">
        <v>3793.52</v>
      </c>
      <c r="K4532">
        <v>34.630000000000003</v>
      </c>
      <c r="L4532">
        <v>95.76</v>
      </c>
      <c r="M4532">
        <v>55.05</v>
      </c>
      <c r="N4532">
        <v>790.06</v>
      </c>
      <c r="O4532">
        <v>52.38</v>
      </c>
      <c r="P4532">
        <v>89.76</v>
      </c>
      <c r="Q4532">
        <v>182.21</v>
      </c>
      <c r="R4532">
        <v>119.51</v>
      </c>
      <c r="S4532">
        <v>958.85</v>
      </c>
      <c r="T4532">
        <v>63.1</v>
      </c>
      <c r="U4532">
        <v>149.11000000000001</v>
      </c>
      <c r="V4532">
        <v>906.91</v>
      </c>
      <c r="W4532">
        <v>325.36</v>
      </c>
      <c r="X4532">
        <v>95.25</v>
      </c>
      <c r="Y4532">
        <v>27.83</v>
      </c>
      <c r="Z4532">
        <v>92.83</v>
      </c>
      <c r="AA4532">
        <v>138.97999999999999</v>
      </c>
      <c r="AB4532">
        <v>221.45</v>
      </c>
      <c r="AC4532">
        <v>21.05</v>
      </c>
      <c r="AD4532">
        <v>782.94</v>
      </c>
      <c r="AE4532">
        <v>37.194299287410928</v>
      </c>
      <c r="AF4532">
        <v>13.16</v>
      </c>
    </row>
    <row r="4533" spans="1:32" x14ac:dyDescent="0.3">
      <c r="A4533" s="1">
        <v>44995.936111111114</v>
      </c>
      <c r="B4533">
        <f t="shared" si="141"/>
        <v>10</v>
      </c>
      <c r="C4533" s="1" t="str">
        <f t="shared" si="140"/>
        <v>March  2023</v>
      </c>
      <c r="D4533">
        <v>177.47</v>
      </c>
      <c r="E4533">
        <v>101.16</v>
      </c>
      <c r="F4533">
        <v>88.803054909362231</v>
      </c>
      <c r="G4533">
        <v>5.32</v>
      </c>
      <c r="H4533">
        <v>62.11</v>
      </c>
      <c r="I4533">
        <v>8.8699999999999992</v>
      </c>
      <c r="J4533">
        <v>3766.06</v>
      </c>
      <c r="K4533">
        <v>37.17</v>
      </c>
      <c r="L4533">
        <v>97.49</v>
      </c>
      <c r="M4533">
        <v>54.85</v>
      </c>
      <c r="N4533">
        <v>763.86</v>
      </c>
      <c r="O4533">
        <v>54.29</v>
      </c>
      <c r="P4533">
        <v>90.07</v>
      </c>
      <c r="Q4533">
        <v>180.74</v>
      </c>
      <c r="R4533">
        <v>128.41</v>
      </c>
      <c r="S4533">
        <v>968.97</v>
      </c>
      <c r="T4533">
        <v>60.96</v>
      </c>
      <c r="U4533">
        <v>149.46</v>
      </c>
      <c r="V4533">
        <v>906.92</v>
      </c>
      <c r="W4533">
        <v>323.67</v>
      </c>
      <c r="X4533">
        <v>95.04</v>
      </c>
      <c r="Y4533">
        <v>28.63</v>
      </c>
      <c r="Z4533">
        <v>95.33</v>
      </c>
      <c r="AA4533">
        <v>138.58000000000001</v>
      </c>
      <c r="AB4533">
        <v>30.55</v>
      </c>
      <c r="AC4533">
        <v>21.42</v>
      </c>
      <c r="AD4533">
        <v>756.74</v>
      </c>
      <c r="AE4533">
        <v>35.328664799253033</v>
      </c>
      <c r="AF4533">
        <v>13.5</v>
      </c>
    </row>
    <row r="4534" spans="1:32" x14ac:dyDescent="0.3">
      <c r="A4534" s="1">
        <v>44995.978472222225</v>
      </c>
      <c r="B4534">
        <f t="shared" si="141"/>
        <v>10</v>
      </c>
      <c r="C4534" s="1" t="str">
        <f t="shared" si="140"/>
        <v>March  2023</v>
      </c>
      <c r="D4534">
        <v>177.21</v>
      </c>
      <c r="E4534">
        <v>101.01</v>
      </c>
      <c r="F4534">
        <v>88.671377781679311</v>
      </c>
      <c r="G4534">
        <v>5.32</v>
      </c>
      <c r="H4534">
        <v>62.02</v>
      </c>
      <c r="I4534">
        <v>8.86</v>
      </c>
      <c r="J4534">
        <v>3778.96</v>
      </c>
      <c r="K4534">
        <v>38.43</v>
      </c>
      <c r="L4534">
        <v>96</v>
      </c>
      <c r="M4534">
        <v>54.57</v>
      </c>
      <c r="N4534">
        <v>766.23</v>
      </c>
      <c r="O4534">
        <v>54.18</v>
      </c>
      <c r="P4534">
        <v>94.94</v>
      </c>
      <c r="Q4534">
        <v>175.62</v>
      </c>
      <c r="R4534">
        <v>120.8</v>
      </c>
      <c r="S4534">
        <v>968.75</v>
      </c>
      <c r="T4534">
        <v>66.59</v>
      </c>
      <c r="U4534">
        <v>152.57</v>
      </c>
      <c r="V4534">
        <v>906.93</v>
      </c>
      <c r="W4534">
        <v>323.2</v>
      </c>
      <c r="X4534">
        <v>95.06</v>
      </c>
      <c r="Y4534">
        <v>29.43</v>
      </c>
      <c r="Z4534">
        <v>93.53</v>
      </c>
      <c r="AA4534">
        <v>138.97999999999999</v>
      </c>
      <c r="AB4534">
        <v>221.25</v>
      </c>
      <c r="AC4534">
        <v>21.07</v>
      </c>
      <c r="AD4534">
        <v>759.11</v>
      </c>
      <c r="AE4534">
        <v>36.028001898433793</v>
      </c>
      <c r="AF4534">
        <v>14.1</v>
      </c>
    </row>
    <row r="4535" spans="1:32" x14ac:dyDescent="0.3">
      <c r="A4535" s="1">
        <v>44996.023611111108</v>
      </c>
      <c r="B4535">
        <f t="shared" si="141"/>
        <v>11</v>
      </c>
      <c r="C4535" s="1" t="str">
        <f t="shared" si="140"/>
        <v>March  2023</v>
      </c>
      <c r="D4535">
        <v>175.56</v>
      </c>
      <c r="E4535">
        <v>100.07</v>
      </c>
      <c r="F4535">
        <v>87.846201114866346</v>
      </c>
      <c r="G4535">
        <v>5.27</v>
      </c>
      <c r="H4535">
        <v>61.45</v>
      </c>
      <c r="I4535">
        <v>8.7799999999999994</v>
      </c>
      <c r="J4535">
        <v>3800.39</v>
      </c>
      <c r="K4535">
        <v>32.229999999999997</v>
      </c>
      <c r="L4535">
        <v>90.72</v>
      </c>
      <c r="M4535">
        <v>52.34</v>
      </c>
      <c r="N4535">
        <v>750.76</v>
      </c>
      <c r="O4535">
        <v>47.88</v>
      </c>
      <c r="P4535">
        <v>85.32</v>
      </c>
      <c r="Q4535">
        <v>176.39</v>
      </c>
      <c r="R4535">
        <v>92.66</v>
      </c>
      <c r="S4535">
        <v>953.12</v>
      </c>
      <c r="T4535">
        <v>39.340000000000003</v>
      </c>
      <c r="U4535">
        <v>134.26</v>
      </c>
      <c r="V4535">
        <v>914.09</v>
      </c>
      <c r="W4535">
        <v>333.13</v>
      </c>
      <c r="X4535">
        <v>94.72</v>
      </c>
      <c r="Y4535">
        <v>24.01</v>
      </c>
      <c r="Z4535">
        <v>89.61</v>
      </c>
      <c r="AA4535">
        <v>136.56</v>
      </c>
      <c r="AB4535">
        <v>218.43</v>
      </c>
      <c r="AC4535">
        <v>18.899999999999999</v>
      </c>
      <c r="AD4535">
        <v>743.64</v>
      </c>
      <c r="AE4535">
        <v>39.346031746031748</v>
      </c>
      <c r="AF4535">
        <v>15.45</v>
      </c>
    </row>
    <row r="4536" spans="1:32" x14ac:dyDescent="0.3">
      <c r="A4536" s="1">
        <v>44996.066666666666</v>
      </c>
      <c r="B4536">
        <f t="shared" si="141"/>
        <v>11</v>
      </c>
      <c r="C4536" s="1" t="str">
        <f t="shared" si="140"/>
        <v>March  2023</v>
      </c>
      <c r="D4536">
        <v>174.9</v>
      </c>
      <c r="E4536">
        <v>99.69</v>
      </c>
      <c r="F4536">
        <v>87.512619058069603</v>
      </c>
      <c r="G4536">
        <v>5.25</v>
      </c>
      <c r="H4536">
        <v>61.21</v>
      </c>
      <c r="I4536">
        <v>8.74</v>
      </c>
      <c r="J4536">
        <v>3756.66</v>
      </c>
      <c r="K4536">
        <v>31.64</v>
      </c>
      <c r="L4536">
        <v>85.66</v>
      </c>
      <c r="M4536">
        <v>53.28</v>
      </c>
      <c r="N4536">
        <v>756.25</v>
      </c>
      <c r="O4536">
        <v>47.96</v>
      </c>
      <c r="P4536">
        <v>82.51</v>
      </c>
      <c r="Q4536">
        <v>178.87</v>
      </c>
      <c r="R4536">
        <v>115.76</v>
      </c>
      <c r="S4536">
        <v>953.27</v>
      </c>
      <c r="T4536">
        <v>34.299999999999997</v>
      </c>
      <c r="U4536">
        <v>130.65</v>
      </c>
      <c r="V4536">
        <v>914.03</v>
      </c>
      <c r="W4536">
        <v>338.17</v>
      </c>
      <c r="X4536">
        <v>96.15</v>
      </c>
      <c r="Y4536">
        <v>23.71</v>
      </c>
      <c r="Z4536">
        <v>91.51</v>
      </c>
      <c r="AA4536">
        <v>135.86000000000001</v>
      </c>
      <c r="AB4536">
        <v>218.43</v>
      </c>
      <c r="AC4536">
        <v>19.100000000000001</v>
      </c>
      <c r="AD4536">
        <v>749.13</v>
      </c>
      <c r="AE4536">
        <v>39.221465968586386</v>
      </c>
      <c r="AF4536">
        <v>15.81</v>
      </c>
    </row>
    <row r="4537" spans="1:32" x14ac:dyDescent="0.3">
      <c r="A4537" s="1">
        <v>44996.1</v>
      </c>
      <c r="B4537">
        <f t="shared" si="141"/>
        <v>11</v>
      </c>
      <c r="C4537" s="1" t="str">
        <f t="shared" si="140"/>
        <v>March  2023</v>
      </c>
      <c r="D4537">
        <v>175.56</v>
      </c>
      <c r="E4537">
        <v>100.07</v>
      </c>
      <c r="F4537">
        <v>87.846201114866346</v>
      </c>
      <c r="G4537">
        <v>5.27</v>
      </c>
      <c r="H4537">
        <v>61.45</v>
      </c>
      <c r="I4537">
        <v>8.7799999999999994</v>
      </c>
      <c r="J4537">
        <v>3796.66</v>
      </c>
      <c r="K4537">
        <v>31.13</v>
      </c>
      <c r="L4537">
        <v>86.2</v>
      </c>
      <c r="M4537">
        <v>54.2</v>
      </c>
      <c r="N4537">
        <v>770.41</v>
      </c>
      <c r="O4537">
        <v>48.21</v>
      </c>
      <c r="P4537">
        <v>80.88</v>
      </c>
      <c r="Q4537">
        <v>174.24</v>
      </c>
      <c r="R4537">
        <v>153.41</v>
      </c>
      <c r="S4537">
        <v>953.1</v>
      </c>
      <c r="T4537">
        <v>40.090000000000003</v>
      </c>
      <c r="U4537">
        <v>132.81</v>
      </c>
      <c r="V4537">
        <v>914.06</v>
      </c>
      <c r="W4537">
        <v>336.03</v>
      </c>
      <c r="X4537">
        <v>94.35</v>
      </c>
      <c r="Y4537">
        <v>25.41</v>
      </c>
      <c r="Z4537">
        <v>87.71</v>
      </c>
      <c r="AA4537">
        <v>137.16</v>
      </c>
      <c r="AB4537">
        <v>218.93</v>
      </c>
      <c r="AC4537">
        <v>18.23</v>
      </c>
      <c r="AD4537">
        <v>763.29</v>
      </c>
      <c r="AE4537">
        <v>41.869994514536472</v>
      </c>
      <c r="AF4537">
        <v>16.68</v>
      </c>
    </row>
    <row r="4538" spans="1:32" x14ac:dyDescent="0.3">
      <c r="A4538" s="1">
        <v>44996.143750000003</v>
      </c>
      <c r="B4538">
        <f t="shared" si="141"/>
        <v>11</v>
      </c>
      <c r="C4538" s="1" t="str">
        <f t="shared" si="140"/>
        <v>March  2023</v>
      </c>
      <c r="D4538">
        <v>175.07</v>
      </c>
      <c r="E4538">
        <v>99.79</v>
      </c>
      <c r="F4538">
        <v>87.600403809858236</v>
      </c>
      <c r="G4538">
        <v>5.25</v>
      </c>
      <c r="H4538">
        <v>61.27</v>
      </c>
      <c r="I4538">
        <v>8.75</v>
      </c>
      <c r="J4538">
        <v>3747.46</v>
      </c>
      <c r="K4538">
        <v>30.94</v>
      </c>
      <c r="L4538">
        <v>94.24</v>
      </c>
      <c r="M4538">
        <v>50.36</v>
      </c>
      <c r="N4538">
        <v>752.12</v>
      </c>
      <c r="O4538">
        <v>47.9</v>
      </c>
      <c r="P4538">
        <v>84.45</v>
      </c>
      <c r="Q4538">
        <v>174.19</v>
      </c>
      <c r="R4538">
        <v>143.16999999999999</v>
      </c>
      <c r="S4538">
        <v>966.63</v>
      </c>
      <c r="T4538">
        <v>44.02</v>
      </c>
      <c r="U4538">
        <v>139.03</v>
      </c>
      <c r="V4538">
        <v>904.15</v>
      </c>
      <c r="W4538">
        <v>318.79000000000002</v>
      </c>
      <c r="X4538">
        <v>95.42</v>
      </c>
      <c r="Y4538">
        <v>24.01</v>
      </c>
      <c r="Z4538">
        <v>90.81</v>
      </c>
      <c r="AA4538">
        <v>135.86000000000001</v>
      </c>
      <c r="AB4538">
        <v>217.53</v>
      </c>
      <c r="AC4538">
        <v>18.23</v>
      </c>
      <c r="AD4538">
        <v>745</v>
      </c>
      <c r="AE4538">
        <v>40.866703236423476</v>
      </c>
      <c r="AF4538">
        <v>13.14</v>
      </c>
    </row>
    <row r="4539" spans="1:32" x14ac:dyDescent="0.3">
      <c r="A4539" s="1">
        <v>44996.193055555559</v>
      </c>
      <c r="B4539">
        <f t="shared" si="141"/>
        <v>11</v>
      </c>
      <c r="C4539" s="1" t="str">
        <f t="shared" si="140"/>
        <v>March  2023</v>
      </c>
      <c r="D4539">
        <v>174.9</v>
      </c>
      <c r="E4539">
        <v>99.69</v>
      </c>
      <c r="F4539">
        <v>87.512619058069603</v>
      </c>
      <c r="G4539">
        <v>5.25</v>
      </c>
      <c r="H4539">
        <v>61.21</v>
      </c>
      <c r="I4539">
        <v>8.74</v>
      </c>
      <c r="J4539">
        <v>3815.31</v>
      </c>
      <c r="K4539">
        <v>31.45</v>
      </c>
      <c r="L4539">
        <v>92.82</v>
      </c>
      <c r="M4539">
        <v>50.89</v>
      </c>
      <c r="N4539">
        <v>764.95</v>
      </c>
      <c r="O4539">
        <v>47.65</v>
      </c>
      <c r="P4539">
        <v>85.79</v>
      </c>
      <c r="Q4539">
        <v>173.86</v>
      </c>
      <c r="R4539">
        <v>120.26</v>
      </c>
      <c r="S4539">
        <v>955.9</v>
      </c>
      <c r="T4539">
        <v>61.87</v>
      </c>
      <c r="U4539">
        <v>147.08000000000001</v>
      </c>
      <c r="V4539">
        <v>909.07</v>
      </c>
      <c r="W4539">
        <v>328.05</v>
      </c>
      <c r="X4539">
        <v>94.54</v>
      </c>
      <c r="Y4539">
        <v>24.21</v>
      </c>
      <c r="Z4539">
        <v>92.11</v>
      </c>
      <c r="AA4539">
        <v>137.16</v>
      </c>
      <c r="AB4539">
        <v>217.43</v>
      </c>
      <c r="AC4539">
        <v>18.100000000000001</v>
      </c>
      <c r="AD4539">
        <v>757.83</v>
      </c>
      <c r="AE4539">
        <v>41.869060773480662</v>
      </c>
      <c r="AF4539">
        <v>16.260000000000002</v>
      </c>
    </row>
    <row r="4540" spans="1:32" x14ac:dyDescent="0.3">
      <c r="A4540" s="1">
        <v>44996.269444444442</v>
      </c>
      <c r="B4540">
        <f t="shared" si="141"/>
        <v>11</v>
      </c>
      <c r="C4540" s="1" t="str">
        <f t="shared" si="140"/>
        <v>March  2023</v>
      </c>
      <c r="D4540">
        <v>173.6</v>
      </c>
      <c r="E4540">
        <v>98.95</v>
      </c>
      <c r="F4540">
        <v>86.863011894833861</v>
      </c>
      <c r="G4540">
        <v>5.21</v>
      </c>
      <c r="H4540">
        <v>60.76</v>
      </c>
      <c r="I4540">
        <v>8.68</v>
      </c>
      <c r="J4540">
        <v>3826.63</v>
      </c>
      <c r="K4540">
        <v>33.659999999999997</v>
      </c>
      <c r="L4540">
        <v>97.77</v>
      </c>
      <c r="M4540">
        <v>51.93</v>
      </c>
      <c r="N4540">
        <v>776.78</v>
      </c>
      <c r="O4540">
        <v>51.69</v>
      </c>
      <c r="P4540">
        <v>87.88</v>
      </c>
      <c r="Q4540">
        <v>179.43</v>
      </c>
      <c r="R4540">
        <v>124.51</v>
      </c>
      <c r="S4540">
        <v>966.22</v>
      </c>
      <c r="T4540">
        <v>55.82</v>
      </c>
      <c r="U4540">
        <v>144.63999999999999</v>
      </c>
      <c r="V4540">
        <v>904.1</v>
      </c>
      <c r="W4540">
        <v>321.07</v>
      </c>
      <c r="X4540">
        <v>94.16</v>
      </c>
      <c r="Y4540">
        <v>27.71</v>
      </c>
      <c r="Z4540">
        <v>91.81</v>
      </c>
      <c r="AA4540">
        <v>137.66</v>
      </c>
      <c r="AB4540">
        <v>218.53</v>
      </c>
      <c r="AC4540">
        <v>18.2</v>
      </c>
      <c r="AD4540">
        <v>769.66</v>
      </c>
      <c r="AE4540">
        <v>42.28901098901099</v>
      </c>
      <c r="AF4540">
        <v>13.4</v>
      </c>
    </row>
    <row r="4541" spans="1:32" x14ac:dyDescent="0.3">
      <c r="A4541" s="1">
        <v>44996.3125</v>
      </c>
      <c r="B4541">
        <f t="shared" si="141"/>
        <v>11</v>
      </c>
      <c r="C4541" s="1" t="str">
        <f t="shared" si="140"/>
        <v>March  2023</v>
      </c>
      <c r="D4541">
        <v>175.3</v>
      </c>
      <c r="E4541">
        <v>99.92</v>
      </c>
      <c r="F4541">
        <v>87.714523987183426</v>
      </c>
      <c r="G4541">
        <v>5.26</v>
      </c>
      <c r="H4541">
        <v>61.36</v>
      </c>
      <c r="I4541">
        <v>8.77</v>
      </c>
      <c r="J4541">
        <v>3818.38</v>
      </c>
      <c r="K4541">
        <v>35.57</v>
      </c>
      <c r="L4541">
        <v>92.55</v>
      </c>
      <c r="M4541">
        <v>53.27</v>
      </c>
      <c r="N4541">
        <v>763.41</v>
      </c>
      <c r="O4541">
        <v>51.32</v>
      </c>
      <c r="P4541">
        <v>90.98</v>
      </c>
      <c r="Q4541">
        <v>176.47</v>
      </c>
      <c r="R4541">
        <v>193.83</v>
      </c>
      <c r="S4541">
        <v>965.94</v>
      </c>
      <c r="T4541">
        <v>65.34</v>
      </c>
      <c r="U4541">
        <v>152.28</v>
      </c>
      <c r="V4541">
        <v>904.12</v>
      </c>
      <c r="W4541">
        <v>320.92</v>
      </c>
      <c r="X4541">
        <v>94.22</v>
      </c>
      <c r="Y4541">
        <v>21.81</v>
      </c>
      <c r="Z4541">
        <v>91.51</v>
      </c>
      <c r="AA4541">
        <v>136.96</v>
      </c>
      <c r="AB4541">
        <v>218.93</v>
      </c>
      <c r="AC4541">
        <v>18.23</v>
      </c>
      <c r="AD4541">
        <v>756.29</v>
      </c>
      <c r="AE4541">
        <v>41.486012068019747</v>
      </c>
      <c r="AF4541">
        <v>15.8</v>
      </c>
    </row>
    <row r="4542" spans="1:32" x14ac:dyDescent="0.3">
      <c r="A4542" s="1">
        <v>44996.355555555558</v>
      </c>
      <c r="B4542">
        <f t="shared" si="141"/>
        <v>11</v>
      </c>
      <c r="C4542" s="1" t="str">
        <f t="shared" si="140"/>
        <v>March  2023</v>
      </c>
      <c r="D4542">
        <v>174.49</v>
      </c>
      <c r="E4542">
        <v>99.46</v>
      </c>
      <c r="F4542">
        <v>87.310714128955794</v>
      </c>
      <c r="G4542">
        <v>5.23</v>
      </c>
      <c r="H4542">
        <v>61.07</v>
      </c>
      <c r="I4542">
        <v>8.7200000000000006</v>
      </c>
      <c r="J4542">
        <v>3828</v>
      </c>
      <c r="K4542">
        <v>33.159999999999997</v>
      </c>
      <c r="L4542">
        <v>93.76</v>
      </c>
      <c r="M4542">
        <v>53.26</v>
      </c>
      <c r="N4542">
        <v>747.78</v>
      </c>
      <c r="O4542">
        <v>47.72</v>
      </c>
      <c r="P4542">
        <v>91.25</v>
      </c>
      <c r="Q4542">
        <v>220</v>
      </c>
      <c r="R4542">
        <v>149.85</v>
      </c>
      <c r="S4542">
        <v>910.41</v>
      </c>
      <c r="T4542">
        <v>59.35</v>
      </c>
      <c r="U4542">
        <v>149.87</v>
      </c>
      <c r="V4542">
        <v>919.21</v>
      </c>
      <c r="W4542">
        <v>329.56</v>
      </c>
      <c r="X4542">
        <v>94.56</v>
      </c>
      <c r="Y4542">
        <v>24.11</v>
      </c>
      <c r="Z4542">
        <v>89.31</v>
      </c>
      <c r="AA4542">
        <v>136.86000000000001</v>
      </c>
      <c r="AB4542">
        <v>218.93</v>
      </c>
      <c r="AC4542">
        <v>18.87</v>
      </c>
      <c r="AD4542">
        <v>740.66</v>
      </c>
      <c r="AE4542">
        <v>39.250662427133008</v>
      </c>
      <c r="AF4542">
        <v>16.399999999999999</v>
      </c>
    </row>
    <row r="4543" spans="1:32" x14ac:dyDescent="0.3">
      <c r="A4543" s="1">
        <v>44996.4</v>
      </c>
      <c r="B4543">
        <f t="shared" si="141"/>
        <v>11</v>
      </c>
      <c r="C4543" s="1" t="str">
        <f t="shared" si="140"/>
        <v>March  2023</v>
      </c>
      <c r="D4543">
        <v>167.5</v>
      </c>
      <c r="E4543">
        <v>95.48</v>
      </c>
      <c r="F4543">
        <v>83.816881007768956</v>
      </c>
      <c r="G4543">
        <v>5.03</v>
      </c>
      <c r="H4543">
        <v>58.63</v>
      </c>
      <c r="I4543">
        <v>8.3800000000000008</v>
      </c>
      <c r="J4543">
        <v>3833.6</v>
      </c>
      <c r="K4543">
        <v>36.21</v>
      </c>
      <c r="L4543">
        <v>95.49</v>
      </c>
      <c r="M4543">
        <v>52.26</v>
      </c>
      <c r="N4543">
        <v>779.21</v>
      </c>
      <c r="O4543">
        <v>47.82</v>
      </c>
      <c r="P4543">
        <v>73.790000000000006</v>
      </c>
      <c r="Q4543">
        <v>180.16</v>
      </c>
      <c r="R4543">
        <v>115.53</v>
      </c>
      <c r="S4543">
        <v>946.42</v>
      </c>
      <c r="T4543">
        <v>41.54</v>
      </c>
      <c r="U4543">
        <v>136.38999999999999</v>
      </c>
      <c r="V4543">
        <v>919.13</v>
      </c>
      <c r="W4543">
        <v>340.64</v>
      </c>
      <c r="X4543">
        <v>94.52</v>
      </c>
      <c r="Y4543">
        <v>25.81</v>
      </c>
      <c r="Z4543">
        <v>91.31</v>
      </c>
      <c r="AA4543">
        <v>136.76</v>
      </c>
      <c r="AB4543">
        <v>217.43</v>
      </c>
      <c r="AC4543">
        <v>19.100000000000001</v>
      </c>
      <c r="AD4543">
        <v>772.09</v>
      </c>
      <c r="AE4543">
        <v>40.423560209424082</v>
      </c>
      <c r="AF4543">
        <v>13.2</v>
      </c>
    </row>
    <row r="4544" spans="1:32" x14ac:dyDescent="0.3">
      <c r="A4544" s="1">
        <v>44996.4375</v>
      </c>
      <c r="B4544">
        <f t="shared" si="141"/>
        <v>11</v>
      </c>
      <c r="C4544" s="1" t="str">
        <f t="shared" si="140"/>
        <v>March  2023</v>
      </c>
      <c r="D4544">
        <v>169.35</v>
      </c>
      <c r="E4544">
        <v>96.53</v>
      </c>
      <c r="F4544">
        <v>84.738620901549396</v>
      </c>
      <c r="G4544">
        <v>5.08</v>
      </c>
      <c r="H4544">
        <v>59.27</v>
      </c>
      <c r="I4544">
        <v>8.4700000000000006</v>
      </c>
      <c r="J4544">
        <v>3786.33</v>
      </c>
      <c r="K4544">
        <v>35.6</v>
      </c>
      <c r="L4544">
        <v>93.4</v>
      </c>
      <c r="M4544">
        <v>51.59</v>
      </c>
      <c r="N4544">
        <v>750.15</v>
      </c>
      <c r="O4544">
        <v>44.85</v>
      </c>
      <c r="P4544">
        <v>75.28</v>
      </c>
      <c r="Q4544">
        <v>183.46</v>
      </c>
      <c r="R4544">
        <v>115.39</v>
      </c>
      <c r="S4544">
        <v>946.2</v>
      </c>
      <c r="T4544">
        <v>45.38</v>
      </c>
      <c r="U4544">
        <v>135.08000000000001</v>
      </c>
      <c r="V4544">
        <v>919.15</v>
      </c>
      <c r="W4544">
        <v>339.18</v>
      </c>
      <c r="X4544">
        <v>94.05</v>
      </c>
      <c r="Y4544">
        <v>24.21</v>
      </c>
      <c r="Z4544">
        <v>89.11</v>
      </c>
      <c r="AA4544">
        <v>138.56</v>
      </c>
      <c r="AB4544">
        <v>218.03</v>
      </c>
      <c r="AC4544">
        <v>18.36</v>
      </c>
      <c r="AD4544">
        <v>743.03</v>
      </c>
      <c r="AE4544">
        <v>40.47004357298475</v>
      </c>
      <c r="AF4544">
        <v>13.4</v>
      </c>
    </row>
    <row r="4545" spans="1:32" x14ac:dyDescent="0.3">
      <c r="A4545" s="1">
        <v>44996.484722222223</v>
      </c>
      <c r="B4545">
        <f t="shared" si="141"/>
        <v>11</v>
      </c>
      <c r="C4545" s="1" t="str">
        <f t="shared" si="140"/>
        <v>March  2023</v>
      </c>
      <c r="D4545">
        <v>178.57</v>
      </c>
      <c r="E4545">
        <v>101.78</v>
      </c>
      <c r="F4545">
        <v>89.347320370451641</v>
      </c>
      <c r="G4545">
        <v>5.36</v>
      </c>
      <c r="H4545">
        <v>62.5</v>
      </c>
      <c r="I4545">
        <v>8.93</v>
      </c>
      <c r="J4545">
        <v>3814.73</v>
      </c>
      <c r="K4545">
        <v>32.79</v>
      </c>
      <c r="L4545">
        <v>93.19</v>
      </c>
      <c r="M4545">
        <v>50.63</v>
      </c>
      <c r="N4545">
        <v>779.67</v>
      </c>
      <c r="O4545">
        <v>49.73</v>
      </c>
      <c r="P4545">
        <v>81.89</v>
      </c>
      <c r="Q4545">
        <v>204.88</v>
      </c>
      <c r="R4545">
        <v>120.89</v>
      </c>
      <c r="S4545">
        <v>940.73</v>
      </c>
      <c r="T4545">
        <v>37.25</v>
      </c>
      <c r="U4545">
        <v>135.05000000000001</v>
      </c>
      <c r="V4545">
        <v>919.1</v>
      </c>
      <c r="W4545">
        <v>341.85</v>
      </c>
      <c r="X4545">
        <v>94.78</v>
      </c>
      <c r="Y4545">
        <v>23.51</v>
      </c>
      <c r="Z4545">
        <v>88.41</v>
      </c>
      <c r="AA4545">
        <v>136.36000000000001</v>
      </c>
      <c r="AB4545">
        <v>219.33</v>
      </c>
      <c r="AC4545">
        <v>18.579999999999998</v>
      </c>
      <c r="AD4545">
        <v>772.55</v>
      </c>
      <c r="AE4545">
        <v>41.579655543595265</v>
      </c>
      <c r="AF4545">
        <v>14</v>
      </c>
    </row>
    <row r="4546" spans="1:32" x14ac:dyDescent="0.3">
      <c r="A4546" s="1">
        <v>44996.524305555555</v>
      </c>
      <c r="B4546">
        <f t="shared" si="141"/>
        <v>11</v>
      </c>
      <c r="C4546" s="1" t="str">
        <f t="shared" ref="C4546:C4609" si="142">TEXT(A4546,"mmmm  yyyy")</f>
        <v>March  2023</v>
      </c>
      <c r="D4546">
        <v>180.02</v>
      </c>
      <c r="E4546">
        <v>102.61</v>
      </c>
      <c r="F4546">
        <v>90.075933810297144</v>
      </c>
      <c r="G4546">
        <v>5.4</v>
      </c>
      <c r="H4546">
        <v>63.01</v>
      </c>
      <c r="I4546">
        <v>9</v>
      </c>
      <c r="J4546">
        <v>3845.33</v>
      </c>
      <c r="K4546">
        <v>32.82</v>
      </c>
      <c r="L4546">
        <v>100.16</v>
      </c>
      <c r="M4546">
        <v>47.25</v>
      </c>
      <c r="N4546">
        <v>771.69</v>
      </c>
      <c r="O4546">
        <v>50.53</v>
      </c>
      <c r="P4546">
        <v>82.7</v>
      </c>
      <c r="Q4546">
        <v>212.26</v>
      </c>
      <c r="R4546">
        <v>149.44</v>
      </c>
      <c r="S4546">
        <v>941.13</v>
      </c>
      <c r="T4546">
        <v>36.15</v>
      </c>
      <c r="U4546">
        <v>140.46</v>
      </c>
      <c r="V4546">
        <v>920.21</v>
      </c>
      <c r="W4546">
        <v>339.95</v>
      </c>
      <c r="X4546">
        <v>94.86</v>
      </c>
      <c r="Y4546">
        <v>22.31</v>
      </c>
      <c r="Z4546">
        <v>91.31</v>
      </c>
      <c r="AA4546">
        <v>138.56</v>
      </c>
      <c r="AB4546">
        <v>218.93</v>
      </c>
      <c r="AC4546">
        <v>18.899999999999999</v>
      </c>
      <c r="AD4546">
        <v>764.57</v>
      </c>
      <c r="AE4546">
        <v>40.453439153439156</v>
      </c>
      <c r="AF4546">
        <v>14.2</v>
      </c>
    </row>
    <row r="4547" spans="1:32" x14ac:dyDescent="0.3">
      <c r="A4547" s="1">
        <v>44996.6</v>
      </c>
      <c r="B4547">
        <f t="shared" ref="B4547:B4610" si="143">DAY(A4547)</f>
        <v>11</v>
      </c>
      <c r="C4547" s="1" t="str">
        <f t="shared" si="142"/>
        <v>March  2023</v>
      </c>
      <c r="D4547">
        <v>170.17</v>
      </c>
      <c r="E4547">
        <v>96.99</v>
      </c>
      <c r="F4547">
        <v>85.142430759777028</v>
      </c>
      <c r="G4547">
        <v>5.0999999999999996</v>
      </c>
      <c r="H4547">
        <v>59.56</v>
      </c>
      <c r="I4547">
        <v>8.51</v>
      </c>
      <c r="J4547">
        <v>3805.31</v>
      </c>
      <c r="K4547">
        <v>31.56</v>
      </c>
      <c r="L4547">
        <v>92.81</v>
      </c>
      <c r="M4547">
        <v>50.9</v>
      </c>
      <c r="N4547">
        <v>764.28</v>
      </c>
      <c r="O4547">
        <v>50.27</v>
      </c>
      <c r="P4547">
        <v>86.51</v>
      </c>
      <c r="Q4547">
        <v>167.77</v>
      </c>
      <c r="R4547">
        <v>147.55000000000001</v>
      </c>
      <c r="S4547">
        <v>955.92</v>
      </c>
      <c r="T4547">
        <v>62.36</v>
      </c>
      <c r="U4547">
        <v>146.88</v>
      </c>
      <c r="V4547">
        <v>909.08</v>
      </c>
      <c r="W4547">
        <v>328.64</v>
      </c>
      <c r="X4547">
        <v>94.53</v>
      </c>
      <c r="Y4547">
        <v>24.31</v>
      </c>
      <c r="Z4547">
        <v>93.81</v>
      </c>
      <c r="AA4547">
        <v>137.16</v>
      </c>
      <c r="AB4547">
        <v>218.43</v>
      </c>
      <c r="AC4547">
        <v>18.100000000000001</v>
      </c>
      <c r="AD4547">
        <v>757.16</v>
      </c>
      <c r="AE4547">
        <v>41.832044198895019</v>
      </c>
      <c r="AF4547">
        <v>13.6</v>
      </c>
    </row>
    <row r="4548" spans="1:32" x14ac:dyDescent="0.3">
      <c r="A4548" s="1">
        <v>44996.640277777777</v>
      </c>
      <c r="B4548">
        <f t="shared" si="143"/>
        <v>11</v>
      </c>
      <c r="C4548" s="1" t="str">
        <f t="shared" si="142"/>
        <v>March  2023</v>
      </c>
      <c r="D4548">
        <v>170.49</v>
      </c>
      <c r="E4548">
        <v>97.18</v>
      </c>
      <c r="F4548">
        <v>85.309221788175392</v>
      </c>
      <c r="G4548">
        <v>5.1100000000000003</v>
      </c>
      <c r="H4548">
        <v>59.67</v>
      </c>
      <c r="I4548">
        <v>8.52</v>
      </c>
      <c r="J4548">
        <v>3824.42</v>
      </c>
      <c r="K4548">
        <v>32.43</v>
      </c>
      <c r="L4548">
        <v>95.17</v>
      </c>
      <c r="M4548">
        <v>43.07</v>
      </c>
      <c r="N4548">
        <v>773.29</v>
      </c>
      <c r="O4548">
        <v>51.46</v>
      </c>
      <c r="P4548">
        <v>92.24</v>
      </c>
      <c r="Q4548">
        <v>179.32</v>
      </c>
      <c r="R4548">
        <v>107.23</v>
      </c>
      <c r="S4548">
        <v>966.26</v>
      </c>
      <c r="T4548">
        <v>54.72</v>
      </c>
      <c r="U4548">
        <v>141.43</v>
      </c>
      <c r="V4548">
        <v>904.09</v>
      </c>
      <c r="W4548">
        <v>322.95</v>
      </c>
      <c r="X4548">
        <v>94.33</v>
      </c>
      <c r="Y4548">
        <v>29.41</v>
      </c>
      <c r="Z4548">
        <v>89.31</v>
      </c>
      <c r="AA4548">
        <v>135.66</v>
      </c>
      <c r="AB4548">
        <v>218.43</v>
      </c>
      <c r="AC4548">
        <v>18.579999999999998</v>
      </c>
      <c r="AD4548">
        <v>766.17</v>
      </c>
      <c r="AE4548">
        <v>41.23627556512379</v>
      </c>
      <c r="AF4548">
        <v>14.8</v>
      </c>
    </row>
    <row r="4549" spans="1:32" x14ac:dyDescent="0.3">
      <c r="A4549" s="1">
        <v>44996.680555555555</v>
      </c>
      <c r="B4549">
        <f t="shared" si="143"/>
        <v>11</v>
      </c>
      <c r="C4549" s="1" t="str">
        <f t="shared" si="142"/>
        <v>March  2023</v>
      </c>
      <c r="D4549">
        <v>179.5</v>
      </c>
      <c r="E4549">
        <v>102.32</v>
      </c>
      <c r="F4549">
        <v>89.821358030110162</v>
      </c>
      <c r="G4549">
        <v>5.39</v>
      </c>
      <c r="H4549">
        <v>62.83</v>
      </c>
      <c r="I4549">
        <v>8.98</v>
      </c>
      <c r="J4549">
        <v>3858.79</v>
      </c>
      <c r="K4549">
        <v>32.15</v>
      </c>
      <c r="L4549">
        <v>90.35</v>
      </c>
      <c r="M4549">
        <v>51.92</v>
      </c>
      <c r="N4549">
        <v>771.56</v>
      </c>
      <c r="O4549">
        <v>48.03</v>
      </c>
      <c r="P4549">
        <v>84.84</v>
      </c>
      <c r="Q4549">
        <v>185.94</v>
      </c>
      <c r="R4549">
        <v>118.44</v>
      </c>
      <c r="S4549">
        <v>911.12</v>
      </c>
      <c r="T4549">
        <v>39.61</v>
      </c>
      <c r="U4549">
        <v>134.6</v>
      </c>
      <c r="V4549">
        <v>914.09</v>
      </c>
      <c r="W4549">
        <v>333.42</v>
      </c>
      <c r="X4549">
        <v>95.15</v>
      </c>
      <c r="Y4549">
        <v>23.91</v>
      </c>
      <c r="Z4549">
        <v>88.81</v>
      </c>
      <c r="AA4549">
        <v>135.86000000000001</v>
      </c>
      <c r="AB4549">
        <v>218.43</v>
      </c>
      <c r="AC4549">
        <v>17.95</v>
      </c>
      <c r="AD4549">
        <v>764.44</v>
      </c>
      <c r="AE4549">
        <v>42.587186629526464</v>
      </c>
      <c r="AF4549">
        <v>16.600000000000001</v>
      </c>
    </row>
    <row r="4550" spans="1:32" x14ac:dyDescent="0.3">
      <c r="A4550" s="1">
        <v>44996.728472222225</v>
      </c>
      <c r="B4550">
        <f t="shared" si="143"/>
        <v>11</v>
      </c>
      <c r="C4550" s="1" t="str">
        <f t="shared" si="142"/>
        <v>March  2023</v>
      </c>
      <c r="D4550">
        <v>181.86</v>
      </c>
      <c r="E4550">
        <v>103.66</v>
      </c>
      <c r="F4550">
        <v>90.997673704077599</v>
      </c>
      <c r="G4550">
        <v>5.46</v>
      </c>
      <c r="H4550">
        <v>63.65</v>
      </c>
      <c r="I4550">
        <v>9.09</v>
      </c>
      <c r="J4550">
        <v>3902.79</v>
      </c>
      <c r="K4550">
        <v>31.45</v>
      </c>
      <c r="L4550">
        <v>86.1</v>
      </c>
      <c r="M4550">
        <v>53.34</v>
      </c>
      <c r="N4550">
        <v>753.92</v>
      </c>
      <c r="O4550">
        <v>47.97</v>
      </c>
      <c r="P4550">
        <v>83.36</v>
      </c>
      <c r="Q4550">
        <v>172.18</v>
      </c>
      <c r="R4550">
        <v>98.11</v>
      </c>
      <c r="S4550">
        <v>911.32</v>
      </c>
      <c r="T4550">
        <v>31.68</v>
      </c>
      <c r="U4550">
        <v>128.72999999999999</v>
      </c>
      <c r="V4550">
        <v>914.02</v>
      </c>
      <c r="W4550">
        <v>338.22</v>
      </c>
      <c r="X4550">
        <v>94.41</v>
      </c>
      <c r="Y4550">
        <v>25.11</v>
      </c>
      <c r="Z4550">
        <v>90.61</v>
      </c>
      <c r="AA4550">
        <v>136.56</v>
      </c>
      <c r="AB4550">
        <v>217.73</v>
      </c>
      <c r="AC4550">
        <v>18.100000000000001</v>
      </c>
      <c r="AD4550">
        <v>746.8</v>
      </c>
      <c r="AE4550">
        <v>41.259668508287284</v>
      </c>
      <c r="AF4550">
        <v>13.1</v>
      </c>
    </row>
    <row r="4551" spans="1:32" x14ac:dyDescent="0.3">
      <c r="A4551" s="1">
        <v>44996.774305555555</v>
      </c>
      <c r="B4551">
        <f t="shared" si="143"/>
        <v>11</v>
      </c>
      <c r="C4551" s="1" t="str">
        <f t="shared" si="142"/>
        <v>March  2023</v>
      </c>
      <c r="D4551">
        <v>176.1</v>
      </c>
      <c r="E4551">
        <v>100.37</v>
      </c>
      <c r="F4551">
        <v>88.109555370232187</v>
      </c>
      <c r="G4551">
        <v>5.28</v>
      </c>
      <c r="H4551">
        <v>61.63</v>
      </c>
      <c r="I4551">
        <v>8.8000000000000007</v>
      </c>
      <c r="J4551">
        <v>3873.95</v>
      </c>
      <c r="K4551">
        <v>31.03</v>
      </c>
      <c r="L4551">
        <v>92.7</v>
      </c>
      <c r="M4551">
        <v>51.85</v>
      </c>
      <c r="N4551">
        <v>775.17</v>
      </c>
      <c r="O4551">
        <v>48.48</v>
      </c>
      <c r="P4551">
        <v>78.64</v>
      </c>
      <c r="Q4551">
        <v>178.29</v>
      </c>
      <c r="R4551">
        <v>117.77</v>
      </c>
      <c r="S4551">
        <v>951.51</v>
      </c>
      <c r="T4551">
        <v>39.89</v>
      </c>
      <c r="U4551">
        <v>133.62</v>
      </c>
      <c r="V4551">
        <v>914.02</v>
      </c>
      <c r="W4551">
        <v>325.82</v>
      </c>
      <c r="X4551">
        <v>95.07</v>
      </c>
      <c r="Y4551">
        <v>27.71</v>
      </c>
      <c r="Z4551">
        <v>89.71</v>
      </c>
      <c r="AA4551">
        <v>136.66</v>
      </c>
      <c r="AB4551">
        <v>27.73</v>
      </c>
      <c r="AC4551">
        <v>18.600000000000001</v>
      </c>
      <c r="AD4551">
        <v>768.05</v>
      </c>
      <c r="AE4551">
        <v>41.293010752688168</v>
      </c>
      <c r="AF4551">
        <v>15.4</v>
      </c>
    </row>
    <row r="4552" spans="1:32" x14ac:dyDescent="0.3">
      <c r="A4552" s="1">
        <v>44996.81527777778</v>
      </c>
      <c r="B4552">
        <f t="shared" si="143"/>
        <v>11</v>
      </c>
      <c r="C4552" s="1" t="str">
        <f t="shared" si="142"/>
        <v>March  2023</v>
      </c>
      <c r="D4552">
        <v>173.82</v>
      </c>
      <c r="E4552">
        <v>99.08</v>
      </c>
      <c r="F4552">
        <v>86.977132072159051</v>
      </c>
      <c r="G4552">
        <v>5.21</v>
      </c>
      <c r="H4552">
        <v>60.84</v>
      </c>
      <c r="I4552">
        <v>8.69</v>
      </c>
      <c r="J4552">
        <v>3864.35</v>
      </c>
      <c r="K4552">
        <v>30.97</v>
      </c>
      <c r="L4552">
        <v>92.61</v>
      </c>
      <c r="M4552">
        <v>48.66</v>
      </c>
      <c r="N4552">
        <v>757.67</v>
      </c>
      <c r="O4552">
        <v>48.99</v>
      </c>
      <c r="P4552">
        <v>82.59</v>
      </c>
      <c r="Q4552">
        <v>175.33</v>
      </c>
      <c r="R4552">
        <v>116.61</v>
      </c>
      <c r="S4552">
        <v>966.18</v>
      </c>
      <c r="T4552">
        <v>54.64</v>
      </c>
      <c r="U4552">
        <v>142.86000000000001</v>
      </c>
      <c r="V4552">
        <v>909.08</v>
      </c>
      <c r="W4552">
        <v>327.96</v>
      </c>
      <c r="X4552">
        <v>94.78</v>
      </c>
      <c r="Y4552">
        <v>26.61</v>
      </c>
      <c r="Z4552">
        <v>90.61</v>
      </c>
      <c r="AA4552">
        <v>135.86000000000001</v>
      </c>
      <c r="AB4552">
        <v>219.43</v>
      </c>
      <c r="AC4552">
        <v>17.95</v>
      </c>
      <c r="AD4552">
        <v>750.55</v>
      </c>
      <c r="AE4552">
        <v>41.813370473537603</v>
      </c>
      <c r="AF4552">
        <v>14.5</v>
      </c>
    </row>
    <row r="4553" spans="1:32" x14ac:dyDescent="0.3">
      <c r="A4553" s="1">
        <v>44996.86041666667</v>
      </c>
      <c r="B4553">
        <f t="shared" si="143"/>
        <v>11</v>
      </c>
      <c r="C4553" s="1" t="str">
        <f t="shared" si="142"/>
        <v>March  2023</v>
      </c>
      <c r="D4553">
        <v>182.16</v>
      </c>
      <c r="E4553">
        <v>103.83</v>
      </c>
      <c r="F4553">
        <v>91.146907782118234</v>
      </c>
      <c r="G4553">
        <v>5.46</v>
      </c>
      <c r="H4553">
        <v>63.76</v>
      </c>
      <c r="I4553">
        <v>9.11</v>
      </c>
      <c r="J4553">
        <v>3843.03</v>
      </c>
      <c r="K4553">
        <v>31.87</v>
      </c>
      <c r="L4553">
        <v>92.93</v>
      </c>
      <c r="M4553">
        <v>53.13</v>
      </c>
      <c r="N4553">
        <v>785.17</v>
      </c>
      <c r="O4553">
        <v>49.76</v>
      </c>
      <c r="P4553">
        <v>87.48</v>
      </c>
      <c r="Q4553">
        <v>179.27</v>
      </c>
      <c r="R4553">
        <v>113.67</v>
      </c>
      <c r="S4553">
        <v>965.93</v>
      </c>
      <c r="T4553">
        <v>58.2</v>
      </c>
      <c r="U4553">
        <v>145.18</v>
      </c>
      <c r="V4553">
        <v>904.09</v>
      </c>
      <c r="W4553">
        <v>322.89</v>
      </c>
      <c r="X4553">
        <v>94.5</v>
      </c>
      <c r="Y4553">
        <v>23.91</v>
      </c>
      <c r="Z4553">
        <v>88.81</v>
      </c>
      <c r="AA4553">
        <v>136.76</v>
      </c>
      <c r="AB4553">
        <v>219.43</v>
      </c>
      <c r="AC4553">
        <v>18.5</v>
      </c>
      <c r="AD4553">
        <v>778.05</v>
      </c>
      <c r="AE4553">
        <v>42.056756756756755</v>
      </c>
      <c r="AF4553">
        <v>13.16</v>
      </c>
    </row>
    <row r="4554" spans="1:32" x14ac:dyDescent="0.3">
      <c r="A4554" s="1">
        <v>44996.940972222219</v>
      </c>
      <c r="B4554">
        <f t="shared" si="143"/>
        <v>11</v>
      </c>
      <c r="C4554" s="1" t="str">
        <f t="shared" si="142"/>
        <v>March  2023</v>
      </c>
      <c r="D4554">
        <v>178.18</v>
      </c>
      <c r="E4554">
        <v>101.56</v>
      </c>
      <c r="F4554">
        <v>89.154193916516704</v>
      </c>
      <c r="G4554">
        <v>5.35</v>
      </c>
      <c r="H4554">
        <v>62.36</v>
      </c>
      <c r="I4554">
        <v>8.91</v>
      </c>
      <c r="J4554">
        <v>3776.07</v>
      </c>
      <c r="K4554">
        <v>34.47</v>
      </c>
      <c r="L4554">
        <v>93.77</v>
      </c>
      <c r="M4554">
        <v>52.46</v>
      </c>
      <c r="N4554">
        <v>765.46</v>
      </c>
      <c r="O4554">
        <v>51.35</v>
      </c>
      <c r="P4554">
        <v>88.16</v>
      </c>
      <c r="Q4554">
        <v>169.14</v>
      </c>
      <c r="R4554">
        <v>117.42</v>
      </c>
      <c r="S4554">
        <v>966.14</v>
      </c>
      <c r="T4554">
        <v>60</v>
      </c>
      <c r="U4554">
        <v>148.44999999999999</v>
      </c>
      <c r="V4554">
        <v>904.1</v>
      </c>
      <c r="W4554">
        <v>320</v>
      </c>
      <c r="X4554">
        <v>94.24</v>
      </c>
      <c r="Y4554">
        <v>24.01</v>
      </c>
      <c r="Z4554">
        <v>90.81</v>
      </c>
      <c r="AA4554">
        <v>138.36000000000001</v>
      </c>
      <c r="AB4554">
        <v>218.73</v>
      </c>
      <c r="AC4554">
        <v>18.989999999999998</v>
      </c>
      <c r="AD4554">
        <v>758.34</v>
      </c>
      <c r="AE4554">
        <v>39.933649289099534</v>
      </c>
      <c r="AF4554">
        <v>13.5</v>
      </c>
    </row>
    <row r="4555" spans="1:32" x14ac:dyDescent="0.3">
      <c r="A4555" s="1">
        <v>44996.975694444445</v>
      </c>
      <c r="B4555">
        <f t="shared" si="143"/>
        <v>11</v>
      </c>
      <c r="C4555" s="1" t="str">
        <f t="shared" si="142"/>
        <v>March  2023</v>
      </c>
      <c r="D4555">
        <v>177.65</v>
      </c>
      <c r="E4555">
        <v>101.26</v>
      </c>
      <c r="F4555">
        <v>88.890839661150849</v>
      </c>
      <c r="G4555">
        <v>5.33</v>
      </c>
      <c r="H4555">
        <v>62.18</v>
      </c>
      <c r="I4555">
        <v>8.8800000000000008</v>
      </c>
      <c r="J4555">
        <v>3779.1</v>
      </c>
      <c r="K4555">
        <v>35.67</v>
      </c>
      <c r="L4555">
        <v>93</v>
      </c>
      <c r="M4555">
        <v>51.62</v>
      </c>
      <c r="N4555">
        <v>771.51</v>
      </c>
      <c r="O4555">
        <v>51.41</v>
      </c>
      <c r="P4555">
        <v>92.01</v>
      </c>
      <c r="Q4555">
        <v>176.99</v>
      </c>
      <c r="R4555">
        <v>119.27</v>
      </c>
      <c r="S4555">
        <v>965.92</v>
      </c>
      <c r="T4555">
        <v>63.97</v>
      </c>
      <c r="U4555">
        <v>149.80000000000001</v>
      </c>
      <c r="V4555">
        <v>904.12</v>
      </c>
      <c r="W4555">
        <v>320.5</v>
      </c>
      <c r="X4555">
        <v>94.21</v>
      </c>
      <c r="Y4555">
        <v>26.71</v>
      </c>
      <c r="Z4555">
        <v>90.31</v>
      </c>
      <c r="AA4555">
        <v>136.26</v>
      </c>
      <c r="AB4555">
        <v>219.63</v>
      </c>
      <c r="AC4555">
        <v>18.600000000000001</v>
      </c>
      <c r="AD4555">
        <v>764.39</v>
      </c>
      <c r="AE4555">
        <v>41.096236559139783</v>
      </c>
      <c r="AF4555">
        <v>14.1</v>
      </c>
    </row>
    <row r="4556" spans="1:32" x14ac:dyDescent="0.3">
      <c r="A4556" s="1">
        <v>44997.020138888889</v>
      </c>
      <c r="B4556">
        <f t="shared" si="143"/>
        <v>12</v>
      </c>
      <c r="C4556" s="1" t="str">
        <f t="shared" si="142"/>
        <v>March  2023</v>
      </c>
      <c r="D4556">
        <v>174.98</v>
      </c>
      <c r="E4556">
        <v>99.74</v>
      </c>
      <c r="F4556">
        <v>87.556511433963919</v>
      </c>
      <c r="G4556">
        <v>5.25</v>
      </c>
      <c r="H4556">
        <v>61.24</v>
      </c>
      <c r="I4556">
        <v>8.75</v>
      </c>
      <c r="J4556">
        <v>3773.07</v>
      </c>
      <c r="K4556">
        <v>32.08</v>
      </c>
      <c r="L4556">
        <v>90.84</v>
      </c>
      <c r="M4556">
        <v>51.9</v>
      </c>
      <c r="N4556">
        <v>754.41</v>
      </c>
      <c r="O4556">
        <v>47.68</v>
      </c>
      <c r="P4556">
        <v>84.84</v>
      </c>
      <c r="Q4556">
        <v>175.52</v>
      </c>
      <c r="R4556">
        <v>90.51</v>
      </c>
      <c r="S4556">
        <v>950.87</v>
      </c>
      <c r="T4556">
        <v>38.86</v>
      </c>
      <c r="U4556">
        <v>133.54</v>
      </c>
      <c r="V4556">
        <v>913.87</v>
      </c>
      <c r="W4556">
        <v>332.98</v>
      </c>
      <c r="X4556">
        <v>96.42</v>
      </c>
      <c r="Y4556">
        <v>25.08</v>
      </c>
      <c r="Z4556">
        <v>90.08</v>
      </c>
      <c r="AA4556">
        <v>136.63</v>
      </c>
      <c r="AB4556">
        <v>218.5</v>
      </c>
      <c r="AC4556">
        <v>18.97</v>
      </c>
      <c r="AD4556">
        <v>747.29</v>
      </c>
      <c r="AE4556">
        <v>39.393252503953612</v>
      </c>
      <c r="AF4556">
        <v>15.45</v>
      </c>
    </row>
    <row r="4557" spans="1:32" x14ac:dyDescent="0.3">
      <c r="A4557" s="1">
        <v>44997.058333333334</v>
      </c>
      <c r="B4557">
        <f t="shared" si="143"/>
        <v>12</v>
      </c>
      <c r="C4557" s="1" t="str">
        <f t="shared" si="142"/>
        <v>March  2023</v>
      </c>
      <c r="D4557">
        <v>174.73</v>
      </c>
      <c r="E4557">
        <v>99.6</v>
      </c>
      <c r="F4557">
        <v>87.433612781459843</v>
      </c>
      <c r="G4557">
        <v>5.24</v>
      </c>
      <c r="H4557">
        <v>61.16</v>
      </c>
      <c r="I4557">
        <v>8.74</v>
      </c>
      <c r="J4557">
        <v>3757.01</v>
      </c>
      <c r="K4557">
        <v>31.57</v>
      </c>
      <c r="L4557">
        <v>85.5</v>
      </c>
      <c r="M4557">
        <v>52.66</v>
      </c>
      <c r="N4557">
        <v>764.11</v>
      </c>
      <c r="O4557">
        <v>47.84</v>
      </c>
      <c r="P4557">
        <v>83.98</v>
      </c>
      <c r="Q4557">
        <v>183.63</v>
      </c>
      <c r="R4557">
        <v>116.5</v>
      </c>
      <c r="S4557">
        <v>950.95</v>
      </c>
      <c r="T4557">
        <v>35.33</v>
      </c>
      <c r="U4557">
        <v>131.55000000000001</v>
      </c>
      <c r="V4557">
        <v>913.8</v>
      </c>
      <c r="W4557">
        <v>337.56</v>
      </c>
      <c r="X4557">
        <v>96.41</v>
      </c>
      <c r="Y4557">
        <v>22.18</v>
      </c>
      <c r="Z4557">
        <v>92.08</v>
      </c>
      <c r="AA4557">
        <v>136.72999999999999</v>
      </c>
      <c r="AB4557">
        <v>218.5</v>
      </c>
      <c r="AC4557">
        <v>18.059999999999999</v>
      </c>
      <c r="AD4557">
        <v>756.99</v>
      </c>
      <c r="AE4557">
        <v>41.915282392026583</v>
      </c>
      <c r="AF4557">
        <v>15.81</v>
      </c>
    </row>
    <row r="4558" spans="1:32" x14ac:dyDescent="0.3">
      <c r="A4558" s="1">
        <v>44997.097222222219</v>
      </c>
      <c r="B4558">
        <f t="shared" si="143"/>
        <v>12</v>
      </c>
      <c r="C4558" s="1" t="str">
        <f t="shared" si="142"/>
        <v>March  2023</v>
      </c>
      <c r="D4558">
        <v>174.73</v>
      </c>
      <c r="E4558">
        <v>99.6</v>
      </c>
      <c r="F4558">
        <v>87.433612781459843</v>
      </c>
      <c r="G4558">
        <v>5.24</v>
      </c>
      <c r="H4558">
        <v>61.16</v>
      </c>
      <c r="I4558">
        <v>8.74</v>
      </c>
      <c r="J4558">
        <v>3794.59</v>
      </c>
      <c r="K4558">
        <v>30.91</v>
      </c>
      <c r="L4558">
        <v>85.59</v>
      </c>
      <c r="M4558">
        <v>54.06</v>
      </c>
      <c r="N4558">
        <v>770.28</v>
      </c>
      <c r="O4558">
        <v>48</v>
      </c>
      <c r="P4558">
        <v>81.78</v>
      </c>
      <c r="Q4558">
        <v>179.12</v>
      </c>
      <c r="R4558">
        <v>153.93</v>
      </c>
      <c r="S4558">
        <v>950.99</v>
      </c>
      <c r="T4558">
        <v>40.01</v>
      </c>
      <c r="U4558">
        <v>133.38</v>
      </c>
      <c r="V4558">
        <v>913.83</v>
      </c>
      <c r="W4558">
        <v>335.66</v>
      </c>
      <c r="X4558">
        <v>96.02</v>
      </c>
      <c r="Y4558">
        <v>25.08</v>
      </c>
      <c r="Z4558">
        <v>88.18</v>
      </c>
      <c r="AA4558">
        <v>136.72999999999999</v>
      </c>
      <c r="AB4558">
        <v>218.6</v>
      </c>
      <c r="AC4558">
        <v>18.670000000000002</v>
      </c>
      <c r="AD4558">
        <v>763.16</v>
      </c>
      <c r="AE4558">
        <v>40.876272094268877</v>
      </c>
      <c r="AF4558">
        <v>16.68</v>
      </c>
    </row>
    <row r="4559" spans="1:32" x14ac:dyDescent="0.3">
      <c r="A4559" s="1">
        <v>44997.149305555555</v>
      </c>
      <c r="B4559">
        <f t="shared" si="143"/>
        <v>12</v>
      </c>
      <c r="C4559" s="1" t="str">
        <f t="shared" si="142"/>
        <v>March  2023</v>
      </c>
      <c r="D4559">
        <v>175.73</v>
      </c>
      <c r="E4559">
        <v>100.17</v>
      </c>
      <c r="F4559">
        <v>87.933985866654965</v>
      </c>
      <c r="G4559">
        <v>5.27</v>
      </c>
      <c r="H4559">
        <v>61.51</v>
      </c>
      <c r="I4559">
        <v>8.7899999999999991</v>
      </c>
      <c r="J4559">
        <v>3831.62</v>
      </c>
      <c r="K4559">
        <v>30.7</v>
      </c>
      <c r="L4559">
        <v>93.33</v>
      </c>
      <c r="M4559">
        <v>48.92</v>
      </c>
      <c r="N4559">
        <v>751.97</v>
      </c>
      <c r="O4559">
        <v>48.32</v>
      </c>
      <c r="P4559">
        <v>82.92</v>
      </c>
      <c r="Q4559">
        <v>166.07</v>
      </c>
      <c r="R4559">
        <v>141.33000000000001</v>
      </c>
      <c r="S4559">
        <v>966.27</v>
      </c>
      <c r="T4559">
        <v>48.06</v>
      </c>
      <c r="U4559">
        <v>141.69</v>
      </c>
      <c r="V4559">
        <v>903.9</v>
      </c>
      <c r="W4559">
        <v>319.31</v>
      </c>
      <c r="X4559">
        <v>97.29</v>
      </c>
      <c r="Y4559">
        <v>23.48</v>
      </c>
      <c r="Z4559">
        <v>93.58</v>
      </c>
      <c r="AA4559">
        <v>137.33000000000001</v>
      </c>
      <c r="AB4559">
        <v>218.8</v>
      </c>
      <c r="AC4559">
        <v>18.37</v>
      </c>
      <c r="AD4559">
        <v>744.85</v>
      </c>
      <c r="AE4559">
        <v>40.547087642896024</v>
      </c>
      <c r="AF4559">
        <v>13.14</v>
      </c>
    </row>
    <row r="4560" spans="1:32" x14ac:dyDescent="0.3">
      <c r="A4560" s="1">
        <v>44997.18472222222</v>
      </c>
      <c r="B4560">
        <f t="shared" si="143"/>
        <v>12</v>
      </c>
      <c r="C4560" s="1" t="str">
        <f t="shared" si="142"/>
        <v>March  2023</v>
      </c>
      <c r="D4560">
        <v>174.73</v>
      </c>
      <c r="E4560">
        <v>99.6</v>
      </c>
      <c r="F4560">
        <v>87.433612781459843</v>
      </c>
      <c r="G4560">
        <v>5.24</v>
      </c>
      <c r="H4560">
        <v>61.16</v>
      </c>
      <c r="I4560">
        <v>8.74</v>
      </c>
      <c r="J4560">
        <v>3806.39</v>
      </c>
      <c r="K4560">
        <v>31.07</v>
      </c>
      <c r="L4560">
        <v>92.62</v>
      </c>
      <c r="M4560">
        <v>49.85</v>
      </c>
      <c r="N4560">
        <v>763.98</v>
      </c>
      <c r="O4560">
        <v>48.02</v>
      </c>
      <c r="P4560">
        <v>83.8</v>
      </c>
      <c r="Q4560">
        <v>175.68</v>
      </c>
      <c r="R4560">
        <v>119.59</v>
      </c>
      <c r="S4560">
        <v>955.74</v>
      </c>
      <c r="T4560">
        <v>62.47</v>
      </c>
      <c r="U4560">
        <v>149.04</v>
      </c>
      <c r="V4560">
        <v>908.85</v>
      </c>
      <c r="W4560">
        <v>328.85</v>
      </c>
      <c r="X4560">
        <v>96.42</v>
      </c>
      <c r="Y4560">
        <v>23.78</v>
      </c>
      <c r="Z4560">
        <v>91.08</v>
      </c>
      <c r="AA4560">
        <v>135.72999999999999</v>
      </c>
      <c r="AB4560">
        <v>217.2</v>
      </c>
      <c r="AC4560">
        <v>18.03</v>
      </c>
      <c r="AD4560">
        <v>756.86</v>
      </c>
      <c r="AE4560">
        <v>41.977814753189129</v>
      </c>
      <c r="AF4560">
        <v>16.260000000000002</v>
      </c>
    </row>
    <row r="4561" spans="1:32" x14ac:dyDescent="0.3">
      <c r="A4561" s="1">
        <v>44997.275694444441</v>
      </c>
      <c r="B4561">
        <f t="shared" si="143"/>
        <v>12</v>
      </c>
      <c r="C4561" s="1" t="str">
        <f t="shared" si="142"/>
        <v>March  2023</v>
      </c>
      <c r="D4561">
        <v>175.73</v>
      </c>
      <c r="E4561">
        <v>100.17</v>
      </c>
      <c r="F4561">
        <v>87.933985866654965</v>
      </c>
      <c r="G4561">
        <v>5.27</v>
      </c>
      <c r="H4561">
        <v>61.51</v>
      </c>
      <c r="I4561">
        <v>8.7899999999999991</v>
      </c>
      <c r="J4561">
        <v>3825.74</v>
      </c>
      <c r="K4561">
        <v>33.5</v>
      </c>
      <c r="L4561">
        <v>96.22</v>
      </c>
      <c r="M4561">
        <v>51.84</v>
      </c>
      <c r="N4561">
        <v>775.85</v>
      </c>
      <c r="O4561">
        <v>51.55</v>
      </c>
      <c r="P4561">
        <v>87.92</v>
      </c>
      <c r="Q4561">
        <v>172.85</v>
      </c>
      <c r="R4561">
        <v>130.94</v>
      </c>
      <c r="S4561">
        <v>965.97</v>
      </c>
      <c r="T4561">
        <v>57.12</v>
      </c>
      <c r="U4561">
        <v>145.46</v>
      </c>
      <c r="V4561">
        <v>903.87</v>
      </c>
      <c r="W4561">
        <v>320.52</v>
      </c>
      <c r="X4561">
        <v>96.05</v>
      </c>
      <c r="Y4561">
        <v>27.88</v>
      </c>
      <c r="Z4561">
        <v>90.28</v>
      </c>
      <c r="AA4561">
        <v>137.43</v>
      </c>
      <c r="AB4561">
        <v>218.6</v>
      </c>
      <c r="AC4561">
        <v>17.97</v>
      </c>
      <c r="AD4561">
        <v>768.73</v>
      </c>
      <c r="AE4561">
        <v>42.778519755147471</v>
      </c>
      <c r="AF4561">
        <v>13.4</v>
      </c>
    </row>
    <row r="4562" spans="1:32" x14ac:dyDescent="0.3">
      <c r="A4562" s="1">
        <v>44997.314583333333</v>
      </c>
      <c r="B4562">
        <f t="shared" si="143"/>
        <v>12</v>
      </c>
      <c r="C4562" s="1" t="str">
        <f t="shared" si="142"/>
        <v>March  2023</v>
      </c>
      <c r="D4562">
        <v>175.73</v>
      </c>
      <c r="E4562">
        <v>100.17</v>
      </c>
      <c r="F4562">
        <v>87.933985866654965</v>
      </c>
      <c r="G4562">
        <v>5.27</v>
      </c>
      <c r="H4562">
        <v>61.51</v>
      </c>
      <c r="I4562">
        <v>8.7899999999999991</v>
      </c>
      <c r="J4562">
        <v>3818.02</v>
      </c>
      <c r="K4562">
        <v>35.32</v>
      </c>
      <c r="L4562">
        <v>92.45</v>
      </c>
      <c r="M4562">
        <v>53.78</v>
      </c>
      <c r="N4562">
        <v>773</v>
      </c>
      <c r="O4562">
        <v>51.24</v>
      </c>
      <c r="P4562">
        <v>90.41</v>
      </c>
      <c r="Q4562">
        <v>176.48</v>
      </c>
      <c r="R4562">
        <v>195.97</v>
      </c>
      <c r="S4562">
        <v>965.67</v>
      </c>
      <c r="T4562">
        <v>65.47</v>
      </c>
      <c r="U4562">
        <v>151.31</v>
      </c>
      <c r="V4562">
        <v>903.89</v>
      </c>
      <c r="W4562">
        <v>320.68</v>
      </c>
      <c r="X4562">
        <v>95.96</v>
      </c>
      <c r="Y4562">
        <v>23.18</v>
      </c>
      <c r="Z4562">
        <v>91.58</v>
      </c>
      <c r="AA4562">
        <v>136.72999999999999</v>
      </c>
      <c r="AB4562">
        <v>218.5</v>
      </c>
      <c r="AC4562">
        <v>17.989999999999998</v>
      </c>
      <c r="AD4562">
        <v>765.88</v>
      </c>
      <c r="AE4562">
        <v>42.572540300166764</v>
      </c>
      <c r="AF4562">
        <v>15.8</v>
      </c>
    </row>
    <row r="4563" spans="1:32" x14ac:dyDescent="0.3">
      <c r="A4563" s="1">
        <v>44997.354166666664</v>
      </c>
      <c r="B4563">
        <f t="shared" si="143"/>
        <v>12</v>
      </c>
      <c r="C4563" s="1" t="str">
        <f t="shared" si="142"/>
        <v>March  2023</v>
      </c>
      <c r="D4563">
        <v>175.63</v>
      </c>
      <c r="E4563">
        <v>100.11</v>
      </c>
      <c r="F4563">
        <v>87.881315015581791</v>
      </c>
      <c r="G4563">
        <v>5.27</v>
      </c>
      <c r="H4563">
        <v>61.47</v>
      </c>
      <c r="I4563">
        <v>8.7799999999999994</v>
      </c>
      <c r="J4563">
        <v>3823.24</v>
      </c>
      <c r="K4563">
        <v>32.94</v>
      </c>
      <c r="L4563">
        <v>93.57</v>
      </c>
      <c r="M4563">
        <v>53.23</v>
      </c>
      <c r="N4563">
        <v>763.12</v>
      </c>
      <c r="O4563">
        <v>47.51</v>
      </c>
      <c r="P4563">
        <v>90.31</v>
      </c>
      <c r="Q4563">
        <v>218.63</v>
      </c>
      <c r="R4563">
        <v>152.13999999999999</v>
      </c>
      <c r="S4563">
        <v>910.13</v>
      </c>
      <c r="T4563">
        <v>59.46</v>
      </c>
      <c r="U4563">
        <v>149.53</v>
      </c>
      <c r="V4563">
        <v>918.99</v>
      </c>
      <c r="W4563">
        <v>329.33</v>
      </c>
      <c r="X4563">
        <v>96.33</v>
      </c>
      <c r="Y4563">
        <v>23.88</v>
      </c>
      <c r="Z4563">
        <v>85.68</v>
      </c>
      <c r="AA4563">
        <v>135.43</v>
      </c>
      <c r="AB4563">
        <v>219.3</v>
      </c>
      <c r="AC4563">
        <v>17.89</v>
      </c>
      <c r="AD4563">
        <v>756</v>
      </c>
      <c r="AE4563">
        <v>42.258244829513693</v>
      </c>
      <c r="AF4563">
        <v>16.399999999999999</v>
      </c>
    </row>
    <row r="4564" spans="1:32" x14ac:dyDescent="0.3">
      <c r="A4564" s="1">
        <v>44997.397222222222</v>
      </c>
      <c r="B4564">
        <f t="shared" si="143"/>
        <v>12</v>
      </c>
      <c r="C4564" s="1" t="str">
        <f t="shared" si="142"/>
        <v>March  2023</v>
      </c>
      <c r="D4564">
        <v>168.95</v>
      </c>
      <c r="E4564">
        <v>96.3</v>
      </c>
      <c r="F4564">
        <v>84.536715972435587</v>
      </c>
      <c r="G4564">
        <v>5.07</v>
      </c>
      <c r="H4564">
        <v>59.13</v>
      </c>
      <c r="I4564">
        <v>8.4499999999999993</v>
      </c>
      <c r="J4564">
        <v>3827.75</v>
      </c>
      <c r="K4564">
        <v>36</v>
      </c>
      <c r="L4564">
        <v>95.35</v>
      </c>
      <c r="M4564">
        <v>53.02</v>
      </c>
      <c r="N4564">
        <v>784.31</v>
      </c>
      <c r="O4564">
        <v>47.79</v>
      </c>
      <c r="P4564">
        <v>73.069999999999993</v>
      </c>
      <c r="Q4564">
        <v>173.83</v>
      </c>
      <c r="R4564">
        <v>110.67</v>
      </c>
      <c r="S4564">
        <v>946.09</v>
      </c>
      <c r="T4564">
        <v>41.25</v>
      </c>
      <c r="U4564">
        <v>135.56</v>
      </c>
      <c r="V4564">
        <v>918.9</v>
      </c>
      <c r="W4564">
        <v>340.8</v>
      </c>
      <c r="X4564">
        <v>96.41</v>
      </c>
      <c r="Y4564">
        <v>25.48</v>
      </c>
      <c r="Z4564">
        <v>90.58</v>
      </c>
      <c r="AA4564">
        <v>136.93</v>
      </c>
      <c r="AB4564">
        <v>218.5</v>
      </c>
      <c r="AC4564">
        <v>18</v>
      </c>
      <c r="AD4564">
        <v>777.19</v>
      </c>
      <c r="AE4564">
        <v>43.177222222222227</v>
      </c>
      <c r="AF4564">
        <v>13.2</v>
      </c>
    </row>
    <row r="4565" spans="1:32" x14ac:dyDescent="0.3">
      <c r="A4565" s="1">
        <v>44997.442361111112</v>
      </c>
      <c r="B4565">
        <f t="shared" si="143"/>
        <v>12</v>
      </c>
      <c r="C4565" s="1" t="str">
        <f t="shared" si="142"/>
        <v>March  2023</v>
      </c>
      <c r="D4565">
        <v>170.45</v>
      </c>
      <c r="E4565">
        <v>97.15</v>
      </c>
      <c r="F4565">
        <v>85.282886362638806</v>
      </c>
      <c r="G4565">
        <v>5.1100000000000003</v>
      </c>
      <c r="H4565">
        <v>59.66</v>
      </c>
      <c r="I4565">
        <v>8.52</v>
      </c>
      <c r="J4565">
        <v>3783.23</v>
      </c>
      <c r="K4565">
        <v>35.31</v>
      </c>
      <c r="L4565">
        <v>92.77</v>
      </c>
      <c r="M4565">
        <v>51.16</v>
      </c>
      <c r="N4565">
        <v>752.28</v>
      </c>
      <c r="O4565">
        <v>45.18</v>
      </c>
      <c r="P4565">
        <v>74.23</v>
      </c>
      <c r="Q4565">
        <v>184.48</v>
      </c>
      <c r="R4565">
        <v>110.12</v>
      </c>
      <c r="S4565">
        <v>946.09</v>
      </c>
      <c r="T4565">
        <v>42.49</v>
      </c>
      <c r="U4565">
        <v>134.15</v>
      </c>
      <c r="V4565">
        <v>918.92</v>
      </c>
      <c r="W4565">
        <v>337.96</v>
      </c>
      <c r="X4565">
        <v>95.83</v>
      </c>
      <c r="Y4565">
        <v>23.88</v>
      </c>
      <c r="Z4565">
        <v>89.78</v>
      </c>
      <c r="AA4565">
        <v>136.33000000000001</v>
      </c>
      <c r="AB4565">
        <v>218.2</v>
      </c>
      <c r="AC4565">
        <v>18.07</v>
      </c>
      <c r="AD4565">
        <v>745.16</v>
      </c>
      <c r="AE4565">
        <v>41.237410071942442</v>
      </c>
      <c r="AF4565">
        <v>13.4</v>
      </c>
    </row>
    <row r="4566" spans="1:32" x14ac:dyDescent="0.3">
      <c r="A4566" s="1">
        <v>44997.476388888892</v>
      </c>
      <c r="B4566">
        <f t="shared" si="143"/>
        <v>12</v>
      </c>
      <c r="C4566" s="1" t="str">
        <f t="shared" si="142"/>
        <v>March  2023</v>
      </c>
      <c r="D4566">
        <v>169.41</v>
      </c>
      <c r="E4566">
        <v>96.56</v>
      </c>
      <c r="F4566">
        <v>84.764956327085983</v>
      </c>
      <c r="G4566">
        <v>5.08</v>
      </c>
      <c r="H4566">
        <v>59.29</v>
      </c>
      <c r="I4566">
        <v>8.4700000000000006</v>
      </c>
      <c r="J4566">
        <v>3839.79</v>
      </c>
      <c r="K4566">
        <v>34.729999999999997</v>
      </c>
      <c r="L4566">
        <v>90.27</v>
      </c>
      <c r="M4566">
        <v>51.68</v>
      </c>
      <c r="N4566">
        <v>790.68</v>
      </c>
      <c r="O4566">
        <v>44.43</v>
      </c>
      <c r="P4566">
        <v>82.93</v>
      </c>
      <c r="Q4566">
        <v>197.66</v>
      </c>
      <c r="R4566">
        <v>128.47999999999999</v>
      </c>
      <c r="S4566">
        <v>966.16</v>
      </c>
      <c r="T4566">
        <v>53.84</v>
      </c>
      <c r="U4566">
        <v>144.68</v>
      </c>
      <c r="V4566">
        <v>909.01</v>
      </c>
      <c r="W4566">
        <v>337.94</v>
      </c>
      <c r="X4566">
        <v>96.35</v>
      </c>
      <c r="Y4566">
        <v>25.08</v>
      </c>
      <c r="Z4566">
        <v>85.68</v>
      </c>
      <c r="AA4566">
        <v>135.43</v>
      </c>
      <c r="AB4566">
        <v>217.7</v>
      </c>
      <c r="AC4566">
        <v>18.059999999999999</v>
      </c>
      <c r="AD4566">
        <v>783.56</v>
      </c>
      <c r="AE4566">
        <v>43.386489479512733</v>
      </c>
      <c r="AF4566">
        <v>14</v>
      </c>
    </row>
    <row r="4567" spans="1:32" x14ac:dyDescent="0.3">
      <c r="A4567" s="1">
        <v>44997.518750000003</v>
      </c>
      <c r="B4567">
        <f t="shared" si="143"/>
        <v>12</v>
      </c>
      <c r="C4567" s="1" t="str">
        <f t="shared" si="142"/>
        <v>March  2023</v>
      </c>
      <c r="D4567">
        <v>178.15</v>
      </c>
      <c r="E4567">
        <v>101.54</v>
      </c>
      <c r="F4567">
        <v>89.136636966158974</v>
      </c>
      <c r="G4567">
        <v>5.34</v>
      </c>
      <c r="H4567">
        <v>62.35</v>
      </c>
      <c r="I4567">
        <v>8.91</v>
      </c>
      <c r="J4567">
        <v>3856.79</v>
      </c>
      <c r="K4567">
        <v>32.49</v>
      </c>
      <c r="L4567">
        <v>99.54</v>
      </c>
      <c r="M4567">
        <v>47.22</v>
      </c>
      <c r="N4567">
        <v>778.51</v>
      </c>
      <c r="O4567">
        <v>50.17</v>
      </c>
      <c r="P4567">
        <v>82.24</v>
      </c>
      <c r="Q4567">
        <v>200.02</v>
      </c>
      <c r="R4567">
        <v>143.68</v>
      </c>
      <c r="S4567">
        <v>940.83</v>
      </c>
      <c r="T4567">
        <v>35.44</v>
      </c>
      <c r="U4567">
        <v>139.26</v>
      </c>
      <c r="V4567">
        <v>918.82</v>
      </c>
      <c r="W4567">
        <v>339.44</v>
      </c>
      <c r="X4567">
        <v>96.53</v>
      </c>
      <c r="Y4567">
        <v>23.08</v>
      </c>
      <c r="Z4567">
        <v>90.58</v>
      </c>
      <c r="AA4567">
        <v>137.43</v>
      </c>
      <c r="AB4567">
        <v>217.2</v>
      </c>
      <c r="AC4567">
        <v>18.329999999999998</v>
      </c>
      <c r="AD4567">
        <v>771.39</v>
      </c>
      <c r="AE4567">
        <v>42.083469721767599</v>
      </c>
      <c r="AF4567">
        <v>14.2</v>
      </c>
    </row>
    <row r="4568" spans="1:32" x14ac:dyDescent="0.3">
      <c r="A4568" s="1">
        <v>44997.607638888891</v>
      </c>
      <c r="B4568">
        <f t="shared" si="143"/>
        <v>12</v>
      </c>
      <c r="C4568" s="1" t="str">
        <f t="shared" si="142"/>
        <v>March  2023</v>
      </c>
      <c r="D4568">
        <v>172.8</v>
      </c>
      <c r="E4568">
        <v>98.49</v>
      </c>
      <c r="F4568">
        <v>86.459202036606229</v>
      </c>
      <c r="G4568">
        <v>5.18</v>
      </c>
      <c r="H4568">
        <v>60.48</v>
      </c>
      <c r="I4568">
        <v>8.64</v>
      </c>
      <c r="J4568">
        <v>3804.74</v>
      </c>
      <c r="K4568">
        <v>31.5</v>
      </c>
      <c r="L4568">
        <v>92.69</v>
      </c>
      <c r="M4568">
        <v>51.34</v>
      </c>
      <c r="N4568">
        <v>754.92</v>
      </c>
      <c r="O4568">
        <v>49.3</v>
      </c>
      <c r="P4568">
        <v>86.39</v>
      </c>
      <c r="Q4568">
        <v>176.53</v>
      </c>
      <c r="R4568">
        <v>135.03</v>
      </c>
      <c r="S4568">
        <v>955.78</v>
      </c>
      <c r="T4568">
        <v>58.91</v>
      </c>
      <c r="U4568">
        <v>146.13999999999999</v>
      </c>
      <c r="V4568">
        <v>903.86</v>
      </c>
      <c r="W4568">
        <v>322.36</v>
      </c>
      <c r="X4568">
        <v>96.28</v>
      </c>
      <c r="Y4568">
        <v>24.58</v>
      </c>
      <c r="Z4568">
        <v>89.08</v>
      </c>
      <c r="AA4568">
        <v>135.53</v>
      </c>
      <c r="AB4568">
        <v>217.2</v>
      </c>
      <c r="AC4568">
        <v>17.97</v>
      </c>
      <c r="AD4568">
        <v>747.8</v>
      </c>
      <c r="AE4568">
        <v>41.613800779076236</v>
      </c>
      <c r="AF4568">
        <v>13.6</v>
      </c>
    </row>
    <row r="4569" spans="1:32" x14ac:dyDescent="0.3">
      <c r="A4569" s="1">
        <v>44997.650694444441</v>
      </c>
      <c r="B4569">
        <f t="shared" si="143"/>
        <v>12</v>
      </c>
      <c r="C4569" s="1" t="str">
        <f t="shared" si="142"/>
        <v>March  2023</v>
      </c>
      <c r="D4569">
        <v>177.13</v>
      </c>
      <c r="E4569">
        <v>100.96</v>
      </c>
      <c r="F4569">
        <v>88.627485405784995</v>
      </c>
      <c r="G4569">
        <v>5.31</v>
      </c>
      <c r="H4569">
        <v>61.99</v>
      </c>
      <c r="I4569">
        <v>8.86</v>
      </c>
      <c r="J4569">
        <v>3855.9</v>
      </c>
      <c r="K4569">
        <v>35.28</v>
      </c>
      <c r="L4569">
        <v>91.35</v>
      </c>
      <c r="M4569">
        <v>60.56</v>
      </c>
      <c r="N4569">
        <v>770.3</v>
      </c>
      <c r="O4569">
        <v>47.49</v>
      </c>
      <c r="P4569">
        <v>88.71</v>
      </c>
      <c r="Q4569">
        <v>184.71</v>
      </c>
      <c r="R4569">
        <v>103.16</v>
      </c>
      <c r="S4569">
        <v>970.68</v>
      </c>
      <c r="T4569">
        <v>74.680000000000007</v>
      </c>
      <c r="U4569">
        <v>164.16</v>
      </c>
      <c r="V4569">
        <v>914.03</v>
      </c>
      <c r="W4569">
        <v>321.12</v>
      </c>
      <c r="X4569">
        <v>96.28</v>
      </c>
      <c r="Y4569">
        <v>22.78</v>
      </c>
      <c r="Z4569">
        <v>90.24</v>
      </c>
      <c r="AA4569">
        <v>138.43</v>
      </c>
      <c r="AB4569">
        <v>218.5</v>
      </c>
      <c r="AC4569">
        <v>18.13</v>
      </c>
      <c r="AD4569">
        <v>763.18</v>
      </c>
      <c r="AE4569">
        <v>42.094870380584666</v>
      </c>
      <c r="AF4569">
        <v>14.8</v>
      </c>
    </row>
    <row r="4570" spans="1:32" x14ac:dyDescent="0.3">
      <c r="A4570" s="1">
        <v>44997.682638888888</v>
      </c>
      <c r="B4570">
        <f t="shared" si="143"/>
        <v>12</v>
      </c>
      <c r="C4570" s="1" t="str">
        <f t="shared" si="142"/>
        <v>March  2023</v>
      </c>
      <c r="D4570">
        <v>179.21</v>
      </c>
      <c r="E4570">
        <v>102.15</v>
      </c>
      <c r="F4570">
        <v>89.672123952069526</v>
      </c>
      <c r="G4570">
        <v>5.38</v>
      </c>
      <c r="H4570">
        <v>62.72</v>
      </c>
      <c r="I4570">
        <v>8.9600000000000009</v>
      </c>
      <c r="J4570">
        <v>3860.37</v>
      </c>
      <c r="K4570">
        <v>31.86</v>
      </c>
      <c r="L4570">
        <v>89.8</v>
      </c>
      <c r="M4570">
        <v>51.84</v>
      </c>
      <c r="N4570">
        <v>767.31</v>
      </c>
      <c r="O4570">
        <v>48.07</v>
      </c>
      <c r="P4570">
        <v>84.03</v>
      </c>
      <c r="Q4570">
        <v>175.28</v>
      </c>
      <c r="R4570">
        <v>118.83</v>
      </c>
      <c r="S4570">
        <v>910.88</v>
      </c>
      <c r="T4570">
        <v>39</v>
      </c>
      <c r="U4570">
        <v>134.49</v>
      </c>
      <c r="V4570">
        <v>913.86</v>
      </c>
      <c r="W4570">
        <v>333.69</v>
      </c>
      <c r="X4570">
        <v>96.91</v>
      </c>
      <c r="Y4570">
        <v>23.48</v>
      </c>
      <c r="Z4570">
        <v>88.58</v>
      </c>
      <c r="AA4570">
        <v>137.33000000000001</v>
      </c>
      <c r="AB4570">
        <v>217.2</v>
      </c>
      <c r="AC4570">
        <v>17.97</v>
      </c>
      <c r="AD4570">
        <v>760.19</v>
      </c>
      <c r="AE4570">
        <v>42.303283249860883</v>
      </c>
      <c r="AF4570">
        <v>16.600000000000001</v>
      </c>
    </row>
    <row r="4571" spans="1:32" x14ac:dyDescent="0.3">
      <c r="A4571" s="1">
        <v>44997.727083333331</v>
      </c>
      <c r="B4571">
        <f t="shared" si="143"/>
        <v>12</v>
      </c>
      <c r="C4571" s="1" t="str">
        <f t="shared" si="142"/>
        <v>March  2023</v>
      </c>
      <c r="D4571">
        <v>181.95</v>
      </c>
      <c r="E4571">
        <v>103.71</v>
      </c>
      <c r="F4571">
        <v>91.041566079971901</v>
      </c>
      <c r="G4571">
        <v>5.46</v>
      </c>
      <c r="H4571">
        <v>63.68</v>
      </c>
      <c r="I4571">
        <v>9.1</v>
      </c>
      <c r="J4571">
        <v>3894.82</v>
      </c>
      <c r="K4571">
        <v>31.25</v>
      </c>
      <c r="L4571">
        <v>85.83</v>
      </c>
      <c r="M4571">
        <v>53.37</v>
      </c>
      <c r="N4571">
        <v>751.97</v>
      </c>
      <c r="O4571">
        <v>47.52</v>
      </c>
      <c r="P4571">
        <v>82.81</v>
      </c>
      <c r="Q4571">
        <v>181.62</v>
      </c>
      <c r="R4571">
        <v>97.72</v>
      </c>
      <c r="S4571">
        <v>911.07</v>
      </c>
      <c r="T4571">
        <v>32.14</v>
      </c>
      <c r="U4571">
        <v>128.69</v>
      </c>
      <c r="V4571">
        <v>913.78</v>
      </c>
      <c r="W4571">
        <v>338.08</v>
      </c>
      <c r="X4571">
        <v>96.21</v>
      </c>
      <c r="Y4571">
        <v>24.88</v>
      </c>
      <c r="Z4571">
        <v>90.28</v>
      </c>
      <c r="AA4571">
        <v>137.63</v>
      </c>
      <c r="AB4571">
        <v>218.2</v>
      </c>
      <c r="AC4571">
        <v>17.97</v>
      </c>
      <c r="AD4571">
        <v>744.85</v>
      </c>
      <c r="AE4571">
        <v>41.449638286032283</v>
      </c>
      <c r="AF4571">
        <v>13.1</v>
      </c>
    </row>
    <row r="4572" spans="1:32" x14ac:dyDescent="0.3">
      <c r="A4572" s="1">
        <v>44997.767361111109</v>
      </c>
      <c r="B4572">
        <f t="shared" si="143"/>
        <v>12</v>
      </c>
      <c r="C4572" s="1" t="str">
        <f t="shared" si="142"/>
        <v>March  2023</v>
      </c>
      <c r="D4572">
        <v>177.06</v>
      </c>
      <c r="E4572">
        <v>100.92</v>
      </c>
      <c r="F4572">
        <v>88.592371505069565</v>
      </c>
      <c r="G4572">
        <v>5.31</v>
      </c>
      <c r="H4572">
        <v>61.97</v>
      </c>
      <c r="I4572">
        <v>8.85</v>
      </c>
      <c r="J4572">
        <v>3862.7</v>
      </c>
      <c r="K4572">
        <v>30.85</v>
      </c>
      <c r="L4572">
        <v>90.65</v>
      </c>
      <c r="M4572">
        <v>52.52</v>
      </c>
      <c r="N4572">
        <v>766.23</v>
      </c>
      <c r="O4572">
        <v>47.96</v>
      </c>
      <c r="P4572">
        <v>79.91</v>
      </c>
      <c r="Q4572">
        <v>175.14</v>
      </c>
      <c r="R4572">
        <v>106.88</v>
      </c>
      <c r="S4572">
        <v>911.11</v>
      </c>
      <c r="T4572">
        <v>36.44</v>
      </c>
      <c r="U4572">
        <v>133.30000000000001</v>
      </c>
      <c r="V4572">
        <v>913.87</v>
      </c>
      <c r="W4572">
        <v>332.22</v>
      </c>
      <c r="X4572">
        <v>96.4</v>
      </c>
      <c r="Y4572">
        <v>23.08</v>
      </c>
      <c r="Z4572">
        <v>90.58</v>
      </c>
      <c r="AA4572">
        <v>137.43</v>
      </c>
      <c r="AB4572">
        <v>217.2</v>
      </c>
      <c r="AC4572">
        <v>17.97</v>
      </c>
      <c r="AD4572">
        <v>759.11</v>
      </c>
      <c r="AE4572">
        <v>42.243183082915976</v>
      </c>
      <c r="AF4572">
        <v>15.4</v>
      </c>
    </row>
    <row r="4573" spans="1:32" x14ac:dyDescent="0.3">
      <c r="A4573" s="1">
        <v>44997.813888888886</v>
      </c>
      <c r="B4573">
        <f t="shared" si="143"/>
        <v>12</v>
      </c>
      <c r="C4573" s="1" t="str">
        <f t="shared" si="142"/>
        <v>March  2023</v>
      </c>
      <c r="D4573">
        <v>173.28</v>
      </c>
      <c r="E4573">
        <v>98.77</v>
      </c>
      <c r="F4573">
        <v>86.704999341614354</v>
      </c>
      <c r="G4573">
        <v>5.2</v>
      </c>
      <c r="H4573">
        <v>60.65</v>
      </c>
      <c r="I4573">
        <v>8.66</v>
      </c>
      <c r="J4573">
        <v>3868.29</v>
      </c>
      <c r="K4573">
        <v>30.75</v>
      </c>
      <c r="L4573">
        <v>92.46</v>
      </c>
      <c r="M4573">
        <v>48.28</v>
      </c>
      <c r="N4573">
        <v>780.71</v>
      </c>
      <c r="O4573">
        <v>48.88</v>
      </c>
      <c r="P4573">
        <v>82.36</v>
      </c>
      <c r="Q4573">
        <v>165.84</v>
      </c>
      <c r="R4573">
        <v>114.82</v>
      </c>
      <c r="S4573">
        <v>965.98</v>
      </c>
      <c r="T4573">
        <v>56.47</v>
      </c>
      <c r="U4573">
        <v>142.88</v>
      </c>
      <c r="V4573">
        <v>908.85</v>
      </c>
      <c r="W4573">
        <v>328.73</v>
      </c>
      <c r="X4573">
        <v>96.61</v>
      </c>
      <c r="Y4573">
        <v>26.48</v>
      </c>
      <c r="Z4573">
        <v>90.08</v>
      </c>
      <c r="AA4573">
        <v>136.03</v>
      </c>
      <c r="AB4573">
        <v>219.4</v>
      </c>
      <c r="AC4573">
        <v>18.75</v>
      </c>
      <c r="AD4573">
        <v>773.59</v>
      </c>
      <c r="AE4573">
        <v>41.258133333333333</v>
      </c>
      <c r="AF4573">
        <v>14.5</v>
      </c>
    </row>
    <row r="4574" spans="1:32" x14ac:dyDescent="0.3">
      <c r="A4574" s="1">
        <v>44997.859027777777</v>
      </c>
      <c r="B4574">
        <f t="shared" si="143"/>
        <v>12</v>
      </c>
      <c r="C4574" s="1" t="str">
        <f t="shared" si="142"/>
        <v>March  2023</v>
      </c>
      <c r="D4574">
        <v>182.54</v>
      </c>
      <c r="E4574">
        <v>104.05</v>
      </c>
      <c r="F4574">
        <v>91.340034236053185</v>
      </c>
      <c r="G4574">
        <v>5.48</v>
      </c>
      <c r="H4574">
        <v>63.89</v>
      </c>
      <c r="I4574">
        <v>9.1300000000000008</v>
      </c>
      <c r="J4574">
        <v>3795.71</v>
      </c>
      <c r="K4574">
        <v>31.6</v>
      </c>
      <c r="L4574">
        <v>92.71</v>
      </c>
      <c r="M4574">
        <v>52.44</v>
      </c>
      <c r="N4574">
        <v>787.86</v>
      </c>
      <c r="O4574">
        <v>49.56</v>
      </c>
      <c r="P4574">
        <v>87.12</v>
      </c>
      <c r="Q4574">
        <v>173.77</v>
      </c>
      <c r="R4574">
        <v>113.95</v>
      </c>
      <c r="S4574">
        <v>956.46</v>
      </c>
      <c r="T4574">
        <v>59.2</v>
      </c>
      <c r="U4574">
        <v>145.16999999999999</v>
      </c>
      <c r="V4574">
        <v>903.85</v>
      </c>
      <c r="W4574">
        <v>322.52</v>
      </c>
      <c r="X4574">
        <v>96.29</v>
      </c>
      <c r="Y4574">
        <v>23.68</v>
      </c>
      <c r="Z4574">
        <v>88.58</v>
      </c>
      <c r="AA4574">
        <v>136.33000000000001</v>
      </c>
      <c r="AB4574">
        <v>217.3</v>
      </c>
      <c r="AC4574">
        <v>18.27</v>
      </c>
      <c r="AD4574">
        <v>780.74</v>
      </c>
      <c r="AE4574">
        <v>42.733442802408319</v>
      </c>
      <c r="AF4574">
        <v>13.16</v>
      </c>
    </row>
    <row r="4575" spans="1:32" x14ac:dyDescent="0.3">
      <c r="A4575" s="1">
        <v>44997.933333333334</v>
      </c>
      <c r="B4575">
        <f t="shared" si="143"/>
        <v>12</v>
      </c>
      <c r="C4575" s="1" t="str">
        <f t="shared" si="142"/>
        <v>March  2023</v>
      </c>
      <c r="D4575">
        <v>174.13</v>
      </c>
      <c r="E4575">
        <v>99.26</v>
      </c>
      <c r="F4575">
        <v>87.135144625378572</v>
      </c>
      <c r="G4575">
        <v>5.22</v>
      </c>
      <c r="H4575">
        <v>60.95</v>
      </c>
      <c r="I4575">
        <v>8.7100000000000009</v>
      </c>
      <c r="J4575">
        <v>3766.06</v>
      </c>
      <c r="K4575">
        <v>33.869999999999997</v>
      </c>
      <c r="L4575">
        <v>94.96</v>
      </c>
      <c r="M4575">
        <v>52.18</v>
      </c>
      <c r="N4575">
        <v>763.4</v>
      </c>
      <c r="O4575">
        <v>51.45</v>
      </c>
      <c r="P4575">
        <v>87.01</v>
      </c>
      <c r="Q4575">
        <v>168.73</v>
      </c>
      <c r="R4575">
        <v>127.19</v>
      </c>
      <c r="S4575">
        <v>965.93</v>
      </c>
      <c r="T4575">
        <v>58.2</v>
      </c>
      <c r="U4575">
        <v>146.08000000000001</v>
      </c>
      <c r="V4575">
        <v>903.88</v>
      </c>
      <c r="W4575">
        <v>321.16000000000003</v>
      </c>
      <c r="X4575">
        <v>96.04</v>
      </c>
      <c r="Y4575">
        <v>25.48</v>
      </c>
      <c r="Z4575">
        <v>91.08</v>
      </c>
      <c r="AA4575">
        <v>136.63</v>
      </c>
      <c r="AB4575">
        <v>218.2</v>
      </c>
      <c r="AC4575">
        <v>18.02</v>
      </c>
      <c r="AD4575">
        <v>756.28</v>
      </c>
      <c r="AE4575">
        <v>41.968923418423969</v>
      </c>
      <c r="AF4575">
        <v>13.5</v>
      </c>
    </row>
    <row r="4576" spans="1:32" x14ac:dyDescent="0.3">
      <c r="A4576" s="1">
        <v>44997.978472222225</v>
      </c>
      <c r="B4576">
        <f t="shared" si="143"/>
        <v>12</v>
      </c>
      <c r="C4576" s="1" t="str">
        <f t="shared" si="142"/>
        <v>March  2023</v>
      </c>
      <c r="D4576">
        <v>177.43</v>
      </c>
      <c r="E4576">
        <v>101.13</v>
      </c>
      <c r="F4576">
        <v>88.776719483825644</v>
      </c>
      <c r="G4576">
        <v>5.32</v>
      </c>
      <c r="H4576">
        <v>62.1</v>
      </c>
      <c r="I4576">
        <v>8.8699999999999992</v>
      </c>
      <c r="J4576">
        <v>3779.96</v>
      </c>
      <c r="K4576">
        <v>35.380000000000003</v>
      </c>
      <c r="L4576">
        <v>92.95</v>
      </c>
      <c r="M4576">
        <v>51.52</v>
      </c>
      <c r="N4576">
        <v>763.18</v>
      </c>
      <c r="O4576">
        <v>51.13</v>
      </c>
      <c r="P4576">
        <v>91.89</v>
      </c>
      <c r="Q4576">
        <v>172.57</v>
      </c>
      <c r="R4576">
        <v>117.75</v>
      </c>
      <c r="S4576">
        <v>965.7</v>
      </c>
      <c r="T4576">
        <v>63.54</v>
      </c>
      <c r="U4576">
        <v>149.52000000000001</v>
      </c>
      <c r="V4576">
        <v>903.88</v>
      </c>
      <c r="W4576">
        <v>320.14999999999998</v>
      </c>
      <c r="X4576">
        <v>96.01</v>
      </c>
      <c r="Y4576">
        <v>26.38</v>
      </c>
      <c r="Z4576">
        <v>90.48</v>
      </c>
      <c r="AA4576">
        <v>135.93</v>
      </c>
      <c r="AB4576">
        <v>218.2</v>
      </c>
      <c r="AC4576">
        <v>18.02</v>
      </c>
      <c r="AD4576">
        <v>756.06</v>
      </c>
      <c r="AE4576">
        <v>41.956714761376247</v>
      </c>
      <c r="AF4576">
        <v>14.1</v>
      </c>
    </row>
    <row r="4577" spans="1:32" x14ac:dyDescent="0.3">
      <c r="A4577" s="1">
        <v>44998.025694444441</v>
      </c>
      <c r="B4577">
        <f t="shared" si="143"/>
        <v>13</v>
      </c>
      <c r="C4577" s="1" t="str">
        <f t="shared" si="142"/>
        <v>March  2023</v>
      </c>
      <c r="D4577">
        <v>175.92</v>
      </c>
      <c r="E4577">
        <v>100.27</v>
      </c>
      <c r="F4577">
        <v>88.021770618443568</v>
      </c>
      <c r="G4577">
        <v>5.28</v>
      </c>
      <c r="H4577">
        <v>61.57</v>
      </c>
      <c r="I4577">
        <v>8.8000000000000007</v>
      </c>
      <c r="J4577">
        <v>3805.21</v>
      </c>
      <c r="K4577">
        <v>37.68</v>
      </c>
      <c r="L4577">
        <v>96.03</v>
      </c>
      <c r="M4577">
        <v>57.43</v>
      </c>
      <c r="N4577">
        <v>765.43</v>
      </c>
      <c r="O4577">
        <v>53.44</v>
      </c>
      <c r="P4577">
        <v>90.28</v>
      </c>
      <c r="Q4577">
        <v>190.5</v>
      </c>
      <c r="R4577">
        <v>100.47</v>
      </c>
      <c r="S4577">
        <v>956.59</v>
      </c>
      <c r="T4577">
        <v>44.52</v>
      </c>
      <c r="U4577">
        <v>139.43</v>
      </c>
      <c r="V4577">
        <v>919.56</v>
      </c>
      <c r="W4577">
        <v>338.9</v>
      </c>
      <c r="X4577">
        <v>98.94</v>
      </c>
      <c r="Y4577">
        <v>29.48</v>
      </c>
      <c r="Z4577">
        <v>95.68</v>
      </c>
      <c r="AA4577">
        <v>142.33000000000001</v>
      </c>
      <c r="AB4577">
        <v>224.2</v>
      </c>
      <c r="AC4577">
        <v>23.67</v>
      </c>
      <c r="AD4577">
        <v>758.31</v>
      </c>
      <c r="AE4577">
        <v>32.036755386565268</v>
      </c>
      <c r="AF4577">
        <v>16.57</v>
      </c>
    </row>
    <row r="4578" spans="1:32" x14ac:dyDescent="0.3">
      <c r="A4578" s="1">
        <v>44998.061111111114</v>
      </c>
      <c r="B4578">
        <f t="shared" si="143"/>
        <v>13</v>
      </c>
      <c r="C4578" s="1" t="str">
        <f t="shared" si="142"/>
        <v>March  2023</v>
      </c>
      <c r="D4578">
        <v>175.86</v>
      </c>
      <c r="E4578">
        <v>100.24</v>
      </c>
      <c r="F4578">
        <v>87.995435192906982</v>
      </c>
      <c r="G4578">
        <v>5.28</v>
      </c>
      <c r="H4578">
        <v>61.55</v>
      </c>
      <c r="I4578">
        <v>8.7899999999999991</v>
      </c>
      <c r="J4578">
        <v>3742.42</v>
      </c>
      <c r="K4578">
        <v>37.22</v>
      </c>
      <c r="L4578">
        <v>91.15</v>
      </c>
      <c r="M4578">
        <v>58.44</v>
      </c>
      <c r="N4578">
        <v>771.71</v>
      </c>
      <c r="O4578">
        <v>53.49</v>
      </c>
      <c r="P4578">
        <v>87.82</v>
      </c>
      <c r="Q4578">
        <v>183.43</v>
      </c>
      <c r="R4578">
        <v>121.46</v>
      </c>
      <c r="S4578">
        <v>956.7</v>
      </c>
      <c r="T4578">
        <v>39.85</v>
      </c>
      <c r="U4578">
        <v>136.56</v>
      </c>
      <c r="V4578">
        <v>919.49</v>
      </c>
      <c r="W4578">
        <v>342.99</v>
      </c>
      <c r="X4578">
        <v>99</v>
      </c>
      <c r="Y4578">
        <v>28.48</v>
      </c>
      <c r="Z4578">
        <v>97.78</v>
      </c>
      <c r="AA4578">
        <v>144.03</v>
      </c>
      <c r="AB4578">
        <v>223.5</v>
      </c>
      <c r="AC4578">
        <v>24.07</v>
      </c>
      <c r="AD4578">
        <v>764.59</v>
      </c>
      <c r="AE4578">
        <v>31.765267968425427</v>
      </c>
      <c r="AF4578">
        <v>16.93</v>
      </c>
    </row>
    <row r="4579" spans="1:32" x14ac:dyDescent="0.3">
      <c r="A4579" s="1">
        <v>44998.107638888891</v>
      </c>
      <c r="B4579">
        <f t="shared" si="143"/>
        <v>13</v>
      </c>
      <c r="C4579" s="1" t="str">
        <f t="shared" si="142"/>
        <v>March  2023</v>
      </c>
      <c r="D4579">
        <v>175.38</v>
      </c>
      <c r="E4579">
        <v>99.97</v>
      </c>
      <c r="F4579">
        <v>87.758416363077728</v>
      </c>
      <c r="G4579">
        <v>5.26</v>
      </c>
      <c r="H4579">
        <v>61.38</v>
      </c>
      <c r="I4579">
        <v>8.77</v>
      </c>
      <c r="J4579">
        <v>3757.92</v>
      </c>
      <c r="K4579">
        <v>36.56</v>
      </c>
      <c r="L4579">
        <v>93.77</v>
      </c>
      <c r="M4579">
        <v>58.74</v>
      </c>
      <c r="N4579">
        <v>775.85</v>
      </c>
      <c r="O4579">
        <v>53.84</v>
      </c>
      <c r="P4579">
        <v>87.79</v>
      </c>
      <c r="Q4579">
        <v>183.5</v>
      </c>
      <c r="R4579">
        <v>156.19999999999999</v>
      </c>
      <c r="S4579">
        <v>956.62</v>
      </c>
      <c r="T4579">
        <v>40.340000000000003</v>
      </c>
      <c r="U4579">
        <v>136.44999999999999</v>
      </c>
      <c r="V4579">
        <v>919.54</v>
      </c>
      <c r="W4579">
        <v>339.68</v>
      </c>
      <c r="X4579">
        <v>98.35</v>
      </c>
      <c r="Y4579">
        <v>29.38</v>
      </c>
      <c r="Z4579">
        <v>94.78</v>
      </c>
      <c r="AA4579">
        <v>141.22999999999999</v>
      </c>
      <c r="AB4579">
        <v>224.4</v>
      </c>
      <c r="AC4579">
        <v>23.97</v>
      </c>
      <c r="AD4579">
        <v>768.73</v>
      </c>
      <c r="AE4579">
        <v>32.070504797663752</v>
      </c>
      <c r="AF4579">
        <v>17.8</v>
      </c>
    </row>
    <row r="4580" spans="1:32" x14ac:dyDescent="0.3">
      <c r="A4580" s="1">
        <v>44998.145138888889</v>
      </c>
      <c r="B4580">
        <f t="shared" si="143"/>
        <v>13</v>
      </c>
      <c r="C4580" s="1" t="str">
        <f t="shared" si="142"/>
        <v>March  2023</v>
      </c>
      <c r="D4580">
        <v>175.08</v>
      </c>
      <c r="E4580">
        <v>99.79</v>
      </c>
      <c r="F4580">
        <v>87.600403809858236</v>
      </c>
      <c r="G4580">
        <v>5.25</v>
      </c>
      <c r="H4580">
        <v>61.28</v>
      </c>
      <c r="I4580">
        <v>8.75</v>
      </c>
      <c r="J4580">
        <v>3753.59</v>
      </c>
      <c r="K4580">
        <v>36.43</v>
      </c>
      <c r="L4580">
        <v>99.53</v>
      </c>
      <c r="M4580">
        <v>55.32</v>
      </c>
      <c r="N4580">
        <v>761.51</v>
      </c>
      <c r="O4580">
        <v>53.29</v>
      </c>
      <c r="P4580">
        <v>90.11</v>
      </c>
      <c r="Q4580">
        <v>169.05</v>
      </c>
      <c r="R4580">
        <v>151.84</v>
      </c>
      <c r="S4580">
        <v>972.07</v>
      </c>
      <c r="T4580">
        <v>51.07</v>
      </c>
      <c r="U4580">
        <v>144.72999999999999</v>
      </c>
      <c r="V4580">
        <v>909.62</v>
      </c>
      <c r="W4580">
        <v>324.35000000000002</v>
      </c>
      <c r="X4580">
        <v>99.39</v>
      </c>
      <c r="Y4580">
        <v>29.58</v>
      </c>
      <c r="Z4580">
        <v>96.18</v>
      </c>
      <c r="AA4580">
        <v>141.13</v>
      </c>
      <c r="AB4580">
        <v>223</v>
      </c>
      <c r="AC4580">
        <v>24.02</v>
      </c>
      <c r="AD4580">
        <v>754.39</v>
      </c>
      <c r="AE4580">
        <v>31.406744379683598</v>
      </c>
      <c r="AF4580">
        <v>14.26</v>
      </c>
    </row>
    <row r="4581" spans="1:32" x14ac:dyDescent="0.3">
      <c r="A4581" s="1">
        <v>44998.19027777778</v>
      </c>
      <c r="B4581">
        <f t="shared" si="143"/>
        <v>13</v>
      </c>
      <c r="C4581" s="1" t="str">
        <f t="shared" si="142"/>
        <v>March  2023</v>
      </c>
      <c r="D4581">
        <v>175.49</v>
      </c>
      <c r="E4581">
        <v>100.03</v>
      </c>
      <c r="F4581">
        <v>87.811087214150902</v>
      </c>
      <c r="G4581">
        <v>5.26</v>
      </c>
      <c r="H4581">
        <v>61.42</v>
      </c>
      <c r="I4581">
        <v>8.77</v>
      </c>
      <c r="J4581">
        <v>3810.94</v>
      </c>
      <c r="K4581">
        <v>36.82</v>
      </c>
      <c r="L4581">
        <v>98.35</v>
      </c>
      <c r="M4581">
        <v>56.36</v>
      </c>
      <c r="N4581">
        <v>767.55</v>
      </c>
      <c r="O4581">
        <v>53.46</v>
      </c>
      <c r="P4581">
        <v>90.29</v>
      </c>
      <c r="Q4581">
        <v>173.33</v>
      </c>
      <c r="R4581">
        <v>124.99</v>
      </c>
      <c r="S4581">
        <v>961.38</v>
      </c>
      <c r="T4581">
        <v>68.14</v>
      </c>
      <c r="U4581">
        <v>153.76</v>
      </c>
      <c r="V4581">
        <v>914.55</v>
      </c>
      <c r="W4581">
        <v>334.31</v>
      </c>
      <c r="X4581">
        <v>98.55</v>
      </c>
      <c r="Y4581">
        <v>29.58</v>
      </c>
      <c r="Z4581">
        <v>97.28</v>
      </c>
      <c r="AA4581">
        <v>141.83000000000001</v>
      </c>
      <c r="AB4581">
        <v>224.2</v>
      </c>
      <c r="AC4581">
        <v>23.68</v>
      </c>
      <c r="AD4581">
        <v>760.43</v>
      </c>
      <c r="AE4581">
        <v>32.112753378378379</v>
      </c>
      <c r="AF4581">
        <v>17.38</v>
      </c>
    </row>
    <row r="4582" spans="1:32" x14ac:dyDescent="0.3">
      <c r="A4582" s="1">
        <v>44998.26458333333</v>
      </c>
      <c r="B4582">
        <f t="shared" si="143"/>
        <v>13</v>
      </c>
      <c r="C4582" s="1" t="str">
        <f t="shared" si="142"/>
        <v>March  2023</v>
      </c>
      <c r="D4582">
        <v>175.52</v>
      </c>
      <c r="E4582">
        <v>100.04</v>
      </c>
      <c r="F4582">
        <v>87.819865689329774</v>
      </c>
      <c r="G4582">
        <v>5.27</v>
      </c>
      <c r="H4582">
        <v>61.43</v>
      </c>
      <c r="I4582">
        <v>8.7799999999999994</v>
      </c>
      <c r="J4582">
        <v>3830.02</v>
      </c>
      <c r="K4582">
        <v>39.1</v>
      </c>
      <c r="L4582">
        <v>103.4</v>
      </c>
      <c r="M4582">
        <v>57.6</v>
      </c>
      <c r="N4582">
        <v>761.81</v>
      </c>
      <c r="O4582">
        <v>57.26</v>
      </c>
      <c r="P4582">
        <v>95.15</v>
      </c>
      <c r="Q4582">
        <v>179.2</v>
      </c>
      <c r="R4582">
        <v>125.67</v>
      </c>
      <c r="S4582">
        <v>971.72</v>
      </c>
      <c r="T4582">
        <v>60.24</v>
      </c>
      <c r="U4582">
        <v>149.72</v>
      </c>
      <c r="V4582">
        <v>909.57</v>
      </c>
      <c r="W4582">
        <v>326.95999999999998</v>
      </c>
      <c r="X4582">
        <v>98.16</v>
      </c>
      <c r="Y4582">
        <v>33.18</v>
      </c>
      <c r="Z4582">
        <v>97.28</v>
      </c>
      <c r="AA4582">
        <v>142.33000000000001</v>
      </c>
      <c r="AB4582">
        <v>223.9</v>
      </c>
      <c r="AC4582">
        <v>23.97</v>
      </c>
      <c r="AD4582">
        <v>754.69</v>
      </c>
      <c r="AE4582">
        <v>31.484772632457243</v>
      </c>
      <c r="AF4582">
        <v>14.52</v>
      </c>
    </row>
    <row r="4583" spans="1:32" x14ac:dyDescent="0.3">
      <c r="A4583" s="1">
        <v>44998.311805555553</v>
      </c>
      <c r="B4583">
        <f t="shared" si="143"/>
        <v>13</v>
      </c>
      <c r="C4583" s="1" t="str">
        <f t="shared" si="142"/>
        <v>March  2023</v>
      </c>
      <c r="D4583">
        <v>175.38</v>
      </c>
      <c r="E4583">
        <v>99.97</v>
      </c>
      <c r="F4583">
        <v>87.758416363077728</v>
      </c>
      <c r="G4583">
        <v>5.26</v>
      </c>
      <c r="H4583">
        <v>61.38</v>
      </c>
      <c r="I4583">
        <v>8.77</v>
      </c>
      <c r="J4583">
        <v>3817.04</v>
      </c>
      <c r="K4583">
        <v>41.03</v>
      </c>
      <c r="L4583">
        <v>97.95</v>
      </c>
      <c r="M4583">
        <v>58.77</v>
      </c>
      <c r="N4583">
        <v>777.06</v>
      </c>
      <c r="O4583">
        <v>56.71</v>
      </c>
      <c r="P4583">
        <v>96.13</v>
      </c>
      <c r="Q4583">
        <v>182.06</v>
      </c>
      <c r="R4583">
        <v>198.44</v>
      </c>
      <c r="S4583">
        <v>971.39</v>
      </c>
      <c r="T4583">
        <v>70.33</v>
      </c>
      <c r="U4583">
        <v>157.03</v>
      </c>
      <c r="V4583">
        <v>909.59</v>
      </c>
      <c r="W4583">
        <v>326.11</v>
      </c>
      <c r="X4583">
        <v>98.16</v>
      </c>
      <c r="Y4583">
        <v>27.78</v>
      </c>
      <c r="Z4583">
        <v>97.08</v>
      </c>
      <c r="AA4583">
        <v>142.33000000000001</v>
      </c>
      <c r="AB4583">
        <v>223.9</v>
      </c>
      <c r="AC4583">
        <v>24.78</v>
      </c>
      <c r="AD4583">
        <v>769.94</v>
      </c>
      <c r="AE4583">
        <v>31.071025020177565</v>
      </c>
      <c r="AF4583">
        <v>16.920000000000002</v>
      </c>
    </row>
    <row r="4584" spans="1:32" x14ac:dyDescent="0.3">
      <c r="A4584" s="1">
        <v>44998.351388888892</v>
      </c>
      <c r="B4584">
        <f t="shared" si="143"/>
        <v>13</v>
      </c>
      <c r="C4584" s="1" t="str">
        <f t="shared" si="142"/>
        <v>March  2023</v>
      </c>
      <c r="D4584">
        <v>176.64</v>
      </c>
      <c r="E4584">
        <v>100.68</v>
      </c>
      <c r="F4584">
        <v>88.381688100776898</v>
      </c>
      <c r="G4584">
        <v>5.3</v>
      </c>
      <c r="H4584">
        <v>61.82</v>
      </c>
      <c r="I4584">
        <v>8.83</v>
      </c>
      <c r="J4584">
        <v>3836.49</v>
      </c>
      <c r="K4584">
        <v>38.61</v>
      </c>
      <c r="L4584">
        <v>99.39</v>
      </c>
      <c r="M4584">
        <v>59.03</v>
      </c>
      <c r="N4584">
        <v>769.95</v>
      </c>
      <c r="O4584">
        <v>53.12</v>
      </c>
      <c r="P4584">
        <v>96.17</v>
      </c>
      <c r="Q4584">
        <v>224.95</v>
      </c>
      <c r="R4584">
        <v>156</v>
      </c>
      <c r="S4584">
        <v>915.82</v>
      </c>
      <c r="T4584">
        <v>66.81</v>
      </c>
      <c r="U4584">
        <v>152.87</v>
      </c>
      <c r="V4584">
        <v>924.69</v>
      </c>
      <c r="W4584">
        <v>335.39</v>
      </c>
      <c r="X4584">
        <v>98.58</v>
      </c>
      <c r="Y4584">
        <v>29.48</v>
      </c>
      <c r="Z4584">
        <v>93.08</v>
      </c>
      <c r="AA4584">
        <v>141.63</v>
      </c>
      <c r="AB4584">
        <v>224.1</v>
      </c>
      <c r="AC4584">
        <v>24.13</v>
      </c>
      <c r="AD4584">
        <v>762.83</v>
      </c>
      <c r="AE4584">
        <v>31.61334438458351</v>
      </c>
      <c r="AF4584">
        <v>17.52</v>
      </c>
    </row>
    <row r="4585" spans="1:32" x14ac:dyDescent="0.3">
      <c r="A4585" s="1">
        <v>44998.392361111109</v>
      </c>
      <c r="B4585">
        <f t="shared" si="143"/>
        <v>13</v>
      </c>
      <c r="C4585" s="1" t="str">
        <f t="shared" si="142"/>
        <v>March  2023</v>
      </c>
      <c r="D4585">
        <v>173.22</v>
      </c>
      <c r="E4585">
        <v>98.74</v>
      </c>
      <c r="F4585">
        <v>86.678663916077767</v>
      </c>
      <c r="G4585">
        <v>5.2</v>
      </c>
      <c r="H4585">
        <v>60.63</v>
      </c>
      <c r="I4585">
        <v>8.66</v>
      </c>
      <c r="J4585">
        <v>3829.2</v>
      </c>
      <c r="K4585">
        <v>41.93</v>
      </c>
      <c r="L4585">
        <v>100.14</v>
      </c>
      <c r="M4585">
        <v>61.77</v>
      </c>
      <c r="N4585">
        <v>770.84</v>
      </c>
      <c r="O4585">
        <v>53.58</v>
      </c>
      <c r="P4585">
        <v>94.62</v>
      </c>
      <c r="Q4585">
        <v>211.35</v>
      </c>
      <c r="R4585">
        <v>115.39</v>
      </c>
      <c r="S4585">
        <v>947.18</v>
      </c>
      <c r="T4585">
        <v>66.760000000000005</v>
      </c>
      <c r="U4585">
        <v>152.79</v>
      </c>
      <c r="V4585">
        <v>919.64</v>
      </c>
      <c r="W4585">
        <v>333.11</v>
      </c>
      <c r="X4585">
        <v>98.75</v>
      </c>
      <c r="Y4585">
        <v>31.78</v>
      </c>
      <c r="Z4585">
        <v>93.88</v>
      </c>
      <c r="AA4585">
        <v>141.63</v>
      </c>
      <c r="AB4585">
        <v>223.9</v>
      </c>
      <c r="AC4585">
        <v>24.67</v>
      </c>
      <c r="AD4585">
        <v>763.72</v>
      </c>
      <c r="AE4585">
        <v>30.957438184029183</v>
      </c>
      <c r="AF4585">
        <v>14.32</v>
      </c>
    </row>
    <row r="4586" spans="1:32" x14ac:dyDescent="0.3">
      <c r="A4586" s="1">
        <v>44998.436805555553</v>
      </c>
      <c r="B4586">
        <f t="shared" si="143"/>
        <v>13</v>
      </c>
      <c r="C4586" s="1" t="str">
        <f t="shared" si="142"/>
        <v>March  2023</v>
      </c>
      <c r="D4586">
        <v>168.84</v>
      </c>
      <c r="E4586">
        <v>96.24</v>
      </c>
      <c r="F4586">
        <v>84.484045121362399</v>
      </c>
      <c r="G4586">
        <v>5.07</v>
      </c>
      <c r="H4586">
        <v>59.09</v>
      </c>
      <c r="I4586">
        <v>8.44</v>
      </c>
      <c r="J4586">
        <v>3779.43</v>
      </c>
      <c r="K4586">
        <v>41.08</v>
      </c>
      <c r="L4586">
        <v>99</v>
      </c>
      <c r="M4586">
        <v>57.04</v>
      </c>
      <c r="N4586">
        <v>750.91</v>
      </c>
      <c r="O4586">
        <v>50.43</v>
      </c>
      <c r="P4586">
        <v>80.760000000000005</v>
      </c>
      <c r="Q4586">
        <v>190.07</v>
      </c>
      <c r="R4586">
        <v>121.72</v>
      </c>
      <c r="S4586">
        <v>951.69</v>
      </c>
      <c r="T4586">
        <v>51.68</v>
      </c>
      <c r="U4586">
        <v>141.02000000000001</v>
      </c>
      <c r="V4586">
        <v>924.61</v>
      </c>
      <c r="W4586">
        <v>345.18</v>
      </c>
      <c r="X4586">
        <v>97.97</v>
      </c>
      <c r="Y4586">
        <v>29.68</v>
      </c>
      <c r="Z4586">
        <v>96.58</v>
      </c>
      <c r="AA4586">
        <v>144.13</v>
      </c>
      <c r="AB4586">
        <v>223.4</v>
      </c>
      <c r="AC4586">
        <v>23.92</v>
      </c>
      <c r="AD4586">
        <v>743.79</v>
      </c>
      <c r="AE4586">
        <v>31.094899665551836</v>
      </c>
      <c r="AF4586">
        <v>14.52</v>
      </c>
    </row>
    <row r="4587" spans="1:32" x14ac:dyDescent="0.3">
      <c r="A4587" s="1">
        <v>44998.479861111111</v>
      </c>
      <c r="B4587">
        <f t="shared" si="143"/>
        <v>13</v>
      </c>
      <c r="C4587" s="1" t="str">
        <f t="shared" si="142"/>
        <v>March  2023</v>
      </c>
      <c r="D4587">
        <v>170.13</v>
      </c>
      <c r="E4587">
        <v>96.98</v>
      </c>
      <c r="F4587">
        <v>85.133652284598156</v>
      </c>
      <c r="G4587">
        <v>5.0999999999999996</v>
      </c>
      <c r="H4587">
        <v>59.55</v>
      </c>
      <c r="I4587">
        <v>8.51</v>
      </c>
      <c r="J4587">
        <v>3815.78</v>
      </c>
      <c r="K4587">
        <v>38.340000000000003</v>
      </c>
      <c r="L4587">
        <v>97.41</v>
      </c>
      <c r="M4587">
        <v>55.59</v>
      </c>
      <c r="N4587">
        <v>789.29</v>
      </c>
      <c r="O4587">
        <v>55.46</v>
      </c>
      <c r="P4587">
        <v>87.01</v>
      </c>
      <c r="Q4587">
        <v>208.24</v>
      </c>
      <c r="R4587">
        <v>129.78</v>
      </c>
      <c r="S4587">
        <v>946.14</v>
      </c>
      <c r="T4587">
        <v>43.17</v>
      </c>
      <c r="U4587">
        <v>140.66999999999999</v>
      </c>
      <c r="V4587">
        <v>924.57</v>
      </c>
      <c r="W4587">
        <v>347.63</v>
      </c>
      <c r="X4587">
        <v>98.77</v>
      </c>
      <c r="Y4587">
        <v>31.28</v>
      </c>
      <c r="Z4587">
        <v>96.78</v>
      </c>
      <c r="AA4587">
        <v>142.43</v>
      </c>
      <c r="AB4587">
        <v>223.9</v>
      </c>
      <c r="AC4587">
        <v>24.02</v>
      </c>
      <c r="AD4587">
        <v>782.17</v>
      </c>
      <c r="AE4587">
        <v>32.563280599500416</v>
      </c>
      <c r="AF4587">
        <v>15.12</v>
      </c>
    </row>
    <row r="4588" spans="1:32" x14ac:dyDescent="0.3">
      <c r="A4588" s="1">
        <v>44998.523611111108</v>
      </c>
      <c r="B4588">
        <f t="shared" si="143"/>
        <v>13</v>
      </c>
      <c r="C4588" s="1" t="str">
        <f t="shared" si="142"/>
        <v>March  2023</v>
      </c>
      <c r="D4588">
        <v>179.97</v>
      </c>
      <c r="E4588">
        <v>102.58</v>
      </c>
      <c r="F4588">
        <v>90.049598384760571</v>
      </c>
      <c r="G4588">
        <v>5.4</v>
      </c>
      <c r="H4588">
        <v>62.99</v>
      </c>
      <c r="I4588">
        <v>9</v>
      </c>
      <c r="J4588">
        <v>3846.75</v>
      </c>
      <c r="K4588">
        <v>38.270000000000003</v>
      </c>
      <c r="L4588">
        <v>105.58</v>
      </c>
      <c r="M4588">
        <v>52.64</v>
      </c>
      <c r="N4588">
        <v>766.3</v>
      </c>
      <c r="O4588">
        <v>56.01</v>
      </c>
      <c r="P4588">
        <v>88.44</v>
      </c>
      <c r="Q4588">
        <v>218.42</v>
      </c>
      <c r="R4588">
        <v>152.78</v>
      </c>
      <c r="S4588">
        <v>946.57</v>
      </c>
      <c r="T4588">
        <v>41.41</v>
      </c>
      <c r="U4588">
        <v>146.06</v>
      </c>
      <c r="V4588">
        <v>924.5</v>
      </c>
      <c r="W4588">
        <v>345.54</v>
      </c>
      <c r="X4588">
        <v>98.82</v>
      </c>
      <c r="Y4588">
        <v>27.88</v>
      </c>
      <c r="Z4588">
        <v>96.78</v>
      </c>
      <c r="AA4588">
        <v>144.13</v>
      </c>
      <c r="AB4588">
        <v>224.2</v>
      </c>
      <c r="AC4588">
        <v>24.37</v>
      </c>
      <c r="AD4588">
        <v>759.18</v>
      </c>
      <c r="AE4588">
        <v>31.152236356175621</v>
      </c>
      <c r="AF4588">
        <v>15.32</v>
      </c>
    </row>
    <row r="4589" spans="1:32" x14ac:dyDescent="0.3">
      <c r="A4589" s="1">
        <v>44998.6</v>
      </c>
      <c r="B4589">
        <f t="shared" si="143"/>
        <v>13</v>
      </c>
      <c r="C4589" s="1" t="str">
        <f t="shared" si="142"/>
        <v>March  2023</v>
      </c>
      <c r="D4589">
        <v>170.47</v>
      </c>
      <c r="E4589">
        <v>97.17</v>
      </c>
      <c r="F4589">
        <v>85.300443312996535</v>
      </c>
      <c r="G4589">
        <v>5.1100000000000003</v>
      </c>
      <c r="H4589">
        <v>59.66</v>
      </c>
      <c r="I4589">
        <v>8.52</v>
      </c>
      <c r="J4589">
        <v>3803.98</v>
      </c>
      <c r="K4589">
        <v>37.03</v>
      </c>
      <c r="L4589">
        <v>98.28</v>
      </c>
      <c r="M4589">
        <v>56.37</v>
      </c>
      <c r="N4589">
        <v>769.75</v>
      </c>
      <c r="O4589">
        <v>55.74</v>
      </c>
      <c r="P4589">
        <v>91.98</v>
      </c>
      <c r="Q4589">
        <v>173.24</v>
      </c>
      <c r="R4589">
        <v>153.02000000000001</v>
      </c>
      <c r="S4589">
        <v>961.39</v>
      </c>
      <c r="T4589">
        <v>67.83</v>
      </c>
      <c r="U4589">
        <v>152.35</v>
      </c>
      <c r="V4589">
        <v>914.55</v>
      </c>
      <c r="W4589">
        <v>334.11</v>
      </c>
      <c r="X4589">
        <v>98.5</v>
      </c>
      <c r="Y4589">
        <v>29.78</v>
      </c>
      <c r="Z4589">
        <v>99.28</v>
      </c>
      <c r="AA4589">
        <v>142.63</v>
      </c>
      <c r="AB4589">
        <v>223.9</v>
      </c>
      <c r="AC4589">
        <v>23.57</v>
      </c>
      <c r="AD4589">
        <v>762.63</v>
      </c>
      <c r="AE4589">
        <v>32.355960967331356</v>
      </c>
      <c r="AF4589">
        <v>14.72</v>
      </c>
    </row>
    <row r="4590" spans="1:32" x14ac:dyDescent="0.3">
      <c r="A4590" s="1">
        <v>44998.647916666669</v>
      </c>
      <c r="B4590">
        <f t="shared" si="143"/>
        <v>13</v>
      </c>
      <c r="C4590" s="1" t="str">
        <f t="shared" si="142"/>
        <v>March  2023</v>
      </c>
      <c r="D4590">
        <v>173.24</v>
      </c>
      <c r="E4590">
        <v>98.74</v>
      </c>
      <c r="F4590">
        <v>86.678663916077767</v>
      </c>
      <c r="G4590">
        <v>5.2</v>
      </c>
      <c r="H4590">
        <v>60.63</v>
      </c>
      <c r="I4590">
        <v>8.66</v>
      </c>
      <c r="J4590">
        <v>3850.5</v>
      </c>
      <c r="K4590">
        <v>41.15</v>
      </c>
      <c r="L4590">
        <v>97.02</v>
      </c>
      <c r="M4590">
        <v>66.540000000000006</v>
      </c>
      <c r="N4590">
        <v>781.07</v>
      </c>
      <c r="O4590">
        <v>53.11</v>
      </c>
      <c r="P4590">
        <v>94.74</v>
      </c>
      <c r="Q4590">
        <v>189.01</v>
      </c>
      <c r="R4590">
        <v>112.31</v>
      </c>
      <c r="S4590">
        <v>976.39</v>
      </c>
      <c r="T4590">
        <v>79.459999999999994</v>
      </c>
      <c r="U4590">
        <v>168.18</v>
      </c>
      <c r="V4590">
        <v>919.75</v>
      </c>
      <c r="W4590">
        <v>327.04000000000002</v>
      </c>
      <c r="X4590">
        <v>98.51</v>
      </c>
      <c r="Y4590">
        <v>27.78</v>
      </c>
      <c r="Z4590">
        <v>96.44</v>
      </c>
      <c r="AA4590">
        <v>142.63</v>
      </c>
      <c r="AB4590">
        <v>223.2</v>
      </c>
      <c r="AC4590">
        <v>23.7</v>
      </c>
      <c r="AD4590">
        <v>773.95</v>
      </c>
      <c r="AE4590">
        <v>32.656118143459921</v>
      </c>
      <c r="AF4590">
        <v>15.92</v>
      </c>
    </row>
    <row r="4591" spans="1:32" x14ac:dyDescent="0.3">
      <c r="A4591" s="1">
        <v>44998.690972222219</v>
      </c>
      <c r="B4591">
        <f t="shared" si="143"/>
        <v>13</v>
      </c>
      <c r="C4591" s="1" t="str">
        <f t="shared" si="142"/>
        <v>March  2023</v>
      </c>
      <c r="D4591">
        <v>179.15</v>
      </c>
      <c r="E4591">
        <v>102.12</v>
      </c>
      <c r="F4591">
        <v>89.645788526532939</v>
      </c>
      <c r="G4591">
        <v>5.37</v>
      </c>
      <c r="H4591">
        <v>62.7</v>
      </c>
      <c r="I4591">
        <v>8.9600000000000009</v>
      </c>
      <c r="J4591">
        <v>3902.53</v>
      </c>
      <c r="K4591">
        <v>37.4</v>
      </c>
      <c r="L4591">
        <v>93.46</v>
      </c>
      <c r="M4591">
        <v>57.67</v>
      </c>
      <c r="N4591">
        <v>777.06</v>
      </c>
      <c r="O4591">
        <v>53.66</v>
      </c>
      <c r="P4591">
        <v>88.82</v>
      </c>
      <c r="Q4591">
        <v>186.34</v>
      </c>
      <c r="R4591">
        <v>113.69</v>
      </c>
      <c r="S4591">
        <v>916.57</v>
      </c>
      <c r="T4591">
        <v>46.65</v>
      </c>
      <c r="U4591">
        <v>139.97999999999999</v>
      </c>
      <c r="V4591">
        <v>919.54</v>
      </c>
      <c r="W4591">
        <v>340.63</v>
      </c>
      <c r="X4591">
        <v>99.6</v>
      </c>
      <c r="Y4591">
        <v>28.78</v>
      </c>
      <c r="Z4591">
        <v>96.78</v>
      </c>
      <c r="AA4591">
        <v>141.43</v>
      </c>
      <c r="AB4591">
        <v>225.1</v>
      </c>
      <c r="AC4591">
        <v>23.77</v>
      </c>
      <c r="AD4591">
        <v>769.94</v>
      </c>
      <c r="AE4591">
        <v>32.391249474127051</v>
      </c>
      <c r="AF4591">
        <v>17.72</v>
      </c>
    </row>
    <row r="4592" spans="1:32" x14ac:dyDescent="0.3">
      <c r="A4592" s="1">
        <v>44998.734027777777</v>
      </c>
      <c r="B4592">
        <f t="shared" si="143"/>
        <v>13</v>
      </c>
      <c r="C4592" s="1" t="str">
        <f t="shared" si="142"/>
        <v>March  2023</v>
      </c>
      <c r="D4592">
        <v>181.92</v>
      </c>
      <c r="E4592">
        <v>103.7</v>
      </c>
      <c r="F4592">
        <v>91.032787604793043</v>
      </c>
      <c r="G4592">
        <v>5.46</v>
      </c>
      <c r="H4592">
        <v>63.67</v>
      </c>
      <c r="I4592">
        <v>9.1</v>
      </c>
      <c r="J4592">
        <v>3874.24</v>
      </c>
      <c r="K4592">
        <v>36.83</v>
      </c>
      <c r="L4592">
        <v>91.54</v>
      </c>
      <c r="M4592">
        <v>59.54</v>
      </c>
      <c r="N4592">
        <v>768.93</v>
      </c>
      <c r="O4592">
        <v>53.32</v>
      </c>
      <c r="P4592">
        <v>88.04</v>
      </c>
      <c r="Q4592">
        <v>183.87</v>
      </c>
      <c r="R4592">
        <v>99.19</v>
      </c>
      <c r="S4592">
        <v>916.86</v>
      </c>
      <c r="T4592">
        <v>33.82</v>
      </c>
      <c r="U4592">
        <v>134.80000000000001</v>
      </c>
      <c r="V4592">
        <v>919.5</v>
      </c>
      <c r="W4592">
        <v>341.67</v>
      </c>
      <c r="X4592">
        <v>98.27</v>
      </c>
      <c r="Y4592">
        <v>33.08</v>
      </c>
      <c r="Z4592">
        <v>94.78</v>
      </c>
      <c r="AA4592">
        <v>142.33000000000001</v>
      </c>
      <c r="AB4592">
        <v>224.2</v>
      </c>
      <c r="AC4592">
        <v>23.72</v>
      </c>
      <c r="AD4592">
        <v>761.81</v>
      </c>
      <c r="AE4592">
        <v>32.116779089376053</v>
      </c>
      <c r="AF4592">
        <v>14.22</v>
      </c>
    </row>
    <row r="4593" spans="1:32" x14ac:dyDescent="0.3">
      <c r="A4593" s="1">
        <v>44998.775694444441</v>
      </c>
      <c r="B4593">
        <f t="shared" si="143"/>
        <v>13</v>
      </c>
      <c r="C4593" s="1" t="str">
        <f t="shared" si="142"/>
        <v>March  2023</v>
      </c>
      <c r="D4593">
        <v>176.19</v>
      </c>
      <c r="E4593">
        <v>100.43</v>
      </c>
      <c r="F4593">
        <v>88.16222622130536</v>
      </c>
      <c r="G4593">
        <v>5.29</v>
      </c>
      <c r="H4593">
        <v>61.67</v>
      </c>
      <c r="I4593">
        <v>8.81</v>
      </c>
      <c r="J4593">
        <v>3867.36</v>
      </c>
      <c r="K4593">
        <v>36.51</v>
      </c>
      <c r="L4593">
        <v>98.56</v>
      </c>
      <c r="M4593">
        <v>57.63</v>
      </c>
      <c r="N4593">
        <v>770.84</v>
      </c>
      <c r="O4593">
        <v>53.8</v>
      </c>
      <c r="P4593">
        <v>85.47</v>
      </c>
      <c r="Q4593">
        <v>178.39</v>
      </c>
      <c r="R4593">
        <v>127.5</v>
      </c>
      <c r="S4593">
        <v>956.99</v>
      </c>
      <c r="T4593">
        <v>45.46</v>
      </c>
      <c r="U4593">
        <v>138.87</v>
      </c>
      <c r="V4593">
        <v>914.58</v>
      </c>
      <c r="W4593">
        <v>331.07</v>
      </c>
      <c r="X4593">
        <v>99.03</v>
      </c>
      <c r="Y4593">
        <v>33.08</v>
      </c>
      <c r="Z4593">
        <v>95.68</v>
      </c>
      <c r="AA4593">
        <v>142.13</v>
      </c>
      <c r="AB4593">
        <v>222.9</v>
      </c>
      <c r="AC4593">
        <v>23.7</v>
      </c>
      <c r="AD4593">
        <v>763.72</v>
      </c>
      <c r="AE4593">
        <v>32.224472573839662</v>
      </c>
      <c r="AF4593">
        <v>16.52</v>
      </c>
    </row>
    <row r="4594" spans="1:32" x14ac:dyDescent="0.3">
      <c r="A4594" s="1">
        <v>44998.811111111114</v>
      </c>
      <c r="B4594">
        <f t="shared" si="143"/>
        <v>13</v>
      </c>
      <c r="C4594" s="1" t="str">
        <f t="shared" si="142"/>
        <v>March  2023</v>
      </c>
      <c r="D4594">
        <v>173.33</v>
      </c>
      <c r="E4594">
        <v>98.8</v>
      </c>
      <c r="F4594">
        <v>86.73133476715094</v>
      </c>
      <c r="G4594">
        <v>5.2</v>
      </c>
      <c r="H4594">
        <v>60.67</v>
      </c>
      <c r="I4594">
        <v>8.67</v>
      </c>
      <c r="J4594">
        <v>3861.18</v>
      </c>
      <c r="K4594">
        <v>36.450000000000003</v>
      </c>
      <c r="L4594">
        <v>98.28</v>
      </c>
      <c r="M4594">
        <v>53.81</v>
      </c>
      <c r="N4594">
        <v>770.67</v>
      </c>
      <c r="O4594">
        <v>54.56</v>
      </c>
      <c r="P4594">
        <v>88.48</v>
      </c>
      <c r="Q4594">
        <v>176.71</v>
      </c>
      <c r="R4594">
        <v>117.19</v>
      </c>
      <c r="S4594">
        <v>971.72</v>
      </c>
      <c r="T4594">
        <v>61.3</v>
      </c>
      <c r="U4594">
        <v>148.38999999999999</v>
      </c>
      <c r="V4594">
        <v>914.57</v>
      </c>
      <c r="W4594">
        <v>333.85</v>
      </c>
      <c r="X4594">
        <v>98.83</v>
      </c>
      <c r="Y4594">
        <v>31.78</v>
      </c>
      <c r="Z4594">
        <v>17.68</v>
      </c>
      <c r="AA4594">
        <v>142.43</v>
      </c>
      <c r="AB4594">
        <v>223.9</v>
      </c>
      <c r="AC4594">
        <v>24.46</v>
      </c>
      <c r="AD4594">
        <v>763.55</v>
      </c>
      <c r="AE4594">
        <v>31.21627146361406</v>
      </c>
      <c r="AF4594">
        <v>15.62</v>
      </c>
    </row>
    <row r="4595" spans="1:32" x14ac:dyDescent="0.3">
      <c r="A4595" s="1">
        <v>44998.856249999997</v>
      </c>
      <c r="B4595">
        <f t="shared" si="143"/>
        <v>13</v>
      </c>
      <c r="C4595" s="1" t="str">
        <f t="shared" si="142"/>
        <v>March  2023</v>
      </c>
      <c r="D4595">
        <v>182.09</v>
      </c>
      <c r="E4595">
        <v>103.79</v>
      </c>
      <c r="F4595">
        <v>91.111793881402804</v>
      </c>
      <c r="G4595">
        <v>5.46</v>
      </c>
      <c r="H4595">
        <v>63.73</v>
      </c>
      <c r="I4595">
        <v>9.1</v>
      </c>
      <c r="J4595">
        <v>3794.12</v>
      </c>
      <c r="K4595">
        <v>37.28</v>
      </c>
      <c r="L4595">
        <v>98.41</v>
      </c>
      <c r="M4595">
        <v>57.7</v>
      </c>
      <c r="N4595">
        <v>792.71</v>
      </c>
      <c r="O4595">
        <v>55.03</v>
      </c>
      <c r="P4595">
        <v>92.41</v>
      </c>
      <c r="Q4595">
        <v>184.86</v>
      </c>
      <c r="R4595">
        <v>122.16</v>
      </c>
      <c r="S4595">
        <v>961.5</v>
      </c>
      <c r="T4595">
        <v>65.75</v>
      </c>
      <c r="U4595">
        <v>151.76</v>
      </c>
      <c r="V4595">
        <v>909.56</v>
      </c>
      <c r="W4595">
        <v>328.01</v>
      </c>
      <c r="X4595">
        <v>98.4</v>
      </c>
      <c r="Y4595">
        <v>30.48</v>
      </c>
      <c r="Z4595">
        <v>95.48</v>
      </c>
      <c r="AA4595">
        <v>141.63</v>
      </c>
      <c r="AB4595">
        <v>224.1</v>
      </c>
      <c r="AC4595">
        <v>23.7</v>
      </c>
      <c r="AD4595">
        <v>785.59</v>
      </c>
      <c r="AE4595">
        <v>33.147257383966249</v>
      </c>
      <c r="AF4595">
        <v>14.28</v>
      </c>
    </row>
    <row r="4596" spans="1:32" x14ac:dyDescent="0.3">
      <c r="A4596" s="1">
        <v>44998.936111111114</v>
      </c>
      <c r="B4596">
        <f t="shared" si="143"/>
        <v>13</v>
      </c>
      <c r="C4596" s="1" t="str">
        <f t="shared" si="142"/>
        <v>March  2023</v>
      </c>
      <c r="D4596">
        <v>177.79</v>
      </c>
      <c r="E4596">
        <v>101.34</v>
      </c>
      <c r="F4596">
        <v>88.961067462581738</v>
      </c>
      <c r="G4596">
        <v>5.33</v>
      </c>
      <c r="H4596">
        <v>62.23</v>
      </c>
      <c r="I4596">
        <v>8.89</v>
      </c>
      <c r="J4596">
        <v>3766.66</v>
      </c>
      <c r="K4596">
        <v>39.82</v>
      </c>
      <c r="L4596">
        <v>100.14</v>
      </c>
      <c r="M4596">
        <v>57.5</v>
      </c>
      <c r="N4596">
        <v>766.51</v>
      </c>
      <c r="O4596">
        <v>56.94</v>
      </c>
      <c r="P4596">
        <v>92.72</v>
      </c>
      <c r="Q4596">
        <v>183.39</v>
      </c>
      <c r="R4596">
        <v>131.06</v>
      </c>
      <c r="S4596">
        <v>971.62</v>
      </c>
      <c r="T4596">
        <v>63.61</v>
      </c>
      <c r="U4596">
        <v>152.11000000000001</v>
      </c>
      <c r="V4596">
        <v>909.57</v>
      </c>
      <c r="W4596">
        <v>326.32</v>
      </c>
      <c r="X4596">
        <v>98.19</v>
      </c>
      <c r="Y4596">
        <v>31.28</v>
      </c>
      <c r="Z4596">
        <v>97.98</v>
      </c>
      <c r="AA4596">
        <v>141.22999999999999</v>
      </c>
      <c r="AB4596">
        <v>33.200000000000003</v>
      </c>
      <c r="AC4596">
        <v>24.07</v>
      </c>
      <c r="AD4596">
        <v>759.39</v>
      </c>
      <c r="AE4596">
        <v>31.549231408392188</v>
      </c>
      <c r="AF4596">
        <v>14.62</v>
      </c>
    </row>
    <row r="4597" spans="1:32" x14ac:dyDescent="0.3">
      <c r="A4597" s="1">
        <v>44998.978472222225</v>
      </c>
      <c r="B4597">
        <f t="shared" si="143"/>
        <v>13</v>
      </c>
      <c r="C4597" s="1" t="str">
        <f t="shared" si="142"/>
        <v>March  2023</v>
      </c>
      <c r="D4597">
        <v>177.53</v>
      </c>
      <c r="E4597">
        <v>101.19</v>
      </c>
      <c r="F4597">
        <v>88.829390334898818</v>
      </c>
      <c r="G4597">
        <v>5.33</v>
      </c>
      <c r="H4597">
        <v>62.13</v>
      </c>
      <c r="I4597">
        <v>8.8800000000000008</v>
      </c>
      <c r="J4597">
        <v>3779.56</v>
      </c>
      <c r="K4597">
        <v>41.08</v>
      </c>
      <c r="L4597">
        <v>98.65</v>
      </c>
      <c r="M4597">
        <v>57.22</v>
      </c>
      <c r="N4597">
        <v>768.88</v>
      </c>
      <c r="O4597">
        <v>56.83</v>
      </c>
      <c r="P4597">
        <v>97.59</v>
      </c>
      <c r="Q4597">
        <v>178.27</v>
      </c>
      <c r="R4597">
        <v>123.45</v>
      </c>
      <c r="S4597">
        <v>971.4</v>
      </c>
      <c r="T4597">
        <v>69.239999999999995</v>
      </c>
      <c r="U4597">
        <v>155.22</v>
      </c>
      <c r="V4597">
        <v>909.58</v>
      </c>
      <c r="W4597">
        <v>325.85000000000002</v>
      </c>
      <c r="X4597">
        <v>98.21</v>
      </c>
      <c r="Y4597">
        <v>32.08</v>
      </c>
      <c r="Z4597">
        <v>96.18</v>
      </c>
      <c r="AA4597">
        <v>141.63</v>
      </c>
      <c r="AB4597">
        <v>223.9</v>
      </c>
      <c r="AC4597">
        <v>23.72</v>
      </c>
      <c r="AD4597">
        <v>761.76</v>
      </c>
      <c r="AE4597">
        <v>32.114671163575046</v>
      </c>
      <c r="AF4597">
        <v>15.22</v>
      </c>
    </row>
    <row r="4598" spans="1:32" x14ac:dyDescent="0.3">
      <c r="A4598" s="1">
        <v>44999.018750000003</v>
      </c>
      <c r="B4598">
        <f t="shared" si="143"/>
        <v>14</v>
      </c>
      <c r="C4598" s="1" t="str">
        <f t="shared" si="142"/>
        <v>March  2023</v>
      </c>
      <c r="D4598">
        <v>175.05</v>
      </c>
      <c r="E4598">
        <v>99.78</v>
      </c>
      <c r="F4598">
        <v>87.591625334679364</v>
      </c>
      <c r="G4598">
        <v>5.25</v>
      </c>
      <c r="H4598">
        <v>61.27</v>
      </c>
      <c r="I4598">
        <v>8.75</v>
      </c>
      <c r="J4598">
        <v>3770.16</v>
      </c>
      <c r="K4598">
        <v>37.17</v>
      </c>
      <c r="L4598">
        <v>96.09</v>
      </c>
      <c r="M4598">
        <v>57.17</v>
      </c>
      <c r="N4598">
        <v>754.39</v>
      </c>
      <c r="O4598">
        <v>52.87</v>
      </c>
      <c r="P4598">
        <v>90.16</v>
      </c>
      <c r="Q4598">
        <v>191.32</v>
      </c>
      <c r="R4598">
        <v>94.57</v>
      </c>
      <c r="S4598">
        <v>956.58</v>
      </c>
      <c r="T4598">
        <v>44.48</v>
      </c>
      <c r="U4598">
        <v>139.11000000000001</v>
      </c>
      <c r="V4598">
        <v>918.94</v>
      </c>
      <c r="W4598">
        <v>337.84</v>
      </c>
      <c r="X4598">
        <v>97.46</v>
      </c>
      <c r="Y4598">
        <v>30.66</v>
      </c>
      <c r="Z4598">
        <v>95.46</v>
      </c>
      <c r="AA4598">
        <v>140.51</v>
      </c>
      <c r="AB4598">
        <v>223.68</v>
      </c>
      <c r="AC4598">
        <v>23.95</v>
      </c>
      <c r="AD4598">
        <v>747.27</v>
      </c>
      <c r="AE4598">
        <v>31.20125260960334</v>
      </c>
      <c r="AF4598">
        <v>15.65</v>
      </c>
    </row>
    <row r="4599" spans="1:32" x14ac:dyDescent="0.3">
      <c r="A4599" s="1">
        <v>44999.064583333333</v>
      </c>
      <c r="B4599">
        <f t="shared" si="143"/>
        <v>14</v>
      </c>
      <c r="C4599" s="1" t="str">
        <f t="shared" si="142"/>
        <v>March  2023</v>
      </c>
      <c r="D4599">
        <v>174.93</v>
      </c>
      <c r="E4599">
        <v>99.71</v>
      </c>
      <c r="F4599">
        <v>87.530176008427333</v>
      </c>
      <c r="G4599">
        <v>5.25</v>
      </c>
      <c r="H4599">
        <v>61.22</v>
      </c>
      <c r="I4599">
        <v>8.75</v>
      </c>
      <c r="J4599">
        <v>3749.55</v>
      </c>
      <c r="K4599">
        <v>36.53</v>
      </c>
      <c r="L4599">
        <v>90.48</v>
      </c>
      <c r="M4599">
        <v>58.31</v>
      </c>
      <c r="N4599">
        <v>791.75</v>
      </c>
      <c r="O4599">
        <v>52.79</v>
      </c>
      <c r="P4599">
        <v>87.76</v>
      </c>
      <c r="Q4599">
        <v>180.22</v>
      </c>
      <c r="R4599">
        <v>119.47</v>
      </c>
      <c r="S4599">
        <v>956.74</v>
      </c>
      <c r="T4599">
        <v>38.619999999999997</v>
      </c>
      <c r="U4599">
        <v>136.21</v>
      </c>
      <c r="V4599">
        <v>918.88</v>
      </c>
      <c r="W4599">
        <v>342.06</v>
      </c>
      <c r="X4599">
        <v>98.94</v>
      </c>
      <c r="Y4599">
        <v>27.26</v>
      </c>
      <c r="Z4599">
        <v>96.66</v>
      </c>
      <c r="AA4599">
        <v>141.41</v>
      </c>
      <c r="AB4599">
        <v>222.38</v>
      </c>
      <c r="AC4599">
        <v>23.55</v>
      </c>
      <c r="AD4599">
        <v>784.63</v>
      </c>
      <c r="AE4599">
        <v>33.317622080679406</v>
      </c>
      <c r="AF4599">
        <v>16.010000000000002</v>
      </c>
    </row>
    <row r="4600" spans="1:32" x14ac:dyDescent="0.3">
      <c r="A4600" s="1">
        <v>44999.1</v>
      </c>
      <c r="B4600">
        <f t="shared" si="143"/>
        <v>14</v>
      </c>
      <c r="C4600" s="1" t="str">
        <f t="shared" si="142"/>
        <v>March  2023</v>
      </c>
      <c r="D4600">
        <v>175.54</v>
      </c>
      <c r="E4600">
        <v>100.06</v>
      </c>
      <c r="F4600">
        <v>87.837422639687475</v>
      </c>
      <c r="G4600">
        <v>5.27</v>
      </c>
      <c r="H4600">
        <v>61.44</v>
      </c>
      <c r="I4600">
        <v>8.7799999999999994</v>
      </c>
      <c r="J4600">
        <v>3797.87</v>
      </c>
      <c r="K4600">
        <v>35.979999999999997</v>
      </c>
      <c r="L4600">
        <v>91.05</v>
      </c>
      <c r="M4600">
        <v>59.05</v>
      </c>
      <c r="N4600">
        <v>775.26</v>
      </c>
      <c r="O4600">
        <v>53.06</v>
      </c>
      <c r="P4600">
        <v>85.73</v>
      </c>
      <c r="Q4600">
        <v>179.09</v>
      </c>
      <c r="R4600">
        <v>158.26</v>
      </c>
      <c r="S4600">
        <v>956.57</v>
      </c>
      <c r="T4600">
        <v>44.94</v>
      </c>
      <c r="U4600">
        <v>137.66</v>
      </c>
      <c r="V4600">
        <v>918.91</v>
      </c>
      <c r="W4600">
        <v>340.88</v>
      </c>
      <c r="X4600">
        <v>97.2</v>
      </c>
      <c r="Y4600">
        <v>30.26</v>
      </c>
      <c r="Z4600">
        <v>92.56</v>
      </c>
      <c r="AA4600">
        <v>142.01</v>
      </c>
      <c r="AB4600">
        <v>223.78</v>
      </c>
      <c r="AC4600">
        <v>23.08</v>
      </c>
      <c r="AD4600">
        <v>768.14</v>
      </c>
      <c r="AE4600">
        <v>33.281629116117855</v>
      </c>
      <c r="AF4600">
        <v>16.88</v>
      </c>
    </row>
    <row r="4601" spans="1:32" x14ac:dyDescent="0.3">
      <c r="A4601" s="1">
        <v>44999.147916666669</v>
      </c>
      <c r="B4601">
        <f t="shared" si="143"/>
        <v>14</v>
      </c>
      <c r="C4601" s="1" t="str">
        <f t="shared" si="142"/>
        <v>March  2023</v>
      </c>
      <c r="D4601">
        <v>175.2</v>
      </c>
      <c r="E4601">
        <v>99.86</v>
      </c>
      <c r="F4601">
        <v>87.661853136110253</v>
      </c>
      <c r="G4601">
        <v>5.26</v>
      </c>
      <c r="H4601">
        <v>61.32</v>
      </c>
      <c r="I4601">
        <v>8.76</v>
      </c>
      <c r="J4601">
        <v>3828.7</v>
      </c>
      <c r="K4601">
        <v>35.81</v>
      </c>
      <c r="L4601">
        <v>98.56</v>
      </c>
      <c r="M4601">
        <v>53.95</v>
      </c>
      <c r="N4601">
        <v>761.49</v>
      </c>
      <c r="O4601">
        <v>53.17</v>
      </c>
      <c r="P4601">
        <v>88.1</v>
      </c>
      <c r="Q4601">
        <v>173.02</v>
      </c>
      <c r="R4601">
        <v>144.61000000000001</v>
      </c>
      <c r="S4601">
        <v>971.39</v>
      </c>
      <c r="T4601">
        <v>52.33</v>
      </c>
      <c r="U4601">
        <v>146.41999999999999</v>
      </c>
      <c r="V4601">
        <v>908.99</v>
      </c>
      <c r="W4601">
        <v>324.2</v>
      </c>
      <c r="X4601">
        <v>98.34</v>
      </c>
      <c r="Y4601">
        <v>28.76</v>
      </c>
      <c r="Z4601">
        <v>96.96</v>
      </c>
      <c r="AA4601">
        <v>140.81</v>
      </c>
      <c r="AB4601">
        <v>223.58</v>
      </c>
      <c r="AC4601">
        <v>23.1</v>
      </c>
      <c r="AD4601">
        <v>754.37</v>
      </c>
      <c r="AE4601">
        <v>32.656709956709953</v>
      </c>
      <c r="AF4601">
        <v>13.34</v>
      </c>
    </row>
    <row r="4602" spans="1:32" x14ac:dyDescent="0.3">
      <c r="A4602" s="1">
        <v>44999.186805555553</v>
      </c>
      <c r="B4602">
        <f t="shared" si="143"/>
        <v>14</v>
      </c>
      <c r="C4602" s="1" t="str">
        <f t="shared" si="142"/>
        <v>March  2023</v>
      </c>
      <c r="D4602">
        <v>175.2</v>
      </c>
      <c r="E4602">
        <v>99.86</v>
      </c>
      <c r="F4602">
        <v>87.661853136110253</v>
      </c>
      <c r="G4602">
        <v>5.26</v>
      </c>
      <c r="H4602">
        <v>61.32</v>
      </c>
      <c r="I4602">
        <v>8.76</v>
      </c>
      <c r="J4602">
        <v>3817.07</v>
      </c>
      <c r="K4602">
        <v>36.17</v>
      </c>
      <c r="L4602">
        <v>97.7</v>
      </c>
      <c r="M4602">
        <v>55.32</v>
      </c>
      <c r="N4602">
        <v>775.65</v>
      </c>
      <c r="O4602">
        <v>53.24</v>
      </c>
      <c r="P4602">
        <v>89.09</v>
      </c>
      <c r="Q4602">
        <v>172.02</v>
      </c>
      <c r="R4602">
        <v>123.83</v>
      </c>
      <c r="S4602">
        <v>960.81</v>
      </c>
      <c r="T4602">
        <v>68.36</v>
      </c>
      <c r="U4602">
        <v>153.91</v>
      </c>
      <c r="V4602">
        <v>913.93</v>
      </c>
      <c r="W4602">
        <v>334.06</v>
      </c>
      <c r="X4602">
        <v>97.45</v>
      </c>
      <c r="Y4602">
        <v>29.16</v>
      </c>
      <c r="Z4602">
        <v>96.16</v>
      </c>
      <c r="AA4602">
        <v>142.51</v>
      </c>
      <c r="AB4602">
        <v>223.48</v>
      </c>
      <c r="AC4602">
        <v>23.41</v>
      </c>
      <c r="AD4602">
        <v>768.53</v>
      </c>
      <c r="AE4602">
        <v>32.829132849209735</v>
      </c>
      <c r="AF4602">
        <v>16.46</v>
      </c>
    </row>
    <row r="4603" spans="1:32" x14ac:dyDescent="0.3">
      <c r="A4603" s="1">
        <v>44999.275000000001</v>
      </c>
      <c r="B4603">
        <f t="shared" si="143"/>
        <v>14</v>
      </c>
      <c r="C4603" s="1" t="str">
        <f t="shared" si="142"/>
        <v>March  2023</v>
      </c>
      <c r="D4603">
        <v>175.54</v>
      </c>
      <c r="E4603">
        <v>100.06</v>
      </c>
      <c r="F4603">
        <v>87.837422639687475</v>
      </c>
      <c r="G4603">
        <v>5.27</v>
      </c>
      <c r="H4603">
        <v>61.44</v>
      </c>
      <c r="I4603">
        <v>8.7799999999999994</v>
      </c>
      <c r="J4603">
        <v>3816.37</v>
      </c>
      <c r="K4603">
        <v>38.57</v>
      </c>
      <c r="L4603">
        <v>101.46</v>
      </c>
      <c r="M4603">
        <v>56.84</v>
      </c>
      <c r="N4603">
        <v>787.7</v>
      </c>
      <c r="O4603">
        <v>56.63</v>
      </c>
      <c r="P4603">
        <v>92.99</v>
      </c>
      <c r="Q4603">
        <v>173.9</v>
      </c>
      <c r="R4603">
        <v>134.97</v>
      </c>
      <c r="S4603">
        <v>971.02</v>
      </c>
      <c r="T4603">
        <v>61.91</v>
      </c>
      <c r="U4603">
        <v>150.46</v>
      </c>
      <c r="V4603">
        <v>908.95</v>
      </c>
      <c r="W4603">
        <v>325.64999999999998</v>
      </c>
      <c r="X4603">
        <v>97.11</v>
      </c>
      <c r="Y4603">
        <v>32.86</v>
      </c>
      <c r="Z4603">
        <v>95.36</v>
      </c>
      <c r="AA4603">
        <v>143.01</v>
      </c>
      <c r="AB4603">
        <v>223.48</v>
      </c>
      <c r="AC4603">
        <v>23.35</v>
      </c>
      <c r="AD4603">
        <v>780.58</v>
      </c>
      <c r="AE4603">
        <v>33.429550321199144</v>
      </c>
      <c r="AF4603">
        <v>13.6</v>
      </c>
    </row>
    <row r="4604" spans="1:32" x14ac:dyDescent="0.3">
      <c r="A4604" s="1">
        <v>44999.318055555559</v>
      </c>
      <c r="B4604">
        <f t="shared" si="143"/>
        <v>14</v>
      </c>
      <c r="C4604" s="1" t="str">
        <f t="shared" si="142"/>
        <v>March  2023</v>
      </c>
      <c r="D4604">
        <v>173.58</v>
      </c>
      <c r="E4604">
        <v>98.94</v>
      </c>
      <c r="F4604">
        <v>86.854233419655003</v>
      </c>
      <c r="G4604">
        <v>5.21</v>
      </c>
      <c r="H4604">
        <v>60.75</v>
      </c>
      <c r="I4604">
        <v>8.68</v>
      </c>
      <c r="J4604">
        <v>3842.82</v>
      </c>
      <c r="K4604">
        <v>40.54</v>
      </c>
      <c r="L4604">
        <v>97.68</v>
      </c>
      <c r="M4604">
        <v>58.31</v>
      </c>
      <c r="N4604">
        <v>775.29</v>
      </c>
      <c r="O4604">
        <v>56.21</v>
      </c>
      <c r="P4604">
        <v>95.74</v>
      </c>
      <c r="Q4604">
        <v>182.1</v>
      </c>
      <c r="R4604">
        <v>190.68</v>
      </c>
      <c r="S4604">
        <v>970.79</v>
      </c>
      <c r="T4604">
        <v>70.98</v>
      </c>
      <c r="U4604">
        <v>155.51</v>
      </c>
      <c r="V4604">
        <v>908.96</v>
      </c>
      <c r="W4604">
        <v>325.33999999999997</v>
      </c>
      <c r="X4604">
        <v>97.06</v>
      </c>
      <c r="Y4604">
        <v>32.26</v>
      </c>
      <c r="Z4604">
        <v>95.56</v>
      </c>
      <c r="AA4604">
        <v>143.81</v>
      </c>
      <c r="AB4604">
        <v>223.78</v>
      </c>
      <c r="AC4604">
        <v>23.41</v>
      </c>
      <c r="AD4604">
        <v>768.17</v>
      </c>
      <c r="AE4604">
        <v>32.813754805638617</v>
      </c>
      <c r="AF4604">
        <v>16</v>
      </c>
    </row>
    <row r="4605" spans="1:32" x14ac:dyDescent="0.3">
      <c r="A4605" s="1">
        <v>44999.357638888891</v>
      </c>
      <c r="B4605">
        <f t="shared" si="143"/>
        <v>14</v>
      </c>
      <c r="C4605" s="1" t="str">
        <f t="shared" si="142"/>
        <v>March  2023</v>
      </c>
      <c r="D4605">
        <v>169.81</v>
      </c>
      <c r="E4605">
        <v>96.79</v>
      </c>
      <c r="F4605">
        <v>84.966861256199806</v>
      </c>
      <c r="G4605">
        <v>5.09</v>
      </c>
      <c r="H4605">
        <v>59.43</v>
      </c>
      <c r="I4605">
        <v>8.49</v>
      </c>
      <c r="J4605">
        <v>3827.84</v>
      </c>
      <c r="K4605">
        <v>37.96</v>
      </c>
      <c r="L4605">
        <v>98.58</v>
      </c>
      <c r="M4605">
        <v>58.33</v>
      </c>
      <c r="N4605">
        <v>757.77</v>
      </c>
      <c r="O4605">
        <v>52.36</v>
      </c>
      <c r="P4605">
        <v>96.19</v>
      </c>
      <c r="Q4605">
        <v>225.29</v>
      </c>
      <c r="R4605">
        <v>151.43</v>
      </c>
      <c r="S4605">
        <v>915.3</v>
      </c>
      <c r="T4605">
        <v>62.88</v>
      </c>
      <c r="U4605">
        <v>154.37</v>
      </c>
      <c r="V4605">
        <v>924.06</v>
      </c>
      <c r="W4605">
        <v>333.93</v>
      </c>
      <c r="X4605">
        <v>97.35</v>
      </c>
      <c r="Y4605">
        <v>28.76</v>
      </c>
      <c r="Z4605">
        <v>94.16</v>
      </c>
      <c r="AA4605">
        <v>141.01</v>
      </c>
      <c r="AB4605">
        <v>223.78</v>
      </c>
      <c r="AC4605">
        <v>23.72</v>
      </c>
      <c r="AD4605">
        <v>750.65</v>
      </c>
      <c r="AE4605">
        <v>31.64629005059022</v>
      </c>
      <c r="AF4605">
        <v>16.600000000000001</v>
      </c>
    </row>
    <row r="4606" spans="1:32" x14ac:dyDescent="0.3">
      <c r="A4606" s="1">
        <v>44999.395138888889</v>
      </c>
      <c r="B4606">
        <f t="shared" si="143"/>
        <v>14</v>
      </c>
      <c r="C4606" s="1" t="str">
        <f t="shared" si="142"/>
        <v>March  2023</v>
      </c>
      <c r="D4606">
        <v>173.98</v>
      </c>
      <c r="E4606">
        <v>99.17</v>
      </c>
      <c r="F4606">
        <v>87.056138348768826</v>
      </c>
      <c r="G4606">
        <v>5.22</v>
      </c>
      <c r="H4606">
        <v>60.89</v>
      </c>
      <c r="I4606">
        <v>8.6999999999999993</v>
      </c>
      <c r="J4606">
        <v>3834.55</v>
      </c>
      <c r="K4606">
        <v>41.09</v>
      </c>
      <c r="L4606">
        <v>100.49</v>
      </c>
      <c r="M4606">
        <v>58.71</v>
      </c>
      <c r="N4606">
        <v>769.58</v>
      </c>
      <c r="O4606">
        <v>52.82</v>
      </c>
      <c r="P4606">
        <v>76.45</v>
      </c>
      <c r="Q4606">
        <v>175.75</v>
      </c>
      <c r="R4606">
        <v>113.51</v>
      </c>
      <c r="S4606">
        <v>951.13</v>
      </c>
      <c r="T4606">
        <v>47.14</v>
      </c>
      <c r="U4606">
        <v>139.94999999999999</v>
      </c>
      <c r="V4606">
        <v>923.97</v>
      </c>
      <c r="W4606">
        <v>346.3</v>
      </c>
      <c r="X4606">
        <v>97.49</v>
      </c>
      <c r="Y4606">
        <v>31.16</v>
      </c>
      <c r="Z4606">
        <v>95.66</v>
      </c>
      <c r="AA4606">
        <v>141.51</v>
      </c>
      <c r="AB4606">
        <v>222.28</v>
      </c>
      <c r="AC4606">
        <v>23.75</v>
      </c>
      <c r="AD4606">
        <v>762.46</v>
      </c>
      <c r="AE4606">
        <v>32.103578947368426</v>
      </c>
      <c r="AF4606">
        <v>13.4</v>
      </c>
    </row>
    <row r="4607" spans="1:32" x14ac:dyDescent="0.3">
      <c r="A4607" s="1">
        <v>44999.609722222223</v>
      </c>
      <c r="B4607">
        <f t="shared" si="143"/>
        <v>14</v>
      </c>
      <c r="C4607" s="1" t="str">
        <f t="shared" si="142"/>
        <v>March  2023</v>
      </c>
      <c r="D4607">
        <v>172.91</v>
      </c>
      <c r="E4607">
        <v>98.56</v>
      </c>
      <c r="F4607">
        <v>86.520651362858274</v>
      </c>
      <c r="G4607">
        <v>5.19</v>
      </c>
      <c r="H4607">
        <v>60.52</v>
      </c>
      <c r="I4607">
        <v>8.65</v>
      </c>
      <c r="J4607">
        <v>3808.57</v>
      </c>
      <c r="K4607">
        <v>36.619999999999997</v>
      </c>
      <c r="L4607">
        <v>97.8</v>
      </c>
      <c r="M4607">
        <v>57.04</v>
      </c>
      <c r="N4607">
        <v>761.92</v>
      </c>
      <c r="O4607">
        <v>54.37</v>
      </c>
      <c r="P4607">
        <v>91.31</v>
      </c>
      <c r="Q4607">
        <v>179.18</v>
      </c>
      <c r="R4607">
        <v>136.56</v>
      </c>
      <c r="S4607">
        <v>960.86</v>
      </c>
      <c r="T4607">
        <v>63.72</v>
      </c>
      <c r="U4607">
        <v>151.04</v>
      </c>
      <c r="V4607">
        <v>908.94</v>
      </c>
      <c r="W4607">
        <v>327.42</v>
      </c>
      <c r="X4607">
        <v>97.31</v>
      </c>
      <c r="Y4607">
        <v>29.76</v>
      </c>
      <c r="Z4607">
        <v>95.06</v>
      </c>
      <c r="AA4607">
        <v>140.51</v>
      </c>
      <c r="AB4607">
        <v>223.58</v>
      </c>
      <c r="AC4607">
        <v>22.73</v>
      </c>
      <c r="AD4607">
        <v>754.8</v>
      </c>
      <c r="AE4607">
        <v>33.207215134183897</v>
      </c>
      <c r="AF4607">
        <v>13.8</v>
      </c>
    </row>
    <row r="4608" spans="1:32" x14ac:dyDescent="0.3">
      <c r="A4608" s="1">
        <v>44999.647916666669</v>
      </c>
      <c r="B4608">
        <f t="shared" si="143"/>
        <v>14</v>
      </c>
      <c r="C4608" s="1" t="str">
        <f t="shared" si="142"/>
        <v>March  2023</v>
      </c>
      <c r="D4608">
        <v>172.92</v>
      </c>
      <c r="E4608">
        <v>98.56</v>
      </c>
      <c r="F4608">
        <v>86.520651362858274</v>
      </c>
      <c r="G4608">
        <v>5.19</v>
      </c>
      <c r="H4608">
        <v>60.52</v>
      </c>
      <c r="I4608">
        <v>8.65</v>
      </c>
      <c r="J4608">
        <v>3853.04</v>
      </c>
      <c r="K4608">
        <v>40.53</v>
      </c>
      <c r="L4608">
        <v>96.4</v>
      </c>
      <c r="M4608">
        <v>65.92</v>
      </c>
      <c r="N4608">
        <v>780.45</v>
      </c>
      <c r="O4608">
        <v>52.49</v>
      </c>
      <c r="P4608">
        <v>94.12</v>
      </c>
      <c r="Q4608">
        <v>188.39</v>
      </c>
      <c r="R4608">
        <v>111.69</v>
      </c>
      <c r="S4608">
        <v>975.77</v>
      </c>
      <c r="T4608">
        <v>78.84</v>
      </c>
      <c r="U4608">
        <v>167.56</v>
      </c>
      <c r="V4608">
        <v>919.13</v>
      </c>
      <c r="W4608">
        <v>326.42</v>
      </c>
      <c r="X4608">
        <v>97.39</v>
      </c>
      <c r="Y4608">
        <v>27.16</v>
      </c>
      <c r="Z4608">
        <v>95.82</v>
      </c>
      <c r="AA4608">
        <v>142.01</v>
      </c>
      <c r="AB4608">
        <v>222.58</v>
      </c>
      <c r="AC4608">
        <v>23.08</v>
      </c>
      <c r="AD4608">
        <v>773.33</v>
      </c>
      <c r="AE4608">
        <v>33.506499133448877</v>
      </c>
      <c r="AF4608">
        <v>15</v>
      </c>
    </row>
    <row r="4609" spans="1:32" x14ac:dyDescent="0.3">
      <c r="A4609" s="1">
        <v>44999.681250000001</v>
      </c>
      <c r="B4609">
        <f t="shared" si="143"/>
        <v>14</v>
      </c>
      <c r="C4609" s="1" t="str">
        <f t="shared" si="142"/>
        <v>March  2023</v>
      </c>
      <c r="D4609">
        <v>179.43</v>
      </c>
      <c r="E4609">
        <v>102.28</v>
      </c>
      <c r="F4609">
        <v>89.786244129394717</v>
      </c>
      <c r="G4609">
        <v>5.38</v>
      </c>
      <c r="H4609">
        <v>62.8</v>
      </c>
      <c r="I4609">
        <v>8.9700000000000006</v>
      </c>
      <c r="J4609">
        <v>3862.77</v>
      </c>
      <c r="K4609">
        <v>36.97</v>
      </c>
      <c r="L4609">
        <v>95.13</v>
      </c>
      <c r="M4609">
        <v>56.97</v>
      </c>
      <c r="N4609">
        <v>760.16</v>
      </c>
      <c r="O4609">
        <v>52.94</v>
      </c>
      <c r="P4609">
        <v>88.88</v>
      </c>
      <c r="Q4609">
        <v>187.29</v>
      </c>
      <c r="R4609">
        <v>125.54</v>
      </c>
      <c r="S4609">
        <v>915.97</v>
      </c>
      <c r="T4609">
        <v>43.77</v>
      </c>
      <c r="U4609">
        <v>139.29</v>
      </c>
      <c r="V4609">
        <v>918.95</v>
      </c>
      <c r="W4609">
        <v>338.58</v>
      </c>
      <c r="X4609">
        <v>97.95</v>
      </c>
      <c r="Y4609">
        <v>28.76</v>
      </c>
      <c r="Z4609">
        <v>93.66</v>
      </c>
      <c r="AA4609">
        <v>140.81</v>
      </c>
      <c r="AB4609">
        <v>223.58</v>
      </c>
      <c r="AC4609">
        <v>22.84</v>
      </c>
      <c r="AD4609">
        <v>753.04</v>
      </c>
      <c r="AE4609">
        <v>32.970227670753061</v>
      </c>
      <c r="AF4609">
        <v>16.8</v>
      </c>
    </row>
    <row r="4610" spans="1:32" x14ac:dyDescent="0.3">
      <c r="A4610" s="1">
        <v>44999.724999999999</v>
      </c>
      <c r="B4610">
        <f t="shared" si="143"/>
        <v>14</v>
      </c>
      <c r="C4610" s="1" t="str">
        <f t="shared" ref="C4610:C4673" si="144">TEXT(A4610,"mmmm  yyyy")</f>
        <v>March  2023</v>
      </c>
      <c r="D4610">
        <v>181.99</v>
      </c>
      <c r="E4610">
        <v>103.73</v>
      </c>
      <c r="F4610">
        <v>91.05912303032963</v>
      </c>
      <c r="G4610">
        <v>5.46</v>
      </c>
      <c r="H4610">
        <v>63.7</v>
      </c>
      <c r="I4610">
        <v>9.1</v>
      </c>
      <c r="J4610">
        <v>3893.5</v>
      </c>
      <c r="K4610">
        <v>36.35</v>
      </c>
      <c r="L4610">
        <v>90.85</v>
      </c>
      <c r="M4610">
        <v>58.31</v>
      </c>
      <c r="N4610">
        <v>768.09</v>
      </c>
      <c r="O4610">
        <v>52.91</v>
      </c>
      <c r="P4610">
        <v>88.04</v>
      </c>
      <c r="Q4610">
        <v>178.53</v>
      </c>
      <c r="R4610">
        <v>105.79</v>
      </c>
      <c r="S4610">
        <v>916.12</v>
      </c>
      <c r="T4610">
        <v>37.880000000000003</v>
      </c>
      <c r="U4610">
        <v>134.43</v>
      </c>
      <c r="V4610">
        <v>918.85</v>
      </c>
      <c r="W4610">
        <v>343.62</v>
      </c>
      <c r="X4610">
        <v>97.39</v>
      </c>
      <c r="Y4610">
        <v>28.66</v>
      </c>
      <c r="Z4610">
        <v>95.36</v>
      </c>
      <c r="AA4610">
        <v>140.51</v>
      </c>
      <c r="AB4610">
        <v>223.58</v>
      </c>
      <c r="AC4610">
        <v>23.83</v>
      </c>
      <c r="AD4610">
        <v>760.97</v>
      </c>
      <c r="AE4610">
        <v>31.933277381451955</v>
      </c>
      <c r="AF4610">
        <v>13.3</v>
      </c>
    </row>
    <row r="4611" spans="1:32" x14ac:dyDescent="0.3">
      <c r="A4611" s="1">
        <v>44999.772916666669</v>
      </c>
      <c r="B4611">
        <f t="shared" ref="B4611:B4674" si="145">DAY(A4611)</f>
        <v>14</v>
      </c>
      <c r="C4611" s="1" t="str">
        <f t="shared" si="144"/>
        <v>March  2023</v>
      </c>
      <c r="D4611">
        <v>176.14</v>
      </c>
      <c r="E4611">
        <v>100.4</v>
      </c>
      <c r="F4611">
        <v>88.135890795768773</v>
      </c>
      <c r="G4611">
        <v>5.28</v>
      </c>
      <c r="H4611">
        <v>61.65</v>
      </c>
      <c r="I4611">
        <v>8.81</v>
      </c>
      <c r="J4611">
        <v>3874.35</v>
      </c>
      <c r="K4611">
        <v>35.89</v>
      </c>
      <c r="L4611">
        <v>97.15</v>
      </c>
      <c r="M4611">
        <v>56.65</v>
      </c>
      <c r="N4611">
        <v>756.11</v>
      </c>
      <c r="O4611">
        <v>53.09</v>
      </c>
      <c r="P4611">
        <v>83.42</v>
      </c>
      <c r="Q4611">
        <v>177.46</v>
      </c>
      <c r="R4611">
        <v>116.37</v>
      </c>
      <c r="S4611">
        <v>945.71</v>
      </c>
      <c r="T4611">
        <v>44.42</v>
      </c>
      <c r="U4611">
        <v>138.34</v>
      </c>
      <c r="V4611">
        <v>918.97</v>
      </c>
      <c r="W4611">
        <v>330.88</v>
      </c>
      <c r="X4611">
        <v>97.83</v>
      </c>
      <c r="Y4611">
        <v>31.16</v>
      </c>
      <c r="Z4611">
        <v>94.26</v>
      </c>
      <c r="AA4611">
        <v>142.51</v>
      </c>
      <c r="AB4611">
        <v>223.78</v>
      </c>
      <c r="AC4611">
        <v>23.35</v>
      </c>
      <c r="AD4611">
        <v>748.99</v>
      </c>
      <c r="AE4611">
        <v>32.076659528907925</v>
      </c>
      <c r="AF4611">
        <v>15.6</v>
      </c>
    </row>
    <row r="4612" spans="1:32" x14ac:dyDescent="0.3">
      <c r="A4612" s="1">
        <v>44999.815972222219</v>
      </c>
      <c r="B4612">
        <f t="shared" si="145"/>
        <v>14</v>
      </c>
      <c r="C4612" s="1" t="str">
        <f t="shared" si="144"/>
        <v>March  2023</v>
      </c>
      <c r="D4612">
        <v>173.64</v>
      </c>
      <c r="E4612">
        <v>98.97</v>
      </c>
      <c r="F4612">
        <v>86.88056884519159</v>
      </c>
      <c r="G4612">
        <v>5.21</v>
      </c>
      <c r="H4612">
        <v>60.77</v>
      </c>
      <c r="I4612">
        <v>8.68</v>
      </c>
      <c r="J4612">
        <v>3864.23</v>
      </c>
      <c r="K4612">
        <v>35.82</v>
      </c>
      <c r="L4612">
        <v>97.44</v>
      </c>
      <c r="M4612">
        <v>53.96</v>
      </c>
      <c r="N4612">
        <v>773.26</v>
      </c>
      <c r="O4612">
        <v>53.88</v>
      </c>
      <c r="P4612">
        <v>87.17</v>
      </c>
      <c r="Q4612">
        <v>183.15</v>
      </c>
      <c r="R4612">
        <v>121.51</v>
      </c>
      <c r="S4612">
        <v>971.01</v>
      </c>
      <c r="T4612">
        <v>59.21</v>
      </c>
      <c r="U4612">
        <v>147.65</v>
      </c>
      <c r="V4612">
        <v>913.93</v>
      </c>
      <c r="W4612">
        <v>333.32</v>
      </c>
      <c r="X4612">
        <v>97.62</v>
      </c>
      <c r="Y4612">
        <v>31.46</v>
      </c>
      <c r="Z4612">
        <v>95.16</v>
      </c>
      <c r="AA4612">
        <v>140.81</v>
      </c>
      <c r="AB4612">
        <v>224.38</v>
      </c>
      <c r="AC4612">
        <v>22.84</v>
      </c>
      <c r="AD4612">
        <v>766.14</v>
      </c>
      <c r="AE4612">
        <v>33.543782837127843</v>
      </c>
      <c r="AF4612">
        <v>14.7</v>
      </c>
    </row>
    <row r="4613" spans="1:32" x14ac:dyDescent="0.3">
      <c r="A4613" s="1">
        <v>44999.85</v>
      </c>
      <c r="B4613">
        <f t="shared" si="145"/>
        <v>14</v>
      </c>
      <c r="C4613" s="1" t="str">
        <f t="shared" si="144"/>
        <v>March  2023</v>
      </c>
      <c r="D4613">
        <v>180.44</v>
      </c>
      <c r="E4613">
        <v>102.85</v>
      </c>
      <c r="F4613">
        <v>90.28661721458981</v>
      </c>
      <c r="G4613">
        <v>5.41</v>
      </c>
      <c r="H4613">
        <v>63.15</v>
      </c>
      <c r="I4613">
        <v>9.02</v>
      </c>
      <c r="J4613">
        <v>3824.56</v>
      </c>
      <c r="K4613">
        <v>36.47</v>
      </c>
      <c r="L4613">
        <v>97.71</v>
      </c>
      <c r="M4613">
        <v>56.05</v>
      </c>
      <c r="N4613">
        <v>781.99</v>
      </c>
      <c r="O4613">
        <v>54.73</v>
      </c>
      <c r="P4613">
        <v>91.53</v>
      </c>
      <c r="Q4613">
        <v>180.86</v>
      </c>
      <c r="R4613">
        <v>124.5</v>
      </c>
      <c r="S4613">
        <v>960.79</v>
      </c>
      <c r="T4613">
        <v>64.63</v>
      </c>
      <c r="U4613">
        <v>151.59</v>
      </c>
      <c r="V4613">
        <v>913.93</v>
      </c>
      <c r="W4613">
        <v>327.39</v>
      </c>
      <c r="X4613">
        <v>97.36</v>
      </c>
      <c r="Y4613">
        <v>29.36</v>
      </c>
      <c r="Z4613">
        <v>98.36</v>
      </c>
      <c r="AA4613">
        <v>141.11000000000001</v>
      </c>
      <c r="AB4613">
        <v>222.28</v>
      </c>
      <c r="AC4613">
        <v>22.73</v>
      </c>
      <c r="AD4613">
        <v>774.87</v>
      </c>
      <c r="AE4613">
        <v>34.090189177298726</v>
      </c>
      <c r="AF4613">
        <v>13.36</v>
      </c>
    </row>
    <row r="4614" spans="1:32" x14ac:dyDescent="0.3">
      <c r="A4614" s="1">
        <v>44999.930555555555</v>
      </c>
      <c r="B4614">
        <f t="shared" si="145"/>
        <v>14</v>
      </c>
      <c r="C4614" s="1" t="str">
        <f t="shared" si="144"/>
        <v>March  2023</v>
      </c>
      <c r="D4614">
        <v>173.99</v>
      </c>
      <c r="E4614">
        <v>99.17</v>
      </c>
      <c r="F4614">
        <v>87.056138348768826</v>
      </c>
      <c r="G4614">
        <v>5.22</v>
      </c>
      <c r="H4614">
        <v>60.9</v>
      </c>
      <c r="I4614">
        <v>8.6999999999999993</v>
      </c>
      <c r="J4614">
        <v>3767.21</v>
      </c>
      <c r="K4614">
        <v>38.67</v>
      </c>
      <c r="L4614">
        <v>100.6</v>
      </c>
      <c r="M4614">
        <v>56.86</v>
      </c>
      <c r="N4614">
        <v>757.77</v>
      </c>
      <c r="O4614">
        <v>56.53</v>
      </c>
      <c r="P4614">
        <v>92.28</v>
      </c>
      <c r="Q4614">
        <v>176.26</v>
      </c>
      <c r="R4614">
        <v>133.66</v>
      </c>
      <c r="S4614">
        <v>971.02</v>
      </c>
      <c r="T4614">
        <v>63.51</v>
      </c>
      <c r="U4614">
        <v>150.12</v>
      </c>
      <c r="V4614">
        <v>908.96</v>
      </c>
      <c r="W4614">
        <v>325.83</v>
      </c>
      <c r="X4614">
        <v>97.11</v>
      </c>
      <c r="Y4614">
        <v>32.86</v>
      </c>
      <c r="Z4614">
        <v>95.16</v>
      </c>
      <c r="AA4614">
        <v>140.81</v>
      </c>
      <c r="AB4614">
        <v>223.78</v>
      </c>
      <c r="AC4614">
        <v>23.45</v>
      </c>
      <c r="AD4614">
        <v>750.65</v>
      </c>
      <c r="AE4614">
        <v>32.010660980810236</v>
      </c>
      <c r="AF4614">
        <v>13.7</v>
      </c>
    </row>
    <row r="4615" spans="1:32" x14ac:dyDescent="0.3">
      <c r="A4615" s="1">
        <v>44999.976388888892</v>
      </c>
      <c r="B4615">
        <f t="shared" si="145"/>
        <v>14</v>
      </c>
      <c r="C4615" s="1" t="str">
        <f t="shared" si="144"/>
        <v>March  2023</v>
      </c>
      <c r="D4615">
        <v>177.54</v>
      </c>
      <c r="E4615">
        <v>101.2</v>
      </c>
      <c r="F4615">
        <v>88.83816881007769</v>
      </c>
      <c r="G4615">
        <v>5.33</v>
      </c>
      <c r="H4615">
        <v>62.14</v>
      </c>
      <c r="I4615">
        <v>8.8800000000000008</v>
      </c>
      <c r="J4615">
        <v>3780.31</v>
      </c>
      <c r="K4615">
        <v>40.51</v>
      </c>
      <c r="L4615">
        <v>97.9</v>
      </c>
      <c r="M4615">
        <v>56.43</v>
      </c>
      <c r="N4615">
        <v>766.18</v>
      </c>
      <c r="O4615">
        <v>56.27</v>
      </c>
      <c r="P4615">
        <v>96.85</v>
      </c>
      <c r="Q4615">
        <v>184.14</v>
      </c>
      <c r="R4615">
        <v>123.77</v>
      </c>
      <c r="S4615">
        <v>970.75</v>
      </c>
      <c r="T4615">
        <v>69.069999999999993</v>
      </c>
      <c r="U4615">
        <v>155.18</v>
      </c>
      <c r="V4615">
        <v>908.97</v>
      </c>
      <c r="W4615">
        <v>325.79000000000002</v>
      </c>
      <c r="X4615">
        <v>97.06</v>
      </c>
      <c r="Y4615">
        <v>31.56</v>
      </c>
      <c r="Z4615">
        <v>95.16</v>
      </c>
      <c r="AA4615">
        <v>140.61000000000001</v>
      </c>
      <c r="AB4615">
        <v>224.58</v>
      </c>
      <c r="AC4615">
        <v>23.5</v>
      </c>
      <c r="AD4615">
        <v>759.06</v>
      </c>
      <c r="AE4615">
        <v>32.30042553191489</v>
      </c>
      <c r="AF4615">
        <v>14.3</v>
      </c>
    </row>
    <row r="4616" spans="1:32" x14ac:dyDescent="0.3">
      <c r="A4616" s="1">
        <v>45000.024305555555</v>
      </c>
      <c r="B4616">
        <f t="shared" si="145"/>
        <v>15</v>
      </c>
      <c r="C4616" s="1" t="str">
        <f t="shared" si="144"/>
        <v>March  2023</v>
      </c>
      <c r="D4616">
        <v>175.63</v>
      </c>
      <c r="E4616">
        <v>100.11</v>
      </c>
      <c r="F4616">
        <v>87.881315015581791</v>
      </c>
      <c r="G4616">
        <v>5.27</v>
      </c>
      <c r="H4616">
        <v>61.47</v>
      </c>
      <c r="I4616">
        <v>8.7799999999999994</v>
      </c>
      <c r="J4616">
        <v>3795.29</v>
      </c>
      <c r="K4616">
        <v>35.94</v>
      </c>
      <c r="L4616">
        <v>94.35</v>
      </c>
      <c r="M4616">
        <v>55.8</v>
      </c>
      <c r="N4616">
        <v>755.89</v>
      </c>
      <c r="O4616">
        <v>51.58</v>
      </c>
      <c r="P4616">
        <v>88.81</v>
      </c>
      <c r="Q4616">
        <v>179.68</v>
      </c>
      <c r="R4616">
        <v>96.92</v>
      </c>
      <c r="S4616">
        <v>956.58</v>
      </c>
      <c r="T4616">
        <v>42.89</v>
      </c>
      <c r="U4616">
        <v>137.77000000000001</v>
      </c>
      <c r="V4616">
        <v>917.8</v>
      </c>
      <c r="W4616">
        <v>337.36</v>
      </c>
      <c r="X4616">
        <v>96.48</v>
      </c>
      <c r="Y4616">
        <v>27.72</v>
      </c>
      <c r="Z4616">
        <v>93.02</v>
      </c>
      <c r="AA4616">
        <v>140.47</v>
      </c>
      <c r="AB4616">
        <v>222.54</v>
      </c>
      <c r="AC4616">
        <v>22.61</v>
      </c>
      <c r="AD4616">
        <v>748.77</v>
      </c>
      <c r="AE4616">
        <v>33.116762494471473</v>
      </c>
      <c r="AF4616">
        <v>16.350000000000001</v>
      </c>
    </row>
    <row r="4617" spans="1:32" x14ac:dyDescent="0.3">
      <c r="A4617" s="1">
        <v>45000.0625</v>
      </c>
      <c r="B4617">
        <f t="shared" si="145"/>
        <v>15</v>
      </c>
      <c r="C4617" s="1" t="str">
        <f t="shared" si="144"/>
        <v>March  2023</v>
      </c>
      <c r="D4617">
        <v>175.77</v>
      </c>
      <c r="E4617">
        <v>100.19</v>
      </c>
      <c r="F4617">
        <v>87.95154281701268</v>
      </c>
      <c r="G4617">
        <v>5.27</v>
      </c>
      <c r="H4617">
        <v>61.52</v>
      </c>
      <c r="I4617">
        <v>8.7899999999999991</v>
      </c>
      <c r="J4617">
        <v>3752.18</v>
      </c>
      <c r="K4617">
        <v>35.44</v>
      </c>
      <c r="L4617">
        <v>89.35</v>
      </c>
      <c r="M4617">
        <v>56.9</v>
      </c>
      <c r="N4617">
        <v>777</v>
      </c>
      <c r="O4617">
        <v>51.74</v>
      </c>
      <c r="P4617">
        <v>86</v>
      </c>
      <c r="Q4617">
        <v>186.81</v>
      </c>
      <c r="R4617">
        <v>120.24</v>
      </c>
      <c r="S4617">
        <v>956.71</v>
      </c>
      <c r="T4617">
        <v>37.909999999999997</v>
      </c>
      <c r="U4617">
        <v>135.02000000000001</v>
      </c>
      <c r="V4617">
        <v>917.74</v>
      </c>
      <c r="W4617">
        <v>341.23</v>
      </c>
      <c r="X4617">
        <v>96.84</v>
      </c>
      <c r="Y4617">
        <v>26.72</v>
      </c>
      <c r="Z4617">
        <v>95.42</v>
      </c>
      <c r="AA4617">
        <v>142.37</v>
      </c>
      <c r="AB4617">
        <v>221.34</v>
      </c>
      <c r="AC4617">
        <v>22.01</v>
      </c>
      <c r="AD4617">
        <v>769.88</v>
      </c>
      <c r="AE4617">
        <v>34.978646069968192</v>
      </c>
      <c r="AF4617">
        <v>16.71</v>
      </c>
    </row>
    <row r="4618" spans="1:32" x14ac:dyDescent="0.3">
      <c r="A4618" s="1">
        <v>45000.106249999997</v>
      </c>
      <c r="B4618">
        <f t="shared" si="145"/>
        <v>15</v>
      </c>
      <c r="C4618" s="1" t="str">
        <f t="shared" si="144"/>
        <v>March  2023</v>
      </c>
      <c r="D4618">
        <v>174.88</v>
      </c>
      <c r="E4618">
        <v>99.68</v>
      </c>
      <c r="F4618">
        <v>87.50384058289076</v>
      </c>
      <c r="G4618">
        <v>5.25</v>
      </c>
      <c r="H4618">
        <v>61.21</v>
      </c>
      <c r="I4618">
        <v>8.74</v>
      </c>
      <c r="J4618">
        <v>3770.74</v>
      </c>
      <c r="K4618">
        <v>34.81</v>
      </c>
      <c r="L4618">
        <v>91.54</v>
      </c>
      <c r="M4618">
        <v>57.01</v>
      </c>
      <c r="N4618">
        <v>754.96</v>
      </c>
      <c r="O4618">
        <v>51.8</v>
      </c>
      <c r="P4618">
        <v>84.81</v>
      </c>
      <c r="Q4618">
        <v>173.66</v>
      </c>
      <c r="R4618">
        <v>154.11000000000001</v>
      </c>
      <c r="S4618">
        <v>956.58</v>
      </c>
      <c r="T4618">
        <v>39.56</v>
      </c>
      <c r="U4618">
        <v>134.47</v>
      </c>
      <c r="V4618">
        <v>917.78</v>
      </c>
      <c r="W4618">
        <v>337.77</v>
      </c>
      <c r="X4618">
        <v>96.11</v>
      </c>
      <c r="Y4618">
        <v>27.62</v>
      </c>
      <c r="Z4618">
        <v>93.02</v>
      </c>
      <c r="AA4618">
        <v>139.66999999999999</v>
      </c>
      <c r="AB4618">
        <v>222.74</v>
      </c>
      <c r="AC4618">
        <v>22.61</v>
      </c>
      <c r="AD4618">
        <v>747.84</v>
      </c>
      <c r="AE4618">
        <v>33.075630252100844</v>
      </c>
      <c r="AF4618">
        <v>17.579999999999998</v>
      </c>
    </row>
    <row r="4619" spans="1:32" x14ac:dyDescent="0.3">
      <c r="A4619" s="1">
        <v>45000.150694444441</v>
      </c>
      <c r="B4619">
        <f t="shared" si="145"/>
        <v>15</v>
      </c>
      <c r="C4619" s="1" t="str">
        <f t="shared" si="144"/>
        <v>March  2023</v>
      </c>
      <c r="D4619">
        <v>175.72</v>
      </c>
      <c r="E4619">
        <v>100.16</v>
      </c>
      <c r="F4619">
        <v>87.925207391476093</v>
      </c>
      <c r="G4619">
        <v>5.27</v>
      </c>
      <c r="H4619">
        <v>61.5</v>
      </c>
      <c r="I4619">
        <v>8.7899999999999991</v>
      </c>
      <c r="J4619">
        <v>3825.16</v>
      </c>
      <c r="K4619">
        <v>34.630000000000003</v>
      </c>
      <c r="L4619">
        <v>97.13</v>
      </c>
      <c r="M4619">
        <v>52.93</v>
      </c>
      <c r="N4619">
        <v>757.63</v>
      </c>
      <c r="O4619">
        <v>52.59</v>
      </c>
      <c r="P4619">
        <v>87</v>
      </c>
      <c r="Q4619">
        <v>179.58</v>
      </c>
      <c r="R4619">
        <v>142.9</v>
      </c>
      <c r="S4619">
        <v>970.19</v>
      </c>
      <c r="T4619">
        <v>53.64</v>
      </c>
      <c r="U4619">
        <v>146.24</v>
      </c>
      <c r="V4619">
        <v>907.84</v>
      </c>
      <c r="W4619">
        <v>323.69</v>
      </c>
      <c r="X4619">
        <v>97.14</v>
      </c>
      <c r="Y4619">
        <v>27.42</v>
      </c>
      <c r="Z4619">
        <v>97.52</v>
      </c>
      <c r="AA4619">
        <v>140.37</v>
      </c>
      <c r="AB4619">
        <v>221.34</v>
      </c>
      <c r="AC4619">
        <v>22.01</v>
      </c>
      <c r="AD4619">
        <v>750.51</v>
      </c>
      <c r="AE4619">
        <v>34.098591549295769</v>
      </c>
      <c r="AF4619">
        <v>14.04</v>
      </c>
    </row>
    <row r="4620" spans="1:32" x14ac:dyDescent="0.3">
      <c r="A4620" s="1">
        <v>45000.18472222222</v>
      </c>
      <c r="B4620">
        <f t="shared" si="145"/>
        <v>15</v>
      </c>
      <c r="C4620" s="1" t="str">
        <f t="shared" si="144"/>
        <v>March  2023</v>
      </c>
      <c r="D4620">
        <v>174.63</v>
      </c>
      <c r="E4620">
        <v>99.54</v>
      </c>
      <c r="F4620">
        <v>87.380941930386697</v>
      </c>
      <c r="G4620">
        <v>5.24</v>
      </c>
      <c r="H4620">
        <v>61.12</v>
      </c>
      <c r="I4620">
        <v>8.73</v>
      </c>
      <c r="J4620">
        <v>3809.88</v>
      </c>
      <c r="K4620">
        <v>35.01</v>
      </c>
      <c r="L4620">
        <v>96.56</v>
      </c>
      <c r="M4620">
        <v>53.79</v>
      </c>
      <c r="N4620">
        <v>767.92</v>
      </c>
      <c r="O4620">
        <v>51.96</v>
      </c>
      <c r="P4620">
        <v>87.74</v>
      </c>
      <c r="Q4620">
        <v>179.62</v>
      </c>
      <c r="R4620">
        <v>123.53</v>
      </c>
      <c r="S4620">
        <v>959.68</v>
      </c>
      <c r="T4620">
        <v>66.41</v>
      </c>
      <c r="U4620">
        <v>152.97999999999999</v>
      </c>
      <c r="V4620">
        <v>912.79</v>
      </c>
      <c r="W4620">
        <v>332.79</v>
      </c>
      <c r="X4620">
        <v>96.36</v>
      </c>
      <c r="Y4620">
        <v>27.72</v>
      </c>
      <c r="Z4620">
        <v>95.02</v>
      </c>
      <c r="AA4620">
        <v>139.66999999999999</v>
      </c>
      <c r="AB4620">
        <v>221.14</v>
      </c>
      <c r="AC4620">
        <v>21.97</v>
      </c>
      <c r="AD4620">
        <v>760.8</v>
      </c>
      <c r="AE4620">
        <v>34.629039599453797</v>
      </c>
      <c r="AF4620">
        <v>17.16</v>
      </c>
    </row>
    <row r="4621" spans="1:32" x14ac:dyDescent="0.3">
      <c r="A4621" s="1">
        <v>45000.268750000003</v>
      </c>
      <c r="B4621">
        <f t="shared" si="145"/>
        <v>15</v>
      </c>
      <c r="C4621" s="1" t="str">
        <f t="shared" si="144"/>
        <v>March  2023</v>
      </c>
      <c r="D4621">
        <v>175.05</v>
      </c>
      <c r="E4621">
        <v>99.78</v>
      </c>
      <c r="F4621">
        <v>87.591625334679364</v>
      </c>
      <c r="G4621">
        <v>5.25</v>
      </c>
      <c r="H4621">
        <v>61.27</v>
      </c>
      <c r="I4621">
        <v>8.75</v>
      </c>
      <c r="J4621">
        <v>3840.56</v>
      </c>
      <c r="K4621">
        <v>37.340000000000003</v>
      </c>
      <c r="L4621">
        <v>101.52</v>
      </c>
      <c r="M4621">
        <v>55.8</v>
      </c>
      <c r="N4621">
        <v>779.31</v>
      </c>
      <c r="O4621">
        <v>55.46</v>
      </c>
      <c r="P4621">
        <v>91.56</v>
      </c>
      <c r="Q4621">
        <v>179.7</v>
      </c>
      <c r="R4621">
        <v>125.33</v>
      </c>
      <c r="S4621">
        <v>969.93</v>
      </c>
      <c r="T4621">
        <v>59.7</v>
      </c>
      <c r="U4621">
        <v>148.44999999999999</v>
      </c>
      <c r="V4621">
        <v>907.81</v>
      </c>
      <c r="W4621">
        <v>324.66000000000003</v>
      </c>
      <c r="X4621">
        <v>95.88</v>
      </c>
      <c r="Y4621">
        <v>31.02</v>
      </c>
      <c r="Z4621">
        <v>95.32</v>
      </c>
      <c r="AA4621">
        <v>140.57</v>
      </c>
      <c r="AB4621">
        <v>222.64</v>
      </c>
      <c r="AC4621">
        <v>21.91</v>
      </c>
      <c r="AD4621">
        <v>772.19</v>
      </c>
      <c r="AE4621">
        <v>35.243724326791423</v>
      </c>
      <c r="AF4621">
        <v>14.3</v>
      </c>
    </row>
    <row r="4622" spans="1:32" x14ac:dyDescent="0.3">
      <c r="A4622" s="1">
        <v>45000.308333333334</v>
      </c>
      <c r="B4622">
        <f t="shared" si="145"/>
        <v>15</v>
      </c>
      <c r="C4622" s="1" t="str">
        <f t="shared" si="144"/>
        <v>March  2023</v>
      </c>
      <c r="D4622">
        <v>173.7</v>
      </c>
      <c r="E4622">
        <v>99.01</v>
      </c>
      <c r="F4622">
        <v>86.915682745907034</v>
      </c>
      <c r="G4622">
        <v>5.21</v>
      </c>
      <c r="H4622">
        <v>60.8</v>
      </c>
      <c r="I4622">
        <v>8.69</v>
      </c>
      <c r="J4622">
        <v>3816.76</v>
      </c>
      <c r="K4622">
        <v>39.21</v>
      </c>
      <c r="L4622">
        <v>95.98</v>
      </c>
      <c r="M4622">
        <v>57.4</v>
      </c>
      <c r="N4622">
        <v>770.55</v>
      </c>
      <c r="O4622">
        <v>55.12</v>
      </c>
      <c r="P4622">
        <v>94.04</v>
      </c>
      <c r="Q4622">
        <v>181.57</v>
      </c>
      <c r="R4622">
        <v>188.96</v>
      </c>
      <c r="S4622">
        <v>969.68</v>
      </c>
      <c r="T4622">
        <v>68.45</v>
      </c>
      <c r="U4622">
        <v>154.9</v>
      </c>
      <c r="V4622">
        <v>907.83</v>
      </c>
      <c r="W4622">
        <v>323.70999999999998</v>
      </c>
      <c r="X4622">
        <v>95.84</v>
      </c>
      <c r="Y4622">
        <v>26.12</v>
      </c>
      <c r="Z4622">
        <v>95.42</v>
      </c>
      <c r="AA4622">
        <v>143.37</v>
      </c>
      <c r="AB4622">
        <v>222.14</v>
      </c>
      <c r="AC4622">
        <v>21.8</v>
      </c>
      <c r="AD4622">
        <v>763.43</v>
      </c>
      <c r="AE4622">
        <v>35.019724770642199</v>
      </c>
      <c r="AF4622">
        <v>16.7</v>
      </c>
    </row>
    <row r="4623" spans="1:32" x14ac:dyDescent="0.3">
      <c r="A4623" s="1">
        <v>45000.356944444444</v>
      </c>
      <c r="B4623">
        <f t="shared" si="145"/>
        <v>15</v>
      </c>
      <c r="C4623" s="1" t="str">
        <f t="shared" si="144"/>
        <v>March  2023</v>
      </c>
      <c r="D4623">
        <v>171.51</v>
      </c>
      <c r="E4623">
        <v>97.76</v>
      </c>
      <c r="F4623">
        <v>85.818373348549358</v>
      </c>
      <c r="G4623">
        <v>5.15</v>
      </c>
      <c r="H4623">
        <v>60.03</v>
      </c>
      <c r="I4623">
        <v>8.58</v>
      </c>
      <c r="J4623">
        <v>3834.38</v>
      </c>
      <c r="K4623">
        <v>36.840000000000003</v>
      </c>
      <c r="L4623">
        <v>97.45</v>
      </c>
      <c r="M4623">
        <v>57.08</v>
      </c>
      <c r="N4623">
        <v>763.13</v>
      </c>
      <c r="O4623">
        <v>51.43</v>
      </c>
      <c r="P4623">
        <v>95.02</v>
      </c>
      <c r="Q4623">
        <v>222.69</v>
      </c>
      <c r="R4623">
        <v>151.93</v>
      </c>
      <c r="S4623">
        <v>914.14</v>
      </c>
      <c r="T4623">
        <v>61.74</v>
      </c>
      <c r="U4623">
        <v>153.38</v>
      </c>
      <c r="V4623">
        <v>922.93</v>
      </c>
      <c r="W4623">
        <v>332.95</v>
      </c>
      <c r="X4623">
        <v>96.25</v>
      </c>
      <c r="Y4623">
        <v>27.62</v>
      </c>
      <c r="Z4623">
        <v>93.02</v>
      </c>
      <c r="AA4623">
        <v>140.37</v>
      </c>
      <c r="AB4623">
        <v>222.14</v>
      </c>
      <c r="AC4623">
        <v>22.03</v>
      </c>
      <c r="AD4623">
        <v>756.01</v>
      </c>
      <c r="AE4623">
        <v>34.317294598275076</v>
      </c>
      <c r="AF4623">
        <v>17.3</v>
      </c>
    </row>
    <row r="4624" spans="1:32" x14ac:dyDescent="0.3">
      <c r="A4624" s="1">
        <v>45000.397222222222</v>
      </c>
      <c r="B4624">
        <f t="shared" si="145"/>
        <v>15</v>
      </c>
      <c r="C4624" s="1" t="str">
        <f t="shared" si="144"/>
        <v>March  2023</v>
      </c>
      <c r="D4624">
        <v>168.85</v>
      </c>
      <c r="E4624">
        <v>96.24</v>
      </c>
      <c r="F4624">
        <v>84.484045121362399</v>
      </c>
      <c r="G4624">
        <v>5.07</v>
      </c>
      <c r="H4624">
        <v>59.1</v>
      </c>
      <c r="I4624">
        <v>8.44</v>
      </c>
      <c r="J4624">
        <v>3831.24</v>
      </c>
      <c r="K4624">
        <v>39.94</v>
      </c>
      <c r="L4624">
        <v>99.29</v>
      </c>
      <c r="M4624">
        <v>56.96</v>
      </c>
      <c r="N4624">
        <v>788.25</v>
      </c>
      <c r="O4624">
        <v>51.73</v>
      </c>
      <c r="P4624">
        <v>77.010000000000005</v>
      </c>
      <c r="Q4624">
        <v>177.77</v>
      </c>
      <c r="R4624">
        <v>114.61</v>
      </c>
      <c r="S4624">
        <v>950.03</v>
      </c>
      <c r="T4624">
        <v>45.19</v>
      </c>
      <c r="U4624">
        <v>139.5</v>
      </c>
      <c r="V4624">
        <v>922.84</v>
      </c>
      <c r="W4624">
        <v>344.74</v>
      </c>
      <c r="X4624">
        <v>96.35</v>
      </c>
      <c r="Y4624">
        <v>29.42</v>
      </c>
      <c r="Z4624">
        <v>94.52</v>
      </c>
      <c r="AA4624">
        <v>140.87</v>
      </c>
      <c r="AB4624">
        <v>222.44</v>
      </c>
      <c r="AC4624">
        <v>21.94</v>
      </c>
      <c r="AD4624">
        <v>781.13</v>
      </c>
      <c r="AE4624">
        <v>35.603008204193252</v>
      </c>
      <c r="AF4624">
        <v>14.1</v>
      </c>
    </row>
    <row r="4625" spans="1:32" x14ac:dyDescent="0.3">
      <c r="A4625" s="1">
        <v>45000.436111111114</v>
      </c>
      <c r="B4625">
        <f t="shared" si="145"/>
        <v>15</v>
      </c>
      <c r="C4625" s="1" t="str">
        <f t="shared" si="144"/>
        <v>March  2023</v>
      </c>
      <c r="D4625">
        <v>167.81</v>
      </c>
      <c r="E4625">
        <v>95.65</v>
      </c>
      <c r="F4625">
        <v>83.966115085809605</v>
      </c>
      <c r="G4625">
        <v>5.03</v>
      </c>
      <c r="H4625">
        <v>58.73</v>
      </c>
      <c r="I4625">
        <v>8.39</v>
      </c>
      <c r="J4625">
        <v>3786.84</v>
      </c>
      <c r="K4625">
        <v>39.32</v>
      </c>
      <c r="L4625">
        <v>97.39</v>
      </c>
      <c r="M4625">
        <v>54.93</v>
      </c>
      <c r="N4625">
        <v>768.64</v>
      </c>
      <c r="O4625">
        <v>48.67</v>
      </c>
      <c r="P4625">
        <v>78.7</v>
      </c>
      <c r="Q4625">
        <v>187.17</v>
      </c>
      <c r="R4625">
        <v>121.63</v>
      </c>
      <c r="S4625">
        <v>949.92</v>
      </c>
      <c r="T4625">
        <v>49.93</v>
      </c>
      <c r="U4625">
        <v>139.32</v>
      </c>
      <c r="V4625">
        <v>922.85</v>
      </c>
      <c r="W4625">
        <v>343.57</v>
      </c>
      <c r="X4625">
        <v>95.58</v>
      </c>
      <c r="Y4625">
        <v>27.82</v>
      </c>
      <c r="Z4625">
        <v>91.12</v>
      </c>
      <c r="AA4625">
        <v>140.66999999999999</v>
      </c>
      <c r="AB4625">
        <v>221.24</v>
      </c>
      <c r="AC4625">
        <v>22.07</v>
      </c>
      <c r="AD4625">
        <v>761.52</v>
      </c>
      <c r="AE4625">
        <v>34.504757589487994</v>
      </c>
      <c r="AF4625">
        <v>14.3</v>
      </c>
    </row>
    <row r="4626" spans="1:32" x14ac:dyDescent="0.3">
      <c r="A4626" s="1">
        <v>45000.484722222223</v>
      </c>
      <c r="B4626">
        <f t="shared" si="145"/>
        <v>15</v>
      </c>
      <c r="C4626" s="1" t="str">
        <f t="shared" si="144"/>
        <v>March  2023</v>
      </c>
      <c r="D4626">
        <v>178.67</v>
      </c>
      <c r="E4626">
        <v>101.84</v>
      </c>
      <c r="F4626">
        <v>89.399991221524829</v>
      </c>
      <c r="G4626">
        <v>5.36</v>
      </c>
      <c r="H4626">
        <v>62.53</v>
      </c>
      <c r="I4626">
        <v>8.93</v>
      </c>
      <c r="J4626">
        <v>3817.29</v>
      </c>
      <c r="K4626">
        <v>36.5</v>
      </c>
      <c r="L4626">
        <v>96.9</v>
      </c>
      <c r="M4626">
        <v>54.34</v>
      </c>
      <c r="N4626">
        <v>783.38</v>
      </c>
      <c r="O4626">
        <v>53.44</v>
      </c>
      <c r="P4626">
        <v>85.6</v>
      </c>
      <c r="Q4626">
        <v>208.59</v>
      </c>
      <c r="R4626">
        <v>124.6</v>
      </c>
      <c r="S4626">
        <v>944.44</v>
      </c>
      <c r="T4626">
        <v>40.96</v>
      </c>
      <c r="U4626">
        <v>138.76</v>
      </c>
      <c r="V4626">
        <v>922.81</v>
      </c>
      <c r="W4626">
        <v>345.56</v>
      </c>
      <c r="X4626">
        <v>96.49</v>
      </c>
      <c r="Y4626">
        <v>27.22</v>
      </c>
      <c r="Z4626">
        <v>92.12</v>
      </c>
      <c r="AA4626">
        <v>140.07</v>
      </c>
      <c r="AB4626">
        <v>223.04</v>
      </c>
      <c r="AC4626">
        <v>22.29</v>
      </c>
      <c r="AD4626">
        <v>776.26</v>
      </c>
      <c r="AE4626">
        <v>34.825482279048899</v>
      </c>
      <c r="AF4626">
        <v>14.9</v>
      </c>
    </row>
    <row r="4627" spans="1:32" x14ac:dyDescent="0.3">
      <c r="A4627" s="1">
        <v>45000.522916666669</v>
      </c>
      <c r="B4627">
        <f t="shared" si="145"/>
        <v>15</v>
      </c>
      <c r="C4627" s="1" t="str">
        <f t="shared" si="144"/>
        <v>March  2023</v>
      </c>
      <c r="D4627">
        <v>179.28</v>
      </c>
      <c r="E4627">
        <v>102.19</v>
      </c>
      <c r="F4627">
        <v>89.707237852784957</v>
      </c>
      <c r="G4627">
        <v>5.38</v>
      </c>
      <c r="H4627">
        <v>62.75</v>
      </c>
      <c r="I4627">
        <v>8.9600000000000009</v>
      </c>
      <c r="J4627">
        <v>3848.45</v>
      </c>
      <c r="K4627">
        <v>36.49</v>
      </c>
      <c r="L4627">
        <v>103.79</v>
      </c>
      <c r="M4627">
        <v>50.96</v>
      </c>
      <c r="N4627">
        <v>764.37</v>
      </c>
      <c r="O4627">
        <v>54.39</v>
      </c>
      <c r="P4627">
        <v>86.43</v>
      </c>
      <c r="Q4627">
        <v>215.74</v>
      </c>
      <c r="R4627">
        <v>150.47999999999999</v>
      </c>
      <c r="S4627">
        <v>944.81</v>
      </c>
      <c r="T4627">
        <v>39.32</v>
      </c>
      <c r="U4627">
        <v>144.19</v>
      </c>
      <c r="V4627">
        <v>922.75</v>
      </c>
      <c r="W4627">
        <v>343.52</v>
      </c>
      <c r="X4627">
        <v>96.55</v>
      </c>
      <c r="Y4627">
        <v>26.12</v>
      </c>
      <c r="Z4627">
        <v>95.02</v>
      </c>
      <c r="AA4627">
        <v>140.66999999999999</v>
      </c>
      <c r="AB4627">
        <v>222.14</v>
      </c>
      <c r="AC4627">
        <v>22.31</v>
      </c>
      <c r="AD4627">
        <v>757.25</v>
      </c>
      <c r="AE4627">
        <v>33.942178395338416</v>
      </c>
      <c r="AF4627">
        <v>15.1</v>
      </c>
    </row>
    <row r="4628" spans="1:32" x14ac:dyDescent="0.3">
      <c r="A4628" s="1">
        <v>45000.607638888891</v>
      </c>
      <c r="B4628">
        <f t="shared" si="145"/>
        <v>15</v>
      </c>
      <c r="C4628" s="1" t="str">
        <f t="shared" si="144"/>
        <v>March  2023</v>
      </c>
      <c r="D4628">
        <v>172.7</v>
      </c>
      <c r="E4628">
        <v>98.44</v>
      </c>
      <c r="F4628">
        <v>86.415309660711927</v>
      </c>
      <c r="G4628">
        <v>5.18</v>
      </c>
      <c r="H4628">
        <v>60.44</v>
      </c>
      <c r="I4628">
        <v>8.6300000000000008</v>
      </c>
      <c r="J4628">
        <v>3808.23</v>
      </c>
      <c r="K4628">
        <v>35.44</v>
      </c>
      <c r="L4628">
        <v>96.63</v>
      </c>
      <c r="M4628">
        <v>55.28</v>
      </c>
      <c r="N4628">
        <v>758.86</v>
      </c>
      <c r="O4628">
        <v>53.24</v>
      </c>
      <c r="P4628">
        <v>90.33</v>
      </c>
      <c r="Q4628">
        <v>180.47</v>
      </c>
      <c r="R4628">
        <v>138.97</v>
      </c>
      <c r="S4628">
        <v>959.72</v>
      </c>
      <c r="T4628">
        <v>62.85</v>
      </c>
      <c r="U4628">
        <v>150.08000000000001</v>
      </c>
      <c r="V4628">
        <v>907.8</v>
      </c>
      <c r="W4628">
        <v>326.3</v>
      </c>
      <c r="X4628">
        <v>96.22</v>
      </c>
      <c r="Y4628">
        <v>28.52</v>
      </c>
      <c r="Z4628">
        <v>93.02</v>
      </c>
      <c r="AA4628">
        <v>139.47</v>
      </c>
      <c r="AB4628">
        <v>221.14</v>
      </c>
      <c r="AC4628">
        <v>21.91</v>
      </c>
      <c r="AD4628">
        <v>751.74</v>
      </c>
      <c r="AE4628">
        <v>34.310360565951619</v>
      </c>
      <c r="AF4628">
        <v>14.5</v>
      </c>
    </row>
    <row r="4629" spans="1:32" x14ac:dyDescent="0.3">
      <c r="A4629" s="1">
        <v>45000.650694444441</v>
      </c>
      <c r="B4629">
        <f t="shared" si="145"/>
        <v>15</v>
      </c>
      <c r="C4629" s="1" t="str">
        <f t="shared" si="144"/>
        <v>March  2023</v>
      </c>
      <c r="D4629">
        <v>177.03</v>
      </c>
      <c r="E4629">
        <v>100.9</v>
      </c>
      <c r="F4629">
        <v>88.57481455471185</v>
      </c>
      <c r="G4629">
        <v>5.31</v>
      </c>
      <c r="H4629">
        <v>61.96</v>
      </c>
      <c r="I4629">
        <v>8.85</v>
      </c>
      <c r="J4629">
        <v>3859.39</v>
      </c>
      <c r="K4629">
        <v>39.22</v>
      </c>
      <c r="L4629">
        <v>95.29</v>
      </c>
      <c r="M4629">
        <v>64.5</v>
      </c>
      <c r="N4629">
        <v>774.24</v>
      </c>
      <c r="O4629">
        <v>51.43</v>
      </c>
      <c r="P4629">
        <v>92.65</v>
      </c>
      <c r="Q4629">
        <v>188.65</v>
      </c>
      <c r="R4629">
        <v>107.1</v>
      </c>
      <c r="S4629">
        <v>974.62</v>
      </c>
      <c r="T4629">
        <v>78.62</v>
      </c>
      <c r="U4629">
        <v>168.1</v>
      </c>
      <c r="V4629">
        <v>917.97</v>
      </c>
      <c r="W4629">
        <v>325.06</v>
      </c>
      <c r="X4629">
        <v>96.22</v>
      </c>
      <c r="Y4629">
        <v>26.72</v>
      </c>
      <c r="Z4629">
        <v>94.18</v>
      </c>
      <c r="AA4629">
        <v>142.37</v>
      </c>
      <c r="AB4629">
        <v>222.44</v>
      </c>
      <c r="AC4629">
        <v>22.07</v>
      </c>
      <c r="AD4629">
        <v>767.12</v>
      </c>
      <c r="AE4629">
        <v>34.75849569551427</v>
      </c>
      <c r="AF4629">
        <v>15.7</v>
      </c>
    </row>
    <row r="4630" spans="1:32" x14ac:dyDescent="0.3">
      <c r="A4630" s="1">
        <v>45000.682638888888</v>
      </c>
      <c r="B4630">
        <f t="shared" si="145"/>
        <v>15</v>
      </c>
      <c r="C4630" s="1" t="str">
        <f t="shared" si="144"/>
        <v>March  2023</v>
      </c>
      <c r="D4630">
        <v>179.11</v>
      </c>
      <c r="E4630">
        <v>102.09</v>
      </c>
      <c r="F4630">
        <v>89.619453100996367</v>
      </c>
      <c r="G4630">
        <v>5.37</v>
      </c>
      <c r="H4630">
        <v>62.69</v>
      </c>
      <c r="I4630">
        <v>8.9600000000000009</v>
      </c>
      <c r="J4630">
        <v>3863.86</v>
      </c>
      <c r="K4630">
        <v>35.799999999999997</v>
      </c>
      <c r="L4630">
        <v>93.74</v>
      </c>
      <c r="M4630">
        <v>55.78</v>
      </c>
      <c r="N4630">
        <v>771.25</v>
      </c>
      <c r="O4630">
        <v>52.01</v>
      </c>
      <c r="P4630">
        <v>87.97</v>
      </c>
      <c r="Q4630">
        <v>179.22</v>
      </c>
      <c r="R4630">
        <v>122.77</v>
      </c>
      <c r="S4630">
        <v>914.82</v>
      </c>
      <c r="T4630">
        <v>42.94</v>
      </c>
      <c r="U4630">
        <v>138.43</v>
      </c>
      <c r="V4630">
        <v>917.8</v>
      </c>
      <c r="W4630">
        <v>337.63</v>
      </c>
      <c r="X4630">
        <v>96.85</v>
      </c>
      <c r="Y4630">
        <v>27.42</v>
      </c>
      <c r="Z4630">
        <v>92.52</v>
      </c>
      <c r="AA4630">
        <v>141.27000000000001</v>
      </c>
      <c r="AB4630">
        <v>221.14</v>
      </c>
      <c r="AC4630">
        <v>21.91</v>
      </c>
      <c r="AD4630">
        <v>764.13</v>
      </c>
      <c r="AE4630">
        <v>34.87585577361935</v>
      </c>
      <c r="AF4630">
        <v>17.5</v>
      </c>
    </row>
    <row r="4631" spans="1:32" x14ac:dyDescent="0.3">
      <c r="A4631" s="1">
        <v>45000.734027777777</v>
      </c>
      <c r="B4631">
        <f t="shared" si="145"/>
        <v>15</v>
      </c>
      <c r="C4631" s="1" t="str">
        <f t="shared" si="144"/>
        <v>March  2023</v>
      </c>
      <c r="D4631">
        <v>181.72</v>
      </c>
      <c r="E4631">
        <v>103.58</v>
      </c>
      <c r="F4631">
        <v>90.92744590264671</v>
      </c>
      <c r="G4631">
        <v>5.45</v>
      </c>
      <c r="H4631">
        <v>63.6</v>
      </c>
      <c r="I4631">
        <v>9.09</v>
      </c>
      <c r="J4631">
        <v>3878.13</v>
      </c>
      <c r="K4631">
        <v>35.07</v>
      </c>
      <c r="L4631">
        <v>89.78</v>
      </c>
      <c r="M4631">
        <v>57.78</v>
      </c>
      <c r="N4631">
        <v>767.17</v>
      </c>
      <c r="O4631">
        <v>51.56</v>
      </c>
      <c r="P4631">
        <v>86.28</v>
      </c>
      <c r="Q4631">
        <v>182.11</v>
      </c>
      <c r="R4631">
        <v>97.43</v>
      </c>
      <c r="S4631">
        <v>915.1</v>
      </c>
      <c r="T4631">
        <v>32.06</v>
      </c>
      <c r="U4631">
        <v>133.04</v>
      </c>
      <c r="V4631">
        <v>917.74</v>
      </c>
      <c r="W4631">
        <v>339.91</v>
      </c>
      <c r="X4631">
        <v>96.01</v>
      </c>
      <c r="Y4631">
        <v>31.32</v>
      </c>
      <c r="Z4631">
        <v>93.02</v>
      </c>
      <c r="AA4631">
        <v>140.57</v>
      </c>
      <c r="AB4631">
        <v>222.44</v>
      </c>
      <c r="AC4631">
        <v>21.96</v>
      </c>
      <c r="AD4631">
        <v>760.05</v>
      </c>
      <c r="AE4631">
        <v>34.610655737704917</v>
      </c>
      <c r="AF4631">
        <v>14</v>
      </c>
    </row>
    <row r="4632" spans="1:32" x14ac:dyDescent="0.3">
      <c r="A4632" s="1">
        <v>45000.775694444441</v>
      </c>
      <c r="B4632">
        <f t="shared" si="145"/>
        <v>15</v>
      </c>
      <c r="C4632" s="1" t="str">
        <f t="shared" si="144"/>
        <v>March  2023</v>
      </c>
      <c r="D4632">
        <v>175.99</v>
      </c>
      <c r="E4632">
        <v>100.32</v>
      </c>
      <c r="F4632">
        <v>88.06566299433787</v>
      </c>
      <c r="G4632">
        <v>5.28</v>
      </c>
      <c r="H4632">
        <v>61.6</v>
      </c>
      <c r="I4632">
        <v>8.8000000000000007</v>
      </c>
      <c r="J4632">
        <v>3871.25</v>
      </c>
      <c r="K4632">
        <v>34.75</v>
      </c>
      <c r="L4632">
        <v>96.8</v>
      </c>
      <c r="M4632">
        <v>55.87</v>
      </c>
      <c r="N4632">
        <v>769.08</v>
      </c>
      <c r="O4632">
        <v>52.04</v>
      </c>
      <c r="P4632">
        <v>83.71</v>
      </c>
      <c r="Q4632">
        <v>176.63</v>
      </c>
      <c r="R4632">
        <v>125.74</v>
      </c>
      <c r="S4632">
        <v>955.23</v>
      </c>
      <c r="T4632">
        <v>43.7</v>
      </c>
      <c r="U4632">
        <v>137.11000000000001</v>
      </c>
      <c r="V4632">
        <v>912.82</v>
      </c>
      <c r="W4632">
        <v>329.31</v>
      </c>
      <c r="X4632">
        <v>96.77</v>
      </c>
      <c r="Y4632">
        <v>31.32</v>
      </c>
      <c r="Z4632">
        <v>93.92</v>
      </c>
      <c r="AA4632">
        <v>140.37</v>
      </c>
      <c r="AB4632">
        <v>221.14</v>
      </c>
      <c r="AC4632">
        <v>21.94</v>
      </c>
      <c r="AD4632">
        <v>761.96</v>
      </c>
      <c r="AE4632">
        <v>34.729261622607112</v>
      </c>
      <c r="AF4632">
        <v>16.3</v>
      </c>
    </row>
    <row r="4633" spans="1:32" x14ac:dyDescent="0.3">
      <c r="A4633" s="1">
        <v>45000.811111111114</v>
      </c>
      <c r="B4633">
        <f t="shared" si="145"/>
        <v>15</v>
      </c>
      <c r="C4633" s="1" t="str">
        <f t="shared" si="144"/>
        <v>March  2023</v>
      </c>
      <c r="D4633">
        <v>173.13</v>
      </c>
      <c r="E4633">
        <v>98.69</v>
      </c>
      <c r="F4633">
        <v>86.634771540183465</v>
      </c>
      <c r="G4633">
        <v>5.19</v>
      </c>
      <c r="H4633">
        <v>60.6</v>
      </c>
      <c r="I4633">
        <v>8.66</v>
      </c>
      <c r="J4633">
        <v>3865.07</v>
      </c>
      <c r="K4633">
        <v>34.69</v>
      </c>
      <c r="L4633">
        <v>96.52</v>
      </c>
      <c r="M4633">
        <v>52.05</v>
      </c>
      <c r="N4633">
        <v>768.91</v>
      </c>
      <c r="O4633">
        <v>52.8</v>
      </c>
      <c r="P4633">
        <v>86.72</v>
      </c>
      <c r="Q4633">
        <v>174.95</v>
      </c>
      <c r="R4633">
        <v>115.43</v>
      </c>
      <c r="S4633">
        <v>969.96</v>
      </c>
      <c r="T4633">
        <v>59.54</v>
      </c>
      <c r="U4633">
        <v>146.63</v>
      </c>
      <c r="V4633">
        <v>912.81</v>
      </c>
      <c r="W4633">
        <v>332.09</v>
      </c>
      <c r="X4633">
        <v>96.57</v>
      </c>
      <c r="Y4633">
        <v>30.02</v>
      </c>
      <c r="Z4633">
        <v>15.92</v>
      </c>
      <c r="AA4633">
        <v>140.66999999999999</v>
      </c>
      <c r="AB4633">
        <v>222.14</v>
      </c>
      <c r="AC4633">
        <v>22.7</v>
      </c>
      <c r="AD4633">
        <v>761.79</v>
      </c>
      <c r="AE4633">
        <v>33.559030837004407</v>
      </c>
      <c r="AF4633">
        <v>15.4</v>
      </c>
    </row>
    <row r="4634" spans="1:32" x14ac:dyDescent="0.3">
      <c r="A4634" s="1">
        <v>45000.856249999997</v>
      </c>
      <c r="B4634">
        <f t="shared" si="145"/>
        <v>15</v>
      </c>
      <c r="C4634" s="1" t="str">
        <f t="shared" si="144"/>
        <v>March  2023</v>
      </c>
      <c r="D4634">
        <v>181.89</v>
      </c>
      <c r="E4634">
        <v>103.68</v>
      </c>
      <c r="F4634">
        <v>91.015230654435328</v>
      </c>
      <c r="G4634">
        <v>5.46</v>
      </c>
      <c r="H4634">
        <v>63.66</v>
      </c>
      <c r="I4634">
        <v>9.09</v>
      </c>
      <c r="J4634">
        <v>3798.01</v>
      </c>
      <c r="K4634">
        <v>35.520000000000003</v>
      </c>
      <c r="L4634">
        <v>96.65</v>
      </c>
      <c r="M4634">
        <v>55.94</v>
      </c>
      <c r="N4634">
        <v>790.95</v>
      </c>
      <c r="O4634">
        <v>53.27</v>
      </c>
      <c r="P4634">
        <v>90.65</v>
      </c>
      <c r="Q4634">
        <v>183.1</v>
      </c>
      <c r="R4634">
        <v>120.4</v>
      </c>
      <c r="S4634">
        <v>959.74</v>
      </c>
      <c r="T4634">
        <v>63.99</v>
      </c>
      <c r="U4634">
        <v>150</v>
      </c>
      <c r="V4634">
        <v>907.8</v>
      </c>
      <c r="W4634">
        <v>326.25</v>
      </c>
      <c r="X4634">
        <v>96.14</v>
      </c>
      <c r="Y4634">
        <v>28.72</v>
      </c>
      <c r="Z4634">
        <v>93.72</v>
      </c>
      <c r="AA4634">
        <v>139.87</v>
      </c>
      <c r="AB4634">
        <v>222.34</v>
      </c>
      <c r="AC4634">
        <v>21.94</v>
      </c>
      <c r="AD4634">
        <v>783.83</v>
      </c>
      <c r="AE4634">
        <v>35.726071103008202</v>
      </c>
      <c r="AF4634">
        <v>14.06</v>
      </c>
    </row>
    <row r="4635" spans="1:32" x14ac:dyDescent="0.3">
      <c r="A4635" s="1">
        <v>45000.936111111114</v>
      </c>
      <c r="B4635">
        <f t="shared" si="145"/>
        <v>15</v>
      </c>
      <c r="C4635" s="1" t="str">
        <f t="shared" si="144"/>
        <v>March  2023</v>
      </c>
      <c r="D4635">
        <v>177.59</v>
      </c>
      <c r="E4635">
        <v>101.23</v>
      </c>
      <c r="F4635">
        <v>88.864504235614277</v>
      </c>
      <c r="G4635">
        <v>5.33</v>
      </c>
      <c r="H4635">
        <v>62.16</v>
      </c>
      <c r="I4635">
        <v>8.8800000000000008</v>
      </c>
      <c r="J4635">
        <v>3770.55</v>
      </c>
      <c r="K4635">
        <v>38.06</v>
      </c>
      <c r="L4635">
        <v>98.38</v>
      </c>
      <c r="M4635">
        <v>55.74</v>
      </c>
      <c r="N4635">
        <v>764.75</v>
      </c>
      <c r="O4635">
        <v>55.18</v>
      </c>
      <c r="P4635">
        <v>90.96</v>
      </c>
      <c r="Q4635">
        <v>181.63</v>
      </c>
      <c r="R4635">
        <v>129.30000000000001</v>
      </c>
      <c r="S4635">
        <v>969.86</v>
      </c>
      <c r="T4635">
        <v>61.85</v>
      </c>
      <c r="U4635">
        <v>150.35</v>
      </c>
      <c r="V4635">
        <v>907.81</v>
      </c>
      <c r="W4635">
        <v>324.56</v>
      </c>
      <c r="X4635">
        <v>95.93</v>
      </c>
      <c r="Y4635">
        <v>29.52</v>
      </c>
      <c r="Z4635">
        <v>96.22</v>
      </c>
      <c r="AA4635">
        <v>139.47</v>
      </c>
      <c r="AB4635">
        <v>31.44</v>
      </c>
      <c r="AC4635">
        <v>22.31</v>
      </c>
      <c r="AD4635">
        <v>757.63</v>
      </c>
      <c r="AE4635">
        <v>33.959211116091438</v>
      </c>
      <c r="AF4635">
        <v>14.4</v>
      </c>
    </row>
    <row r="4636" spans="1:32" x14ac:dyDescent="0.3">
      <c r="A4636" s="1">
        <v>45000.978472222225</v>
      </c>
      <c r="B4636">
        <f t="shared" si="145"/>
        <v>15</v>
      </c>
      <c r="C4636" s="1" t="str">
        <f t="shared" si="144"/>
        <v>March  2023</v>
      </c>
      <c r="D4636">
        <v>177.33</v>
      </c>
      <c r="E4636">
        <v>101.08</v>
      </c>
      <c r="F4636">
        <v>88.732827107931342</v>
      </c>
      <c r="G4636">
        <v>5.32</v>
      </c>
      <c r="H4636">
        <v>62.06</v>
      </c>
      <c r="I4636">
        <v>8.8699999999999992</v>
      </c>
      <c r="J4636">
        <v>3783.45</v>
      </c>
      <c r="K4636">
        <v>39.32</v>
      </c>
      <c r="L4636">
        <v>96.89</v>
      </c>
      <c r="M4636">
        <v>55.46</v>
      </c>
      <c r="N4636">
        <v>767.12</v>
      </c>
      <c r="O4636">
        <v>55.07</v>
      </c>
      <c r="P4636">
        <v>95.83</v>
      </c>
      <c r="Q4636">
        <v>176.51</v>
      </c>
      <c r="R4636">
        <v>121.69</v>
      </c>
      <c r="S4636">
        <v>969.64</v>
      </c>
      <c r="T4636">
        <v>67.48</v>
      </c>
      <c r="U4636">
        <v>153.46</v>
      </c>
      <c r="V4636">
        <v>907.82</v>
      </c>
      <c r="W4636">
        <v>324.08999999999997</v>
      </c>
      <c r="X4636">
        <v>95.95</v>
      </c>
      <c r="Y4636">
        <v>30.32</v>
      </c>
      <c r="Z4636">
        <v>94.42</v>
      </c>
      <c r="AA4636">
        <v>139.87</v>
      </c>
      <c r="AB4636">
        <v>222.14</v>
      </c>
      <c r="AC4636">
        <v>21.96</v>
      </c>
      <c r="AD4636">
        <v>760</v>
      </c>
      <c r="AE4636">
        <v>34.608378870673953</v>
      </c>
      <c r="AF4636">
        <v>15</v>
      </c>
    </row>
    <row r="4637" spans="1:32" x14ac:dyDescent="0.3">
      <c r="A4637" s="1">
        <v>45001.018750000003</v>
      </c>
      <c r="B4637">
        <f t="shared" si="145"/>
        <v>16</v>
      </c>
      <c r="C4637" s="1" t="str">
        <f t="shared" si="144"/>
        <v>March  2023</v>
      </c>
      <c r="D4637">
        <v>175.02</v>
      </c>
      <c r="E4637">
        <v>99.76</v>
      </c>
      <c r="F4637">
        <v>87.574068384321649</v>
      </c>
      <c r="G4637">
        <v>5.25</v>
      </c>
      <c r="H4637">
        <v>61.26</v>
      </c>
      <c r="I4637">
        <v>8.75</v>
      </c>
      <c r="J4637">
        <v>3768.16</v>
      </c>
      <c r="K4637">
        <v>35.090000000000003</v>
      </c>
      <c r="L4637">
        <v>94.01</v>
      </c>
      <c r="M4637">
        <v>55.09</v>
      </c>
      <c r="N4637">
        <v>752.31</v>
      </c>
      <c r="O4637">
        <v>50.79</v>
      </c>
      <c r="P4637">
        <v>88.08</v>
      </c>
      <c r="Q4637">
        <v>189.24</v>
      </c>
      <c r="R4637">
        <v>92.49</v>
      </c>
      <c r="S4637">
        <v>956.78</v>
      </c>
      <c r="T4637">
        <v>42.4</v>
      </c>
      <c r="U4637">
        <v>137.03</v>
      </c>
      <c r="V4637">
        <v>916.86</v>
      </c>
      <c r="W4637">
        <v>335.76</v>
      </c>
      <c r="X4637">
        <v>96.38</v>
      </c>
      <c r="Y4637">
        <v>28.58</v>
      </c>
      <c r="Z4637">
        <v>93.38</v>
      </c>
      <c r="AA4637">
        <v>138.43</v>
      </c>
      <c r="AB4637">
        <v>221.6</v>
      </c>
      <c r="AC4637">
        <v>21.87</v>
      </c>
      <c r="AD4637">
        <v>745.19</v>
      </c>
      <c r="AE4637">
        <v>34.073616826703244</v>
      </c>
      <c r="AF4637">
        <v>15.45</v>
      </c>
    </row>
    <row r="4638" spans="1:32" x14ac:dyDescent="0.3">
      <c r="A4638" s="1">
        <v>45001.065972222219</v>
      </c>
      <c r="B4638">
        <f t="shared" si="145"/>
        <v>16</v>
      </c>
      <c r="C4638" s="1" t="str">
        <f t="shared" si="144"/>
        <v>March  2023</v>
      </c>
      <c r="D4638">
        <v>175.02</v>
      </c>
      <c r="E4638">
        <v>99.76</v>
      </c>
      <c r="F4638">
        <v>87.574068384321649</v>
      </c>
      <c r="G4638">
        <v>5.25</v>
      </c>
      <c r="H4638">
        <v>61.26</v>
      </c>
      <c r="I4638">
        <v>8.75</v>
      </c>
      <c r="J4638">
        <v>3749.37</v>
      </c>
      <c r="K4638">
        <v>34.42</v>
      </c>
      <c r="L4638">
        <v>88.4</v>
      </c>
      <c r="M4638">
        <v>55.91</v>
      </c>
      <c r="N4638">
        <v>759.11</v>
      </c>
      <c r="O4638">
        <v>50.77</v>
      </c>
      <c r="P4638">
        <v>85.69</v>
      </c>
      <c r="Q4638">
        <v>186.77</v>
      </c>
      <c r="R4638">
        <v>117.24</v>
      </c>
      <c r="S4638">
        <v>956.93</v>
      </c>
      <c r="T4638">
        <v>36.950000000000003</v>
      </c>
      <c r="U4638">
        <v>133.63999999999999</v>
      </c>
      <c r="V4638">
        <v>916.79</v>
      </c>
      <c r="W4638">
        <v>341.05</v>
      </c>
      <c r="X4638">
        <v>97.83</v>
      </c>
      <c r="Y4638">
        <v>26.08</v>
      </c>
      <c r="Z4638">
        <v>94.38</v>
      </c>
      <c r="AA4638">
        <v>138.83000000000001</v>
      </c>
      <c r="AB4638">
        <v>222.2</v>
      </c>
      <c r="AC4638">
        <v>21.87</v>
      </c>
      <c r="AD4638">
        <v>751.99</v>
      </c>
      <c r="AE4638">
        <v>34.384545038866023</v>
      </c>
      <c r="AF4638">
        <v>15.81</v>
      </c>
    </row>
    <row r="4639" spans="1:32" x14ac:dyDescent="0.3">
      <c r="A4639" s="1">
        <v>45001.1</v>
      </c>
      <c r="B4639">
        <f t="shared" si="145"/>
        <v>16</v>
      </c>
      <c r="C4639" s="1" t="str">
        <f t="shared" si="144"/>
        <v>March  2023</v>
      </c>
      <c r="D4639">
        <v>175.51</v>
      </c>
      <c r="E4639">
        <v>100.04</v>
      </c>
      <c r="F4639">
        <v>87.819865689329774</v>
      </c>
      <c r="G4639">
        <v>5.27</v>
      </c>
      <c r="H4639">
        <v>61.43</v>
      </c>
      <c r="I4639">
        <v>8.7799999999999994</v>
      </c>
      <c r="J4639">
        <v>3795.87</v>
      </c>
      <c r="K4639">
        <v>33.9</v>
      </c>
      <c r="L4639">
        <v>88.97</v>
      </c>
      <c r="M4639">
        <v>56.97</v>
      </c>
      <c r="N4639">
        <v>773.18</v>
      </c>
      <c r="O4639">
        <v>50.98</v>
      </c>
      <c r="P4639">
        <v>83.65</v>
      </c>
      <c r="Q4639">
        <v>177.01</v>
      </c>
      <c r="R4639">
        <v>156.18</v>
      </c>
      <c r="S4639">
        <v>956.77</v>
      </c>
      <c r="T4639">
        <v>42.86</v>
      </c>
      <c r="U4639">
        <v>135.58000000000001</v>
      </c>
      <c r="V4639">
        <v>916.83</v>
      </c>
      <c r="W4639">
        <v>338.8</v>
      </c>
      <c r="X4639">
        <v>96.12</v>
      </c>
      <c r="Y4639">
        <v>28.18</v>
      </c>
      <c r="Z4639">
        <v>90.48</v>
      </c>
      <c r="AA4639">
        <v>139.93</v>
      </c>
      <c r="AB4639">
        <v>221.7</v>
      </c>
      <c r="AC4639">
        <v>21</v>
      </c>
      <c r="AD4639">
        <v>766.06</v>
      </c>
      <c r="AE4639">
        <v>36.47904761904762</v>
      </c>
      <c r="AF4639">
        <v>16.68</v>
      </c>
    </row>
    <row r="4640" spans="1:32" x14ac:dyDescent="0.3">
      <c r="A4640" s="1">
        <v>45001.145833333336</v>
      </c>
      <c r="B4640">
        <f t="shared" si="145"/>
        <v>16</v>
      </c>
      <c r="C4640" s="1" t="str">
        <f t="shared" si="144"/>
        <v>March  2023</v>
      </c>
      <c r="D4640">
        <v>174.48</v>
      </c>
      <c r="E4640">
        <v>99.46</v>
      </c>
      <c r="F4640">
        <v>87.310714128955794</v>
      </c>
      <c r="G4640">
        <v>5.23</v>
      </c>
      <c r="H4640">
        <v>61.07</v>
      </c>
      <c r="I4640">
        <v>8.7200000000000006</v>
      </c>
      <c r="J4640">
        <v>3751.74</v>
      </c>
      <c r="K4640">
        <v>33.72</v>
      </c>
      <c r="L4640">
        <v>96.74</v>
      </c>
      <c r="M4640">
        <v>52.15</v>
      </c>
      <c r="N4640">
        <v>749.52</v>
      </c>
      <c r="O4640">
        <v>50.78</v>
      </c>
      <c r="P4640">
        <v>87.01</v>
      </c>
      <c r="Q4640">
        <v>170.51</v>
      </c>
      <c r="R4640">
        <v>142.62</v>
      </c>
      <c r="S4640">
        <v>969.35</v>
      </c>
      <c r="T4640">
        <v>48.25</v>
      </c>
      <c r="U4640">
        <v>142.74</v>
      </c>
      <c r="V4640">
        <v>906.92</v>
      </c>
      <c r="W4640">
        <v>321.33999999999997</v>
      </c>
      <c r="X4640">
        <v>97.22</v>
      </c>
      <c r="Y4640">
        <v>26.88</v>
      </c>
      <c r="Z4640">
        <v>93.48</v>
      </c>
      <c r="AA4640">
        <v>139.43</v>
      </c>
      <c r="AB4640">
        <v>220.2</v>
      </c>
      <c r="AC4640">
        <v>21.43</v>
      </c>
      <c r="AD4640">
        <v>742.4</v>
      </c>
      <c r="AE4640">
        <v>34.643023798413438</v>
      </c>
      <c r="AF4640">
        <v>13.14</v>
      </c>
    </row>
    <row r="4641" spans="1:32" x14ac:dyDescent="0.3">
      <c r="A4641" s="1">
        <v>45001.186111111114</v>
      </c>
      <c r="B4641">
        <f t="shared" si="145"/>
        <v>16</v>
      </c>
      <c r="C4641" s="1" t="str">
        <f t="shared" si="144"/>
        <v>March  2023</v>
      </c>
      <c r="D4641">
        <v>175.25</v>
      </c>
      <c r="E4641">
        <v>99.89</v>
      </c>
      <c r="F4641">
        <v>87.68818856164684</v>
      </c>
      <c r="G4641">
        <v>5.26</v>
      </c>
      <c r="H4641">
        <v>61.34</v>
      </c>
      <c r="I4641">
        <v>8.76</v>
      </c>
      <c r="J4641">
        <v>3812.06</v>
      </c>
      <c r="K4641">
        <v>34.090000000000003</v>
      </c>
      <c r="L4641">
        <v>95.62</v>
      </c>
      <c r="M4641">
        <v>53.11</v>
      </c>
      <c r="N4641">
        <v>761.67</v>
      </c>
      <c r="O4641">
        <v>50.96</v>
      </c>
      <c r="P4641">
        <v>87.03</v>
      </c>
      <c r="Q4641">
        <v>174.89</v>
      </c>
      <c r="R4641">
        <v>122.17</v>
      </c>
      <c r="S4641">
        <v>958.74</v>
      </c>
      <c r="T4641">
        <v>65.760000000000005</v>
      </c>
      <c r="U4641">
        <v>152.19999999999999</v>
      </c>
      <c r="V4641">
        <v>911.85</v>
      </c>
      <c r="W4641">
        <v>331.7</v>
      </c>
      <c r="X4641">
        <v>96.38</v>
      </c>
      <c r="Y4641">
        <v>27.08</v>
      </c>
      <c r="Z4641">
        <v>94.38</v>
      </c>
      <c r="AA4641">
        <v>139.72999999999999</v>
      </c>
      <c r="AB4641">
        <v>220.3</v>
      </c>
      <c r="AC4641">
        <v>21.32</v>
      </c>
      <c r="AD4641">
        <v>754.55</v>
      </c>
      <c r="AE4641">
        <v>35.391651031894931</v>
      </c>
      <c r="AF4641">
        <v>16.260000000000002</v>
      </c>
    </row>
    <row r="4642" spans="1:32" x14ac:dyDescent="0.3">
      <c r="A4642" s="1">
        <v>45001.271527777775</v>
      </c>
      <c r="B4642">
        <f t="shared" si="145"/>
        <v>16</v>
      </c>
      <c r="C4642" s="1" t="str">
        <f t="shared" si="144"/>
        <v>March  2023</v>
      </c>
      <c r="D4642">
        <v>174.73</v>
      </c>
      <c r="E4642">
        <v>99.59</v>
      </c>
      <c r="F4642">
        <v>87.424834306280999</v>
      </c>
      <c r="G4642">
        <v>5.24</v>
      </c>
      <c r="H4642">
        <v>61.15</v>
      </c>
      <c r="I4642">
        <v>8.74</v>
      </c>
      <c r="J4642">
        <v>3826.41</v>
      </c>
      <c r="K4642">
        <v>36.44</v>
      </c>
      <c r="L4642">
        <v>100.15</v>
      </c>
      <c r="M4642">
        <v>55.28</v>
      </c>
      <c r="N4642">
        <v>773.3</v>
      </c>
      <c r="O4642">
        <v>54.44</v>
      </c>
      <c r="P4642">
        <v>91.1</v>
      </c>
      <c r="Q4642">
        <v>172.57</v>
      </c>
      <c r="R4642">
        <v>127.76</v>
      </c>
      <c r="S4642">
        <v>968.99</v>
      </c>
      <c r="T4642">
        <v>59.31</v>
      </c>
      <c r="U4642">
        <v>147.51</v>
      </c>
      <c r="V4642">
        <v>906.88</v>
      </c>
      <c r="W4642">
        <v>324.32</v>
      </c>
      <c r="X4642">
        <v>96.01</v>
      </c>
      <c r="Y4642">
        <v>30.38</v>
      </c>
      <c r="Z4642">
        <v>93.58</v>
      </c>
      <c r="AA4642">
        <v>139.93</v>
      </c>
      <c r="AB4642">
        <v>220.5</v>
      </c>
      <c r="AC4642">
        <v>21.27</v>
      </c>
      <c r="AD4642">
        <v>766.18</v>
      </c>
      <c r="AE4642">
        <v>36.021626704278326</v>
      </c>
      <c r="AF4642">
        <v>13.4</v>
      </c>
    </row>
    <row r="4643" spans="1:32" x14ac:dyDescent="0.3">
      <c r="A4643" s="1">
        <v>45001.318055555559</v>
      </c>
      <c r="B4643">
        <f t="shared" si="145"/>
        <v>16</v>
      </c>
      <c r="C4643" s="1" t="str">
        <f t="shared" si="144"/>
        <v>March  2023</v>
      </c>
      <c r="D4643">
        <v>173.55</v>
      </c>
      <c r="E4643">
        <v>98.93</v>
      </c>
      <c r="F4643">
        <v>86.845454944476145</v>
      </c>
      <c r="G4643">
        <v>5.21</v>
      </c>
      <c r="H4643">
        <v>60.74</v>
      </c>
      <c r="I4643">
        <v>8.68</v>
      </c>
      <c r="J4643">
        <v>3840.82</v>
      </c>
      <c r="K4643">
        <v>38.46</v>
      </c>
      <c r="L4643">
        <v>95.6</v>
      </c>
      <c r="M4643">
        <v>56.23</v>
      </c>
      <c r="N4643">
        <v>773.21</v>
      </c>
      <c r="O4643">
        <v>54.13</v>
      </c>
      <c r="P4643">
        <v>93.66</v>
      </c>
      <c r="Q4643">
        <v>180.02</v>
      </c>
      <c r="R4643">
        <v>188.6</v>
      </c>
      <c r="S4643">
        <v>968.71</v>
      </c>
      <c r="T4643">
        <v>68.900000000000006</v>
      </c>
      <c r="U4643">
        <v>153.43</v>
      </c>
      <c r="V4643">
        <v>906.88</v>
      </c>
      <c r="W4643">
        <v>323.26</v>
      </c>
      <c r="X4643">
        <v>95.98</v>
      </c>
      <c r="Y4643">
        <v>30.18</v>
      </c>
      <c r="Z4643">
        <v>93.48</v>
      </c>
      <c r="AA4643">
        <v>141.72999999999999</v>
      </c>
      <c r="AB4643">
        <v>221.7</v>
      </c>
      <c r="AC4643">
        <v>21.33</v>
      </c>
      <c r="AD4643">
        <v>766.09</v>
      </c>
      <c r="AE4643">
        <v>35.916080637599627</v>
      </c>
      <c r="AF4643">
        <v>15.8</v>
      </c>
    </row>
    <row r="4644" spans="1:32" x14ac:dyDescent="0.3">
      <c r="A4644" s="1">
        <v>45001.347916666666</v>
      </c>
      <c r="B4644">
        <f t="shared" si="145"/>
        <v>16</v>
      </c>
      <c r="C4644" s="1" t="str">
        <f t="shared" si="144"/>
        <v>March  2023</v>
      </c>
      <c r="D4644">
        <v>174.99</v>
      </c>
      <c r="E4644">
        <v>99.75</v>
      </c>
      <c r="F4644">
        <v>87.565289909142777</v>
      </c>
      <c r="G4644">
        <v>5.25</v>
      </c>
      <c r="H4644">
        <v>61.25</v>
      </c>
      <c r="I4644">
        <v>8.75</v>
      </c>
      <c r="J4644">
        <v>3838.43</v>
      </c>
      <c r="K4644">
        <v>35.9</v>
      </c>
      <c r="L4644">
        <v>96.77</v>
      </c>
      <c r="M4644">
        <v>56.63</v>
      </c>
      <c r="N4644">
        <v>754.97</v>
      </c>
      <c r="O4644">
        <v>50.4</v>
      </c>
      <c r="P4644">
        <v>93.22</v>
      </c>
      <c r="Q4644">
        <v>221.89</v>
      </c>
      <c r="R4644">
        <v>149.07</v>
      </c>
      <c r="S4644">
        <v>913.11</v>
      </c>
      <c r="T4644">
        <v>65.680000000000007</v>
      </c>
      <c r="U4644">
        <v>152.01</v>
      </c>
      <c r="V4644">
        <v>921.99</v>
      </c>
      <c r="W4644">
        <v>332.57</v>
      </c>
      <c r="X4644">
        <v>96.26</v>
      </c>
      <c r="Y4644">
        <v>26.18</v>
      </c>
      <c r="Z4644">
        <v>90.48</v>
      </c>
      <c r="AA4644">
        <v>141.43</v>
      </c>
      <c r="AB4644">
        <v>221.7</v>
      </c>
      <c r="AC4644">
        <v>21.42</v>
      </c>
      <c r="AD4644">
        <v>747.85</v>
      </c>
      <c r="AE4644">
        <v>34.913632119514467</v>
      </c>
      <c r="AF4644">
        <v>16.399999999999999</v>
      </c>
    </row>
    <row r="4645" spans="1:32" x14ac:dyDescent="0.3">
      <c r="A4645" s="1">
        <v>45001.393750000003</v>
      </c>
      <c r="B4645">
        <f t="shared" si="145"/>
        <v>16</v>
      </c>
      <c r="C4645" s="1" t="str">
        <f t="shared" si="144"/>
        <v>March  2023</v>
      </c>
      <c r="D4645">
        <v>173.46</v>
      </c>
      <c r="E4645">
        <v>98.87</v>
      </c>
      <c r="F4645">
        <v>86.792784093402972</v>
      </c>
      <c r="G4645">
        <v>5.2</v>
      </c>
      <c r="H4645">
        <v>60.71</v>
      </c>
      <c r="I4645">
        <v>8.67</v>
      </c>
      <c r="J4645">
        <v>3840.27</v>
      </c>
      <c r="K4645">
        <v>39.03</v>
      </c>
      <c r="L4645">
        <v>98.42</v>
      </c>
      <c r="M4645">
        <v>56.94</v>
      </c>
      <c r="N4645">
        <v>784.56</v>
      </c>
      <c r="O4645">
        <v>50.62</v>
      </c>
      <c r="P4645">
        <v>74.42</v>
      </c>
      <c r="Q4645">
        <v>170.61</v>
      </c>
      <c r="R4645">
        <v>112.35</v>
      </c>
      <c r="S4645">
        <v>949.02</v>
      </c>
      <c r="T4645">
        <v>46.15</v>
      </c>
      <c r="U4645">
        <v>137.31</v>
      </c>
      <c r="V4645">
        <v>921.89</v>
      </c>
      <c r="W4645">
        <v>344.54</v>
      </c>
      <c r="X4645">
        <v>96.54</v>
      </c>
      <c r="Y4645">
        <v>29.08</v>
      </c>
      <c r="Z4645">
        <v>93.48</v>
      </c>
      <c r="AA4645">
        <v>140.33000000000001</v>
      </c>
      <c r="AB4645">
        <v>221.4</v>
      </c>
      <c r="AC4645">
        <v>21.67</v>
      </c>
      <c r="AD4645">
        <v>777.44</v>
      </c>
      <c r="AE4645">
        <v>35.876326718966311</v>
      </c>
      <c r="AF4645">
        <v>13.2</v>
      </c>
    </row>
    <row r="4646" spans="1:32" x14ac:dyDescent="0.3">
      <c r="A4646" s="1">
        <v>45001.430555555555</v>
      </c>
      <c r="B4646">
        <f t="shared" si="145"/>
        <v>16</v>
      </c>
      <c r="C4646" s="1" t="str">
        <f t="shared" si="144"/>
        <v>March  2023</v>
      </c>
      <c r="D4646">
        <v>105.98</v>
      </c>
      <c r="E4646">
        <v>49.28</v>
      </c>
      <c r="F4646">
        <v>43.260325681429137</v>
      </c>
      <c r="G4646">
        <v>3.18</v>
      </c>
      <c r="H4646">
        <v>23.32</v>
      </c>
      <c r="I4646">
        <v>30.2</v>
      </c>
      <c r="J4646">
        <v>3797.44</v>
      </c>
      <c r="K4646">
        <v>33.770000000000003</v>
      </c>
      <c r="L4646">
        <v>90</v>
      </c>
      <c r="M4646">
        <v>54.06</v>
      </c>
      <c r="N4646">
        <v>738</v>
      </c>
      <c r="O4646">
        <v>40.97</v>
      </c>
      <c r="P4646">
        <v>41.04</v>
      </c>
      <c r="Q4646">
        <v>141.36000000000001</v>
      </c>
      <c r="R4646">
        <v>131.94999999999999</v>
      </c>
      <c r="S4646">
        <v>1145.33</v>
      </c>
      <c r="T4646">
        <v>63.38</v>
      </c>
      <c r="U4646">
        <v>150.77000000000001</v>
      </c>
      <c r="V4646">
        <v>856.18</v>
      </c>
      <c r="W4646">
        <v>297.14999999999998</v>
      </c>
      <c r="X4646">
        <v>95.37</v>
      </c>
      <c r="Y4646">
        <v>11.97</v>
      </c>
      <c r="Z4646">
        <v>44.87</v>
      </c>
      <c r="AA4646">
        <v>139.53</v>
      </c>
      <c r="AB4646">
        <v>222.2</v>
      </c>
      <c r="AC4646">
        <v>21.1</v>
      </c>
      <c r="AD4646">
        <v>776.59</v>
      </c>
      <c r="AE4646">
        <v>36.805213270142183</v>
      </c>
      <c r="AF4646">
        <v>13.4</v>
      </c>
    </row>
    <row r="4647" spans="1:32" x14ac:dyDescent="0.3">
      <c r="A4647" s="1">
        <v>45001.48333333333</v>
      </c>
      <c r="B4647">
        <f t="shared" si="145"/>
        <v>16</v>
      </c>
      <c r="C4647" s="1" t="str">
        <f t="shared" si="144"/>
        <v>March  2023</v>
      </c>
      <c r="D4647">
        <v>118.45</v>
      </c>
      <c r="E4647">
        <v>55.08</v>
      </c>
      <c r="F4647">
        <v>48.35184128516876</v>
      </c>
      <c r="G4647">
        <v>3.55</v>
      </c>
      <c r="H4647">
        <v>26.06</v>
      </c>
      <c r="I4647">
        <v>33.76</v>
      </c>
      <c r="J4647">
        <v>3815.63</v>
      </c>
      <c r="K4647">
        <v>30.88</v>
      </c>
      <c r="L4647">
        <v>87.58</v>
      </c>
      <c r="M4647">
        <v>53.25</v>
      </c>
      <c r="N4647">
        <v>720.83</v>
      </c>
      <c r="O4647">
        <v>46.19</v>
      </c>
      <c r="P4647">
        <v>43.79</v>
      </c>
      <c r="Q4647">
        <v>160.72</v>
      </c>
      <c r="R4647">
        <v>123.48</v>
      </c>
      <c r="S4647">
        <v>1139.78</v>
      </c>
      <c r="T4647">
        <v>52.83</v>
      </c>
      <c r="U4647">
        <v>148.71</v>
      </c>
      <c r="V4647">
        <v>856.15</v>
      </c>
      <c r="W4647">
        <v>296.60000000000002</v>
      </c>
      <c r="X4647">
        <v>96.51</v>
      </c>
      <c r="Y4647">
        <v>12.17</v>
      </c>
      <c r="Z4647">
        <v>45.07</v>
      </c>
      <c r="AA4647">
        <v>141.53</v>
      </c>
      <c r="AB4647">
        <v>221.5</v>
      </c>
      <c r="AC4647">
        <v>21.1</v>
      </c>
      <c r="AD4647">
        <v>759.42</v>
      </c>
      <c r="AE4647">
        <v>35.991469194312792</v>
      </c>
      <c r="AF4647">
        <v>14</v>
      </c>
    </row>
    <row r="4648" spans="1:32" x14ac:dyDescent="0.3">
      <c r="A4648" s="1">
        <v>45001.517361111109</v>
      </c>
      <c r="B4648">
        <f t="shared" si="145"/>
        <v>16</v>
      </c>
      <c r="C4648" s="1" t="str">
        <f t="shared" si="144"/>
        <v>March  2023</v>
      </c>
      <c r="D4648">
        <v>117.5</v>
      </c>
      <c r="E4648">
        <v>54.64</v>
      </c>
      <c r="F4648">
        <v>47.965588377298864</v>
      </c>
      <c r="G4648">
        <v>3.52</v>
      </c>
      <c r="H4648">
        <v>25.85</v>
      </c>
      <c r="I4648">
        <v>33.49</v>
      </c>
      <c r="J4648">
        <v>3856.29</v>
      </c>
      <c r="K4648">
        <v>30.73</v>
      </c>
      <c r="L4648">
        <v>94.38</v>
      </c>
      <c r="M4648">
        <v>50.13</v>
      </c>
      <c r="N4648">
        <v>715.34</v>
      </c>
      <c r="O4648">
        <v>46.88</v>
      </c>
      <c r="P4648">
        <v>44.52</v>
      </c>
      <c r="Q4648">
        <v>154.97999999999999</v>
      </c>
      <c r="R4648">
        <v>146.02000000000001</v>
      </c>
      <c r="S4648">
        <v>1140.1099999999999</v>
      </c>
      <c r="T4648">
        <v>51.38</v>
      </c>
      <c r="U4648">
        <v>152.94999999999999</v>
      </c>
      <c r="V4648">
        <v>856.11</v>
      </c>
      <c r="W4648">
        <v>294.64999999999998</v>
      </c>
      <c r="X4648">
        <v>96.43</v>
      </c>
      <c r="Y4648">
        <v>11.37</v>
      </c>
      <c r="Z4648">
        <v>46.77</v>
      </c>
      <c r="AA4648">
        <v>139.53</v>
      </c>
      <c r="AB4648">
        <v>221.2</v>
      </c>
      <c r="AC4648">
        <v>21.37</v>
      </c>
      <c r="AD4648">
        <v>753.93</v>
      </c>
      <c r="AE4648">
        <v>35.279831539541412</v>
      </c>
      <c r="AF4648">
        <v>14.2</v>
      </c>
    </row>
    <row r="4649" spans="1:32" x14ac:dyDescent="0.3">
      <c r="A4649" s="1">
        <v>45001.599999999999</v>
      </c>
      <c r="B4649">
        <f t="shared" si="145"/>
        <v>16</v>
      </c>
      <c r="C4649" s="1" t="str">
        <f t="shared" si="144"/>
        <v>March  2023</v>
      </c>
      <c r="D4649">
        <v>110.12</v>
      </c>
      <c r="E4649">
        <v>51.2</v>
      </c>
      <c r="F4649">
        <v>44.945792915770532</v>
      </c>
      <c r="G4649">
        <v>3.3</v>
      </c>
      <c r="H4649">
        <v>24.23</v>
      </c>
      <c r="I4649">
        <v>31.38</v>
      </c>
      <c r="J4649">
        <v>3804.52</v>
      </c>
      <c r="K4649">
        <v>29.62</v>
      </c>
      <c r="L4649">
        <v>87.57</v>
      </c>
      <c r="M4649">
        <v>53.67</v>
      </c>
      <c r="N4649">
        <v>721.34</v>
      </c>
      <c r="O4649">
        <v>46.65</v>
      </c>
      <c r="P4649">
        <v>48.12</v>
      </c>
      <c r="Q4649">
        <v>124.23</v>
      </c>
      <c r="R4649">
        <v>150.32</v>
      </c>
      <c r="S4649">
        <v>1154.98</v>
      </c>
      <c r="T4649">
        <v>78.069999999999993</v>
      </c>
      <c r="U4649">
        <v>159.94</v>
      </c>
      <c r="V4649">
        <v>846.14</v>
      </c>
      <c r="W4649">
        <v>283.7</v>
      </c>
      <c r="X4649">
        <v>96.3</v>
      </c>
      <c r="Y4649">
        <v>12.37</v>
      </c>
      <c r="Z4649">
        <v>49.87</v>
      </c>
      <c r="AA4649">
        <v>139.93</v>
      </c>
      <c r="AB4649">
        <v>221.2</v>
      </c>
      <c r="AC4649">
        <v>20.87</v>
      </c>
      <c r="AD4649">
        <v>759.93</v>
      </c>
      <c r="AE4649">
        <v>36.41255390512697</v>
      </c>
      <c r="AF4649">
        <v>13.6</v>
      </c>
    </row>
    <row r="4650" spans="1:32" x14ac:dyDescent="0.3">
      <c r="A4650" s="1">
        <v>45001.647916666669</v>
      </c>
      <c r="B4650">
        <f t="shared" si="145"/>
        <v>16</v>
      </c>
      <c r="C4650" s="1" t="str">
        <f t="shared" si="144"/>
        <v>March  2023</v>
      </c>
      <c r="D4650">
        <v>112.89</v>
      </c>
      <c r="E4650">
        <v>52.49</v>
      </c>
      <c r="F4650">
        <v>46.078216213843653</v>
      </c>
      <c r="G4650">
        <v>3.39</v>
      </c>
      <c r="H4650">
        <v>24.83</v>
      </c>
      <c r="I4650">
        <v>32.17</v>
      </c>
      <c r="J4650">
        <v>3851.04</v>
      </c>
      <c r="K4650">
        <v>33.74</v>
      </c>
      <c r="L4650">
        <v>86.31</v>
      </c>
      <c r="M4650">
        <v>63.84</v>
      </c>
      <c r="N4650">
        <v>732.66</v>
      </c>
      <c r="O4650">
        <v>44.02</v>
      </c>
      <c r="P4650">
        <v>50.88</v>
      </c>
      <c r="Q4650">
        <v>140</v>
      </c>
      <c r="R4650">
        <v>109.61</v>
      </c>
      <c r="S4650">
        <v>1169.98</v>
      </c>
      <c r="T4650">
        <v>89.7</v>
      </c>
      <c r="U4650">
        <v>175.77</v>
      </c>
      <c r="V4650">
        <v>851.34</v>
      </c>
      <c r="W4650">
        <v>276.63</v>
      </c>
      <c r="X4650">
        <v>96.31</v>
      </c>
      <c r="Y4650">
        <v>10.37</v>
      </c>
      <c r="Z4650">
        <v>47.03</v>
      </c>
      <c r="AA4650">
        <v>139.93</v>
      </c>
      <c r="AB4650">
        <v>220.5</v>
      </c>
      <c r="AC4650">
        <v>21</v>
      </c>
      <c r="AD4650">
        <v>771.25</v>
      </c>
      <c r="AE4650">
        <v>36.726190476190474</v>
      </c>
      <c r="AF4650">
        <v>14.8</v>
      </c>
    </row>
    <row r="4651" spans="1:32" x14ac:dyDescent="0.3">
      <c r="A4651" s="1">
        <v>45001.686111111114</v>
      </c>
      <c r="B4651">
        <f t="shared" si="145"/>
        <v>16</v>
      </c>
      <c r="C4651" s="1" t="str">
        <f t="shared" si="144"/>
        <v>March  2023</v>
      </c>
      <c r="D4651">
        <v>118.72</v>
      </c>
      <c r="E4651">
        <v>55.2</v>
      </c>
      <c r="F4651">
        <v>48.4571829873151</v>
      </c>
      <c r="G4651">
        <v>3.56</v>
      </c>
      <c r="H4651">
        <v>26.12</v>
      </c>
      <c r="I4651">
        <v>33.83</v>
      </c>
      <c r="J4651">
        <v>3903.2</v>
      </c>
      <c r="K4651">
        <v>30.06</v>
      </c>
      <c r="L4651">
        <v>83.93</v>
      </c>
      <c r="M4651">
        <v>54.78</v>
      </c>
      <c r="N4651">
        <v>716.07</v>
      </c>
      <c r="O4651">
        <v>44.59</v>
      </c>
      <c r="P4651">
        <v>46.02</v>
      </c>
      <c r="Q4651">
        <v>130.41999999999999</v>
      </c>
      <c r="R4651">
        <v>115.17</v>
      </c>
      <c r="S4651">
        <v>1110.17</v>
      </c>
      <c r="T4651">
        <v>55.26</v>
      </c>
      <c r="U4651">
        <v>148.22</v>
      </c>
      <c r="V4651">
        <v>851.14</v>
      </c>
      <c r="W4651">
        <v>289.20999999999998</v>
      </c>
      <c r="X4651">
        <v>97.07</v>
      </c>
      <c r="Y4651">
        <v>11.67</v>
      </c>
      <c r="Z4651">
        <v>46.77</v>
      </c>
      <c r="AA4651">
        <v>138.43</v>
      </c>
      <c r="AB4651">
        <v>221.6</v>
      </c>
      <c r="AC4651">
        <v>21.02</v>
      </c>
      <c r="AD4651">
        <v>754.66</v>
      </c>
      <c r="AE4651">
        <v>35.901998097050431</v>
      </c>
      <c r="AF4651">
        <v>16.600000000000001</v>
      </c>
    </row>
    <row r="4652" spans="1:32" x14ac:dyDescent="0.3">
      <c r="A4652" s="1">
        <v>45001.732638888891</v>
      </c>
      <c r="B4652">
        <f t="shared" si="145"/>
        <v>16</v>
      </c>
      <c r="C4652" s="1" t="str">
        <f t="shared" si="144"/>
        <v>March  2023</v>
      </c>
      <c r="D4652">
        <v>122.03</v>
      </c>
      <c r="E4652">
        <v>56.75</v>
      </c>
      <c r="F4652">
        <v>49.817846640038624</v>
      </c>
      <c r="G4652">
        <v>3.66</v>
      </c>
      <c r="H4652">
        <v>26.85</v>
      </c>
      <c r="I4652">
        <v>34.78</v>
      </c>
      <c r="J4652">
        <v>3879.73</v>
      </c>
      <c r="K4652">
        <v>29.44</v>
      </c>
      <c r="L4652">
        <v>80.81</v>
      </c>
      <c r="M4652">
        <v>56.27</v>
      </c>
      <c r="N4652">
        <v>707.73</v>
      </c>
      <c r="O4652">
        <v>44.35</v>
      </c>
      <c r="P4652">
        <v>44.31</v>
      </c>
      <c r="Q4652">
        <v>126.34</v>
      </c>
      <c r="R4652">
        <v>97.16</v>
      </c>
      <c r="S4652">
        <v>1018.41</v>
      </c>
      <c r="T4652">
        <v>37.58</v>
      </c>
      <c r="U4652">
        <v>135.88999999999999</v>
      </c>
      <c r="V4652">
        <v>911.08</v>
      </c>
      <c r="W4652">
        <v>314.56</v>
      </c>
      <c r="X4652">
        <v>96.09</v>
      </c>
      <c r="Y4652">
        <v>14.47</v>
      </c>
      <c r="Z4652">
        <v>46.77</v>
      </c>
      <c r="AA4652">
        <v>139.43</v>
      </c>
      <c r="AB4652">
        <v>221.6</v>
      </c>
      <c r="AC4652">
        <v>20.87</v>
      </c>
      <c r="AD4652">
        <v>746.32</v>
      </c>
      <c r="AE4652">
        <v>35.760421657882127</v>
      </c>
      <c r="AF4652">
        <v>13.1</v>
      </c>
    </row>
    <row r="4653" spans="1:32" x14ac:dyDescent="0.3">
      <c r="A4653" s="1">
        <v>45001.772916666669</v>
      </c>
      <c r="B4653">
        <f t="shared" si="145"/>
        <v>16</v>
      </c>
      <c r="C4653" s="1" t="str">
        <f t="shared" si="144"/>
        <v>March  2023</v>
      </c>
      <c r="D4653">
        <v>116.11</v>
      </c>
      <c r="E4653">
        <v>53.99</v>
      </c>
      <c r="F4653">
        <v>47.394987490672868</v>
      </c>
      <c r="G4653">
        <v>3.48</v>
      </c>
      <c r="H4653">
        <v>25.54</v>
      </c>
      <c r="I4653">
        <v>33.090000000000003</v>
      </c>
      <c r="J4653">
        <v>3872.35</v>
      </c>
      <c r="K4653">
        <v>29.1</v>
      </c>
      <c r="L4653">
        <v>87.06</v>
      </c>
      <c r="M4653">
        <v>54.57</v>
      </c>
      <c r="N4653">
        <v>708.32</v>
      </c>
      <c r="O4653">
        <v>44.62</v>
      </c>
      <c r="P4653">
        <v>40.18</v>
      </c>
      <c r="Q4653">
        <v>129.07</v>
      </c>
      <c r="R4653">
        <v>114.29</v>
      </c>
      <c r="S4653">
        <v>1047.92</v>
      </c>
      <c r="T4653">
        <v>48.28</v>
      </c>
      <c r="U4653">
        <v>140.55000000000001</v>
      </c>
      <c r="V4653">
        <v>911.18</v>
      </c>
      <c r="W4653">
        <v>303.08999999999997</v>
      </c>
      <c r="X4653">
        <v>96.75</v>
      </c>
      <c r="Y4653">
        <v>14.37</v>
      </c>
      <c r="Z4653">
        <v>45.47</v>
      </c>
      <c r="AA4653">
        <v>140.43</v>
      </c>
      <c r="AB4653">
        <v>221.7</v>
      </c>
      <c r="AC4653">
        <v>21.27</v>
      </c>
      <c r="AD4653">
        <v>746.91</v>
      </c>
      <c r="AE4653">
        <v>35.115655853314529</v>
      </c>
      <c r="AF4653">
        <v>15.4</v>
      </c>
    </row>
    <row r="4654" spans="1:32" x14ac:dyDescent="0.3">
      <c r="A4654" s="1">
        <v>45001.815972222219</v>
      </c>
      <c r="B4654">
        <f t="shared" si="145"/>
        <v>16</v>
      </c>
      <c r="C4654" s="1" t="str">
        <f t="shared" si="144"/>
        <v>March  2023</v>
      </c>
      <c r="D4654">
        <v>113.61</v>
      </c>
      <c r="E4654">
        <v>52.83</v>
      </c>
      <c r="F4654">
        <v>46.376684369924945</v>
      </c>
      <c r="G4654">
        <v>3.41</v>
      </c>
      <c r="H4654">
        <v>24.99</v>
      </c>
      <c r="I4654">
        <v>32.380000000000003</v>
      </c>
      <c r="J4654">
        <v>3862.23</v>
      </c>
      <c r="K4654">
        <v>29.03</v>
      </c>
      <c r="L4654">
        <v>87.35</v>
      </c>
      <c r="M4654">
        <v>51.88</v>
      </c>
      <c r="N4654">
        <v>725.47</v>
      </c>
      <c r="O4654">
        <v>45.41</v>
      </c>
      <c r="P4654">
        <v>43.93</v>
      </c>
      <c r="Q4654">
        <v>134.76</v>
      </c>
      <c r="R4654">
        <v>119.43</v>
      </c>
      <c r="S4654">
        <v>1073.22</v>
      </c>
      <c r="T4654">
        <v>63.07</v>
      </c>
      <c r="U4654">
        <v>149.86000000000001</v>
      </c>
      <c r="V4654">
        <v>906.14</v>
      </c>
      <c r="W4654">
        <v>305.52999999999997</v>
      </c>
      <c r="X4654">
        <v>96.54</v>
      </c>
      <c r="Y4654">
        <v>14.67</v>
      </c>
      <c r="Z4654">
        <v>46.37</v>
      </c>
      <c r="AA4654">
        <v>138.72999999999999</v>
      </c>
      <c r="AB4654">
        <v>222.3</v>
      </c>
      <c r="AC4654">
        <v>20.76</v>
      </c>
      <c r="AD4654">
        <v>764.06</v>
      </c>
      <c r="AE4654">
        <v>36.804431599229282</v>
      </c>
      <c r="AF4654">
        <v>14.5</v>
      </c>
    </row>
    <row r="4655" spans="1:32" x14ac:dyDescent="0.3">
      <c r="A4655" s="1">
        <v>45001.85</v>
      </c>
      <c r="B4655">
        <f t="shared" si="145"/>
        <v>16</v>
      </c>
      <c r="C4655" s="1" t="str">
        <f t="shared" si="144"/>
        <v>March  2023</v>
      </c>
      <c r="D4655">
        <v>180.41</v>
      </c>
      <c r="E4655">
        <v>102.83</v>
      </c>
      <c r="F4655">
        <v>90.269060264232095</v>
      </c>
      <c r="G4655">
        <v>5.41</v>
      </c>
      <c r="H4655">
        <v>63.14</v>
      </c>
      <c r="I4655">
        <v>9.02</v>
      </c>
      <c r="J4655">
        <v>3822.56</v>
      </c>
      <c r="K4655">
        <v>34.39</v>
      </c>
      <c r="L4655">
        <v>95.63</v>
      </c>
      <c r="M4655">
        <v>53.97</v>
      </c>
      <c r="N4655">
        <v>779.91</v>
      </c>
      <c r="O4655">
        <v>52.65</v>
      </c>
      <c r="P4655">
        <v>89.45</v>
      </c>
      <c r="Q4655">
        <v>178.78</v>
      </c>
      <c r="R4655">
        <v>122.42</v>
      </c>
      <c r="S4655">
        <v>958.71</v>
      </c>
      <c r="T4655">
        <v>62.55</v>
      </c>
      <c r="U4655">
        <v>149.51</v>
      </c>
      <c r="V4655">
        <v>911.85</v>
      </c>
      <c r="W4655">
        <v>325.31</v>
      </c>
      <c r="X4655">
        <v>96.28</v>
      </c>
      <c r="Y4655">
        <v>27.28</v>
      </c>
      <c r="Z4655">
        <v>96.28</v>
      </c>
      <c r="AA4655">
        <v>139.03</v>
      </c>
      <c r="AB4655">
        <v>220.2</v>
      </c>
      <c r="AC4655">
        <v>20.65</v>
      </c>
      <c r="AD4655">
        <v>772.79</v>
      </c>
      <c r="AE4655">
        <v>37.423244552058115</v>
      </c>
      <c r="AF4655">
        <v>13.16</v>
      </c>
    </row>
    <row r="4656" spans="1:32" x14ac:dyDescent="0.3">
      <c r="A4656" s="1">
        <v>45001.938194444447</v>
      </c>
      <c r="B4656">
        <f t="shared" si="145"/>
        <v>16</v>
      </c>
      <c r="C4656" s="1" t="str">
        <f t="shared" si="144"/>
        <v>March  2023</v>
      </c>
      <c r="D4656">
        <v>177.39</v>
      </c>
      <c r="E4656">
        <v>101.11</v>
      </c>
      <c r="F4656">
        <v>88.759162533467929</v>
      </c>
      <c r="G4656">
        <v>5.32</v>
      </c>
      <c r="H4656">
        <v>62.09</v>
      </c>
      <c r="I4656">
        <v>8.8699999999999992</v>
      </c>
      <c r="J4656">
        <v>3771.17</v>
      </c>
      <c r="K4656">
        <v>37.18</v>
      </c>
      <c r="L4656">
        <v>97.05</v>
      </c>
      <c r="M4656">
        <v>54.82</v>
      </c>
      <c r="N4656">
        <v>765</v>
      </c>
      <c r="O4656">
        <v>54.33</v>
      </c>
      <c r="P4656">
        <v>90.17</v>
      </c>
      <c r="Q4656">
        <v>176.56</v>
      </c>
      <c r="R4656">
        <v>126.49</v>
      </c>
      <c r="S4656">
        <v>968.9</v>
      </c>
      <c r="T4656">
        <v>62.13</v>
      </c>
      <c r="U4656">
        <v>149.71</v>
      </c>
      <c r="V4656">
        <v>906.88</v>
      </c>
      <c r="W4656">
        <v>323.85000000000002</v>
      </c>
      <c r="X4656">
        <v>95.99</v>
      </c>
      <c r="Y4656">
        <v>28.08</v>
      </c>
      <c r="Z4656">
        <v>94.08</v>
      </c>
      <c r="AA4656">
        <v>140.63</v>
      </c>
      <c r="AB4656">
        <v>220.4</v>
      </c>
      <c r="AC4656">
        <v>21.97</v>
      </c>
      <c r="AD4656">
        <v>757.88</v>
      </c>
      <c r="AE4656">
        <v>34.496131087847068</v>
      </c>
      <c r="AF4656">
        <v>13.5</v>
      </c>
    </row>
    <row r="4657" spans="1:32" x14ac:dyDescent="0.3">
      <c r="A4657" s="1">
        <v>45001.977083333331</v>
      </c>
      <c r="B4657">
        <f t="shared" si="145"/>
        <v>16</v>
      </c>
      <c r="C4657" s="1" t="str">
        <f t="shared" si="144"/>
        <v>March  2023</v>
      </c>
      <c r="D4657">
        <v>177.44</v>
      </c>
      <c r="E4657">
        <v>101.14</v>
      </c>
      <c r="F4657">
        <v>88.785497959004516</v>
      </c>
      <c r="G4657">
        <v>5.32</v>
      </c>
      <c r="H4657">
        <v>62.1</v>
      </c>
      <c r="I4657">
        <v>8.8699999999999992</v>
      </c>
      <c r="J4657">
        <v>3777.98</v>
      </c>
      <c r="K4657">
        <v>38.4</v>
      </c>
      <c r="L4657">
        <v>95.86</v>
      </c>
      <c r="M4657">
        <v>54.22</v>
      </c>
      <c r="N4657">
        <v>761.41</v>
      </c>
      <c r="O4657">
        <v>54.21</v>
      </c>
      <c r="P4657">
        <v>94.93</v>
      </c>
      <c r="Q4657">
        <v>173.88</v>
      </c>
      <c r="R4657">
        <v>121.4</v>
      </c>
      <c r="S4657">
        <v>968.69</v>
      </c>
      <c r="T4657">
        <v>67.14</v>
      </c>
      <c r="U4657">
        <v>153.03</v>
      </c>
      <c r="V4657">
        <v>906.89</v>
      </c>
      <c r="W4657">
        <v>323.33</v>
      </c>
      <c r="X4657">
        <v>95.99</v>
      </c>
      <c r="Y4657">
        <v>29.38</v>
      </c>
      <c r="Z4657">
        <v>93.38</v>
      </c>
      <c r="AA4657">
        <v>138.63</v>
      </c>
      <c r="AB4657">
        <v>222.2</v>
      </c>
      <c r="AC4657">
        <v>21.57</v>
      </c>
      <c r="AD4657">
        <v>754.29</v>
      </c>
      <c r="AE4657">
        <v>34.969401947148818</v>
      </c>
      <c r="AF4657">
        <v>14.1</v>
      </c>
    </row>
    <row r="4658" spans="1:32" x14ac:dyDescent="0.3">
      <c r="A4658" s="1">
        <v>45002.023611111108</v>
      </c>
      <c r="B4658">
        <f t="shared" si="145"/>
        <v>17</v>
      </c>
      <c r="C4658" s="1" t="str">
        <f t="shared" si="144"/>
        <v>March  2023</v>
      </c>
      <c r="D4658">
        <v>176.16</v>
      </c>
      <c r="E4658">
        <v>100.41</v>
      </c>
      <c r="F4658">
        <v>88.144669270947631</v>
      </c>
      <c r="G4658">
        <v>5.28</v>
      </c>
      <c r="H4658">
        <v>61.66</v>
      </c>
      <c r="I4658">
        <v>8.81</v>
      </c>
      <c r="J4658">
        <v>3796.43</v>
      </c>
      <c r="K4658">
        <v>34.08</v>
      </c>
      <c r="L4658">
        <v>92.57</v>
      </c>
      <c r="M4658">
        <v>54.19</v>
      </c>
      <c r="N4658">
        <v>752.61</v>
      </c>
      <c r="O4658">
        <v>49.73</v>
      </c>
      <c r="P4658">
        <v>87.17</v>
      </c>
      <c r="Q4658">
        <v>178.24</v>
      </c>
      <c r="R4658">
        <v>94.51</v>
      </c>
      <c r="S4658">
        <v>956.95</v>
      </c>
      <c r="T4658">
        <v>41.19</v>
      </c>
      <c r="U4658">
        <v>136.11000000000001</v>
      </c>
      <c r="V4658">
        <v>915.94</v>
      </c>
      <c r="W4658">
        <v>334.98</v>
      </c>
      <c r="X4658">
        <v>94.57</v>
      </c>
      <c r="Y4658">
        <v>25.86</v>
      </c>
      <c r="Z4658">
        <v>91.46</v>
      </c>
      <c r="AA4658">
        <v>138.41</v>
      </c>
      <c r="AB4658">
        <v>220.28</v>
      </c>
      <c r="AC4658">
        <v>20.75</v>
      </c>
      <c r="AD4658">
        <v>745.49</v>
      </c>
      <c r="AE4658">
        <v>35.927228915662653</v>
      </c>
      <c r="AF4658">
        <v>15.2</v>
      </c>
    </row>
    <row r="4659" spans="1:32" x14ac:dyDescent="0.3">
      <c r="A4659" s="1">
        <v>45002.066666666666</v>
      </c>
      <c r="B4659">
        <f t="shared" si="145"/>
        <v>17</v>
      </c>
      <c r="C4659" s="1" t="str">
        <f t="shared" si="144"/>
        <v>March  2023</v>
      </c>
      <c r="D4659">
        <v>175.5</v>
      </c>
      <c r="E4659">
        <v>100.03</v>
      </c>
      <c r="F4659">
        <v>87.811087214150902</v>
      </c>
      <c r="G4659">
        <v>5.26</v>
      </c>
      <c r="H4659">
        <v>61.42</v>
      </c>
      <c r="I4659">
        <v>8.77</v>
      </c>
      <c r="J4659">
        <v>3752.7</v>
      </c>
      <c r="K4659">
        <v>33.49</v>
      </c>
      <c r="L4659">
        <v>87.51</v>
      </c>
      <c r="M4659">
        <v>55.13</v>
      </c>
      <c r="N4659">
        <v>758.1</v>
      </c>
      <c r="O4659">
        <v>49.81</v>
      </c>
      <c r="P4659">
        <v>84.36</v>
      </c>
      <c r="Q4659">
        <v>180.72</v>
      </c>
      <c r="R4659">
        <v>117.61</v>
      </c>
      <c r="S4659">
        <v>957.1</v>
      </c>
      <c r="T4659">
        <v>36.15</v>
      </c>
      <c r="U4659">
        <v>132.5</v>
      </c>
      <c r="V4659">
        <v>915.88</v>
      </c>
      <c r="W4659">
        <v>340.02</v>
      </c>
      <c r="X4659">
        <v>96</v>
      </c>
      <c r="Y4659">
        <v>25.56</v>
      </c>
      <c r="Z4659">
        <v>93.36</v>
      </c>
      <c r="AA4659">
        <v>137.71</v>
      </c>
      <c r="AB4659">
        <v>220.28</v>
      </c>
      <c r="AC4659">
        <v>20.95</v>
      </c>
      <c r="AD4659">
        <v>750.98</v>
      </c>
      <c r="AE4659">
        <v>35.846300715990452</v>
      </c>
      <c r="AF4659">
        <v>15</v>
      </c>
    </row>
    <row r="4660" spans="1:32" x14ac:dyDescent="0.3">
      <c r="A4660" s="1">
        <v>45002.1</v>
      </c>
      <c r="B4660">
        <f t="shared" si="145"/>
        <v>17</v>
      </c>
      <c r="C4660" s="1" t="str">
        <f t="shared" si="144"/>
        <v>March  2023</v>
      </c>
      <c r="D4660">
        <v>176.16</v>
      </c>
      <c r="E4660">
        <v>100.41</v>
      </c>
      <c r="F4660">
        <v>88.144669270947631</v>
      </c>
      <c r="G4660">
        <v>5.28</v>
      </c>
      <c r="H4660">
        <v>61.66</v>
      </c>
      <c r="I4660">
        <v>8.81</v>
      </c>
      <c r="J4660">
        <v>3792.7</v>
      </c>
      <c r="K4660">
        <v>32.979999999999997</v>
      </c>
      <c r="L4660">
        <v>88.05</v>
      </c>
      <c r="M4660">
        <v>56.05</v>
      </c>
      <c r="N4660">
        <v>772.26</v>
      </c>
      <c r="O4660">
        <v>50.06</v>
      </c>
      <c r="P4660">
        <v>82.73</v>
      </c>
      <c r="Q4660">
        <v>176.09</v>
      </c>
      <c r="R4660">
        <v>155.26</v>
      </c>
      <c r="S4660">
        <v>956.93</v>
      </c>
      <c r="T4660">
        <v>41.94</v>
      </c>
      <c r="U4660">
        <v>134.66</v>
      </c>
      <c r="V4660">
        <v>915.91</v>
      </c>
      <c r="W4660">
        <v>337.88</v>
      </c>
      <c r="X4660">
        <v>94.2</v>
      </c>
      <c r="Y4660">
        <v>27.26</v>
      </c>
      <c r="Z4660">
        <v>89.56</v>
      </c>
      <c r="AA4660">
        <v>139.01</v>
      </c>
      <c r="AB4660">
        <v>220.78</v>
      </c>
      <c r="AC4660">
        <v>20.079999999999998</v>
      </c>
      <c r="AD4660">
        <v>765.14</v>
      </c>
      <c r="AE4660">
        <v>38.104581673306775</v>
      </c>
      <c r="AF4660">
        <v>15.5</v>
      </c>
    </row>
    <row r="4661" spans="1:32" x14ac:dyDescent="0.3">
      <c r="A4661" s="1">
        <v>45002.143750000003</v>
      </c>
      <c r="B4661">
        <f t="shared" si="145"/>
        <v>17</v>
      </c>
      <c r="C4661" s="1" t="str">
        <f t="shared" si="144"/>
        <v>March  2023</v>
      </c>
      <c r="D4661">
        <v>175.67</v>
      </c>
      <c r="E4661">
        <v>100.13</v>
      </c>
      <c r="F4661">
        <v>87.898871965939506</v>
      </c>
      <c r="G4661">
        <v>5.27</v>
      </c>
      <c r="H4661">
        <v>61.48</v>
      </c>
      <c r="I4661">
        <v>8.7799999999999994</v>
      </c>
      <c r="J4661">
        <v>3743.5</v>
      </c>
      <c r="K4661">
        <v>32.79</v>
      </c>
      <c r="L4661">
        <v>96.09</v>
      </c>
      <c r="M4661">
        <v>52.21</v>
      </c>
      <c r="N4661">
        <v>753.97</v>
      </c>
      <c r="O4661">
        <v>49.75</v>
      </c>
      <c r="P4661">
        <v>86.3</v>
      </c>
      <c r="Q4661">
        <v>176.04</v>
      </c>
      <c r="R4661">
        <v>145.02000000000001</v>
      </c>
      <c r="S4661">
        <v>968.48</v>
      </c>
      <c r="T4661">
        <v>45.87</v>
      </c>
      <c r="U4661">
        <v>140.88</v>
      </c>
      <c r="V4661">
        <v>906</v>
      </c>
      <c r="W4661">
        <v>320.64</v>
      </c>
      <c r="X4661">
        <v>95.27</v>
      </c>
      <c r="Y4661">
        <v>25.86</v>
      </c>
      <c r="Z4661">
        <v>92.66</v>
      </c>
      <c r="AA4661">
        <v>137.71</v>
      </c>
      <c r="AB4661">
        <v>219.38</v>
      </c>
      <c r="AC4661">
        <v>20.079999999999998</v>
      </c>
      <c r="AD4661">
        <v>746.85</v>
      </c>
      <c r="AE4661">
        <v>37.1937250996016</v>
      </c>
      <c r="AF4661">
        <v>15.8</v>
      </c>
    </row>
    <row r="4662" spans="1:32" x14ac:dyDescent="0.3">
      <c r="A4662" s="1">
        <v>45002.193055555559</v>
      </c>
      <c r="B4662">
        <f t="shared" si="145"/>
        <v>17</v>
      </c>
      <c r="C4662" s="1" t="str">
        <f t="shared" si="144"/>
        <v>March  2023</v>
      </c>
      <c r="D4662">
        <v>175.5</v>
      </c>
      <c r="E4662">
        <v>100.03</v>
      </c>
      <c r="F4662">
        <v>87.811087214150902</v>
      </c>
      <c r="G4662">
        <v>5.26</v>
      </c>
      <c r="H4662">
        <v>61.42</v>
      </c>
      <c r="I4662">
        <v>8.77</v>
      </c>
      <c r="J4662">
        <v>3811.35</v>
      </c>
      <c r="K4662">
        <v>33.299999999999997</v>
      </c>
      <c r="L4662">
        <v>94.67</v>
      </c>
      <c r="M4662">
        <v>52.74</v>
      </c>
      <c r="N4662">
        <v>766.8</v>
      </c>
      <c r="O4662">
        <v>49.5</v>
      </c>
      <c r="P4662">
        <v>87.64</v>
      </c>
      <c r="Q4662">
        <v>175.71</v>
      </c>
      <c r="R4662">
        <v>122.11</v>
      </c>
      <c r="S4662">
        <v>957.75</v>
      </c>
      <c r="T4662">
        <v>63.72</v>
      </c>
      <c r="U4662">
        <v>148.93</v>
      </c>
      <c r="V4662">
        <v>910.92</v>
      </c>
      <c r="W4662">
        <v>329.9</v>
      </c>
      <c r="X4662">
        <v>94.39</v>
      </c>
      <c r="Y4662">
        <v>26.06</v>
      </c>
      <c r="Z4662">
        <v>93.96</v>
      </c>
      <c r="AA4662">
        <v>139.01</v>
      </c>
      <c r="AB4662">
        <v>219.28</v>
      </c>
      <c r="AC4662">
        <v>19.95</v>
      </c>
      <c r="AD4662">
        <v>759.68</v>
      </c>
      <c r="AE4662">
        <v>38.079197994987467</v>
      </c>
      <c r="AF4662">
        <v>15.2</v>
      </c>
    </row>
    <row r="4663" spans="1:32" x14ac:dyDescent="0.3">
      <c r="A4663" s="1">
        <v>45002.269444444442</v>
      </c>
      <c r="B4663">
        <f t="shared" si="145"/>
        <v>17</v>
      </c>
      <c r="C4663" s="1" t="str">
        <f t="shared" si="144"/>
        <v>March  2023</v>
      </c>
      <c r="D4663">
        <v>174.2</v>
      </c>
      <c r="E4663">
        <v>99.3</v>
      </c>
      <c r="F4663">
        <v>87.170258526094017</v>
      </c>
      <c r="G4663">
        <v>5.23</v>
      </c>
      <c r="H4663">
        <v>60.97</v>
      </c>
      <c r="I4663">
        <v>8.7100000000000009</v>
      </c>
      <c r="J4663">
        <v>3822.67</v>
      </c>
      <c r="K4663">
        <v>35.51</v>
      </c>
      <c r="L4663">
        <v>99.62</v>
      </c>
      <c r="M4663">
        <v>53.78</v>
      </c>
      <c r="N4663">
        <v>778.63</v>
      </c>
      <c r="O4663">
        <v>53.54</v>
      </c>
      <c r="P4663">
        <v>89.73</v>
      </c>
      <c r="Q4663">
        <v>181.28</v>
      </c>
      <c r="R4663">
        <v>126.36</v>
      </c>
      <c r="S4663">
        <v>968.07</v>
      </c>
      <c r="T4663">
        <v>57.67</v>
      </c>
      <c r="U4663">
        <v>146.49</v>
      </c>
      <c r="V4663">
        <v>905.95</v>
      </c>
      <c r="W4663">
        <v>322.92</v>
      </c>
      <c r="X4663">
        <v>94.01</v>
      </c>
      <c r="Y4663">
        <v>29.56</v>
      </c>
      <c r="Z4663">
        <v>93.66</v>
      </c>
      <c r="AA4663">
        <v>139.51</v>
      </c>
      <c r="AB4663">
        <v>220.38</v>
      </c>
      <c r="AC4663">
        <v>20.05</v>
      </c>
      <c r="AD4663">
        <v>771.51</v>
      </c>
      <c r="AE4663">
        <v>38.479301745635908</v>
      </c>
      <c r="AF4663">
        <v>15.7</v>
      </c>
    </row>
    <row r="4664" spans="1:32" x14ac:dyDescent="0.3">
      <c r="A4664" s="1">
        <v>45002.3125</v>
      </c>
      <c r="B4664">
        <f t="shared" si="145"/>
        <v>17</v>
      </c>
      <c r="C4664" s="1" t="str">
        <f t="shared" si="144"/>
        <v>March  2023</v>
      </c>
      <c r="D4664">
        <v>175.9</v>
      </c>
      <c r="E4664">
        <v>100.26</v>
      </c>
      <c r="F4664">
        <v>88.012992143264711</v>
      </c>
      <c r="G4664">
        <v>5.28</v>
      </c>
      <c r="H4664">
        <v>61.57</v>
      </c>
      <c r="I4664">
        <v>8.8000000000000007</v>
      </c>
      <c r="J4664">
        <v>3814.42</v>
      </c>
      <c r="K4664">
        <v>37.42</v>
      </c>
      <c r="L4664">
        <v>94.4</v>
      </c>
      <c r="M4664">
        <v>55.12</v>
      </c>
      <c r="N4664">
        <v>765.26</v>
      </c>
      <c r="O4664">
        <v>53.17</v>
      </c>
      <c r="P4664">
        <v>92.83</v>
      </c>
      <c r="Q4664">
        <v>178.32</v>
      </c>
      <c r="R4664">
        <v>195.68</v>
      </c>
      <c r="S4664">
        <v>967.79</v>
      </c>
      <c r="T4664">
        <v>67.19</v>
      </c>
      <c r="U4664">
        <v>154.13</v>
      </c>
      <c r="V4664">
        <v>905.97</v>
      </c>
      <c r="W4664">
        <v>322.77</v>
      </c>
      <c r="X4664">
        <v>94.07</v>
      </c>
      <c r="Y4664">
        <v>23.66</v>
      </c>
      <c r="Z4664">
        <v>93.36</v>
      </c>
      <c r="AA4664">
        <v>138.81</v>
      </c>
      <c r="AB4664">
        <v>220.78</v>
      </c>
      <c r="AC4664">
        <v>20.079999999999998</v>
      </c>
      <c r="AD4664">
        <v>758.14</v>
      </c>
      <c r="AE4664">
        <v>37.755976095617534</v>
      </c>
      <c r="AF4664">
        <v>15.5</v>
      </c>
    </row>
    <row r="4665" spans="1:32" x14ac:dyDescent="0.3">
      <c r="A4665" s="1">
        <v>45002.355555555558</v>
      </c>
      <c r="B4665">
        <f t="shared" si="145"/>
        <v>17</v>
      </c>
      <c r="C4665" s="1" t="str">
        <f t="shared" si="144"/>
        <v>March  2023</v>
      </c>
      <c r="D4665">
        <v>175.09</v>
      </c>
      <c r="E4665">
        <v>99.8</v>
      </c>
      <c r="F4665">
        <v>87.609182285037079</v>
      </c>
      <c r="G4665">
        <v>5.25</v>
      </c>
      <c r="H4665">
        <v>61.28</v>
      </c>
      <c r="I4665">
        <v>8.75</v>
      </c>
      <c r="J4665">
        <v>3824.04</v>
      </c>
      <c r="K4665">
        <v>35.01</v>
      </c>
      <c r="L4665">
        <v>95.61</v>
      </c>
      <c r="M4665">
        <v>55.11</v>
      </c>
      <c r="N4665">
        <v>749.63</v>
      </c>
      <c r="O4665">
        <v>49.57</v>
      </c>
      <c r="P4665">
        <v>93.1</v>
      </c>
      <c r="Q4665">
        <v>221.85</v>
      </c>
      <c r="R4665">
        <v>151.69999999999999</v>
      </c>
      <c r="S4665">
        <v>912.26</v>
      </c>
      <c r="T4665">
        <v>61.2</v>
      </c>
      <c r="U4665">
        <v>151.72</v>
      </c>
      <c r="V4665">
        <v>921.06</v>
      </c>
      <c r="W4665">
        <v>331.41</v>
      </c>
      <c r="X4665">
        <v>94.41</v>
      </c>
      <c r="Y4665">
        <v>25.96</v>
      </c>
      <c r="Z4665">
        <v>91.16</v>
      </c>
      <c r="AA4665">
        <v>138.71</v>
      </c>
      <c r="AB4665">
        <v>220.78</v>
      </c>
      <c r="AC4665">
        <v>20.72</v>
      </c>
      <c r="AD4665">
        <v>742.51</v>
      </c>
      <c r="AE4665">
        <v>35.835424710424711</v>
      </c>
      <c r="AF4665">
        <v>14.5</v>
      </c>
    </row>
    <row r="4666" spans="1:32" x14ac:dyDescent="0.3">
      <c r="A4666" s="1">
        <v>45002.400000000001</v>
      </c>
      <c r="B4666">
        <f t="shared" si="145"/>
        <v>17</v>
      </c>
      <c r="C4666" s="1" t="str">
        <f t="shared" si="144"/>
        <v>March  2023</v>
      </c>
      <c r="D4666">
        <v>168.1</v>
      </c>
      <c r="E4666">
        <v>95.82</v>
      </c>
      <c r="F4666">
        <v>84.115349163850226</v>
      </c>
      <c r="G4666">
        <v>5.04</v>
      </c>
      <c r="H4666">
        <v>58.84</v>
      </c>
      <c r="I4666">
        <v>8.41</v>
      </c>
      <c r="J4666">
        <v>3829.64</v>
      </c>
      <c r="K4666">
        <v>38.06</v>
      </c>
      <c r="L4666">
        <v>97.34</v>
      </c>
      <c r="M4666">
        <v>54.11</v>
      </c>
      <c r="N4666">
        <v>781.06</v>
      </c>
      <c r="O4666">
        <v>49.67</v>
      </c>
      <c r="P4666">
        <v>75.64</v>
      </c>
      <c r="Q4666">
        <v>182.01</v>
      </c>
      <c r="R4666">
        <v>117.38</v>
      </c>
      <c r="S4666">
        <v>948.27</v>
      </c>
      <c r="T4666">
        <v>43.39</v>
      </c>
      <c r="U4666">
        <v>138.24</v>
      </c>
      <c r="V4666">
        <v>920.98</v>
      </c>
      <c r="W4666">
        <v>342.49</v>
      </c>
      <c r="X4666">
        <v>94.37</v>
      </c>
      <c r="Y4666">
        <v>27.66</v>
      </c>
      <c r="Z4666">
        <v>93.16</v>
      </c>
      <c r="AA4666">
        <v>138.61000000000001</v>
      </c>
      <c r="AB4666">
        <v>219.28</v>
      </c>
      <c r="AC4666">
        <v>20.95</v>
      </c>
      <c r="AD4666">
        <v>773.94</v>
      </c>
      <c r="AE4666">
        <v>36.942243436754183</v>
      </c>
      <c r="AF4666">
        <v>16.399999999999999</v>
      </c>
    </row>
    <row r="4667" spans="1:32" x14ac:dyDescent="0.3">
      <c r="A4667" s="1">
        <v>45002.4375</v>
      </c>
      <c r="B4667">
        <f t="shared" si="145"/>
        <v>17</v>
      </c>
      <c r="C4667" s="1" t="str">
        <f t="shared" si="144"/>
        <v>March  2023</v>
      </c>
      <c r="D4667">
        <v>169.95</v>
      </c>
      <c r="E4667">
        <v>96.87</v>
      </c>
      <c r="F4667">
        <v>85.037089057630695</v>
      </c>
      <c r="G4667">
        <v>5.0999999999999996</v>
      </c>
      <c r="H4667">
        <v>59.48</v>
      </c>
      <c r="I4667">
        <v>8.5</v>
      </c>
      <c r="J4667">
        <v>3782.37</v>
      </c>
      <c r="K4667">
        <v>37.450000000000003</v>
      </c>
      <c r="L4667">
        <v>95.25</v>
      </c>
      <c r="M4667">
        <v>53.44</v>
      </c>
      <c r="N4667">
        <v>752</v>
      </c>
      <c r="O4667">
        <v>46.7</v>
      </c>
      <c r="P4667">
        <v>77.13</v>
      </c>
      <c r="Q4667">
        <v>185.31</v>
      </c>
      <c r="R4667">
        <v>117.24</v>
      </c>
      <c r="S4667">
        <v>948.05</v>
      </c>
      <c r="T4667">
        <v>47.23</v>
      </c>
      <c r="U4667">
        <v>136.93</v>
      </c>
      <c r="V4667">
        <v>921</v>
      </c>
      <c r="W4667">
        <v>341.03</v>
      </c>
      <c r="X4667">
        <v>93.9</v>
      </c>
      <c r="Y4667">
        <v>26.06</v>
      </c>
      <c r="Z4667">
        <v>90.96</v>
      </c>
      <c r="AA4667">
        <v>140.41</v>
      </c>
      <c r="AB4667">
        <v>219.88</v>
      </c>
      <c r="AC4667">
        <v>20.21</v>
      </c>
      <c r="AD4667">
        <v>744.88</v>
      </c>
      <c r="AE4667">
        <v>36.857001484413658</v>
      </c>
      <c r="AF4667">
        <v>13.6</v>
      </c>
    </row>
    <row r="4668" spans="1:32" x14ac:dyDescent="0.3">
      <c r="A4668" s="1">
        <v>45002.484722222223</v>
      </c>
      <c r="B4668">
        <f t="shared" si="145"/>
        <v>17</v>
      </c>
      <c r="C4668" s="1" t="str">
        <f t="shared" si="144"/>
        <v>March  2023</v>
      </c>
      <c r="D4668">
        <v>179.17</v>
      </c>
      <c r="E4668">
        <v>102.13</v>
      </c>
      <c r="F4668">
        <v>89.654567001711797</v>
      </c>
      <c r="G4668">
        <v>5.38</v>
      </c>
      <c r="H4668">
        <v>62.71</v>
      </c>
      <c r="I4668">
        <v>8.9600000000000009</v>
      </c>
      <c r="J4668">
        <v>3810.77</v>
      </c>
      <c r="K4668">
        <v>34.64</v>
      </c>
      <c r="L4668">
        <v>95.04</v>
      </c>
      <c r="M4668">
        <v>52.48</v>
      </c>
      <c r="N4668">
        <v>781.52</v>
      </c>
      <c r="O4668">
        <v>51.58</v>
      </c>
      <c r="P4668">
        <v>83.74</v>
      </c>
      <c r="Q4668">
        <v>206.73</v>
      </c>
      <c r="R4668">
        <v>122.74</v>
      </c>
      <c r="S4668">
        <v>942.58</v>
      </c>
      <c r="T4668">
        <v>39.1</v>
      </c>
      <c r="U4668">
        <v>136.9</v>
      </c>
      <c r="V4668">
        <v>920.95</v>
      </c>
      <c r="W4668">
        <v>343.7</v>
      </c>
      <c r="X4668">
        <v>94.63</v>
      </c>
      <c r="Y4668">
        <v>25.36</v>
      </c>
      <c r="Z4668">
        <v>90.26</v>
      </c>
      <c r="AA4668">
        <v>138.21</v>
      </c>
      <c r="AB4668">
        <v>221.18</v>
      </c>
      <c r="AC4668">
        <v>20.43</v>
      </c>
      <c r="AD4668">
        <v>774.4</v>
      </c>
      <c r="AE4668">
        <v>37.905041605482133</v>
      </c>
      <c r="AF4668">
        <v>15.3</v>
      </c>
    </row>
    <row r="4669" spans="1:32" x14ac:dyDescent="0.3">
      <c r="A4669" s="1">
        <v>45002.524305555555</v>
      </c>
      <c r="B4669">
        <f t="shared" si="145"/>
        <v>17</v>
      </c>
      <c r="C4669" s="1" t="str">
        <f t="shared" si="144"/>
        <v>March  2023</v>
      </c>
      <c r="D4669">
        <v>180.62</v>
      </c>
      <c r="E4669">
        <v>102.95</v>
      </c>
      <c r="F4669">
        <v>90.374401966378443</v>
      </c>
      <c r="G4669">
        <v>5.42</v>
      </c>
      <c r="H4669">
        <v>63.22</v>
      </c>
      <c r="I4669">
        <v>9.0299999999999994</v>
      </c>
      <c r="J4669">
        <v>3841.37</v>
      </c>
      <c r="K4669">
        <v>34.67</v>
      </c>
      <c r="L4669">
        <v>102.01</v>
      </c>
      <c r="M4669">
        <v>49.1</v>
      </c>
      <c r="N4669">
        <v>773.54</v>
      </c>
      <c r="O4669">
        <v>52.38</v>
      </c>
      <c r="P4669">
        <v>84.55</v>
      </c>
      <c r="Q4669">
        <v>214.11</v>
      </c>
      <c r="R4669">
        <v>151.29</v>
      </c>
      <c r="S4669">
        <v>942.98</v>
      </c>
      <c r="T4669">
        <v>38</v>
      </c>
      <c r="U4669">
        <v>142.31</v>
      </c>
      <c r="V4669">
        <v>922.06</v>
      </c>
      <c r="W4669">
        <v>341.8</v>
      </c>
      <c r="X4669">
        <v>94.71</v>
      </c>
      <c r="Y4669">
        <v>24.16</v>
      </c>
      <c r="Z4669">
        <v>93.16</v>
      </c>
      <c r="AA4669">
        <v>140.41</v>
      </c>
      <c r="AB4669">
        <v>220.78</v>
      </c>
      <c r="AC4669">
        <v>20.75</v>
      </c>
      <c r="AD4669">
        <v>766.42</v>
      </c>
      <c r="AE4669">
        <v>36.935903614457828</v>
      </c>
      <c r="AF4669">
        <v>14.8</v>
      </c>
    </row>
    <row r="4670" spans="1:32" x14ac:dyDescent="0.3">
      <c r="A4670" s="1">
        <v>45002.6</v>
      </c>
      <c r="B4670">
        <f t="shared" si="145"/>
        <v>17</v>
      </c>
      <c r="C4670" s="1" t="str">
        <f t="shared" si="144"/>
        <v>March  2023</v>
      </c>
      <c r="D4670">
        <v>170.77</v>
      </c>
      <c r="E4670">
        <v>97.34</v>
      </c>
      <c r="F4670">
        <v>85.44967739103717</v>
      </c>
      <c r="G4670">
        <v>5.12</v>
      </c>
      <c r="H4670">
        <v>59.77</v>
      </c>
      <c r="I4670">
        <v>8.5399999999999991</v>
      </c>
      <c r="J4670">
        <v>3801.35</v>
      </c>
      <c r="K4670">
        <v>33.409999999999997</v>
      </c>
      <c r="L4670">
        <v>94.66</v>
      </c>
      <c r="M4670">
        <v>52.75</v>
      </c>
      <c r="N4670">
        <v>766.13</v>
      </c>
      <c r="O4670">
        <v>52.12</v>
      </c>
      <c r="P4670">
        <v>88.36</v>
      </c>
      <c r="Q4670">
        <v>169.62</v>
      </c>
      <c r="R4670">
        <v>149.4</v>
      </c>
      <c r="S4670">
        <v>957.77</v>
      </c>
      <c r="T4670">
        <v>64.209999999999994</v>
      </c>
      <c r="U4670">
        <v>148.72999999999999</v>
      </c>
      <c r="V4670">
        <v>910.93</v>
      </c>
      <c r="W4670">
        <v>330.49</v>
      </c>
      <c r="X4670">
        <v>94.38</v>
      </c>
      <c r="Y4670">
        <v>26.16</v>
      </c>
      <c r="Z4670">
        <v>95.66</v>
      </c>
      <c r="AA4670">
        <v>139.01</v>
      </c>
      <c r="AB4670">
        <v>220.28</v>
      </c>
      <c r="AC4670">
        <v>19.95</v>
      </c>
      <c r="AD4670">
        <v>759.01</v>
      </c>
      <c r="AE4670">
        <v>38.045614035087723</v>
      </c>
      <c r="AF4670">
        <v>15.4</v>
      </c>
    </row>
    <row r="4671" spans="1:32" x14ac:dyDescent="0.3">
      <c r="A4671" s="1">
        <v>45002.640277777777</v>
      </c>
      <c r="B4671">
        <f t="shared" si="145"/>
        <v>17</v>
      </c>
      <c r="C4671" s="1" t="str">
        <f t="shared" si="144"/>
        <v>March  2023</v>
      </c>
      <c r="D4671">
        <v>171.09</v>
      </c>
      <c r="E4671">
        <v>97.52</v>
      </c>
      <c r="F4671">
        <v>85.607689944256677</v>
      </c>
      <c r="G4671">
        <v>5.13</v>
      </c>
      <c r="H4671">
        <v>59.88</v>
      </c>
      <c r="I4671">
        <v>8.5500000000000007</v>
      </c>
      <c r="J4671">
        <v>3820.46</v>
      </c>
      <c r="K4671">
        <v>34.28</v>
      </c>
      <c r="L4671">
        <v>97.02</v>
      </c>
      <c r="M4671">
        <v>44.92</v>
      </c>
      <c r="N4671">
        <v>775.14</v>
      </c>
      <c r="O4671">
        <v>53.31</v>
      </c>
      <c r="P4671">
        <v>94.09</v>
      </c>
      <c r="Q4671">
        <v>181.17</v>
      </c>
      <c r="R4671">
        <v>109.08</v>
      </c>
      <c r="S4671">
        <v>968.11</v>
      </c>
      <c r="T4671">
        <v>56.57</v>
      </c>
      <c r="U4671">
        <v>143.28</v>
      </c>
      <c r="V4671">
        <v>905.94</v>
      </c>
      <c r="W4671">
        <v>324.8</v>
      </c>
      <c r="X4671">
        <v>94.18</v>
      </c>
      <c r="Y4671">
        <v>31.26</v>
      </c>
      <c r="Z4671">
        <v>91.16</v>
      </c>
      <c r="AA4671">
        <v>137.51</v>
      </c>
      <c r="AB4671">
        <v>220.28</v>
      </c>
      <c r="AC4671">
        <v>20.43</v>
      </c>
      <c r="AD4671">
        <v>768.02</v>
      </c>
      <c r="AE4671">
        <v>37.592755751346061</v>
      </c>
      <c r="AF4671">
        <v>15.8</v>
      </c>
    </row>
    <row r="4672" spans="1:32" x14ac:dyDescent="0.3">
      <c r="A4672" s="1">
        <v>45002.680555555555</v>
      </c>
      <c r="B4672">
        <f t="shared" si="145"/>
        <v>17</v>
      </c>
      <c r="C4672" s="1" t="str">
        <f t="shared" si="144"/>
        <v>March  2023</v>
      </c>
      <c r="D4672">
        <v>180.1</v>
      </c>
      <c r="E4672">
        <v>102.66</v>
      </c>
      <c r="F4672">
        <v>90.11982618619146</v>
      </c>
      <c r="G4672">
        <v>5.4</v>
      </c>
      <c r="H4672">
        <v>63.04</v>
      </c>
      <c r="I4672">
        <v>9.01</v>
      </c>
      <c r="J4672">
        <v>3854.83</v>
      </c>
      <c r="K4672">
        <v>34</v>
      </c>
      <c r="L4672">
        <v>92.2</v>
      </c>
      <c r="M4672">
        <v>53.77</v>
      </c>
      <c r="N4672">
        <v>773.41</v>
      </c>
      <c r="O4672">
        <v>49.88</v>
      </c>
      <c r="P4672">
        <v>86.69</v>
      </c>
      <c r="Q4672">
        <v>187.79</v>
      </c>
      <c r="R4672">
        <v>120.29</v>
      </c>
      <c r="S4672">
        <v>912.97</v>
      </c>
      <c r="T4672">
        <v>41.46</v>
      </c>
      <c r="U4672">
        <v>136.44999999999999</v>
      </c>
      <c r="V4672">
        <v>915.94</v>
      </c>
      <c r="W4672">
        <v>335.27</v>
      </c>
      <c r="X4672">
        <v>95</v>
      </c>
      <c r="Y4672">
        <v>25.76</v>
      </c>
      <c r="Z4672">
        <v>90.66</v>
      </c>
      <c r="AA4672">
        <v>137.71</v>
      </c>
      <c r="AB4672">
        <v>220.28</v>
      </c>
      <c r="AC4672">
        <v>19.8</v>
      </c>
      <c r="AD4672">
        <v>766.29</v>
      </c>
      <c r="AE4672">
        <v>38.701515151515146</v>
      </c>
      <c r="AF4672">
        <v>15.2</v>
      </c>
    </row>
    <row r="4673" spans="1:32" x14ac:dyDescent="0.3">
      <c r="A4673" s="1">
        <v>45002.728472222225</v>
      </c>
      <c r="B4673">
        <f t="shared" si="145"/>
        <v>17</v>
      </c>
      <c r="C4673" s="1" t="str">
        <f t="shared" si="144"/>
        <v>March  2023</v>
      </c>
      <c r="D4673">
        <v>182.46</v>
      </c>
      <c r="E4673">
        <v>104</v>
      </c>
      <c r="F4673">
        <v>91.296141860158883</v>
      </c>
      <c r="G4673">
        <v>5.47</v>
      </c>
      <c r="H4673">
        <v>63.86</v>
      </c>
      <c r="I4673">
        <v>9.1199999999999992</v>
      </c>
      <c r="J4673">
        <v>3898.83</v>
      </c>
      <c r="K4673">
        <v>33.299999999999997</v>
      </c>
      <c r="L4673">
        <v>87.95</v>
      </c>
      <c r="M4673">
        <v>55.19</v>
      </c>
      <c r="N4673">
        <v>755.77</v>
      </c>
      <c r="O4673">
        <v>49.82</v>
      </c>
      <c r="P4673">
        <v>85.21</v>
      </c>
      <c r="Q4673">
        <v>174.03</v>
      </c>
      <c r="R4673">
        <v>99.96</v>
      </c>
      <c r="S4673">
        <v>913.17</v>
      </c>
      <c r="T4673">
        <v>33.53</v>
      </c>
      <c r="U4673">
        <v>130.58000000000001</v>
      </c>
      <c r="V4673">
        <v>915.87</v>
      </c>
      <c r="W4673">
        <v>340.07</v>
      </c>
      <c r="X4673">
        <v>94.26</v>
      </c>
      <c r="Y4673">
        <v>26.96</v>
      </c>
      <c r="Z4673">
        <v>92.46</v>
      </c>
      <c r="AA4673">
        <v>138.41</v>
      </c>
      <c r="AB4673">
        <v>219.58</v>
      </c>
      <c r="AC4673">
        <v>19.95</v>
      </c>
      <c r="AD4673">
        <v>748.65</v>
      </c>
      <c r="AE4673">
        <v>37.526315789473685</v>
      </c>
      <c r="AF4673">
        <v>13.6</v>
      </c>
    </row>
    <row r="4674" spans="1:32" x14ac:dyDescent="0.3">
      <c r="A4674" s="1">
        <v>45002.774305555555</v>
      </c>
      <c r="B4674">
        <f t="shared" si="145"/>
        <v>17</v>
      </c>
      <c r="C4674" s="1" t="str">
        <f t="shared" ref="C4674:C4737" si="146">TEXT(A4674,"mmmm  yyyy")</f>
        <v>March  2023</v>
      </c>
      <c r="D4674">
        <v>176.7</v>
      </c>
      <c r="E4674">
        <v>100.72</v>
      </c>
      <c r="F4674">
        <v>88.416802001492329</v>
      </c>
      <c r="G4674">
        <v>5.3</v>
      </c>
      <c r="H4674">
        <v>61.84</v>
      </c>
      <c r="I4674">
        <v>8.83</v>
      </c>
      <c r="J4674">
        <v>3869.99</v>
      </c>
      <c r="K4674">
        <v>32.880000000000003</v>
      </c>
      <c r="L4674">
        <v>94.55</v>
      </c>
      <c r="M4674">
        <v>53.7</v>
      </c>
      <c r="N4674">
        <v>777.02</v>
      </c>
      <c r="O4674">
        <v>50.33</v>
      </c>
      <c r="P4674">
        <v>80.489999999999995</v>
      </c>
      <c r="Q4674">
        <v>180.14</v>
      </c>
      <c r="R4674">
        <v>119.62</v>
      </c>
      <c r="S4674">
        <v>953.36</v>
      </c>
      <c r="T4674">
        <v>41.74</v>
      </c>
      <c r="U4674">
        <v>135.47</v>
      </c>
      <c r="V4674">
        <v>915.87</v>
      </c>
      <c r="W4674">
        <v>327.67</v>
      </c>
      <c r="X4674">
        <v>94.92</v>
      </c>
      <c r="Y4674">
        <v>29.56</v>
      </c>
      <c r="Z4674">
        <v>91.56</v>
      </c>
      <c r="AA4674">
        <v>138.51</v>
      </c>
      <c r="AB4674">
        <v>29.58</v>
      </c>
      <c r="AC4674">
        <v>20.45</v>
      </c>
      <c r="AD4674">
        <v>769.9</v>
      </c>
      <c r="AE4674">
        <v>37.647921760391199</v>
      </c>
      <c r="AF4674">
        <v>15.3</v>
      </c>
    </row>
    <row r="4675" spans="1:32" x14ac:dyDescent="0.3">
      <c r="A4675" s="1">
        <v>45002.81527777778</v>
      </c>
      <c r="B4675">
        <f t="shared" ref="B4675:B4738" si="147">DAY(A4675)</f>
        <v>17</v>
      </c>
      <c r="C4675" s="1" t="str">
        <f t="shared" si="146"/>
        <v>March  2023</v>
      </c>
      <c r="D4675">
        <v>174.42</v>
      </c>
      <c r="E4675">
        <v>99.42</v>
      </c>
      <c r="F4675">
        <v>87.27560022824035</v>
      </c>
      <c r="G4675">
        <v>5.23</v>
      </c>
      <c r="H4675">
        <v>61.05</v>
      </c>
      <c r="I4675">
        <v>8.7200000000000006</v>
      </c>
      <c r="J4675">
        <v>3860.39</v>
      </c>
      <c r="K4675">
        <v>32.82</v>
      </c>
      <c r="L4675">
        <v>94.46</v>
      </c>
      <c r="M4675">
        <v>50.51</v>
      </c>
      <c r="N4675">
        <v>759.52</v>
      </c>
      <c r="O4675">
        <v>50.84</v>
      </c>
      <c r="P4675">
        <v>84.44</v>
      </c>
      <c r="Q4675">
        <v>177.18</v>
      </c>
      <c r="R4675">
        <v>118.46</v>
      </c>
      <c r="S4675">
        <v>968.03</v>
      </c>
      <c r="T4675">
        <v>56.49</v>
      </c>
      <c r="U4675">
        <v>144.71</v>
      </c>
      <c r="V4675">
        <v>910.93</v>
      </c>
      <c r="W4675">
        <v>329.81</v>
      </c>
      <c r="X4675">
        <v>94.63</v>
      </c>
      <c r="Y4675">
        <v>28.46</v>
      </c>
      <c r="Z4675">
        <v>92.46</v>
      </c>
      <c r="AA4675">
        <v>137.71</v>
      </c>
      <c r="AB4675">
        <v>221.28</v>
      </c>
      <c r="AC4675">
        <v>19.8</v>
      </c>
      <c r="AD4675">
        <v>752.4</v>
      </c>
      <c r="AE4675">
        <v>38</v>
      </c>
      <c r="AF4675">
        <v>13.5</v>
      </c>
    </row>
    <row r="4676" spans="1:32" x14ac:dyDescent="0.3">
      <c r="A4676" s="1">
        <v>45002.86041666667</v>
      </c>
      <c r="B4676">
        <f t="shared" si="147"/>
        <v>17</v>
      </c>
      <c r="C4676" s="1" t="str">
        <f t="shared" si="146"/>
        <v>March  2023</v>
      </c>
      <c r="D4676">
        <v>182.76</v>
      </c>
      <c r="E4676">
        <v>104.18</v>
      </c>
      <c r="F4676">
        <v>91.45415441337839</v>
      </c>
      <c r="G4676">
        <v>5.48</v>
      </c>
      <c r="H4676">
        <v>63.97</v>
      </c>
      <c r="I4676">
        <v>9.14</v>
      </c>
      <c r="J4676">
        <v>3839.07</v>
      </c>
      <c r="K4676">
        <v>33.72</v>
      </c>
      <c r="L4676">
        <v>94.78</v>
      </c>
      <c r="M4676">
        <v>54.98</v>
      </c>
      <c r="N4676">
        <v>787.02</v>
      </c>
      <c r="O4676">
        <v>51.61</v>
      </c>
      <c r="P4676">
        <v>89.33</v>
      </c>
      <c r="Q4676">
        <v>181.12</v>
      </c>
      <c r="R4676">
        <v>115.52</v>
      </c>
      <c r="S4676">
        <v>967.78</v>
      </c>
      <c r="T4676">
        <v>60.05</v>
      </c>
      <c r="U4676">
        <v>147.03</v>
      </c>
      <c r="V4676">
        <v>905.94</v>
      </c>
      <c r="W4676">
        <v>324.74</v>
      </c>
      <c r="X4676">
        <v>94.35</v>
      </c>
      <c r="Y4676">
        <v>25.76</v>
      </c>
      <c r="Z4676">
        <v>90.66</v>
      </c>
      <c r="AA4676">
        <v>138.61000000000001</v>
      </c>
      <c r="AB4676">
        <v>221.28</v>
      </c>
      <c r="AC4676">
        <v>20.350000000000001</v>
      </c>
      <c r="AD4676">
        <v>779.9</v>
      </c>
      <c r="AE4676">
        <v>38.324324324324323</v>
      </c>
      <c r="AF4676">
        <v>14.6</v>
      </c>
    </row>
    <row r="4677" spans="1:32" x14ac:dyDescent="0.3">
      <c r="A4677" s="1">
        <v>45002.940972222219</v>
      </c>
      <c r="B4677">
        <f t="shared" si="147"/>
        <v>17</v>
      </c>
      <c r="C4677" s="1" t="str">
        <f t="shared" si="146"/>
        <v>March  2023</v>
      </c>
      <c r="D4677">
        <v>178.78</v>
      </c>
      <c r="E4677">
        <v>101.9</v>
      </c>
      <c r="F4677">
        <v>89.452662072597988</v>
      </c>
      <c r="G4677">
        <v>5.36</v>
      </c>
      <c r="H4677">
        <v>62.57</v>
      </c>
      <c r="I4677">
        <v>8.94</v>
      </c>
      <c r="J4677">
        <v>3772.11</v>
      </c>
      <c r="K4677">
        <v>36.32</v>
      </c>
      <c r="L4677">
        <v>95.62</v>
      </c>
      <c r="M4677">
        <v>54.31</v>
      </c>
      <c r="N4677">
        <v>767.31</v>
      </c>
      <c r="O4677">
        <v>53.2</v>
      </c>
      <c r="P4677">
        <v>90.01</v>
      </c>
      <c r="Q4677">
        <v>170.99</v>
      </c>
      <c r="R4677">
        <v>119.27</v>
      </c>
      <c r="S4677">
        <v>967.99</v>
      </c>
      <c r="T4677">
        <v>61.85</v>
      </c>
      <c r="U4677">
        <v>150.30000000000001</v>
      </c>
      <c r="V4677">
        <v>905.95</v>
      </c>
      <c r="W4677">
        <v>321.85000000000002</v>
      </c>
      <c r="X4677">
        <v>94.09</v>
      </c>
      <c r="Y4677">
        <v>25.86</v>
      </c>
      <c r="Z4677">
        <v>92.66</v>
      </c>
      <c r="AA4677">
        <v>140.21</v>
      </c>
      <c r="AB4677">
        <v>220.58</v>
      </c>
      <c r="AC4677">
        <v>20.84</v>
      </c>
      <c r="AD4677">
        <v>760.19</v>
      </c>
      <c r="AE4677">
        <v>36.477447216890596</v>
      </c>
      <c r="AF4677">
        <v>13.9</v>
      </c>
    </row>
    <row r="4678" spans="1:32" x14ac:dyDescent="0.3">
      <c r="A4678" s="1">
        <v>45002.975694444445</v>
      </c>
      <c r="B4678">
        <f t="shared" si="147"/>
        <v>17</v>
      </c>
      <c r="C4678" s="1" t="str">
        <f t="shared" si="146"/>
        <v>March  2023</v>
      </c>
      <c r="D4678">
        <v>178.25</v>
      </c>
      <c r="E4678">
        <v>101.6</v>
      </c>
      <c r="F4678">
        <v>89.189307817232134</v>
      </c>
      <c r="G4678">
        <v>5.35</v>
      </c>
      <c r="H4678">
        <v>62.39</v>
      </c>
      <c r="I4678">
        <v>8.91</v>
      </c>
      <c r="J4678">
        <v>3775.14</v>
      </c>
      <c r="K4678">
        <v>37.520000000000003</v>
      </c>
      <c r="L4678">
        <v>94.85</v>
      </c>
      <c r="M4678">
        <v>53.47</v>
      </c>
      <c r="N4678">
        <v>773.36</v>
      </c>
      <c r="O4678">
        <v>53.26</v>
      </c>
      <c r="P4678">
        <v>93.86</v>
      </c>
      <c r="Q4678">
        <v>178.84</v>
      </c>
      <c r="R4678">
        <v>121.12</v>
      </c>
      <c r="S4678">
        <v>967.77</v>
      </c>
      <c r="T4678">
        <v>65.819999999999993</v>
      </c>
      <c r="U4678">
        <v>151.65</v>
      </c>
      <c r="V4678">
        <v>905.97</v>
      </c>
      <c r="W4678">
        <v>322.35000000000002</v>
      </c>
      <c r="X4678">
        <v>94.06</v>
      </c>
      <c r="Y4678">
        <v>28.56</v>
      </c>
      <c r="Z4678">
        <v>92.16</v>
      </c>
      <c r="AA4678">
        <v>138.11000000000001</v>
      </c>
      <c r="AB4678">
        <v>221.48</v>
      </c>
      <c r="AC4678">
        <v>20.45</v>
      </c>
      <c r="AD4678">
        <v>766.24</v>
      </c>
      <c r="AE4678">
        <v>37.468948655256725</v>
      </c>
      <c r="AF4678">
        <v>15.4</v>
      </c>
    </row>
    <row r="4679" spans="1:32" x14ac:dyDescent="0.3">
      <c r="A4679" s="1">
        <v>45003.017361111109</v>
      </c>
      <c r="B4679">
        <f t="shared" si="147"/>
        <v>18</v>
      </c>
      <c r="C4679" s="1" t="str">
        <f t="shared" si="146"/>
        <v>March  2023</v>
      </c>
      <c r="D4679">
        <v>175.38</v>
      </c>
      <c r="E4679">
        <v>99.97</v>
      </c>
      <c r="F4679">
        <v>87.758416363077728</v>
      </c>
      <c r="G4679">
        <v>5.26</v>
      </c>
      <c r="H4679">
        <v>61.38</v>
      </c>
      <c r="I4679">
        <v>8.77</v>
      </c>
      <c r="J4679">
        <v>3745.18</v>
      </c>
      <c r="K4679">
        <v>33.840000000000003</v>
      </c>
      <c r="L4679">
        <v>92.95</v>
      </c>
      <c r="M4679">
        <v>53.69</v>
      </c>
      <c r="N4679">
        <v>764.92</v>
      </c>
      <c r="O4679">
        <v>49.63</v>
      </c>
      <c r="P4679">
        <v>86.68</v>
      </c>
      <c r="Q4679">
        <v>181.37</v>
      </c>
      <c r="R4679">
        <v>92.41</v>
      </c>
      <c r="S4679">
        <v>956.88</v>
      </c>
      <c r="T4679">
        <v>41.39</v>
      </c>
      <c r="U4679">
        <v>135.18</v>
      </c>
      <c r="V4679">
        <v>915.61</v>
      </c>
      <c r="W4679">
        <v>334</v>
      </c>
      <c r="X4679">
        <v>97.04</v>
      </c>
      <c r="Y4679">
        <v>27.22</v>
      </c>
      <c r="Z4679">
        <v>92.02</v>
      </c>
      <c r="AA4679">
        <v>140.16999999999999</v>
      </c>
      <c r="AB4679">
        <v>219.94</v>
      </c>
      <c r="AC4679">
        <v>20.51</v>
      </c>
      <c r="AD4679">
        <v>757.8</v>
      </c>
      <c r="AE4679">
        <v>36.947830326669909</v>
      </c>
      <c r="AF4679">
        <v>14.8</v>
      </c>
    </row>
    <row r="4680" spans="1:32" x14ac:dyDescent="0.3">
      <c r="A4680" s="1">
        <v>45003.066666666666</v>
      </c>
      <c r="B4680">
        <f t="shared" si="147"/>
        <v>18</v>
      </c>
      <c r="C4680" s="1" t="str">
        <f t="shared" si="146"/>
        <v>March  2023</v>
      </c>
      <c r="D4680">
        <v>175.33</v>
      </c>
      <c r="E4680">
        <v>99.94</v>
      </c>
      <c r="F4680">
        <v>87.732080937541141</v>
      </c>
      <c r="G4680">
        <v>5.26</v>
      </c>
      <c r="H4680">
        <v>61.36</v>
      </c>
      <c r="I4680">
        <v>8.77</v>
      </c>
      <c r="J4680">
        <v>3754.52</v>
      </c>
      <c r="K4680">
        <v>33.15</v>
      </c>
      <c r="L4680">
        <v>87.17</v>
      </c>
      <c r="M4680">
        <v>54.78</v>
      </c>
      <c r="N4680">
        <v>757.76</v>
      </c>
      <c r="O4680">
        <v>49.46</v>
      </c>
      <c r="P4680">
        <v>84.01</v>
      </c>
      <c r="Q4680">
        <v>180.38</v>
      </c>
      <c r="R4680">
        <v>117.26</v>
      </c>
      <c r="S4680">
        <v>957.06</v>
      </c>
      <c r="T4680">
        <v>35.81</v>
      </c>
      <c r="U4680">
        <v>132.15</v>
      </c>
      <c r="V4680">
        <v>915.54</v>
      </c>
      <c r="W4680">
        <v>339.68</v>
      </c>
      <c r="X4680">
        <v>98.42</v>
      </c>
      <c r="Y4680">
        <v>25.22</v>
      </c>
      <c r="Z4680">
        <v>93.02</v>
      </c>
      <c r="AA4680">
        <v>137.37</v>
      </c>
      <c r="AB4680">
        <v>219.94</v>
      </c>
      <c r="AC4680">
        <v>20.61</v>
      </c>
      <c r="AD4680">
        <v>750.64</v>
      </c>
      <c r="AE4680">
        <v>36.421154779233383</v>
      </c>
      <c r="AF4680">
        <v>15</v>
      </c>
    </row>
    <row r="4681" spans="1:32" x14ac:dyDescent="0.3">
      <c r="A4681" s="1">
        <v>45003.103472222225</v>
      </c>
      <c r="B4681">
        <f t="shared" si="147"/>
        <v>18</v>
      </c>
      <c r="C4681" s="1" t="str">
        <f t="shared" si="146"/>
        <v>March  2023</v>
      </c>
      <c r="D4681">
        <v>175.38</v>
      </c>
      <c r="E4681">
        <v>99.97</v>
      </c>
      <c r="F4681">
        <v>87.758416363077728</v>
      </c>
      <c r="G4681">
        <v>5.26</v>
      </c>
      <c r="H4681">
        <v>61.38</v>
      </c>
      <c r="I4681">
        <v>8.77</v>
      </c>
      <c r="J4681">
        <v>3782.69</v>
      </c>
      <c r="K4681">
        <v>32.630000000000003</v>
      </c>
      <c r="L4681">
        <v>88.53</v>
      </c>
      <c r="M4681">
        <v>54.94</v>
      </c>
      <c r="N4681">
        <v>756.81</v>
      </c>
      <c r="O4681">
        <v>49.73</v>
      </c>
      <c r="P4681">
        <v>81.72</v>
      </c>
      <c r="Q4681">
        <v>175.62</v>
      </c>
      <c r="R4681">
        <v>153.33000000000001</v>
      </c>
      <c r="S4681">
        <v>956.88</v>
      </c>
      <c r="T4681">
        <v>39.64</v>
      </c>
      <c r="U4681">
        <v>132.54</v>
      </c>
      <c r="V4681">
        <v>915.57</v>
      </c>
      <c r="W4681">
        <v>336.53</v>
      </c>
      <c r="X4681">
        <v>96.64</v>
      </c>
      <c r="Y4681">
        <v>27.62</v>
      </c>
      <c r="Z4681">
        <v>87.42</v>
      </c>
      <c r="AA4681">
        <v>140.16999999999999</v>
      </c>
      <c r="AB4681">
        <v>220.94</v>
      </c>
      <c r="AC4681">
        <v>19.809999999999999</v>
      </c>
      <c r="AD4681">
        <v>749.69</v>
      </c>
      <c r="AE4681">
        <v>37.844018172640084</v>
      </c>
      <c r="AF4681">
        <v>15.4</v>
      </c>
    </row>
    <row r="4682" spans="1:32" x14ac:dyDescent="0.3">
      <c r="A4682" s="1">
        <v>45003.147222222222</v>
      </c>
      <c r="B4682">
        <f t="shared" si="147"/>
        <v>18</v>
      </c>
      <c r="C4682" s="1" t="str">
        <f t="shared" si="146"/>
        <v>March  2023</v>
      </c>
      <c r="D4682">
        <v>175.73</v>
      </c>
      <c r="E4682">
        <v>100.17</v>
      </c>
      <c r="F4682">
        <v>87.933985866654965</v>
      </c>
      <c r="G4682">
        <v>5.27</v>
      </c>
      <c r="H4682">
        <v>61.51</v>
      </c>
      <c r="I4682">
        <v>8.7899999999999991</v>
      </c>
      <c r="J4682">
        <v>3832.51</v>
      </c>
      <c r="K4682">
        <v>32.47</v>
      </c>
      <c r="L4682">
        <v>95.3</v>
      </c>
      <c r="M4682">
        <v>50.6</v>
      </c>
      <c r="N4682">
        <v>764.75</v>
      </c>
      <c r="O4682">
        <v>49.75</v>
      </c>
      <c r="P4682">
        <v>85.39</v>
      </c>
      <c r="Q4682">
        <v>176.72</v>
      </c>
      <c r="R4682">
        <v>143.27000000000001</v>
      </c>
      <c r="S4682">
        <v>968.05</v>
      </c>
      <c r="T4682">
        <v>48.69</v>
      </c>
      <c r="U4682">
        <v>142.66</v>
      </c>
      <c r="V4682">
        <v>905.64</v>
      </c>
      <c r="W4682">
        <v>321.08</v>
      </c>
      <c r="X4682">
        <v>97.83</v>
      </c>
      <c r="Y4682">
        <v>25.42</v>
      </c>
      <c r="Z4682">
        <v>92.22</v>
      </c>
      <c r="AA4682">
        <v>138.16999999999999</v>
      </c>
      <c r="AB4682">
        <v>219.94</v>
      </c>
      <c r="AC4682">
        <v>19.8</v>
      </c>
      <c r="AD4682">
        <v>757.63</v>
      </c>
      <c r="AE4682">
        <v>38.264141414141413</v>
      </c>
      <c r="AF4682">
        <v>15.8</v>
      </c>
    </row>
    <row r="4683" spans="1:32" x14ac:dyDescent="0.3">
      <c r="A4683" s="1">
        <v>45003.183333333334</v>
      </c>
      <c r="B4683">
        <f t="shared" si="147"/>
        <v>18</v>
      </c>
      <c r="C4683" s="1" t="str">
        <f t="shared" si="146"/>
        <v>March  2023</v>
      </c>
      <c r="D4683">
        <v>175.33</v>
      </c>
      <c r="E4683">
        <v>99.94</v>
      </c>
      <c r="F4683">
        <v>87.732080937541141</v>
      </c>
      <c r="G4683">
        <v>5.26</v>
      </c>
      <c r="H4683">
        <v>61.36</v>
      </c>
      <c r="I4683">
        <v>8.77</v>
      </c>
      <c r="J4683">
        <v>3823.23</v>
      </c>
      <c r="K4683">
        <v>32.799999999999997</v>
      </c>
      <c r="L4683">
        <v>94.32</v>
      </c>
      <c r="M4683">
        <v>51.41</v>
      </c>
      <c r="N4683">
        <v>750.68</v>
      </c>
      <c r="O4683">
        <v>50.04</v>
      </c>
      <c r="P4683">
        <v>85.56</v>
      </c>
      <c r="Q4683">
        <v>167.79</v>
      </c>
      <c r="R4683">
        <v>124.27</v>
      </c>
      <c r="S4683">
        <v>957.52</v>
      </c>
      <c r="T4683">
        <v>63.7</v>
      </c>
      <c r="U4683">
        <v>150.97999999999999</v>
      </c>
      <c r="V4683">
        <v>910.59</v>
      </c>
      <c r="W4683">
        <v>329.94</v>
      </c>
      <c r="X4683">
        <v>96.92</v>
      </c>
      <c r="Y4683">
        <v>25.22</v>
      </c>
      <c r="Z4683">
        <v>92.82</v>
      </c>
      <c r="AA4683">
        <v>137.27000000000001</v>
      </c>
      <c r="AB4683">
        <v>29.24</v>
      </c>
      <c r="AC4683">
        <v>20.49</v>
      </c>
      <c r="AD4683">
        <v>743.56</v>
      </c>
      <c r="AE4683">
        <v>36.288921425085405</v>
      </c>
      <c r="AF4683">
        <v>15.2</v>
      </c>
    </row>
    <row r="4684" spans="1:32" x14ac:dyDescent="0.3">
      <c r="A4684" s="1">
        <v>45003.269444444442</v>
      </c>
      <c r="B4684">
        <f t="shared" si="147"/>
        <v>18</v>
      </c>
      <c r="C4684" s="1" t="str">
        <f t="shared" si="146"/>
        <v>March  2023</v>
      </c>
      <c r="D4684">
        <v>174.03</v>
      </c>
      <c r="E4684">
        <v>99.2</v>
      </c>
      <c r="F4684">
        <v>87.082473774305399</v>
      </c>
      <c r="G4684">
        <v>5.22</v>
      </c>
      <c r="H4684">
        <v>60.91</v>
      </c>
      <c r="I4684">
        <v>8.6999999999999993</v>
      </c>
      <c r="J4684">
        <v>3824.49</v>
      </c>
      <c r="K4684">
        <v>35.17</v>
      </c>
      <c r="L4684">
        <v>99.28</v>
      </c>
      <c r="M4684">
        <v>53.44</v>
      </c>
      <c r="N4684">
        <v>778.29</v>
      </c>
      <c r="O4684">
        <v>53.2</v>
      </c>
      <c r="P4684">
        <v>89.39</v>
      </c>
      <c r="Q4684">
        <v>180.93</v>
      </c>
      <c r="R4684">
        <v>126.02</v>
      </c>
      <c r="S4684">
        <v>967.73</v>
      </c>
      <c r="T4684">
        <v>57.32</v>
      </c>
      <c r="U4684">
        <v>146.15</v>
      </c>
      <c r="V4684">
        <v>905.61</v>
      </c>
      <c r="W4684">
        <v>322.57</v>
      </c>
      <c r="X4684">
        <v>96.44</v>
      </c>
      <c r="Y4684">
        <v>29.22</v>
      </c>
      <c r="Z4684">
        <v>93.32</v>
      </c>
      <c r="AA4684">
        <v>139.16999999999999</v>
      </c>
      <c r="AB4684">
        <v>220.04</v>
      </c>
      <c r="AC4684">
        <v>19.71</v>
      </c>
      <c r="AD4684">
        <v>771.17</v>
      </c>
      <c r="AE4684">
        <v>39.125824454591573</v>
      </c>
      <c r="AF4684">
        <v>16.100000000000001</v>
      </c>
    </row>
    <row r="4685" spans="1:32" x14ac:dyDescent="0.3">
      <c r="A4685" s="1">
        <v>45003.310416666667</v>
      </c>
      <c r="B4685">
        <f t="shared" si="147"/>
        <v>18</v>
      </c>
      <c r="C4685" s="1" t="str">
        <f t="shared" si="146"/>
        <v>March  2023</v>
      </c>
      <c r="D4685">
        <v>175.21</v>
      </c>
      <c r="E4685">
        <v>99.87</v>
      </c>
      <c r="F4685">
        <v>87.670631611289124</v>
      </c>
      <c r="G4685">
        <v>5.26</v>
      </c>
      <c r="H4685">
        <v>61.32</v>
      </c>
      <c r="I4685">
        <v>8.76</v>
      </c>
      <c r="J4685">
        <v>3816.92</v>
      </c>
      <c r="K4685">
        <v>37.03</v>
      </c>
      <c r="L4685">
        <v>93.88</v>
      </c>
      <c r="M4685">
        <v>54.64</v>
      </c>
      <c r="N4685">
        <v>759.62</v>
      </c>
      <c r="O4685">
        <v>52.84</v>
      </c>
      <c r="P4685">
        <v>92.39</v>
      </c>
      <c r="Q4685">
        <v>168.41</v>
      </c>
      <c r="R4685">
        <v>191.46</v>
      </c>
      <c r="S4685">
        <v>967.45</v>
      </c>
      <c r="T4685">
        <v>67.09</v>
      </c>
      <c r="U4685">
        <v>153.66</v>
      </c>
      <c r="V4685">
        <v>905.63</v>
      </c>
      <c r="W4685">
        <v>322.38</v>
      </c>
      <c r="X4685">
        <v>96.44</v>
      </c>
      <c r="Y4685">
        <v>23.82</v>
      </c>
      <c r="Z4685">
        <v>93.32</v>
      </c>
      <c r="AA4685">
        <v>140.66999999999999</v>
      </c>
      <c r="AB4685">
        <v>220.24</v>
      </c>
      <c r="AC4685">
        <v>20.81</v>
      </c>
      <c r="AD4685">
        <v>752.5</v>
      </c>
      <c r="AE4685">
        <v>36.160499759730904</v>
      </c>
      <c r="AF4685">
        <v>16.5</v>
      </c>
    </row>
    <row r="4686" spans="1:32" x14ac:dyDescent="0.3">
      <c r="A4686" s="1">
        <v>45003.355555555558</v>
      </c>
      <c r="B4686">
        <f t="shared" si="147"/>
        <v>18</v>
      </c>
      <c r="C4686" s="1" t="str">
        <f t="shared" si="146"/>
        <v>March  2023</v>
      </c>
      <c r="D4686">
        <v>174.92</v>
      </c>
      <c r="E4686">
        <v>99.7</v>
      </c>
      <c r="F4686">
        <v>87.521397533248475</v>
      </c>
      <c r="G4686">
        <v>5.25</v>
      </c>
      <c r="H4686">
        <v>61.22</v>
      </c>
      <c r="I4686">
        <v>8.75</v>
      </c>
      <c r="J4686">
        <v>3825.86</v>
      </c>
      <c r="K4686">
        <v>34.67</v>
      </c>
      <c r="L4686">
        <v>95.27</v>
      </c>
      <c r="M4686">
        <v>54.77</v>
      </c>
      <c r="N4686">
        <v>749.29</v>
      </c>
      <c r="O4686">
        <v>49.23</v>
      </c>
      <c r="P4686">
        <v>92.76</v>
      </c>
      <c r="Q4686">
        <v>221.51</v>
      </c>
      <c r="R4686">
        <v>151.35</v>
      </c>
      <c r="S4686">
        <v>911.92</v>
      </c>
      <c r="T4686">
        <v>60.85</v>
      </c>
      <c r="U4686">
        <v>151.38</v>
      </c>
      <c r="V4686">
        <v>920.72</v>
      </c>
      <c r="W4686">
        <v>331.07</v>
      </c>
      <c r="X4686">
        <v>96.83</v>
      </c>
      <c r="Y4686">
        <v>25.62</v>
      </c>
      <c r="Z4686">
        <v>90.82</v>
      </c>
      <c r="AA4686">
        <v>138.37</v>
      </c>
      <c r="AB4686">
        <v>220.44</v>
      </c>
      <c r="AC4686">
        <v>20.38</v>
      </c>
      <c r="AD4686">
        <v>742.17</v>
      </c>
      <c r="AE4686">
        <v>36.416584887144261</v>
      </c>
      <c r="AF4686">
        <v>16.7</v>
      </c>
    </row>
    <row r="4687" spans="1:32" x14ac:dyDescent="0.3">
      <c r="A4687" s="1">
        <v>45003.395833333336</v>
      </c>
      <c r="B4687">
        <f t="shared" si="147"/>
        <v>18</v>
      </c>
      <c r="C4687" s="1" t="str">
        <f t="shared" si="146"/>
        <v>March  2023</v>
      </c>
      <c r="D4687">
        <v>174.49</v>
      </c>
      <c r="E4687">
        <v>99.46</v>
      </c>
      <c r="F4687">
        <v>87.310714128955794</v>
      </c>
      <c r="G4687">
        <v>5.23</v>
      </c>
      <c r="H4687">
        <v>61.07</v>
      </c>
      <c r="I4687">
        <v>8.7200000000000006</v>
      </c>
      <c r="J4687">
        <v>3831.46</v>
      </c>
      <c r="K4687">
        <v>37.74</v>
      </c>
      <c r="L4687">
        <v>97.12</v>
      </c>
      <c r="M4687">
        <v>55.24</v>
      </c>
      <c r="N4687">
        <v>779.72</v>
      </c>
      <c r="O4687">
        <v>49.32</v>
      </c>
      <c r="P4687">
        <v>73.75</v>
      </c>
      <c r="Q4687">
        <v>172.66</v>
      </c>
      <c r="R4687">
        <v>110.97</v>
      </c>
      <c r="S4687">
        <v>947.81</v>
      </c>
      <c r="T4687">
        <v>42.92</v>
      </c>
      <c r="U4687">
        <v>136.55000000000001</v>
      </c>
      <c r="V4687">
        <v>920.63</v>
      </c>
      <c r="W4687">
        <v>342.99</v>
      </c>
      <c r="X4687">
        <v>96.85</v>
      </c>
      <c r="Y4687">
        <v>27.82</v>
      </c>
      <c r="Z4687">
        <v>92.32</v>
      </c>
      <c r="AA4687">
        <v>138.37</v>
      </c>
      <c r="AB4687">
        <v>220.94</v>
      </c>
      <c r="AC4687">
        <v>20.41</v>
      </c>
      <c r="AD4687">
        <v>772.6</v>
      </c>
      <c r="AE4687">
        <v>37.853993140617348</v>
      </c>
      <c r="AF4687">
        <v>13.9</v>
      </c>
    </row>
    <row r="4688" spans="1:32" x14ac:dyDescent="0.3">
      <c r="A4688" s="1">
        <v>45003.440972222219</v>
      </c>
      <c r="B4688">
        <f t="shared" si="147"/>
        <v>18</v>
      </c>
      <c r="C4688" s="1" t="str">
        <f t="shared" si="146"/>
        <v>March  2023</v>
      </c>
      <c r="D4688">
        <v>170.78</v>
      </c>
      <c r="E4688">
        <v>97.35</v>
      </c>
      <c r="F4688">
        <v>85.458455866216028</v>
      </c>
      <c r="G4688">
        <v>5.12</v>
      </c>
      <c r="H4688">
        <v>59.77</v>
      </c>
      <c r="I4688">
        <v>8.5399999999999991</v>
      </c>
      <c r="J4688">
        <v>3778.17</v>
      </c>
      <c r="K4688">
        <v>37.07</v>
      </c>
      <c r="L4688">
        <v>94.53</v>
      </c>
      <c r="M4688">
        <v>53.11</v>
      </c>
      <c r="N4688">
        <v>759.9</v>
      </c>
      <c r="O4688">
        <v>46.48</v>
      </c>
      <c r="P4688">
        <v>76.41</v>
      </c>
      <c r="Q4688">
        <v>184.38</v>
      </c>
      <c r="R4688">
        <v>113.45</v>
      </c>
      <c r="S4688">
        <v>947.77</v>
      </c>
      <c r="T4688">
        <v>44.61</v>
      </c>
      <c r="U4688">
        <v>136.32</v>
      </c>
      <c r="V4688">
        <v>920.65</v>
      </c>
      <c r="W4688">
        <v>340.11</v>
      </c>
      <c r="X4688">
        <v>96.25</v>
      </c>
      <c r="Y4688">
        <v>25.62</v>
      </c>
      <c r="Z4688">
        <v>90.72</v>
      </c>
      <c r="AA4688">
        <v>137.27000000000001</v>
      </c>
      <c r="AB4688">
        <v>220.24</v>
      </c>
      <c r="AC4688">
        <v>19.809999999999999</v>
      </c>
      <c r="AD4688">
        <v>752.78</v>
      </c>
      <c r="AE4688">
        <v>38</v>
      </c>
      <c r="AF4688">
        <v>15.1</v>
      </c>
    </row>
    <row r="4689" spans="1:32" x14ac:dyDescent="0.3">
      <c r="A4689" s="1">
        <v>45003.475694444445</v>
      </c>
      <c r="B4689">
        <f t="shared" si="147"/>
        <v>18</v>
      </c>
      <c r="C4689" s="1" t="str">
        <f t="shared" si="146"/>
        <v>March  2023</v>
      </c>
      <c r="D4689">
        <v>169.69</v>
      </c>
      <c r="E4689">
        <v>96.72</v>
      </c>
      <c r="F4689">
        <v>84.905411929947761</v>
      </c>
      <c r="G4689">
        <v>5.09</v>
      </c>
      <c r="H4689">
        <v>59.39</v>
      </c>
      <c r="I4689">
        <v>8.48</v>
      </c>
      <c r="J4689">
        <v>3831.01</v>
      </c>
      <c r="K4689">
        <v>36.479999999999997</v>
      </c>
      <c r="L4689">
        <v>92.16</v>
      </c>
      <c r="M4689">
        <v>53.33</v>
      </c>
      <c r="N4689">
        <v>789.6</v>
      </c>
      <c r="O4689">
        <v>46.17</v>
      </c>
      <c r="P4689">
        <v>84.62</v>
      </c>
      <c r="Q4689">
        <v>198.56</v>
      </c>
      <c r="R4689">
        <v>130.09</v>
      </c>
      <c r="S4689">
        <v>967.08</v>
      </c>
      <c r="T4689">
        <v>54.59</v>
      </c>
      <c r="U4689">
        <v>146.4</v>
      </c>
      <c r="V4689">
        <v>910.76</v>
      </c>
      <c r="W4689">
        <v>339.35</v>
      </c>
      <c r="X4689">
        <v>96.87</v>
      </c>
      <c r="Y4689">
        <v>26.92</v>
      </c>
      <c r="Z4689">
        <v>88.82</v>
      </c>
      <c r="AA4689">
        <v>138.07</v>
      </c>
      <c r="AB4689">
        <v>219.94</v>
      </c>
      <c r="AC4689">
        <v>19.77</v>
      </c>
      <c r="AD4689">
        <v>782.48</v>
      </c>
      <c r="AE4689">
        <v>39.579160343955493</v>
      </c>
      <c r="AF4689">
        <v>14.5</v>
      </c>
    </row>
    <row r="4690" spans="1:32" x14ac:dyDescent="0.3">
      <c r="A4690" s="1">
        <v>45003.523611111108</v>
      </c>
      <c r="B4690">
        <f t="shared" si="147"/>
        <v>18</v>
      </c>
      <c r="C4690" s="1" t="str">
        <f t="shared" si="146"/>
        <v>March  2023</v>
      </c>
      <c r="D4690">
        <v>180.1</v>
      </c>
      <c r="E4690">
        <v>102.66</v>
      </c>
      <c r="F4690">
        <v>90.11982618619146</v>
      </c>
      <c r="G4690">
        <v>5.4</v>
      </c>
      <c r="H4690">
        <v>63.04</v>
      </c>
      <c r="I4690">
        <v>9.01</v>
      </c>
      <c r="J4690">
        <v>3845.94</v>
      </c>
      <c r="K4690">
        <v>34.299999999999997</v>
      </c>
      <c r="L4690">
        <v>101.62</v>
      </c>
      <c r="M4690">
        <v>48.67</v>
      </c>
      <c r="N4690">
        <v>762.34</v>
      </c>
      <c r="O4690">
        <v>52.04</v>
      </c>
      <c r="P4690">
        <v>84.47</v>
      </c>
      <c r="Q4690">
        <v>214.46</v>
      </c>
      <c r="R4690">
        <v>148.82</v>
      </c>
      <c r="S4690">
        <v>942.61</v>
      </c>
      <c r="T4690">
        <v>37.450000000000003</v>
      </c>
      <c r="U4690">
        <v>142.1</v>
      </c>
      <c r="V4690">
        <v>920.53</v>
      </c>
      <c r="W4690">
        <v>341.57</v>
      </c>
      <c r="X4690">
        <v>97.12</v>
      </c>
      <c r="Y4690">
        <v>23.92</v>
      </c>
      <c r="Z4690">
        <v>92.82</v>
      </c>
      <c r="AA4690">
        <v>140.16999999999999</v>
      </c>
      <c r="AB4690">
        <v>220.24</v>
      </c>
      <c r="AC4690">
        <v>20.41</v>
      </c>
      <c r="AD4690">
        <v>755.22</v>
      </c>
      <c r="AE4690">
        <v>37.002449779519843</v>
      </c>
      <c r="AF4690">
        <v>14.7</v>
      </c>
    </row>
    <row r="4691" spans="1:32" x14ac:dyDescent="0.3">
      <c r="A4691" s="1">
        <v>45003.607638888891</v>
      </c>
      <c r="B4691">
        <f t="shared" si="147"/>
        <v>18</v>
      </c>
      <c r="C4691" s="1" t="str">
        <f t="shared" si="146"/>
        <v>March  2023</v>
      </c>
      <c r="D4691">
        <v>173.03</v>
      </c>
      <c r="E4691">
        <v>98.63</v>
      </c>
      <c r="F4691">
        <v>86.582100689110291</v>
      </c>
      <c r="G4691">
        <v>5.19</v>
      </c>
      <c r="H4691">
        <v>60.56</v>
      </c>
      <c r="I4691">
        <v>8.65</v>
      </c>
      <c r="J4691">
        <v>3803.53</v>
      </c>
      <c r="K4691">
        <v>33.24</v>
      </c>
      <c r="L4691">
        <v>94.43</v>
      </c>
      <c r="M4691">
        <v>53.08</v>
      </c>
      <c r="N4691">
        <v>756.66</v>
      </c>
      <c r="O4691">
        <v>51.04</v>
      </c>
      <c r="P4691">
        <v>88.13</v>
      </c>
      <c r="Q4691">
        <v>178.27</v>
      </c>
      <c r="R4691">
        <v>136.77000000000001</v>
      </c>
      <c r="S4691">
        <v>957.52</v>
      </c>
      <c r="T4691">
        <v>60.65</v>
      </c>
      <c r="U4691">
        <v>147.88</v>
      </c>
      <c r="V4691">
        <v>905.6</v>
      </c>
      <c r="W4691">
        <v>324.10000000000002</v>
      </c>
      <c r="X4691">
        <v>96.78</v>
      </c>
      <c r="Y4691">
        <v>26.32</v>
      </c>
      <c r="Z4691">
        <v>90.82</v>
      </c>
      <c r="AA4691">
        <v>137.27000000000001</v>
      </c>
      <c r="AB4691">
        <v>218.94</v>
      </c>
      <c r="AC4691">
        <v>19.71</v>
      </c>
      <c r="AD4691">
        <v>749.54</v>
      </c>
      <c r="AE4691">
        <v>38.028411973617452</v>
      </c>
      <c r="AF4691">
        <v>15.8</v>
      </c>
    </row>
    <row r="4692" spans="1:32" x14ac:dyDescent="0.3">
      <c r="A4692" s="1">
        <v>45003.80972222222</v>
      </c>
      <c r="B4692">
        <f t="shared" si="147"/>
        <v>18</v>
      </c>
      <c r="C4692" s="1" t="str">
        <f t="shared" si="146"/>
        <v>March  2023</v>
      </c>
      <c r="D4692">
        <v>173.87</v>
      </c>
      <c r="E4692">
        <v>99.11</v>
      </c>
      <c r="F4692">
        <v>87.003467497695638</v>
      </c>
      <c r="G4692">
        <v>5.22</v>
      </c>
      <c r="H4692">
        <v>60.85</v>
      </c>
      <c r="I4692">
        <v>8.69</v>
      </c>
      <c r="J4692">
        <v>3855.63</v>
      </c>
      <c r="K4692">
        <v>32.46</v>
      </c>
      <c r="L4692">
        <v>94.37</v>
      </c>
      <c r="M4692">
        <v>50.19</v>
      </c>
      <c r="N4692">
        <v>757.05</v>
      </c>
      <c r="O4692">
        <v>50.75</v>
      </c>
      <c r="P4692">
        <v>84.82</v>
      </c>
      <c r="Q4692">
        <v>169.7</v>
      </c>
      <c r="R4692">
        <v>113.22</v>
      </c>
      <c r="S4692">
        <v>967.81</v>
      </c>
      <c r="T4692">
        <v>57.13</v>
      </c>
      <c r="U4692">
        <v>144.72</v>
      </c>
      <c r="V4692">
        <v>910.6</v>
      </c>
      <c r="W4692">
        <v>329.3</v>
      </c>
      <c r="X4692">
        <v>97.23</v>
      </c>
      <c r="Y4692">
        <v>27.52</v>
      </c>
      <c r="Z4692">
        <v>92.52</v>
      </c>
      <c r="AA4692">
        <v>137.87</v>
      </c>
      <c r="AB4692">
        <v>219.24</v>
      </c>
      <c r="AC4692">
        <v>20.51</v>
      </c>
      <c r="AD4692">
        <v>749.93</v>
      </c>
      <c r="AE4692">
        <v>36.564115065821547</v>
      </c>
      <c r="AF4692">
        <v>15.5</v>
      </c>
    </row>
    <row r="4693" spans="1:32" x14ac:dyDescent="0.3">
      <c r="A4693" s="1">
        <v>45003.938888888886</v>
      </c>
      <c r="B4693">
        <f t="shared" si="147"/>
        <v>18</v>
      </c>
      <c r="C4693" s="1" t="str">
        <f t="shared" si="146"/>
        <v>March  2023</v>
      </c>
      <c r="D4693">
        <v>177.97</v>
      </c>
      <c r="E4693">
        <v>101.44</v>
      </c>
      <c r="F4693">
        <v>89.048852214370356</v>
      </c>
      <c r="G4693">
        <v>5.34</v>
      </c>
      <c r="H4693">
        <v>62.29</v>
      </c>
      <c r="I4693">
        <v>8.9</v>
      </c>
      <c r="J4693">
        <v>3770.15</v>
      </c>
      <c r="K4693">
        <v>35.950000000000003</v>
      </c>
      <c r="L4693">
        <v>95.66</v>
      </c>
      <c r="M4693">
        <v>53.54</v>
      </c>
      <c r="N4693">
        <v>767.79</v>
      </c>
      <c r="O4693">
        <v>52.95</v>
      </c>
      <c r="P4693">
        <v>88.99</v>
      </c>
      <c r="Q4693">
        <v>180.3</v>
      </c>
      <c r="R4693">
        <v>123.77</v>
      </c>
      <c r="S4693">
        <v>967.64</v>
      </c>
      <c r="T4693">
        <v>60.51</v>
      </c>
      <c r="U4693">
        <v>148.31</v>
      </c>
      <c r="V4693">
        <v>905.61</v>
      </c>
      <c r="W4693">
        <v>322.32</v>
      </c>
      <c r="X4693">
        <v>96.51</v>
      </c>
      <c r="Y4693">
        <v>26.92</v>
      </c>
      <c r="Z4693">
        <v>92.82</v>
      </c>
      <c r="AA4693">
        <v>139.07</v>
      </c>
      <c r="AB4693">
        <v>219.04</v>
      </c>
      <c r="AC4693">
        <v>20.74</v>
      </c>
      <c r="AD4693">
        <v>760.67</v>
      </c>
      <c r="AE4693">
        <v>36.676470588235297</v>
      </c>
      <c r="AF4693">
        <v>16.899999999999999</v>
      </c>
    </row>
    <row r="4694" spans="1:32" x14ac:dyDescent="0.3">
      <c r="A4694" s="1">
        <v>45003.975694444445</v>
      </c>
      <c r="B4694">
        <f t="shared" si="147"/>
        <v>18</v>
      </c>
      <c r="C4694" s="1" t="str">
        <f t="shared" si="146"/>
        <v>March  2023</v>
      </c>
      <c r="D4694">
        <v>178.08</v>
      </c>
      <c r="E4694">
        <v>101.51</v>
      </c>
      <c r="F4694">
        <v>89.110301540622388</v>
      </c>
      <c r="G4694">
        <v>5.34</v>
      </c>
      <c r="H4694">
        <v>62.33</v>
      </c>
      <c r="I4694">
        <v>8.9</v>
      </c>
      <c r="J4694">
        <v>3776.96</v>
      </c>
      <c r="K4694">
        <v>37.17</v>
      </c>
      <c r="L4694">
        <v>94.51</v>
      </c>
      <c r="M4694">
        <v>53.12</v>
      </c>
      <c r="N4694">
        <v>773.02</v>
      </c>
      <c r="O4694">
        <v>52.92</v>
      </c>
      <c r="P4694">
        <v>93.52</v>
      </c>
      <c r="Q4694">
        <v>178.5</v>
      </c>
      <c r="R4694">
        <v>120.78</v>
      </c>
      <c r="S4694">
        <v>967.43</v>
      </c>
      <c r="T4694">
        <v>65.47</v>
      </c>
      <c r="U4694">
        <v>151.30000000000001</v>
      </c>
      <c r="V4694">
        <v>905.62</v>
      </c>
      <c r="W4694">
        <v>322.01</v>
      </c>
      <c r="X4694">
        <v>96.48</v>
      </c>
      <c r="Y4694">
        <v>28.22</v>
      </c>
      <c r="Z4694">
        <v>91.82</v>
      </c>
      <c r="AA4694">
        <v>137.77000000000001</v>
      </c>
      <c r="AB4694">
        <v>221.14</v>
      </c>
      <c r="AC4694">
        <v>20.11</v>
      </c>
      <c r="AD4694">
        <v>765.9</v>
      </c>
      <c r="AE4694">
        <v>38.085529587270017</v>
      </c>
      <c r="AF4694">
        <v>16.399999999999999</v>
      </c>
    </row>
    <row r="4695" spans="1:32" x14ac:dyDescent="0.3">
      <c r="A4695" s="1">
        <v>45004.020138888889</v>
      </c>
      <c r="B4695">
        <f t="shared" si="147"/>
        <v>19</v>
      </c>
      <c r="C4695" s="1" t="str">
        <f t="shared" si="146"/>
        <v>March  2023</v>
      </c>
      <c r="D4695">
        <v>174.53</v>
      </c>
      <c r="E4695">
        <v>99.48</v>
      </c>
      <c r="F4695">
        <v>87.328271079313524</v>
      </c>
      <c r="G4695">
        <v>5.24</v>
      </c>
      <c r="H4695">
        <v>61.08</v>
      </c>
      <c r="I4695">
        <v>8.73</v>
      </c>
      <c r="J4695">
        <v>3773.76</v>
      </c>
      <c r="K4695">
        <v>31.34</v>
      </c>
      <c r="L4695">
        <v>90.1</v>
      </c>
      <c r="M4695">
        <v>51.16</v>
      </c>
      <c r="N4695">
        <v>753.67</v>
      </c>
      <c r="O4695">
        <v>46.94</v>
      </c>
      <c r="P4695">
        <v>84.1</v>
      </c>
      <c r="Q4695">
        <v>174.78</v>
      </c>
      <c r="R4695">
        <v>89.77</v>
      </c>
      <c r="S4695">
        <v>957.69</v>
      </c>
      <c r="T4695">
        <v>38.119999999999997</v>
      </c>
      <c r="U4695">
        <v>132.80000000000001</v>
      </c>
      <c r="V4695">
        <v>913.13</v>
      </c>
      <c r="W4695">
        <v>332.24</v>
      </c>
      <c r="X4695">
        <v>93.12</v>
      </c>
      <c r="Y4695">
        <v>24.34</v>
      </c>
      <c r="Z4695">
        <v>89.34</v>
      </c>
      <c r="AA4695">
        <v>135.88999999999999</v>
      </c>
      <c r="AB4695">
        <v>217.76</v>
      </c>
      <c r="AC4695">
        <v>18.23</v>
      </c>
      <c r="AD4695">
        <v>746.55</v>
      </c>
      <c r="AE4695">
        <v>40.951727921009322</v>
      </c>
      <c r="AF4695">
        <v>17.04</v>
      </c>
    </row>
    <row r="4696" spans="1:32" x14ac:dyDescent="0.3">
      <c r="A4696" s="1">
        <v>45004.065972222219</v>
      </c>
      <c r="B4696">
        <f t="shared" si="147"/>
        <v>19</v>
      </c>
      <c r="C4696" s="1" t="str">
        <f t="shared" si="146"/>
        <v>March  2023</v>
      </c>
      <c r="D4696">
        <v>174.82</v>
      </c>
      <c r="E4696">
        <v>99.65</v>
      </c>
      <c r="F4696">
        <v>87.477505157354159</v>
      </c>
      <c r="G4696">
        <v>5.24</v>
      </c>
      <c r="H4696">
        <v>61.19</v>
      </c>
      <c r="I4696">
        <v>8.74</v>
      </c>
      <c r="J4696">
        <v>3749.92</v>
      </c>
      <c r="K4696">
        <v>30.68</v>
      </c>
      <c r="L4696">
        <v>84.66</v>
      </c>
      <c r="M4696">
        <v>52.17</v>
      </c>
      <c r="N4696">
        <v>755.37</v>
      </c>
      <c r="O4696">
        <v>47.03</v>
      </c>
      <c r="P4696">
        <v>81.95</v>
      </c>
      <c r="Q4696">
        <v>183.03</v>
      </c>
      <c r="R4696">
        <v>113.5</v>
      </c>
      <c r="S4696">
        <v>957.85</v>
      </c>
      <c r="T4696">
        <v>33.21</v>
      </c>
      <c r="U4696">
        <v>129.9</v>
      </c>
      <c r="V4696">
        <v>913.05</v>
      </c>
      <c r="W4696">
        <v>337.31</v>
      </c>
      <c r="X4696">
        <v>94.53</v>
      </c>
      <c r="Y4696">
        <v>22.34</v>
      </c>
      <c r="Z4696">
        <v>90.64</v>
      </c>
      <c r="AA4696">
        <v>135.09</v>
      </c>
      <c r="AB4696">
        <v>218.46</v>
      </c>
      <c r="AC4696">
        <v>18.13</v>
      </c>
      <c r="AD4696">
        <v>748.25</v>
      </c>
      <c r="AE4696">
        <v>41.27137341423056</v>
      </c>
      <c r="AF4696">
        <v>14.26</v>
      </c>
    </row>
    <row r="4697" spans="1:32" x14ac:dyDescent="0.3">
      <c r="A4697" s="1">
        <v>45004.105555555558</v>
      </c>
      <c r="B4697">
        <f t="shared" si="147"/>
        <v>19</v>
      </c>
      <c r="C4697" s="1" t="str">
        <f t="shared" si="146"/>
        <v>March  2023</v>
      </c>
      <c r="D4697">
        <v>174.65</v>
      </c>
      <c r="E4697">
        <v>99.55</v>
      </c>
      <c r="F4697">
        <v>87.389720405565541</v>
      </c>
      <c r="G4697">
        <v>5.24</v>
      </c>
      <c r="H4697">
        <v>61.13</v>
      </c>
      <c r="I4697">
        <v>8.73</v>
      </c>
      <c r="J4697">
        <v>3779.91</v>
      </c>
      <c r="K4697">
        <v>30.14</v>
      </c>
      <c r="L4697">
        <v>86.64</v>
      </c>
      <c r="M4697">
        <v>52.39</v>
      </c>
      <c r="N4697">
        <v>755.03</v>
      </c>
      <c r="O4697">
        <v>47.33</v>
      </c>
      <c r="P4697">
        <v>80.72</v>
      </c>
      <c r="Q4697">
        <v>173.09</v>
      </c>
      <c r="R4697">
        <v>148.69</v>
      </c>
      <c r="S4697">
        <v>957.71</v>
      </c>
      <c r="T4697">
        <v>35.46</v>
      </c>
      <c r="U4697">
        <v>130.25</v>
      </c>
      <c r="V4697">
        <v>913.1</v>
      </c>
      <c r="W4697">
        <v>333.48</v>
      </c>
      <c r="X4697">
        <v>92.83</v>
      </c>
      <c r="Y4697">
        <v>23.14</v>
      </c>
      <c r="Z4697">
        <v>88.34</v>
      </c>
      <c r="AA4697">
        <v>134.88999999999999</v>
      </c>
      <c r="AB4697">
        <v>217.96</v>
      </c>
      <c r="AC4697">
        <v>17.28</v>
      </c>
      <c r="AD4697">
        <v>747.91</v>
      </c>
      <c r="AE4697">
        <v>43.281828703703702</v>
      </c>
      <c r="AF4697">
        <v>15.46</v>
      </c>
    </row>
    <row r="4698" spans="1:32" x14ac:dyDescent="0.3">
      <c r="A4698" s="1">
        <v>45004.148611111108</v>
      </c>
      <c r="B4698">
        <f t="shared" si="147"/>
        <v>19</v>
      </c>
      <c r="C4698" s="1" t="str">
        <f t="shared" si="146"/>
        <v>March  2023</v>
      </c>
      <c r="D4698">
        <v>175.31</v>
      </c>
      <c r="E4698">
        <v>99.93</v>
      </c>
      <c r="F4698">
        <v>87.723302462362284</v>
      </c>
      <c r="G4698">
        <v>5.26</v>
      </c>
      <c r="H4698">
        <v>61.36</v>
      </c>
      <c r="I4698">
        <v>8.77</v>
      </c>
      <c r="J4698">
        <v>3835.01</v>
      </c>
      <c r="K4698">
        <v>29.98</v>
      </c>
      <c r="L4698">
        <v>92.66</v>
      </c>
      <c r="M4698">
        <v>48.24</v>
      </c>
      <c r="N4698">
        <v>746.85</v>
      </c>
      <c r="O4698">
        <v>47.55</v>
      </c>
      <c r="P4698">
        <v>82.1</v>
      </c>
      <c r="Q4698">
        <v>162.81</v>
      </c>
      <c r="R4698">
        <v>137.07</v>
      </c>
      <c r="S4698">
        <v>965.54</v>
      </c>
      <c r="T4698">
        <v>46.9</v>
      </c>
      <c r="U4698">
        <v>140.33000000000001</v>
      </c>
      <c r="V4698">
        <v>903.17</v>
      </c>
      <c r="W4698">
        <v>318.08999999999997</v>
      </c>
      <c r="X4698">
        <v>93.99</v>
      </c>
      <c r="Y4698">
        <v>22.94</v>
      </c>
      <c r="Z4698">
        <v>91.14</v>
      </c>
      <c r="AA4698">
        <v>137.69</v>
      </c>
      <c r="AB4698">
        <v>217.66</v>
      </c>
      <c r="AC4698">
        <v>17.63</v>
      </c>
      <c r="AD4698">
        <v>739.73</v>
      </c>
      <c r="AE4698">
        <v>41.958593306863307</v>
      </c>
      <c r="AF4698">
        <v>17.260000000000002</v>
      </c>
    </row>
    <row r="4699" spans="1:32" x14ac:dyDescent="0.3">
      <c r="A4699" s="1">
        <v>45004.183333333334</v>
      </c>
      <c r="B4699">
        <f t="shared" si="147"/>
        <v>19</v>
      </c>
      <c r="C4699" s="1" t="str">
        <f t="shared" si="146"/>
        <v>March  2023</v>
      </c>
      <c r="D4699">
        <v>174.65</v>
      </c>
      <c r="E4699">
        <v>99.55</v>
      </c>
      <c r="F4699">
        <v>87.389720405565541</v>
      </c>
      <c r="G4699">
        <v>5.24</v>
      </c>
      <c r="H4699">
        <v>61.13</v>
      </c>
      <c r="I4699">
        <v>8.73</v>
      </c>
      <c r="J4699">
        <v>3825.13</v>
      </c>
      <c r="K4699">
        <v>30.33</v>
      </c>
      <c r="L4699">
        <v>91.84</v>
      </c>
      <c r="M4699">
        <v>48.93</v>
      </c>
      <c r="N4699">
        <v>748.21</v>
      </c>
      <c r="O4699">
        <v>47.56</v>
      </c>
      <c r="P4699">
        <v>83.08</v>
      </c>
      <c r="Q4699">
        <v>165.31</v>
      </c>
      <c r="R4699">
        <v>121.79</v>
      </c>
      <c r="S4699">
        <v>955.04</v>
      </c>
      <c r="T4699">
        <v>61.22</v>
      </c>
      <c r="U4699">
        <v>148.5</v>
      </c>
      <c r="V4699">
        <v>908.11</v>
      </c>
      <c r="W4699">
        <v>327.45999999999998</v>
      </c>
      <c r="X4699">
        <v>93.11</v>
      </c>
      <c r="Y4699">
        <v>22.74</v>
      </c>
      <c r="Z4699">
        <v>90.34</v>
      </c>
      <c r="AA4699">
        <v>134.79</v>
      </c>
      <c r="AB4699">
        <v>26.76</v>
      </c>
      <c r="AC4699">
        <v>18.010000000000002</v>
      </c>
      <c r="AD4699">
        <v>741.09</v>
      </c>
      <c r="AE4699">
        <v>41.148806218767348</v>
      </c>
      <c r="AF4699">
        <v>17.48</v>
      </c>
    </row>
    <row r="4700" spans="1:32" x14ac:dyDescent="0.3">
      <c r="A4700" s="1">
        <v>45004.268750000003</v>
      </c>
      <c r="B4700">
        <f t="shared" si="147"/>
        <v>19</v>
      </c>
      <c r="C4700" s="1" t="str">
        <f t="shared" si="146"/>
        <v>March  2023</v>
      </c>
      <c r="D4700">
        <v>174.7</v>
      </c>
      <c r="E4700">
        <v>99.58</v>
      </c>
      <c r="F4700">
        <v>87.416055831102142</v>
      </c>
      <c r="G4700">
        <v>5.24</v>
      </c>
      <c r="H4700">
        <v>61.14</v>
      </c>
      <c r="I4700">
        <v>8.73</v>
      </c>
      <c r="J4700">
        <v>3837.76</v>
      </c>
      <c r="K4700">
        <v>32.659999999999997</v>
      </c>
      <c r="L4700">
        <v>96.84</v>
      </c>
      <c r="M4700">
        <v>51.12</v>
      </c>
      <c r="N4700">
        <v>774.63</v>
      </c>
      <c r="O4700">
        <v>50.78</v>
      </c>
      <c r="P4700">
        <v>86.88</v>
      </c>
      <c r="Q4700">
        <v>175.02</v>
      </c>
      <c r="R4700">
        <v>120.65</v>
      </c>
      <c r="S4700">
        <v>965.25</v>
      </c>
      <c r="T4700">
        <v>55.02</v>
      </c>
      <c r="U4700">
        <v>143.77000000000001</v>
      </c>
      <c r="V4700">
        <v>903.13</v>
      </c>
      <c r="W4700">
        <v>319.98</v>
      </c>
      <c r="X4700">
        <v>92.64</v>
      </c>
      <c r="Y4700">
        <v>26.34</v>
      </c>
      <c r="Z4700">
        <v>90.64</v>
      </c>
      <c r="AA4700">
        <v>135.88999999999999</v>
      </c>
      <c r="AB4700">
        <v>217.96</v>
      </c>
      <c r="AC4700">
        <v>17.23</v>
      </c>
      <c r="AD4700">
        <v>767.51</v>
      </c>
      <c r="AE4700">
        <v>44.544979686593152</v>
      </c>
      <c r="AF4700">
        <v>16.79</v>
      </c>
    </row>
    <row r="4701" spans="1:32" x14ac:dyDescent="0.3">
      <c r="A4701" s="1">
        <v>45004.315972222219</v>
      </c>
      <c r="B4701">
        <f t="shared" si="147"/>
        <v>19</v>
      </c>
      <c r="C4701" s="1" t="str">
        <f t="shared" si="146"/>
        <v>March  2023</v>
      </c>
      <c r="D4701">
        <v>175.37</v>
      </c>
      <c r="E4701">
        <v>99.96</v>
      </c>
      <c r="F4701">
        <v>87.749637887898857</v>
      </c>
      <c r="G4701">
        <v>5.26</v>
      </c>
      <c r="H4701">
        <v>61.38</v>
      </c>
      <c r="I4701">
        <v>8.77</v>
      </c>
      <c r="J4701">
        <v>3821.95</v>
      </c>
      <c r="K4701">
        <v>34.65</v>
      </c>
      <c r="L4701">
        <v>91.8</v>
      </c>
      <c r="M4701">
        <v>52.49</v>
      </c>
      <c r="N4701">
        <v>768.96</v>
      </c>
      <c r="O4701">
        <v>50.61</v>
      </c>
      <c r="P4701">
        <v>89.91</v>
      </c>
      <c r="Q4701">
        <v>169.38</v>
      </c>
      <c r="R4701">
        <v>187.76</v>
      </c>
      <c r="S4701">
        <v>964.96</v>
      </c>
      <c r="T4701">
        <v>65.56</v>
      </c>
      <c r="U4701">
        <v>150.15</v>
      </c>
      <c r="V4701">
        <v>903.14</v>
      </c>
      <c r="W4701">
        <v>320.51</v>
      </c>
      <c r="X4701">
        <v>92.68</v>
      </c>
      <c r="Y4701">
        <v>23.04</v>
      </c>
      <c r="Z4701">
        <v>89.94</v>
      </c>
      <c r="AA4701">
        <v>136.88999999999999</v>
      </c>
      <c r="AB4701">
        <v>216.46</v>
      </c>
      <c r="AC4701">
        <v>17.59</v>
      </c>
      <c r="AD4701">
        <v>761.84</v>
      </c>
      <c r="AE4701">
        <v>43.310972143263221</v>
      </c>
      <c r="AF4701">
        <v>17.149999999999999</v>
      </c>
    </row>
    <row r="4702" spans="1:32" x14ac:dyDescent="0.3">
      <c r="A4702" s="1">
        <v>45004.353472222225</v>
      </c>
      <c r="B4702">
        <f t="shared" si="147"/>
        <v>19</v>
      </c>
      <c r="C4702" s="1" t="str">
        <f t="shared" si="146"/>
        <v>March  2023</v>
      </c>
      <c r="D4702">
        <v>176.31</v>
      </c>
      <c r="E4702">
        <v>100.5</v>
      </c>
      <c r="F4702">
        <v>88.223675547557391</v>
      </c>
      <c r="G4702">
        <v>5.29</v>
      </c>
      <c r="H4702">
        <v>61.71</v>
      </c>
      <c r="I4702">
        <v>8.82</v>
      </c>
      <c r="J4702">
        <v>3826.96</v>
      </c>
      <c r="K4702">
        <v>32.19</v>
      </c>
      <c r="L4702">
        <v>92.86</v>
      </c>
      <c r="M4702">
        <v>52.41</v>
      </c>
      <c r="N4702">
        <v>749.7</v>
      </c>
      <c r="O4702">
        <v>46.62</v>
      </c>
      <c r="P4702">
        <v>89.59</v>
      </c>
      <c r="Q4702">
        <v>217.83</v>
      </c>
      <c r="R4702">
        <v>152.76</v>
      </c>
      <c r="S4702">
        <v>909.39</v>
      </c>
      <c r="T4702">
        <v>59.53</v>
      </c>
      <c r="U4702">
        <v>150.54</v>
      </c>
      <c r="V4702">
        <v>918.25</v>
      </c>
      <c r="W4702">
        <v>328.9</v>
      </c>
      <c r="X4702">
        <v>93.04</v>
      </c>
      <c r="Y4702">
        <v>25.14</v>
      </c>
      <c r="Z4702">
        <v>84.94</v>
      </c>
      <c r="AA4702">
        <v>135.59</v>
      </c>
      <c r="AB4702">
        <v>218.46</v>
      </c>
      <c r="AC4702">
        <v>17.809999999999999</v>
      </c>
      <c r="AD4702">
        <v>742.58</v>
      </c>
      <c r="AE4702">
        <v>41.694553621560928</v>
      </c>
      <c r="AF4702">
        <v>18.02</v>
      </c>
    </row>
    <row r="4703" spans="1:32" x14ac:dyDescent="0.3">
      <c r="A4703" s="1">
        <v>45004.392361111109</v>
      </c>
      <c r="B4703">
        <f t="shared" si="147"/>
        <v>19</v>
      </c>
      <c r="C4703" s="1" t="str">
        <f t="shared" si="146"/>
        <v>March  2023</v>
      </c>
      <c r="D4703">
        <v>172.67</v>
      </c>
      <c r="E4703">
        <v>98.42</v>
      </c>
      <c r="F4703">
        <v>86.397752710354197</v>
      </c>
      <c r="G4703">
        <v>5.18</v>
      </c>
      <c r="H4703">
        <v>60.44</v>
      </c>
      <c r="I4703">
        <v>8.6300000000000008</v>
      </c>
      <c r="J4703">
        <v>3830.29</v>
      </c>
      <c r="K4703">
        <v>35.49</v>
      </c>
      <c r="L4703">
        <v>93.7</v>
      </c>
      <c r="M4703">
        <v>55.33</v>
      </c>
      <c r="N4703">
        <v>764.4</v>
      </c>
      <c r="O4703">
        <v>47.14</v>
      </c>
      <c r="P4703">
        <v>88.18</v>
      </c>
      <c r="Q4703">
        <v>204.91</v>
      </c>
      <c r="R4703">
        <v>108.95</v>
      </c>
      <c r="S4703">
        <v>940.74</v>
      </c>
      <c r="T4703">
        <v>60.32</v>
      </c>
      <c r="U4703">
        <v>146.35</v>
      </c>
      <c r="V4703">
        <v>913.2</v>
      </c>
      <c r="W4703">
        <v>326.67</v>
      </c>
      <c r="X4703">
        <v>93.25</v>
      </c>
      <c r="Y4703">
        <v>25.34</v>
      </c>
      <c r="Z4703">
        <v>87.44</v>
      </c>
      <c r="AA4703">
        <v>135.19</v>
      </c>
      <c r="AB4703">
        <v>217.46</v>
      </c>
      <c r="AC4703">
        <v>18.23</v>
      </c>
      <c r="AD4703">
        <v>757.28</v>
      </c>
      <c r="AE4703">
        <v>41.540318156884254</v>
      </c>
      <c r="AF4703">
        <v>14.48</v>
      </c>
    </row>
    <row r="4704" spans="1:32" x14ac:dyDescent="0.3">
      <c r="A4704" s="1">
        <v>45004.43472222222</v>
      </c>
      <c r="B4704">
        <f t="shared" si="147"/>
        <v>19</v>
      </c>
      <c r="C4704" s="1" t="str">
        <f t="shared" si="146"/>
        <v>March  2023</v>
      </c>
      <c r="D4704">
        <v>167.79</v>
      </c>
      <c r="E4704">
        <v>95.64</v>
      </c>
      <c r="F4704">
        <v>83.957336610630733</v>
      </c>
      <c r="G4704">
        <v>5.03</v>
      </c>
      <c r="H4704">
        <v>58.73</v>
      </c>
      <c r="I4704">
        <v>8.39</v>
      </c>
      <c r="J4704">
        <v>3786.47</v>
      </c>
      <c r="K4704">
        <v>34.67</v>
      </c>
      <c r="L4704">
        <v>93.03</v>
      </c>
      <c r="M4704">
        <v>50.61</v>
      </c>
      <c r="N4704">
        <v>765.31</v>
      </c>
      <c r="O4704">
        <v>43.85</v>
      </c>
      <c r="P4704">
        <v>74.930000000000007</v>
      </c>
      <c r="Q4704">
        <v>183.02</v>
      </c>
      <c r="R4704">
        <v>118.63</v>
      </c>
      <c r="S4704">
        <v>945.26</v>
      </c>
      <c r="T4704">
        <v>47.05</v>
      </c>
      <c r="U4704">
        <v>135.19</v>
      </c>
      <c r="V4704">
        <v>918.17</v>
      </c>
      <c r="W4704">
        <v>339.18</v>
      </c>
      <c r="X4704">
        <v>92.27</v>
      </c>
      <c r="Y4704">
        <v>23.04</v>
      </c>
      <c r="Z4704">
        <v>85.94</v>
      </c>
      <c r="AA4704">
        <v>135.88999999999999</v>
      </c>
      <c r="AB4704">
        <v>216.66</v>
      </c>
      <c r="AC4704">
        <v>17.72</v>
      </c>
      <c r="AD4704">
        <v>758.19</v>
      </c>
      <c r="AE4704">
        <v>42.787246049661405</v>
      </c>
      <c r="AF4704">
        <v>16.89</v>
      </c>
    </row>
    <row r="4705" spans="1:32" x14ac:dyDescent="0.3">
      <c r="A4705" s="1">
        <v>45004.484027777777</v>
      </c>
      <c r="B4705">
        <f t="shared" si="147"/>
        <v>19</v>
      </c>
      <c r="C4705" s="1" t="str">
        <f t="shared" si="146"/>
        <v>March  2023</v>
      </c>
      <c r="D4705">
        <v>178.22</v>
      </c>
      <c r="E4705">
        <v>101.59</v>
      </c>
      <c r="F4705">
        <v>89.180529342053276</v>
      </c>
      <c r="G4705">
        <v>5.35</v>
      </c>
      <c r="H4705">
        <v>62.38</v>
      </c>
      <c r="I4705">
        <v>8.91</v>
      </c>
      <c r="J4705">
        <v>3814.67</v>
      </c>
      <c r="K4705">
        <v>31.84</v>
      </c>
      <c r="L4705">
        <v>92.03</v>
      </c>
      <c r="M4705">
        <v>49.61</v>
      </c>
      <c r="N4705">
        <v>775.8</v>
      </c>
      <c r="O4705">
        <v>48.9</v>
      </c>
      <c r="P4705">
        <v>81.11</v>
      </c>
      <c r="Q4705">
        <v>204.46</v>
      </c>
      <c r="R4705">
        <v>119.43</v>
      </c>
      <c r="S4705">
        <v>939.74</v>
      </c>
      <c r="T4705">
        <v>36.32</v>
      </c>
      <c r="U4705">
        <v>134.32</v>
      </c>
      <c r="V4705">
        <v>918.13</v>
      </c>
      <c r="W4705">
        <v>340.4</v>
      </c>
      <c r="X4705">
        <v>93.21</v>
      </c>
      <c r="Y4705">
        <v>23.34</v>
      </c>
      <c r="Z4705">
        <v>88.04</v>
      </c>
      <c r="AA4705">
        <v>138.19</v>
      </c>
      <c r="AB4705">
        <v>217.46</v>
      </c>
      <c r="AC4705">
        <v>17.39</v>
      </c>
      <c r="AD4705">
        <v>768.68</v>
      </c>
      <c r="AE4705">
        <v>44.202415181138583</v>
      </c>
      <c r="AF4705">
        <v>17.48</v>
      </c>
    </row>
    <row r="4706" spans="1:32" x14ac:dyDescent="0.3">
      <c r="A4706" s="1">
        <v>45004.522222222222</v>
      </c>
      <c r="B4706">
        <f t="shared" si="147"/>
        <v>19</v>
      </c>
      <c r="C4706" s="1" t="str">
        <f t="shared" si="146"/>
        <v>March  2023</v>
      </c>
      <c r="D4706">
        <v>178.45</v>
      </c>
      <c r="E4706">
        <v>101.72</v>
      </c>
      <c r="F4706">
        <v>89.294649519378481</v>
      </c>
      <c r="G4706">
        <v>5.35</v>
      </c>
      <c r="H4706">
        <v>62.46</v>
      </c>
      <c r="I4706">
        <v>8.92</v>
      </c>
      <c r="J4706">
        <v>3848.83</v>
      </c>
      <c r="K4706">
        <v>31.8</v>
      </c>
      <c r="L4706">
        <v>99.08</v>
      </c>
      <c r="M4706">
        <v>46.35</v>
      </c>
      <c r="N4706">
        <v>768.2</v>
      </c>
      <c r="O4706">
        <v>49.63</v>
      </c>
      <c r="P4706">
        <v>81.52</v>
      </c>
      <c r="Q4706">
        <v>208.08</v>
      </c>
      <c r="R4706">
        <v>145.91999999999999</v>
      </c>
      <c r="S4706">
        <v>940.12</v>
      </c>
      <c r="T4706">
        <v>34.69</v>
      </c>
      <c r="U4706">
        <v>139.61000000000001</v>
      </c>
      <c r="V4706">
        <v>918.06</v>
      </c>
      <c r="W4706">
        <v>338.41</v>
      </c>
      <c r="X4706">
        <v>93.32</v>
      </c>
      <c r="Y4706">
        <v>21.44</v>
      </c>
      <c r="Z4706">
        <v>90.34</v>
      </c>
      <c r="AA4706">
        <v>136.29</v>
      </c>
      <c r="AB4706">
        <v>217.46</v>
      </c>
      <c r="AC4706">
        <v>17.61</v>
      </c>
      <c r="AD4706">
        <v>761.08</v>
      </c>
      <c r="AE4706">
        <v>43.218625780806363</v>
      </c>
      <c r="AF4706">
        <v>14.26</v>
      </c>
    </row>
    <row r="4707" spans="1:32" x14ac:dyDescent="0.3">
      <c r="A4707" s="1">
        <v>45004.605555555558</v>
      </c>
      <c r="B4707">
        <f t="shared" si="147"/>
        <v>19</v>
      </c>
      <c r="C4707" s="1" t="str">
        <f t="shared" si="146"/>
        <v>March  2023</v>
      </c>
      <c r="D4707">
        <v>171.76</v>
      </c>
      <c r="E4707">
        <v>97.9</v>
      </c>
      <c r="F4707">
        <v>85.94127200105342</v>
      </c>
      <c r="G4707">
        <v>5.15</v>
      </c>
      <c r="H4707">
        <v>60.12</v>
      </c>
      <c r="I4707">
        <v>8.59</v>
      </c>
      <c r="J4707">
        <v>3809.65</v>
      </c>
      <c r="K4707">
        <v>30.69</v>
      </c>
      <c r="L4707">
        <v>91.86</v>
      </c>
      <c r="M4707">
        <v>50.56</v>
      </c>
      <c r="N4707">
        <v>765.08</v>
      </c>
      <c r="O4707">
        <v>48.93</v>
      </c>
      <c r="P4707">
        <v>86.23</v>
      </c>
      <c r="Q4707">
        <v>169.66</v>
      </c>
      <c r="R4707">
        <v>137.63999999999999</v>
      </c>
      <c r="S4707">
        <v>955.01</v>
      </c>
      <c r="T4707">
        <v>58.67</v>
      </c>
      <c r="U4707">
        <v>145.78</v>
      </c>
      <c r="V4707">
        <v>906.58</v>
      </c>
      <c r="W4707">
        <v>321.57</v>
      </c>
      <c r="X4707">
        <v>92.98</v>
      </c>
      <c r="Y4707">
        <v>23.64</v>
      </c>
      <c r="Z4707">
        <v>89.34</v>
      </c>
      <c r="AA4707">
        <v>134.88999999999999</v>
      </c>
      <c r="AB4707">
        <v>216.56</v>
      </c>
      <c r="AC4707">
        <v>17.28</v>
      </c>
      <c r="AD4707">
        <v>757.96</v>
      </c>
      <c r="AE4707">
        <v>43.863425925925924</v>
      </c>
      <c r="AF4707">
        <v>14.7</v>
      </c>
    </row>
    <row r="4708" spans="1:32" x14ac:dyDescent="0.3">
      <c r="A4708" s="1">
        <v>45004.645833333336</v>
      </c>
      <c r="B4708">
        <f t="shared" si="147"/>
        <v>19</v>
      </c>
      <c r="C4708" s="1" t="str">
        <f t="shared" si="146"/>
        <v>March  2023</v>
      </c>
      <c r="D4708">
        <v>172.66</v>
      </c>
      <c r="E4708">
        <v>98.42</v>
      </c>
      <c r="F4708">
        <v>86.397752710354197</v>
      </c>
      <c r="G4708">
        <v>5.18</v>
      </c>
      <c r="H4708">
        <v>60.43</v>
      </c>
      <c r="I4708">
        <v>8.6300000000000008</v>
      </c>
      <c r="J4708">
        <v>3835.27</v>
      </c>
      <c r="K4708">
        <v>34.880000000000003</v>
      </c>
      <c r="L4708">
        <v>90.49</v>
      </c>
      <c r="M4708">
        <v>60.41</v>
      </c>
      <c r="N4708">
        <v>773.8</v>
      </c>
      <c r="O4708">
        <v>46.76</v>
      </c>
      <c r="P4708">
        <v>88.54</v>
      </c>
      <c r="Q4708">
        <v>180.73</v>
      </c>
      <c r="R4708">
        <v>103.15</v>
      </c>
      <c r="S4708">
        <v>969.96</v>
      </c>
      <c r="T4708">
        <v>72.59</v>
      </c>
      <c r="U4708">
        <v>160.63999999999999</v>
      </c>
      <c r="V4708">
        <v>913.29</v>
      </c>
      <c r="W4708">
        <v>319.39</v>
      </c>
      <c r="X4708">
        <v>93.03</v>
      </c>
      <c r="Y4708">
        <v>23.14</v>
      </c>
      <c r="Z4708">
        <v>90.82</v>
      </c>
      <c r="AA4708">
        <v>136.69</v>
      </c>
      <c r="AB4708">
        <v>216.46</v>
      </c>
      <c r="AC4708">
        <v>17.829999999999998</v>
      </c>
      <c r="AD4708">
        <v>766.68</v>
      </c>
      <c r="AE4708">
        <v>42.999439147504205</v>
      </c>
      <c r="AF4708">
        <v>15.85</v>
      </c>
    </row>
    <row r="4709" spans="1:32" x14ac:dyDescent="0.3">
      <c r="A4709" s="1">
        <v>45004.734027777777</v>
      </c>
      <c r="B4709">
        <f t="shared" si="147"/>
        <v>19</v>
      </c>
      <c r="C4709" s="1" t="str">
        <f t="shared" si="146"/>
        <v>March  2023</v>
      </c>
      <c r="D4709">
        <v>181.37</v>
      </c>
      <c r="E4709">
        <v>103.38</v>
      </c>
      <c r="F4709">
        <v>90.751876399069474</v>
      </c>
      <c r="G4709">
        <v>5.44</v>
      </c>
      <c r="H4709">
        <v>63.48</v>
      </c>
      <c r="I4709">
        <v>9.07</v>
      </c>
      <c r="J4709">
        <v>3875.33</v>
      </c>
      <c r="K4709">
        <v>30.39</v>
      </c>
      <c r="L4709">
        <v>85.1</v>
      </c>
      <c r="M4709">
        <v>53.1</v>
      </c>
      <c r="N4709">
        <v>762.49</v>
      </c>
      <c r="O4709">
        <v>46.88</v>
      </c>
      <c r="P4709">
        <v>81.599999999999994</v>
      </c>
      <c r="Q4709">
        <v>177.43</v>
      </c>
      <c r="R4709">
        <v>92.75</v>
      </c>
      <c r="S4709">
        <v>910.42</v>
      </c>
      <c r="T4709">
        <v>27.38</v>
      </c>
      <c r="U4709">
        <v>128.36000000000001</v>
      </c>
      <c r="V4709">
        <v>913.06</v>
      </c>
      <c r="W4709">
        <v>335.23</v>
      </c>
      <c r="X4709">
        <v>92.77</v>
      </c>
      <c r="Y4709">
        <v>26.64</v>
      </c>
      <c r="Z4709">
        <v>88.34</v>
      </c>
      <c r="AA4709">
        <v>135.88999999999999</v>
      </c>
      <c r="AB4709">
        <v>217.76</v>
      </c>
      <c r="AC4709">
        <v>17.28</v>
      </c>
      <c r="AD4709">
        <v>755.37</v>
      </c>
      <c r="AE4709">
        <v>43.713541666666664</v>
      </c>
      <c r="AF4709">
        <v>14.15</v>
      </c>
    </row>
    <row r="4710" spans="1:32" x14ac:dyDescent="0.3">
      <c r="A4710" s="1">
        <v>45004.76458333333</v>
      </c>
      <c r="B4710">
        <f t="shared" si="147"/>
        <v>19</v>
      </c>
      <c r="C4710" s="1" t="str">
        <f t="shared" si="146"/>
        <v>March  2023</v>
      </c>
      <c r="D4710">
        <v>181.24</v>
      </c>
      <c r="E4710">
        <v>103.31</v>
      </c>
      <c r="F4710">
        <v>90.690427072817442</v>
      </c>
      <c r="G4710">
        <v>5.44</v>
      </c>
      <c r="H4710">
        <v>63.43</v>
      </c>
      <c r="I4710">
        <v>9.06</v>
      </c>
      <c r="J4710">
        <v>3865.01</v>
      </c>
      <c r="K4710">
        <v>30.12</v>
      </c>
      <c r="L4710">
        <v>89.06</v>
      </c>
      <c r="M4710">
        <v>51.42</v>
      </c>
      <c r="N4710">
        <v>769.83</v>
      </c>
      <c r="O4710">
        <v>47.08</v>
      </c>
      <c r="P4710">
        <v>79.78</v>
      </c>
      <c r="Q4710">
        <v>168.97</v>
      </c>
      <c r="R4710">
        <v>105.31</v>
      </c>
      <c r="S4710">
        <v>910.32</v>
      </c>
      <c r="T4710">
        <v>31.67</v>
      </c>
      <c r="U4710">
        <v>133.1</v>
      </c>
      <c r="V4710">
        <v>913.12</v>
      </c>
      <c r="W4710">
        <v>331.25</v>
      </c>
      <c r="X4710">
        <v>92.82</v>
      </c>
      <c r="Y4710">
        <v>22.34</v>
      </c>
      <c r="Z4710">
        <v>89.24</v>
      </c>
      <c r="AA4710">
        <v>135.59</v>
      </c>
      <c r="AB4710">
        <v>217.76</v>
      </c>
      <c r="AC4710">
        <v>17.329999999999998</v>
      </c>
      <c r="AD4710">
        <v>762.71</v>
      </c>
      <c r="AE4710">
        <v>44.010963646855174</v>
      </c>
      <c r="AF4710">
        <v>16.48</v>
      </c>
    </row>
    <row r="4711" spans="1:32" x14ac:dyDescent="0.3">
      <c r="A4711" s="1">
        <v>45004.811805555553</v>
      </c>
      <c r="B4711">
        <f t="shared" si="147"/>
        <v>19</v>
      </c>
      <c r="C4711" s="1" t="str">
        <f t="shared" si="146"/>
        <v>March  2023</v>
      </c>
      <c r="D4711">
        <v>172.78</v>
      </c>
      <c r="E4711">
        <v>98.48</v>
      </c>
      <c r="F4711">
        <v>86.450423561427385</v>
      </c>
      <c r="G4711">
        <v>5.18</v>
      </c>
      <c r="H4711">
        <v>60.47</v>
      </c>
      <c r="I4711">
        <v>8.64</v>
      </c>
      <c r="J4711">
        <v>3869.12</v>
      </c>
      <c r="K4711">
        <v>30.01</v>
      </c>
      <c r="L4711">
        <v>91.81</v>
      </c>
      <c r="M4711">
        <v>47.4</v>
      </c>
      <c r="N4711">
        <v>757.78</v>
      </c>
      <c r="O4711">
        <v>48.1</v>
      </c>
      <c r="P4711">
        <v>82.42</v>
      </c>
      <c r="Q4711">
        <v>175.48</v>
      </c>
      <c r="R4711">
        <v>109.44</v>
      </c>
      <c r="S4711">
        <v>965.29</v>
      </c>
      <c r="T4711">
        <v>55.78</v>
      </c>
      <c r="U4711">
        <v>141.77000000000001</v>
      </c>
      <c r="V4711">
        <v>908.12</v>
      </c>
      <c r="W4711">
        <v>327.42</v>
      </c>
      <c r="X4711">
        <v>93.3</v>
      </c>
      <c r="Y4711">
        <v>26.44</v>
      </c>
      <c r="Z4711">
        <v>89.64</v>
      </c>
      <c r="AA4711">
        <v>135.09</v>
      </c>
      <c r="AB4711">
        <v>217.96</v>
      </c>
      <c r="AC4711">
        <v>18.010000000000002</v>
      </c>
      <c r="AD4711">
        <v>750.66</v>
      </c>
      <c r="AE4711">
        <v>41.680177679067178</v>
      </c>
      <c r="AF4711">
        <v>15.59</v>
      </c>
    </row>
    <row r="4712" spans="1:32" x14ac:dyDescent="0.3">
      <c r="A4712" s="1">
        <v>45004.848611111112</v>
      </c>
      <c r="B4712">
        <f t="shared" si="147"/>
        <v>19</v>
      </c>
      <c r="C4712" s="1" t="str">
        <f t="shared" si="146"/>
        <v>March  2023</v>
      </c>
      <c r="D4712">
        <v>181.37</v>
      </c>
      <c r="E4712">
        <v>103.38</v>
      </c>
      <c r="F4712">
        <v>90.751876399069474</v>
      </c>
      <c r="G4712">
        <v>5.44</v>
      </c>
      <c r="H4712">
        <v>63.48</v>
      </c>
      <c r="I4712">
        <v>9.07</v>
      </c>
      <c r="J4712">
        <v>3817.98</v>
      </c>
      <c r="K4712">
        <v>30.61</v>
      </c>
      <c r="L4712">
        <v>91.92</v>
      </c>
      <c r="M4712">
        <v>49.88</v>
      </c>
      <c r="N4712">
        <v>775.11</v>
      </c>
      <c r="O4712">
        <v>49.2</v>
      </c>
      <c r="P4712">
        <v>85.56</v>
      </c>
      <c r="Q4712">
        <v>166.69</v>
      </c>
      <c r="R4712">
        <v>118.74</v>
      </c>
      <c r="S4712">
        <v>955</v>
      </c>
      <c r="T4712">
        <v>60.14</v>
      </c>
      <c r="U4712">
        <v>145.57</v>
      </c>
      <c r="V4712">
        <v>908.11</v>
      </c>
      <c r="W4712">
        <v>324.14</v>
      </c>
      <c r="X4712">
        <v>93.03</v>
      </c>
      <c r="Y4712">
        <v>23.44</v>
      </c>
      <c r="Z4712">
        <v>92.64</v>
      </c>
      <c r="AA4712">
        <v>137.99</v>
      </c>
      <c r="AB4712">
        <v>26.76</v>
      </c>
      <c r="AC4712">
        <v>17.23</v>
      </c>
      <c r="AD4712">
        <v>767.99</v>
      </c>
      <c r="AE4712">
        <v>44.572838073128267</v>
      </c>
      <c r="AF4712">
        <v>14.26</v>
      </c>
    </row>
    <row r="4713" spans="1:32" x14ac:dyDescent="0.3">
      <c r="A4713" s="1">
        <v>45004.936805555553</v>
      </c>
      <c r="B4713">
        <f t="shared" si="147"/>
        <v>19</v>
      </c>
      <c r="C4713" s="1" t="str">
        <f t="shared" si="146"/>
        <v>March  2023</v>
      </c>
      <c r="D4713">
        <v>177.08</v>
      </c>
      <c r="E4713">
        <v>100.93</v>
      </c>
      <c r="F4713">
        <v>88.601149980248422</v>
      </c>
      <c r="G4713">
        <v>5.31</v>
      </c>
      <c r="H4713">
        <v>61.98</v>
      </c>
      <c r="I4713">
        <v>8.85</v>
      </c>
      <c r="J4713">
        <v>3768.35</v>
      </c>
      <c r="K4713">
        <v>33.409999999999997</v>
      </c>
      <c r="L4713">
        <v>93.57</v>
      </c>
      <c r="M4713">
        <v>51.01</v>
      </c>
      <c r="N4713">
        <v>748.82</v>
      </c>
      <c r="O4713">
        <v>50.56</v>
      </c>
      <c r="P4713">
        <v>86.17</v>
      </c>
      <c r="Q4713">
        <v>169.63</v>
      </c>
      <c r="R4713">
        <v>122.95</v>
      </c>
      <c r="S4713">
        <v>965.15</v>
      </c>
      <c r="T4713">
        <v>56.96</v>
      </c>
      <c r="U4713">
        <v>146.29</v>
      </c>
      <c r="V4713">
        <v>903.14</v>
      </c>
      <c r="W4713">
        <v>319.62</v>
      </c>
      <c r="X4713">
        <v>92.68</v>
      </c>
      <c r="Y4713">
        <v>24.34</v>
      </c>
      <c r="Z4713">
        <v>90.74</v>
      </c>
      <c r="AA4713">
        <v>134.88999999999999</v>
      </c>
      <c r="AB4713">
        <v>217.06</v>
      </c>
      <c r="AC4713">
        <v>18.03</v>
      </c>
      <c r="AD4713">
        <v>741.7</v>
      </c>
      <c r="AE4713">
        <v>41.136993899057124</v>
      </c>
      <c r="AF4713">
        <v>17.2</v>
      </c>
    </row>
    <row r="4714" spans="1:32" x14ac:dyDescent="0.3">
      <c r="A4714" s="1">
        <v>45004.980555555558</v>
      </c>
      <c r="B4714">
        <f t="shared" si="147"/>
        <v>19</v>
      </c>
      <c r="C4714" s="1" t="str">
        <f t="shared" si="146"/>
        <v>March  2023</v>
      </c>
      <c r="D4714">
        <v>177.21</v>
      </c>
      <c r="E4714">
        <v>101.01</v>
      </c>
      <c r="F4714">
        <v>88.671377781679311</v>
      </c>
      <c r="G4714">
        <v>5.32</v>
      </c>
      <c r="H4714">
        <v>62.02</v>
      </c>
      <c r="I4714">
        <v>8.86</v>
      </c>
      <c r="J4714">
        <v>3780.46</v>
      </c>
      <c r="K4714">
        <v>34.81</v>
      </c>
      <c r="L4714">
        <v>92.34</v>
      </c>
      <c r="M4714">
        <v>51.02</v>
      </c>
      <c r="N4714">
        <v>758.25</v>
      </c>
      <c r="O4714">
        <v>50.53</v>
      </c>
      <c r="P4714">
        <v>91.51</v>
      </c>
      <c r="Q4714">
        <v>169.31</v>
      </c>
      <c r="R4714">
        <v>115.72</v>
      </c>
      <c r="S4714">
        <v>964.98</v>
      </c>
      <c r="T4714">
        <v>62.65</v>
      </c>
      <c r="U4714">
        <v>149.16999999999999</v>
      </c>
      <c r="V4714">
        <v>903.16</v>
      </c>
      <c r="W4714">
        <v>319.60000000000002</v>
      </c>
      <c r="X4714">
        <v>92.71</v>
      </c>
      <c r="Y4714">
        <v>25.34</v>
      </c>
      <c r="Z4714">
        <v>88.34</v>
      </c>
      <c r="AA4714">
        <v>135.59</v>
      </c>
      <c r="AB4714">
        <v>217.46</v>
      </c>
      <c r="AC4714">
        <v>17.63</v>
      </c>
      <c r="AD4714">
        <v>751.13</v>
      </c>
      <c r="AE4714">
        <v>42.605218377765176</v>
      </c>
      <c r="AF4714">
        <v>17.7</v>
      </c>
    </row>
    <row r="4715" spans="1:32" x14ac:dyDescent="0.3">
      <c r="A4715" s="1">
        <v>45005.024305555555</v>
      </c>
      <c r="B4715">
        <f t="shared" si="147"/>
        <v>20</v>
      </c>
      <c r="C4715" s="1" t="str">
        <f t="shared" si="146"/>
        <v>March  2023</v>
      </c>
      <c r="D4715">
        <v>174.73</v>
      </c>
      <c r="E4715">
        <v>99.6</v>
      </c>
      <c r="F4715">
        <v>87.433612781459843</v>
      </c>
      <c r="G4715">
        <v>5.24</v>
      </c>
      <c r="H4715">
        <v>61.16</v>
      </c>
      <c r="I4715">
        <v>8.74</v>
      </c>
      <c r="J4715">
        <v>3790.82</v>
      </c>
      <c r="K4715">
        <v>35.049999999999997</v>
      </c>
      <c r="L4715">
        <v>93.46</v>
      </c>
      <c r="M4715">
        <v>54.91</v>
      </c>
      <c r="N4715">
        <v>755</v>
      </c>
      <c r="O4715">
        <v>50.69</v>
      </c>
      <c r="P4715">
        <v>87.92</v>
      </c>
      <c r="Q4715">
        <v>178.79</v>
      </c>
      <c r="R4715">
        <v>96.03</v>
      </c>
      <c r="S4715">
        <v>913.93</v>
      </c>
      <c r="T4715">
        <v>42</v>
      </c>
      <c r="U4715">
        <v>136.88</v>
      </c>
      <c r="V4715">
        <v>916.91</v>
      </c>
      <c r="W4715">
        <v>336.47</v>
      </c>
      <c r="X4715">
        <v>94.94</v>
      </c>
      <c r="Y4715">
        <v>26.83</v>
      </c>
      <c r="Z4715">
        <v>92.13</v>
      </c>
      <c r="AA4715">
        <v>139.58000000000001</v>
      </c>
      <c r="AB4715">
        <v>221.65</v>
      </c>
      <c r="AC4715">
        <v>21.72</v>
      </c>
      <c r="AD4715">
        <v>747.88</v>
      </c>
      <c r="AE4715">
        <v>34.432780847145487</v>
      </c>
      <c r="AF4715">
        <v>15.2</v>
      </c>
    </row>
    <row r="4716" spans="1:32" x14ac:dyDescent="0.3">
      <c r="A4716" s="1">
        <v>45005.0625</v>
      </c>
      <c r="B4716">
        <f t="shared" si="147"/>
        <v>20</v>
      </c>
      <c r="C4716" s="1" t="str">
        <f t="shared" si="146"/>
        <v>March  2023</v>
      </c>
      <c r="D4716">
        <v>174.87</v>
      </c>
      <c r="E4716">
        <v>99.68</v>
      </c>
      <c r="F4716">
        <v>87.50384058289076</v>
      </c>
      <c r="G4716">
        <v>5.25</v>
      </c>
      <c r="H4716">
        <v>61.2</v>
      </c>
      <c r="I4716">
        <v>8.74</v>
      </c>
      <c r="J4716">
        <v>3747.71</v>
      </c>
      <c r="K4716">
        <v>34.549999999999997</v>
      </c>
      <c r="L4716">
        <v>88.46</v>
      </c>
      <c r="M4716">
        <v>56.01</v>
      </c>
      <c r="N4716">
        <v>776.11</v>
      </c>
      <c r="O4716">
        <v>50.85</v>
      </c>
      <c r="P4716">
        <v>85.11</v>
      </c>
      <c r="Q4716">
        <v>185.92</v>
      </c>
      <c r="R4716">
        <v>119.35</v>
      </c>
      <c r="S4716">
        <v>914.06</v>
      </c>
      <c r="T4716">
        <v>37.020000000000003</v>
      </c>
      <c r="U4716">
        <v>134.13</v>
      </c>
      <c r="V4716">
        <v>916.85</v>
      </c>
      <c r="W4716">
        <v>340.34</v>
      </c>
      <c r="X4716">
        <v>95.3</v>
      </c>
      <c r="Y4716">
        <v>25.83</v>
      </c>
      <c r="Z4716">
        <v>94.53</v>
      </c>
      <c r="AA4716">
        <v>141.47999999999999</v>
      </c>
      <c r="AB4716">
        <v>220.45</v>
      </c>
      <c r="AC4716">
        <v>21.12</v>
      </c>
      <c r="AD4716">
        <v>768.99</v>
      </c>
      <c r="AE4716">
        <v>36.41051136363636</v>
      </c>
      <c r="AF4716">
        <v>15</v>
      </c>
    </row>
    <row r="4717" spans="1:32" x14ac:dyDescent="0.3">
      <c r="A4717" s="1">
        <v>45005.398611111108</v>
      </c>
      <c r="B4717">
        <f t="shared" si="147"/>
        <v>20</v>
      </c>
      <c r="C4717" s="1" t="str">
        <f t="shared" si="146"/>
        <v>March  2023</v>
      </c>
      <c r="D4717">
        <v>166.91</v>
      </c>
      <c r="E4717">
        <v>95.14</v>
      </c>
      <c r="F4717">
        <v>83.518412851687657</v>
      </c>
      <c r="G4717">
        <v>5.01</v>
      </c>
      <c r="H4717">
        <v>58.42</v>
      </c>
      <c r="I4717">
        <v>8.35</v>
      </c>
      <c r="J4717">
        <v>3829.02</v>
      </c>
      <c r="K4717">
        <v>39.04</v>
      </c>
      <c r="L4717">
        <v>98.36</v>
      </c>
      <c r="M4717">
        <v>55.57</v>
      </c>
      <c r="N4717">
        <v>781.55</v>
      </c>
      <c r="O4717">
        <v>50.43</v>
      </c>
      <c r="P4717">
        <v>75.78</v>
      </c>
      <c r="Q4717">
        <v>177.85</v>
      </c>
      <c r="R4717">
        <v>116.86</v>
      </c>
      <c r="S4717">
        <v>949.18</v>
      </c>
      <c r="T4717">
        <v>43.54</v>
      </c>
      <c r="U4717">
        <v>138.91999999999999</v>
      </c>
      <c r="V4717">
        <v>921.96</v>
      </c>
      <c r="W4717">
        <v>343.73</v>
      </c>
      <c r="X4717">
        <v>94.7</v>
      </c>
      <c r="Y4717">
        <v>28.63</v>
      </c>
      <c r="Z4717">
        <v>94.13</v>
      </c>
      <c r="AA4717">
        <v>139.78</v>
      </c>
      <c r="AB4717">
        <v>221.25</v>
      </c>
      <c r="AC4717">
        <v>22.04</v>
      </c>
      <c r="AD4717">
        <v>774.43</v>
      </c>
      <c r="AE4717">
        <v>35.137477313974593</v>
      </c>
      <c r="AF4717">
        <v>13.5</v>
      </c>
    </row>
    <row r="4718" spans="1:32" x14ac:dyDescent="0.3">
      <c r="A4718" s="1">
        <v>45005.433333333334</v>
      </c>
      <c r="B4718">
        <f t="shared" si="147"/>
        <v>20</v>
      </c>
      <c r="C4718" s="1" t="str">
        <f t="shared" si="146"/>
        <v>March  2023</v>
      </c>
      <c r="D4718">
        <v>166.63</v>
      </c>
      <c r="E4718">
        <v>94.98</v>
      </c>
      <c r="F4718">
        <v>83.377957248825879</v>
      </c>
      <c r="G4718">
        <v>5</v>
      </c>
      <c r="H4718">
        <v>58.32</v>
      </c>
      <c r="I4718">
        <v>8.33</v>
      </c>
      <c r="J4718">
        <v>3785.75</v>
      </c>
      <c r="K4718">
        <v>38.479999999999997</v>
      </c>
      <c r="L4718">
        <v>97.16</v>
      </c>
      <c r="M4718">
        <v>54.01</v>
      </c>
      <c r="N4718">
        <v>781.02</v>
      </c>
      <c r="O4718">
        <v>47.62</v>
      </c>
      <c r="P4718">
        <v>79.010000000000005</v>
      </c>
      <c r="Q4718">
        <v>186.2</v>
      </c>
      <c r="R4718">
        <v>125.9</v>
      </c>
      <c r="S4718">
        <v>949.06</v>
      </c>
      <c r="T4718">
        <v>50.98</v>
      </c>
      <c r="U4718">
        <v>139.49</v>
      </c>
      <c r="V4718">
        <v>921.94</v>
      </c>
      <c r="W4718">
        <v>343.93</v>
      </c>
      <c r="X4718">
        <v>93.86</v>
      </c>
      <c r="Y4718">
        <v>26.43</v>
      </c>
      <c r="Z4718">
        <v>89.63</v>
      </c>
      <c r="AA4718">
        <v>139.47999999999999</v>
      </c>
      <c r="AB4718">
        <v>221.85</v>
      </c>
      <c r="AC4718">
        <v>21.04</v>
      </c>
      <c r="AD4718">
        <v>773.9</v>
      </c>
      <c r="AE4718">
        <v>36.782319391634978</v>
      </c>
      <c r="AF4718">
        <v>13.8</v>
      </c>
    </row>
    <row r="4719" spans="1:32" x14ac:dyDescent="0.3">
      <c r="A4719" s="1">
        <v>45005.481249999997</v>
      </c>
      <c r="B4719">
        <f t="shared" si="147"/>
        <v>20</v>
      </c>
      <c r="C4719" s="1" t="str">
        <f t="shared" si="146"/>
        <v>March  2023</v>
      </c>
      <c r="D4719">
        <v>170.92</v>
      </c>
      <c r="E4719">
        <v>97.42</v>
      </c>
      <c r="F4719">
        <v>85.519905192468059</v>
      </c>
      <c r="G4719">
        <v>5.13</v>
      </c>
      <c r="H4719">
        <v>59.82</v>
      </c>
      <c r="I4719">
        <v>8.5500000000000007</v>
      </c>
      <c r="J4719">
        <v>3810.3</v>
      </c>
      <c r="K4719">
        <v>35.659999999999997</v>
      </c>
      <c r="L4719">
        <v>95.11</v>
      </c>
      <c r="M4719">
        <v>53.17</v>
      </c>
      <c r="N4719">
        <v>816.55</v>
      </c>
      <c r="O4719">
        <v>52.68</v>
      </c>
      <c r="P4719">
        <v>84.44</v>
      </c>
      <c r="Q4719">
        <v>208.33</v>
      </c>
      <c r="R4719">
        <v>124.64</v>
      </c>
      <c r="S4719">
        <v>943.5</v>
      </c>
      <c r="T4719">
        <v>40.25</v>
      </c>
      <c r="U4719">
        <v>138.25</v>
      </c>
      <c r="V4719">
        <v>921.91</v>
      </c>
      <c r="W4719">
        <v>345.14</v>
      </c>
      <c r="X4719">
        <v>95</v>
      </c>
      <c r="Y4719">
        <v>29.23</v>
      </c>
      <c r="Z4719">
        <v>92.93</v>
      </c>
      <c r="AA4719">
        <v>140.47999999999999</v>
      </c>
      <c r="AB4719">
        <v>221.75</v>
      </c>
      <c r="AC4719">
        <v>21.4</v>
      </c>
      <c r="AD4719">
        <v>809.43</v>
      </c>
      <c r="AE4719">
        <v>37.823831775700931</v>
      </c>
      <c r="AF4719">
        <v>14.3</v>
      </c>
    </row>
    <row r="4720" spans="1:32" x14ac:dyDescent="0.3">
      <c r="A4720" s="1">
        <v>45005.515277777777</v>
      </c>
      <c r="B4720">
        <f t="shared" si="147"/>
        <v>20</v>
      </c>
      <c r="C4720" s="1" t="str">
        <f t="shared" si="146"/>
        <v>March  2023</v>
      </c>
      <c r="D4720">
        <v>176.65</v>
      </c>
      <c r="E4720">
        <v>100.69</v>
      </c>
      <c r="F4720">
        <v>88.390466575955756</v>
      </c>
      <c r="G4720">
        <v>5.3</v>
      </c>
      <c r="H4720">
        <v>61.83</v>
      </c>
      <c r="I4720">
        <v>8.83</v>
      </c>
      <c r="J4720">
        <v>3856.06</v>
      </c>
      <c r="K4720">
        <v>35.479999999999997</v>
      </c>
      <c r="L4720">
        <v>102.24</v>
      </c>
      <c r="M4720">
        <v>50.19</v>
      </c>
      <c r="N4720">
        <v>772.98</v>
      </c>
      <c r="O4720">
        <v>53.04</v>
      </c>
      <c r="P4720">
        <v>85.93</v>
      </c>
      <c r="Q4720">
        <v>200.86</v>
      </c>
      <c r="R4720">
        <v>143.47999999999999</v>
      </c>
      <c r="S4720">
        <v>943.9</v>
      </c>
      <c r="T4720">
        <v>38.78</v>
      </c>
      <c r="U4720">
        <v>142.15</v>
      </c>
      <c r="V4720">
        <v>921.88</v>
      </c>
      <c r="W4720">
        <v>342.03</v>
      </c>
      <c r="X4720">
        <v>94.82</v>
      </c>
      <c r="Y4720">
        <v>26.13</v>
      </c>
      <c r="Z4720">
        <v>93.03</v>
      </c>
      <c r="AA4720">
        <v>140.38</v>
      </c>
      <c r="AB4720">
        <v>220.25</v>
      </c>
      <c r="AC4720">
        <v>21.32</v>
      </c>
      <c r="AD4720">
        <v>765.86</v>
      </c>
      <c r="AE4720">
        <v>35.92213883677298</v>
      </c>
      <c r="AF4720">
        <v>14.8</v>
      </c>
    </row>
    <row r="4721" spans="1:32" x14ac:dyDescent="0.3">
      <c r="A4721" s="1">
        <v>45005.602777777778</v>
      </c>
      <c r="B4721">
        <f t="shared" si="147"/>
        <v>20</v>
      </c>
      <c r="C4721" s="1" t="str">
        <f t="shared" si="146"/>
        <v>March  2023</v>
      </c>
      <c r="D4721">
        <v>170.7</v>
      </c>
      <c r="E4721">
        <v>97.3</v>
      </c>
      <c r="F4721">
        <v>85.414563490321726</v>
      </c>
      <c r="G4721">
        <v>5.12</v>
      </c>
      <c r="H4721">
        <v>59.74</v>
      </c>
      <c r="I4721">
        <v>8.5299999999999994</v>
      </c>
      <c r="J4721">
        <v>3803.74</v>
      </c>
      <c r="K4721">
        <v>34.4</v>
      </c>
      <c r="L4721">
        <v>95.71</v>
      </c>
      <c r="M4721">
        <v>53.67</v>
      </c>
      <c r="N4721">
        <v>761.52</v>
      </c>
      <c r="O4721">
        <v>52.99</v>
      </c>
      <c r="P4721">
        <v>89.35</v>
      </c>
      <c r="Q4721">
        <v>170.48</v>
      </c>
      <c r="R4721">
        <v>146.96</v>
      </c>
      <c r="S4721">
        <v>958.79</v>
      </c>
      <c r="T4721">
        <v>63.93</v>
      </c>
      <c r="U4721">
        <v>149.36000000000001</v>
      </c>
      <c r="V4721">
        <v>911.9</v>
      </c>
      <c r="W4721">
        <v>327.93</v>
      </c>
      <c r="X4721">
        <v>94.73</v>
      </c>
      <c r="Y4721">
        <v>27.23</v>
      </c>
      <c r="Z4721">
        <v>96.43</v>
      </c>
      <c r="AA4721">
        <v>141.78</v>
      </c>
      <c r="AB4721">
        <v>30.55</v>
      </c>
      <c r="AC4721">
        <v>20.92</v>
      </c>
      <c r="AD4721">
        <v>754.4</v>
      </c>
      <c r="AE4721">
        <v>36.061185468451242</v>
      </c>
      <c r="AF4721">
        <v>14.8</v>
      </c>
    </row>
    <row r="4722" spans="1:32" x14ac:dyDescent="0.3">
      <c r="A4722" s="1">
        <v>45005.649305555555</v>
      </c>
      <c r="B4722">
        <f t="shared" si="147"/>
        <v>20</v>
      </c>
      <c r="C4722" s="1" t="str">
        <f t="shared" si="146"/>
        <v>March  2023</v>
      </c>
      <c r="D4722">
        <v>175.06</v>
      </c>
      <c r="E4722">
        <v>99.79</v>
      </c>
      <c r="F4722">
        <v>87.600403809858236</v>
      </c>
      <c r="G4722">
        <v>5.25</v>
      </c>
      <c r="H4722">
        <v>61.27</v>
      </c>
      <c r="I4722">
        <v>8.75</v>
      </c>
      <c r="J4722">
        <v>3851.91</v>
      </c>
      <c r="K4722">
        <v>38.4</v>
      </c>
      <c r="L4722">
        <v>94.4</v>
      </c>
      <c r="M4722">
        <v>63.92</v>
      </c>
      <c r="N4722">
        <v>760.57</v>
      </c>
      <c r="O4722">
        <v>50.39</v>
      </c>
      <c r="P4722">
        <v>91.69</v>
      </c>
      <c r="Q4722">
        <v>186.83</v>
      </c>
      <c r="R4722">
        <v>110.78</v>
      </c>
      <c r="S4722">
        <v>973.75</v>
      </c>
      <c r="T4722">
        <v>77.16</v>
      </c>
      <c r="U4722">
        <v>166.74</v>
      </c>
      <c r="V4722">
        <v>917.09</v>
      </c>
      <c r="W4722">
        <v>323.32</v>
      </c>
      <c r="X4722">
        <v>94.74</v>
      </c>
      <c r="Y4722">
        <v>24.63</v>
      </c>
      <c r="Z4722">
        <v>93.62</v>
      </c>
      <c r="AA4722">
        <v>140.08000000000001</v>
      </c>
      <c r="AB4722">
        <v>221.25</v>
      </c>
      <c r="AC4722">
        <v>21.08</v>
      </c>
      <c r="AD4722">
        <v>753.45</v>
      </c>
      <c r="AE4722">
        <v>35.742409867172682</v>
      </c>
      <c r="AF4722">
        <v>15</v>
      </c>
    </row>
    <row r="4723" spans="1:32" x14ac:dyDescent="0.3">
      <c r="A4723" s="1">
        <v>45005.688194444447</v>
      </c>
      <c r="B4723">
        <f t="shared" si="147"/>
        <v>20</v>
      </c>
      <c r="C4723" s="1" t="str">
        <f t="shared" si="146"/>
        <v>March  2023</v>
      </c>
      <c r="D4723">
        <v>178.27</v>
      </c>
      <c r="E4723">
        <v>101.61</v>
      </c>
      <c r="F4723">
        <v>89.198086292411006</v>
      </c>
      <c r="G4723">
        <v>5.35</v>
      </c>
      <c r="H4723">
        <v>62.39</v>
      </c>
      <c r="I4723">
        <v>8.91</v>
      </c>
      <c r="J4723">
        <v>3903.71</v>
      </c>
      <c r="K4723">
        <v>34.78</v>
      </c>
      <c r="L4723">
        <v>91.42</v>
      </c>
      <c r="M4723">
        <v>55.21</v>
      </c>
      <c r="N4723">
        <v>773.42</v>
      </c>
      <c r="O4723">
        <v>51.23</v>
      </c>
      <c r="P4723">
        <v>87.02</v>
      </c>
      <c r="Q4723">
        <v>188.29</v>
      </c>
      <c r="R4723">
        <v>112.52</v>
      </c>
      <c r="S4723">
        <v>913.92</v>
      </c>
      <c r="T4723">
        <v>43.17</v>
      </c>
      <c r="U4723">
        <v>137.72</v>
      </c>
      <c r="V4723">
        <v>916.89</v>
      </c>
      <c r="W4723">
        <v>337.29</v>
      </c>
      <c r="X4723">
        <v>95.69</v>
      </c>
      <c r="Y4723">
        <v>26.13</v>
      </c>
      <c r="Z4723">
        <v>93.63</v>
      </c>
      <c r="AA4723">
        <v>138.47999999999999</v>
      </c>
      <c r="AB4723">
        <v>221.25</v>
      </c>
      <c r="AC4723">
        <v>21.42</v>
      </c>
      <c r="AD4723">
        <v>766.3</v>
      </c>
      <c r="AE4723">
        <v>35.774976657329596</v>
      </c>
      <c r="AF4723">
        <v>15.4</v>
      </c>
    </row>
    <row r="4724" spans="1:32" x14ac:dyDescent="0.3">
      <c r="A4724" s="1">
        <v>45005.729166666664</v>
      </c>
      <c r="B4724">
        <f t="shared" si="147"/>
        <v>20</v>
      </c>
      <c r="C4724" s="1" t="str">
        <f t="shared" si="146"/>
        <v>March  2023</v>
      </c>
      <c r="D4724">
        <v>181.14</v>
      </c>
      <c r="E4724">
        <v>103.25</v>
      </c>
      <c r="F4724">
        <v>90.637756221744283</v>
      </c>
      <c r="G4724">
        <v>5.43</v>
      </c>
      <c r="H4724">
        <v>63.4</v>
      </c>
      <c r="I4724">
        <v>9.06</v>
      </c>
      <c r="J4724">
        <v>3900.79</v>
      </c>
      <c r="K4724">
        <v>34.26</v>
      </c>
      <c r="L4724">
        <v>88.91</v>
      </c>
      <c r="M4724">
        <v>56.21</v>
      </c>
      <c r="N4724">
        <v>749.97</v>
      </c>
      <c r="O4724">
        <v>50.69</v>
      </c>
      <c r="P4724">
        <v>86.27</v>
      </c>
      <c r="Q4724">
        <v>174.05</v>
      </c>
      <c r="R4724">
        <v>99.82</v>
      </c>
      <c r="S4724">
        <v>914.13</v>
      </c>
      <c r="T4724">
        <v>33.49</v>
      </c>
      <c r="U4724">
        <v>131.58000000000001</v>
      </c>
      <c r="V4724">
        <v>916.85</v>
      </c>
      <c r="W4724">
        <v>341.07</v>
      </c>
      <c r="X4724">
        <v>94.53</v>
      </c>
      <c r="Y4724">
        <v>27.93</v>
      </c>
      <c r="Z4724">
        <v>93.13</v>
      </c>
      <c r="AA4724">
        <v>139.38</v>
      </c>
      <c r="AB4724">
        <v>220.35</v>
      </c>
      <c r="AC4724">
        <v>21.05</v>
      </c>
      <c r="AD4724">
        <v>742.85</v>
      </c>
      <c r="AE4724">
        <v>35.289786223277908</v>
      </c>
      <c r="AF4724">
        <v>15.8</v>
      </c>
    </row>
    <row r="4725" spans="1:32" x14ac:dyDescent="0.3">
      <c r="A4725" s="1">
        <v>45005.767361111109</v>
      </c>
      <c r="B4725">
        <f t="shared" si="147"/>
        <v>20</v>
      </c>
      <c r="C4725" s="1" t="str">
        <f t="shared" si="146"/>
        <v>March  2023</v>
      </c>
      <c r="D4725">
        <v>176.06</v>
      </c>
      <c r="E4725">
        <v>100.35</v>
      </c>
      <c r="F4725">
        <v>88.091998419874457</v>
      </c>
      <c r="G4725">
        <v>5.28</v>
      </c>
      <c r="H4725">
        <v>61.62</v>
      </c>
      <c r="I4725">
        <v>8.8000000000000007</v>
      </c>
      <c r="J4725">
        <v>3861.72</v>
      </c>
      <c r="K4725">
        <v>33.9</v>
      </c>
      <c r="L4725">
        <v>93.7</v>
      </c>
      <c r="M4725">
        <v>55.57</v>
      </c>
      <c r="N4725">
        <v>769.28</v>
      </c>
      <c r="O4725">
        <v>51.01</v>
      </c>
      <c r="P4725">
        <v>82.96</v>
      </c>
      <c r="Q4725">
        <v>178.19</v>
      </c>
      <c r="R4725">
        <v>109.93</v>
      </c>
      <c r="S4725">
        <v>914.16</v>
      </c>
      <c r="T4725">
        <v>39.49</v>
      </c>
      <c r="U4725">
        <v>136.35</v>
      </c>
      <c r="V4725">
        <v>916.92</v>
      </c>
      <c r="W4725">
        <v>335.27</v>
      </c>
      <c r="X4725">
        <v>94.8</v>
      </c>
      <c r="Y4725">
        <v>26.13</v>
      </c>
      <c r="Z4725">
        <v>93.63</v>
      </c>
      <c r="AA4725">
        <v>140.47999999999999</v>
      </c>
      <c r="AB4725">
        <v>220.25</v>
      </c>
      <c r="AC4725">
        <v>21.02</v>
      </c>
      <c r="AD4725">
        <v>762.16</v>
      </c>
      <c r="AE4725">
        <v>36.258801141769744</v>
      </c>
      <c r="AF4725">
        <v>15.2</v>
      </c>
    </row>
    <row r="4726" spans="1:32" x14ac:dyDescent="0.3">
      <c r="A4726" s="1">
        <v>45005.811111111114</v>
      </c>
      <c r="B4726">
        <f t="shared" si="147"/>
        <v>20</v>
      </c>
      <c r="C4726" s="1" t="str">
        <f t="shared" si="146"/>
        <v>March  2023</v>
      </c>
      <c r="D4726">
        <v>172.23</v>
      </c>
      <c r="E4726">
        <v>98.17</v>
      </c>
      <c r="F4726">
        <v>86.178290830882673</v>
      </c>
      <c r="G4726">
        <v>5.17</v>
      </c>
      <c r="H4726">
        <v>60.28</v>
      </c>
      <c r="I4726">
        <v>8.61</v>
      </c>
      <c r="J4726">
        <v>3860.6</v>
      </c>
      <c r="K4726">
        <v>33.799999999999997</v>
      </c>
      <c r="L4726">
        <v>95.63</v>
      </c>
      <c r="M4726">
        <v>51.16</v>
      </c>
      <c r="N4726">
        <v>768.02</v>
      </c>
      <c r="O4726">
        <v>51.91</v>
      </c>
      <c r="P4726">
        <v>85.83</v>
      </c>
      <c r="Q4726">
        <v>174.06</v>
      </c>
      <c r="R4726">
        <v>114.54</v>
      </c>
      <c r="S4726">
        <v>969.07</v>
      </c>
      <c r="T4726">
        <v>58.65</v>
      </c>
      <c r="U4726">
        <v>145.74</v>
      </c>
      <c r="V4726">
        <v>911.92</v>
      </c>
      <c r="W4726">
        <v>331.2</v>
      </c>
      <c r="X4726">
        <v>95.03</v>
      </c>
      <c r="Y4726">
        <v>29.13</v>
      </c>
      <c r="Z4726">
        <v>15.03</v>
      </c>
      <c r="AA4726">
        <v>139.78</v>
      </c>
      <c r="AB4726">
        <v>221.25</v>
      </c>
      <c r="AC4726">
        <v>21.81</v>
      </c>
      <c r="AD4726">
        <v>760.9</v>
      </c>
      <c r="AE4726">
        <v>34.887666208161392</v>
      </c>
      <c r="AF4726">
        <v>15.8</v>
      </c>
    </row>
    <row r="4727" spans="1:32" x14ac:dyDescent="0.3">
      <c r="A4727" s="1">
        <v>45005.857638888891</v>
      </c>
      <c r="B4727">
        <f t="shared" si="147"/>
        <v>20</v>
      </c>
      <c r="C4727" s="1" t="str">
        <f t="shared" si="146"/>
        <v>March  2023</v>
      </c>
      <c r="D4727">
        <v>181.39</v>
      </c>
      <c r="E4727">
        <v>103.39</v>
      </c>
      <c r="F4727">
        <v>90.760654874248331</v>
      </c>
      <c r="G4727">
        <v>5.44</v>
      </c>
      <c r="H4727">
        <v>63.49</v>
      </c>
      <c r="I4727">
        <v>9.07</v>
      </c>
      <c r="J4727">
        <v>3804.95</v>
      </c>
      <c r="K4727">
        <v>34.61</v>
      </c>
      <c r="L4727">
        <v>95.76</v>
      </c>
      <c r="M4727">
        <v>55.16</v>
      </c>
      <c r="N4727">
        <v>765.62</v>
      </c>
      <c r="O4727">
        <v>52.57</v>
      </c>
      <c r="P4727">
        <v>89.87</v>
      </c>
      <c r="Q4727">
        <v>173.22</v>
      </c>
      <c r="R4727">
        <v>117.78</v>
      </c>
      <c r="S4727">
        <v>958.84</v>
      </c>
      <c r="T4727">
        <v>62.23</v>
      </c>
      <c r="U4727">
        <v>148.4</v>
      </c>
      <c r="V4727">
        <v>906.91</v>
      </c>
      <c r="W4727">
        <v>325.58</v>
      </c>
      <c r="X4727">
        <v>94.61</v>
      </c>
      <c r="Y4727">
        <v>26.53</v>
      </c>
      <c r="Z4727">
        <v>91.63</v>
      </c>
      <c r="AA4727">
        <v>140.68</v>
      </c>
      <c r="AB4727">
        <v>220.35</v>
      </c>
      <c r="AC4727">
        <v>21.08</v>
      </c>
      <c r="AD4727">
        <v>758.5</v>
      </c>
      <c r="AE4727">
        <v>35.981973434535107</v>
      </c>
      <c r="AF4727">
        <v>17.399999999999999</v>
      </c>
    </row>
    <row r="4728" spans="1:32" x14ac:dyDescent="0.3">
      <c r="A4728" s="1">
        <v>45005.939583333333</v>
      </c>
      <c r="B4728">
        <f t="shared" si="147"/>
        <v>20</v>
      </c>
      <c r="C4728" s="1" t="str">
        <f t="shared" si="146"/>
        <v>March  2023</v>
      </c>
      <c r="D4728">
        <v>176.89</v>
      </c>
      <c r="E4728">
        <v>100.83</v>
      </c>
      <c r="F4728">
        <v>88.513365228459804</v>
      </c>
      <c r="G4728">
        <v>5.31</v>
      </c>
      <c r="H4728">
        <v>61.91</v>
      </c>
      <c r="I4728">
        <v>8.84</v>
      </c>
      <c r="J4728">
        <v>3769.97</v>
      </c>
      <c r="K4728">
        <v>37.270000000000003</v>
      </c>
      <c r="L4728">
        <v>96.85</v>
      </c>
      <c r="M4728">
        <v>54.69</v>
      </c>
      <c r="N4728">
        <v>758.28</v>
      </c>
      <c r="O4728">
        <v>54.49</v>
      </c>
      <c r="P4728">
        <v>90.36</v>
      </c>
      <c r="Q4728">
        <v>181.77</v>
      </c>
      <c r="R4728">
        <v>123.4</v>
      </c>
      <c r="S4728">
        <v>968.95</v>
      </c>
      <c r="T4728">
        <v>61.38</v>
      </c>
      <c r="U4728">
        <v>150.46</v>
      </c>
      <c r="V4728">
        <v>906.94</v>
      </c>
      <c r="W4728">
        <v>323.05</v>
      </c>
      <c r="X4728">
        <v>94.43</v>
      </c>
      <c r="Y4728">
        <v>28.23</v>
      </c>
      <c r="Z4728">
        <v>94.23</v>
      </c>
      <c r="AA4728">
        <v>140.47999999999999</v>
      </c>
      <c r="AB4728">
        <v>221.45</v>
      </c>
      <c r="AC4728">
        <v>21.82</v>
      </c>
      <c r="AD4728">
        <v>751.16</v>
      </c>
      <c r="AE4728">
        <v>34.425297891842348</v>
      </c>
      <c r="AF4728">
        <v>12.8</v>
      </c>
    </row>
    <row r="4729" spans="1:32" x14ac:dyDescent="0.3">
      <c r="A4729" s="1">
        <v>45005.977777777778</v>
      </c>
      <c r="B4729">
        <f t="shared" si="147"/>
        <v>20</v>
      </c>
      <c r="C4729" s="1" t="str">
        <f t="shared" si="146"/>
        <v>March  2023</v>
      </c>
      <c r="D4729">
        <v>176.52</v>
      </c>
      <c r="E4729">
        <v>100.62</v>
      </c>
      <c r="F4729">
        <v>88.329017249703725</v>
      </c>
      <c r="G4729">
        <v>5.3</v>
      </c>
      <c r="H4729">
        <v>61.78</v>
      </c>
      <c r="I4729">
        <v>8.83</v>
      </c>
      <c r="J4729">
        <v>3778.9</v>
      </c>
      <c r="K4729">
        <v>38.44</v>
      </c>
      <c r="L4729">
        <v>95.95</v>
      </c>
      <c r="M4729">
        <v>54.47</v>
      </c>
      <c r="N4729">
        <v>771.04</v>
      </c>
      <c r="O4729">
        <v>54.39</v>
      </c>
      <c r="P4729">
        <v>95.19</v>
      </c>
      <c r="Q4729">
        <v>170.92</v>
      </c>
      <c r="R4729">
        <v>121.13</v>
      </c>
      <c r="S4729">
        <v>968.76</v>
      </c>
      <c r="T4729">
        <v>66.760000000000005</v>
      </c>
      <c r="U4729">
        <v>152.88999999999999</v>
      </c>
      <c r="V4729">
        <v>906.93</v>
      </c>
      <c r="W4729">
        <v>323.27999999999997</v>
      </c>
      <c r="X4729">
        <v>94.41</v>
      </c>
      <c r="Y4729">
        <v>29.43</v>
      </c>
      <c r="Z4729">
        <v>93.13</v>
      </c>
      <c r="AA4729">
        <v>138.78</v>
      </c>
      <c r="AB4729">
        <v>222.35</v>
      </c>
      <c r="AC4729">
        <v>21.48</v>
      </c>
      <c r="AD4729">
        <v>763.92</v>
      </c>
      <c r="AE4729">
        <v>35.564245810055866</v>
      </c>
      <c r="AF4729">
        <v>13.8</v>
      </c>
    </row>
    <row r="4730" spans="1:32" x14ac:dyDescent="0.3">
      <c r="A4730" s="1">
        <v>45006.018750000003</v>
      </c>
      <c r="B4730">
        <f t="shared" si="147"/>
        <v>21</v>
      </c>
      <c r="C4730" s="1" t="str">
        <f t="shared" si="146"/>
        <v>March  2023</v>
      </c>
      <c r="D4730">
        <v>174.77</v>
      </c>
      <c r="E4730">
        <v>99.62</v>
      </c>
      <c r="F4730">
        <v>87.451169731817586</v>
      </c>
      <c r="G4730">
        <v>5.24</v>
      </c>
      <c r="H4730">
        <v>61.17</v>
      </c>
      <c r="I4730">
        <v>8.74</v>
      </c>
      <c r="J4730">
        <v>3766.56</v>
      </c>
      <c r="K4730">
        <v>36.68</v>
      </c>
      <c r="L4730">
        <v>95.6</v>
      </c>
      <c r="M4730">
        <v>56.68</v>
      </c>
      <c r="N4730">
        <v>753.9</v>
      </c>
      <c r="O4730">
        <v>52.38</v>
      </c>
      <c r="P4730">
        <v>89.67</v>
      </c>
      <c r="Q4730">
        <v>190.83</v>
      </c>
      <c r="R4730">
        <v>94.08</v>
      </c>
      <c r="S4730">
        <v>957.44</v>
      </c>
      <c r="T4730">
        <v>43.99</v>
      </c>
      <c r="U4730">
        <v>138.62</v>
      </c>
      <c r="V4730">
        <v>918.45</v>
      </c>
      <c r="W4730">
        <v>337.35</v>
      </c>
      <c r="X4730">
        <v>96.97</v>
      </c>
      <c r="Y4730">
        <v>30.17</v>
      </c>
      <c r="Z4730">
        <v>94.97</v>
      </c>
      <c r="AA4730">
        <v>140.02000000000001</v>
      </c>
      <c r="AB4730">
        <v>223.19</v>
      </c>
      <c r="AC4730">
        <v>23.46</v>
      </c>
      <c r="AD4730">
        <v>746.78</v>
      </c>
      <c r="AE4730">
        <v>31.832054560954813</v>
      </c>
      <c r="AF4730">
        <v>15</v>
      </c>
    </row>
    <row r="4731" spans="1:32" x14ac:dyDescent="0.3">
      <c r="A4731" s="1">
        <v>45006.06527777778</v>
      </c>
      <c r="B4731">
        <f t="shared" si="147"/>
        <v>21</v>
      </c>
      <c r="C4731" s="1" t="str">
        <f t="shared" si="146"/>
        <v>March  2023</v>
      </c>
      <c r="D4731">
        <v>173.3</v>
      </c>
      <c r="E4731">
        <v>98.78</v>
      </c>
      <c r="F4731">
        <v>86.713777816793211</v>
      </c>
      <c r="G4731">
        <v>5.2</v>
      </c>
      <c r="H4731">
        <v>60.66</v>
      </c>
      <c r="I4731">
        <v>8.67</v>
      </c>
      <c r="J4731">
        <v>3745.26</v>
      </c>
      <c r="K4731">
        <v>36.03</v>
      </c>
      <c r="L4731">
        <v>89.99</v>
      </c>
      <c r="M4731">
        <v>57.69</v>
      </c>
      <c r="N4731">
        <v>787.25</v>
      </c>
      <c r="O4731">
        <v>52.38</v>
      </c>
      <c r="P4731">
        <v>87.66</v>
      </c>
      <c r="Q4731">
        <v>184.69</v>
      </c>
      <c r="R4731">
        <v>119.13</v>
      </c>
      <c r="S4731">
        <v>957.6</v>
      </c>
      <c r="T4731">
        <v>38.26</v>
      </c>
      <c r="U4731">
        <v>135.16999999999999</v>
      </c>
      <c r="V4731">
        <v>918.39</v>
      </c>
      <c r="W4731">
        <v>342.34</v>
      </c>
      <c r="X4731">
        <v>98.36</v>
      </c>
      <c r="Y4731">
        <v>27.67</v>
      </c>
      <c r="Z4731">
        <v>96.17</v>
      </c>
      <c r="AA4731">
        <v>140.52000000000001</v>
      </c>
      <c r="AB4731">
        <v>221.79</v>
      </c>
      <c r="AC4731">
        <v>23.46</v>
      </c>
      <c r="AD4731">
        <v>780.13</v>
      </c>
      <c r="AE4731">
        <v>33.253623188405797</v>
      </c>
      <c r="AF4731">
        <v>15.8</v>
      </c>
    </row>
    <row r="4732" spans="1:32" x14ac:dyDescent="0.3">
      <c r="A4732" s="1">
        <v>45006.107638888891</v>
      </c>
      <c r="B4732">
        <f t="shared" si="147"/>
        <v>21</v>
      </c>
      <c r="C4732" s="1" t="str">
        <f t="shared" si="146"/>
        <v>March  2023</v>
      </c>
      <c r="D4732">
        <v>174.78</v>
      </c>
      <c r="E4732">
        <v>99.63</v>
      </c>
      <c r="F4732">
        <v>87.459948206996444</v>
      </c>
      <c r="G4732">
        <v>5.24</v>
      </c>
      <c r="H4732">
        <v>61.17</v>
      </c>
      <c r="I4732">
        <v>8.74</v>
      </c>
      <c r="J4732">
        <v>3756.86</v>
      </c>
      <c r="K4732">
        <v>35.450000000000003</v>
      </c>
      <c r="L4732">
        <v>92.66</v>
      </c>
      <c r="M4732">
        <v>57.63</v>
      </c>
      <c r="N4732">
        <v>774.74</v>
      </c>
      <c r="O4732">
        <v>52.73</v>
      </c>
      <c r="P4732">
        <v>86.68</v>
      </c>
      <c r="Q4732">
        <v>182.39</v>
      </c>
      <c r="R4732">
        <v>155.09</v>
      </c>
      <c r="S4732">
        <v>957.48</v>
      </c>
      <c r="T4732">
        <v>39.229999999999997</v>
      </c>
      <c r="U4732">
        <v>135.34</v>
      </c>
      <c r="V4732">
        <v>918.43</v>
      </c>
      <c r="W4732">
        <v>338.57</v>
      </c>
      <c r="X4732">
        <v>96.74</v>
      </c>
      <c r="Y4732">
        <v>28.27</v>
      </c>
      <c r="Z4732">
        <v>93.67</v>
      </c>
      <c r="AA4732">
        <v>140.12</v>
      </c>
      <c r="AB4732">
        <v>223.29</v>
      </c>
      <c r="AC4732">
        <v>22.86</v>
      </c>
      <c r="AD4732">
        <v>767.62</v>
      </c>
      <c r="AE4732">
        <v>33.579177602799653</v>
      </c>
      <c r="AF4732">
        <v>15.4</v>
      </c>
    </row>
    <row r="4733" spans="1:32" x14ac:dyDescent="0.3">
      <c r="A4733" s="1">
        <v>45006.145833333336</v>
      </c>
      <c r="B4733">
        <f t="shared" si="147"/>
        <v>21</v>
      </c>
      <c r="C4733" s="1" t="str">
        <f t="shared" si="146"/>
        <v>March  2023</v>
      </c>
      <c r="D4733">
        <v>174.23</v>
      </c>
      <c r="E4733">
        <v>99.31</v>
      </c>
      <c r="F4733">
        <v>87.179037001272874</v>
      </c>
      <c r="G4733">
        <v>5.23</v>
      </c>
      <c r="H4733">
        <v>60.98</v>
      </c>
      <c r="I4733">
        <v>8.7100000000000009</v>
      </c>
      <c r="J4733">
        <v>3750.14</v>
      </c>
      <c r="K4733">
        <v>35.31</v>
      </c>
      <c r="L4733">
        <v>98.33</v>
      </c>
      <c r="M4733">
        <v>53.74</v>
      </c>
      <c r="N4733">
        <v>751.11</v>
      </c>
      <c r="O4733">
        <v>52.37</v>
      </c>
      <c r="P4733">
        <v>88.6</v>
      </c>
      <c r="Q4733">
        <v>172.1</v>
      </c>
      <c r="R4733">
        <v>144.21</v>
      </c>
      <c r="S4733">
        <v>970.94</v>
      </c>
      <c r="T4733">
        <v>49.84</v>
      </c>
      <c r="U4733">
        <v>144.33000000000001</v>
      </c>
      <c r="V4733">
        <v>908.51</v>
      </c>
      <c r="W4733">
        <v>322.93</v>
      </c>
      <c r="X4733">
        <v>97.81</v>
      </c>
      <c r="Y4733">
        <v>28.47</v>
      </c>
      <c r="Z4733">
        <v>95.07</v>
      </c>
      <c r="AA4733">
        <v>141.02000000000001</v>
      </c>
      <c r="AB4733">
        <v>221.79</v>
      </c>
      <c r="AC4733">
        <v>23.02</v>
      </c>
      <c r="AD4733">
        <v>743.99</v>
      </c>
      <c r="AE4733">
        <v>32.319287576020855</v>
      </c>
      <c r="AF4733">
        <v>15.3</v>
      </c>
    </row>
    <row r="4734" spans="1:32" x14ac:dyDescent="0.3">
      <c r="A4734" s="1">
        <v>45006.183333333334</v>
      </c>
      <c r="B4734">
        <f t="shared" si="147"/>
        <v>21</v>
      </c>
      <c r="C4734" s="1" t="str">
        <f t="shared" si="146"/>
        <v>March  2023</v>
      </c>
      <c r="D4734">
        <v>174.6</v>
      </c>
      <c r="E4734">
        <v>99.52</v>
      </c>
      <c r="F4734">
        <v>87.363384980028954</v>
      </c>
      <c r="G4734">
        <v>5.24</v>
      </c>
      <c r="H4734">
        <v>61.11</v>
      </c>
      <c r="I4734">
        <v>8.73</v>
      </c>
      <c r="J4734">
        <v>3822.98</v>
      </c>
      <c r="K4734">
        <v>35.659999999999997</v>
      </c>
      <c r="L4734">
        <v>97.17</v>
      </c>
      <c r="M4734">
        <v>54.26</v>
      </c>
      <c r="N4734">
        <v>753.54</v>
      </c>
      <c r="O4734">
        <v>52.89</v>
      </c>
      <c r="P4734">
        <v>88.41</v>
      </c>
      <c r="Q4734">
        <v>170.64</v>
      </c>
      <c r="R4734">
        <v>127.12</v>
      </c>
      <c r="S4734">
        <v>960.37</v>
      </c>
      <c r="T4734">
        <v>66.55</v>
      </c>
      <c r="U4734">
        <v>153.83000000000001</v>
      </c>
      <c r="V4734">
        <v>913.44</v>
      </c>
      <c r="W4734">
        <v>332.79</v>
      </c>
      <c r="X4734">
        <v>97</v>
      </c>
      <c r="Y4734">
        <v>28.07</v>
      </c>
      <c r="Z4734">
        <v>95.67</v>
      </c>
      <c r="AA4734">
        <v>140.12</v>
      </c>
      <c r="AB4734">
        <v>32.090000000000003</v>
      </c>
      <c r="AC4734">
        <v>23.34</v>
      </c>
      <c r="AD4734">
        <v>746.42</v>
      </c>
      <c r="AE4734">
        <v>31.980291345329903</v>
      </c>
      <c r="AF4734">
        <v>14.5</v>
      </c>
    </row>
    <row r="4735" spans="1:32" x14ac:dyDescent="0.3">
      <c r="A4735" s="1">
        <v>45006.26666666667</v>
      </c>
      <c r="B4735">
        <f t="shared" si="147"/>
        <v>21</v>
      </c>
      <c r="C4735" s="1" t="str">
        <f t="shared" si="146"/>
        <v>March  2023</v>
      </c>
      <c r="D4735">
        <v>175.37</v>
      </c>
      <c r="E4735">
        <v>99.96</v>
      </c>
      <c r="F4735">
        <v>87.749637887898857</v>
      </c>
      <c r="G4735">
        <v>5.26</v>
      </c>
      <c r="H4735">
        <v>61.38</v>
      </c>
      <c r="I4735">
        <v>8.77</v>
      </c>
      <c r="J4735">
        <v>3822.54</v>
      </c>
      <c r="K4735">
        <v>37.94</v>
      </c>
      <c r="L4735">
        <v>102.26</v>
      </c>
      <c r="M4735">
        <v>56.68</v>
      </c>
      <c r="N4735">
        <v>779.13</v>
      </c>
      <c r="O4735">
        <v>55.92</v>
      </c>
      <c r="P4735">
        <v>93.1</v>
      </c>
      <c r="Q4735">
        <v>174.5</v>
      </c>
      <c r="R4735">
        <v>124.98</v>
      </c>
      <c r="S4735">
        <v>970.58</v>
      </c>
      <c r="T4735">
        <v>59.95</v>
      </c>
      <c r="U4735">
        <v>148.69</v>
      </c>
      <c r="V4735">
        <v>908.47</v>
      </c>
      <c r="W4735">
        <v>325.64</v>
      </c>
      <c r="X4735">
        <v>96.55</v>
      </c>
      <c r="Y4735">
        <v>31.67</v>
      </c>
      <c r="Z4735">
        <v>95.97</v>
      </c>
      <c r="AA4735">
        <v>140.91999999999999</v>
      </c>
      <c r="AB4735">
        <v>223.09</v>
      </c>
      <c r="AC4735">
        <v>23.06</v>
      </c>
      <c r="AD4735">
        <v>772.01</v>
      </c>
      <c r="AE4735">
        <v>33.478317432784046</v>
      </c>
      <c r="AF4735">
        <v>13.7</v>
      </c>
    </row>
    <row r="4736" spans="1:32" x14ac:dyDescent="0.3">
      <c r="A4736" s="1">
        <v>45006.314583333333</v>
      </c>
      <c r="B4736">
        <f t="shared" si="147"/>
        <v>21</v>
      </c>
      <c r="C4736" s="1" t="str">
        <f t="shared" si="146"/>
        <v>March  2023</v>
      </c>
      <c r="D4736">
        <v>175.23</v>
      </c>
      <c r="E4736">
        <v>99.88</v>
      </c>
      <c r="F4736">
        <v>87.679410086467968</v>
      </c>
      <c r="G4736">
        <v>5.26</v>
      </c>
      <c r="H4736">
        <v>61.33</v>
      </c>
      <c r="I4736">
        <v>8.76</v>
      </c>
      <c r="J4736">
        <v>3816.56</v>
      </c>
      <c r="K4736">
        <v>39.909999999999997</v>
      </c>
      <c r="L4736">
        <v>97.04</v>
      </c>
      <c r="M4736">
        <v>58.37</v>
      </c>
      <c r="N4736">
        <v>777.59</v>
      </c>
      <c r="O4736">
        <v>55.83</v>
      </c>
      <c r="P4736">
        <v>95</v>
      </c>
      <c r="Q4736">
        <v>181.07</v>
      </c>
      <c r="R4736">
        <v>200.56</v>
      </c>
      <c r="S4736">
        <v>970.26</v>
      </c>
      <c r="T4736">
        <v>70.06</v>
      </c>
      <c r="U4736">
        <v>155.9</v>
      </c>
      <c r="V4736">
        <v>908.48</v>
      </c>
      <c r="W4736">
        <v>325.27</v>
      </c>
      <c r="X4736">
        <v>96.55</v>
      </c>
      <c r="Y4736">
        <v>27.77</v>
      </c>
      <c r="Z4736">
        <v>96.17</v>
      </c>
      <c r="AA4736">
        <v>141.32</v>
      </c>
      <c r="AB4736">
        <v>223.09</v>
      </c>
      <c r="AC4736">
        <v>22.58</v>
      </c>
      <c r="AD4736">
        <v>770.47</v>
      </c>
      <c r="AE4736">
        <v>34.121789193976973</v>
      </c>
      <c r="AF4736">
        <v>14.5</v>
      </c>
    </row>
    <row r="4737" spans="1:32" x14ac:dyDescent="0.3">
      <c r="A4737" s="1">
        <v>45006.350694444445</v>
      </c>
      <c r="B4737">
        <f t="shared" si="147"/>
        <v>21</v>
      </c>
      <c r="C4737" s="1" t="str">
        <f t="shared" si="146"/>
        <v>March  2023</v>
      </c>
      <c r="D4737">
        <v>175.81</v>
      </c>
      <c r="E4737">
        <v>100.21</v>
      </c>
      <c r="F4737">
        <v>87.969099767370395</v>
      </c>
      <c r="G4737">
        <v>5.27</v>
      </c>
      <c r="H4737">
        <v>61.53</v>
      </c>
      <c r="I4737">
        <v>8.7899999999999991</v>
      </c>
      <c r="J4737">
        <v>3836.73</v>
      </c>
      <c r="K4737">
        <v>37.5</v>
      </c>
      <c r="L4737">
        <v>98.3</v>
      </c>
      <c r="M4737">
        <v>58.01</v>
      </c>
      <c r="N4737">
        <v>757.96</v>
      </c>
      <c r="O4737">
        <v>51.94</v>
      </c>
      <c r="P4737">
        <v>95.18</v>
      </c>
      <c r="Q4737">
        <v>223.75</v>
      </c>
      <c r="R4737">
        <v>150.37</v>
      </c>
      <c r="S4737">
        <v>914.7</v>
      </c>
      <c r="T4737">
        <v>66.52</v>
      </c>
      <c r="U4737">
        <v>152.13999999999999</v>
      </c>
      <c r="V4737">
        <v>923.57</v>
      </c>
      <c r="W4737">
        <v>333.82</v>
      </c>
      <c r="X4737">
        <v>96.94</v>
      </c>
      <c r="Y4737">
        <v>30.67</v>
      </c>
      <c r="Z4737">
        <v>90.27</v>
      </c>
      <c r="AA4737">
        <v>140.32</v>
      </c>
      <c r="AB4737">
        <v>224.09</v>
      </c>
      <c r="AC4737">
        <v>22.94</v>
      </c>
      <c r="AD4737">
        <v>750.84</v>
      </c>
      <c r="AE4737">
        <v>32.730601569311247</v>
      </c>
      <c r="AF4737">
        <v>16.100000000000001</v>
      </c>
    </row>
    <row r="4738" spans="1:32" x14ac:dyDescent="0.3">
      <c r="A4738" s="1">
        <v>45006.399305555555</v>
      </c>
      <c r="B4738">
        <f t="shared" si="147"/>
        <v>21</v>
      </c>
      <c r="C4738" s="1" t="str">
        <f t="shared" ref="C4738:C4801" si="148">TEXT(A4738,"mmmm  yyyy")</f>
        <v>March  2023</v>
      </c>
      <c r="D4738">
        <v>167.4</v>
      </c>
      <c r="E4738">
        <v>95.42</v>
      </c>
      <c r="F4738">
        <v>83.764210156695782</v>
      </c>
      <c r="G4738">
        <v>5.0199999999999996</v>
      </c>
      <c r="H4738">
        <v>58.59</v>
      </c>
      <c r="I4738">
        <v>8.3699999999999992</v>
      </c>
      <c r="J4738">
        <v>3831.2</v>
      </c>
      <c r="K4738">
        <v>40.57</v>
      </c>
      <c r="L4738">
        <v>99.88</v>
      </c>
      <c r="M4738">
        <v>56.9</v>
      </c>
      <c r="N4738">
        <v>793.57</v>
      </c>
      <c r="O4738">
        <v>52.21</v>
      </c>
      <c r="P4738">
        <v>77.87</v>
      </c>
      <c r="Q4738">
        <v>181.91</v>
      </c>
      <c r="R4738">
        <v>119.47</v>
      </c>
      <c r="S4738">
        <v>950.75</v>
      </c>
      <c r="T4738">
        <v>45.5</v>
      </c>
      <c r="U4738">
        <v>140.83000000000001</v>
      </c>
      <c r="V4738">
        <v>923.5</v>
      </c>
      <c r="W4738">
        <v>345.07</v>
      </c>
      <c r="X4738">
        <v>96.89</v>
      </c>
      <c r="Y4738">
        <v>30.17</v>
      </c>
      <c r="Z4738">
        <v>95.67</v>
      </c>
      <c r="AA4738">
        <v>140.91999999999999</v>
      </c>
      <c r="AB4738">
        <v>222.09</v>
      </c>
      <c r="AC4738">
        <v>23.06</v>
      </c>
      <c r="AD4738">
        <v>786.45</v>
      </c>
      <c r="AE4738">
        <v>34.104509973980925</v>
      </c>
      <c r="AF4738">
        <v>15</v>
      </c>
    </row>
    <row r="4739" spans="1:32" x14ac:dyDescent="0.3">
      <c r="A4739" s="1">
        <v>45006.442361111112</v>
      </c>
      <c r="B4739">
        <f t="shared" ref="B4739:B4802" si="149">DAY(A4739)</f>
        <v>21</v>
      </c>
      <c r="C4739" s="1" t="str">
        <f t="shared" si="148"/>
        <v>March  2023</v>
      </c>
      <c r="D4739">
        <v>169.95</v>
      </c>
      <c r="E4739">
        <v>96.87</v>
      </c>
      <c r="F4739">
        <v>85.037089057630695</v>
      </c>
      <c r="G4739">
        <v>5.0999999999999996</v>
      </c>
      <c r="H4739">
        <v>59.48</v>
      </c>
      <c r="I4739">
        <v>8.5</v>
      </c>
      <c r="J4739">
        <v>3781.77</v>
      </c>
      <c r="K4739">
        <v>39.9</v>
      </c>
      <c r="L4739">
        <v>97.36</v>
      </c>
      <c r="M4739">
        <v>55.75</v>
      </c>
      <c r="N4739">
        <v>756.87</v>
      </c>
      <c r="O4739">
        <v>49.77</v>
      </c>
      <c r="P4739">
        <v>78.819999999999993</v>
      </c>
      <c r="Q4739">
        <v>189.07</v>
      </c>
      <c r="R4739">
        <v>114.71</v>
      </c>
      <c r="S4739">
        <v>950.68</v>
      </c>
      <c r="T4739">
        <v>47.08</v>
      </c>
      <c r="U4739">
        <v>138.74</v>
      </c>
      <c r="V4739">
        <v>923.51</v>
      </c>
      <c r="W4739">
        <v>342.55</v>
      </c>
      <c r="X4739">
        <v>96.42</v>
      </c>
      <c r="Y4739">
        <v>28.47</v>
      </c>
      <c r="Z4739">
        <v>94.37</v>
      </c>
      <c r="AA4739">
        <v>140.91999999999999</v>
      </c>
      <c r="AB4739">
        <v>222.79</v>
      </c>
      <c r="AC4739">
        <v>22.66</v>
      </c>
      <c r="AD4739">
        <v>749.75</v>
      </c>
      <c r="AE4739">
        <v>33.086937334510147</v>
      </c>
      <c r="AF4739">
        <v>15.4</v>
      </c>
    </row>
    <row r="4740" spans="1:32" x14ac:dyDescent="0.3">
      <c r="A4740" s="1">
        <v>45006.477777777778</v>
      </c>
      <c r="B4740">
        <f t="shared" si="149"/>
        <v>21</v>
      </c>
      <c r="C4740" s="1" t="str">
        <f t="shared" si="148"/>
        <v>March  2023</v>
      </c>
      <c r="D4740">
        <v>169.42</v>
      </c>
      <c r="E4740">
        <v>96.57</v>
      </c>
      <c r="F4740">
        <v>84.773734802264826</v>
      </c>
      <c r="G4740">
        <v>5.08</v>
      </c>
      <c r="H4740">
        <v>59.3</v>
      </c>
      <c r="I4740">
        <v>8.4700000000000006</v>
      </c>
      <c r="J4740">
        <v>3840.42</v>
      </c>
      <c r="K4740">
        <v>39.31</v>
      </c>
      <c r="L4740">
        <v>94.56</v>
      </c>
      <c r="M4740">
        <v>56.18</v>
      </c>
      <c r="N4740">
        <v>784.54</v>
      </c>
      <c r="O4740">
        <v>49.03</v>
      </c>
      <c r="P4740">
        <v>86.74</v>
      </c>
      <c r="Q4740">
        <v>199.93</v>
      </c>
      <c r="R4740">
        <v>131.19999999999999</v>
      </c>
      <c r="S4740">
        <v>970.68</v>
      </c>
      <c r="T4740">
        <v>58.86</v>
      </c>
      <c r="U4740">
        <v>150.27000000000001</v>
      </c>
      <c r="V4740">
        <v>913.62</v>
      </c>
      <c r="W4740">
        <v>342.61</v>
      </c>
      <c r="X4740">
        <v>96.97</v>
      </c>
      <c r="Y4740">
        <v>31.67</v>
      </c>
      <c r="Z4740">
        <v>90.27</v>
      </c>
      <c r="AA4740">
        <v>141.22</v>
      </c>
      <c r="AB4740">
        <v>222.09</v>
      </c>
      <c r="AC4740">
        <v>22.74</v>
      </c>
      <c r="AD4740">
        <v>777.42</v>
      </c>
      <c r="AE4740">
        <v>34.187335092348285</v>
      </c>
      <c r="AF4740">
        <v>16</v>
      </c>
    </row>
    <row r="4741" spans="1:32" x14ac:dyDescent="0.3">
      <c r="A4741" s="1">
        <v>45006.51666666667</v>
      </c>
      <c r="B4741">
        <f t="shared" si="149"/>
        <v>21</v>
      </c>
      <c r="C4741" s="1" t="str">
        <f t="shared" si="148"/>
        <v>March  2023</v>
      </c>
      <c r="D4741">
        <v>177.01</v>
      </c>
      <c r="E4741">
        <v>100.9</v>
      </c>
      <c r="F4741">
        <v>88.57481455471185</v>
      </c>
      <c r="G4741">
        <v>5.31</v>
      </c>
      <c r="H4741">
        <v>61.95</v>
      </c>
      <c r="I4741">
        <v>8.85</v>
      </c>
      <c r="J4741">
        <v>3862.73</v>
      </c>
      <c r="K4741">
        <v>37.01</v>
      </c>
      <c r="L4741">
        <v>103.89</v>
      </c>
      <c r="M4741">
        <v>51.79</v>
      </c>
      <c r="N4741">
        <v>771.01</v>
      </c>
      <c r="O4741">
        <v>54.66</v>
      </c>
      <c r="P4741">
        <v>87.13</v>
      </c>
      <c r="Q4741">
        <v>201.65</v>
      </c>
      <c r="R4741">
        <v>146.88</v>
      </c>
      <c r="S4741">
        <v>945.4</v>
      </c>
      <c r="T4741">
        <v>40.15</v>
      </c>
      <c r="U4741">
        <v>144.16999999999999</v>
      </c>
      <c r="V4741">
        <v>923.42</v>
      </c>
      <c r="W4741">
        <v>343.76</v>
      </c>
      <c r="X4741">
        <v>97.02</v>
      </c>
      <c r="Y4741">
        <v>27.67</v>
      </c>
      <c r="Z4741">
        <v>94.57</v>
      </c>
      <c r="AA4741">
        <v>140.91999999999999</v>
      </c>
      <c r="AB4741">
        <v>223.29</v>
      </c>
      <c r="AC4741">
        <v>22.92</v>
      </c>
      <c r="AD4741">
        <v>763.89</v>
      </c>
      <c r="AE4741">
        <v>33.328534031413611</v>
      </c>
      <c r="AF4741">
        <v>15.8</v>
      </c>
    </row>
    <row r="4742" spans="1:32" x14ac:dyDescent="0.3">
      <c r="A4742" s="1">
        <v>45006.609722222223</v>
      </c>
      <c r="B4742">
        <f t="shared" si="149"/>
        <v>21</v>
      </c>
      <c r="C4742" s="1" t="str">
        <f t="shared" si="148"/>
        <v>March  2023</v>
      </c>
      <c r="D4742">
        <v>172.63</v>
      </c>
      <c r="E4742">
        <v>98.4</v>
      </c>
      <c r="F4742">
        <v>86.380195759996496</v>
      </c>
      <c r="G4742">
        <v>5.18</v>
      </c>
      <c r="H4742">
        <v>60.42</v>
      </c>
      <c r="I4742">
        <v>8.6300000000000008</v>
      </c>
      <c r="J4742">
        <v>3804.97</v>
      </c>
      <c r="K4742">
        <v>36.130000000000003</v>
      </c>
      <c r="L4742">
        <v>97.31</v>
      </c>
      <c r="M4742">
        <v>56.55</v>
      </c>
      <c r="N4742">
        <v>761.43</v>
      </c>
      <c r="O4742">
        <v>53.88</v>
      </c>
      <c r="P4742">
        <v>90.82</v>
      </c>
      <c r="Q4742">
        <v>178.69</v>
      </c>
      <c r="R4742">
        <v>136.07</v>
      </c>
      <c r="S4742">
        <v>960.37</v>
      </c>
      <c r="T4742">
        <v>63.23</v>
      </c>
      <c r="U4742">
        <v>150.55000000000001</v>
      </c>
      <c r="V4742">
        <v>908.45</v>
      </c>
      <c r="W4742">
        <v>326.93</v>
      </c>
      <c r="X4742">
        <v>96.82</v>
      </c>
      <c r="Y4742">
        <v>29.27</v>
      </c>
      <c r="Z4742">
        <v>94.57</v>
      </c>
      <c r="AA4742">
        <v>140.02000000000001</v>
      </c>
      <c r="AB4742">
        <v>223.09</v>
      </c>
      <c r="AC4742">
        <v>22.24</v>
      </c>
      <c r="AD4742">
        <v>754.31</v>
      </c>
      <c r="AE4742">
        <v>33.91681654676259</v>
      </c>
      <c r="AF4742">
        <v>12.8</v>
      </c>
    </row>
    <row r="4743" spans="1:32" x14ac:dyDescent="0.3">
      <c r="A4743" s="1">
        <v>45006.64166666667</v>
      </c>
      <c r="B4743">
        <f t="shared" si="149"/>
        <v>21</v>
      </c>
      <c r="C4743" s="1" t="str">
        <f t="shared" si="148"/>
        <v>March  2023</v>
      </c>
      <c r="D4743">
        <v>169.77</v>
      </c>
      <c r="E4743">
        <v>96.77</v>
      </c>
      <c r="F4743">
        <v>84.949304305842062</v>
      </c>
      <c r="G4743">
        <v>5.09</v>
      </c>
      <c r="H4743">
        <v>59.42</v>
      </c>
      <c r="I4743">
        <v>8.49</v>
      </c>
      <c r="J4743">
        <v>3826.02</v>
      </c>
      <c r="K4743">
        <v>36.81</v>
      </c>
      <c r="L4743">
        <v>99.7</v>
      </c>
      <c r="M4743">
        <v>47.43</v>
      </c>
      <c r="N4743">
        <v>775.28</v>
      </c>
      <c r="O4743">
        <v>55.95</v>
      </c>
      <c r="P4743">
        <v>96.03</v>
      </c>
      <c r="Q4743">
        <v>174.51</v>
      </c>
      <c r="R4743">
        <v>108.39</v>
      </c>
      <c r="S4743">
        <v>970.6</v>
      </c>
      <c r="T4743">
        <v>57.98</v>
      </c>
      <c r="U4743">
        <v>146.58000000000001</v>
      </c>
      <c r="V4743">
        <v>908.45</v>
      </c>
      <c r="W4743">
        <v>327.31</v>
      </c>
      <c r="X4743">
        <v>96.68</v>
      </c>
      <c r="Y4743">
        <v>31.57</v>
      </c>
      <c r="Z4743">
        <v>94.57</v>
      </c>
      <c r="AA4743">
        <v>140.52000000000001</v>
      </c>
      <c r="AB4743">
        <v>222.79</v>
      </c>
      <c r="AC4743">
        <v>23.26</v>
      </c>
      <c r="AD4743">
        <v>768.16</v>
      </c>
      <c r="AE4743">
        <v>33.024935511607907</v>
      </c>
      <c r="AF4743">
        <v>16.2</v>
      </c>
    </row>
    <row r="4744" spans="1:32" x14ac:dyDescent="0.3">
      <c r="A4744" s="1">
        <v>45006.686111111114</v>
      </c>
      <c r="B4744">
        <f t="shared" si="149"/>
        <v>21</v>
      </c>
      <c r="C4744" s="1" t="str">
        <f t="shared" si="148"/>
        <v>March  2023</v>
      </c>
      <c r="D4744">
        <v>178.47</v>
      </c>
      <c r="E4744">
        <v>101.73</v>
      </c>
      <c r="F4744">
        <v>89.303427994557353</v>
      </c>
      <c r="G4744">
        <v>5.35</v>
      </c>
      <c r="H4744">
        <v>62.46</v>
      </c>
      <c r="I4744">
        <v>8.92</v>
      </c>
      <c r="J4744">
        <v>3901.6</v>
      </c>
      <c r="K4744">
        <v>36.36</v>
      </c>
      <c r="L4744">
        <v>93.53</v>
      </c>
      <c r="M4744">
        <v>56.37</v>
      </c>
      <c r="N4744">
        <v>763.37</v>
      </c>
      <c r="O4744">
        <v>52.57</v>
      </c>
      <c r="P4744">
        <v>88.77</v>
      </c>
      <c r="Q4744">
        <v>178.32</v>
      </c>
      <c r="R4744">
        <v>116.76</v>
      </c>
      <c r="S4744">
        <v>915.47</v>
      </c>
      <c r="T4744">
        <v>43.91</v>
      </c>
      <c r="U4744">
        <v>139.52000000000001</v>
      </c>
      <c r="V4744">
        <v>918.44</v>
      </c>
      <c r="W4744">
        <v>338.51</v>
      </c>
      <c r="X4744">
        <v>97.66</v>
      </c>
      <c r="Y4744">
        <v>27.97</v>
      </c>
      <c r="Z4744">
        <v>95.07</v>
      </c>
      <c r="AA4744">
        <v>140.02000000000001</v>
      </c>
      <c r="AB4744">
        <v>223.19</v>
      </c>
      <c r="AC4744">
        <v>22.61</v>
      </c>
      <c r="AD4744">
        <v>756.25</v>
      </c>
      <c r="AE4744">
        <v>33.447589562140649</v>
      </c>
      <c r="AF4744">
        <v>13.4</v>
      </c>
    </row>
    <row r="4745" spans="1:32" x14ac:dyDescent="0.3">
      <c r="A4745" s="1">
        <v>45006.734027777777</v>
      </c>
      <c r="B4745">
        <f t="shared" si="149"/>
        <v>21</v>
      </c>
      <c r="C4745" s="1" t="str">
        <f t="shared" si="148"/>
        <v>March  2023</v>
      </c>
      <c r="D4745">
        <v>181.32</v>
      </c>
      <c r="E4745">
        <v>103.35</v>
      </c>
      <c r="F4745">
        <v>90.725540973532887</v>
      </c>
      <c r="G4745">
        <v>5.44</v>
      </c>
      <c r="H4745">
        <v>63.46</v>
      </c>
      <c r="I4745">
        <v>9.07</v>
      </c>
      <c r="J4745">
        <v>3873.18</v>
      </c>
      <c r="K4745">
        <v>35.72</v>
      </c>
      <c r="L4745">
        <v>90.43</v>
      </c>
      <c r="M4745">
        <v>58.43</v>
      </c>
      <c r="N4745">
        <v>767.82</v>
      </c>
      <c r="O4745">
        <v>52.21</v>
      </c>
      <c r="P4745">
        <v>86.93</v>
      </c>
      <c r="Q4745">
        <v>182.76</v>
      </c>
      <c r="R4745">
        <v>98.08</v>
      </c>
      <c r="S4745">
        <v>915.75</v>
      </c>
      <c r="T4745">
        <v>32.71</v>
      </c>
      <c r="U4745">
        <v>133.69</v>
      </c>
      <c r="V4745">
        <v>918.39</v>
      </c>
      <c r="W4745">
        <v>340.56</v>
      </c>
      <c r="X4745">
        <v>96.66</v>
      </c>
      <c r="Y4745">
        <v>31.97</v>
      </c>
      <c r="Z4745">
        <v>93.67</v>
      </c>
      <c r="AA4745">
        <v>141.22</v>
      </c>
      <c r="AB4745">
        <v>223.09</v>
      </c>
      <c r="AC4745">
        <v>22.61</v>
      </c>
      <c r="AD4745">
        <v>760.7</v>
      </c>
      <c r="AE4745">
        <v>33.644405130473245</v>
      </c>
      <c r="AF4745">
        <v>14.6</v>
      </c>
    </row>
    <row r="4746" spans="1:32" x14ac:dyDescent="0.3">
      <c r="A4746" s="1">
        <v>45006.768055555556</v>
      </c>
      <c r="B4746">
        <f t="shared" si="149"/>
        <v>21</v>
      </c>
      <c r="C4746" s="1" t="str">
        <f t="shared" si="148"/>
        <v>March  2023</v>
      </c>
      <c r="D4746">
        <v>176.3</v>
      </c>
      <c r="E4746">
        <v>100.49</v>
      </c>
      <c r="F4746">
        <v>88.21489707237852</v>
      </c>
      <c r="G4746">
        <v>5.29</v>
      </c>
      <c r="H4746">
        <v>61.71</v>
      </c>
      <c r="I4746">
        <v>8.82</v>
      </c>
      <c r="J4746">
        <v>3865.8</v>
      </c>
      <c r="K4746">
        <v>35.43</v>
      </c>
      <c r="L4746">
        <v>95.42</v>
      </c>
      <c r="M4746">
        <v>57.19</v>
      </c>
      <c r="N4746">
        <v>766.44</v>
      </c>
      <c r="O4746">
        <v>52.43</v>
      </c>
      <c r="P4746">
        <v>83.72</v>
      </c>
      <c r="Q4746">
        <v>174.16</v>
      </c>
      <c r="R4746">
        <v>111.96</v>
      </c>
      <c r="S4746">
        <v>915.68</v>
      </c>
      <c r="T4746">
        <v>41.01</v>
      </c>
      <c r="U4746">
        <v>137.94999999999999</v>
      </c>
      <c r="V4746">
        <v>918.46</v>
      </c>
      <c r="W4746">
        <v>336.36</v>
      </c>
      <c r="X4746">
        <v>97.06</v>
      </c>
      <c r="Y4746">
        <v>27.67</v>
      </c>
      <c r="Z4746">
        <v>95.17</v>
      </c>
      <c r="AA4746">
        <v>141.22</v>
      </c>
      <c r="AB4746">
        <v>222.09</v>
      </c>
      <c r="AC4746">
        <v>22.86</v>
      </c>
      <c r="AD4746">
        <v>759.32</v>
      </c>
      <c r="AE4746">
        <v>33.216097987751532</v>
      </c>
      <c r="AF4746">
        <v>15.2</v>
      </c>
    </row>
    <row r="4747" spans="1:32" x14ac:dyDescent="0.3">
      <c r="A4747" s="1">
        <v>45006.811805555553</v>
      </c>
      <c r="B4747">
        <f t="shared" si="149"/>
        <v>21</v>
      </c>
      <c r="C4747" s="1" t="str">
        <f t="shared" si="148"/>
        <v>March  2023</v>
      </c>
      <c r="D4747">
        <v>172.73</v>
      </c>
      <c r="E4747">
        <v>98.45</v>
      </c>
      <c r="F4747">
        <v>86.424088135890798</v>
      </c>
      <c r="G4747">
        <v>5.18</v>
      </c>
      <c r="H4747">
        <v>60.45</v>
      </c>
      <c r="I4747">
        <v>8.64</v>
      </c>
      <c r="J4747">
        <v>3866.97</v>
      </c>
      <c r="K4747">
        <v>35.340000000000003</v>
      </c>
      <c r="L4747">
        <v>97.14</v>
      </c>
      <c r="M4747">
        <v>52.73</v>
      </c>
      <c r="N4747">
        <v>763.11</v>
      </c>
      <c r="O4747">
        <v>53.43</v>
      </c>
      <c r="P4747">
        <v>87.75</v>
      </c>
      <c r="Q4747">
        <v>180.81</v>
      </c>
      <c r="R4747">
        <v>114.77</v>
      </c>
      <c r="S4747">
        <v>970.62</v>
      </c>
      <c r="T4747">
        <v>61.11</v>
      </c>
      <c r="U4747">
        <v>147.1</v>
      </c>
      <c r="V4747">
        <v>913.45</v>
      </c>
      <c r="W4747">
        <v>332.75</v>
      </c>
      <c r="X4747">
        <v>97.19</v>
      </c>
      <c r="Y4747">
        <v>31.77</v>
      </c>
      <c r="Z4747">
        <v>94.97</v>
      </c>
      <c r="AA4747">
        <v>140.41999999999999</v>
      </c>
      <c r="AB4747">
        <v>223.29</v>
      </c>
      <c r="AC4747">
        <v>23.34</v>
      </c>
      <c r="AD4747">
        <v>755.99</v>
      </c>
      <c r="AE4747">
        <v>32.390317052270781</v>
      </c>
      <c r="AF4747">
        <v>16.2</v>
      </c>
    </row>
    <row r="4748" spans="1:32" x14ac:dyDescent="0.3">
      <c r="A4748" s="1">
        <v>45006.85</v>
      </c>
      <c r="B4748">
        <f t="shared" si="149"/>
        <v>21</v>
      </c>
      <c r="C4748" s="1" t="str">
        <f t="shared" si="148"/>
        <v>March  2023</v>
      </c>
      <c r="D4748">
        <v>180.16</v>
      </c>
      <c r="E4748">
        <v>102.69</v>
      </c>
      <c r="F4748">
        <v>90.146161611728033</v>
      </c>
      <c r="G4748">
        <v>5.4</v>
      </c>
      <c r="H4748">
        <v>63.05</v>
      </c>
      <c r="I4748">
        <v>9.01</v>
      </c>
      <c r="J4748">
        <v>3820.96</v>
      </c>
      <c r="K4748">
        <v>35.979999999999997</v>
      </c>
      <c r="L4748">
        <v>97.22</v>
      </c>
      <c r="M4748">
        <v>55.56</v>
      </c>
      <c r="N4748">
        <v>781.5</v>
      </c>
      <c r="O4748">
        <v>54.24</v>
      </c>
      <c r="P4748">
        <v>91.04</v>
      </c>
      <c r="Q4748">
        <v>180.37</v>
      </c>
      <c r="R4748">
        <v>124.01</v>
      </c>
      <c r="S4748">
        <v>960.3</v>
      </c>
      <c r="T4748">
        <v>64.14</v>
      </c>
      <c r="U4748">
        <v>151.1</v>
      </c>
      <c r="V4748">
        <v>913.44</v>
      </c>
      <c r="W4748">
        <v>326.89999999999998</v>
      </c>
      <c r="X4748">
        <v>96.87</v>
      </c>
      <c r="Y4748">
        <v>28.87</v>
      </c>
      <c r="Z4748">
        <v>97.87</v>
      </c>
      <c r="AA4748">
        <v>140.62</v>
      </c>
      <c r="AB4748">
        <v>221.79</v>
      </c>
      <c r="AC4748">
        <v>22.24</v>
      </c>
      <c r="AD4748">
        <v>774.38</v>
      </c>
      <c r="AE4748">
        <v>34.819244604316552</v>
      </c>
      <c r="AF4748">
        <v>15.3</v>
      </c>
    </row>
    <row r="4749" spans="1:32" x14ac:dyDescent="0.3">
      <c r="A4749" s="1">
        <v>45006.942361111112</v>
      </c>
      <c r="B4749">
        <f t="shared" si="149"/>
        <v>21</v>
      </c>
      <c r="C4749" s="1" t="str">
        <f t="shared" si="148"/>
        <v>March  2023</v>
      </c>
      <c r="D4749">
        <v>177.63</v>
      </c>
      <c r="E4749">
        <v>101.25</v>
      </c>
      <c r="F4749">
        <v>88.882061185971992</v>
      </c>
      <c r="G4749">
        <v>5.33</v>
      </c>
      <c r="H4749">
        <v>62.17</v>
      </c>
      <c r="I4749">
        <v>8.8800000000000008</v>
      </c>
      <c r="J4749">
        <v>3776.6</v>
      </c>
      <c r="K4749">
        <v>38.97</v>
      </c>
      <c r="L4749">
        <v>97.93</v>
      </c>
      <c r="M4749">
        <v>56.77</v>
      </c>
      <c r="N4749">
        <v>754.5</v>
      </c>
      <c r="O4749">
        <v>55.89</v>
      </c>
      <c r="P4749">
        <v>92.52</v>
      </c>
      <c r="Q4749">
        <v>182.65</v>
      </c>
      <c r="R4749">
        <v>117.96</v>
      </c>
      <c r="S4749">
        <v>970.45</v>
      </c>
      <c r="T4749">
        <v>64.5</v>
      </c>
      <c r="U4749">
        <v>153.04</v>
      </c>
      <c r="V4749">
        <v>908.49</v>
      </c>
      <c r="W4749">
        <v>324.60000000000002</v>
      </c>
      <c r="X4749">
        <v>96.58</v>
      </c>
      <c r="Y4749">
        <v>28.37</v>
      </c>
      <c r="Z4749">
        <v>95.17</v>
      </c>
      <c r="AA4749">
        <v>140.02000000000001</v>
      </c>
      <c r="AB4749">
        <v>221.99</v>
      </c>
      <c r="AC4749">
        <v>23.34</v>
      </c>
      <c r="AD4749">
        <v>747.38</v>
      </c>
      <c r="AE4749">
        <v>32.021422450728366</v>
      </c>
      <c r="AF4749">
        <v>14.25</v>
      </c>
    </row>
    <row r="4750" spans="1:32" x14ac:dyDescent="0.3">
      <c r="A4750" s="1">
        <v>45006.979861111111</v>
      </c>
      <c r="B4750">
        <f t="shared" si="149"/>
        <v>21</v>
      </c>
      <c r="C4750" s="1" t="str">
        <f t="shared" si="148"/>
        <v>March  2023</v>
      </c>
      <c r="D4750">
        <v>177.11</v>
      </c>
      <c r="E4750">
        <v>100.95</v>
      </c>
      <c r="F4750">
        <v>88.618706930606152</v>
      </c>
      <c r="G4750">
        <v>5.31</v>
      </c>
      <c r="H4750">
        <v>61.99</v>
      </c>
      <c r="I4750">
        <v>8.86</v>
      </c>
      <c r="J4750">
        <v>3778.42</v>
      </c>
      <c r="K4750">
        <v>40.06</v>
      </c>
      <c r="L4750">
        <v>97.63</v>
      </c>
      <c r="M4750">
        <v>56.15</v>
      </c>
      <c r="N4750">
        <v>753.9</v>
      </c>
      <c r="O4750">
        <v>55.74</v>
      </c>
      <c r="P4750">
        <v>97.03</v>
      </c>
      <c r="Q4750">
        <v>182.81</v>
      </c>
      <c r="R4750">
        <v>122.06</v>
      </c>
      <c r="S4750">
        <v>970.33</v>
      </c>
      <c r="T4750">
        <v>68.760000000000005</v>
      </c>
      <c r="U4750">
        <v>154.84</v>
      </c>
      <c r="V4750">
        <v>908.48</v>
      </c>
      <c r="W4750">
        <v>324.83999999999997</v>
      </c>
      <c r="X4750">
        <v>96.58</v>
      </c>
      <c r="Y4750">
        <v>30.87</v>
      </c>
      <c r="Z4750">
        <v>93.67</v>
      </c>
      <c r="AA4750">
        <v>140.22</v>
      </c>
      <c r="AB4750">
        <v>223.39</v>
      </c>
      <c r="AC4750">
        <v>22.61</v>
      </c>
      <c r="AD4750">
        <v>746.78</v>
      </c>
      <c r="AE4750">
        <v>33.02874834144184</v>
      </c>
      <c r="AF4750">
        <v>14.8</v>
      </c>
    </row>
    <row r="4751" spans="1:32" x14ac:dyDescent="0.3">
      <c r="A4751" s="1">
        <v>45007.018750000003</v>
      </c>
      <c r="B4751">
        <f t="shared" si="149"/>
        <v>22</v>
      </c>
      <c r="C4751" s="1" t="str">
        <f t="shared" si="148"/>
        <v>March  2023</v>
      </c>
      <c r="D4751">
        <v>174.89</v>
      </c>
      <c r="E4751">
        <v>99.69</v>
      </c>
      <c r="F4751">
        <v>87.512619058069603</v>
      </c>
      <c r="G4751">
        <v>5.25</v>
      </c>
      <c r="H4751">
        <v>61.21</v>
      </c>
      <c r="I4751">
        <v>8.74</v>
      </c>
      <c r="J4751">
        <v>3767.29</v>
      </c>
      <c r="K4751">
        <v>36.14</v>
      </c>
      <c r="L4751">
        <v>95.06</v>
      </c>
      <c r="M4751">
        <v>56.14</v>
      </c>
      <c r="N4751">
        <v>753.36</v>
      </c>
      <c r="O4751">
        <v>51.84</v>
      </c>
      <c r="P4751">
        <v>89.13</v>
      </c>
      <c r="Q4751">
        <v>190.29</v>
      </c>
      <c r="R4751">
        <v>93.54</v>
      </c>
      <c r="S4751">
        <v>924.93</v>
      </c>
      <c r="T4751">
        <v>43.45</v>
      </c>
      <c r="U4751">
        <v>138.08000000000001</v>
      </c>
      <c r="V4751">
        <v>917.91</v>
      </c>
      <c r="W4751">
        <v>336.81</v>
      </c>
      <c r="X4751">
        <v>96.43</v>
      </c>
      <c r="Y4751">
        <v>29.63</v>
      </c>
      <c r="Z4751">
        <v>94.43</v>
      </c>
      <c r="AA4751">
        <v>139.47999999999999</v>
      </c>
      <c r="AB4751">
        <v>222.65</v>
      </c>
      <c r="AC4751">
        <v>22.92</v>
      </c>
      <c r="AD4751">
        <v>746.24</v>
      </c>
      <c r="AE4751">
        <v>32.558464223385684</v>
      </c>
      <c r="AF4751">
        <v>17.14</v>
      </c>
    </row>
    <row r="4752" spans="1:32" x14ac:dyDescent="0.3">
      <c r="A4752" s="1">
        <v>45007.064583333333</v>
      </c>
      <c r="B4752">
        <f t="shared" si="149"/>
        <v>22</v>
      </c>
      <c r="C4752" s="1" t="str">
        <f t="shared" si="148"/>
        <v>March  2023</v>
      </c>
      <c r="D4752">
        <v>174.77</v>
      </c>
      <c r="E4752">
        <v>99.62</v>
      </c>
      <c r="F4752">
        <v>87.451169731817586</v>
      </c>
      <c r="G4752">
        <v>5.24</v>
      </c>
      <c r="H4752">
        <v>61.17</v>
      </c>
      <c r="I4752">
        <v>8.74</v>
      </c>
      <c r="J4752">
        <v>3746.68</v>
      </c>
      <c r="K4752">
        <v>35.5</v>
      </c>
      <c r="L4752">
        <v>89.45</v>
      </c>
      <c r="M4752">
        <v>57.28</v>
      </c>
      <c r="N4752">
        <v>790.72</v>
      </c>
      <c r="O4752">
        <v>51.76</v>
      </c>
      <c r="P4752">
        <v>86.73</v>
      </c>
      <c r="Q4752">
        <v>179.19</v>
      </c>
      <c r="R4752">
        <v>118.44</v>
      </c>
      <c r="S4752">
        <v>915.09</v>
      </c>
      <c r="T4752">
        <v>37.590000000000003</v>
      </c>
      <c r="U4752">
        <v>135.18</v>
      </c>
      <c r="V4752">
        <v>917.85</v>
      </c>
      <c r="W4752">
        <v>341.03</v>
      </c>
      <c r="X4752">
        <v>97.91</v>
      </c>
      <c r="Y4752">
        <v>26.23</v>
      </c>
      <c r="Z4752">
        <v>95.63</v>
      </c>
      <c r="AA4752">
        <v>140.38</v>
      </c>
      <c r="AB4752">
        <v>221.35</v>
      </c>
      <c r="AC4752">
        <v>22.52</v>
      </c>
      <c r="AD4752">
        <v>783.6</v>
      </c>
      <c r="AE4752">
        <v>34.795737122557725</v>
      </c>
      <c r="AF4752">
        <v>14.36</v>
      </c>
    </row>
    <row r="4753" spans="1:32" x14ac:dyDescent="0.3">
      <c r="A4753" s="1">
        <v>45007.1</v>
      </c>
      <c r="B4753">
        <f t="shared" si="149"/>
        <v>22</v>
      </c>
      <c r="C4753" s="1" t="str">
        <f t="shared" si="148"/>
        <v>March  2023</v>
      </c>
      <c r="D4753">
        <v>175.38</v>
      </c>
      <c r="E4753">
        <v>99.97</v>
      </c>
      <c r="F4753">
        <v>87.758416363077728</v>
      </c>
      <c r="G4753">
        <v>5.26</v>
      </c>
      <c r="H4753">
        <v>61.38</v>
      </c>
      <c r="I4753">
        <v>8.77</v>
      </c>
      <c r="J4753">
        <v>3795</v>
      </c>
      <c r="K4753">
        <v>34.950000000000003</v>
      </c>
      <c r="L4753">
        <v>90.02</v>
      </c>
      <c r="M4753">
        <v>58.02</v>
      </c>
      <c r="N4753">
        <v>774.23</v>
      </c>
      <c r="O4753">
        <v>52.03</v>
      </c>
      <c r="P4753">
        <v>84.7</v>
      </c>
      <c r="Q4753">
        <v>178.06</v>
      </c>
      <c r="R4753">
        <v>157.22999999999999</v>
      </c>
      <c r="S4753">
        <v>914.92</v>
      </c>
      <c r="T4753">
        <v>43.91</v>
      </c>
      <c r="U4753">
        <v>136.63</v>
      </c>
      <c r="V4753">
        <v>917.88</v>
      </c>
      <c r="W4753">
        <v>339.85</v>
      </c>
      <c r="X4753">
        <v>96.17</v>
      </c>
      <c r="Y4753">
        <v>29.23</v>
      </c>
      <c r="Z4753">
        <v>91.53</v>
      </c>
      <c r="AA4753">
        <v>140.97999999999999</v>
      </c>
      <c r="AB4753">
        <v>222.75</v>
      </c>
      <c r="AC4753">
        <v>22.05</v>
      </c>
      <c r="AD4753">
        <v>767.11</v>
      </c>
      <c r="AE4753">
        <v>34.789569160997729</v>
      </c>
      <c r="AF4753">
        <v>15.56</v>
      </c>
    </row>
    <row r="4754" spans="1:32" x14ac:dyDescent="0.3">
      <c r="A4754" s="1">
        <v>45007.147916666669</v>
      </c>
      <c r="B4754">
        <f t="shared" si="149"/>
        <v>22</v>
      </c>
      <c r="C4754" s="1" t="str">
        <f t="shared" si="148"/>
        <v>March  2023</v>
      </c>
      <c r="D4754">
        <v>175.04</v>
      </c>
      <c r="E4754">
        <v>99.77</v>
      </c>
      <c r="F4754">
        <v>87.582846859500492</v>
      </c>
      <c r="G4754">
        <v>5.25</v>
      </c>
      <c r="H4754">
        <v>61.26</v>
      </c>
      <c r="I4754">
        <v>8.75</v>
      </c>
      <c r="J4754">
        <v>3825.83</v>
      </c>
      <c r="K4754">
        <v>34.78</v>
      </c>
      <c r="L4754">
        <v>97.53</v>
      </c>
      <c r="M4754">
        <v>52.92</v>
      </c>
      <c r="N4754">
        <v>760.46</v>
      </c>
      <c r="O4754">
        <v>52.14</v>
      </c>
      <c r="P4754">
        <v>87.07</v>
      </c>
      <c r="Q4754">
        <v>171.99</v>
      </c>
      <c r="R4754">
        <v>143.58000000000001</v>
      </c>
      <c r="S4754">
        <v>970.36</v>
      </c>
      <c r="T4754">
        <v>51.3</v>
      </c>
      <c r="U4754">
        <v>145.38999999999999</v>
      </c>
      <c r="V4754">
        <v>907.96</v>
      </c>
      <c r="W4754">
        <v>323.17</v>
      </c>
      <c r="X4754">
        <v>97.31</v>
      </c>
      <c r="Y4754">
        <v>27.73</v>
      </c>
      <c r="Z4754">
        <v>95.93</v>
      </c>
      <c r="AA4754">
        <v>139.78</v>
      </c>
      <c r="AB4754">
        <v>222.55</v>
      </c>
      <c r="AC4754">
        <v>22.07</v>
      </c>
      <c r="AD4754">
        <v>753.34</v>
      </c>
      <c r="AE4754">
        <v>34.134118713185323</v>
      </c>
      <c r="AF4754">
        <v>17.36</v>
      </c>
    </row>
    <row r="4755" spans="1:32" x14ac:dyDescent="0.3">
      <c r="A4755" s="1">
        <v>45007.186805555553</v>
      </c>
      <c r="B4755">
        <f t="shared" si="149"/>
        <v>22</v>
      </c>
      <c r="C4755" s="1" t="str">
        <f t="shared" si="148"/>
        <v>March  2023</v>
      </c>
      <c r="D4755">
        <v>175.04</v>
      </c>
      <c r="E4755">
        <v>99.77</v>
      </c>
      <c r="F4755">
        <v>87.582846859500492</v>
      </c>
      <c r="G4755">
        <v>5.25</v>
      </c>
      <c r="H4755">
        <v>61.26</v>
      </c>
      <c r="I4755">
        <v>8.75</v>
      </c>
      <c r="J4755">
        <v>3814.2</v>
      </c>
      <c r="K4755">
        <v>35.14</v>
      </c>
      <c r="L4755">
        <v>96.67</v>
      </c>
      <c r="M4755">
        <v>54.29</v>
      </c>
      <c r="N4755">
        <v>774.62</v>
      </c>
      <c r="O4755">
        <v>52.21</v>
      </c>
      <c r="P4755">
        <v>88.06</v>
      </c>
      <c r="Q4755">
        <v>170.99</v>
      </c>
      <c r="R4755">
        <v>122.8</v>
      </c>
      <c r="S4755">
        <v>959.78</v>
      </c>
      <c r="T4755">
        <v>67.33</v>
      </c>
      <c r="U4755">
        <v>152.88</v>
      </c>
      <c r="V4755">
        <v>912.9</v>
      </c>
      <c r="W4755">
        <v>333.03</v>
      </c>
      <c r="X4755">
        <v>96.42</v>
      </c>
      <c r="Y4755">
        <v>28.13</v>
      </c>
      <c r="Z4755">
        <v>95.13</v>
      </c>
      <c r="AA4755">
        <v>141.47999999999999</v>
      </c>
      <c r="AB4755">
        <v>222.45</v>
      </c>
      <c r="AC4755">
        <v>22.38</v>
      </c>
      <c r="AD4755">
        <v>767.5</v>
      </c>
      <c r="AE4755">
        <v>34.294012511170692</v>
      </c>
      <c r="AF4755">
        <v>17.579999999999998</v>
      </c>
    </row>
    <row r="4756" spans="1:32" x14ac:dyDescent="0.3">
      <c r="A4756" s="1">
        <v>45007.275000000001</v>
      </c>
      <c r="B4756">
        <f t="shared" si="149"/>
        <v>22</v>
      </c>
      <c r="C4756" s="1" t="str">
        <f t="shared" si="148"/>
        <v>March  2023</v>
      </c>
      <c r="D4756">
        <v>175.38</v>
      </c>
      <c r="E4756">
        <v>99.97</v>
      </c>
      <c r="F4756">
        <v>87.758416363077728</v>
      </c>
      <c r="G4756">
        <v>5.26</v>
      </c>
      <c r="H4756">
        <v>61.38</v>
      </c>
      <c r="I4756">
        <v>8.77</v>
      </c>
      <c r="J4756">
        <v>3813.5</v>
      </c>
      <c r="K4756">
        <v>37.54</v>
      </c>
      <c r="L4756">
        <v>100.43</v>
      </c>
      <c r="M4756">
        <v>55.81</v>
      </c>
      <c r="N4756">
        <v>786.67</v>
      </c>
      <c r="O4756">
        <v>55.6</v>
      </c>
      <c r="P4756">
        <v>91.96</v>
      </c>
      <c r="Q4756">
        <v>172.87</v>
      </c>
      <c r="R4756">
        <v>133.94</v>
      </c>
      <c r="S4756">
        <v>969.99</v>
      </c>
      <c r="T4756">
        <v>60.88</v>
      </c>
      <c r="U4756">
        <v>149.43</v>
      </c>
      <c r="V4756">
        <v>907.92</v>
      </c>
      <c r="W4756">
        <v>324.62</v>
      </c>
      <c r="X4756">
        <v>96.08</v>
      </c>
      <c r="Y4756">
        <v>31.83</v>
      </c>
      <c r="Z4756">
        <v>94.33</v>
      </c>
      <c r="AA4756">
        <v>141.97999999999999</v>
      </c>
      <c r="AB4756">
        <v>222.45</v>
      </c>
      <c r="AC4756">
        <v>22.32</v>
      </c>
      <c r="AD4756">
        <v>779.55</v>
      </c>
      <c r="AE4756">
        <v>34.9260752688172</v>
      </c>
      <c r="AF4756">
        <v>16.89</v>
      </c>
    </row>
    <row r="4757" spans="1:32" x14ac:dyDescent="0.3">
      <c r="A4757" s="1">
        <v>45007.318055555559</v>
      </c>
      <c r="B4757">
        <f t="shared" si="149"/>
        <v>22</v>
      </c>
      <c r="C4757" s="1" t="str">
        <f t="shared" si="148"/>
        <v>March  2023</v>
      </c>
      <c r="D4757">
        <v>173.42</v>
      </c>
      <c r="E4757">
        <v>98.85</v>
      </c>
      <c r="F4757">
        <v>86.775227143045242</v>
      </c>
      <c r="G4757">
        <v>5.2</v>
      </c>
      <c r="H4757">
        <v>60.7</v>
      </c>
      <c r="I4757">
        <v>8.67</v>
      </c>
      <c r="J4757">
        <v>3839.95</v>
      </c>
      <c r="K4757">
        <v>39.51</v>
      </c>
      <c r="L4757">
        <v>96.65</v>
      </c>
      <c r="M4757">
        <v>57.28</v>
      </c>
      <c r="N4757">
        <v>774.26</v>
      </c>
      <c r="O4757">
        <v>55.18</v>
      </c>
      <c r="P4757">
        <v>94.71</v>
      </c>
      <c r="Q4757">
        <v>181.07</v>
      </c>
      <c r="R4757">
        <v>189.65</v>
      </c>
      <c r="S4757">
        <v>969.76</v>
      </c>
      <c r="T4757">
        <v>69.95</v>
      </c>
      <c r="U4757">
        <v>154.47999999999999</v>
      </c>
      <c r="V4757">
        <v>907.93</v>
      </c>
      <c r="W4757">
        <v>324.31</v>
      </c>
      <c r="X4757">
        <v>96.03</v>
      </c>
      <c r="Y4757">
        <v>31.23</v>
      </c>
      <c r="Z4757">
        <v>94.53</v>
      </c>
      <c r="AA4757">
        <v>142.78</v>
      </c>
      <c r="AB4757">
        <v>222.75</v>
      </c>
      <c r="AC4757">
        <v>22.38</v>
      </c>
      <c r="AD4757">
        <v>767.14</v>
      </c>
      <c r="AE4757">
        <v>34.277926720285969</v>
      </c>
      <c r="AF4757">
        <v>17.25</v>
      </c>
    </row>
    <row r="4758" spans="1:32" x14ac:dyDescent="0.3">
      <c r="A4758" s="1">
        <v>45007.357638888891</v>
      </c>
      <c r="B4758">
        <f t="shared" si="149"/>
        <v>22</v>
      </c>
      <c r="C4758" s="1" t="str">
        <f t="shared" si="148"/>
        <v>March  2023</v>
      </c>
      <c r="D4758">
        <v>169.65</v>
      </c>
      <c r="E4758">
        <v>96.7</v>
      </c>
      <c r="F4758">
        <v>84.887854979590031</v>
      </c>
      <c r="G4758">
        <v>5.09</v>
      </c>
      <c r="H4758">
        <v>59.38</v>
      </c>
      <c r="I4758">
        <v>8.48</v>
      </c>
      <c r="J4758">
        <v>3824.97</v>
      </c>
      <c r="K4758">
        <v>36.93</v>
      </c>
      <c r="L4758">
        <v>97.55</v>
      </c>
      <c r="M4758">
        <v>57.3</v>
      </c>
      <c r="N4758">
        <v>756.74</v>
      </c>
      <c r="O4758">
        <v>51.33</v>
      </c>
      <c r="P4758">
        <v>95.16</v>
      </c>
      <c r="Q4758">
        <v>224.26</v>
      </c>
      <c r="R4758">
        <v>150.4</v>
      </c>
      <c r="S4758">
        <v>914.27</v>
      </c>
      <c r="T4758">
        <v>61.85</v>
      </c>
      <c r="U4758">
        <v>153.34</v>
      </c>
      <c r="V4758">
        <v>923.03</v>
      </c>
      <c r="W4758">
        <v>332.9</v>
      </c>
      <c r="X4758">
        <v>96.32</v>
      </c>
      <c r="Y4758">
        <v>27.73</v>
      </c>
      <c r="Z4758">
        <v>93.13</v>
      </c>
      <c r="AA4758">
        <v>139.97999999999999</v>
      </c>
      <c r="AB4758">
        <v>222.75</v>
      </c>
      <c r="AC4758">
        <v>22.69</v>
      </c>
      <c r="AD4758">
        <v>749.62</v>
      </c>
      <c r="AE4758">
        <v>33.037461436756281</v>
      </c>
      <c r="AF4758">
        <v>18.12</v>
      </c>
    </row>
    <row r="4759" spans="1:32" x14ac:dyDescent="0.3">
      <c r="A4759" s="1">
        <v>45007.395138888889</v>
      </c>
      <c r="B4759">
        <f t="shared" si="149"/>
        <v>22</v>
      </c>
      <c r="C4759" s="1" t="str">
        <f t="shared" si="148"/>
        <v>March  2023</v>
      </c>
      <c r="D4759">
        <v>173.82</v>
      </c>
      <c r="E4759">
        <v>99.08</v>
      </c>
      <c r="F4759">
        <v>86.977132072159051</v>
      </c>
      <c r="G4759">
        <v>5.21</v>
      </c>
      <c r="H4759">
        <v>60.84</v>
      </c>
      <c r="I4759">
        <v>8.69</v>
      </c>
      <c r="J4759">
        <v>3831.68</v>
      </c>
      <c r="K4759">
        <v>40.06</v>
      </c>
      <c r="L4759">
        <v>99.46</v>
      </c>
      <c r="M4759">
        <v>57.68</v>
      </c>
      <c r="N4759">
        <v>768.55</v>
      </c>
      <c r="O4759">
        <v>51.79</v>
      </c>
      <c r="P4759">
        <v>75.42</v>
      </c>
      <c r="Q4759">
        <v>174.72</v>
      </c>
      <c r="R4759">
        <v>112.48</v>
      </c>
      <c r="S4759">
        <v>950.1</v>
      </c>
      <c r="T4759">
        <v>46.11</v>
      </c>
      <c r="U4759">
        <v>138.91999999999999</v>
      </c>
      <c r="V4759">
        <v>922.94</v>
      </c>
      <c r="W4759">
        <v>345.27</v>
      </c>
      <c r="X4759">
        <v>96.46</v>
      </c>
      <c r="Y4759">
        <v>30.13</v>
      </c>
      <c r="Z4759">
        <v>94.63</v>
      </c>
      <c r="AA4759">
        <v>140.47999999999999</v>
      </c>
      <c r="AB4759">
        <v>221.25</v>
      </c>
      <c r="AC4759">
        <v>22.72</v>
      </c>
      <c r="AD4759">
        <v>761.43</v>
      </c>
      <c r="AE4759">
        <v>33.513644366197184</v>
      </c>
      <c r="AF4759">
        <v>14.58</v>
      </c>
    </row>
    <row r="4760" spans="1:32" x14ac:dyDescent="0.3">
      <c r="A4760" s="1">
        <v>45007.440972222219</v>
      </c>
      <c r="B4760">
        <f t="shared" si="149"/>
        <v>22</v>
      </c>
      <c r="C4760" s="1" t="str">
        <f t="shared" si="148"/>
        <v>March  2023</v>
      </c>
      <c r="D4760">
        <v>119.97</v>
      </c>
      <c r="E4760">
        <v>55.79</v>
      </c>
      <c r="F4760">
        <v>48.975113022867923</v>
      </c>
      <c r="G4760">
        <v>3.6</v>
      </c>
      <c r="H4760">
        <v>26.39</v>
      </c>
      <c r="I4760">
        <v>34.19</v>
      </c>
      <c r="J4760">
        <v>3778.65</v>
      </c>
      <c r="K4760">
        <v>32.6</v>
      </c>
      <c r="L4760">
        <v>88.08</v>
      </c>
      <c r="M4760">
        <v>55.42</v>
      </c>
      <c r="N4760">
        <v>714.45</v>
      </c>
      <c r="O4760">
        <v>42.03</v>
      </c>
      <c r="P4760">
        <v>37.96</v>
      </c>
      <c r="Q4760">
        <v>139.93</v>
      </c>
      <c r="R4760">
        <v>115.77</v>
      </c>
      <c r="S4760">
        <v>1138.33</v>
      </c>
      <c r="T4760">
        <v>59.16</v>
      </c>
      <c r="U4760">
        <v>148.87</v>
      </c>
      <c r="V4760">
        <v>793.21</v>
      </c>
      <c r="W4760">
        <v>294.67</v>
      </c>
      <c r="X4760">
        <v>95.8</v>
      </c>
      <c r="Y4760">
        <v>11.17</v>
      </c>
      <c r="Z4760">
        <v>44.27</v>
      </c>
      <c r="AA4760">
        <v>139.58000000000001</v>
      </c>
      <c r="AB4760">
        <v>222.55</v>
      </c>
      <c r="AC4760">
        <v>22.12</v>
      </c>
      <c r="AD4760">
        <v>755.09</v>
      </c>
      <c r="AE4760">
        <v>34.13607594936709</v>
      </c>
      <c r="AF4760">
        <v>16.989999999999998</v>
      </c>
    </row>
    <row r="4761" spans="1:32" x14ac:dyDescent="0.3">
      <c r="A4761" s="1">
        <v>45007.484027777777</v>
      </c>
      <c r="B4761">
        <f t="shared" si="149"/>
        <v>22</v>
      </c>
      <c r="C4761" s="1" t="str">
        <f t="shared" si="148"/>
        <v>March  2023</v>
      </c>
      <c r="D4761">
        <v>128.09</v>
      </c>
      <c r="E4761">
        <v>59.56</v>
      </c>
      <c r="F4761">
        <v>52.284598165298689</v>
      </c>
      <c r="G4761">
        <v>3.84</v>
      </c>
      <c r="H4761">
        <v>28.18</v>
      </c>
      <c r="I4761">
        <v>36.51</v>
      </c>
      <c r="J4761">
        <v>3813.25</v>
      </c>
      <c r="K4761">
        <v>29.85</v>
      </c>
      <c r="L4761">
        <v>88.06</v>
      </c>
      <c r="M4761">
        <v>54.4</v>
      </c>
      <c r="N4761">
        <v>732.83</v>
      </c>
      <c r="O4761">
        <v>46.93</v>
      </c>
      <c r="P4761">
        <v>45.14</v>
      </c>
      <c r="Q4761">
        <v>162.49</v>
      </c>
      <c r="R4761">
        <v>124.22</v>
      </c>
      <c r="S4761">
        <v>1132.77</v>
      </c>
      <c r="T4761">
        <v>53.35</v>
      </c>
      <c r="U4761">
        <v>149.35</v>
      </c>
      <c r="V4761">
        <v>793.16</v>
      </c>
      <c r="W4761">
        <v>297.43</v>
      </c>
      <c r="X4761">
        <v>96.56</v>
      </c>
      <c r="Y4761">
        <v>11.37</v>
      </c>
      <c r="Z4761">
        <v>44.07</v>
      </c>
      <c r="AA4761">
        <v>142.97999999999999</v>
      </c>
      <c r="AB4761">
        <v>222.25</v>
      </c>
      <c r="AC4761">
        <v>22.18</v>
      </c>
      <c r="AD4761">
        <v>773.47</v>
      </c>
      <c r="AE4761">
        <v>34.872407574391346</v>
      </c>
      <c r="AF4761">
        <v>17.59</v>
      </c>
    </row>
    <row r="4762" spans="1:32" x14ac:dyDescent="0.3">
      <c r="A4762" s="1">
        <v>45007.522222222222</v>
      </c>
      <c r="B4762">
        <f t="shared" si="149"/>
        <v>22</v>
      </c>
      <c r="C4762" s="1" t="str">
        <f t="shared" si="148"/>
        <v>March  2023</v>
      </c>
      <c r="D4762">
        <v>128.32</v>
      </c>
      <c r="E4762">
        <v>59.67</v>
      </c>
      <c r="F4762">
        <v>52.381161392266165</v>
      </c>
      <c r="G4762">
        <v>3.85</v>
      </c>
      <c r="H4762">
        <v>28.23</v>
      </c>
      <c r="I4762">
        <v>36.57</v>
      </c>
      <c r="J4762">
        <v>3847.41</v>
      </c>
      <c r="K4762">
        <v>29.81</v>
      </c>
      <c r="L4762">
        <v>95.11</v>
      </c>
      <c r="M4762">
        <v>51.14</v>
      </c>
      <c r="N4762">
        <v>725.23</v>
      </c>
      <c r="O4762">
        <v>47.66</v>
      </c>
      <c r="P4762">
        <v>45.55</v>
      </c>
      <c r="Q4762">
        <v>166.11</v>
      </c>
      <c r="R4762">
        <v>150.71</v>
      </c>
      <c r="S4762">
        <v>1133.1500000000001</v>
      </c>
      <c r="T4762">
        <v>51.72</v>
      </c>
      <c r="U4762">
        <v>154.63999999999999</v>
      </c>
      <c r="V4762">
        <v>793.09</v>
      </c>
      <c r="W4762">
        <v>295.44</v>
      </c>
      <c r="X4762">
        <v>96.67</v>
      </c>
      <c r="Y4762">
        <v>9.4700000000000006</v>
      </c>
      <c r="Z4762">
        <v>46.37</v>
      </c>
      <c r="AA4762">
        <v>141.08000000000001</v>
      </c>
      <c r="AB4762">
        <v>222.25</v>
      </c>
      <c r="AC4762">
        <v>22.4</v>
      </c>
      <c r="AD4762">
        <v>765.87</v>
      </c>
      <c r="AE4762">
        <v>34.190625000000004</v>
      </c>
      <c r="AF4762">
        <v>14.36</v>
      </c>
    </row>
    <row r="4763" spans="1:32" x14ac:dyDescent="0.3">
      <c r="A4763" s="1">
        <v>45007.609722222223</v>
      </c>
      <c r="B4763">
        <f t="shared" si="149"/>
        <v>22</v>
      </c>
      <c r="C4763" s="1" t="str">
        <f t="shared" si="148"/>
        <v>March  2023</v>
      </c>
      <c r="D4763">
        <v>122.55</v>
      </c>
      <c r="E4763">
        <v>56.98</v>
      </c>
      <c r="F4763">
        <v>50.01975156915244</v>
      </c>
      <c r="G4763">
        <v>3.68</v>
      </c>
      <c r="H4763">
        <v>26.96</v>
      </c>
      <c r="I4763">
        <v>34.93</v>
      </c>
      <c r="J4763">
        <v>3805.7</v>
      </c>
      <c r="K4763">
        <v>28.81</v>
      </c>
      <c r="L4763">
        <v>88.01</v>
      </c>
      <c r="M4763">
        <v>56.01</v>
      </c>
      <c r="N4763">
        <v>713.13</v>
      </c>
      <c r="O4763">
        <v>46.58</v>
      </c>
      <c r="P4763">
        <v>49.52</v>
      </c>
      <c r="Q4763">
        <v>131.38999999999999</v>
      </c>
      <c r="R4763">
        <v>135.53</v>
      </c>
      <c r="S4763">
        <v>1148.07</v>
      </c>
      <c r="T4763">
        <v>74.930000000000007</v>
      </c>
      <c r="U4763">
        <v>160.25</v>
      </c>
      <c r="V4763">
        <v>778.15</v>
      </c>
      <c r="W4763">
        <v>278.63</v>
      </c>
      <c r="X4763">
        <v>96.28</v>
      </c>
      <c r="Y4763">
        <v>11.97</v>
      </c>
      <c r="Z4763">
        <v>45.27</v>
      </c>
      <c r="AA4763">
        <v>139.47999999999999</v>
      </c>
      <c r="AB4763">
        <v>222.55</v>
      </c>
      <c r="AC4763">
        <v>21.7</v>
      </c>
      <c r="AD4763">
        <v>753.77</v>
      </c>
      <c r="AE4763">
        <v>34.735944700460827</v>
      </c>
      <c r="AF4763">
        <v>14.8</v>
      </c>
    </row>
    <row r="4764" spans="1:32" x14ac:dyDescent="0.3">
      <c r="A4764" s="1">
        <v>45007.647916666669</v>
      </c>
      <c r="B4764">
        <f t="shared" si="149"/>
        <v>22</v>
      </c>
      <c r="C4764" s="1" t="str">
        <f t="shared" si="148"/>
        <v>March  2023</v>
      </c>
      <c r="D4764">
        <v>122.56</v>
      </c>
      <c r="E4764">
        <v>56.99</v>
      </c>
      <c r="F4764">
        <v>50.028530044331298</v>
      </c>
      <c r="G4764">
        <v>3.68</v>
      </c>
      <c r="H4764">
        <v>26.96</v>
      </c>
      <c r="I4764">
        <v>34.93</v>
      </c>
      <c r="J4764">
        <v>3850.17</v>
      </c>
      <c r="K4764">
        <v>32.72</v>
      </c>
      <c r="L4764">
        <v>86.61</v>
      </c>
      <c r="M4764">
        <v>64.89</v>
      </c>
      <c r="N4764">
        <v>731.66</v>
      </c>
      <c r="O4764">
        <v>44.7</v>
      </c>
      <c r="P4764">
        <v>52.33</v>
      </c>
      <c r="Q4764">
        <v>140.6</v>
      </c>
      <c r="R4764">
        <v>110.66</v>
      </c>
      <c r="S4764">
        <v>1162.98</v>
      </c>
      <c r="T4764">
        <v>90.05</v>
      </c>
      <c r="U4764">
        <v>176.77</v>
      </c>
      <c r="V4764">
        <v>788.34</v>
      </c>
      <c r="W4764">
        <v>277.63</v>
      </c>
      <c r="X4764">
        <v>96.36</v>
      </c>
      <c r="Y4764">
        <v>9.3699999999999992</v>
      </c>
      <c r="Z4764">
        <v>46.03</v>
      </c>
      <c r="AA4764">
        <v>140.97999999999999</v>
      </c>
      <c r="AB4764">
        <v>221.55</v>
      </c>
      <c r="AC4764">
        <v>22.05</v>
      </c>
      <c r="AD4764">
        <v>772.3</v>
      </c>
      <c r="AE4764">
        <v>35.024943310657591</v>
      </c>
      <c r="AF4764">
        <v>15.95</v>
      </c>
    </row>
    <row r="4765" spans="1:32" x14ac:dyDescent="0.3">
      <c r="A4765" s="1">
        <v>45007.681250000001</v>
      </c>
      <c r="B4765">
        <f t="shared" si="149"/>
        <v>22</v>
      </c>
      <c r="C4765" s="1" t="str">
        <f t="shared" si="148"/>
        <v>March  2023</v>
      </c>
      <c r="D4765">
        <v>129.07</v>
      </c>
      <c r="E4765">
        <v>60.02</v>
      </c>
      <c r="F4765">
        <v>52.688408023526314</v>
      </c>
      <c r="G4765">
        <v>3.87</v>
      </c>
      <c r="H4765">
        <v>28.4</v>
      </c>
      <c r="I4765">
        <v>36.78</v>
      </c>
      <c r="J4765">
        <v>3859.9</v>
      </c>
      <c r="K4765">
        <v>29.16</v>
      </c>
      <c r="L4765">
        <v>85.34</v>
      </c>
      <c r="M4765">
        <v>55.94</v>
      </c>
      <c r="N4765">
        <v>711.37</v>
      </c>
      <c r="O4765">
        <v>45.15</v>
      </c>
      <c r="P4765">
        <v>47.09</v>
      </c>
      <c r="Q4765">
        <v>139.5</v>
      </c>
      <c r="R4765">
        <v>124.51</v>
      </c>
      <c r="S4765">
        <v>1103.18</v>
      </c>
      <c r="T4765">
        <v>54.98</v>
      </c>
      <c r="U4765">
        <v>148.5</v>
      </c>
      <c r="V4765">
        <v>788.16</v>
      </c>
      <c r="W4765">
        <v>289.79000000000002</v>
      </c>
      <c r="X4765">
        <v>96.92</v>
      </c>
      <c r="Y4765">
        <v>10.97</v>
      </c>
      <c r="Z4765">
        <v>43.87</v>
      </c>
      <c r="AA4765">
        <v>139.78</v>
      </c>
      <c r="AB4765">
        <v>222.55</v>
      </c>
      <c r="AC4765">
        <v>21.81</v>
      </c>
      <c r="AD4765">
        <v>752.01</v>
      </c>
      <c r="AE4765">
        <v>34.48005502063274</v>
      </c>
      <c r="AF4765">
        <v>17.77</v>
      </c>
    </row>
    <row r="4766" spans="1:32" x14ac:dyDescent="0.3">
      <c r="A4766" s="1">
        <v>45007.724999999999</v>
      </c>
      <c r="B4766">
        <f t="shared" si="149"/>
        <v>22</v>
      </c>
      <c r="C4766" s="1" t="str">
        <f t="shared" si="148"/>
        <v>March  2023</v>
      </c>
      <c r="D4766">
        <v>131.63</v>
      </c>
      <c r="E4766">
        <v>61.21</v>
      </c>
      <c r="F4766">
        <v>53.733046569810817</v>
      </c>
      <c r="G4766">
        <v>3.95</v>
      </c>
      <c r="H4766">
        <v>28.96</v>
      </c>
      <c r="I4766">
        <v>37.51</v>
      </c>
      <c r="J4766">
        <v>3890.63</v>
      </c>
      <c r="K4766">
        <v>28.54</v>
      </c>
      <c r="L4766">
        <v>81.06</v>
      </c>
      <c r="M4766">
        <v>57.28</v>
      </c>
      <c r="N4766">
        <v>719.3</v>
      </c>
      <c r="O4766">
        <v>45.12</v>
      </c>
      <c r="P4766">
        <v>46.25</v>
      </c>
      <c r="Q4766">
        <v>130.74</v>
      </c>
      <c r="R4766">
        <v>104.76</v>
      </c>
      <c r="S4766">
        <v>1011.33</v>
      </c>
      <c r="T4766">
        <v>42.09</v>
      </c>
      <c r="U4766">
        <v>137.63999999999999</v>
      </c>
      <c r="V4766">
        <v>848.06</v>
      </c>
      <c r="W4766">
        <v>316.83</v>
      </c>
      <c r="X4766">
        <v>96.36</v>
      </c>
      <c r="Y4766">
        <v>10.87</v>
      </c>
      <c r="Z4766">
        <v>45.57</v>
      </c>
      <c r="AA4766">
        <v>139.47999999999999</v>
      </c>
      <c r="AB4766">
        <v>222.55</v>
      </c>
      <c r="AC4766">
        <v>22.8</v>
      </c>
      <c r="AD4766">
        <v>759.94</v>
      </c>
      <c r="AE4766">
        <v>33.330701754385963</v>
      </c>
      <c r="AF4766">
        <v>14.25</v>
      </c>
    </row>
    <row r="4767" spans="1:32" x14ac:dyDescent="0.3">
      <c r="A4767" s="1">
        <v>45007.772916666669</v>
      </c>
      <c r="B4767">
        <f t="shared" si="149"/>
        <v>22</v>
      </c>
      <c r="C4767" s="1" t="str">
        <f t="shared" si="148"/>
        <v>March  2023</v>
      </c>
      <c r="D4767">
        <v>125.78</v>
      </c>
      <c r="E4767">
        <v>58.49</v>
      </c>
      <c r="F4767">
        <v>51.345301321160505</v>
      </c>
      <c r="G4767">
        <v>3.77</v>
      </c>
      <c r="H4767">
        <v>27.67</v>
      </c>
      <c r="I4767">
        <v>35.85</v>
      </c>
      <c r="J4767">
        <v>3871.48</v>
      </c>
      <c r="K4767">
        <v>28.08</v>
      </c>
      <c r="L4767">
        <v>87.36</v>
      </c>
      <c r="M4767">
        <v>55.62</v>
      </c>
      <c r="N4767">
        <v>707.32</v>
      </c>
      <c r="O4767">
        <v>45.3</v>
      </c>
      <c r="P4767">
        <v>41.63</v>
      </c>
      <c r="Q4767">
        <v>129.66999999999999</v>
      </c>
      <c r="R4767">
        <v>115.34</v>
      </c>
      <c r="S4767">
        <v>1040.92</v>
      </c>
      <c r="T4767">
        <v>48.63</v>
      </c>
      <c r="U4767">
        <v>141.55000000000001</v>
      </c>
      <c r="V4767">
        <v>848.18</v>
      </c>
      <c r="W4767">
        <v>304.08999999999997</v>
      </c>
      <c r="X4767">
        <v>96.8</v>
      </c>
      <c r="Y4767">
        <v>13.37</v>
      </c>
      <c r="Z4767">
        <v>44.47</v>
      </c>
      <c r="AA4767">
        <v>141.47999999999999</v>
      </c>
      <c r="AB4767">
        <v>222.75</v>
      </c>
      <c r="AC4767">
        <v>22.32</v>
      </c>
      <c r="AD4767">
        <v>747.96</v>
      </c>
      <c r="AE4767">
        <v>33.510752688172047</v>
      </c>
      <c r="AF4767">
        <v>16.579999999999998</v>
      </c>
    </row>
    <row r="4768" spans="1:32" x14ac:dyDescent="0.3">
      <c r="A4768" s="1">
        <v>45007.815972222219</v>
      </c>
      <c r="B4768">
        <f t="shared" si="149"/>
        <v>22</v>
      </c>
      <c r="C4768" s="1" t="str">
        <f t="shared" si="148"/>
        <v>March  2023</v>
      </c>
      <c r="D4768">
        <v>123.28</v>
      </c>
      <c r="E4768">
        <v>57.32</v>
      </c>
      <c r="F4768">
        <v>50.318219725233725</v>
      </c>
      <c r="G4768">
        <v>3.7</v>
      </c>
      <c r="H4768">
        <v>27.12</v>
      </c>
      <c r="I4768">
        <v>35.130000000000003</v>
      </c>
      <c r="J4768">
        <v>3861.36</v>
      </c>
      <c r="K4768">
        <v>28.01</v>
      </c>
      <c r="L4768">
        <v>87.65</v>
      </c>
      <c r="M4768">
        <v>52.93</v>
      </c>
      <c r="N4768">
        <v>724.47</v>
      </c>
      <c r="O4768">
        <v>46.09</v>
      </c>
      <c r="P4768">
        <v>45.38</v>
      </c>
      <c r="Q4768">
        <v>135.36000000000001</v>
      </c>
      <c r="R4768">
        <v>120.48</v>
      </c>
      <c r="S4768">
        <v>1066.22</v>
      </c>
      <c r="T4768">
        <v>63.42</v>
      </c>
      <c r="U4768">
        <v>150.86000000000001</v>
      </c>
      <c r="V4768">
        <v>843.14</v>
      </c>
      <c r="W4768">
        <v>306.52999999999997</v>
      </c>
      <c r="X4768">
        <v>96.59</v>
      </c>
      <c r="Y4768">
        <v>13.67</v>
      </c>
      <c r="Z4768">
        <v>45.37</v>
      </c>
      <c r="AA4768">
        <v>139.78</v>
      </c>
      <c r="AB4768">
        <v>223.35</v>
      </c>
      <c r="AC4768">
        <v>21.81</v>
      </c>
      <c r="AD4768">
        <v>765.11</v>
      </c>
      <c r="AE4768">
        <v>35.080696928014675</v>
      </c>
      <c r="AF4768">
        <v>15.69</v>
      </c>
    </row>
    <row r="4769" spans="1:32" x14ac:dyDescent="0.3">
      <c r="A4769" s="1">
        <v>45007.859027777777</v>
      </c>
      <c r="B4769">
        <f t="shared" si="149"/>
        <v>22</v>
      </c>
      <c r="C4769" s="1" t="str">
        <f t="shared" si="148"/>
        <v>March  2023</v>
      </c>
      <c r="D4769">
        <v>182.16</v>
      </c>
      <c r="E4769">
        <v>103.83</v>
      </c>
      <c r="F4769">
        <v>91.146907782118234</v>
      </c>
      <c r="G4769">
        <v>5.46</v>
      </c>
      <c r="H4769">
        <v>63.75</v>
      </c>
      <c r="I4769">
        <v>9.11</v>
      </c>
      <c r="J4769">
        <v>3794.98</v>
      </c>
      <c r="K4769">
        <v>35.65</v>
      </c>
      <c r="L4769">
        <v>96.76</v>
      </c>
      <c r="M4769">
        <v>56.49</v>
      </c>
      <c r="N4769">
        <v>791.91</v>
      </c>
      <c r="O4769">
        <v>53.61</v>
      </c>
      <c r="P4769">
        <v>91.17</v>
      </c>
      <c r="Q4769">
        <v>177.82</v>
      </c>
      <c r="R4769">
        <v>118</v>
      </c>
      <c r="S4769">
        <v>960.51</v>
      </c>
      <c r="T4769">
        <v>63.25</v>
      </c>
      <c r="U4769">
        <v>149.22</v>
      </c>
      <c r="V4769">
        <v>907.9</v>
      </c>
      <c r="W4769">
        <v>326.57</v>
      </c>
      <c r="X4769">
        <v>96.34</v>
      </c>
      <c r="Y4769">
        <v>27.73</v>
      </c>
      <c r="Z4769">
        <v>92.63</v>
      </c>
      <c r="AA4769">
        <v>140.38</v>
      </c>
      <c r="AB4769">
        <v>221.35</v>
      </c>
      <c r="AC4769">
        <v>22.32</v>
      </c>
      <c r="AD4769">
        <v>784.79</v>
      </c>
      <c r="AE4769">
        <v>35.160842293906811</v>
      </c>
      <c r="AF4769">
        <v>14.36</v>
      </c>
    </row>
    <row r="4770" spans="1:32" x14ac:dyDescent="0.3">
      <c r="A4770" s="1">
        <v>45007.936111111114</v>
      </c>
      <c r="B4770">
        <f t="shared" si="149"/>
        <v>22</v>
      </c>
      <c r="C4770" s="1" t="str">
        <f t="shared" si="148"/>
        <v>March  2023</v>
      </c>
      <c r="D4770">
        <v>177.31</v>
      </c>
      <c r="E4770">
        <v>101.07</v>
      </c>
      <c r="F4770">
        <v>88.724048632752485</v>
      </c>
      <c r="G4770">
        <v>5.32</v>
      </c>
      <c r="H4770">
        <v>62.06</v>
      </c>
      <c r="I4770">
        <v>8.8699999999999992</v>
      </c>
      <c r="J4770">
        <v>3766.33</v>
      </c>
      <c r="K4770">
        <v>38.17</v>
      </c>
      <c r="L4770">
        <v>98.49</v>
      </c>
      <c r="M4770">
        <v>55.85</v>
      </c>
      <c r="N4770">
        <v>764.86</v>
      </c>
      <c r="O4770">
        <v>55.29</v>
      </c>
      <c r="P4770">
        <v>91.07</v>
      </c>
      <c r="Q4770">
        <v>181.74</v>
      </c>
      <c r="R4770">
        <v>129.41</v>
      </c>
      <c r="S4770">
        <v>969.97</v>
      </c>
      <c r="T4770">
        <v>61.96</v>
      </c>
      <c r="U4770">
        <v>150.46</v>
      </c>
      <c r="V4770">
        <v>907.92</v>
      </c>
      <c r="W4770">
        <v>324.67</v>
      </c>
      <c r="X4770">
        <v>96.04</v>
      </c>
      <c r="Y4770">
        <v>29.63</v>
      </c>
      <c r="Z4770">
        <v>96.33</v>
      </c>
      <c r="AA4770">
        <v>139.58000000000001</v>
      </c>
      <c r="AB4770">
        <v>31.55</v>
      </c>
      <c r="AC4770">
        <v>22.42</v>
      </c>
      <c r="AD4770">
        <v>757.74</v>
      </c>
      <c r="AE4770">
        <v>33.79750223015165</v>
      </c>
      <c r="AF4770">
        <v>17.3</v>
      </c>
    </row>
    <row r="4771" spans="1:32" x14ac:dyDescent="0.3">
      <c r="A4771" s="1">
        <v>45007.981249999997</v>
      </c>
      <c r="B4771">
        <f t="shared" si="149"/>
        <v>22</v>
      </c>
      <c r="C4771" s="1" t="str">
        <f t="shared" si="148"/>
        <v>March  2023</v>
      </c>
      <c r="D4771">
        <v>177.07</v>
      </c>
      <c r="E4771">
        <v>100.93</v>
      </c>
      <c r="F4771">
        <v>88.601149980248422</v>
      </c>
      <c r="G4771">
        <v>5.31</v>
      </c>
      <c r="H4771">
        <v>61.98</v>
      </c>
      <c r="I4771">
        <v>8.85</v>
      </c>
      <c r="J4771">
        <v>3779.14</v>
      </c>
      <c r="K4771">
        <v>39.659999999999997</v>
      </c>
      <c r="L4771">
        <v>97.15</v>
      </c>
      <c r="M4771">
        <v>56.01</v>
      </c>
      <c r="N4771">
        <v>758.46</v>
      </c>
      <c r="O4771">
        <v>55.23</v>
      </c>
      <c r="P4771">
        <v>95.68</v>
      </c>
      <c r="Q4771">
        <v>170.53</v>
      </c>
      <c r="R4771">
        <v>119.33</v>
      </c>
      <c r="S4771">
        <v>969.76</v>
      </c>
      <c r="T4771">
        <v>67.25</v>
      </c>
      <c r="U4771">
        <v>153.94999999999999</v>
      </c>
      <c r="V4771">
        <v>907.94</v>
      </c>
      <c r="W4771">
        <v>324.26</v>
      </c>
      <c r="X4771">
        <v>96.03</v>
      </c>
      <c r="Y4771">
        <v>30.13</v>
      </c>
      <c r="Z4771">
        <v>94.03</v>
      </c>
      <c r="AA4771">
        <v>139.47999999999999</v>
      </c>
      <c r="AB4771">
        <v>222.75</v>
      </c>
      <c r="AC4771">
        <v>22.42</v>
      </c>
      <c r="AD4771">
        <v>751.34</v>
      </c>
      <c r="AE4771">
        <v>33.512042818911688</v>
      </c>
      <c r="AF4771">
        <v>17.8</v>
      </c>
    </row>
    <row r="4772" spans="1:32" x14ac:dyDescent="0.3">
      <c r="A4772" s="1">
        <v>45008.024305555555</v>
      </c>
      <c r="B4772">
        <f t="shared" si="149"/>
        <v>23</v>
      </c>
      <c r="C4772" s="1" t="str">
        <f t="shared" si="148"/>
        <v>March  2023</v>
      </c>
      <c r="D4772">
        <v>176.43</v>
      </c>
      <c r="E4772">
        <v>100.57</v>
      </c>
      <c r="F4772">
        <v>88.285124873809409</v>
      </c>
      <c r="G4772">
        <v>5.29</v>
      </c>
      <c r="H4772">
        <v>61.75</v>
      </c>
      <c r="I4772">
        <v>8.82</v>
      </c>
      <c r="J4772">
        <v>3791.75</v>
      </c>
      <c r="K4772">
        <v>33.479999999999997</v>
      </c>
      <c r="L4772">
        <v>91.89</v>
      </c>
      <c r="M4772">
        <v>53.34</v>
      </c>
      <c r="N4772">
        <v>753.43</v>
      </c>
      <c r="O4772">
        <v>49.12</v>
      </c>
      <c r="P4772">
        <v>86.35</v>
      </c>
      <c r="Q4772">
        <v>177.22</v>
      </c>
      <c r="R4772">
        <v>94.46</v>
      </c>
      <c r="S4772">
        <v>912.36</v>
      </c>
      <c r="T4772">
        <v>40.43</v>
      </c>
      <c r="U4772">
        <v>135.31</v>
      </c>
      <c r="V4772">
        <v>915.34</v>
      </c>
      <c r="W4772">
        <v>334.9</v>
      </c>
      <c r="X4772">
        <v>95.44</v>
      </c>
      <c r="Y4772">
        <v>25.26</v>
      </c>
      <c r="Z4772">
        <v>90.56</v>
      </c>
      <c r="AA4772">
        <v>138.01</v>
      </c>
      <c r="AB4772">
        <v>220.08</v>
      </c>
      <c r="AC4772">
        <v>20.149999999999999</v>
      </c>
      <c r="AD4772">
        <v>746.31</v>
      </c>
      <c r="AE4772">
        <v>37.037717121588088</v>
      </c>
      <c r="AF4772">
        <v>14.8</v>
      </c>
    </row>
    <row r="4773" spans="1:32" x14ac:dyDescent="0.3">
      <c r="A4773" s="1">
        <v>45008.0625</v>
      </c>
      <c r="B4773">
        <f t="shared" si="149"/>
        <v>23</v>
      </c>
      <c r="C4773" s="1" t="str">
        <f t="shared" si="148"/>
        <v>March  2023</v>
      </c>
      <c r="D4773">
        <v>176.57</v>
      </c>
      <c r="E4773">
        <v>100.65</v>
      </c>
      <c r="F4773">
        <v>88.355352675240312</v>
      </c>
      <c r="G4773">
        <v>5.3</v>
      </c>
      <c r="H4773">
        <v>61.8</v>
      </c>
      <c r="I4773">
        <v>8.83</v>
      </c>
      <c r="J4773">
        <v>3748.64</v>
      </c>
      <c r="K4773">
        <v>32.979999999999997</v>
      </c>
      <c r="L4773">
        <v>86.89</v>
      </c>
      <c r="M4773">
        <v>54.44</v>
      </c>
      <c r="N4773">
        <v>774.54</v>
      </c>
      <c r="O4773">
        <v>49.28</v>
      </c>
      <c r="P4773">
        <v>83.54</v>
      </c>
      <c r="Q4773">
        <v>184.35</v>
      </c>
      <c r="R4773">
        <v>117.78</v>
      </c>
      <c r="S4773">
        <v>912.49</v>
      </c>
      <c r="T4773">
        <v>35.450000000000003</v>
      </c>
      <c r="U4773">
        <v>132.56</v>
      </c>
      <c r="V4773">
        <v>915.28</v>
      </c>
      <c r="W4773">
        <v>338.77</v>
      </c>
      <c r="X4773">
        <v>95.8</v>
      </c>
      <c r="Y4773">
        <v>24.26</v>
      </c>
      <c r="Z4773">
        <v>92.96</v>
      </c>
      <c r="AA4773">
        <v>139.91</v>
      </c>
      <c r="AB4773">
        <v>218.88</v>
      </c>
      <c r="AC4773">
        <v>19.55</v>
      </c>
      <c r="AD4773">
        <v>767.42</v>
      </c>
      <c r="AE4773">
        <v>39.254219948849098</v>
      </c>
      <c r="AF4773">
        <v>15</v>
      </c>
    </row>
    <row r="4774" spans="1:32" x14ac:dyDescent="0.3">
      <c r="A4774" s="1">
        <v>45008.106249999997</v>
      </c>
      <c r="B4774">
        <f t="shared" si="149"/>
        <v>23</v>
      </c>
      <c r="C4774" s="1" t="str">
        <f t="shared" si="148"/>
        <v>March  2023</v>
      </c>
      <c r="D4774">
        <v>175.68</v>
      </c>
      <c r="E4774">
        <v>100.14</v>
      </c>
      <c r="F4774">
        <v>87.907650441118363</v>
      </c>
      <c r="G4774">
        <v>5.27</v>
      </c>
      <c r="H4774">
        <v>61.49</v>
      </c>
      <c r="I4774">
        <v>8.7799999999999994</v>
      </c>
      <c r="J4774">
        <v>3767.2</v>
      </c>
      <c r="K4774">
        <v>32.35</v>
      </c>
      <c r="L4774">
        <v>89.08</v>
      </c>
      <c r="M4774">
        <v>54.55</v>
      </c>
      <c r="N4774">
        <v>752.5</v>
      </c>
      <c r="O4774">
        <v>49.34</v>
      </c>
      <c r="P4774">
        <v>82.35</v>
      </c>
      <c r="Q4774">
        <v>171.2</v>
      </c>
      <c r="R4774">
        <v>151.65</v>
      </c>
      <c r="S4774">
        <v>912.36</v>
      </c>
      <c r="T4774">
        <v>37.1</v>
      </c>
      <c r="U4774">
        <v>132.01</v>
      </c>
      <c r="V4774">
        <v>915.32</v>
      </c>
      <c r="W4774">
        <v>335.31</v>
      </c>
      <c r="X4774">
        <v>95.07</v>
      </c>
      <c r="Y4774">
        <v>25.16</v>
      </c>
      <c r="Z4774">
        <v>90.56</v>
      </c>
      <c r="AA4774">
        <v>137.21</v>
      </c>
      <c r="AB4774">
        <v>220.28</v>
      </c>
      <c r="AC4774">
        <v>20.149999999999999</v>
      </c>
      <c r="AD4774">
        <v>745.38</v>
      </c>
      <c r="AE4774">
        <v>36.991563275434245</v>
      </c>
      <c r="AF4774">
        <v>15.4</v>
      </c>
    </row>
    <row r="4775" spans="1:32" x14ac:dyDescent="0.3">
      <c r="A4775" s="1">
        <v>45008.150694444441</v>
      </c>
      <c r="B4775">
        <f t="shared" si="149"/>
        <v>23</v>
      </c>
      <c r="C4775" s="1" t="str">
        <f t="shared" si="148"/>
        <v>March  2023</v>
      </c>
      <c r="D4775">
        <v>176.52</v>
      </c>
      <c r="E4775">
        <v>100.62</v>
      </c>
      <c r="F4775">
        <v>88.329017249703725</v>
      </c>
      <c r="G4775">
        <v>5.3</v>
      </c>
      <c r="H4775">
        <v>61.78</v>
      </c>
      <c r="I4775">
        <v>8.83</v>
      </c>
      <c r="J4775">
        <v>3821.62</v>
      </c>
      <c r="K4775">
        <v>32.17</v>
      </c>
      <c r="L4775">
        <v>94.67</v>
      </c>
      <c r="M4775">
        <v>50.47</v>
      </c>
      <c r="N4775">
        <v>755.17</v>
      </c>
      <c r="O4775">
        <v>50.13</v>
      </c>
      <c r="P4775">
        <v>84.54</v>
      </c>
      <c r="Q4775">
        <v>177.12</v>
      </c>
      <c r="R4775">
        <v>140.44</v>
      </c>
      <c r="S4775">
        <v>967.73</v>
      </c>
      <c r="T4775">
        <v>51.18</v>
      </c>
      <c r="U4775">
        <v>143.78</v>
      </c>
      <c r="V4775">
        <v>905.38</v>
      </c>
      <c r="W4775">
        <v>321.23</v>
      </c>
      <c r="X4775">
        <v>96.1</v>
      </c>
      <c r="Y4775">
        <v>24.96</v>
      </c>
      <c r="Z4775">
        <v>95.06</v>
      </c>
      <c r="AA4775">
        <v>137.91</v>
      </c>
      <c r="AB4775">
        <v>218.88</v>
      </c>
      <c r="AC4775">
        <v>19.55</v>
      </c>
      <c r="AD4775">
        <v>748.05</v>
      </c>
      <c r="AE4775">
        <v>38.263427109974423</v>
      </c>
      <c r="AF4775">
        <v>15.8</v>
      </c>
    </row>
    <row r="4776" spans="1:32" x14ac:dyDescent="0.3">
      <c r="A4776" s="1">
        <v>45008.18472222222</v>
      </c>
      <c r="B4776">
        <f t="shared" si="149"/>
        <v>23</v>
      </c>
      <c r="C4776" s="1" t="str">
        <f t="shared" si="148"/>
        <v>March  2023</v>
      </c>
      <c r="D4776">
        <v>175.43</v>
      </c>
      <c r="E4776">
        <v>100</v>
      </c>
      <c r="F4776">
        <v>87.784751788614315</v>
      </c>
      <c r="G4776">
        <v>5.26</v>
      </c>
      <c r="H4776">
        <v>61.4</v>
      </c>
      <c r="I4776">
        <v>8.77</v>
      </c>
      <c r="J4776">
        <v>3806.34</v>
      </c>
      <c r="K4776">
        <v>32.549999999999997</v>
      </c>
      <c r="L4776">
        <v>94.1</v>
      </c>
      <c r="M4776">
        <v>51.33</v>
      </c>
      <c r="N4776">
        <v>765.46</v>
      </c>
      <c r="O4776">
        <v>49.5</v>
      </c>
      <c r="P4776">
        <v>85.28</v>
      </c>
      <c r="Q4776">
        <v>177.16</v>
      </c>
      <c r="R4776">
        <v>121.07</v>
      </c>
      <c r="S4776">
        <v>957.22</v>
      </c>
      <c r="T4776">
        <v>63.95</v>
      </c>
      <c r="U4776">
        <v>150.52000000000001</v>
      </c>
      <c r="V4776">
        <v>910.33</v>
      </c>
      <c r="W4776">
        <v>330.33</v>
      </c>
      <c r="X4776">
        <v>95.32</v>
      </c>
      <c r="Y4776">
        <v>25.26</v>
      </c>
      <c r="Z4776">
        <v>92.56</v>
      </c>
      <c r="AA4776">
        <v>137.21</v>
      </c>
      <c r="AB4776">
        <v>218.68</v>
      </c>
      <c r="AC4776">
        <v>19.510000000000002</v>
      </c>
      <c r="AD4776">
        <v>758.34</v>
      </c>
      <c r="AE4776">
        <v>38.869297796002051</v>
      </c>
      <c r="AF4776">
        <v>15.2</v>
      </c>
    </row>
    <row r="4777" spans="1:32" x14ac:dyDescent="0.3">
      <c r="A4777" s="1">
        <v>45008.268750000003</v>
      </c>
      <c r="B4777">
        <f t="shared" si="149"/>
        <v>23</v>
      </c>
      <c r="C4777" s="1" t="str">
        <f t="shared" si="148"/>
        <v>March  2023</v>
      </c>
      <c r="D4777">
        <v>175.85</v>
      </c>
      <c r="E4777">
        <v>100.23</v>
      </c>
      <c r="F4777">
        <v>87.986656717728124</v>
      </c>
      <c r="G4777">
        <v>5.28</v>
      </c>
      <c r="H4777">
        <v>61.55</v>
      </c>
      <c r="I4777">
        <v>8.7899999999999991</v>
      </c>
      <c r="J4777">
        <v>3837.02</v>
      </c>
      <c r="K4777">
        <v>34.880000000000003</v>
      </c>
      <c r="L4777">
        <v>99.06</v>
      </c>
      <c r="M4777">
        <v>53.34</v>
      </c>
      <c r="N4777">
        <v>776.85</v>
      </c>
      <c r="O4777">
        <v>53</v>
      </c>
      <c r="P4777">
        <v>89.1</v>
      </c>
      <c r="Q4777">
        <v>177.24</v>
      </c>
      <c r="R4777">
        <v>122.87</v>
      </c>
      <c r="S4777">
        <v>967.47</v>
      </c>
      <c r="T4777">
        <v>57.24</v>
      </c>
      <c r="U4777">
        <v>145.99</v>
      </c>
      <c r="V4777">
        <v>905.35</v>
      </c>
      <c r="W4777">
        <v>322.2</v>
      </c>
      <c r="X4777">
        <v>94.84</v>
      </c>
      <c r="Y4777">
        <v>28.56</v>
      </c>
      <c r="Z4777">
        <v>92.86</v>
      </c>
      <c r="AA4777">
        <v>138.11000000000001</v>
      </c>
      <c r="AB4777">
        <v>220.18</v>
      </c>
      <c r="AC4777">
        <v>19.45</v>
      </c>
      <c r="AD4777">
        <v>769.73</v>
      </c>
      <c r="AE4777">
        <v>39.57480719794345</v>
      </c>
      <c r="AF4777">
        <v>16.100000000000001</v>
      </c>
    </row>
    <row r="4778" spans="1:32" x14ac:dyDescent="0.3">
      <c r="A4778" s="1">
        <v>45008.308333333334</v>
      </c>
      <c r="B4778">
        <f t="shared" si="149"/>
        <v>23</v>
      </c>
      <c r="C4778" s="1" t="str">
        <f t="shared" si="148"/>
        <v>March  2023</v>
      </c>
      <c r="D4778">
        <v>174.5</v>
      </c>
      <c r="E4778">
        <v>99.47</v>
      </c>
      <c r="F4778">
        <v>87.319492604134652</v>
      </c>
      <c r="G4778">
        <v>5.24</v>
      </c>
      <c r="H4778">
        <v>61.08</v>
      </c>
      <c r="I4778">
        <v>8.73</v>
      </c>
      <c r="J4778">
        <v>3813.22</v>
      </c>
      <c r="K4778">
        <v>36.75</v>
      </c>
      <c r="L4778">
        <v>93.52</v>
      </c>
      <c r="M4778">
        <v>54.94</v>
      </c>
      <c r="N4778">
        <v>768.09</v>
      </c>
      <c r="O4778">
        <v>52.66</v>
      </c>
      <c r="P4778">
        <v>91.58</v>
      </c>
      <c r="Q4778">
        <v>179.11</v>
      </c>
      <c r="R4778">
        <v>186.5</v>
      </c>
      <c r="S4778">
        <v>967.22</v>
      </c>
      <c r="T4778">
        <v>65.989999999999995</v>
      </c>
      <c r="U4778">
        <v>152.44</v>
      </c>
      <c r="V4778">
        <v>905.37</v>
      </c>
      <c r="W4778">
        <v>321.25</v>
      </c>
      <c r="X4778">
        <v>94.8</v>
      </c>
      <c r="Y4778">
        <v>23.66</v>
      </c>
      <c r="Z4778">
        <v>92.96</v>
      </c>
      <c r="AA4778">
        <v>140.91</v>
      </c>
      <c r="AB4778">
        <v>219.68</v>
      </c>
      <c r="AC4778">
        <v>19.34</v>
      </c>
      <c r="AD4778">
        <v>760.97</v>
      </c>
      <c r="AE4778">
        <v>39.346949327817995</v>
      </c>
      <c r="AF4778">
        <v>16.5</v>
      </c>
    </row>
    <row r="4779" spans="1:32" x14ac:dyDescent="0.3">
      <c r="A4779" s="1">
        <v>45008.356944444444</v>
      </c>
      <c r="B4779">
        <f t="shared" si="149"/>
        <v>23</v>
      </c>
      <c r="C4779" s="1" t="str">
        <f t="shared" si="148"/>
        <v>March  2023</v>
      </c>
      <c r="D4779">
        <v>172.31</v>
      </c>
      <c r="E4779">
        <v>98.22</v>
      </c>
      <c r="F4779">
        <v>86.222183206776975</v>
      </c>
      <c r="G4779">
        <v>5.17</v>
      </c>
      <c r="H4779">
        <v>60.31</v>
      </c>
      <c r="I4779">
        <v>8.6199999999999992</v>
      </c>
      <c r="J4779">
        <v>3830.84</v>
      </c>
      <c r="K4779">
        <v>34.380000000000003</v>
      </c>
      <c r="L4779">
        <v>94.99</v>
      </c>
      <c r="M4779">
        <v>54.62</v>
      </c>
      <c r="N4779">
        <v>760.67</v>
      </c>
      <c r="O4779">
        <v>48.97</v>
      </c>
      <c r="P4779">
        <v>92.56</v>
      </c>
      <c r="Q4779">
        <v>220.23</v>
      </c>
      <c r="R4779">
        <v>149.47</v>
      </c>
      <c r="S4779">
        <v>911.68</v>
      </c>
      <c r="T4779">
        <v>59.28</v>
      </c>
      <c r="U4779">
        <v>150.91999999999999</v>
      </c>
      <c r="V4779">
        <v>920.47</v>
      </c>
      <c r="W4779">
        <v>330.49</v>
      </c>
      <c r="X4779">
        <v>95.21</v>
      </c>
      <c r="Y4779">
        <v>25.16</v>
      </c>
      <c r="Z4779">
        <v>90.56</v>
      </c>
      <c r="AA4779">
        <v>137.91</v>
      </c>
      <c r="AB4779">
        <v>219.68</v>
      </c>
      <c r="AC4779">
        <v>19.57</v>
      </c>
      <c r="AD4779">
        <v>753.55</v>
      </c>
      <c r="AE4779">
        <v>38.50536535513541</v>
      </c>
      <c r="AF4779">
        <v>16.7</v>
      </c>
    </row>
    <row r="4780" spans="1:32" x14ac:dyDescent="0.3">
      <c r="A4780" s="1">
        <v>45008.682638888888</v>
      </c>
      <c r="B4780">
        <f t="shared" si="149"/>
        <v>23</v>
      </c>
      <c r="C4780" s="1" t="str">
        <f t="shared" si="148"/>
        <v>March  2023</v>
      </c>
      <c r="D4780">
        <v>179.91</v>
      </c>
      <c r="E4780">
        <v>102.55</v>
      </c>
      <c r="F4780">
        <v>90.02326295922397</v>
      </c>
      <c r="G4780">
        <v>5.4</v>
      </c>
      <c r="H4780">
        <v>62.97</v>
      </c>
      <c r="I4780">
        <v>9</v>
      </c>
      <c r="J4780">
        <v>3860.32</v>
      </c>
      <c r="K4780">
        <v>33.340000000000003</v>
      </c>
      <c r="L4780">
        <v>91.28</v>
      </c>
      <c r="M4780">
        <v>53.32</v>
      </c>
      <c r="N4780">
        <v>768.79</v>
      </c>
      <c r="O4780">
        <v>49.55</v>
      </c>
      <c r="P4780">
        <v>85.51</v>
      </c>
      <c r="Q4780">
        <v>176.76</v>
      </c>
      <c r="R4780">
        <v>120.31</v>
      </c>
      <c r="S4780">
        <v>912.36</v>
      </c>
      <c r="T4780">
        <v>40.479999999999997</v>
      </c>
      <c r="U4780">
        <v>135.97</v>
      </c>
      <c r="V4780">
        <v>915.34</v>
      </c>
      <c r="W4780">
        <v>335.17</v>
      </c>
      <c r="X4780">
        <v>95.81</v>
      </c>
      <c r="Y4780">
        <v>24.96</v>
      </c>
      <c r="Z4780">
        <v>90.06</v>
      </c>
      <c r="AA4780">
        <v>138.81</v>
      </c>
      <c r="AB4780">
        <v>218.68</v>
      </c>
      <c r="AC4780">
        <v>19.45</v>
      </c>
      <c r="AD4780">
        <v>761.67</v>
      </c>
      <c r="AE4780">
        <v>39.160411311053984</v>
      </c>
      <c r="AF4780">
        <v>15.8</v>
      </c>
    </row>
    <row r="4781" spans="1:32" x14ac:dyDescent="0.3">
      <c r="A4781" s="1">
        <v>45008.734027777777</v>
      </c>
      <c r="B4781">
        <f t="shared" si="149"/>
        <v>23</v>
      </c>
      <c r="C4781" s="1" t="str">
        <f t="shared" si="148"/>
        <v>March  2023</v>
      </c>
      <c r="D4781">
        <v>182.52</v>
      </c>
      <c r="E4781">
        <v>104.04</v>
      </c>
      <c r="F4781">
        <v>91.331255760874342</v>
      </c>
      <c r="G4781">
        <v>5.48</v>
      </c>
      <c r="H4781">
        <v>63.88</v>
      </c>
      <c r="I4781">
        <v>9.1300000000000008</v>
      </c>
      <c r="J4781">
        <v>3874.59</v>
      </c>
      <c r="K4781">
        <v>32.61</v>
      </c>
      <c r="L4781">
        <v>87.32</v>
      </c>
      <c r="M4781">
        <v>55.32</v>
      </c>
      <c r="N4781">
        <v>764.71</v>
      </c>
      <c r="O4781">
        <v>49.1</v>
      </c>
      <c r="P4781">
        <v>83.82</v>
      </c>
      <c r="Q4781">
        <v>179.65</v>
      </c>
      <c r="R4781">
        <v>94.97</v>
      </c>
      <c r="S4781">
        <v>912.64</v>
      </c>
      <c r="T4781">
        <v>29.6</v>
      </c>
      <c r="U4781">
        <v>130.58000000000001</v>
      </c>
      <c r="V4781">
        <v>915.28</v>
      </c>
      <c r="W4781">
        <v>337.45</v>
      </c>
      <c r="X4781">
        <v>94.97</v>
      </c>
      <c r="Y4781">
        <v>28.86</v>
      </c>
      <c r="Z4781">
        <v>90.56</v>
      </c>
      <c r="AA4781">
        <v>138.11000000000001</v>
      </c>
      <c r="AB4781">
        <v>219.98</v>
      </c>
      <c r="AC4781">
        <v>19.5</v>
      </c>
      <c r="AD4781">
        <v>757.59</v>
      </c>
      <c r="AE4781">
        <v>38.850769230769231</v>
      </c>
      <c r="AF4781">
        <v>12.8</v>
      </c>
    </row>
    <row r="4782" spans="1:32" x14ac:dyDescent="0.3">
      <c r="A4782" s="1">
        <v>45008.775694444441</v>
      </c>
      <c r="B4782">
        <f t="shared" si="149"/>
        <v>23</v>
      </c>
      <c r="C4782" s="1" t="str">
        <f t="shared" si="148"/>
        <v>March  2023</v>
      </c>
      <c r="D4782">
        <v>176.79</v>
      </c>
      <c r="E4782">
        <v>100.77</v>
      </c>
      <c r="F4782">
        <v>88.460694377386645</v>
      </c>
      <c r="G4782">
        <v>5.3</v>
      </c>
      <c r="H4782">
        <v>61.88</v>
      </c>
      <c r="I4782">
        <v>8.84</v>
      </c>
      <c r="J4782">
        <v>3867.71</v>
      </c>
      <c r="K4782">
        <v>32.29</v>
      </c>
      <c r="L4782">
        <v>94.34</v>
      </c>
      <c r="M4782">
        <v>53.41</v>
      </c>
      <c r="N4782">
        <v>766.62</v>
      </c>
      <c r="O4782">
        <v>49.58</v>
      </c>
      <c r="P4782">
        <v>81.25</v>
      </c>
      <c r="Q4782">
        <v>174.17</v>
      </c>
      <c r="R4782">
        <v>123.28</v>
      </c>
      <c r="S4782">
        <v>952.77</v>
      </c>
      <c r="T4782">
        <v>41.24</v>
      </c>
      <c r="U4782">
        <v>134.65</v>
      </c>
      <c r="V4782">
        <v>910.36</v>
      </c>
      <c r="W4782">
        <v>326.85000000000002</v>
      </c>
      <c r="X4782">
        <v>95.73</v>
      </c>
      <c r="Y4782">
        <v>28.86</v>
      </c>
      <c r="Z4782">
        <v>91.46</v>
      </c>
      <c r="AA4782">
        <v>137.91</v>
      </c>
      <c r="AB4782">
        <v>218.68</v>
      </c>
      <c r="AC4782">
        <v>19.48</v>
      </c>
      <c r="AD4782">
        <v>759.5</v>
      </c>
      <c r="AE4782">
        <v>38.988706365503077</v>
      </c>
      <c r="AF4782">
        <v>13.8</v>
      </c>
    </row>
    <row r="4783" spans="1:32" x14ac:dyDescent="0.3">
      <c r="A4783" s="1">
        <v>45008.811111111114</v>
      </c>
      <c r="B4783">
        <f t="shared" si="149"/>
        <v>23</v>
      </c>
      <c r="C4783" s="1" t="str">
        <f t="shared" si="148"/>
        <v>March  2023</v>
      </c>
      <c r="D4783">
        <v>173.93</v>
      </c>
      <c r="E4783">
        <v>99.14</v>
      </c>
      <c r="F4783">
        <v>87.029802923232239</v>
      </c>
      <c r="G4783">
        <v>5.22</v>
      </c>
      <c r="H4783">
        <v>60.88</v>
      </c>
      <c r="I4783">
        <v>8.6999999999999993</v>
      </c>
      <c r="J4783">
        <v>3861.53</v>
      </c>
      <c r="K4783">
        <v>32.229999999999997</v>
      </c>
      <c r="L4783">
        <v>94.06</v>
      </c>
      <c r="M4783">
        <v>49.59</v>
      </c>
      <c r="N4783">
        <v>766.45</v>
      </c>
      <c r="O4783">
        <v>50.34</v>
      </c>
      <c r="P4783">
        <v>84.26</v>
      </c>
      <c r="Q4783">
        <v>172.49</v>
      </c>
      <c r="R4783">
        <v>112.97</v>
      </c>
      <c r="S4783">
        <v>967.5</v>
      </c>
      <c r="T4783">
        <v>57.08</v>
      </c>
      <c r="U4783">
        <v>144.16999999999999</v>
      </c>
      <c r="V4783">
        <v>910.35</v>
      </c>
      <c r="W4783">
        <v>329.63</v>
      </c>
      <c r="X4783">
        <v>95.53</v>
      </c>
      <c r="Y4783">
        <v>27.56</v>
      </c>
      <c r="Z4783">
        <v>13.46</v>
      </c>
      <c r="AA4783">
        <v>138.21</v>
      </c>
      <c r="AB4783">
        <v>219.68</v>
      </c>
      <c r="AC4783">
        <v>20.239999999999998</v>
      </c>
      <c r="AD4783">
        <v>759.33</v>
      </c>
      <c r="AE4783">
        <v>37.516304347826093</v>
      </c>
      <c r="AF4783">
        <v>15.5</v>
      </c>
    </row>
    <row r="4784" spans="1:32" x14ac:dyDescent="0.3">
      <c r="A4784" s="1">
        <v>45008.856249999997</v>
      </c>
      <c r="B4784">
        <f t="shared" si="149"/>
        <v>23</v>
      </c>
      <c r="C4784" s="1" t="str">
        <f t="shared" si="148"/>
        <v>March  2023</v>
      </c>
      <c r="D4784">
        <v>182.69</v>
      </c>
      <c r="E4784">
        <v>104.13</v>
      </c>
      <c r="F4784">
        <v>91.410262037484074</v>
      </c>
      <c r="G4784">
        <v>5.48</v>
      </c>
      <c r="H4784">
        <v>63.94</v>
      </c>
      <c r="I4784">
        <v>9.1300000000000008</v>
      </c>
      <c r="J4784">
        <v>3794.47</v>
      </c>
      <c r="K4784">
        <v>33.06</v>
      </c>
      <c r="L4784">
        <v>94.19</v>
      </c>
      <c r="M4784">
        <v>53.48</v>
      </c>
      <c r="N4784">
        <v>788.49</v>
      </c>
      <c r="O4784">
        <v>50.81</v>
      </c>
      <c r="P4784">
        <v>88.19</v>
      </c>
      <c r="Q4784">
        <v>180.64</v>
      </c>
      <c r="R4784">
        <v>117.94</v>
      </c>
      <c r="S4784">
        <v>957.28</v>
      </c>
      <c r="T4784">
        <v>61.53</v>
      </c>
      <c r="U4784">
        <v>147.54</v>
      </c>
      <c r="V4784">
        <v>905.34</v>
      </c>
      <c r="W4784">
        <v>323.79000000000002</v>
      </c>
      <c r="X4784">
        <v>95.1</v>
      </c>
      <c r="Y4784">
        <v>26.26</v>
      </c>
      <c r="Z4784">
        <v>91.26</v>
      </c>
      <c r="AA4784">
        <v>137.41</v>
      </c>
      <c r="AB4784">
        <v>219.88</v>
      </c>
      <c r="AC4784">
        <v>19.48</v>
      </c>
      <c r="AD4784">
        <v>781.37</v>
      </c>
      <c r="AE4784">
        <v>40.111396303901437</v>
      </c>
      <c r="AF4784">
        <v>15.2</v>
      </c>
    </row>
    <row r="4785" spans="1:32" x14ac:dyDescent="0.3">
      <c r="A4785" s="1">
        <v>45008.936111111114</v>
      </c>
      <c r="B4785">
        <f t="shared" si="149"/>
        <v>23</v>
      </c>
      <c r="C4785" s="1" t="str">
        <f t="shared" si="148"/>
        <v>March  2023</v>
      </c>
      <c r="D4785">
        <v>178.39</v>
      </c>
      <c r="E4785">
        <v>101.68</v>
      </c>
      <c r="F4785">
        <v>89.259535618663051</v>
      </c>
      <c r="G4785">
        <v>5.35</v>
      </c>
      <c r="H4785">
        <v>62.44</v>
      </c>
      <c r="I4785">
        <v>8.92</v>
      </c>
      <c r="J4785">
        <v>3767.01</v>
      </c>
      <c r="K4785">
        <v>35.6</v>
      </c>
      <c r="L4785">
        <v>95.92</v>
      </c>
      <c r="M4785">
        <v>53.28</v>
      </c>
      <c r="N4785">
        <v>762.29</v>
      </c>
      <c r="O4785">
        <v>52.72</v>
      </c>
      <c r="P4785">
        <v>88.5</v>
      </c>
      <c r="Q4785">
        <v>179.17</v>
      </c>
      <c r="R4785">
        <v>126.84</v>
      </c>
      <c r="S4785">
        <v>967.4</v>
      </c>
      <c r="T4785">
        <v>59.39</v>
      </c>
      <c r="U4785">
        <v>147.88999999999999</v>
      </c>
      <c r="V4785">
        <v>905.35</v>
      </c>
      <c r="W4785">
        <v>322.10000000000002</v>
      </c>
      <c r="X4785">
        <v>94.89</v>
      </c>
      <c r="Y4785">
        <v>27.06</v>
      </c>
      <c r="Z4785">
        <v>93.76</v>
      </c>
      <c r="AA4785">
        <v>137.01</v>
      </c>
      <c r="AB4785">
        <v>28.98</v>
      </c>
      <c r="AC4785">
        <v>19.850000000000001</v>
      </c>
      <c r="AD4785">
        <v>755.17</v>
      </c>
      <c r="AE4785">
        <v>38.043828715365237</v>
      </c>
      <c r="AF4785">
        <v>16.899999999999999</v>
      </c>
    </row>
    <row r="4786" spans="1:32" x14ac:dyDescent="0.3">
      <c r="A4786" s="1">
        <v>45008.978472222225</v>
      </c>
      <c r="B4786">
        <f t="shared" si="149"/>
        <v>23</v>
      </c>
      <c r="C4786" s="1" t="str">
        <f t="shared" si="148"/>
        <v>March  2023</v>
      </c>
      <c r="D4786">
        <v>178.13</v>
      </c>
      <c r="E4786">
        <v>101.53</v>
      </c>
      <c r="F4786">
        <v>89.127858490980117</v>
      </c>
      <c r="G4786">
        <v>5.34</v>
      </c>
      <c r="H4786">
        <v>62.34</v>
      </c>
      <c r="I4786">
        <v>8.91</v>
      </c>
      <c r="J4786">
        <v>3779.91</v>
      </c>
      <c r="K4786">
        <v>36.86</v>
      </c>
      <c r="L4786">
        <v>94.43</v>
      </c>
      <c r="M4786">
        <v>53</v>
      </c>
      <c r="N4786">
        <v>764.66</v>
      </c>
      <c r="O4786">
        <v>52.61</v>
      </c>
      <c r="P4786">
        <v>93.37</v>
      </c>
      <c r="Q4786">
        <v>174.05</v>
      </c>
      <c r="R4786">
        <v>119.23</v>
      </c>
      <c r="S4786">
        <v>967.18</v>
      </c>
      <c r="T4786">
        <v>65.02</v>
      </c>
      <c r="U4786">
        <v>151</v>
      </c>
      <c r="V4786">
        <v>905.36</v>
      </c>
      <c r="W4786">
        <v>321.63</v>
      </c>
      <c r="X4786">
        <v>94.91</v>
      </c>
      <c r="Y4786">
        <v>27.86</v>
      </c>
      <c r="Z4786">
        <v>91.96</v>
      </c>
      <c r="AA4786">
        <v>137.41</v>
      </c>
      <c r="AB4786">
        <v>219.68</v>
      </c>
      <c r="AC4786">
        <v>19.5</v>
      </c>
      <c r="AD4786">
        <v>757.54</v>
      </c>
      <c r="AE4786">
        <v>38.848205128205123</v>
      </c>
      <c r="AF4786">
        <v>16.399999999999999</v>
      </c>
    </row>
    <row r="4787" spans="1:32" x14ac:dyDescent="0.3">
      <c r="A4787" s="1">
        <v>45009.023611111108</v>
      </c>
      <c r="B4787">
        <f t="shared" si="149"/>
        <v>24</v>
      </c>
      <c r="C4787" s="1" t="str">
        <f t="shared" si="148"/>
        <v>March  2023</v>
      </c>
      <c r="D4787">
        <v>176.66</v>
      </c>
      <c r="E4787">
        <v>100.69</v>
      </c>
      <c r="F4787">
        <v>88.390466575955756</v>
      </c>
      <c r="G4787">
        <v>5.3</v>
      </c>
      <c r="H4787">
        <v>61.83</v>
      </c>
      <c r="I4787">
        <v>8.83</v>
      </c>
      <c r="J4787">
        <v>3801.24</v>
      </c>
      <c r="K4787">
        <v>32.06</v>
      </c>
      <c r="L4787">
        <v>90.55</v>
      </c>
      <c r="M4787">
        <v>52.17</v>
      </c>
      <c r="N4787">
        <v>750.59</v>
      </c>
      <c r="O4787">
        <v>47.71</v>
      </c>
      <c r="P4787">
        <v>85.15</v>
      </c>
      <c r="Q4787">
        <v>176.22</v>
      </c>
      <c r="R4787">
        <v>92.49</v>
      </c>
      <c r="S4787">
        <v>920.95</v>
      </c>
      <c r="T4787">
        <v>39.17</v>
      </c>
      <c r="U4787">
        <v>134.09</v>
      </c>
      <c r="V4787">
        <v>913.92</v>
      </c>
      <c r="W4787">
        <v>332.96</v>
      </c>
      <c r="X4787">
        <v>96.05</v>
      </c>
      <c r="Y4787">
        <v>23.84</v>
      </c>
      <c r="Z4787">
        <v>89.44</v>
      </c>
      <c r="AA4787">
        <v>136.38999999999999</v>
      </c>
      <c r="AB4787">
        <v>218.26</v>
      </c>
      <c r="AC4787">
        <v>18.73</v>
      </c>
      <c r="AD4787">
        <v>743.47</v>
      </c>
      <c r="AE4787">
        <v>39.694073678590499</v>
      </c>
      <c r="AF4787">
        <v>15.2</v>
      </c>
    </row>
    <row r="4788" spans="1:32" x14ac:dyDescent="0.3">
      <c r="A4788" s="1">
        <v>45009.066666666666</v>
      </c>
      <c r="B4788">
        <f t="shared" si="149"/>
        <v>24</v>
      </c>
      <c r="C4788" s="1" t="str">
        <f t="shared" si="148"/>
        <v>March  2023</v>
      </c>
      <c r="D4788">
        <v>176</v>
      </c>
      <c r="E4788">
        <v>100.32</v>
      </c>
      <c r="F4788">
        <v>88.06566299433787</v>
      </c>
      <c r="G4788">
        <v>5.28</v>
      </c>
      <c r="H4788">
        <v>61.6</v>
      </c>
      <c r="I4788">
        <v>8.8000000000000007</v>
      </c>
      <c r="J4788">
        <v>3757.51</v>
      </c>
      <c r="K4788">
        <v>31.47</v>
      </c>
      <c r="L4788">
        <v>85.49</v>
      </c>
      <c r="M4788">
        <v>53.11</v>
      </c>
      <c r="N4788">
        <v>756.08</v>
      </c>
      <c r="O4788">
        <v>47.79</v>
      </c>
      <c r="P4788">
        <v>82.34</v>
      </c>
      <c r="Q4788">
        <v>178.7</v>
      </c>
      <c r="R4788">
        <v>115.59</v>
      </c>
      <c r="S4788">
        <v>911.1</v>
      </c>
      <c r="T4788">
        <v>34.130000000000003</v>
      </c>
      <c r="U4788">
        <v>130.47999999999999</v>
      </c>
      <c r="V4788">
        <v>913.86</v>
      </c>
      <c r="W4788">
        <v>338</v>
      </c>
      <c r="X4788">
        <v>97.48</v>
      </c>
      <c r="Y4788">
        <v>23.54</v>
      </c>
      <c r="Z4788">
        <v>91.34</v>
      </c>
      <c r="AA4788">
        <v>135.69</v>
      </c>
      <c r="AB4788">
        <v>218.26</v>
      </c>
      <c r="AC4788">
        <v>18.93</v>
      </c>
      <c r="AD4788">
        <v>748.96</v>
      </c>
      <c r="AE4788">
        <v>39.564712097200214</v>
      </c>
      <c r="AF4788">
        <v>16.350000000000001</v>
      </c>
    </row>
    <row r="4789" spans="1:32" x14ac:dyDescent="0.3">
      <c r="A4789" s="1">
        <v>45009.1</v>
      </c>
      <c r="B4789">
        <f t="shared" si="149"/>
        <v>24</v>
      </c>
      <c r="C4789" s="1" t="str">
        <f t="shared" si="148"/>
        <v>March  2023</v>
      </c>
      <c r="D4789">
        <v>176.66</v>
      </c>
      <c r="E4789">
        <v>100.69</v>
      </c>
      <c r="F4789">
        <v>88.390466575955756</v>
      </c>
      <c r="G4789">
        <v>5.3</v>
      </c>
      <c r="H4789">
        <v>61.83</v>
      </c>
      <c r="I4789">
        <v>8.83</v>
      </c>
      <c r="J4789">
        <v>3797.51</v>
      </c>
      <c r="K4789">
        <v>30.96</v>
      </c>
      <c r="L4789">
        <v>86.03</v>
      </c>
      <c r="M4789">
        <v>54.03</v>
      </c>
      <c r="N4789">
        <v>770.24</v>
      </c>
      <c r="O4789">
        <v>48.04</v>
      </c>
      <c r="P4789">
        <v>80.709999999999994</v>
      </c>
      <c r="Q4789">
        <v>174.07</v>
      </c>
      <c r="R4789">
        <v>153.24</v>
      </c>
      <c r="S4789">
        <v>910.93</v>
      </c>
      <c r="T4789">
        <v>39.92</v>
      </c>
      <c r="U4789">
        <v>132.63999999999999</v>
      </c>
      <c r="V4789">
        <v>913.89</v>
      </c>
      <c r="W4789">
        <v>335.86</v>
      </c>
      <c r="X4789">
        <v>95.68</v>
      </c>
      <c r="Y4789">
        <v>25.24</v>
      </c>
      <c r="Z4789">
        <v>87.54</v>
      </c>
      <c r="AA4789">
        <v>136.99</v>
      </c>
      <c r="AB4789">
        <v>218.76</v>
      </c>
      <c r="AC4789">
        <v>18.059999999999999</v>
      </c>
      <c r="AD4789">
        <v>763.12</v>
      </c>
      <c r="AE4789">
        <v>42.254706533776307</v>
      </c>
      <c r="AF4789">
        <v>14.29</v>
      </c>
    </row>
    <row r="4790" spans="1:32" x14ac:dyDescent="0.3">
      <c r="A4790" s="1">
        <v>45009.143750000003</v>
      </c>
      <c r="B4790">
        <f t="shared" si="149"/>
        <v>24</v>
      </c>
      <c r="C4790" s="1" t="str">
        <f t="shared" si="148"/>
        <v>March  2023</v>
      </c>
      <c r="D4790">
        <v>176.17</v>
      </c>
      <c r="E4790">
        <v>100.42</v>
      </c>
      <c r="F4790">
        <v>88.153447746126488</v>
      </c>
      <c r="G4790">
        <v>5.29</v>
      </c>
      <c r="H4790">
        <v>61.66</v>
      </c>
      <c r="I4790">
        <v>8.81</v>
      </c>
      <c r="J4790">
        <v>3748.31</v>
      </c>
      <c r="K4790">
        <v>30.77</v>
      </c>
      <c r="L4790">
        <v>94.07</v>
      </c>
      <c r="M4790">
        <v>50.19</v>
      </c>
      <c r="N4790">
        <v>751.95</v>
      </c>
      <c r="O4790">
        <v>47.73</v>
      </c>
      <c r="P4790">
        <v>84.28</v>
      </c>
      <c r="Q4790">
        <v>174.02</v>
      </c>
      <c r="R4790">
        <v>143</v>
      </c>
      <c r="S4790">
        <v>966.46</v>
      </c>
      <c r="T4790">
        <v>43.85</v>
      </c>
      <c r="U4790">
        <v>138.86000000000001</v>
      </c>
      <c r="V4790">
        <v>903.98</v>
      </c>
      <c r="W4790">
        <v>318.62</v>
      </c>
      <c r="X4790">
        <v>96.75</v>
      </c>
      <c r="Y4790">
        <v>23.84</v>
      </c>
      <c r="Z4790">
        <v>90.64</v>
      </c>
      <c r="AA4790">
        <v>135.69</v>
      </c>
      <c r="AB4790">
        <v>217.36</v>
      </c>
      <c r="AC4790">
        <v>18.059999999999999</v>
      </c>
      <c r="AD4790">
        <v>744.83</v>
      </c>
      <c r="AE4790">
        <v>41.241971207087488</v>
      </c>
      <c r="AF4790">
        <v>14.8</v>
      </c>
    </row>
    <row r="4791" spans="1:32" x14ac:dyDescent="0.3">
      <c r="A4791" s="1">
        <v>45009.193055555559</v>
      </c>
      <c r="B4791">
        <f t="shared" si="149"/>
        <v>24</v>
      </c>
      <c r="C4791" s="1" t="str">
        <f t="shared" si="148"/>
        <v>March  2023</v>
      </c>
      <c r="D4791">
        <v>176</v>
      </c>
      <c r="E4791">
        <v>100.32</v>
      </c>
      <c r="F4791">
        <v>88.06566299433787</v>
      </c>
      <c r="G4791">
        <v>5.28</v>
      </c>
      <c r="H4791">
        <v>61.6</v>
      </c>
      <c r="I4791">
        <v>8.8000000000000007</v>
      </c>
      <c r="J4791">
        <v>3816.16</v>
      </c>
      <c r="K4791">
        <v>31.28</v>
      </c>
      <c r="L4791">
        <v>92.65</v>
      </c>
      <c r="M4791">
        <v>50.72</v>
      </c>
      <c r="N4791">
        <v>764.78</v>
      </c>
      <c r="O4791">
        <v>47.48</v>
      </c>
      <c r="P4791">
        <v>85.62</v>
      </c>
      <c r="Q4791">
        <v>173.69</v>
      </c>
      <c r="R4791">
        <v>120.09</v>
      </c>
      <c r="S4791">
        <v>955.73</v>
      </c>
      <c r="T4791">
        <v>61.7</v>
      </c>
      <c r="U4791">
        <v>146.91</v>
      </c>
      <c r="V4791">
        <v>908.9</v>
      </c>
      <c r="W4791">
        <v>327.88</v>
      </c>
      <c r="X4791">
        <v>95.87</v>
      </c>
      <c r="Y4791">
        <v>24.04</v>
      </c>
      <c r="Z4791">
        <v>91.94</v>
      </c>
      <c r="AA4791">
        <v>136.99</v>
      </c>
      <c r="AB4791">
        <v>217.26</v>
      </c>
      <c r="AC4791">
        <v>17.93</v>
      </c>
      <c r="AD4791">
        <v>757.66</v>
      </c>
      <c r="AE4791">
        <v>42.256553262688229</v>
      </c>
      <c r="AF4791">
        <v>14.75</v>
      </c>
    </row>
    <row r="4792" spans="1:32" x14ac:dyDescent="0.3">
      <c r="A4792" s="1">
        <v>45009.269444444442</v>
      </c>
      <c r="B4792">
        <f t="shared" si="149"/>
        <v>24</v>
      </c>
      <c r="C4792" s="1" t="str">
        <f t="shared" si="148"/>
        <v>March  2023</v>
      </c>
      <c r="D4792">
        <v>174.7</v>
      </c>
      <c r="E4792">
        <v>99.58</v>
      </c>
      <c r="F4792">
        <v>87.416055831102142</v>
      </c>
      <c r="G4792">
        <v>5.24</v>
      </c>
      <c r="H4792">
        <v>61.15</v>
      </c>
      <c r="I4792">
        <v>8.74</v>
      </c>
      <c r="J4792">
        <v>3827.48</v>
      </c>
      <c r="K4792">
        <v>33.49</v>
      </c>
      <c r="L4792">
        <v>97.6</v>
      </c>
      <c r="M4792">
        <v>51.76</v>
      </c>
      <c r="N4792">
        <v>776.61</v>
      </c>
      <c r="O4792">
        <v>51.52</v>
      </c>
      <c r="P4792">
        <v>87.71</v>
      </c>
      <c r="Q4792">
        <v>179.26</v>
      </c>
      <c r="R4792">
        <v>124.34</v>
      </c>
      <c r="S4792">
        <v>966.05</v>
      </c>
      <c r="T4792">
        <v>55.65</v>
      </c>
      <c r="U4792">
        <v>144.47</v>
      </c>
      <c r="V4792">
        <v>903.93</v>
      </c>
      <c r="W4792">
        <v>320.89999999999998</v>
      </c>
      <c r="X4792">
        <v>95.49</v>
      </c>
      <c r="Y4792">
        <v>27.54</v>
      </c>
      <c r="Z4792">
        <v>91.64</v>
      </c>
      <c r="AA4792">
        <v>137.49</v>
      </c>
      <c r="AB4792">
        <v>218.36</v>
      </c>
      <c r="AC4792">
        <v>18.03</v>
      </c>
      <c r="AD4792">
        <v>769.49</v>
      </c>
      <c r="AE4792">
        <v>42.678313921242371</v>
      </c>
      <c r="AF4792">
        <v>14.22</v>
      </c>
    </row>
    <row r="4793" spans="1:32" x14ac:dyDescent="0.3">
      <c r="A4793" s="1">
        <v>45009.484722222223</v>
      </c>
      <c r="B4793">
        <f t="shared" si="149"/>
        <v>24</v>
      </c>
      <c r="C4793" s="1" t="str">
        <f t="shared" si="148"/>
        <v>March  2023</v>
      </c>
      <c r="D4793">
        <v>179.67</v>
      </c>
      <c r="E4793">
        <v>102.41</v>
      </c>
      <c r="F4793">
        <v>89.900364306719922</v>
      </c>
      <c r="G4793">
        <v>5.39</v>
      </c>
      <c r="H4793">
        <v>62.88</v>
      </c>
      <c r="I4793">
        <v>8.98</v>
      </c>
      <c r="J4793">
        <v>3815.58</v>
      </c>
      <c r="K4793">
        <v>32.619999999999997</v>
      </c>
      <c r="L4793">
        <v>93.02</v>
      </c>
      <c r="M4793">
        <v>50.46</v>
      </c>
      <c r="N4793">
        <v>779.5</v>
      </c>
      <c r="O4793">
        <v>49.56</v>
      </c>
      <c r="P4793">
        <v>81.72</v>
      </c>
      <c r="Q4793">
        <v>204.71</v>
      </c>
      <c r="R4793">
        <v>120.72</v>
      </c>
      <c r="S4793">
        <v>940.56</v>
      </c>
      <c r="T4793">
        <v>37.08</v>
      </c>
      <c r="U4793">
        <v>134.88</v>
      </c>
      <c r="V4793">
        <v>918.93</v>
      </c>
      <c r="W4793">
        <v>341.68</v>
      </c>
      <c r="X4793">
        <v>96.11</v>
      </c>
      <c r="Y4793">
        <v>23.34</v>
      </c>
      <c r="Z4793">
        <v>88.24</v>
      </c>
      <c r="AA4793">
        <v>136.19</v>
      </c>
      <c r="AB4793">
        <v>219.16</v>
      </c>
      <c r="AC4793">
        <v>18.41</v>
      </c>
      <c r="AD4793">
        <v>772.38</v>
      </c>
      <c r="AE4793">
        <v>41.954372623574145</v>
      </c>
      <c r="AF4793">
        <v>13.7</v>
      </c>
    </row>
    <row r="4794" spans="1:32" x14ac:dyDescent="0.3">
      <c r="A4794" s="1">
        <v>45009.524305555555</v>
      </c>
      <c r="B4794">
        <f t="shared" si="149"/>
        <v>24</v>
      </c>
      <c r="C4794" s="1" t="str">
        <f t="shared" si="148"/>
        <v>March  2023</v>
      </c>
      <c r="D4794">
        <v>181.12</v>
      </c>
      <c r="E4794">
        <v>103.24</v>
      </c>
      <c r="F4794">
        <v>90.628977746565411</v>
      </c>
      <c r="G4794">
        <v>5.43</v>
      </c>
      <c r="H4794">
        <v>63.39</v>
      </c>
      <c r="I4794">
        <v>9.06</v>
      </c>
      <c r="J4794">
        <v>3846.18</v>
      </c>
      <c r="K4794">
        <v>32.65</v>
      </c>
      <c r="L4794">
        <v>99.99</v>
      </c>
      <c r="M4794">
        <v>47.08</v>
      </c>
      <c r="N4794">
        <v>771.52</v>
      </c>
      <c r="O4794">
        <v>50.36</v>
      </c>
      <c r="P4794">
        <v>82.53</v>
      </c>
      <c r="Q4794">
        <v>212.09</v>
      </c>
      <c r="R4794">
        <v>149.27000000000001</v>
      </c>
      <c r="S4794">
        <v>940.96</v>
      </c>
      <c r="T4794">
        <v>35.979999999999997</v>
      </c>
      <c r="U4794">
        <v>140.29</v>
      </c>
      <c r="V4794">
        <v>920.04</v>
      </c>
      <c r="W4794">
        <v>339.78</v>
      </c>
      <c r="X4794">
        <v>96.19</v>
      </c>
      <c r="Y4794">
        <v>22.14</v>
      </c>
      <c r="Z4794">
        <v>91.14</v>
      </c>
      <c r="AA4794">
        <v>138.38999999999999</v>
      </c>
      <c r="AB4794">
        <v>218.76</v>
      </c>
      <c r="AC4794">
        <v>18.73</v>
      </c>
      <c r="AD4794">
        <v>764.4</v>
      </c>
      <c r="AE4794">
        <v>40.811532301121197</v>
      </c>
      <c r="AF4794">
        <v>15.7</v>
      </c>
    </row>
    <row r="4795" spans="1:32" x14ac:dyDescent="0.3">
      <c r="A4795" s="1">
        <v>45009.599999999999</v>
      </c>
      <c r="B4795">
        <f t="shared" si="149"/>
        <v>24</v>
      </c>
      <c r="C4795" s="1" t="str">
        <f t="shared" si="148"/>
        <v>March  2023</v>
      </c>
      <c r="D4795">
        <v>171.27</v>
      </c>
      <c r="E4795">
        <v>97.62</v>
      </c>
      <c r="F4795">
        <v>85.695474696045295</v>
      </c>
      <c r="G4795">
        <v>5.14</v>
      </c>
      <c r="H4795">
        <v>59.94</v>
      </c>
      <c r="I4795">
        <v>8.56</v>
      </c>
      <c r="J4795">
        <v>3806.16</v>
      </c>
      <c r="K4795">
        <v>31.39</v>
      </c>
      <c r="L4795">
        <v>92.64</v>
      </c>
      <c r="M4795">
        <v>50.73</v>
      </c>
      <c r="N4795">
        <v>764.11</v>
      </c>
      <c r="O4795">
        <v>50.1</v>
      </c>
      <c r="P4795">
        <v>86.34</v>
      </c>
      <c r="Q4795">
        <v>167.6</v>
      </c>
      <c r="R4795">
        <v>147.38</v>
      </c>
      <c r="S4795">
        <v>955.75</v>
      </c>
      <c r="T4795">
        <v>62.19</v>
      </c>
      <c r="U4795">
        <v>146.71</v>
      </c>
      <c r="V4795">
        <v>908.91</v>
      </c>
      <c r="W4795">
        <v>328.47</v>
      </c>
      <c r="X4795">
        <v>95.86</v>
      </c>
      <c r="Y4795">
        <v>24.14</v>
      </c>
      <c r="Z4795">
        <v>93.64</v>
      </c>
      <c r="AA4795">
        <v>136.99</v>
      </c>
      <c r="AB4795">
        <v>218.26</v>
      </c>
      <c r="AC4795">
        <v>17.93</v>
      </c>
      <c r="AD4795">
        <v>756.99</v>
      </c>
      <c r="AE4795">
        <v>42.219185722253208</v>
      </c>
      <c r="AF4795">
        <v>16.5</v>
      </c>
    </row>
    <row r="4796" spans="1:32" x14ac:dyDescent="0.3">
      <c r="A4796" s="1">
        <v>45009.640277777777</v>
      </c>
      <c r="B4796">
        <f t="shared" si="149"/>
        <v>24</v>
      </c>
      <c r="C4796" s="1" t="str">
        <f t="shared" si="148"/>
        <v>March  2023</v>
      </c>
      <c r="D4796">
        <v>171.59</v>
      </c>
      <c r="E4796">
        <v>97.81</v>
      </c>
      <c r="F4796">
        <v>85.86226572444366</v>
      </c>
      <c r="G4796">
        <v>5.15</v>
      </c>
      <c r="H4796">
        <v>60.06</v>
      </c>
      <c r="I4796">
        <v>8.58</v>
      </c>
      <c r="J4796">
        <v>3825.27</v>
      </c>
      <c r="K4796">
        <v>32.26</v>
      </c>
      <c r="L4796">
        <v>95</v>
      </c>
      <c r="M4796">
        <v>42.9</v>
      </c>
      <c r="N4796">
        <v>773.12</v>
      </c>
      <c r="O4796">
        <v>51.29</v>
      </c>
      <c r="P4796">
        <v>92.07</v>
      </c>
      <c r="Q4796">
        <v>179.15</v>
      </c>
      <c r="R4796">
        <v>107.06</v>
      </c>
      <c r="S4796">
        <v>966.09</v>
      </c>
      <c r="T4796">
        <v>54.55</v>
      </c>
      <c r="U4796">
        <v>141.26</v>
      </c>
      <c r="V4796">
        <v>903.92</v>
      </c>
      <c r="W4796">
        <v>322.77999999999997</v>
      </c>
      <c r="X4796">
        <v>95.66</v>
      </c>
      <c r="Y4796">
        <v>29.24</v>
      </c>
      <c r="Z4796">
        <v>89.14</v>
      </c>
      <c r="AA4796">
        <v>135.49</v>
      </c>
      <c r="AB4796">
        <v>218.26</v>
      </c>
      <c r="AC4796">
        <v>18.41</v>
      </c>
      <c r="AD4796">
        <v>766</v>
      </c>
      <c r="AE4796">
        <v>41.607821835958717</v>
      </c>
      <c r="AF4796">
        <v>14.6</v>
      </c>
    </row>
    <row r="4797" spans="1:32" x14ac:dyDescent="0.3">
      <c r="A4797" s="1">
        <v>45009.680555555555</v>
      </c>
      <c r="B4797">
        <f t="shared" si="149"/>
        <v>24</v>
      </c>
      <c r="C4797" s="1" t="str">
        <f t="shared" si="148"/>
        <v>March  2023</v>
      </c>
      <c r="D4797">
        <v>180.6</v>
      </c>
      <c r="E4797">
        <v>102.94</v>
      </c>
      <c r="F4797">
        <v>90.365623491199571</v>
      </c>
      <c r="G4797">
        <v>5.42</v>
      </c>
      <c r="H4797">
        <v>63.21</v>
      </c>
      <c r="I4797">
        <v>9.0299999999999994</v>
      </c>
      <c r="J4797">
        <v>3859.64</v>
      </c>
      <c r="K4797">
        <v>31.98</v>
      </c>
      <c r="L4797">
        <v>90.18</v>
      </c>
      <c r="M4797">
        <v>51.75</v>
      </c>
      <c r="N4797">
        <v>771.39</v>
      </c>
      <c r="O4797">
        <v>47.86</v>
      </c>
      <c r="P4797">
        <v>84.67</v>
      </c>
      <c r="Q4797">
        <v>185.77</v>
      </c>
      <c r="R4797">
        <v>118.27</v>
      </c>
      <c r="S4797">
        <v>910.95</v>
      </c>
      <c r="T4797">
        <v>39.44</v>
      </c>
      <c r="U4797">
        <v>134.43</v>
      </c>
      <c r="V4797">
        <v>913.92</v>
      </c>
      <c r="W4797">
        <v>333.25</v>
      </c>
      <c r="X4797">
        <v>96.48</v>
      </c>
      <c r="Y4797">
        <v>23.74</v>
      </c>
      <c r="Z4797">
        <v>88.64</v>
      </c>
      <c r="AA4797">
        <v>135.69</v>
      </c>
      <c r="AB4797">
        <v>218.26</v>
      </c>
      <c r="AC4797">
        <v>17.78</v>
      </c>
      <c r="AD4797">
        <v>764.27</v>
      </c>
      <c r="AE4797">
        <v>42.984814398200221</v>
      </c>
      <c r="AF4797">
        <v>13.9</v>
      </c>
    </row>
    <row r="4798" spans="1:32" x14ac:dyDescent="0.3">
      <c r="A4798" s="1">
        <v>45009.728472222225</v>
      </c>
      <c r="B4798">
        <f t="shared" si="149"/>
        <v>24</v>
      </c>
      <c r="C4798" s="1" t="str">
        <f t="shared" si="148"/>
        <v>March  2023</v>
      </c>
      <c r="D4798">
        <v>182.96</v>
      </c>
      <c r="E4798">
        <v>104.29</v>
      </c>
      <c r="F4798">
        <v>91.550717640345866</v>
      </c>
      <c r="G4798">
        <v>5.49</v>
      </c>
      <c r="H4798">
        <v>64.040000000000006</v>
      </c>
      <c r="I4798">
        <v>9.15</v>
      </c>
      <c r="J4798">
        <v>3903.64</v>
      </c>
      <c r="K4798">
        <v>31.28</v>
      </c>
      <c r="L4798">
        <v>85.93</v>
      </c>
      <c r="M4798">
        <v>53.17</v>
      </c>
      <c r="N4798">
        <v>753.75</v>
      </c>
      <c r="O4798">
        <v>47.8</v>
      </c>
      <c r="P4798">
        <v>83.19</v>
      </c>
      <c r="Q4798">
        <v>172.01</v>
      </c>
      <c r="R4798">
        <v>97.94</v>
      </c>
      <c r="S4798">
        <v>911.15</v>
      </c>
      <c r="T4798">
        <v>31.51</v>
      </c>
      <c r="U4798">
        <v>128.56</v>
      </c>
      <c r="V4798">
        <v>913.85</v>
      </c>
      <c r="W4798">
        <v>338.05</v>
      </c>
      <c r="X4798">
        <v>95.74</v>
      </c>
      <c r="Y4798">
        <v>24.94</v>
      </c>
      <c r="Z4798">
        <v>90.44</v>
      </c>
      <c r="AA4798">
        <v>136.38999999999999</v>
      </c>
      <c r="AB4798">
        <v>217.56</v>
      </c>
      <c r="AC4798">
        <v>17.93</v>
      </c>
      <c r="AD4798">
        <v>746.63</v>
      </c>
      <c r="AE4798">
        <v>41.641383156720579</v>
      </c>
      <c r="AF4798">
        <v>15.1</v>
      </c>
    </row>
    <row r="4799" spans="1:32" x14ac:dyDescent="0.3">
      <c r="A4799" s="1">
        <v>45009.81527777778</v>
      </c>
      <c r="B4799">
        <f t="shared" si="149"/>
        <v>24</v>
      </c>
      <c r="C4799" s="1" t="str">
        <f t="shared" si="148"/>
        <v>March  2023</v>
      </c>
      <c r="D4799">
        <v>174.92</v>
      </c>
      <c r="E4799">
        <v>99.71</v>
      </c>
      <c r="F4799">
        <v>87.530176008427333</v>
      </c>
      <c r="G4799">
        <v>5.25</v>
      </c>
      <c r="H4799">
        <v>61.22</v>
      </c>
      <c r="I4799">
        <v>8.75</v>
      </c>
      <c r="J4799">
        <v>3865.2</v>
      </c>
      <c r="K4799">
        <v>30.8</v>
      </c>
      <c r="L4799">
        <v>92.44</v>
      </c>
      <c r="M4799">
        <v>48.49</v>
      </c>
      <c r="N4799">
        <v>757.5</v>
      </c>
      <c r="O4799">
        <v>48.82</v>
      </c>
      <c r="P4799">
        <v>82.42</v>
      </c>
      <c r="Q4799">
        <v>175.16</v>
      </c>
      <c r="R4799">
        <v>116.44</v>
      </c>
      <c r="S4799">
        <v>966.01</v>
      </c>
      <c r="T4799">
        <v>54.47</v>
      </c>
      <c r="U4799">
        <v>142.69</v>
      </c>
      <c r="V4799">
        <v>908.91</v>
      </c>
      <c r="W4799">
        <v>327.79</v>
      </c>
      <c r="X4799">
        <v>96.11</v>
      </c>
      <c r="Y4799">
        <v>26.44</v>
      </c>
      <c r="Z4799">
        <v>90.44</v>
      </c>
      <c r="AA4799">
        <v>135.69</v>
      </c>
      <c r="AB4799">
        <v>219.26</v>
      </c>
      <c r="AC4799">
        <v>17.78</v>
      </c>
      <c r="AD4799">
        <v>750.38</v>
      </c>
      <c r="AE4799">
        <v>42.203599550056239</v>
      </c>
      <c r="AF4799">
        <v>15.27</v>
      </c>
    </row>
    <row r="4800" spans="1:32" x14ac:dyDescent="0.3">
      <c r="A4800" s="1">
        <v>45009.86041666667</v>
      </c>
      <c r="B4800">
        <f t="shared" si="149"/>
        <v>24</v>
      </c>
      <c r="C4800" s="1" t="str">
        <f t="shared" si="148"/>
        <v>March  2023</v>
      </c>
      <c r="D4800">
        <v>183.26</v>
      </c>
      <c r="E4800">
        <v>104.46</v>
      </c>
      <c r="F4800">
        <v>91.699951718386501</v>
      </c>
      <c r="G4800">
        <v>5.5</v>
      </c>
      <c r="H4800">
        <v>64.14</v>
      </c>
      <c r="I4800">
        <v>9.16</v>
      </c>
      <c r="J4800">
        <v>3843.88</v>
      </c>
      <c r="K4800">
        <v>31.7</v>
      </c>
      <c r="L4800">
        <v>92.76</v>
      </c>
      <c r="M4800">
        <v>52.96</v>
      </c>
      <c r="N4800">
        <v>785</v>
      </c>
      <c r="O4800">
        <v>49.59</v>
      </c>
      <c r="P4800">
        <v>87.31</v>
      </c>
      <c r="Q4800">
        <v>179.1</v>
      </c>
      <c r="R4800">
        <v>113.5</v>
      </c>
      <c r="S4800">
        <v>965.76</v>
      </c>
      <c r="T4800">
        <v>58.03</v>
      </c>
      <c r="U4800">
        <v>145.01</v>
      </c>
      <c r="V4800">
        <v>903.92</v>
      </c>
      <c r="W4800">
        <v>322.72000000000003</v>
      </c>
      <c r="X4800">
        <v>95.83</v>
      </c>
      <c r="Y4800">
        <v>23.74</v>
      </c>
      <c r="Z4800">
        <v>88.64</v>
      </c>
      <c r="AA4800">
        <v>136.59</v>
      </c>
      <c r="AB4800">
        <v>219.26</v>
      </c>
      <c r="AC4800">
        <v>18.329999999999998</v>
      </c>
      <c r="AD4800">
        <v>777.88</v>
      </c>
      <c r="AE4800">
        <v>42.437534097108568</v>
      </c>
      <c r="AF4800">
        <v>15.2</v>
      </c>
    </row>
    <row r="4801" spans="1:32" x14ac:dyDescent="0.3">
      <c r="A4801" s="1">
        <v>45009.940972222219</v>
      </c>
      <c r="B4801">
        <f t="shared" si="149"/>
        <v>24</v>
      </c>
      <c r="C4801" s="1" t="str">
        <f t="shared" si="148"/>
        <v>March  2023</v>
      </c>
      <c r="D4801">
        <v>179.28</v>
      </c>
      <c r="E4801">
        <v>102.19</v>
      </c>
      <c r="F4801">
        <v>89.707237852784957</v>
      </c>
      <c r="G4801">
        <v>5.38</v>
      </c>
      <c r="H4801">
        <v>62.75</v>
      </c>
      <c r="I4801">
        <v>8.9600000000000009</v>
      </c>
      <c r="J4801">
        <v>3776.92</v>
      </c>
      <c r="K4801">
        <v>34.299999999999997</v>
      </c>
      <c r="L4801">
        <v>93.6</v>
      </c>
      <c r="M4801">
        <v>52.29</v>
      </c>
      <c r="N4801">
        <v>765.29</v>
      </c>
      <c r="O4801">
        <v>51.18</v>
      </c>
      <c r="P4801">
        <v>87.99</v>
      </c>
      <c r="Q4801">
        <v>168.97</v>
      </c>
      <c r="R4801">
        <v>117.25</v>
      </c>
      <c r="S4801">
        <v>965.97</v>
      </c>
      <c r="T4801">
        <v>59.83</v>
      </c>
      <c r="U4801">
        <v>148.28</v>
      </c>
      <c r="V4801">
        <v>903.93</v>
      </c>
      <c r="W4801">
        <v>319.83</v>
      </c>
      <c r="X4801">
        <v>95.57</v>
      </c>
      <c r="Y4801">
        <v>23.84</v>
      </c>
      <c r="Z4801">
        <v>90.64</v>
      </c>
      <c r="AA4801">
        <v>138.19</v>
      </c>
      <c r="AB4801">
        <v>218.56</v>
      </c>
      <c r="AC4801">
        <v>18.82</v>
      </c>
      <c r="AD4801">
        <v>758.17</v>
      </c>
      <c r="AE4801">
        <v>40.285334750265669</v>
      </c>
      <c r="AF4801">
        <v>14.29</v>
      </c>
    </row>
    <row r="4802" spans="1:32" x14ac:dyDescent="0.3">
      <c r="A4802" s="1">
        <v>45009.975694444445</v>
      </c>
      <c r="B4802">
        <f t="shared" si="149"/>
        <v>24</v>
      </c>
      <c r="C4802" s="1" t="str">
        <f t="shared" ref="C4802:C4865" si="150">TEXT(A4802,"mmmm  yyyy")</f>
        <v>March  2023</v>
      </c>
      <c r="D4802">
        <v>178.75</v>
      </c>
      <c r="E4802">
        <v>101.89</v>
      </c>
      <c r="F4802">
        <v>89.443883597419131</v>
      </c>
      <c r="G4802">
        <v>5.36</v>
      </c>
      <c r="H4802">
        <v>62.56</v>
      </c>
      <c r="I4802">
        <v>8.94</v>
      </c>
      <c r="J4802">
        <v>3779.95</v>
      </c>
      <c r="K4802">
        <v>35.5</v>
      </c>
      <c r="L4802">
        <v>92.83</v>
      </c>
      <c r="M4802">
        <v>51.45</v>
      </c>
      <c r="N4802">
        <v>771.34</v>
      </c>
      <c r="O4802">
        <v>51.24</v>
      </c>
      <c r="P4802">
        <v>91.84</v>
      </c>
      <c r="Q4802">
        <v>176.82</v>
      </c>
      <c r="R4802">
        <v>119.1</v>
      </c>
      <c r="S4802">
        <v>965.75</v>
      </c>
      <c r="T4802">
        <v>63.8</v>
      </c>
      <c r="U4802">
        <v>149.63</v>
      </c>
      <c r="V4802">
        <v>903.95</v>
      </c>
      <c r="W4802">
        <v>320.33</v>
      </c>
      <c r="X4802">
        <v>95.54</v>
      </c>
      <c r="Y4802">
        <v>26.54</v>
      </c>
      <c r="Z4802">
        <v>90.14</v>
      </c>
      <c r="AA4802">
        <v>136.09</v>
      </c>
      <c r="AB4802">
        <v>219.46</v>
      </c>
      <c r="AC4802">
        <v>18.43</v>
      </c>
      <c r="AD4802">
        <v>764.22</v>
      </c>
      <c r="AE4802">
        <v>41.466087900162783</v>
      </c>
      <c r="AF4802">
        <v>14.8</v>
      </c>
    </row>
    <row r="4803" spans="1:32" x14ac:dyDescent="0.3">
      <c r="A4803" s="1">
        <v>45010.020138888889</v>
      </c>
      <c r="B4803">
        <f t="shared" ref="B4803:B4866" si="151">DAY(A4803)</f>
        <v>25</v>
      </c>
      <c r="C4803" s="1" t="str">
        <f t="shared" si="150"/>
        <v>March  2023</v>
      </c>
      <c r="D4803">
        <v>174.87</v>
      </c>
      <c r="E4803">
        <v>99.67</v>
      </c>
      <c r="F4803">
        <v>87.495062107711888</v>
      </c>
      <c r="G4803">
        <v>5.25</v>
      </c>
      <c r="H4803">
        <v>61.2</v>
      </c>
      <c r="I4803">
        <v>8.74</v>
      </c>
      <c r="J4803">
        <v>3770.65</v>
      </c>
      <c r="K4803">
        <v>34.42</v>
      </c>
      <c r="L4803">
        <v>93.18</v>
      </c>
      <c r="M4803">
        <v>54.24</v>
      </c>
      <c r="N4803">
        <v>756.75</v>
      </c>
      <c r="O4803">
        <v>50.02</v>
      </c>
      <c r="P4803">
        <v>87.18</v>
      </c>
      <c r="Q4803">
        <v>177.86</v>
      </c>
      <c r="R4803">
        <v>92.85</v>
      </c>
      <c r="S4803">
        <v>959.57</v>
      </c>
      <c r="T4803">
        <v>41.2</v>
      </c>
      <c r="U4803">
        <v>135.88</v>
      </c>
      <c r="V4803">
        <v>916.21</v>
      </c>
      <c r="W4803">
        <v>335.32</v>
      </c>
      <c r="X4803">
        <v>97.76</v>
      </c>
      <c r="Y4803">
        <v>27.42</v>
      </c>
      <c r="Z4803">
        <v>92.42</v>
      </c>
      <c r="AA4803">
        <v>138.97</v>
      </c>
      <c r="AB4803">
        <v>220.84</v>
      </c>
      <c r="AC4803">
        <v>21.31</v>
      </c>
      <c r="AD4803">
        <v>749.63</v>
      </c>
      <c r="AE4803">
        <v>35.17738151102769</v>
      </c>
      <c r="AF4803">
        <v>14.82</v>
      </c>
    </row>
    <row r="4804" spans="1:32" x14ac:dyDescent="0.3">
      <c r="A4804" s="1">
        <v>45010.058333333334</v>
      </c>
      <c r="B4804">
        <f t="shared" si="151"/>
        <v>25</v>
      </c>
      <c r="C4804" s="1" t="str">
        <f t="shared" si="150"/>
        <v>March  2023</v>
      </c>
      <c r="D4804">
        <v>174.62</v>
      </c>
      <c r="E4804">
        <v>99.53</v>
      </c>
      <c r="F4804">
        <v>87.372163455207826</v>
      </c>
      <c r="G4804">
        <v>5.24</v>
      </c>
      <c r="H4804">
        <v>61.12</v>
      </c>
      <c r="I4804">
        <v>8.73</v>
      </c>
      <c r="J4804">
        <v>3754.59</v>
      </c>
      <c r="K4804">
        <v>33.909999999999997</v>
      </c>
      <c r="L4804">
        <v>87.84</v>
      </c>
      <c r="M4804">
        <v>55</v>
      </c>
      <c r="N4804">
        <v>766.45</v>
      </c>
      <c r="O4804">
        <v>50.18</v>
      </c>
      <c r="P4804">
        <v>86.32</v>
      </c>
      <c r="Q4804">
        <v>185.97</v>
      </c>
      <c r="R4804">
        <v>118.84</v>
      </c>
      <c r="S4804">
        <v>959.65</v>
      </c>
      <c r="T4804">
        <v>37.67</v>
      </c>
      <c r="U4804">
        <v>133.88999999999999</v>
      </c>
      <c r="V4804">
        <v>916.14</v>
      </c>
      <c r="W4804">
        <v>339.9</v>
      </c>
      <c r="X4804">
        <v>97.75</v>
      </c>
      <c r="Y4804">
        <v>24.52</v>
      </c>
      <c r="Z4804">
        <v>94.42</v>
      </c>
      <c r="AA4804">
        <v>139.07</v>
      </c>
      <c r="AB4804">
        <v>220.84</v>
      </c>
      <c r="AC4804">
        <v>20.399999999999999</v>
      </c>
      <c r="AD4804">
        <v>759.33</v>
      </c>
      <c r="AE4804">
        <v>37.222058823529416</v>
      </c>
      <c r="AF4804">
        <v>12.04</v>
      </c>
    </row>
    <row r="4805" spans="1:32" x14ac:dyDescent="0.3">
      <c r="A4805" s="1">
        <v>45010.097222222219</v>
      </c>
      <c r="B4805">
        <f t="shared" si="151"/>
        <v>25</v>
      </c>
      <c r="C4805" s="1" t="str">
        <f t="shared" si="150"/>
        <v>March  2023</v>
      </c>
      <c r="D4805">
        <v>174.62</v>
      </c>
      <c r="E4805">
        <v>99.53</v>
      </c>
      <c r="F4805">
        <v>87.372163455207826</v>
      </c>
      <c r="G4805">
        <v>5.24</v>
      </c>
      <c r="H4805">
        <v>61.12</v>
      </c>
      <c r="I4805">
        <v>8.73</v>
      </c>
      <c r="J4805">
        <v>3792.17</v>
      </c>
      <c r="K4805">
        <v>33.25</v>
      </c>
      <c r="L4805">
        <v>87.93</v>
      </c>
      <c r="M4805">
        <v>56.4</v>
      </c>
      <c r="N4805">
        <v>772.62</v>
      </c>
      <c r="O4805">
        <v>50.34</v>
      </c>
      <c r="P4805">
        <v>84.12</v>
      </c>
      <c r="Q4805">
        <v>181.46</v>
      </c>
      <c r="R4805">
        <v>156.27000000000001</v>
      </c>
      <c r="S4805">
        <v>959.69</v>
      </c>
      <c r="T4805">
        <v>42.35</v>
      </c>
      <c r="U4805">
        <v>135.72</v>
      </c>
      <c r="V4805">
        <v>916.17</v>
      </c>
      <c r="W4805">
        <v>338</v>
      </c>
      <c r="X4805">
        <v>97.36</v>
      </c>
      <c r="Y4805">
        <v>27.42</v>
      </c>
      <c r="Z4805">
        <v>90.52</v>
      </c>
      <c r="AA4805">
        <v>139.07</v>
      </c>
      <c r="AB4805">
        <v>220.94</v>
      </c>
      <c r="AC4805">
        <v>21.01</v>
      </c>
      <c r="AD4805">
        <v>765.5</v>
      </c>
      <c r="AE4805">
        <v>36.435030937648733</v>
      </c>
      <c r="AF4805">
        <v>13.24</v>
      </c>
    </row>
    <row r="4806" spans="1:32" x14ac:dyDescent="0.3">
      <c r="A4806" s="1">
        <v>45010.149305555555</v>
      </c>
      <c r="B4806">
        <f t="shared" si="151"/>
        <v>25</v>
      </c>
      <c r="C4806" s="1" t="str">
        <f t="shared" si="150"/>
        <v>March  2023</v>
      </c>
      <c r="D4806">
        <v>175.62</v>
      </c>
      <c r="E4806">
        <v>100.1</v>
      </c>
      <c r="F4806">
        <v>87.872536540402919</v>
      </c>
      <c r="G4806">
        <v>5.27</v>
      </c>
      <c r="H4806">
        <v>61.47</v>
      </c>
      <c r="I4806">
        <v>8.7799999999999994</v>
      </c>
      <c r="J4806">
        <v>3829.2</v>
      </c>
      <c r="K4806">
        <v>33.04</v>
      </c>
      <c r="L4806">
        <v>95.67</v>
      </c>
      <c r="M4806">
        <v>51.26</v>
      </c>
      <c r="N4806">
        <v>754.31</v>
      </c>
      <c r="O4806">
        <v>50.66</v>
      </c>
      <c r="P4806">
        <v>85.26</v>
      </c>
      <c r="Q4806">
        <v>168.41</v>
      </c>
      <c r="R4806">
        <v>143.66999999999999</v>
      </c>
      <c r="S4806">
        <v>968.61</v>
      </c>
      <c r="T4806">
        <v>50.4</v>
      </c>
      <c r="U4806">
        <v>144.03</v>
      </c>
      <c r="V4806">
        <v>906.24</v>
      </c>
      <c r="W4806">
        <v>321.64999999999998</v>
      </c>
      <c r="X4806">
        <v>98.63</v>
      </c>
      <c r="Y4806">
        <v>25.82</v>
      </c>
      <c r="Z4806">
        <v>95.92</v>
      </c>
      <c r="AA4806">
        <v>139.66999999999999</v>
      </c>
      <c r="AB4806">
        <v>221.14</v>
      </c>
      <c r="AC4806">
        <v>20.71</v>
      </c>
      <c r="AD4806">
        <v>747.19</v>
      </c>
      <c r="AE4806">
        <v>36.078705939159825</v>
      </c>
      <c r="AF4806">
        <v>15.04</v>
      </c>
    </row>
    <row r="4807" spans="1:32" x14ac:dyDescent="0.3">
      <c r="A4807" s="1">
        <v>45010.18472222222</v>
      </c>
      <c r="B4807">
        <f t="shared" si="151"/>
        <v>25</v>
      </c>
      <c r="C4807" s="1" t="str">
        <f t="shared" si="150"/>
        <v>March  2023</v>
      </c>
      <c r="D4807">
        <v>174.62</v>
      </c>
      <c r="E4807">
        <v>99.53</v>
      </c>
      <c r="F4807">
        <v>87.372163455207826</v>
      </c>
      <c r="G4807">
        <v>5.24</v>
      </c>
      <c r="H4807">
        <v>61.12</v>
      </c>
      <c r="I4807">
        <v>8.73</v>
      </c>
      <c r="J4807">
        <v>3803.97</v>
      </c>
      <c r="K4807">
        <v>33.409999999999997</v>
      </c>
      <c r="L4807">
        <v>94.96</v>
      </c>
      <c r="M4807">
        <v>52.19</v>
      </c>
      <c r="N4807">
        <v>766.32</v>
      </c>
      <c r="O4807">
        <v>50.36</v>
      </c>
      <c r="P4807">
        <v>86.14</v>
      </c>
      <c r="Q4807">
        <v>178.02</v>
      </c>
      <c r="R4807">
        <v>121.93</v>
      </c>
      <c r="S4807">
        <v>958.08</v>
      </c>
      <c r="T4807">
        <v>64.81</v>
      </c>
      <c r="U4807">
        <v>151.38</v>
      </c>
      <c r="V4807">
        <v>911.19</v>
      </c>
      <c r="W4807">
        <v>331.19</v>
      </c>
      <c r="X4807">
        <v>97.76</v>
      </c>
      <c r="Y4807">
        <v>26.12</v>
      </c>
      <c r="Z4807">
        <v>93.42</v>
      </c>
      <c r="AA4807">
        <v>138.07</v>
      </c>
      <c r="AB4807">
        <v>219.54</v>
      </c>
      <c r="AC4807">
        <v>20.37</v>
      </c>
      <c r="AD4807">
        <v>759.2</v>
      </c>
      <c r="AE4807">
        <v>37.270495827196861</v>
      </c>
      <c r="AF4807">
        <v>15.26</v>
      </c>
    </row>
    <row r="4808" spans="1:32" x14ac:dyDescent="0.3">
      <c r="A4808" s="1">
        <v>45010.275694444441</v>
      </c>
      <c r="B4808">
        <f t="shared" si="151"/>
        <v>25</v>
      </c>
      <c r="C4808" s="1" t="str">
        <f t="shared" si="150"/>
        <v>March  2023</v>
      </c>
      <c r="D4808">
        <v>175.62</v>
      </c>
      <c r="E4808">
        <v>100.1</v>
      </c>
      <c r="F4808">
        <v>87.872536540402919</v>
      </c>
      <c r="G4808">
        <v>5.27</v>
      </c>
      <c r="H4808">
        <v>61.47</v>
      </c>
      <c r="I4808">
        <v>8.7799999999999994</v>
      </c>
      <c r="J4808">
        <v>3823.32</v>
      </c>
      <c r="K4808">
        <v>35.840000000000003</v>
      </c>
      <c r="L4808">
        <v>98.56</v>
      </c>
      <c r="M4808">
        <v>54.18</v>
      </c>
      <c r="N4808">
        <v>778.19</v>
      </c>
      <c r="O4808">
        <v>53.89</v>
      </c>
      <c r="P4808">
        <v>90.26</v>
      </c>
      <c r="Q4808">
        <v>175.19</v>
      </c>
      <c r="R4808">
        <v>133.28</v>
      </c>
      <c r="S4808">
        <v>968.31</v>
      </c>
      <c r="T4808">
        <v>59.46</v>
      </c>
      <c r="U4808">
        <v>147.80000000000001</v>
      </c>
      <c r="V4808">
        <v>906.21</v>
      </c>
      <c r="W4808">
        <v>322.86</v>
      </c>
      <c r="X4808">
        <v>97.39</v>
      </c>
      <c r="Y4808">
        <v>30.22</v>
      </c>
      <c r="Z4808">
        <v>92.62</v>
      </c>
      <c r="AA4808">
        <v>139.77000000000001</v>
      </c>
      <c r="AB4808">
        <v>220.94</v>
      </c>
      <c r="AC4808">
        <v>20.309999999999999</v>
      </c>
      <c r="AD4808">
        <v>771.07</v>
      </c>
      <c r="AE4808">
        <v>37.965041851304782</v>
      </c>
      <c r="AF4808">
        <v>14.57</v>
      </c>
    </row>
    <row r="4809" spans="1:32" x14ac:dyDescent="0.3">
      <c r="A4809" s="1">
        <v>45010.314583333333</v>
      </c>
      <c r="B4809">
        <f t="shared" si="151"/>
        <v>25</v>
      </c>
      <c r="C4809" s="1" t="str">
        <f t="shared" si="150"/>
        <v>March  2023</v>
      </c>
      <c r="D4809">
        <v>175.62</v>
      </c>
      <c r="E4809">
        <v>100.1</v>
      </c>
      <c r="F4809">
        <v>87.872536540402919</v>
      </c>
      <c r="G4809">
        <v>5.27</v>
      </c>
      <c r="H4809">
        <v>61.47</v>
      </c>
      <c r="I4809">
        <v>8.7799999999999994</v>
      </c>
      <c r="J4809">
        <v>3815.6</v>
      </c>
      <c r="K4809">
        <v>37.659999999999997</v>
      </c>
      <c r="L4809">
        <v>94.79</v>
      </c>
      <c r="M4809">
        <v>56.12</v>
      </c>
      <c r="N4809">
        <v>775.34</v>
      </c>
      <c r="O4809">
        <v>53.58</v>
      </c>
      <c r="P4809">
        <v>92.75</v>
      </c>
      <c r="Q4809">
        <v>178.82</v>
      </c>
      <c r="R4809">
        <v>198.31</v>
      </c>
      <c r="S4809">
        <v>968.01</v>
      </c>
      <c r="T4809">
        <v>67.81</v>
      </c>
      <c r="U4809">
        <v>153.65</v>
      </c>
      <c r="V4809">
        <v>906.23</v>
      </c>
      <c r="W4809">
        <v>323.02</v>
      </c>
      <c r="X4809">
        <v>97.3</v>
      </c>
      <c r="Y4809">
        <v>25.52</v>
      </c>
      <c r="Z4809">
        <v>93.92</v>
      </c>
      <c r="AA4809">
        <v>139.07</v>
      </c>
      <c r="AB4809">
        <v>220.84</v>
      </c>
      <c r="AC4809">
        <v>20.329999999999998</v>
      </c>
      <c r="AD4809">
        <v>768.22</v>
      </c>
      <c r="AE4809">
        <v>37.78750614854895</v>
      </c>
      <c r="AF4809">
        <v>14.93</v>
      </c>
    </row>
    <row r="4810" spans="1:32" x14ac:dyDescent="0.3">
      <c r="A4810" s="1">
        <v>45010.354166666664</v>
      </c>
      <c r="B4810">
        <f t="shared" si="151"/>
        <v>25</v>
      </c>
      <c r="C4810" s="1" t="str">
        <f t="shared" si="150"/>
        <v>March  2023</v>
      </c>
      <c r="D4810">
        <v>175.52</v>
      </c>
      <c r="E4810">
        <v>100.05</v>
      </c>
      <c r="F4810">
        <v>87.828644164508617</v>
      </c>
      <c r="G4810">
        <v>5.27</v>
      </c>
      <c r="H4810">
        <v>61.43</v>
      </c>
      <c r="I4810">
        <v>8.7799999999999994</v>
      </c>
      <c r="J4810">
        <v>3820.82</v>
      </c>
      <c r="K4810">
        <v>35.28</v>
      </c>
      <c r="L4810">
        <v>95.91</v>
      </c>
      <c r="M4810">
        <v>55.57</v>
      </c>
      <c r="N4810">
        <v>765.46</v>
      </c>
      <c r="O4810">
        <v>49.85</v>
      </c>
      <c r="P4810">
        <v>92.65</v>
      </c>
      <c r="Q4810">
        <v>220.97</v>
      </c>
      <c r="R4810">
        <v>154.47999999999999</v>
      </c>
      <c r="S4810">
        <v>912.47</v>
      </c>
      <c r="T4810">
        <v>61.8</v>
      </c>
      <c r="U4810">
        <v>151.87</v>
      </c>
      <c r="V4810">
        <v>921.33</v>
      </c>
      <c r="W4810">
        <v>331.67</v>
      </c>
      <c r="X4810">
        <v>97.67</v>
      </c>
      <c r="Y4810">
        <v>26.22</v>
      </c>
      <c r="Z4810">
        <v>88.02</v>
      </c>
      <c r="AA4810">
        <v>137.77000000000001</v>
      </c>
      <c r="AB4810">
        <v>221.64</v>
      </c>
      <c r="AC4810">
        <v>20.23</v>
      </c>
      <c r="AD4810">
        <v>758.34</v>
      </c>
      <c r="AE4810">
        <v>37.485912011863569</v>
      </c>
      <c r="AF4810">
        <v>15.8</v>
      </c>
    </row>
    <row r="4811" spans="1:32" x14ac:dyDescent="0.3">
      <c r="A4811" s="1">
        <v>45010.397222222222</v>
      </c>
      <c r="B4811">
        <f t="shared" si="151"/>
        <v>25</v>
      </c>
      <c r="C4811" s="1" t="str">
        <f t="shared" si="150"/>
        <v>March  2023</v>
      </c>
      <c r="D4811">
        <v>168.84</v>
      </c>
      <c r="E4811">
        <v>96.24</v>
      </c>
      <c r="F4811">
        <v>84.484045121362399</v>
      </c>
      <c r="G4811">
        <v>5.07</v>
      </c>
      <c r="H4811">
        <v>59.09</v>
      </c>
      <c r="I4811">
        <v>8.44</v>
      </c>
      <c r="J4811">
        <v>3825.33</v>
      </c>
      <c r="K4811">
        <v>38.340000000000003</v>
      </c>
      <c r="L4811">
        <v>97.69</v>
      </c>
      <c r="M4811">
        <v>55.36</v>
      </c>
      <c r="N4811">
        <v>786.65</v>
      </c>
      <c r="O4811">
        <v>50.13</v>
      </c>
      <c r="P4811">
        <v>75.41</v>
      </c>
      <c r="Q4811">
        <v>176.17</v>
      </c>
      <c r="R4811">
        <v>113.01</v>
      </c>
      <c r="S4811">
        <v>948.43</v>
      </c>
      <c r="T4811">
        <v>43.59</v>
      </c>
      <c r="U4811">
        <v>137.9</v>
      </c>
      <c r="V4811">
        <v>921.24</v>
      </c>
      <c r="W4811">
        <v>343.14</v>
      </c>
      <c r="X4811">
        <v>97.75</v>
      </c>
      <c r="Y4811">
        <v>27.82</v>
      </c>
      <c r="Z4811">
        <v>92.92</v>
      </c>
      <c r="AA4811">
        <v>139.27000000000001</v>
      </c>
      <c r="AB4811">
        <v>220.84</v>
      </c>
      <c r="AC4811">
        <v>20.34</v>
      </c>
      <c r="AD4811">
        <v>779.53</v>
      </c>
      <c r="AE4811">
        <v>38.324975417895772</v>
      </c>
      <c r="AF4811">
        <v>12.26</v>
      </c>
    </row>
    <row r="4812" spans="1:32" x14ac:dyDescent="0.3">
      <c r="A4812" s="1">
        <v>45010.442361111112</v>
      </c>
      <c r="B4812">
        <f t="shared" si="151"/>
        <v>25</v>
      </c>
      <c r="C4812" s="1" t="str">
        <f t="shared" si="150"/>
        <v>March  2023</v>
      </c>
      <c r="D4812">
        <v>170.34</v>
      </c>
      <c r="E4812">
        <v>97.09</v>
      </c>
      <c r="F4812">
        <v>85.230215511565646</v>
      </c>
      <c r="G4812">
        <v>5.1100000000000003</v>
      </c>
      <c r="H4812">
        <v>59.62</v>
      </c>
      <c r="I4812">
        <v>8.52</v>
      </c>
      <c r="J4812">
        <v>3780.81</v>
      </c>
      <c r="K4812">
        <v>37.65</v>
      </c>
      <c r="L4812">
        <v>95.11</v>
      </c>
      <c r="M4812">
        <v>53.5</v>
      </c>
      <c r="N4812">
        <v>754.62</v>
      </c>
      <c r="O4812">
        <v>47.52</v>
      </c>
      <c r="P4812">
        <v>76.569999999999993</v>
      </c>
      <c r="Q4812">
        <v>186.82</v>
      </c>
      <c r="R4812">
        <v>112.46</v>
      </c>
      <c r="S4812">
        <v>948.43</v>
      </c>
      <c r="T4812">
        <v>44.83</v>
      </c>
      <c r="U4812">
        <v>136.49</v>
      </c>
      <c r="V4812">
        <v>921.26</v>
      </c>
      <c r="W4812">
        <v>340.3</v>
      </c>
      <c r="X4812">
        <v>97.17</v>
      </c>
      <c r="Y4812">
        <v>26.22</v>
      </c>
      <c r="Z4812">
        <v>92.12</v>
      </c>
      <c r="AA4812">
        <v>138.66999999999999</v>
      </c>
      <c r="AB4812">
        <v>220.54</v>
      </c>
      <c r="AC4812">
        <v>20.41</v>
      </c>
      <c r="AD4812">
        <v>747.5</v>
      </c>
      <c r="AE4812">
        <v>36.624203821656053</v>
      </c>
      <c r="AF4812">
        <v>14.67</v>
      </c>
    </row>
    <row r="4813" spans="1:32" x14ac:dyDescent="0.3">
      <c r="A4813" s="1">
        <v>45010.476388888892</v>
      </c>
      <c r="B4813">
        <f t="shared" si="151"/>
        <v>25</v>
      </c>
      <c r="C4813" s="1" t="str">
        <f t="shared" si="150"/>
        <v>March  2023</v>
      </c>
      <c r="D4813">
        <v>169.3</v>
      </c>
      <c r="E4813">
        <v>96.5</v>
      </c>
      <c r="F4813">
        <v>84.712285476012823</v>
      </c>
      <c r="G4813">
        <v>5.08</v>
      </c>
      <c r="H4813">
        <v>59.25</v>
      </c>
      <c r="I4813">
        <v>8.4600000000000009</v>
      </c>
      <c r="J4813">
        <v>3837.37</v>
      </c>
      <c r="K4813">
        <v>37.07</v>
      </c>
      <c r="L4813">
        <v>92.61</v>
      </c>
      <c r="M4813">
        <v>54.02</v>
      </c>
      <c r="N4813">
        <v>793.02</v>
      </c>
      <c r="O4813">
        <v>46.77</v>
      </c>
      <c r="P4813">
        <v>85.27</v>
      </c>
      <c r="Q4813">
        <v>200</v>
      </c>
      <c r="R4813">
        <v>130.82</v>
      </c>
      <c r="S4813">
        <v>968.5</v>
      </c>
      <c r="T4813">
        <v>56.18</v>
      </c>
      <c r="U4813">
        <v>147.02000000000001</v>
      </c>
      <c r="V4813">
        <v>911.35</v>
      </c>
      <c r="W4813">
        <v>340.28</v>
      </c>
      <c r="X4813">
        <v>97.69</v>
      </c>
      <c r="Y4813">
        <v>27.42</v>
      </c>
      <c r="Z4813">
        <v>88.02</v>
      </c>
      <c r="AA4813">
        <v>137.77000000000001</v>
      </c>
      <c r="AB4813">
        <v>220.04</v>
      </c>
      <c r="AC4813">
        <v>20.399999999999999</v>
      </c>
      <c r="AD4813">
        <v>785.9</v>
      </c>
      <c r="AE4813">
        <v>38.524509803921568</v>
      </c>
      <c r="AF4813">
        <v>15.27</v>
      </c>
    </row>
    <row r="4814" spans="1:32" x14ac:dyDescent="0.3">
      <c r="A4814" s="1">
        <v>45010.518750000003</v>
      </c>
      <c r="B4814">
        <f t="shared" si="151"/>
        <v>25</v>
      </c>
      <c r="C4814" s="1" t="str">
        <f t="shared" si="150"/>
        <v>March  2023</v>
      </c>
      <c r="D4814">
        <v>178.04</v>
      </c>
      <c r="E4814">
        <v>101.48</v>
      </c>
      <c r="F4814">
        <v>89.083966115085815</v>
      </c>
      <c r="G4814">
        <v>5.34</v>
      </c>
      <c r="H4814">
        <v>62.31</v>
      </c>
      <c r="I4814">
        <v>8.9</v>
      </c>
      <c r="J4814">
        <v>3854.37</v>
      </c>
      <c r="K4814">
        <v>34.83</v>
      </c>
      <c r="L4814">
        <v>101.88</v>
      </c>
      <c r="M4814">
        <v>49.56</v>
      </c>
      <c r="N4814">
        <v>780.85</v>
      </c>
      <c r="O4814">
        <v>52.51</v>
      </c>
      <c r="P4814">
        <v>84.58</v>
      </c>
      <c r="Q4814">
        <v>202.36</v>
      </c>
      <c r="R4814">
        <v>146.02000000000001</v>
      </c>
      <c r="S4814">
        <v>943.17</v>
      </c>
      <c r="T4814">
        <v>37.78</v>
      </c>
      <c r="U4814">
        <v>141.6</v>
      </c>
      <c r="V4814">
        <v>921.16</v>
      </c>
      <c r="W4814">
        <v>341.78</v>
      </c>
      <c r="X4814">
        <v>97.87</v>
      </c>
      <c r="Y4814">
        <v>25.42</v>
      </c>
      <c r="Z4814">
        <v>92.92</v>
      </c>
      <c r="AA4814">
        <v>139.77000000000001</v>
      </c>
      <c r="AB4814">
        <v>219.54</v>
      </c>
      <c r="AC4814">
        <v>20.67</v>
      </c>
      <c r="AD4814">
        <v>773.73</v>
      </c>
      <c r="AE4814">
        <v>37.432510885341074</v>
      </c>
      <c r="AF4814">
        <v>12.04</v>
      </c>
    </row>
    <row r="4815" spans="1:32" x14ac:dyDescent="0.3">
      <c r="A4815" s="1">
        <v>45010.607638888891</v>
      </c>
      <c r="B4815">
        <f t="shared" si="151"/>
        <v>25</v>
      </c>
      <c r="C4815" s="1" t="str">
        <f t="shared" si="150"/>
        <v>March  2023</v>
      </c>
      <c r="D4815">
        <v>172.69</v>
      </c>
      <c r="E4815">
        <v>98.43</v>
      </c>
      <c r="F4815">
        <v>86.406531185533069</v>
      </c>
      <c r="G4815">
        <v>5.18</v>
      </c>
      <c r="H4815">
        <v>60.44</v>
      </c>
      <c r="I4815">
        <v>8.6300000000000008</v>
      </c>
      <c r="J4815">
        <v>3802.32</v>
      </c>
      <c r="K4815">
        <v>33.840000000000003</v>
      </c>
      <c r="L4815">
        <v>95.03</v>
      </c>
      <c r="M4815">
        <v>53.68</v>
      </c>
      <c r="N4815">
        <v>757.26</v>
      </c>
      <c r="O4815">
        <v>51.64</v>
      </c>
      <c r="P4815">
        <v>88.73</v>
      </c>
      <c r="Q4815">
        <v>178.87</v>
      </c>
      <c r="R4815">
        <v>137.37</v>
      </c>
      <c r="S4815">
        <v>958.12</v>
      </c>
      <c r="T4815">
        <v>61.25</v>
      </c>
      <c r="U4815">
        <v>148.47999999999999</v>
      </c>
      <c r="V4815">
        <v>906.2</v>
      </c>
      <c r="W4815">
        <v>324.7</v>
      </c>
      <c r="X4815">
        <v>97.62</v>
      </c>
      <c r="Y4815">
        <v>26.92</v>
      </c>
      <c r="Z4815">
        <v>91.42</v>
      </c>
      <c r="AA4815">
        <v>137.87</v>
      </c>
      <c r="AB4815">
        <v>219.54</v>
      </c>
      <c r="AC4815">
        <v>20.309999999999999</v>
      </c>
      <c r="AD4815">
        <v>750.14</v>
      </c>
      <c r="AE4815">
        <v>36.93451501723289</v>
      </c>
      <c r="AF4815">
        <v>12.48</v>
      </c>
    </row>
    <row r="4816" spans="1:32" x14ac:dyDescent="0.3">
      <c r="A4816" s="1">
        <v>45010.650694444441</v>
      </c>
      <c r="B4816">
        <f t="shared" si="151"/>
        <v>25</v>
      </c>
      <c r="C4816" s="1" t="str">
        <f t="shared" si="150"/>
        <v>March  2023</v>
      </c>
      <c r="D4816">
        <v>177.02</v>
      </c>
      <c r="E4816">
        <v>100.9</v>
      </c>
      <c r="F4816">
        <v>88.57481455471185</v>
      </c>
      <c r="G4816">
        <v>5.31</v>
      </c>
      <c r="H4816">
        <v>61.96</v>
      </c>
      <c r="I4816">
        <v>8.85</v>
      </c>
      <c r="J4816">
        <v>3853.48</v>
      </c>
      <c r="K4816">
        <v>37.619999999999997</v>
      </c>
      <c r="L4816">
        <v>93.69</v>
      </c>
      <c r="M4816">
        <v>62.9</v>
      </c>
      <c r="N4816">
        <v>772.64</v>
      </c>
      <c r="O4816">
        <v>49.83</v>
      </c>
      <c r="P4816">
        <v>91.05</v>
      </c>
      <c r="Q4816">
        <v>187.05</v>
      </c>
      <c r="R4816">
        <v>105.5</v>
      </c>
      <c r="S4816">
        <v>973.02</v>
      </c>
      <c r="T4816">
        <v>77.02</v>
      </c>
      <c r="U4816">
        <v>166.5</v>
      </c>
      <c r="V4816">
        <v>916.37</v>
      </c>
      <c r="W4816">
        <v>323.45999999999998</v>
      </c>
      <c r="X4816">
        <v>97.62</v>
      </c>
      <c r="Y4816">
        <v>25.12</v>
      </c>
      <c r="Z4816">
        <v>92.58</v>
      </c>
      <c r="AA4816">
        <v>140.77000000000001</v>
      </c>
      <c r="AB4816">
        <v>220.84</v>
      </c>
      <c r="AC4816">
        <v>20.47</v>
      </c>
      <c r="AD4816">
        <v>765.52</v>
      </c>
      <c r="AE4816">
        <v>37.397166585246701</v>
      </c>
      <c r="AF4816">
        <v>13.63</v>
      </c>
    </row>
    <row r="4817" spans="1:32" x14ac:dyDescent="0.3">
      <c r="A4817" s="1">
        <v>45010.682638888888</v>
      </c>
      <c r="B4817">
        <f t="shared" si="151"/>
        <v>25</v>
      </c>
      <c r="C4817" s="1" t="str">
        <f t="shared" si="150"/>
        <v>March  2023</v>
      </c>
      <c r="D4817">
        <v>179.1</v>
      </c>
      <c r="E4817">
        <v>102.09</v>
      </c>
      <c r="F4817">
        <v>89.619453100996367</v>
      </c>
      <c r="G4817">
        <v>5.37</v>
      </c>
      <c r="H4817">
        <v>62.69</v>
      </c>
      <c r="I4817">
        <v>8.9600000000000009</v>
      </c>
      <c r="J4817">
        <v>3857.95</v>
      </c>
      <c r="K4817">
        <v>34.200000000000003</v>
      </c>
      <c r="L4817">
        <v>92.14</v>
      </c>
      <c r="M4817">
        <v>54.18</v>
      </c>
      <c r="N4817">
        <v>769.65</v>
      </c>
      <c r="O4817">
        <v>50.41</v>
      </c>
      <c r="P4817">
        <v>86.37</v>
      </c>
      <c r="Q4817">
        <v>177.62</v>
      </c>
      <c r="R4817">
        <v>121.17</v>
      </c>
      <c r="S4817">
        <v>913.22</v>
      </c>
      <c r="T4817">
        <v>41.34</v>
      </c>
      <c r="U4817">
        <v>136.83000000000001</v>
      </c>
      <c r="V4817">
        <v>916.2</v>
      </c>
      <c r="W4817">
        <v>336.03</v>
      </c>
      <c r="X4817">
        <v>98.25</v>
      </c>
      <c r="Y4817">
        <v>25.82</v>
      </c>
      <c r="Z4817">
        <v>90.92</v>
      </c>
      <c r="AA4817">
        <v>139.66999999999999</v>
      </c>
      <c r="AB4817">
        <v>219.54</v>
      </c>
      <c r="AC4817">
        <v>20.309999999999999</v>
      </c>
      <c r="AD4817">
        <v>762.53</v>
      </c>
      <c r="AE4817">
        <v>37.544559330379123</v>
      </c>
      <c r="AF4817">
        <v>15.45</v>
      </c>
    </row>
    <row r="4818" spans="1:32" x14ac:dyDescent="0.3">
      <c r="A4818" s="1">
        <v>45010.727083333331</v>
      </c>
      <c r="B4818">
        <f t="shared" si="151"/>
        <v>25</v>
      </c>
      <c r="C4818" s="1" t="str">
        <f t="shared" si="150"/>
        <v>March  2023</v>
      </c>
      <c r="D4818">
        <v>181.84</v>
      </c>
      <c r="E4818">
        <v>103.65</v>
      </c>
      <c r="F4818">
        <v>90.988895228898741</v>
      </c>
      <c r="G4818">
        <v>5.46</v>
      </c>
      <c r="H4818">
        <v>63.64</v>
      </c>
      <c r="I4818">
        <v>9.09</v>
      </c>
      <c r="J4818">
        <v>3892.4</v>
      </c>
      <c r="K4818">
        <v>33.590000000000003</v>
      </c>
      <c r="L4818">
        <v>88.17</v>
      </c>
      <c r="M4818">
        <v>55.71</v>
      </c>
      <c r="N4818">
        <v>754.31</v>
      </c>
      <c r="O4818">
        <v>49.86</v>
      </c>
      <c r="P4818">
        <v>85.15</v>
      </c>
      <c r="Q4818">
        <v>183.96</v>
      </c>
      <c r="R4818">
        <v>100.06</v>
      </c>
      <c r="S4818">
        <v>913.41</v>
      </c>
      <c r="T4818">
        <v>34.479999999999997</v>
      </c>
      <c r="U4818">
        <v>131.03</v>
      </c>
      <c r="V4818">
        <v>916.12</v>
      </c>
      <c r="W4818">
        <v>340.42</v>
      </c>
      <c r="X4818">
        <v>97.55</v>
      </c>
      <c r="Y4818">
        <v>27.22</v>
      </c>
      <c r="Z4818">
        <v>92.62</v>
      </c>
      <c r="AA4818">
        <v>139.97</v>
      </c>
      <c r="AB4818">
        <v>220.54</v>
      </c>
      <c r="AC4818">
        <v>20.309999999999999</v>
      </c>
      <c r="AD4818">
        <v>747.19</v>
      </c>
      <c r="AE4818">
        <v>36.789266371245695</v>
      </c>
      <c r="AF4818">
        <v>11.93</v>
      </c>
    </row>
    <row r="4819" spans="1:32" x14ac:dyDescent="0.3">
      <c r="A4819" s="1">
        <v>45010.767361111109</v>
      </c>
      <c r="B4819">
        <f t="shared" si="151"/>
        <v>25</v>
      </c>
      <c r="C4819" s="1" t="str">
        <f t="shared" si="150"/>
        <v>March  2023</v>
      </c>
      <c r="D4819">
        <v>176.95</v>
      </c>
      <c r="E4819">
        <v>100.86</v>
      </c>
      <c r="F4819">
        <v>88.539700653996405</v>
      </c>
      <c r="G4819">
        <v>5.31</v>
      </c>
      <c r="H4819">
        <v>61.93</v>
      </c>
      <c r="I4819">
        <v>8.85</v>
      </c>
      <c r="J4819">
        <v>3860.28</v>
      </c>
      <c r="K4819">
        <v>33.19</v>
      </c>
      <c r="L4819">
        <v>92.99</v>
      </c>
      <c r="M4819">
        <v>54.86</v>
      </c>
      <c r="N4819">
        <v>768.57</v>
      </c>
      <c r="O4819">
        <v>50.3</v>
      </c>
      <c r="P4819">
        <v>82.25</v>
      </c>
      <c r="Q4819">
        <v>177.48</v>
      </c>
      <c r="R4819">
        <v>109.22</v>
      </c>
      <c r="S4819">
        <v>913.45</v>
      </c>
      <c r="T4819">
        <v>38.78</v>
      </c>
      <c r="U4819">
        <v>135.63999999999999</v>
      </c>
      <c r="V4819">
        <v>916.21</v>
      </c>
      <c r="W4819">
        <v>334.56</v>
      </c>
      <c r="X4819">
        <v>97.74</v>
      </c>
      <c r="Y4819">
        <v>25.42</v>
      </c>
      <c r="Z4819">
        <v>92.92</v>
      </c>
      <c r="AA4819">
        <v>139.77000000000001</v>
      </c>
      <c r="AB4819">
        <v>219.54</v>
      </c>
      <c r="AC4819">
        <v>20.309999999999999</v>
      </c>
      <c r="AD4819">
        <v>761.45</v>
      </c>
      <c r="AE4819">
        <v>37.491383554899066</v>
      </c>
      <c r="AF4819">
        <v>14.26</v>
      </c>
    </row>
    <row r="4820" spans="1:32" x14ac:dyDescent="0.3">
      <c r="A4820" s="1">
        <v>45010.813888888886</v>
      </c>
      <c r="B4820">
        <f t="shared" si="151"/>
        <v>25</v>
      </c>
      <c r="C4820" s="1" t="str">
        <f t="shared" si="150"/>
        <v>March  2023</v>
      </c>
      <c r="D4820">
        <v>173.17</v>
      </c>
      <c r="E4820">
        <v>98.71</v>
      </c>
      <c r="F4820">
        <v>86.65232849054118</v>
      </c>
      <c r="G4820">
        <v>5.2</v>
      </c>
      <c r="H4820">
        <v>60.61</v>
      </c>
      <c r="I4820">
        <v>8.66</v>
      </c>
      <c r="J4820">
        <v>3865.87</v>
      </c>
      <c r="K4820">
        <v>33.090000000000003</v>
      </c>
      <c r="L4820">
        <v>94.8</v>
      </c>
      <c r="M4820">
        <v>50.62</v>
      </c>
      <c r="N4820">
        <v>783.05</v>
      </c>
      <c r="O4820">
        <v>51.22</v>
      </c>
      <c r="P4820">
        <v>84.7</v>
      </c>
      <c r="Q4820">
        <v>168.18</v>
      </c>
      <c r="R4820">
        <v>117.16</v>
      </c>
      <c r="S4820">
        <v>968.32</v>
      </c>
      <c r="T4820">
        <v>58.81</v>
      </c>
      <c r="U4820">
        <v>145.22</v>
      </c>
      <c r="V4820">
        <v>911.19</v>
      </c>
      <c r="W4820">
        <v>331.07</v>
      </c>
      <c r="X4820">
        <v>97.95</v>
      </c>
      <c r="Y4820">
        <v>28.82</v>
      </c>
      <c r="Z4820">
        <v>92.42</v>
      </c>
      <c r="AA4820">
        <v>138.37</v>
      </c>
      <c r="AB4820">
        <v>221.74</v>
      </c>
      <c r="AC4820">
        <v>21.09</v>
      </c>
      <c r="AD4820">
        <v>775.93</v>
      </c>
      <c r="AE4820">
        <v>36.791370317686102</v>
      </c>
      <c r="AF4820">
        <v>13.37</v>
      </c>
    </row>
    <row r="4821" spans="1:32" x14ac:dyDescent="0.3">
      <c r="A4821" s="1">
        <v>45010.859027777777</v>
      </c>
      <c r="B4821">
        <f t="shared" si="151"/>
        <v>25</v>
      </c>
      <c r="C4821" s="1" t="str">
        <f t="shared" si="150"/>
        <v>March  2023</v>
      </c>
      <c r="D4821">
        <v>182.43</v>
      </c>
      <c r="E4821">
        <v>103.98</v>
      </c>
      <c r="F4821">
        <v>91.278584909801168</v>
      </c>
      <c r="G4821">
        <v>5.47</v>
      </c>
      <c r="H4821">
        <v>63.85</v>
      </c>
      <c r="I4821">
        <v>9.1199999999999992</v>
      </c>
      <c r="J4821">
        <v>3793.29</v>
      </c>
      <c r="K4821">
        <v>33.94</v>
      </c>
      <c r="L4821">
        <v>95.05</v>
      </c>
      <c r="M4821">
        <v>54.78</v>
      </c>
      <c r="N4821">
        <v>790.2</v>
      </c>
      <c r="O4821">
        <v>51.9</v>
      </c>
      <c r="P4821">
        <v>89.46</v>
      </c>
      <c r="Q4821">
        <v>176.11</v>
      </c>
      <c r="R4821">
        <v>116.29</v>
      </c>
      <c r="S4821">
        <v>958.8</v>
      </c>
      <c r="T4821">
        <v>61.54</v>
      </c>
      <c r="U4821">
        <v>147.51</v>
      </c>
      <c r="V4821">
        <v>906.19</v>
      </c>
      <c r="W4821">
        <v>324.86</v>
      </c>
      <c r="X4821">
        <v>97.63</v>
      </c>
      <c r="Y4821">
        <v>26.02</v>
      </c>
      <c r="Z4821">
        <v>90.92</v>
      </c>
      <c r="AA4821">
        <v>138.66999999999999</v>
      </c>
      <c r="AB4821">
        <v>219.64</v>
      </c>
      <c r="AC4821">
        <v>20.61</v>
      </c>
      <c r="AD4821">
        <v>783.08</v>
      </c>
      <c r="AE4821">
        <v>37.995147986414366</v>
      </c>
      <c r="AF4821">
        <v>12.04</v>
      </c>
    </row>
    <row r="4822" spans="1:32" x14ac:dyDescent="0.3">
      <c r="A4822" s="1">
        <v>45010.933333333334</v>
      </c>
      <c r="B4822">
        <f t="shared" si="151"/>
        <v>25</v>
      </c>
      <c r="C4822" s="1" t="str">
        <f t="shared" si="150"/>
        <v>March  2023</v>
      </c>
      <c r="D4822">
        <v>174.02</v>
      </c>
      <c r="E4822">
        <v>99.19</v>
      </c>
      <c r="F4822">
        <v>87.073695299126527</v>
      </c>
      <c r="G4822">
        <v>5.22</v>
      </c>
      <c r="H4822">
        <v>60.91</v>
      </c>
      <c r="I4822">
        <v>8.6999999999999993</v>
      </c>
      <c r="J4822">
        <v>3763.64</v>
      </c>
      <c r="K4822">
        <v>36.21</v>
      </c>
      <c r="L4822">
        <v>97.3</v>
      </c>
      <c r="M4822">
        <v>54.52</v>
      </c>
      <c r="N4822">
        <v>765.74</v>
      </c>
      <c r="O4822">
        <v>53.79</v>
      </c>
      <c r="P4822">
        <v>89.35</v>
      </c>
      <c r="Q4822">
        <v>171.07</v>
      </c>
      <c r="R4822">
        <v>129.53</v>
      </c>
      <c r="S4822">
        <v>968.27</v>
      </c>
      <c r="T4822">
        <v>60.54</v>
      </c>
      <c r="U4822">
        <v>148.41999999999999</v>
      </c>
      <c r="V4822">
        <v>906.22</v>
      </c>
      <c r="W4822">
        <v>323.5</v>
      </c>
      <c r="X4822">
        <v>97.38</v>
      </c>
      <c r="Y4822">
        <v>27.82</v>
      </c>
      <c r="Z4822">
        <v>93.42</v>
      </c>
      <c r="AA4822">
        <v>138.97</v>
      </c>
      <c r="AB4822">
        <v>220.54</v>
      </c>
      <c r="AC4822">
        <v>20.36</v>
      </c>
      <c r="AD4822">
        <v>758.62</v>
      </c>
      <c r="AE4822">
        <v>37.260314341846758</v>
      </c>
      <c r="AF4822">
        <v>14.98</v>
      </c>
    </row>
    <row r="4823" spans="1:32" x14ac:dyDescent="0.3">
      <c r="A4823" s="1">
        <v>45010.978472222225</v>
      </c>
      <c r="B4823">
        <f t="shared" si="151"/>
        <v>25</v>
      </c>
      <c r="C4823" s="1" t="str">
        <f t="shared" si="150"/>
        <v>March  2023</v>
      </c>
      <c r="D4823">
        <v>177.32</v>
      </c>
      <c r="E4823">
        <v>101.07</v>
      </c>
      <c r="F4823">
        <v>88.724048632752485</v>
      </c>
      <c r="G4823">
        <v>5.32</v>
      </c>
      <c r="H4823">
        <v>62.06</v>
      </c>
      <c r="I4823">
        <v>8.8699999999999992</v>
      </c>
      <c r="J4823">
        <v>3777.54</v>
      </c>
      <c r="K4823">
        <v>37.72</v>
      </c>
      <c r="L4823">
        <v>95.29</v>
      </c>
      <c r="M4823">
        <v>53.86</v>
      </c>
      <c r="N4823">
        <v>765.52</v>
      </c>
      <c r="O4823">
        <v>53.47</v>
      </c>
      <c r="P4823">
        <v>94.23</v>
      </c>
      <c r="Q4823">
        <v>174.91</v>
      </c>
      <c r="R4823">
        <v>120.09</v>
      </c>
      <c r="S4823">
        <v>968.04</v>
      </c>
      <c r="T4823">
        <v>65.88</v>
      </c>
      <c r="U4823">
        <v>151.86000000000001</v>
      </c>
      <c r="V4823">
        <v>906.22</v>
      </c>
      <c r="W4823">
        <v>322.49</v>
      </c>
      <c r="X4823">
        <v>97.35</v>
      </c>
      <c r="Y4823">
        <v>28.72</v>
      </c>
      <c r="Z4823">
        <v>92.82</v>
      </c>
      <c r="AA4823">
        <v>138.27000000000001</v>
      </c>
      <c r="AB4823">
        <v>220.54</v>
      </c>
      <c r="AC4823">
        <v>20.36</v>
      </c>
      <c r="AD4823">
        <v>758.4</v>
      </c>
      <c r="AE4823">
        <v>37.249508840864443</v>
      </c>
      <c r="AF4823">
        <v>15.48</v>
      </c>
    </row>
    <row r="4824" spans="1:32" x14ac:dyDescent="0.3">
      <c r="A4824" s="1">
        <v>45011.025694444441</v>
      </c>
      <c r="B4824">
        <f t="shared" si="151"/>
        <v>26</v>
      </c>
      <c r="C4824" s="1" t="str">
        <f t="shared" si="150"/>
        <v>March  2023</v>
      </c>
      <c r="D4824">
        <v>176.32</v>
      </c>
      <c r="E4824">
        <v>100.5</v>
      </c>
      <c r="F4824">
        <v>88.223675547557391</v>
      </c>
      <c r="G4824">
        <v>5.29</v>
      </c>
      <c r="H4824">
        <v>61.71</v>
      </c>
      <c r="I4824">
        <v>8.82</v>
      </c>
      <c r="J4824">
        <v>3804.54</v>
      </c>
      <c r="K4824">
        <v>35.18</v>
      </c>
      <c r="L4824">
        <v>93.53</v>
      </c>
      <c r="M4824">
        <v>54.93</v>
      </c>
      <c r="N4824">
        <v>762.93</v>
      </c>
      <c r="O4824">
        <v>50.94</v>
      </c>
      <c r="P4824">
        <v>87.78</v>
      </c>
      <c r="Q4824">
        <v>188</v>
      </c>
      <c r="R4824">
        <v>97.97</v>
      </c>
      <c r="S4824">
        <v>959.45</v>
      </c>
      <c r="T4824">
        <v>42.02</v>
      </c>
      <c r="U4824">
        <v>136.93</v>
      </c>
      <c r="V4824">
        <v>917.06</v>
      </c>
      <c r="W4824">
        <v>336.4</v>
      </c>
      <c r="X4824">
        <v>98.62</v>
      </c>
      <c r="Y4824">
        <v>26.98</v>
      </c>
      <c r="Z4824">
        <v>93.18</v>
      </c>
      <c r="AA4824">
        <v>139.83000000000001</v>
      </c>
      <c r="AB4824">
        <v>221.7</v>
      </c>
      <c r="AC4824">
        <v>21.17</v>
      </c>
      <c r="AD4824">
        <v>755.81</v>
      </c>
      <c r="AE4824">
        <v>35.701936702881433</v>
      </c>
      <c r="AF4824">
        <v>15.49</v>
      </c>
    </row>
    <row r="4825" spans="1:32" x14ac:dyDescent="0.3">
      <c r="A4825" s="1">
        <v>45011.061111111114</v>
      </c>
      <c r="B4825">
        <f t="shared" si="151"/>
        <v>26</v>
      </c>
      <c r="C4825" s="1" t="str">
        <f t="shared" si="150"/>
        <v>March  2023</v>
      </c>
      <c r="D4825">
        <v>176.26</v>
      </c>
      <c r="E4825">
        <v>100.47</v>
      </c>
      <c r="F4825">
        <v>88.19734012202079</v>
      </c>
      <c r="G4825">
        <v>5.29</v>
      </c>
      <c r="H4825">
        <v>61.69</v>
      </c>
      <c r="I4825">
        <v>8.81</v>
      </c>
      <c r="J4825">
        <v>3741.75</v>
      </c>
      <c r="K4825">
        <v>34.72</v>
      </c>
      <c r="L4825">
        <v>88.65</v>
      </c>
      <c r="M4825">
        <v>55.94</v>
      </c>
      <c r="N4825">
        <v>769.21</v>
      </c>
      <c r="O4825">
        <v>50.99</v>
      </c>
      <c r="P4825">
        <v>85.32</v>
      </c>
      <c r="Q4825">
        <v>180.93</v>
      </c>
      <c r="R4825">
        <v>118.96</v>
      </c>
      <c r="S4825">
        <v>959.56</v>
      </c>
      <c r="T4825">
        <v>37.35</v>
      </c>
      <c r="U4825">
        <v>134.06</v>
      </c>
      <c r="V4825">
        <v>916.99</v>
      </c>
      <c r="W4825">
        <v>340.49</v>
      </c>
      <c r="X4825">
        <v>98.68</v>
      </c>
      <c r="Y4825">
        <v>25.98</v>
      </c>
      <c r="Z4825">
        <v>95.28</v>
      </c>
      <c r="AA4825">
        <v>141.53</v>
      </c>
      <c r="AB4825">
        <v>221</v>
      </c>
      <c r="AC4825">
        <v>21.57</v>
      </c>
      <c r="AD4825">
        <v>762.09</v>
      </c>
      <c r="AE4825">
        <v>35.331015299026426</v>
      </c>
      <c r="AF4825">
        <v>12.71</v>
      </c>
    </row>
    <row r="4826" spans="1:32" x14ac:dyDescent="0.3">
      <c r="A4826" s="1">
        <v>45011.107638888891</v>
      </c>
      <c r="B4826">
        <f t="shared" si="151"/>
        <v>26</v>
      </c>
      <c r="C4826" s="1" t="str">
        <f t="shared" si="150"/>
        <v>March  2023</v>
      </c>
      <c r="D4826">
        <v>175.78</v>
      </c>
      <c r="E4826">
        <v>100.2</v>
      </c>
      <c r="F4826">
        <v>87.960321292191551</v>
      </c>
      <c r="G4826">
        <v>5.27</v>
      </c>
      <c r="H4826">
        <v>61.52</v>
      </c>
      <c r="I4826">
        <v>8.7899999999999991</v>
      </c>
      <c r="J4826">
        <v>3757.25</v>
      </c>
      <c r="K4826">
        <v>34.06</v>
      </c>
      <c r="L4826">
        <v>91.27</v>
      </c>
      <c r="M4826">
        <v>56.24</v>
      </c>
      <c r="N4826">
        <v>773.35</v>
      </c>
      <c r="O4826">
        <v>51.34</v>
      </c>
      <c r="P4826">
        <v>85.29</v>
      </c>
      <c r="Q4826">
        <v>181</v>
      </c>
      <c r="R4826">
        <v>153.69999999999999</v>
      </c>
      <c r="S4826">
        <v>959.48</v>
      </c>
      <c r="T4826">
        <v>37.840000000000003</v>
      </c>
      <c r="U4826">
        <v>133.94999999999999</v>
      </c>
      <c r="V4826">
        <v>917.04</v>
      </c>
      <c r="W4826">
        <v>337.18</v>
      </c>
      <c r="X4826">
        <v>98.03</v>
      </c>
      <c r="Y4826">
        <v>26.88</v>
      </c>
      <c r="Z4826">
        <v>92.28</v>
      </c>
      <c r="AA4826">
        <v>138.72999999999999</v>
      </c>
      <c r="AB4826">
        <v>221.9</v>
      </c>
      <c r="AC4826">
        <v>21.47</v>
      </c>
      <c r="AD4826">
        <v>766.23</v>
      </c>
      <c r="AE4826">
        <v>35.688402421984165</v>
      </c>
      <c r="AF4826">
        <v>13.91</v>
      </c>
    </row>
    <row r="4827" spans="1:32" x14ac:dyDescent="0.3">
      <c r="A4827" s="1">
        <v>45011.145138888889</v>
      </c>
      <c r="B4827">
        <f t="shared" si="151"/>
        <v>26</v>
      </c>
      <c r="C4827" s="1" t="str">
        <f t="shared" si="150"/>
        <v>March  2023</v>
      </c>
      <c r="D4827">
        <v>175.48</v>
      </c>
      <c r="E4827">
        <v>100.02</v>
      </c>
      <c r="F4827">
        <v>87.80230873897203</v>
      </c>
      <c r="G4827">
        <v>5.26</v>
      </c>
      <c r="H4827">
        <v>61.42</v>
      </c>
      <c r="I4827">
        <v>8.77</v>
      </c>
      <c r="J4827">
        <v>3752.92</v>
      </c>
      <c r="K4827">
        <v>33.93</v>
      </c>
      <c r="L4827">
        <v>97.03</v>
      </c>
      <c r="M4827">
        <v>52.82</v>
      </c>
      <c r="N4827">
        <v>759.01</v>
      </c>
      <c r="O4827">
        <v>50.79</v>
      </c>
      <c r="P4827">
        <v>87.61</v>
      </c>
      <c r="Q4827">
        <v>166.55</v>
      </c>
      <c r="R4827">
        <v>149.34</v>
      </c>
      <c r="S4827">
        <v>969.57</v>
      </c>
      <c r="T4827">
        <v>48.57</v>
      </c>
      <c r="U4827">
        <v>142.22999999999999</v>
      </c>
      <c r="V4827">
        <v>907.12</v>
      </c>
      <c r="W4827">
        <v>321.85000000000002</v>
      </c>
      <c r="X4827">
        <v>99.07</v>
      </c>
      <c r="Y4827">
        <v>27.08</v>
      </c>
      <c r="Z4827">
        <v>93.68</v>
      </c>
      <c r="AA4827">
        <v>138.63</v>
      </c>
      <c r="AB4827">
        <v>220.5</v>
      </c>
      <c r="AC4827">
        <v>21.52</v>
      </c>
      <c r="AD4827">
        <v>751.89</v>
      </c>
      <c r="AE4827">
        <v>34.939126394052046</v>
      </c>
      <c r="AF4827">
        <v>15.71</v>
      </c>
    </row>
    <row r="4828" spans="1:32" x14ac:dyDescent="0.3">
      <c r="A4828" s="1">
        <v>45011.19027777778</v>
      </c>
      <c r="B4828">
        <f t="shared" si="151"/>
        <v>26</v>
      </c>
      <c r="C4828" s="1" t="str">
        <f t="shared" si="150"/>
        <v>March  2023</v>
      </c>
      <c r="D4828">
        <v>175.89</v>
      </c>
      <c r="E4828">
        <v>100.26</v>
      </c>
      <c r="F4828">
        <v>88.012992143264711</v>
      </c>
      <c r="G4828">
        <v>5.28</v>
      </c>
      <c r="H4828">
        <v>61.56</v>
      </c>
      <c r="I4828">
        <v>8.7899999999999991</v>
      </c>
      <c r="J4828">
        <v>3810.27</v>
      </c>
      <c r="K4828">
        <v>34.32</v>
      </c>
      <c r="L4828">
        <v>95.85</v>
      </c>
      <c r="M4828">
        <v>53.86</v>
      </c>
      <c r="N4828">
        <v>765.05</v>
      </c>
      <c r="O4828">
        <v>50.96</v>
      </c>
      <c r="P4828">
        <v>87.79</v>
      </c>
      <c r="Q4828">
        <v>170.83</v>
      </c>
      <c r="R4828">
        <v>122.49</v>
      </c>
      <c r="S4828">
        <v>958.88</v>
      </c>
      <c r="T4828">
        <v>65.64</v>
      </c>
      <c r="U4828">
        <v>151.26</v>
      </c>
      <c r="V4828">
        <v>912.05</v>
      </c>
      <c r="W4828">
        <v>331.81</v>
      </c>
      <c r="X4828">
        <v>98.23</v>
      </c>
      <c r="Y4828">
        <v>27.08</v>
      </c>
      <c r="Z4828">
        <v>94.78</v>
      </c>
      <c r="AA4828">
        <v>139.33000000000001</v>
      </c>
      <c r="AB4828">
        <v>221.7</v>
      </c>
      <c r="AC4828">
        <v>21.18</v>
      </c>
      <c r="AD4828">
        <v>757.93</v>
      </c>
      <c r="AE4828">
        <v>35.785174693106704</v>
      </c>
      <c r="AF4828">
        <v>15.93</v>
      </c>
    </row>
    <row r="4829" spans="1:32" x14ac:dyDescent="0.3">
      <c r="A4829" s="1">
        <v>45011.26458333333</v>
      </c>
      <c r="B4829">
        <f t="shared" si="151"/>
        <v>26</v>
      </c>
      <c r="C4829" s="1" t="str">
        <f t="shared" si="150"/>
        <v>March  2023</v>
      </c>
      <c r="D4829">
        <v>175.92</v>
      </c>
      <c r="E4829">
        <v>100.27</v>
      </c>
      <c r="F4829">
        <v>88.021770618443568</v>
      </c>
      <c r="G4829">
        <v>5.28</v>
      </c>
      <c r="H4829">
        <v>61.57</v>
      </c>
      <c r="I4829">
        <v>8.8000000000000007</v>
      </c>
      <c r="J4829">
        <v>3829.35</v>
      </c>
      <c r="K4829">
        <v>36.6</v>
      </c>
      <c r="L4829">
        <v>100.9</v>
      </c>
      <c r="M4829">
        <v>55.1</v>
      </c>
      <c r="N4829">
        <v>759.31</v>
      </c>
      <c r="O4829">
        <v>54.76</v>
      </c>
      <c r="P4829">
        <v>92.65</v>
      </c>
      <c r="Q4829">
        <v>176.7</v>
      </c>
      <c r="R4829">
        <v>123.17</v>
      </c>
      <c r="S4829">
        <v>969.22</v>
      </c>
      <c r="T4829">
        <v>57.74</v>
      </c>
      <c r="U4829">
        <v>147.22</v>
      </c>
      <c r="V4829">
        <v>907.07</v>
      </c>
      <c r="W4829">
        <v>324.45999999999998</v>
      </c>
      <c r="X4829">
        <v>97.84</v>
      </c>
      <c r="Y4829">
        <v>30.68</v>
      </c>
      <c r="Z4829">
        <v>94.78</v>
      </c>
      <c r="AA4829">
        <v>139.83000000000001</v>
      </c>
      <c r="AB4829">
        <v>221.4</v>
      </c>
      <c r="AC4829">
        <v>21.47</v>
      </c>
      <c r="AD4829">
        <v>752.19</v>
      </c>
      <c r="AE4829">
        <v>35.034466697717747</v>
      </c>
      <c r="AF4829">
        <v>15.24</v>
      </c>
    </row>
    <row r="4830" spans="1:32" x14ac:dyDescent="0.3">
      <c r="A4830" s="1">
        <v>45011.311805555553</v>
      </c>
      <c r="B4830">
        <f t="shared" si="151"/>
        <v>26</v>
      </c>
      <c r="C4830" s="1" t="str">
        <f t="shared" si="150"/>
        <v>March  2023</v>
      </c>
      <c r="D4830">
        <v>175.78</v>
      </c>
      <c r="E4830">
        <v>100.2</v>
      </c>
      <c r="F4830">
        <v>87.960321292191551</v>
      </c>
      <c r="G4830">
        <v>5.27</v>
      </c>
      <c r="H4830">
        <v>61.52</v>
      </c>
      <c r="I4830">
        <v>8.7899999999999991</v>
      </c>
      <c r="J4830">
        <v>3816.37</v>
      </c>
      <c r="K4830">
        <v>38.53</v>
      </c>
      <c r="L4830">
        <v>95.45</v>
      </c>
      <c r="M4830">
        <v>56.27</v>
      </c>
      <c r="N4830">
        <v>774.56</v>
      </c>
      <c r="O4830">
        <v>54.21</v>
      </c>
      <c r="P4830">
        <v>93.63</v>
      </c>
      <c r="Q4830">
        <v>179.56</v>
      </c>
      <c r="R4830">
        <v>195.94</v>
      </c>
      <c r="S4830">
        <v>968.89</v>
      </c>
      <c r="T4830">
        <v>67.83</v>
      </c>
      <c r="U4830">
        <v>154.53</v>
      </c>
      <c r="V4830">
        <v>907.09</v>
      </c>
      <c r="W4830">
        <v>323.61</v>
      </c>
      <c r="X4830">
        <v>97.84</v>
      </c>
      <c r="Y4830">
        <v>25.28</v>
      </c>
      <c r="Z4830">
        <v>94.58</v>
      </c>
      <c r="AA4830">
        <v>139.83000000000001</v>
      </c>
      <c r="AB4830">
        <v>221.4</v>
      </c>
      <c r="AC4830">
        <v>22.28</v>
      </c>
      <c r="AD4830">
        <v>767.44</v>
      </c>
      <c r="AE4830">
        <v>34.445242369838418</v>
      </c>
      <c r="AF4830">
        <v>15.6</v>
      </c>
    </row>
    <row r="4831" spans="1:32" x14ac:dyDescent="0.3">
      <c r="A4831" s="1">
        <v>45011.351388888892</v>
      </c>
      <c r="B4831">
        <f t="shared" si="151"/>
        <v>26</v>
      </c>
      <c r="C4831" s="1" t="str">
        <f t="shared" si="150"/>
        <v>March  2023</v>
      </c>
      <c r="D4831">
        <v>177.04</v>
      </c>
      <c r="E4831">
        <v>100.91</v>
      </c>
      <c r="F4831">
        <v>88.583593029890693</v>
      </c>
      <c r="G4831">
        <v>5.31</v>
      </c>
      <c r="H4831">
        <v>61.96</v>
      </c>
      <c r="I4831">
        <v>8.85</v>
      </c>
      <c r="J4831">
        <v>3835.82</v>
      </c>
      <c r="K4831">
        <v>36.11</v>
      </c>
      <c r="L4831">
        <v>96.89</v>
      </c>
      <c r="M4831">
        <v>56.53</v>
      </c>
      <c r="N4831">
        <v>767.45</v>
      </c>
      <c r="O4831">
        <v>50.62</v>
      </c>
      <c r="P4831">
        <v>93.67</v>
      </c>
      <c r="Q4831">
        <v>222.45</v>
      </c>
      <c r="R4831">
        <v>153.5</v>
      </c>
      <c r="S4831">
        <v>913.32</v>
      </c>
      <c r="T4831">
        <v>64.31</v>
      </c>
      <c r="U4831">
        <v>150.37</v>
      </c>
      <c r="V4831">
        <v>922.19</v>
      </c>
      <c r="W4831">
        <v>332.89</v>
      </c>
      <c r="X4831">
        <v>98.26</v>
      </c>
      <c r="Y4831">
        <v>26.98</v>
      </c>
      <c r="Z4831">
        <v>90.58</v>
      </c>
      <c r="AA4831">
        <v>139.13</v>
      </c>
      <c r="AB4831">
        <v>221.6</v>
      </c>
      <c r="AC4831">
        <v>21.63</v>
      </c>
      <c r="AD4831">
        <v>760.33</v>
      </c>
      <c r="AE4831">
        <v>35.151641239019881</v>
      </c>
      <c r="AF4831">
        <v>16.47</v>
      </c>
    </row>
    <row r="4832" spans="1:32" x14ac:dyDescent="0.3">
      <c r="A4832" s="1">
        <v>45011.392361111109</v>
      </c>
      <c r="B4832">
        <f t="shared" si="151"/>
        <v>26</v>
      </c>
      <c r="C4832" s="1" t="str">
        <f t="shared" si="150"/>
        <v>March  2023</v>
      </c>
      <c r="D4832">
        <v>173.62</v>
      </c>
      <c r="E4832">
        <v>98.97</v>
      </c>
      <c r="F4832">
        <v>86.88056884519159</v>
      </c>
      <c r="G4832">
        <v>5.21</v>
      </c>
      <c r="H4832">
        <v>60.77</v>
      </c>
      <c r="I4832">
        <v>8.68</v>
      </c>
      <c r="J4832">
        <v>3828.53</v>
      </c>
      <c r="K4832">
        <v>39.43</v>
      </c>
      <c r="L4832">
        <v>97.64</v>
      </c>
      <c r="M4832">
        <v>59.27</v>
      </c>
      <c r="N4832">
        <v>768.34</v>
      </c>
      <c r="O4832">
        <v>51.08</v>
      </c>
      <c r="P4832">
        <v>92.12</v>
      </c>
      <c r="Q4832">
        <v>208.85</v>
      </c>
      <c r="R4832">
        <v>112.89</v>
      </c>
      <c r="S4832">
        <v>944.68</v>
      </c>
      <c r="T4832">
        <v>64.260000000000005</v>
      </c>
      <c r="U4832">
        <v>150.29</v>
      </c>
      <c r="V4832">
        <v>917.14</v>
      </c>
      <c r="W4832">
        <v>330.61</v>
      </c>
      <c r="X4832">
        <v>98.43</v>
      </c>
      <c r="Y4832">
        <v>29.28</v>
      </c>
      <c r="Z4832">
        <v>91.38</v>
      </c>
      <c r="AA4832">
        <v>139.13</v>
      </c>
      <c r="AB4832">
        <v>221.4</v>
      </c>
      <c r="AC4832">
        <v>22.17</v>
      </c>
      <c r="AD4832">
        <v>761.22</v>
      </c>
      <c r="AE4832">
        <v>34.335588633288225</v>
      </c>
      <c r="AF4832">
        <v>12.93</v>
      </c>
    </row>
    <row r="4833" spans="1:32" x14ac:dyDescent="0.3">
      <c r="A4833" s="1">
        <v>45011.436805555553</v>
      </c>
      <c r="B4833">
        <f t="shared" si="151"/>
        <v>26</v>
      </c>
      <c r="C4833" s="1" t="str">
        <f t="shared" si="150"/>
        <v>March  2023</v>
      </c>
      <c r="D4833">
        <v>116.6</v>
      </c>
      <c r="E4833">
        <v>54.22</v>
      </c>
      <c r="F4833">
        <v>47.596892419786677</v>
      </c>
      <c r="G4833">
        <v>3.5</v>
      </c>
      <c r="H4833">
        <v>25.65</v>
      </c>
      <c r="I4833">
        <v>33.229999999999997</v>
      </c>
      <c r="J4833">
        <v>3778.76</v>
      </c>
      <c r="K4833">
        <v>32.81</v>
      </c>
      <c r="L4833">
        <v>88.61</v>
      </c>
      <c r="M4833">
        <v>54.54</v>
      </c>
      <c r="N4833">
        <v>701.94</v>
      </c>
      <c r="O4833">
        <v>42.22</v>
      </c>
      <c r="P4833">
        <v>39.35</v>
      </c>
      <c r="Q4833">
        <v>142.66</v>
      </c>
      <c r="R4833">
        <v>119.22</v>
      </c>
      <c r="S4833">
        <v>1141.28</v>
      </c>
      <c r="T4833">
        <v>62.92</v>
      </c>
      <c r="U4833">
        <v>149.72999999999999</v>
      </c>
      <c r="V4833">
        <v>792.2</v>
      </c>
      <c r="W4833">
        <v>294.77</v>
      </c>
      <c r="X4833">
        <v>97.65</v>
      </c>
      <c r="Y4833">
        <v>4.2699999999999996</v>
      </c>
      <c r="Z4833">
        <v>39.17</v>
      </c>
      <c r="AA4833">
        <v>141.63</v>
      </c>
      <c r="AB4833">
        <v>220.9</v>
      </c>
      <c r="AC4833">
        <v>21.42</v>
      </c>
      <c r="AD4833">
        <v>741.29</v>
      </c>
      <c r="AE4833">
        <v>34.607376283846868</v>
      </c>
      <c r="AF4833">
        <v>15.34</v>
      </c>
    </row>
    <row r="4834" spans="1:32" x14ac:dyDescent="0.3">
      <c r="A4834" s="1">
        <v>45011.479861111111</v>
      </c>
      <c r="B4834">
        <f t="shared" si="151"/>
        <v>26</v>
      </c>
      <c r="C4834" s="1" t="str">
        <f t="shared" si="150"/>
        <v>March  2023</v>
      </c>
      <c r="D4834">
        <v>117.89</v>
      </c>
      <c r="E4834">
        <v>54.82</v>
      </c>
      <c r="F4834">
        <v>48.123600930518364</v>
      </c>
      <c r="G4834">
        <v>3.54</v>
      </c>
      <c r="H4834">
        <v>25.94</v>
      </c>
      <c r="I4834">
        <v>33.6</v>
      </c>
      <c r="J4834">
        <v>3815.11</v>
      </c>
      <c r="K4834">
        <v>30.07</v>
      </c>
      <c r="L4834">
        <v>87.02</v>
      </c>
      <c r="M4834">
        <v>53.09</v>
      </c>
      <c r="N4834">
        <v>740.32</v>
      </c>
      <c r="O4834">
        <v>47.25</v>
      </c>
      <c r="P4834">
        <v>45.6</v>
      </c>
      <c r="Q4834">
        <v>160.83000000000001</v>
      </c>
      <c r="R4834">
        <v>127.28</v>
      </c>
      <c r="S4834">
        <v>1135.73</v>
      </c>
      <c r="T4834">
        <v>54.41</v>
      </c>
      <c r="U4834">
        <v>149.38</v>
      </c>
      <c r="V4834">
        <v>792.16</v>
      </c>
      <c r="W4834">
        <v>297.22000000000003</v>
      </c>
      <c r="X4834">
        <v>98.45</v>
      </c>
      <c r="Y4834">
        <v>5.87</v>
      </c>
      <c r="Z4834">
        <v>39.369999999999997</v>
      </c>
      <c r="AA4834">
        <v>139.93</v>
      </c>
      <c r="AB4834">
        <v>221.4</v>
      </c>
      <c r="AC4834">
        <v>21.52</v>
      </c>
      <c r="AD4834">
        <v>779.67</v>
      </c>
      <c r="AE4834">
        <v>36.230018587360597</v>
      </c>
      <c r="AF4834">
        <v>15.94</v>
      </c>
    </row>
    <row r="4835" spans="1:32" x14ac:dyDescent="0.3">
      <c r="A4835" s="1">
        <v>45011.523611111108</v>
      </c>
      <c r="B4835">
        <f t="shared" si="151"/>
        <v>26</v>
      </c>
      <c r="C4835" s="1" t="str">
        <f t="shared" si="150"/>
        <v>March  2023</v>
      </c>
      <c r="D4835">
        <v>127.73</v>
      </c>
      <c r="E4835">
        <v>59.4</v>
      </c>
      <c r="F4835">
        <v>52.144142562436905</v>
      </c>
      <c r="G4835">
        <v>3.83</v>
      </c>
      <c r="H4835">
        <v>28.1</v>
      </c>
      <c r="I4835">
        <v>36.4</v>
      </c>
      <c r="J4835">
        <v>3846.08</v>
      </c>
      <c r="K4835">
        <v>30</v>
      </c>
      <c r="L4835">
        <v>95.19</v>
      </c>
      <c r="M4835">
        <v>50.14</v>
      </c>
      <c r="N4835">
        <v>717.33</v>
      </c>
      <c r="O4835">
        <v>47.8</v>
      </c>
      <c r="P4835">
        <v>47.03</v>
      </c>
      <c r="Q4835">
        <v>171.01</v>
      </c>
      <c r="R4835">
        <v>150.28</v>
      </c>
      <c r="S4835">
        <v>1136.1600000000001</v>
      </c>
      <c r="T4835">
        <v>52.65</v>
      </c>
      <c r="U4835">
        <v>154.77000000000001</v>
      </c>
      <c r="V4835">
        <v>792.09</v>
      </c>
      <c r="W4835">
        <v>295.13</v>
      </c>
      <c r="X4835">
        <v>98.5</v>
      </c>
      <c r="Y4835">
        <v>2.4700000000000002</v>
      </c>
      <c r="Z4835">
        <v>39.369999999999997</v>
      </c>
      <c r="AA4835">
        <v>141.63</v>
      </c>
      <c r="AB4835">
        <v>221.7</v>
      </c>
      <c r="AC4835">
        <v>21.87</v>
      </c>
      <c r="AD4835">
        <v>756.68</v>
      </c>
      <c r="AE4835">
        <v>34.598994055784175</v>
      </c>
      <c r="AF4835">
        <v>12.71</v>
      </c>
    </row>
    <row r="4836" spans="1:32" x14ac:dyDescent="0.3">
      <c r="A4836" s="1">
        <v>45011.6</v>
      </c>
      <c r="B4836">
        <f t="shared" si="151"/>
        <v>26</v>
      </c>
      <c r="C4836" s="1" t="str">
        <f t="shared" si="150"/>
        <v>March  2023</v>
      </c>
      <c r="D4836">
        <v>118.23</v>
      </c>
      <c r="E4836">
        <v>54.98</v>
      </c>
      <c r="F4836">
        <v>48.264056533380142</v>
      </c>
      <c r="G4836">
        <v>3.55</v>
      </c>
      <c r="H4836">
        <v>26.01</v>
      </c>
      <c r="I4836">
        <v>33.69</v>
      </c>
      <c r="J4836">
        <v>3803.31</v>
      </c>
      <c r="K4836">
        <v>28.76</v>
      </c>
      <c r="L4836">
        <v>87.89</v>
      </c>
      <c r="M4836">
        <v>53.87</v>
      </c>
      <c r="N4836">
        <v>720.78</v>
      </c>
      <c r="O4836">
        <v>47.53</v>
      </c>
      <c r="P4836">
        <v>50.57</v>
      </c>
      <c r="Q4836">
        <v>125.83</v>
      </c>
      <c r="R4836">
        <v>150.52000000000001</v>
      </c>
      <c r="S4836">
        <v>1150.98</v>
      </c>
      <c r="T4836">
        <v>79.069999999999993</v>
      </c>
      <c r="U4836">
        <v>161.06</v>
      </c>
      <c r="V4836">
        <v>782.14</v>
      </c>
      <c r="W4836">
        <v>283.7</v>
      </c>
      <c r="X4836">
        <v>98.18</v>
      </c>
      <c r="Y4836">
        <v>4.37</v>
      </c>
      <c r="Z4836">
        <v>41.87</v>
      </c>
      <c r="AA4836">
        <v>140.13</v>
      </c>
      <c r="AB4836">
        <v>221.4</v>
      </c>
      <c r="AC4836">
        <v>21.07</v>
      </c>
      <c r="AD4836">
        <v>760.13</v>
      </c>
      <c r="AE4836">
        <v>36.076411960132887</v>
      </c>
      <c r="AF4836">
        <v>13.15</v>
      </c>
    </row>
    <row r="4837" spans="1:32" x14ac:dyDescent="0.3">
      <c r="A4837" s="1">
        <v>45011.647916666669</v>
      </c>
      <c r="B4837">
        <f t="shared" si="151"/>
        <v>26</v>
      </c>
      <c r="C4837" s="1" t="str">
        <f t="shared" si="150"/>
        <v>March  2023</v>
      </c>
      <c r="D4837">
        <v>121</v>
      </c>
      <c r="E4837">
        <v>56.26</v>
      </c>
      <c r="F4837">
        <v>49.387701356274412</v>
      </c>
      <c r="G4837">
        <v>3.63</v>
      </c>
      <c r="H4837">
        <v>26.62</v>
      </c>
      <c r="I4837">
        <v>34.479999999999997</v>
      </c>
      <c r="J4837">
        <v>3849.83</v>
      </c>
      <c r="K4837">
        <v>32.880000000000003</v>
      </c>
      <c r="L4837">
        <v>86.63</v>
      </c>
      <c r="M4837">
        <v>64.040000000000006</v>
      </c>
      <c r="N4837">
        <v>732.1</v>
      </c>
      <c r="O4837">
        <v>44.9</v>
      </c>
      <c r="P4837">
        <v>53.33</v>
      </c>
      <c r="Q4837">
        <v>141.6</v>
      </c>
      <c r="R4837">
        <v>109.81</v>
      </c>
      <c r="S4837">
        <v>1165.98</v>
      </c>
      <c r="T4837">
        <v>90.7</v>
      </c>
      <c r="U4837">
        <v>176.89</v>
      </c>
      <c r="V4837">
        <v>787.34</v>
      </c>
      <c r="W4837">
        <v>276.63</v>
      </c>
      <c r="X4837">
        <v>98.19</v>
      </c>
      <c r="Y4837">
        <v>2.37</v>
      </c>
      <c r="Z4837">
        <v>39.03</v>
      </c>
      <c r="AA4837">
        <v>140.13</v>
      </c>
      <c r="AB4837">
        <v>220.7</v>
      </c>
      <c r="AC4837">
        <v>21.2</v>
      </c>
      <c r="AD4837">
        <v>771.45</v>
      </c>
      <c r="AE4837">
        <v>36.389150943396231</v>
      </c>
      <c r="AF4837">
        <v>14.3</v>
      </c>
    </row>
    <row r="4838" spans="1:32" x14ac:dyDescent="0.3">
      <c r="A4838" s="1">
        <v>45011.690972222219</v>
      </c>
      <c r="B4838">
        <f t="shared" si="151"/>
        <v>26</v>
      </c>
      <c r="C4838" s="1" t="str">
        <f t="shared" si="150"/>
        <v>March  2023</v>
      </c>
      <c r="D4838">
        <v>126.91</v>
      </c>
      <c r="E4838">
        <v>59.01</v>
      </c>
      <c r="F4838">
        <v>51.801782030461311</v>
      </c>
      <c r="G4838">
        <v>3.81</v>
      </c>
      <c r="H4838">
        <v>27.92</v>
      </c>
      <c r="I4838">
        <v>36.17</v>
      </c>
      <c r="J4838">
        <v>3901.86</v>
      </c>
      <c r="K4838">
        <v>29.13</v>
      </c>
      <c r="L4838">
        <v>83.07</v>
      </c>
      <c r="M4838">
        <v>55.17</v>
      </c>
      <c r="N4838">
        <v>728.09</v>
      </c>
      <c r="O4838">
        <v>45.45</v>
      </c>
      <c r="P4838">
        <v>47.41</v>
      </c>
      <c r="Q4838">
        <v>138.93</v>
      </c>
      <c r="R4838">
        <v>111.19</v>
      </c>
      <c r="S4838">
        <v>1106.1600000000001</v>
      </c>
      <c r="T4838">
        <v>57.89</v>
      </c>
      <c r="U4838">
        <v>148.69</v>
      </c>
      <c r="V4838">
        <v>787.13</v>
      </c>
      <c r="W4838">
        <v>290.22000000000003</v>
      </c>
      <c r="X4838">
        <v>99.28</v>
      </c>
      <c r="Y4838">
        <v>3.37</v>
      </c>
      <c r="Z4838">
        <v>39.369999999999997</v>
      </c>
      <c r="AA4838">
        <v>138.93</v>
      </c>
      <c r="AB4838">
        <v>222.6</v>
      </c>
      <c r="AC4838">
        <v>21.27</v>
      </c>
      <c r="AD4838">
        <v>767.44</v>
      </c>
      <c r="AE4838">
        <v>36.080865068171136</v>
      </c>
      <c r="AF4838">
        <v>16.12</v>
      </c>
    </row>
    <row r="4839" spans="1:32" x14ac:dyDescent="0.3">
      <c r="A4839" s="1">
        <v>45011.734027777777</v>
      </c>
      <c r="B4839">
        <f t="shared" si="151"/>
        <v>26</v>
      </c>
      <c r="C4839" s="1" t="str">
        <f t="shared" si="150"/>
        <v>March  2023</v>
      </c>
      <c r="D4839">
        <v>129.68</v>
      </c>
      <c r="E4839">
        <v>60.3</v>
      </c>
      <c r="F4839">
        <v>52.934205328534425</v>
      </c>
      <c r="G4839">
        <v>3.89</v>
      </c>
      <c r="H4839">
        <v>28.53</v>
      </c>
      <c r="I4839">
        <v>36.96</v>
      </c>
      <c r="J4839">
        <v>3873.57</v>
      </c>
      <c r="K4839">
        <v>28.56</v>
      </c>
      <c r="L4839">
        <v>81.150000000000006</v>
      </c>
      <c r="M4839">
        <v>57.04</v>
      </c>
      <c r="N4839">
        <v>719.96</v>
      </c>
      <c r="O4839">
        <v>45.11</v>
      </c>
      <c r="P4839">
        <v>46.63</v>
      </c>
      <c r="Q4839">
        <v>136.46</v>
      </c>
      <c r="R4839">
        <v>96.69</v>
      </c>
      <c r="S4839">
        <v>1014.45</v>
      </c>
      <c r="T4839">
        <v>38.06</v>
      </c>
      <c r="U4839">
        <v>137.51</v>
      </c>
      <c r="V4839">
        <v>847.09</v>
      </c>
      <c r="W4839">
        <v>313.26</v>
      </c>
      <c r="X4839">
        <v>97.95</v>
      </c>
      <c r="Y4839">
        <v>7.67</v>
      </c>
      <c r="Z4839">
        <v>37.369999999999997</v>
      </c>
      <c r="AA4839">
        <v>139.83000000000001</v>
      </c>
      <c r="AB4839">
        <v>221.7</v>
      </c>
      <c r="AC4839">
        <v>21.22</v>
      </c>
      <c r="AD4839">
        <v>759.31</v>
      </c>
      <c r="AE4839">
        <v>35.782752120640907</v>
      </c>
      <c r="AF4839">
        <v>12.6</v>
      </c>
    </row>
    <row r="4840" spans="1:32" x14ac:dyDescent="0.3">
      <c r="A4840" s="1">
        <v>45011.775694444441</v>
      </c>
      <c r="B4840">
        <f t="shared" si="151"/>
        <v>26</v>
      </c>
      <c r="C4840" s="1" t="str">
        <f t="shared" si="150"/>
        <v>March  2023</v>
      </c>
      <c r="D4840">
        <v>123.95</v>
      </c>
      <c r="E4840">
        <v>57.64</v>
      </c>
      <c r="F4840">
        <v>50.599130930957294</v>
      </c>
      <c r="G4840">
        <v>3.72</v>
      </c>
      <c r="H4840">
        <v>27.27</v>
      </c>
      <c r="I4840">
        <v>35.33</v>
      </c>
      <c r="J4840">
        <v>3866.69</v>
      </c>
      <c r="K4840">
        <v>28.24</v>
      </c>
      <c r="L4840">
        <v>88.17</v>
      </c>
      <c r="M4840">
        <v>55.13</v>
      </c>
      <c r="N4840">
        <v>721.87</v>
      </c>
      <c r="O4840">
        <v>45.59</v>
      </c>
      <c r="P4840">
        <v>44.06</v>
      </c>
      <c r="Q4840">
        <v>130.97999999999999</v>
      </c>
      <c r="R4840">
        <v>125</v>
      </c>
      <c r="S4840">
        <v>1054.58</v>
      </c>
      <c r="T4840">
        <v>49.7</v>
      </c>
      <c r="U4840">
        <v>141.58000000000001</v>
      </c>
      <c r="V4840">
        <v>842.17</v>
      </c>
      <c r="W4840">
        <v>302.66000000000003</v>
      </c>
      <c r="X4840">
        <v>98.71</v>
      </c>
      <c r="Y4840">
        <v>7.67</v>
      </c>
      <c r="Z4840">
        <v>38.270000000000003</v>
      </c>
      <c r="AA4840">
        <v>139.63</v>
      </c>
      <c r="AB4840">
        <v>220.4</v>
      </c>
      <c r="AC4840">
        <v>21.2</v>
      </c>
      <c r="AD4840">
        <v>761.22</v>
      </c>
      <c r="AE4840">
        <v>35.906603773584905</v>
      </c>
      <c r="AF4840">
        <v>14.93</v>
      </c>
    </row>
    <row r="4841" spans="1:32" x14ac:dyDescent="0.3">
      <c r="A4841" s="1">
        <v>45011.811111111114</v>
      </c>
      <c r="B4841">
        <f t="shared" si="151"/>
        <v>26</v>
      </c>
      <c r="C4841" s="1" t="str">
        <f t="shared" si="150"/>
        <v>March  2023</v>
      </c>
      <c r="D4841">
        <v>121.09</v>
      </c>
      <c r="E4841">
        <v>56.31</v>
      </c>
      <c r="F4841">
        <v>49.431593732168722</v>
      </c>
      <c r="G4841">
        <v>3.63</v>
      </c>
      <c r="H4841">
        <v>26.64</v>
      </c>
      <c r="I4841">
        <v>34.51</v>
      </c>
      <c r="J4841">
        <v>3860.51</v>
      </c>
      <c r="K4841">
        <v>28.18</v>
      </c>
      <c r="L4841">
        <v>87.89</v>
      </c>
      <c r="M4841">
        <v>51.31</v>
      </c>
      <c r="N4841">
        <v>721.7</v>
      </c>
      <c r="O4841">
        <v>46.35</v>
      </c>
      <c r="P4841">
        <v>47.07</v>
      </c>
      <c r="Q4841">
        <v>129.30000000000001</v>
      </c>
      <c r="R4841">
        <v>114.69</v>
      </c>
      <c r="S4841">
        <v>1069.31</v>
      </c>
      <c r="T4841">
        <v>65.540000000000006</v>
      </c>
      <c r="U4841">
        <v>151.1</v>
      </c>
      <c r="V4841">
        <v>842.16</v>
      </c>
      <c r="W4841">
        <v>305.44</v>
      </c>
      <c r="X4841">
        <v>98.51</v>
      </c>
      <c r="Y4841">
        <v>6.37</v>
      </c>
      <c r="Z4841">
        <v>-39.729999999999997</v>
      </c>
      <c r="AA4841">
        <v>139.93</v>
      </c>
      <c r="AB4841">
        <v>221.4</v>
      </c>
      <c r="AC4841">
        <v>21.96</v>
      </c>
      <c r="AD4841">
        <v>761.05</v>
      </c>
      <c r="AE4841">
        <v>34.656193078324222</v>
      </c>
      <c r="AF4841">
        <v>14.04</v>
      </c>
    </row>
    <row r="4842" spans="1:32" x14ac:dyDescent="0.3">
      <c r="A4842" s="1">
        <v>45011.856249999997</v>
      </c>
      <c r="B4842">
        <f t="shared" si="151"/>
        <v>26</v>
      </c>
      <c r="C4842" s="1" t="str">
        <f t="shared" si="150"/>
        <v>March  2023</v>
      </c>
      <c r="D4842">
        <v>182.49</v>
      </c>
      <c r="E4842">
        <v>104.02</v>
      </c>
      <c r="F4842">
        <v>91.313698810516613</v>
      </c>
      <c r="G4842">
        <v>5.47</v>
      </c>
      <c r="H4842">
        <v>63.87</v>
      </c>
      <c r="I4842">
        <v>9.1199999999999992</v>
      </c>
      <c r="J4842">
        <v>3793.45</v>
      </c>
      <c r="K4842">
        <v>34.78</v>
      </c>
      <c r="L4842">
        <v>95.91</v>
      </c>
      <c r="M4842">
        <v>55.2</v>
      </c>
      <c r="N4842">
        <v>790.21</v>
      </c>
      <c r="O4842">
        <v>52.53</v>
      </c>
      <c r="P4842">
        <v>89.91</v>
      </c>
      <c r="Q4842">
        <v>182.36</v>
      </c>
      <c r="R4842">
        <v>119.66</v>
      </c>
      <c r="S4842">
        <v>959</v>
      </c>
      <c r="T4842">
        <v>63.25</v>
      </c>
      <c r="U4842">
        <v>149.26</v>
      </c>
      <c r="V4842">
        <v>907.06</v>
      </c>
      <c r="W4842">
        <v>325.51</v>
      </c>
      <c r="X4842">
        <v>98.08</v>
      </c>
      <c r="Y4842">
        <v>27.98</v>
      </c>
      <c r="Z4842">
        <v>92.98</v>
      </c>
      <c r="AA4842">
        <v>139.13</v>
      </c>
      <c r="AB4842">
        <v>221.6</v>
      </c>
      <c r="AC4842">
        <v>21.2</v>
      </c>
      <c r="AD4842">
        <v>783.09</v>
      </c>
      <c r="AE4842">
        <v>36.938207547169817</v>
      </c>
      <c r="AF4842">
        <v>12.71</v>
      </c>
    </row>
    <row r="4843" spans="1:32" x14ac:dyDescent="0.3">
      <c r="A4843" s="1">
        <v>45011.936111111114</v>
      </c>
      <c r="B4843">
        <f t="shared" si="151"/>
        <v>26</v>
      </c>
      <c r="C4843" s="1" t="str">
        <f t="shared" si="150"/>
        <v>March  2023</v>
      </c>
      <c r="D4843">
        <v>178.19</v>
      </c>
      <c r="E4843">
        <v>101.57</v>
      </c>
      <c r="F4843">
        <v>89.162972391695547</v>
      </c>
      <c r="G4843">
        <v>5.35</v>
      </c>
      <c r="H4843">
        <v>62.37</v>
      </c>
      <c r="I4843">
        <v>8.91</v>
      </c>
      <c r="J4843">
        <v>3765.99</v>
      </c>
      <c r="K4843">
        <v>37.32</v>
      </c>
      <c r="L4843">
        <v>97.64</v>
      </c>
      <c r="M4843">
        <v>55</v>
      </c>
      <c r="N4843">
        <v>764.01</v>
      </c>
      <c r="O4843">
        <v>54.44</v>
      </c>
      <c r="P4843">
        <v>90.22</v>
      </c>
      <c r="Q4843">
        <v>180.89</v>
      </c>
      <c r="R4843">
        <v>128.56</v>
      </c>
      <c r="S4843">
        <v>969.12</v>
      </c>
      <c r="T4843">
        <v>61.11</v>
      </c>
      <c r="U4843">
        <v>149.61000000000001</v>
      </c>
      <c r="V4843">
        <v>907.07</v>
      </c>
      <c r="W4843">
        <v>323.82</v>
      </c>
      <c r="X4843">
        <v>97.87</v>
      </c>
      <c r="Y4843">
        <v>28.78</v>
      </c>
      <c r="Z4843">
        <v>95.48</v>
      </c>
      <c r="AA4843">
        <v>138.72999999999999</v>
      </c>
      <c r="AB4843">
        <v>30.7</v>
      </c>
      <c r="AC4843">
        <v>21.57</v>
      </c>
      <c r="AD4843">
        <v>756.89</v>
      </c>
      <c r="AE4843">
        <v>35.089939731108018</v>
      </c>
      <c r="AF4843">
        <v>15.65</v>
      </c>
    </row>
    <row r="4844" spans="1:32" x14ac:dyDescent="0.3">
      <c r="A4844" s="1">
        <v>45011.978472222225</v>
      </c>
      <c r="B4844">
        <f t="shared" si="151"/>
        <v>26</v>
      </c>
      <c r="C4844" s="1" t="str">
        <f t="shared" si="150"/>
        <v>March  2023</v>
      </c>
      <c r="D4844">
        <v>177.93</v>
      </c>
      <c r="E4844">
        <v>101.42</v>
      </c>
      <c r="F4844">
        <v>89.031295264012627</v>
      </c>
      <c r="G4844">
        <v>5.34</v>
      </c>
      <c r="H4844">
        <v>62.27</v>
      </c>
      <c r="I4844">
        <v>8.9</v>
      </c>
      <c r="J4844">
        <v>3778.89</v>
      </c>
      <c r="K4844">
        <v>38.58</v>
      </c>
      <c r="L4844">
        <v>96.15</v>
      </c>
      <c r="M4844">
        <v>54.72</v>
      </c>
      <c r="N4844">
        <v>766.38</v>
      </c>
      <c r="O4844">
        <v>54.33</v>
      </c>
      <c r="P4844">
        <v>95.09</v>
      </c>
      <c r="Q4844">
        <v>175.77</v>
      </c>
      <c r="R4844">
        <v>120.95</v>
      </c>
      <c r="S4844">
        <v>968.9</v>
      </c>
      <c r="T4844">
        <v>66.739999999999995</v>
      </c>
      <c r="U4844">
        <v>152.72</v>
      </c>
      <c r="V4844">
        <v>907.08</v>
      </c>
      <c r="W4844">
        <v>323.35000000000002</v>
      </c>
      <c r="X4844">
        <v>97.89</v>
      </c>
      <c r="Y4844">
        <v>29.58</v>
      </c>
      <c r="Z4844">
        <v>93.68</v>
      </c>
      <c r="AA4844">
        <v>139.13</v>
      </c>
      <c r="AB4844">
        <v>221.4</v>
      </c>
      <c r="AC4844">
        <v>21.22</v>
      </c>
      <c r="AD4844">
        <v>759.26</v>
      </c>
      <c r="AE4844">
        <v>35.780395852968901</v>
      </c>
      <c r="AF4844">
        <v>16.149999999999999</v>
      </c>
    </row>
    <row r="4845" spans="1:32" x14ac:dyDescent="0.3">
      <c r="A4845" s="1">
        <v>45012.018750000003</v>
      </c>
      <c r="B4845">
        <f t="shared" si="151"/>
        <v>27</v>
      </c>
      <c r="C4845" s="1" t="str">
        <f t="shared" si="150"/>
        <v>March  2023</v>
      </c>
      <c r="D4845">
        <v>176.77</v>
      </c>
      <c r="E4845">
        <v>100.76</v>
      </c>
      <c r="F4845">
        <v>88.451915902207787</v>
      </c>
      <c r="G4845">
        <v>5.3</v>
      </c>
      <c r="H4845">
        <v>61.87</v>
      </c>
      <c r="I4845">
        <v>8.84</v>
      </c>
      <c r="J4845">
        <v>3767.7</v>
      </c>
      <c r="K4845">
        <v>38.1</v>
      </c>
      <c r="L4845">
        <v>97.02</v>
      </c>
      <c r="M4845">
        <v>58.1</v>
      </c>
      <c r="N4845">
        <v>755.32</v>
      </c>
      <c r="O4845">
        <v>53.8</v>
      </c>
      <c r="P4845">
        <v>91.09</v>
      </c>
      <c r="Q4845">
        <v>192.25</v>
      </c>
      <c r="R4845">
        <v>95.5</v>
      </c>
      <c r="S4845">
        <v>966.89</v>
      </c>
      <c r="T4845">
        <v>45.41</v>
      </c>
      <c r="U4845">
        <v>140.04</v>
      </c>
      <c r="V4845">
        <v>919.87</v>
      </c>
      <c r="W4845">
        <v>338.77</v>
      </c>
      <c r="X4845">
        <v>93.79</v>
      </c>
      <c r="Y4845">
        <v>31.59</v>
      </c>
      <c r="Z4845">
        <v>96.39</v>
      </c>
      <c r="AA4845">
        <v>141.44</v>
      </c>
      <c r="AB4845">
        <v>224.61</v>
      </c>
      <c r="AC4845">
        <v>24.88</v>
      </c>
      <c r="AD4845">
        <v>748.2</v>
      </c>
      <c r="AE4845">
        <v>30.072347266881032</v>
      </c>
      <c r="AF4845">
        <v>15.58</v>
      </c>
    </row>
    <row r="4846" spans="1:32" x14ac:dyDescent="0.3">
      <c r="A4846" s="1">
        <v>45012.065972222219</v>
      </c>
      <c r="B4846">
        <f t="shared" si="151"/>
        <v>27</v>
      </c>
      <c r="C4846" s="1" t="str">
        <f t="shared" si="150"/>
        <v>March  2023</v>
      </c>
      <c r="D4846">
        <v>176.77</v>
      </c>
      <c r="E4846">
        <v>100.76</v>
      </c>
      <c r="F4846">
        <v>88.451915902207787</v>
      </c>
      <c r="G4846">
        <v>5.3</v>
      </c>
      <c r="H4846">
        <v>61.87</v>
      </c>
      <c r="I4846">
        <v>8.84</v>
      </c>
      <c r="J4846">
        <v>3748.91</v>
      </c>
      <c r="K4846">
        <v>37.43</v>
      </c>
      <c r="L4846">
        <v>91.41</v>
      </c>
      <c r="M4846">
        <v>58.92</v>
      </c>
      <c r="N4846">
        <v>762.12</v>
      </c>
      <c r="O4846">
        <v>53.78</v>
      </c>
      <c r="P4846">
        <v>88.7</v>
      </c>
      <c r="Q4846">
        <v>189.78</v>
      </c>
      <c r="R4846">
        <v>120.25</v>
      </c>
      <c r="S4846">
        <v>967.04</v>
      </c>
      <c r="T4846">
        <v>39.96</v>
      </c>
      <c r="U4846">
        <v>136.65</v>
      </c>
      <c r="V4846">
        <v>919.8</v>
      </c>
      <c r="W4846">
        <v>344.06</v>
      </c>
      <c r="X4846">
        <v>95.24</v>
      </c>
      <c r="Y4846">
        <v>29.09</v>
      </c>
      <c r="Z4846">
        <v>97.39</v>
      </c>
      <c r="AA4846">
        <v>141.84</v>
      </c>
      <c r="AB4846">
        <v>225.21</v>
      </c>
      <c r="AC4846">
        <v>24.88</v>
      </c>
      <c r="AD4846">
        <v>755</v>
      </c>
      <c r="AE4846">
        <v>30.34565916398714</v>
      </c>
      <c r="AF4846">
        <v>14.25</v>
      </c>
    </row>
    <row r="4847" spans="1:32" x14ac:dyDescent="0.3">
      <c r="A4847" s="1">
        <v>45012.1</v>
      </c>
      <c r="B4847">
        <f t="shared" si="151"/>
        <v>27</v>
      </c>
      <c r="C4847" s="1" t="str">
        <f t="shared" si="150"/>
        <v>March  2023</v>
      </c>
      <c r="D4847">
        <v>177.26</v>
      </c>
      <c r="E4847">
        <v>101.04</v>
      </c>
      <c r="F4847">
        <v>88.697713207215912</v>
      </c>
      <c r="G4847">
        <v>5.32</v>
      </c>
      <c r="H4847">
        <v>62.04</v>
      </c>
      <c r="I4847">
        <v>8.86</v>
      </c>
      <c r="J4847">
        <v>3795.41</v>
      </c>
      <c r="K4847">
        <v>36.909999999999997</v>
      </c>
      <c r="L4847">
        <v>91.98</v>
      </c>
      <c r="M4847">
        <v>59.98</v>
      </c>
      <c r="N4847">
        <v>776.19</v>
      </c>
      <c r="O4847">
        <v>53.99</v>
      </c>
      <c r="P4847">
        <v>86.66</v>
      </c>
      <c r="Q4847">
        <v>180.02</v>
      </c>
      <c r="R4847">
        <v>159.19</v>
      </c>
      <c r="S4847">
        <v>966.88</v>
      </c>
      <c r="T4847">
        <v>45.87</v>
      </c>
      <c r="U4847">
        <v>138.59</v>
      </c>
      <c r="V4847">
        <v>919.84</v>
      </c>
      <c r="W4847">
        <v>341.81</v>
      </c>
      <c r="X4847">
        <v>93.53</v>
      </c>
      <c r="Y4847">
        <v>31.19</v>
      </c>
      <c r="Z4847">
        <v>93.49</v>
      </c>
      <c r="AA4847">
        <v>142.94</v>
      </c>
      <c r="AB4847">
        <v>224.71</v>
      </c>
      <c r="AC4847">
        <v>24.01</v>
      </c>
      <c r="AD4847">
        <v>769.07</v>
      </c>
      <c r="AE4847">
        <v>32.031236984589754</v>
      </c>
      <c r="AF4847">
        <v>14.69</v>
      </c>
    </row>
    <row r="4848" spans="1:32" x14ac:dyDescent="0.3">
      <c r="A4848" s="1">
        <v>45012.145833333336</v>
      </c>
      <c r="B4848">
        <f t="shared" si="151"/>
        <v>27</v>
      </c>
      <c r="C4848" s="1" t="str">
        <f t="shared" si="150"/>
        <v>March  2023</v>
      </c>
      <c r="D4848">
        <v>176.23</v>
      </c>
      <c r="E4848">
        <v>100.45</v>
      </c>
      <c r="F4848">
        <v>88.17978317166309</v>
      </c>
      <c r="G4848">
        <v>5.29</v>
      </c>
      <c r="H4848">
        <v>61.68</v>
      </c>
      <c r="I4848">
        <v>8.81</v>
      </c>
      <c r="J4848">
        <v>3751.28</v>
      </c>
      <c r="K4848">
        <v>36.729999999999997</v>
      </c>
      <c r="L4848">
        <v>99.75</v>
      </c>
      <c r="M4848">
        <v>55.16</v>
      </c>
      <c r="N4848">
        <v>752.53</v>
      </c>
      <c r="O4848">
        <v>53.79</v>
      </c>
      <c r="P4848">
        <v>90.02</v>
      </c>
      <c r="Q4848">
        <v>173.52</v>
      </c>
      <c r="R4848">
        <v>145.63</v>
      </c>
      <c r="S4848">
        <v>972.36</v>
      </c>
      <c r="T4848">
        <v>51.26</v>
      </c>
      <c r="U4848">
        <v>145.75</v>
      </c>
      <c r="V4848">
        <v>909.93</v>
      </c>
      <c r="W4848">
        <v>324.35000000000002</v>
      </c>
      <c r="X4848">
        <v>94.63</v>
      </c>
      <c r="Y4848">
        <v>29.89</v>
      </c>
      <c r="Z4848">
        <v>96.49</v>
      </c>
      <c r="AA4848">
        <v>142.44</v>
      </c>
      <c r="AB4848">
        <v>223.21</v>
      </c>
      <c r="AC4848">
        <v>24.44</v>
      </c>
      <c r="AD4848">
        <v>745.41</v>
      </c>
      <c r="AE4848">
        <v>30.499590834697216</v>
      </c>
      <c r="AF4848">
        <v>13.65</v>
      </c>
    </row>
    <row r="4849" spans="1:32" x14ac:dyDescent="0.3">
      <c r="A4849" s="1">
        <v>45012.186111111114</v>
      </c>
      <c r="B4849">
        <f t="shared" si="151"/>
        <v>27</v>
      </c>
      <c r="C4849" s="1" t="str">
        <f t="shared" si="150"/>
        <v>March  2023</v>
      </c>
      <c r="D4849">
        <v>177</v>
      </c>
      <c r="E4849">
        <v>100.89</v>
      </c>
      <c r="F4849">
        <v>88.566036079532978</v>
      </c>
      <c r="G4849">
        <v>5.31</v>
      </c>
      <c r="H4849">
        <v>61.95</v>
      </c>
      <c r="I4849">
        <v>8.85</v>
      </c>
      <c r="J4849">
        <v>3811.6</v>
      </c>
      <c r="K4849">
        <v>37.1</v>
      </c>
      <c r="L4849">
        <v>98.63</v>
      </c>
      <c r="M4849">
        <v>56.12</v>
      </c>
      <c r="N4849">
        <v>764.68</v>
      </c>
      <c r="O4849">
        <v>53.97</v>
      </c>
      <c r="P4849">
        <v>90.04</v>
      </c>
      <c r="Q4849">
        <v>177.9</v>
      </c>
      <c r="R4849">
        <v>125.18</v>
      </c>
      <c r="S4849">
        <v>961.75</v>
      </c>
      <c r="T4849">
        <v>68.77</v>
      </c>
      <c r="U4849">
        <v>155.21</v>
      </c>
      <c r="V4849">
        <v>914.86</v>
      </c>
      <c r="W4849">
        <v>334.71</v>
      </c>
      <c r="X4849">
        <v>93.79</v>
      </c>
      <c r="Y4849">
        <v>30.09</v>
      </c>
      <c r="Z4849">
        <v>97.39</v>
      </c>
      <c r="AA4849">
        <v>142.74</v>
      </c>
      <c r="AB4849">
        <v>223.31</v>
      </c>
      <c r="AC4849">
        <v>24.33</v>
      </c>
      <c r="AD4849">
        <v>757.56</v>
      </c>
      <c r="AE4849">
        <v>31.136868064118371</v>
      </c>
      <c r="AF4849">
        <v>16.739999999999998</v>
      </c>
    </row>
    <row r="4850" spans="1:32" x14ac:dyDescent="0.3">
      <c r="A4850" s="1">
        <v>45012.271527777775</v>
      </c>
      <c r="B4850">
        <f t="shared" si="151"/>
        <v>27</v>
      </c>
      <c r="C4850" s="1" t="str">
        <f t="shared" si="150"/>
        <v>March  2023</v>
      </c>
      <c r="D4850">
        <v>176.48</v>
      </c>
      <c r="E4850">
        <v>100.59</v>
      </c>
      <c r="F4850">
        <v>88.302681824167138</v>
      </c>
      <c r="G4850">
        <v>5.29</v>
      </c>
      <c r="H4850">
        <v>61.77</v>
      </c>
      <c r="I4850">
        <v>8.82</v>
      </c>
      <c r="J4850">
        <v>3825.95</v>
      </c>
      <c r="K4850">
        <v>39.450000000000003</v>
      </c>
      <c r="L4850">
        <v>103.16</v>
      </c>
      <c r="M4850">
        <v>58.29</v>
      </c>
      <c r="N4850">
        <v>776.31</v>
      </c>
      <c r="O4850">
        <v>57.45</v>
      </c>
      <c r="P4850">
        <v>94.11</v>
      </c>
      <c r="Q4850">
        <v>175.58</v>
      </c>
      <c r="R4850">
        <v>130.77000000000001</v>
      </c>
      <c r="S4850">
        <v>972</v>
      </c>
      <c r="T4850">
        <v>62.32</v>
      </c>
      <c r="U4850">
        <v>150.52000000000001</v>
      </c>
      <c r="V4850">
        <v>909.89</v>
      </c>
      <c r="W4850">
        <v>327.33</v>
      </c>
      <c r="X4850">
        <v>93.42</v>
      </c>
      <c r="Y4850">
        <v>33.39</v>
      </c>
      <c r="Z4850">
        <v>96.59</v>
      </c>
      <c r="AA4850">
        <v>142.94</v>
      </c>
      <c r="AB4850">
        <v>223.51</v>
      </c>
      <c r="AC4850">
        <v>24.28</v>
      </c>
      <c r="AD4850">
        <v>769.19</v>
      </c>
      <c r="AE4850">
        <v>31.67998352553542</v>
      </c>
      <c r="AF4850">
        <v>15.25</v>
      </c>
    </row>
    <row r="4851" spans="1:32" x14ac:dyDescent="0.3">
      <c r="A4851" s="1">
        <v>45012.318055555559</v>
      </c>
      <c r="B4851">
        <f t="shared" si="151"/>
        <v>27</v>
      </c>
      <c r="C4851" s="1" t="str">
        <f t="shared" si="150"/>
        <v>March  2023</v>
      </c>
      <c r="D4851">
        <v>175.3</v>
      </c>
      <c r="E4851">
        <v>99.92</v>
      </c>
      <c r="F4851">
        <v>87.714523987183426</v>
      </c>
      <c r="G4851">
        <v>5.26</v>
      </c>
      <c r="H4851">
        <v>61.36</v>
      </c>
      <c r="I4851">
        <v>8.77</v>
      </c>
      <c r="J4851">
        <v>3840.36</v>
      </c>
      <c r="K4851">
        <v>41.47</v>
      </c>
      <c r="L4851">
        <v>98.61</v>
      </c>
      <c r="M4851">
        <v>59.24</v>
      </c>
      <c r="N4851">
        <v>776.22</v>
      </c>
      <c r="O4851">
        <v>57.14</v>
      </c>
      <c r="P4851">
        <v>96.67</v>
      </c>
      <c r="Q4851">
        <v>183.03</v>
      </c>
      <c r="R4851">
        <v>191.61</v>
      </c>
      <c r="S4851">
        <v>971.72</v>
      </c>
      <c r="T4851">
        <v>71.91</v>
      </c>
      <c r="U4851">
        <v>156.44</v>
      </c>
      <c r="V4851">
        <v>909.89</v>
      </c>
      <c r="W4851">
        <v>326.27</v>
      </c>
      <c r="X4851">
        <v>93.39</v>
      </c>
      <c r="Y4851">
        <v>33.19</v>
      </c>
      <c r="Z4851">
        <v>96.49</v>
      </c>
      <c r="AA4851">
        <v>144.74</v>
      </c>
      <c r="AB4851">
        <v>224.71</v>
      </c>
      <c r="AC4851">
        <v>24.34</v>
      </c>
      <c r="AD4851">
        <v>769.1</v>
      </c>
      <c r="AE4851">
        <v>31.598192276088746</v>
      </c>
      <c r="AF4851">
        <v>15.23</v>
      </c>
    </row>
    <row r="4852" spans="1:32" x14ac:dyDescent="0.3">
      <c r="A4852" s="1">
        <v>45012.347916666666</v>
      </c>
      <c r="B4852">
        <f t="shared" si="151"/>
        <v>27</v>
      </c>
      <c r="C4852" s="1" t="str">
        <f t="shared" si="150"/>
        <v>March  2023</v>
      </c>
      <c r="D4852">
        <v>176.74</v>
      </c>
      <c r="E4852">
        <v>100.74</v>
      </c>
      <c r="F4852">
        <v>88.434358951850058</v>
      </c>
      <c r="G4852">
        <v>5.3</v>
      </c>
      <c r="H4852">
        <v>61.86</v>
      </c>
      <c r="I4852">
        <v>8.84</v>
      </c>
      <c r="J4852">
        <v>3837.97</v>
      </c>
      <c r="K4852">
        <v>38.909999999999997</v>
      </c>
      <c r="L4852">
        <v>99.78</v>
      </c>
      <c r="M4852">
        <v>59.64</v>
      </c>
      <c r="N4852">
        <v>757.98</v>
      </c>
      <c r="O4852">
        <v>53.41</v>
      </c>
      <c r="P4852">
        <v>96.23</v>
      </c>
      <c r="Q4852">
        <v>224.9</v>
      </c>
      <c r="R4852">
        <v>152.08000000000001</v>
      </c>
      <c r="S4852">
        <v>916.12</v>
      </c>
      <c r="T4852">
        <v>68.69</v>
      </c>
      <c r="U4852">
        <v>155.02000000000001</v>
      </c>
      <c r="V4852">
        <v>925</v>
      </c>
      <c r="W4852">
        <v>335.58</v>
      </c>
      <c r="X4852">
        <v>93.67</v>
      </c>
      <c r="Y4852">
        <v>29.19</v>
      </c>
      <c r="Z4852">
        <v>93.49</v>
      </c>
      <c r="AA4852">
        <v>144.44</v>
      </c>
      <c r="AB4852">
        <v>224.71</v>
      </c>
      <c r="AC4852">
        <v>24.43</v>
      </c>
      <c r="AD4852">
        <v>750.86</v>
      </c>
      <c r="AE4852">
        <v>30.735161686451086</v>
      </c>
      <c r="AF4852">
        <v>14.25</v>
      </c>
    </row>
    <row r="4853" spans="1:32" x14ac:dyDescent="0.3">
      <c r="A4853" s="1">
        <v>45012.393750000003</v>
      </c>
      <c r="B4853">
        <f t="shared" si="151"/>
        <v>27</v>
      </c>
      <c r="C4853" s="1" t="str">
        <f t="shared" si="150"/>
        <v>March  2023</v>
      </c>
      <c r="D4853">
        <v>175.21</v>
      </c>
      <c r="E4853">
        <v>99.87</v>
      </c>
      <c r="F4853">
        <v>87.670631611289124</v>
      </c>
      <c r="G4853">
        <v>5.26</v>
      </c>
      <c r="H4853">
        <v>61.32</v>
      </c>
      <c r="I4853">
        <v>8.76</v>
      </c>
      <c r="J4853">
        <v>3839.81</v>
      </c>
      <c r="K4853">
        <v>42.04</v>
      </c>
      <c r="L4853">
        <v>101.43</v>
      </c>
      <c r="M4853">
        <v>59.95</v>
      </c>
      <c r="N4853">
        <v>787.57</v>
      </c>
      <c r="O4853">
        <v>53.63</v>
      </c>
      <c r="P4853">
        <v>77.430000000000007</v>
      </c>
      <c r="Q4853">
        <v>173.62</v>
      </c>
      <c r="R4853">
        <v>115.36</v>
      </c>
      <c r="S4853">
        <v>952.03</v>
      </c>
      <c r="T4853">
        <v>49.16</v>
      </c>
      <c r="U4853">
        <v>140.32</v>
      </c>
      <c r="V4853">
        <v>924.9</v>
      </c>
      <c r="W4853">
        <v>347.55</v>
      </c>
      <c r="X4853">
        <v>93.95</v>
      </c>
      <c r="Y4853">
        <v>32.090000000000003</v>
      </c>
      <c r="Z4853">
        <v>96.49</v>
      </c>
      <c r="AA4853">
        <v>143.34</v>
      </c>
      <c r="AB4853">
        <v>224.41</v>
      </c>
      <c r="AC4853">
        <v>24.68</v>
      </c>
      <c r="AD4853">
        <v>780.45</v>
      </c>
      <c r="AE4853">
        <v>31.622771474878448</v>
      </c>
      <c r="AF4853">
        <v>18.12</v>
      </c>
    </row>
    <row r="4854" spans="1:32" x14ac:dyDescent="0.3">
      <c r="A4854" s="1">
        <v>45012.430555555555</v>
      </c>
      <c r="B4854">
        <f t="shared" si="151"/>
        <v>27</v>
      </c>
      <c r="C4854" s="1" t="str">
        <f t="shared" si="150"/>
        <v>March  2023</v>
      </c>
      <c r="D4854">
        <v>167.73</v>
      </c>
      <c r="E4854">
        <v>95.6</v>
      </c>
      <c r="F4854">
        <v>83.922222709915275</v>
      </c>
      <c r="G4854">
        <v>5.03</v>
      </c>
      <c r="H4854">
        <v>58.7</v>
      </c>
      <c r="I4854">
        <v>8.39</v>
      </c>
      <c r="J4854">
        <v>3796.98</v>
      </c>
      <c r="K4854">
        <v>41.49</v>
      </c>
      <c r="L4854">
        <v>101.02</v>
      </c>
      <c r="M4854">
        <v>57.07</v>
      </c>
      <c r="N4854">
        <v>786.72</v>
      </c>
      <c r="O4854">
        <v>50.37</v>
      </c>
      <c r="P4854">
        <v>85.21</v>
      </c>
      <c r="Q4854">
        <v>190.68</v>
      </c>
      <c r="R4854">
        <v>134.96</v>
      </c>
      <c r="S4854">
        <v>952.05</v>
      </c>
      <c r="T4854">
        <v>53.45</v>
      </c>
      <c r="U4854">
        <v>143.49</v>
      </c>
      <c r="V4854">
        <v>924.9</v>
      </c>
      <c r="W4854">
        <v>347.87</v>
      </c>
      <c r="X4854">
        <v>92.78</v>
      </c>
      <c r="Y4854">
        <v>29.69</v>
      </c>
      <c r="Z4854">
        <v>94.59</v>
      </c>
      <c r="AA4854">
        <v>142.54</v>
      </c>
      <c r="AB4854">
        <v>225.21</v>
      </c>
      <c r="AC4854">
        <v>24.11</v>
      </c>
      <c r="AD4854">
        <v>779.6</v>
      </c>
      <c r="AE4854">
        <v>32.335130651182084</v>
      </c>
      <c r="AF4854">
        <v>14.21</v>
      </c>
    </row>
    <row r="4855" spans="1:32" x14ac:dyDescent="0.3">
      <c r="A4855" s="1">
        <v>45012.48333333333</v>
      </c>
      <c r="B4855">
        <f t="shared" si="151"/>
        <v>27</v>
      </c>
      <c r="C4855" s="1" t="str">
        <f t="shared" si="150"/>
        <v>March  2023</v>
      </c>
      <c r="D4855">
        <v>180.2</v>
      </c>
      <c r="E4855">
        <v>102.71</v>
      </c>
      <c r="F4855">
        <v>90.163718562085762</v>
      </c>
      <c r="G4855">
        <v>5.41</v>
      </c>
      <c r="H4855">
        <v>63.07</v>
      </c>
      <c r="I4855">
        <v>9.01</v>
      </c>
      <c r="J4855">
        <v>3815.17</v>
      </c>
      <c r="K4855">
        <v>38.6</v>
      </c>
      <c r="L4855">
        <v>98.6</v>
      </c>
      <c r="M4855">
        <v>56.26</v>
      </c>
      <c r="N4855">
        <v>769.55</v>
      </c>
      <c r="O4855">
        <v>55.59</v>
      </c>
      <c r="P4855">
        <v>87.96</v>
      </c>
      <c r="Q4855">
        <v>210.04</v>
      </c>
      <c r="R4855">
        <v>126.49</v>
      </c>
      <c r="S4855">
        <v>946.5</v>
      </c>
      <c r="T4855">
        <v>42.9</v>
      </c>
      <c r="U4855">
        <v>141.43</v>
      </c>
      <c r="V4855">
        <v>924.87</v>
      </c>
      <c r="W4855">
        <v>347.32</v>
      </c>
      <c r="X4855">
        <v>93.92</v>
      </c>
      <c r="Y4855">
        <v>29.89</v>
      </c>
      <c r="Z4855">
        <v>94.79</v>
      </c>
      <c r="AA4855">
        <v>144.54</v>
      </c>
      <c r="AB4855">
        <v>224.51</v>
      </c>
      <c r="AC4855">
        <v>24.11</v>
      </c>
      <c r="AD4855">
        <v>762.43</v>
      </c>
      <c r="AE4855">
        <v>31.622978017420156</v>
      </c>
      <c r="AF4855">
        <v>15.36</v>
      </c>
    </row>
    <row r="4856" spans="1:32" x14ac:dyDescent="0.3">
      <c r="A4856" s="1">
        <v>45012.517361111109</v>
      </c>
      <c r="B4856">
        <f t="shared" si="151"/>
        <v>27</v>
      </c>
      <c r="C4856" s="1" t="str">
        <f t="shared" si="150"/>
        <v>March  2023</v>
      </c>
      <c r="D4856">
        <v>179.25</v>
      </c>
      <c r="E4856">
        <v>102.17</v>
      </c>
      <c r="F4856">
        <v>89.689680902427256</v>
      </c>
      <c r="G4856">
        <v>5.38</v>
      </c>
      <c r="H4856">
        <v>62.74</v>
      </c>
      <c r="I4856">
        <v>8.9600000000000009</v>
      </c>
      <c r="J4856">
        <v>3855.83</v>
      </c>
      <c r="K4856">
        <v>38.450000000000003</v>
      </c>
      <c r="L4856">
        <v>105.4</v>
      </c>
      <c r="M4856">
        <v>53.14</v>
      </c>
      <c r="N4856">
        <v>764.06</v>
      </c>
      <c r="O4856">
        <v>56.28</v>
      </c>
      <c r="P4856">
        <v>88.69</v>
      </c>
      <c r="Q4856">
        <v>204.3</v>
      </c>
      <c r="R4856">
        <v>149.03</v>
      </c>
      <c r="S4856">
        <v>946.83</v>
      </c>
      <c r="T4856">
        <v>41.45</v>
      </c>
      <c r="U4856">
        <v>145.66999999999999</v>
      </c>
      <c r="V4856">
        <v>924.83</v>
      </c>
      <c r="W4856">
        <v>345.37</v>
      </c>
      <c r="X4856">
        <v>93.84</v>
      </c>
      <c r="Y4856">
        <v>29.09</v>
      </c>
      <c r="Z4856">
        <v>96.49</v>
      </c>
      <c r="AA4856">
        <v>142.54</v>
      </c>
      <c r="AB4856">
        <v>224.21</v>
      </c>
      <c r="AC4856">
        <v>24.38</v>
      </c>
      <c r="AD4856">
        <v>756.94</v>
      </c>
      <c r="AE4856">
        <v>31.047579983593113</v>
      </c>
      <c r="AF4856">
        <v>14.58</v>
      </c>
    </row>
    <row r="4857" spans="1:32" x14ac:dyDescent="0.3">
      <c r="A4857" s="1">
        <v>45012.6</v>
      </c>
      <c r="B4857">
        <f t="shared" si="151"/>
        <v>27</v>
      </c>
      <c r="C4857" s="1" t="str">
        <f t="shared" si="150"/>
        <v>March  2023</v>
      </c>
      <c r="D4857">
        <v>171.87</v>
      </c>
      <c r="E4857">
        <v>97.96</v>
      </c>
      <c r="F4857">
        <v>85.993942852126565</v>
      </c>
      <c r="G4857">
        <v>5.16</v>
      </c>
      <c r="H4857">
        <v>60.15</v>
      </c>
      <c r="I4857">
        <v>8.59</v>
      </c>
      <c r="J4857">
        <v>3804.06</v>
      </c>
      <c r="K4857">
        <v>37.340000000000003</v>
      </c>
      <c r="L4857">
        <v>98.59</v>
      </c>
      <c r="M4857">
        <v>56.68</v>
      </c>
      <c r="N4857">
        <v>770.06</v>
      </c>
      <c r="O4857">
        <v>56.05</v>
      </c>
      <c r="P4857">
        <v>92.29</v>
      </c>
      <c r="Q4857">
        <v>173.55</v>
      </c>
      <c r="R4857">
        <v>153.33000000000001</v>
      </c>
      <c r="S4857">
        <v>961.7</v>
      </c>
      <c r="T4857">
        <v>68.14</v>
      </c>
      <c r="U4857">
        <v>152.66</v>
      </c>
      <c r="V4857">
        <v>914.86</v>
      </c>
      <c r="W4857">
        <v>334.42</v>
      </c>
      <c r="X4857">
        <v>93.71</v>
      </c>
      <c r="Y4857">
        <v>30.09</v>
      </c>
      <c r="Z4857">
        <v>99.59</v>
      </c>
      <c r="AA4857">
        <v>142.94</v>
      </c>
      <c r="AB4857">
        <v>224.21</v>
      </c>
      <c r="AC4857">
        <v>23.88</v>
      </c>
      <c r="AD4857">
        <v>762.94</v>
      </c>
      <c r="AE4857">
        <v>31.948911222780573</v>
      </c>
      <c r="AF4857">
        <v>17.59</v>
      </c>
    </row>
    <row r="4858" spans="1:32" x14ac:dyDescent="0.3">
      <c r="A4858" s="1">
        <v>45012.647916666669</v>
      </c>
      <c r="B4858">
        <f t="shared" si="151"/>
        <v>27</v>
      </c>
      <c r="C4858" s="1" t="str">
        <f t="shared" si="150"/>
        <v>March  2023</v>
      </c>
      <c r="D4858">
        <v>174.64</v>
      </c>
      <c r="E4858">
        <v>99.54</v>
      </c>
      <c r="F4858">
        <v>87.380941930386697</v>
      </c>
      <c r="G4858">
        <v>5.24</v>
      </c>
      <c r="H4858">
        <v>61.12</v>
      </c>
      <c r="I4858">
        <v>8.73</v>
      </c>
      <c r="J4858">
        <v>3850.58</v>
      </c>
      <c r="K4858">
        <v>41.46</v>
      </c>
      <c r="L4858">
        <v>97.33</v>
      </c>
      <c r="M4858">
        <v>66.849999999999994</v>
      </c>
      <c r="N4858">
        <v>781.38</v>
      </c>
      <c r="O4858">
        <v>53.42</v>
      </c>
      <c r="P4858">
        <v>95.05</v>
      </c>
      <c r="Q4858">
        <v>189.32</v>
      </c>
      <c r="R4858">
        <v>112.62</v>
      </c>
      <c r="S4858">
        <v>976.7</v>
      </c>
      <c r="T4858">
        <v>79.77</v>
      </c>
      <c r="U4858">
        <v>168.49</v>
      </c>
      <c r="V4858">
        <v>920.06</v>
      </c>
      <c r="W4858">
        <v>327.35000000000002</v>
      </c>
      <c r="X4858">
        <v>93.72</v>
      </c>
      <c r="Y4858">
        <v>28.09</v>
      </c>
      <c r="Z4858">
        <v>96.75</v>
      </c>
      <c r="AA4858">
        <v>142.94</v>
      </c>
      <c r="AB4858">
        <v>223.51</v>
      </c>
      <c r="AC4858">
        <v>24.01</v>
      </c>
      <c r="AD4858">
        <v>774.26</v>
      </c>
      <c r="AE4858">
        <v>32.247396917950852</v>
      </c>
      <c r="AF4858">
        <v>14.36</v>
      </c>
    </row>
    <row r="4859" spans="1:32" x14ac:dyDescent="0.3">
      <c r="A4859" s="1">
        <v>45012.686111111114</v>
      </c>
      <c r="B4859">
        <f t="shared" si="151"/>
        <v>27</v>
      </c>
      <c r="C4859" s="1" t="str">
        <f t="shared" si="150"/>
        <v>March  2023</v>
      </c>
      <c r="D4859">
        <v>180.47</v>
      </c>
      <c r="E4859">
        <v>102.87</v>
      </c>
      <c r="F4859">
        <v>90.304174164947554</v>
      </c>
      <c r="G4859">
        <v>5.41</v>
      </c>
      <c r="H4859">
        <v>63.16</v>
      </c>
      <c r="I4859">
        <v>9.02</v>
      </c>
      <c r="J4859">
        <v>3902.74</v>
      </c>
      <c r="K4859">
        <v>37.78</v>
      </c>
      <c r="L4859">
        <v>94.95</v>
      </c>
      <c r="M4859">
        <v>57.79</v>
      </c>
      <c r="N4859">
        <v>764.79</v>
      </c>
      <c r="O4859">
        <v>53.99</v>
      </c>
      <c r="P4859">
        <v>90.19</v>
      </c>
      <c r="Q4859">
        <v>179.74</v>
      </c>
      <c r="R4859">
        <v>118.18</v>
      </c>
      <c r="S4859">
        <v>916.89</v>
      </c>
      <c r="T4859">
        <v>45.33</v>
      </c>
      <c r="U4859">
        <v>140.94</v>
      </c>
      <c r="V4859">
        <v>919.86</v>
      </c>
      <c r="W4859">
        <v>339.93</v>
      </c>
      <c r="X4859">
        <v>94.48</v>
      </c>
      <c r="Y4859">
        <v>29.39</v>
      </c>
      <c r="Z4859">
        <v>96.49</v>
      </c>
      <c r="AA4859">
        <v>141.44</v>
      </c>
      <c r="AB4859">
        <v>224.61</v>
      </c>
      <c r="AC4859">
        <v>24.03</v>
      </c>
      <c r="AD4859">
        <v>757.67</v>
      </c>
      <c r="AE4859">
        <v>31.530170620058257</v>
      </c>
      <c r="AF4859">
        <v>14.58</v>
      </c>
    </row>
    <row r="4860" spans="1:32" x14ac:dyDescent="0.3">
      <c r="A4860" s="1">
        <v>45012.732638888891</v>
      </c>
      <c r="B4860">
        <f t="shared" si="151"/>
        <v>27</v>
      </c>
      <c r="C4860" s="1" t="str">
        <f t="shared" si="150"/>
        <v>March  2023</v>
      </c>
      <c r="D4860">
        <v>183.78</v>
      </c>
      <c r="E4860">
        <v>104.76</v>
      </c>
      <c r="F4860">
        <v>91.963305973752369</v>
      </c>
      <c r="G4860">
        <v>5.51</v>
      </c>
      <c r="H4860">
        <v>64.319999999999993</v>
      </c>
      <c r="I4860">
        <v>9.19</v>
      </c>
      <c r="J4860">
        <v>3879.27</v>
      </c>
      <c r="K4860">
        <v>37.159999999999997</v>
      </c>
      <c r="L4860">
        <v>91.83</v>
      </c>
      <c r="M4860">
        <v>59.28</v>
      </c>
      <c r="N4860">
        <v>756.45</v>
      </c>
      <c r="O4860">
        <v>53.75</v>
      </c>
      <c r="P4860">
        <v>88.48</v>
      </c>
      <c r="Q4860">
        <v>175.66</v>
      </c>
      <c r="R4860">
        <v>100.17</v>
      </c>
      <c r="S4860">
        <v>917.13</v>
      </c>
      <c r="T4860">
        <v>34.65</v>
      </c>
      <c r="U4860">
        <v>134.61000000000001</v>
      </c>
      <c r="V4860">
        <v>919.8</v>
      </c>
      <c r="W4860">
        <v>343.28</v>
      </c>
      <c r="X4860">
        <v>93.5</v>
      </c>
      <c r="Y4860">
        <v>32.19</v>
      </c>
      <c r="Z4860">
        <v>96.49</v>
      </c>
      <c r="AA4860">
        <v>142.44</v>
      </c>
      <c r="AB4860">
        <v>224.61</v>
      </c>
      <c r="AC4860">
        <v>23.88</v>
      </c>
      <c r="AD4860">
        <v>749.33</v>
      </c>
      <c r="AE4860">
        <v>31.378978224455615</v>
      </c>
      <c r="AF4860">
        <v>15.23</v>
      </c>
    </row>
    <row r="4861" spans="1:32" x14ac:dyDescent="0.3">
      <c r="A4861" s="1">
        <v>45012.772916666669</v>
      </c>
      <c r="B4861">
        <f t="shared" si="151"/>
        <v>27</v>
      </c>
      <c r="C4861" s="1" t="str">
        <f t="shared" si="150"/>
        <v>March  2023</v>
      </c>
      <c r="D4861">
        <v>177.86</v>
      </c>
      <c r="E4861">
        <v>101.38</v>
      </c>
      <c r="F4861">
        <v>88.996181363297183</v>
      </c>
      <c r="G4861">
        <v>5.34</v>
      </c>
      <c r="H4861">
        <v>62.25</v>
      </c>
      <c r="I4861">
        <v>8.89</v>
      </c>
      <c r="J4861">
        <v>3871.89</v>
      </c>
      <c r="K4861">
        <v>36.82</v>
      </c>
      <c r="L4861">
        <v>98.08</v>
      </c>
      <c r="M4861">
        <v>57.58</v>
      </c>
      <c r="N4861">
        <v>757.04</v>
      </c>
      <c r="O4861">
        <v>54.02</v>
      </c>
      <c r="P4861">
        <v>84.35</v>
      </c>
      <c r="Q4861">
        <v>178.39</v>
      </c>
      <c r="R4861">
        <v>117.3</v>
      </c>
      <c r="S4861">
        <v>946.64</v>
      </c>
      <c r="T4861">
        <v>45.35</v>
      </c>
      <c r="U4861">
        <v>139.27000000000001</v>
      </c>
      <c r="V4861">
        <v>919.9</v>
      </c>
      <c r="W4861">
        <v>331.81</v>
      </c>
      <c r="X4861">
        <v>94.16</v>
      </c>
      <c r="Y4861">
        <v>32.090000000000003</v>
      </c>
      <c r="Z4861">
        <v>95.19</v>
      </c>
      <c r="AA4861">
        <v>143.44</v>
      </c>
      <c r="AB4861">
        <v>224.71</v>
      </c>
      <c r="AC4861">
        <v>24.28</v>
      </c>
      <c r="AD4861">
        <v>749.92</v>
      </c>
      <c r="AE4861">
        <v>30.886326194398681</v>
      </c>
      <c r="AF4861">
        <v>17.36</v>
      </c>
    </row>
    <row r="4862" spans="1:32" x14ac:dyDescent="0.3">
      <c r="A4862" s="1">
        <v>45012.815972222219</v>
      </c>
      <c r="B4862">
        <f t="shared" si="151"/>
        <v>27</v>
      </c>
      <c r="C4862" s="1" t="str">
        <f t="shared" si="150"/>
        <v>March  2023</v>
      </c>
      <c r="D4862">
        <v>175.36</v>
      </c>
      <c r="E4862">
        <v>99.95</v>
      </c>
      <c r="F4862">
        <v>87.740859412720013</v>
      </c>
      <c r="G4862">
        <v>5.26</v>
      </c>
      <c r="H4862">
        <v>61.38</v>
      </c>
      <c r="I4862">
        <v>8.77</v>
      </c>
      <c r="J4862">
        <v>3861.77</v>
      </c>
      <c r="K4862">
        <v>36.75</v>
      </c>
      <c r="L4862">
        <v>98.37</v>
      </c>
      <c r="M4862">
        <v>54.89</v>
      </c>
      <c r="N4862">
        <v>774.19</v>
      </c>
      <c r="O4862">
        <v>54.81</v>
      </c>
      <c r="P4862">
        <v>88.1</v>
      </c>
      <c r="Q4862">
        <v>184.08</v>
      </c>
      <c r="R4862">
        <v>122.44</v>
      </c>
      <c r="S4862">
        <v>971.94</v>
      </c>
      <c r="T4862">
        <v>60.14</v>
      </c>
      <c r="U4862">
        <v>148.58000000000001</v>
      </c>
      <c r="V4862">
        <v>914.86</v>
      </c>
      <c r="W4862">
        <v>334.25</v>
      </c>
      <c r="X4862">
        <v>93.95</v>
      </c>
      <c r="Y4862">
        <v>32.39</v>
      </c>
      <c r="Z4862">
        <v>96.09</v>
      </c>
      <c r="AA4862">
        <v>141.74</v>
      </c>
      <c r="AB4862">
        <v>225.31</v>
      </c>
      <c r="AC4862">
        <v>23.77</v>
      </c>
      <c r="AD4862">
        <v>767.07</v>
      </c>
      <c r="AE4862">
        <v>32.270509045014727</v>
      </c>
      <c r="AF4862">
        <v>18.11</v>
      </c>
    </row>
    <row r="4863" spans="1:32" x14ac:dyDescent="0.3">
      <c r="A4863" s="1">
        <v>45012.85</v>
      </c>
      <c r="B4863">
        <f t="shared" si="151"/>
        <v>27</v>
      </c>
      <c r="C4863" s="1" t="str">
        <f t="shared" si="150"/>
        <v>March  2023</v>
      </c>
      <c r="D4863">
        <v>182.16</v>
      </c>
      <c r="E4863">
        <v>103.83</v>
      </c>
      <c r="F4863">
        <v>91.146907782118234</v>
      </c>
      <c r="G4863">
        <v>5.46</v>
      </c>
      <c r="H4863">
        <v>63.75</v>
      </c>
      <c r="I4863">
        <v>9.11</v>
      </c>
      <c r="J4863">
        <v>3822.1</v>
      </c>
      <c r="K4863">
        <v>37.4</v>
      </c>
      <c r="L4863">
        <v>98.64</v>
      </c>
      <c r="M4863">
        <v>56.98</v>
      </c>
      <c r="N4863">
        <v>782.92</v>
      </c>
      <c r="O4863">
        <v>55.66</v>
      </c>
      <c r="P4863">
        <v>92.46</v>
      </c>
      <c r="Q4863">
        <v>181.79</v>
      </c>
      <c r="R4863">
        <v>125.43</v>
      </c>
      <c r="S4863">
        <v>961.72</v>
      </c>
      <c r="T4863">
        <v>65.56</v>
      </c>
      <c r="U4863">
        <v>152.52000000000001</v>
      </c>
      <c r="V4863">
        <v>914.86</v>
      </c>
      <c r="W4863">
        <v>328.32</v>
      </c>
      <c r="X4863">
        <v>93.69</v>
      </c>
      <c r="Y4863">
        <v>30.29</v>
      </c>
      <c r="Z4863">
        <v>99.29</v>
      </c>
      <c r="AA4863">
        <v>142.04</v>
      </c>
      <c r="AB4863">
        <v>223.21</v>
      </c>
      <c r="AC4863">
        <v>23.66</v>
      </c>
      <c r="AD4863">
        <v>775.8</v>
      </c>
      <c r="AE4863">
        <v>32.789518174133555</v>
      </c>
      <c r="AF4863">
        <v>18.12</v>
      </c>
    </row>
    <row r="4864" spans="1:32" x14ac:dyDescent="0.3">
      <c r="A4864" s="1">
        <v>45012.938194444447</v>
      </c>
      <c r="B4864">
        <f t="shared" si="151"/>
        <v>27</v>
      </c>
      <c r="C4864" s="1" t="str">
        <f t="shared" si="150"/>
        <v>March  2023</v>
      </c>
      <c r="D4864">
        <v>179.14</v>
      </c>
      <c r="E4864">
        <v>102.11</v>
      </c>
      <c r="F4864">
        <v>89.637010051354068</v>
      </c>
      <c r="G4864">
        <v>5.37</v>
      </c>
      <c r="H4864">
        <v>62.7</v>
      </c>
      <c r="I4864">
        <v>8.9600000000000009</v>
      </c>
      <c r="J4864">
        <v>3770.71</v>
      </c>
      <c r="K4864">
        <v>40.19</v>
      </c>
      <c r="L4864">
        <v>100.06</v>
      </c>
      <c r="M4864">
        <v>57.83</v>
      </c>
      <c r="N4864">
        <v>768.01</v>
      </c>
      <c r="O4864">
        <v>57.34</v>
      </c>
      <c r="P4864">
        <v>93.18</v>
      </c>
      <c r="Q4864">
        <v>179.57</v>
      </c>
      <c r="R4864">
        <v>129.5</v>
      </c>
      <c r="S4864">
        <v>971.91</v>
      </c>
      <c r="T4864">
        <v>65.14</v>
      </c>
      <c r="U4864">
        <v>152.72</v>
      </c>
      <c r="V4864">
        <v>909.89</v>
      </c>
      <c r="W4864">
        <v>326.86</v>
      </c>
      <c r="X4864">
        <v>93.4</v>
      </c>
      <c r="Y4864">
        <v>31.09</v>
      </c>
      <c r="Z4864">
        <v>97.09</v>
      </c>
      <c r="AA4864">
        <v>143.63999999999999</v>
      </c>
      <c r="AB4864">
        <v>223.41</v>
      </c>
      <c r="AC4864">
        <v>24.98</v>
      </c>
      <c r="AD4864">
        <v>760.89</v>
      </c>
      <c r="AE4864">
        <v>30.459967974379502</v>
      </c>
      <c r="AF4864">
        <v>17.649999999999999</v>
      </c>
    </row>
    <row r="4865" spans="1:32" x14ac:dyDescent="0.3">
      <c r="A4865" s="1">
        <v>45012.977083333331</v>
      </c>
      <c r="B4865">
        <f t="shared" si="151"/>
        <v>27</v>
      </c>
      <c r="C4865" s="1" t="str">
        <f t="shared" si="150"/>
        <v>March  2023</v>
      </c>
      <c r="D4865">
        <v>179.19</v>
      </c>
      <c r="E4865">
        <v>102.14</v>
      </c>
      <c r="F4865">
        <v>89.663345476890655</v>
      </c>
      <c r="G4865">
        <v>5.38</v>
      </c>
      <c r="H4865">
        <v>62.72</v>
      </c>
      <c r="I4865">
        <v>8.9600000000000009</v>
      </c>
      <c r="J4865">
        <v>3777.52</v>
      </c>
      <c r="K4865">
        <v>41.41</v>
      </c>
      <c r="L4865">
        <v>98.87</v>
      </c>
      <c r="M4865">
        <v>57.23</v>
      </c>
      <c r="N4865">
        <v>764.42</v>
      </c>
      <c r="O4865">
        <v>57.22</v>
      </c>
      <c r="P4865">
        <v>97.94</v>
      </c>
      <c r="Q4865">
        <v>176.89</v>
      </c>
      <c r="R4865">
        <v>124.41</v>
      </c>
      <c r="S4865">
        <v>971.7</v>
      </c>
      <c r="T4865">
        <v>70.150000000000006</v>
      </c>
      <c r="U4865">
        <v>156.04</v>
      </c>
      <c r="V4865">
        <v>909.9</v>
      </c>
      <c r="W4865">
        <v>326.33999999999997</v>
      </c>
      <c r="X4865">
        <v>93.4</v>
      </c>
      <c r="Y4865">
        <v>32.39</v>
      </c>
      <c r="Z4865">
        <v>96.39</v>
      </c>
      <c r="AA4865">
        <v>141.63999999999999</v>
      </c>
      <c r="AB4865">
        <v>225.21</v>
      </c>
      <c r="AC4865">
        <v>24.58</v>
      </c>
      <c r="AD4865">
        <v>757.3</v>
      </c>
      <c r="AE4865">
        <v>30.809601301871439</v>
      </c>
      <c r="AF4865">
        <v>15.11</v>
      </c>
    </row>
    <row r="4866" spans="1:32" x14ac:dyDescent="0.3">
      <c r="A4866" s="1">
        <v>45013.023611111108</v>
      </c>
      <c r="B4866">
        <f t="shared" si="151"/>
        <v>28</v>
      </c>
      <c r="C4866" s="1" t="str">
        <f t="shared" ref="C4866:C4929" si="152">TEXT(A4866,"mmmm  yyyy")</f>
        <v>March  2023</v>
      </c>
      <c r="D4866">
        <v>176.33</v>
      </c>
      <c r="E4866">
        <v>100.51</v>
      </c>
      <c r="F4866">
        <v>88.232454022736249</v>
      </c>
      <c r="G4866">
        <v>5.29</v>
      </c>
      <c r="H4866">
        <v>61.71</v>
      </c>
      <c r="I4866">
        <v>8.82</v>
      </c>
      <c r="J4866">
        <v>3798.65</v>
      </c>
      <c r="K4866">
        <v>34.85</v>
      </c>
      <c r="L4866">
        <v>93.34</v>
      </c>
      <c r="M4866">
        <v>54.96</v>
      </c>
      <c r="N4866">
        <v>753.38</v>
      </c>
      <c r="O4866">
        <v>50.5</v>
      </c>
      <c r="P4866">
        <v>87.94</v>
      </c>
      <c r="Q4866">
        <v>179.01</v>
      </c>
      <c r="R4866">
        <v>95.28</v>
      </c>
      <c r="S4866">
        <v>958.57</v>
      </c>
      <c r="T4866">
        <v>41.96</v>
      </c>
      <c r="U4866">
        <v>136.88</v>
      </c>
      <c r="V4866">
        <v>916.71</v>
      </c>
      <c r="W4866">
        <v>335.75</v>
      </c>
      <c r="X4866">
        <v>95.34</v>
      </c>
      <c r="Y4866">
        <v>26.63</v>
      </c>
      <c r="Z4866">
        <v>92.23</v>
      </c>
      <c r="AA4866">
        <v>139.18</v>
      </c>
      <c r="AB4866">
        <v>221.05</v>
      </c>
      <c r="AC4866">
        <v>21.52</v>
      </c>
      <c r="AD4866">
        <v>746.26</v>
      </c>
      <c r="AE4866">
        <v>34.677509293680295</v>
      </c>
      <c r="AF4866">
        <v>17.239999999999998</v>
      </c>
    </row>
    <row r="4867" spans="1:32" x14ac:dyDescent="0.3">
      <c r="A4867" s="1">
        <v>45013.066666666666</v>
      </c>
      <c r="B4867">
        <f t="shared" ref="B4867:B4930" si="153">DAY(A4867)</f>
        <v>28</v>
      </c>
      <c r="C4867" s="1" t="str">
        <f t="shared" si="152"/>
        <v>March  2023</v>
      </c>
      <c r="D4867">
        <v>176.18</v>
      </c>
      <c r="E4867">
        <v>100.42</v>
      </c>
      <c r="F4867">
        <v>88.153447746126488</v>
      </c>
      <c r="G4867">
        <v>5.29</v>
      </c>
      <c r="H4867">
        <v>61.66</v>
      </c>
      <c r="I4867">
        <v>8.81</v>
      </c>
      <c r="J4867">
        <v>3754.92</v>
      </c>
      <c r="K4867">
        <v>34.26</v>
      </c>
      <c r="L4867">
        <v>88.28</v>
      </c>
      <c r="M4867">
        <v>55.9</v>
      </c>
      <c r="N4867">
        <v>758.87</v>
      </c>
      <c r="O4867">
        <v>50.58</v>
      </c>
      <c r="P4867">
        <v>85.13</v>
      </c>
      <c r="Q4867">
        <v>181.49</v>
      </c>
      <c r="R4867">
        <v>118.38</v>
      </c>
      <c r="S4867">
        <v>958.72</v>
      </c>
      <c r="T4867">
        <v>36.92</v>
      </c>
      <c r="U4867">
        <v>133.27000000000001</v>
      </c>
      <c r="V4867">
        <v>916.65</v>
      </c>
      <c r="W4867">
        <v>340.79</v>
      </c>
      <c r="X4867">
        <v>96.77</v>
      </c>
      <c r="Y4867">
        <v>26.33</v>
      </c>
      <c r="Z4867">
        <v>94.13</v>
      </c>
      <c r="AA4867">
        <v>138.47999999999999</v>
      </c>
      <c r="AB4867">
        <v>221.05</v>
      </c>
      <c r="AC4867">
        <v>21.72</v>
      </c>
      <c r="AD4867">
        <v>751.75</v>
      </c>
      <c r="AE4867">
        <v>34.610957642725602</v>
      </c>
      <c r="AF4867">
        <v>14.46</v>
      </c>
    </row>
    <row r="4868" spans="1:32" x14ac:dyDescent="0.3">
      <c r="A4868" s="1">
        <v>45013.1</v>
      </c>
      <c r="B4868">
        <f t="shared" si="153"/>
        <v>28</v>
      </c>
      <c r="C4868" s="1" t="str">
        <f t="shared" si="152"/>
        <v>March  2023</v>
      </c>
      <c r="D4868">
        <v>176.33</v>
      </c>
      <c r="E4868">
        <v>100.51</v>
      </c>
      <c r="F4868">
        <v>88.232454022736249</v>
      </c>
      <c r="G4868">
        <v>5.29</v>
      </c>
      <c r="H4868">
        <v>61.71</v>
      </c>
      <c r="I4868">
        <v>8.82</v>
      </c>
      <c r="J4868">
        <v>3794.92</v>
      </c>
      <c r="K4868">
        <v>33.75</v>
      </c>
      <c r="L4868">
        <v>88.82</v>
      </c>
      <c r="M4868">
        <v>56.82</v>
      </c>
      <c r="N4868">
        <v>773.03</v>
      </c>
      <c r="O4868">
        <v>50.83</v>
      </c>
      <c r="P4868">
        <v>83.5</v>
      </c>
      <c r="Q4868">
        <v>176.86</v>
      </c>
      <c r="R4868">
        <v>156.03</v>
      </c>
      <c r="S4868">
        <v>958.55</v>
      </c>
      <c r="T4868">
        <v>42.71</v>
      </c>
      <c r="U4868">
        <v>135.43</v>
      </c>
      <c r="V4868">
        <v>916.68</v>
      </c>
      <c r="W4868">
        <v>338.65</v>
      </c>
      <c r="X4868">
        <v>94.97</v>
      </c>
      <c r="Y4868">
        <v>28.03</v>
      </c>
      <c r="Z4868">
        <v>90.33</v>
      </c>
      <c r="AA4868">
        <v>139.78</v>
      </c>
      <c r="AB4868">
        <v>221.55</v>
      </c>
      <c r="AC4868">
        <v>20.85</v>
      </c>
      <c r="AD4868">
        <v>765.91</v>
      </c>
      <c r="AE4868">
        <v>36.734292565947236</v>
      </c>
      <c r="AF4868">
        <v>15.66</v>
      </c>
    </row>
    <row r="4869" spans="1:32" x14ac:dyDescent="0.3">
      <c r="A4869" s="1">
        <v>45013.143750000003</v>
      </c>
      <c r="B4869">
        <f t="shared" si="153"/>
        <v>28</v>
      </c>
      <c r="C4869" s="1" t="str">
        <f t="shared" si="152"/>
        <v>March  2023</v>
      </c>
      <c r="D4869">
        <v>174.71</v>
      </c>
      <c r="E4869">
        <v>99.59</v>
      </c>
      <c r="F4869">
        <v>87.424834306280999</v>
      </c>
      <c r="G4869">
        <v>5.24</v>
      </c>
      <c r="H4869">
        <v>61.15</v>
      </c>
      <c r="I4869">
        <v>8.74</v>
      </c>
      <c r="J4869">
        <v>3745.72</v>
      </c>
      <c r="K4869">
        <v>33.56</v>
      </c>
      <c r="L4869">
        <v>96.86</v>
      </c>
      <c r="M4869">
        <v>52.98</v>
      </c>
      <c r="N4869">
        <v>754.74</v>
      </c>
      <c r="O4869">
        <v>50.52</v>
      </c>
      <c r="P4869">
        <v>87.07</v>
      </c>
      <c r="Q4869">
        <v>176.81</v>
      </c>
      <c r="R4869">
        <v>145.79</v>
      </c>
      <c r="S4869">
        <v>969.25</v>
      </c>
      <c r="T4869">
        <v>46.64</v>
      </c>
      <c r="U4869">
        <v>141.65</v>
      </c>
      <c r="V4869">
        <v>906.77</v>
      </c>
      <c r="W4869">
        <v>321.41000000000003</v>
      </c>
      <c r="X4869">
        <v>96.04</v>
      </c>
      <c r="Y4869">
        <v>26.63</v>
      </c>
      <c r="Z4869">
        <v>93.43</v>
      </c>
      <c r="AA4869">
        <v>138.47999999999999</v>
      </c>
      <c r="AB4869">
        <v>220.15</v>
      </c>
      <c r="AC4869">
        <v>20.85</v>
      </c>
      <c r="AD4869">
        <v>747.62</v>
      </c>
      <c r="AE4869">
        <v>35.857074340527575</v>
      </c>
      <c r="AF4869">
        <v>17.46</v>
      </c>
    </row>
    <row r="4870" spans="1:32" x14ac:dyDescent="0.3">
      <c r="A4870" s="1">
        <v>45013.193055555559</v>
      </c>
      <c r="B4870">
        <f t="shared" si="153"/>
        <v>28</v>
      </c>
      <c r="C4870" s="1" t="str">
        <f t="shared" si="152"/>
        <v>March  2023</v>
      </c>
      <c r="D4870">
        <v>176.18</v>
      </c>
      <c r="E4870">
        <v>100.42</v>
      </c>
      <c r="F4870">
        <v>88.153447746126488</v>
      </c>
      <c r="G4870">
        <v>5.29</v>
      </c>
      <c r="H4870">
        <v>61.66</v>
      </c>
      <c r="I4870">
        <v>8.81</v>
      </c>
      <c r="J4870">
        <v>3813.57</v>
      </c>
      <c r="K4870">
        <v>34.07</v>
      </c>
      <c r="L4870">
        <v>95.44</v>
      </c>
      <c r="M4870">
        <v>53.51</v>
      </c>
      <c r="N4870">
        <v>767.57</v>
      </c>
      <c r="O4870">
        <v>50.27</v>
      </c>
      <c r="P4870">
        <v>88.41</v>
      </c>
      <c r="Q4870">
        <v>176.48</v>
      </c>
      <c r="R4870">
        <v>122.88</v>
      </c>
      <c r="S4870">
        <v>958.52</v>
      </c>
      <c r="T4870">
        <v>64.489999999999995</v>
      </c>
      <c r="U4870">
        <v>149.69999999999999</v>
      </c>
      <c r="V4870">
        <v>911.69</v>
      </c>
      <c r="W4870">
        <v>330.67</v>
      </c>
      <c r="X4870">
        <v>95.16</v>
      </c>
      <c r="Y4870">
        <v>26.83</v>
      </c>
      <c r="Z4870">
        <v>94.73</v>
      </c>
      <c r="AA4870">
        <v>139.78</v>
      </c>
      <c r="AB4870">
        <v>220.05</v>
      </c>
      <c r="AC4870">
        <v>20.72</v>
      </c>
      <c r="AD4870">
        <v>760.45</v>
      </c>
      <c r="AE4870">
        <v>36.701254826254832</v>
      </c>
      <c r="AF4870">
        <v>17.68</v>
      </c>
    </row>
    <row r="4871" spans="1:32" x14ac:dyDescent="0.3">
      <c r="A4871" s="1">
        <v>45013.269444444442</v>
      </c>
      <c r="B4871">
        <f t="shared" si="153"/>
        <v>28</v>
      </c>
      <c r="C4871" s="1" t="str">
        <f t="shared" si="152"/>
        <v>March  2023</v>
      </c>
      <c r="D4871">
        <v>176.06</v>
      </c>
      <c r="E4871">
        <v>100.35</v>
      </c>
      <c r="F4871">
        <v>88.091998419874457</v>
      </c>
      <c r="G4871">
        <v>5.28</v>
      </c>
      <c r="H4871">
        <v>61.62</v>
      </c>
      <c r="I4871">
        <v>8.8000000000000007</v>
      </c>
      <c r="J4871">
        <v>3824.89</v>
      </c>
      <c r="K4871">
        <v>36.28</v>
      </c>
      <c r="L4871">
        <v>100.39</v>
      </c>
      <c r="M4871">
        <v>54.55</v>
      </c>
      <c r="N4871">
        <v>779.4</v>
      </c>
      <c r="O4871">
        <v>54.31</v>
      </c>
      <c r="P4871">
        <v>90.5</v>
      </c>
      <c r="Q4871">
        <v>182.05</v>
      </c>
      <c r="R4871">
        <v>127.13</v>
      </c>
      <c r="S4871">
        <v>968.84</v>
      </c>
      <c r="T4871">
        <v>58.44</v>
      </c>
      <c r="U4871">
        <v>147.26</v>
      </c>
      <c r="V4871">
        <v>906.72</v>
      </c>
      <c r="W4871">
        <v>323.69</v>
      </c>
      <c r="X4871">
        <v>94.78</v>
      </c>
      <c r="Y4871">
        <v>30.33</v>
      </c>
      <c r="Z4871">
        <v>94.43</v>
      </c>
      <c r="AA4871">
        <v>140.28</v>
      </c>
      <c r="AB4871">
        <v>221.15</v>
      </c>
      <c r="AC4871">
        <v>20.82</v>
      </c>
      <c r="AD4871">
        <v>772.28</v>
      </c>
      <c r="AE4871">
        <v>37.093179634966376</v>
      </c>
      <c r="AF4871">
        <v>16.989999999999998</v>
      </c>
    </row>
    <row r="4872" spans="1:32" x14ac:dyDescent="0.3">
      <c r="A4872" s="1">
        <v>45013.3125</v>
      </c>
      <c r="B4872">
        <f t="shared" si="153"/>
        <v>28</v>
      </c>
      <c r="C4872" s="1" t="str">
        <f t="shared" si="152"/>
        <v>March  2023</v>
      </c>
      <c r="D4872">
        <v>176.19</v>
      </c>
      <c r="E4872">
        <v>100.43</v>
      </c>
      <c r="F4872">
        <v>88.16222622130536</v>
      </c>
      <c r="G4872">
        <v>5.29</v>
      </c>
      <c r="H4872">
        <v>61.67</v>
      </c>
      <c r="I4872">
        <v>8.81</v>
      </c>
      <c r="J4872">
        <v>3816.64</v>
      </c>
      <c r="K4872">
        <v>38.19</v>
      </c>
      <c r="L4872">
        <v>95.17</v>
      </c>
      <c r="M4872">
        <v>55.89</v>
      </c>
      <c r="N4872">
        <v>766.03</v>
      </c>
      <c r="O4872">
        <v>53.94</v>
      </c>
      <c r="P4872">
        <v>93.6</v>
      </c>
      <c r="Q4872">
        <v>179.09</v>
      </c>
      <c r="R4872">
        <v>196.45</v>
      </c>
      <c r="S4872">
        <v>968.56</v>
      </c>
      <c r="T4872">
        <v>67.959999999999994</v>
      </c>
      <c r="U4872">
        <v>154.9</v>
      </c>
      <c r="V4872">
        <v>906.74</v>
      </c>
      <c r="W4872">
        <v>323.54000000000002</v>
      </c>
      <c r="X4872">
        <v>94.84</v>
      </c>
      <c r="Y4872">
        <v>24.43</v>
      </c>
      <c r="Z4872">
        <v>94.13</v>
      </c>
      <c r="AA4872">
        <v>139.58000000000001</v>
      </c>
      <c r="AB4872">
        <v>221.55</v>
      </c>
      <c r="AC4872">
        <v>20.85</v>
      </c>
      <c r="AD4872">
        <v>758.91</v>
      </c>
      <c r="AE4872">
        <v>36.398561151079136</v>
      </c>
      <c r="AF4872">
        <v>17.350000000000001</v>
      </c>
    </row>
    <row r="4873" spans="1:32" x14ac:dyDescent="0.3">
      <c r="A4873" s="1">
        <v>45013.355555555558</v>
      </c>
      <c r="B4873">
        <f t="shared" si="153"/>
        <v>28</v>
      </c>
      <c r="C4873" s="1" t="str">
        <f t="shared" si="152"/>
        <v>March  2023</v>
      </c>
      <c r="D4873">
        <v>177.36</v>
      </c>
      <c r="E4873">
        <v>101.09</v>
      </c>
      <c r="F4873">
        <v>88.741605583110214</v>
      </c>
      <c r="G4873">
        <v>5.32</v>
      </c>
      <c r="H4873">
        <v>62.07</v>
      </c>
      <c r="I4873">
        <v>8.8699999999999992</v>
      </c>
      <c r="J4873">
        <v>3826.26</v>
      </c>
      <c r="K4873">
        <v>35.78</v>
      </c>
      <c r="L4873">
        <v>96.38</v>
      </c>
      <c r="M4873">
        <v>55.88</v>
      </c>
      <c r="N4873">
        <v>750.4</v>
      </c>
      <c r="O4873">
        <v>50.34</v>
      </c>
      <c r="P4873">
        <v>93.87</v>
      </c>
      <c r="Q4873">
        <v>222.62</v>
      </c>
      <c r="R4873">
        <v>152.47</v>
      </c>
      <c r="S4873">
        <v>913.03</v>
      </c>
      <c r="T4873">
        <v>61.97</v>
      </c>
      <c r="U4873">
        <v>152.49</v>
      </c>
      <c r="V4873">
        <v>921.83</v>
      </c>
      <c r="W4873">
        <v>332.18</v>
      </c>
      <c r="X4873">
        <v>95.18</v>
      </c>
      <c r="Y4873">
        <v>26.73</v>
      </c>
      <c r="Z4873">
        <v>91.93</v>
      </c>
      <c r="AA4873">
        <v>139.47999999999999</v>
      </c>
      <c r="AB4873">
        <v>221.55</v>
      </c>
      <c r="AC4873">
        <v>21.49</v>
      </c>
      <c r="AD4873">
        <v>743.28</v>
      </c>
      <c r="AE4873">
        <v>34.587249883666821</v>
      </c>
      <c r="AF4873">
        <v>18.22</v>
      </c>
    </row>
    <row r="4874" spans="1:32" x14ac:dyDescent="0.3">
      <c r="A4874" s="1">
        <v>45013.4</v>
      </c>
      <c r="B4874">
        <f t="shared" si="153"/>
        <v>28</v>
      </c>
      <c r="C4874" s="1" t="str">
        <f t="shared" si="152"/>
        <v>March  2023</v>
      </c>
      <c r="D4874">
        <v>168.81</v>
      </c>
      <c r="E4874">
        <v>96.22</v>
      </c>
      <c r="F4874">
        <v>84.466488171004698</v>
      </c>
      <c r="G4874">
        <v>5.0599999999999996</v>
      </c>
      <c r="H4874">
        <v>59.08</v>
      </c>
      <c r="I4874">
        <v>8.44</v>
      </c>
      <c r="J4874">
        <v>3831.86</v>
      </c>
      <c r="K4874">
        <v>38.83</v>
      </c>
      <c r="L4874">
        <v>98.11</v>
      </c>
      <c r="M4874">
        <v>54.88</v>
      </c>
      <c r="N4874">
        <v>781.83</v>
      </c>
      <c r="O4874">
        <v>50.44</v>
      </c>
      <c r="P4874">
        <v>76.41</v>
      </c>
      <c r="Q4874">
        <v>182.78</v>
      </c>
      <c r="R4874">
        <v>118.15</v>
      </c>
      <c r="S4874">
        <v>949.04</v>
      </c>
      <c r="T4874">
        <v>44.16</v>
      </c>
      <c r="U4874">
        <v>139.01</v>
      </c>
      <c r="V4874">
        <v>921.75</v>
      </c>
      <c r="W4874">
        <v>343.26</v>
      </c>
      <c r="X4874">
        <v>95.14</v>
      </c>
      <c r="Y4874">
        <v>28.43</v>
      </c>
      <c r="Z4874">
        <v>93.93</v>
      </c>
      <c r="AA4874">
        <v>139.38</v>
      </c>
      <c r="AB4874">
        <v>220.05</v>
      </c>
      <c r="AC4874">
        <v>21.72</v>
      </c>
      <c r="AD4874">
        <v>774.71</v>
      </c>
      <c r="AE4874">
        <v>35.668047882136285</v>
      </c>
      <c r="AF4874">
        <v>14.68</v>
      </c>
    </row>
    <row r="4875" spans="1:32" x14ac:dyDescent="0.3">
      <c r="A4875" s="1">
        <v>45013.4375</v>
      </c>
      <c r="B4875">
        <f t="shared" si="153"/>
        <v>28</v>
      </c>
      <c r="C4875" s="1" t="str">
        <f t="shared" si="152"/>
        <v>March  2023</v>
      </c>
      <c r="D4875">
        <v>169.65</v>
      </c>
      <c r="E4875">
        <v>96.7</v>
      </c>
      <c r="F4875">
        <v>84.887854979590031</v>
      </c>
      <c r="G4875">
        <v>5.09</v>
      </c>
      <c r="H4875">
        <v>59.38</v>
      </c>
      <c r="I4875">
        <v>8.48</v>
      </c>
      <c r="J4875">
        <v>3784.59</v>
      </c>
      <c r="K4875">
        <v>38.22</v>
      </c>
      <c r="L4875">
        <v>96.02</v>
      </c>
      <c r="M4875">
        <v>54.21</v>
      </c>
      <c r="N4875">
        <v>752.77</v>
      </c>
      <c r="O4875">
        <v>47.47</v>
      </c>
      <c r="P4875">
        <v>77.900000000000006</v>
      </c>
      <c r="Q4875">
        <v>186.08</v>
      </c>
      <c r="R4875">
        <v>118.01</v>
      </c>
      <c r="S4875">
        <v>948.82</v>
      </c>
      <c r="T4875">
        <v>48</v>
      </c>
      <c r="U4875">
        <v>137.69999999999999</v>
      </c>
      <c r="V4875">
        <v>921.77</v>
      </c>
      <c r="W4875">
        <v>341.8</v>
      </c>
      <c r="X4875">
        <v>94.67</v>
      </c>
      <c r="Y4875">
        <v>26.83</v>
      </c>
      <c r="Z4875">
        <v>91.73</v>
      </c>
      <c r="AA4875">
        <v>141.18</v>
      </c>
      <c r="AB4875">
        <v>220.65</v>
      </c>
      <c r="AC4875">
        <v>20.98</v>
      </c>
      <c r="AD4875">
        <v>745.65</v>
      </c>
      <c r="AE4875">
        <v>35.540991420400381</v>
      </c>
      <c r="AF4875">
        <v>17.09</v>
      </c>
    </row>
    <row r="4876" spans="1:32" x14ac:dyDescent="0.3">
      <c r="A4876" s="1">
        <v>45013.484722222223</v>
      </c>
      <c r="B4876">
        <f t="shared" si="153"/>
        <v>28</v>
      </c>
      <c r="C4876" s="1" t="str">
        <f t="shared" si="152"/>
        <v>March  2023</v>
      </c>
      <c r="D4876">
        <v>179.58</v>
      </c>
      <c r="E4876">
        <v>102.36</v>
      </c>
      <c r="F4876">
        <v>89.856471930825606</v>
      </c>
      <c r="G4876">
        <v>5.39</v>
      </c>
      <c r="H4876">
        <v>62.85</v>
      </c>
      <c r="I4876">
        <v>8.98</v>
      </c>
      <c r="J4876">
        <v>3812.99</v>
      </c>
      <c r="K4876">
        <v>35.409999999999997</v>
      </c>
      <c r="L4876">
        <v>95.81</v>
      </c>
      <c r="M4876">
        <v>53.25</v>
      </c>
      <c r="N4876">
        <v>782.29</v>
      </c>
      <c r="O4876">
        <v>52.35</v>
      </c>
      <c r="P4876">
        <v>84.51</v>
      </c>
      <c r="Q4876">
        <v>207.5</v>
      </c>
      <c r="R4876">
        <v>123.51</v>
      </c>
      <c r="S4876">
        <v>943.35</v>
      </c>
      <c r="T4876">
        <v>39.869999999999997</v>
      </c>
      <c r="U4876">
        <v>137.66999999999999</v>
      </c>
      <c r="V4876">
        <v>921.72</v>
      </c>
      <c r="W4876">
        <v>344.47</v>
      </c>
      <c r="X4876">
        <v>95.4</v>
      </c>
      <c r="Y4876">
        <v>26.13</v>
      </c>
      <c r="Z4876">
        <v>91.03</v>
      </c>
      <c r="AA4876">
        <v>138.97999999999999</v>
      </c>
      <c r="AB4876">
        <v>221.95</v>
      </c>
      <c r="AC4876">
        <v>21.2</v>
      </c>
      <c r="AD4876">
        <v>775.17</v>
      </c>
      <c r="AE4876">
        <v>36.56462264150943</v>
      </c>
      <c r="AF4876">
        <v>17.690000000000001</v>
      </c>
    </row>
    <row r="4877" spans="1:32" x14ac:dyDescent="0.3">
      <c r="A4877" s="1">
        <v>45013.524305555555</v>
      </c>
      <c r="B4877">
        <f t="shared" si="153"/>
        <v>28</v>
      </c>
      <c r="C4877" s="1" t="str">
        <f t="shared" si="152"/>
        <v>March  2023</v>
      </c>
      <c r="D4877">
        <v>180.78</v>
      </c>
      <c r="E4877">
        <v>103.05</v>
      </c>
      <c r="F4877">
        <v>90.462186718167047</v>
      </c>
      <c r="G4877">
        <v>5.42</v>
      </c>
      <c r="H4877">
        <v>63.27</v>
      </c>
      <c r="I4877">
        <v>9.0399999999999991</v>
      </c>
      <c r="J4877">
        <v>3843.59</v>
      </c>
      <c r="K4877">
        <v>35.44</v>
      </c>
      <c r="L4877">
        <v>102.78</v>
      </c>
      <c r="M4877">
        <v>49.87</v>
      </c>
      <c r="N4877">
        <v>774.31</v>
      </c>
      <c r="O4877">
        <v>53.15</v>
      </c>
      <c r="P4877">
        <v>85.32</v>
      </c>
      <c r="Q4877">
        <v>214.88</v>
      </c>
      <c r="R4877">
        <v>152.06</v>
      </c>
      <c r="S4877">
        <v>943.75</v>
      </c>
      <c r="T4877">
        <v>38.770000000000003</v>
      </c>
      <c r="U4877">
        <v>143.08000000000001</v>
      </c>
      <c r="V4877">
        <v>922.83</v>
      </c>
      <c r="W4877">
        <v>342.57</v>
      </c>
      <c r="X4877">
        <v>95.48</v>
      </c>
      <c r="Y4877">
        <v>24.93</v>
      </c>
      <c r="Z4877">
        <v>93.93</v>
      </c>
      <c r="AA4877">
        <v>141.18</v>
      </c>
      <c r="AB4877">
        <v>221.55</v>
      </c>
      <c r="AC4877">
        <v>21.52</v>
      </c>
      <c r="AD4877">
        <v>767.19</v>
      </c>
      <c r="AE4877">
        <v>35.650092936802977</v>
      </c>
      <c r="AF4877">
        <v>14.46</v>
      </c>
    </row>
    <row r="4878" spans="1:32" x14ac:dyDescent="0.3">
      <c r="A4878" s="1">
        <v>45013.599999999999</v>
      </c>
      <c r="B4878">
        <f t="shared" si="153"/>
        <v>28</v>
      </c>
      <c r="C4878" s="1" t="str">
        <f t="shared" si="152"/>
        <v>March  2023</v>
      </c>
      <c r="D4878">
        <v>171.28</v>
      </c>
      <c r="E4878">
        <v>97.63</v>
      </c>
      <c r="F4878">
        <v>85.704253171224153</v>
      </c>
      <c r="G4878">
        <v>5.14</v>
      </c>
      <c r="H4878">
        <v>59.95</v>
      </c>
      <c r="I4878">
        <v>8.56</v>
      </c>
      <c r="J4878">
        <v>3803.57</v>
      </c>
      <c r="K4878">
        <v>34.18</v>
      </c>
      <c r="L4878">
        <v>95.43</v>
      </c>
      <c r="M4878">
        <v>53.52</v>
      </c>
      <c r="N4878">
        <v>766.9</v>
      </c>
      <c r="O4878">
        <v>52.89</v>
      </c>
      <c r="P4878">
        <v>89.13</v>
      </c>
      <c r="Q4878">
        <v>170.39</v>
      </c>
      <c r="R4878">
        <v>150.16999999999999</v>
      </c>
      <c r="S4878">
        <v>958.54</v>
      </c>
      <c r="T4878">
        <v>64.98</v>
      </c>
      <c r="U4878">
        <v>149.5</v>
      </c>
      <c r="V4878">
        <v>911.7</v>
      </c>
      <c r="W4878">
        <v>331.26</v>
      </c>
      <c r="X4878">
        <v>95.15</v>
      </c>
      <c r="Y4878">
        <v>26.93</v>
      </c>
      <c r="Z4878">
        <v>96.43</v>
      </c>
      <c r="AA4878">
        <v>139.78</v>
      </c>
      <c r="AB4878">
        <v>221.05</v>
      </c>
      <c r="AC4878">
        <v>20.72</v>
      </c>
      <c r="AD4878">
        <v>759.78</v>
      </c>
      <c r="AE4878">
        <v>36.668918918918919</v>
      </c>
      <c r="AF4878">
        <v>14.9</v>
      </c>
    </row>
    <row r="4879" spans="1:32" x14ac:dyDescent="0.3">
      <c r="A4879" s="1">
        <v>45013.640277777777</v>
      </c>
      <c r="B4879">
        <f t="shared" si="153"/>
        <v>28</v>
      </c>
      <c r="C4879" s="1" t="str">
        <f t="shared" si="152"/>
        <v>March  2023</v>
      </c>
      <c r="D4879">
        <v>171.6</v>
      </c>
      <c r="E4879">
        <v>97.81</v>
      </c>
      <c r="F4879">
        <v>85.86226572444366</v>
      </c>
      <c r="G4879">
        <v>5.15</v>
      </c>
      <c r="H4879">
        <v>60.06</v>
      </c>
      <c r="I4879">
        <v>8.58</v>
      </c>
      <c r="J4879">
        <v>3822.68</v>
      </c>
      <c r="K4879">
        <v>35.049999999999997</v>
      </c>
      <c r="L4879">
        <v>97.79</v>
      </c>
      <c r="M4879">
        <v>45.69</v>
      </c>
      <c r="N4879">
        <v>775.91</v>
      </c>
      <c r="O4879">
        <v>54.08</v>
      </c>
      <c r="P4879">
        <v>94.86</v>
      </c>
      <c r="Q4879">
        <v>181.94</v>
      </c>
      <c r="R4879">
        <v>109.85</v>
      </c>
      <c r="S4879">
        <v>968.88</v>
      </c>
      <c r="T4879">
        <v>57.34</v>
      </c>
      <c r="U4879">
        <v>144.05000000000001</v>
      </c>
      <c r="V4879">
        <v>906.71</v>
      </c>
      <c r="W4879">
        <v>325.57</v>
      </c>
      <c r="X4879">
        <v>94.95</v>
      </c>
      <c r="Y4879">
        <v>32.03</v>
      </c>
      <c r="Z4879">
        <v>91.93</v>
      </c>
      <c r="AA4879">
        <v>138.28</v>
      </c>
      <c r="AB4879">
        <v>221.05</v>
      </c>
      <c r="AC4879">
        <v>21.2</v>
      </c>
      <c r="AD4879">
        <v>768.79</v>
      </c>
      <c r="AE4879">
        <v>36.263679245283015</v>
      </c>
      <c r="AF4879">
        <v>16.05</v>
      </c>
    </row>
    <row r="4880" spans="1:32" x14ac:dyDescent="0.3">
      <c r="A4880" s="1">
        <v>45013.680555555555</v>
      </c>
      <c r="B4880">
        <f t="shared" si="153"/>
        <v>28</v>
      </c>
      <c r="C4880" s="1" t="str">
        <f t="shared" si="152"/>
        <v>March  2023</v>
      </c>
      <c r="D4880">
        <v>180.37</v>
      </c>
      <c r="E4880">
        <v>102.81</v>
      </c>
      <c r="F4880">
        <v>90.25150331387438</v>
      </c>
      <c r="G4880">
        <v>5.41</v>
      </c>
      <c r="H4880">
        <v>63.13</v>
      </c>
      <c r="I4880">
        <v>9.02</v>
      </c>
      <c r="J4880">
        <v>3857.05</v>
      </c>
      <c r="K4880">
        <v>34.770000000000003</v>
      </c>
      <c r="L4880">
        <v>92.97</v>
      </c>
      <c r="M4880">
        <v>54.54</v>
      </c>
      <c r="N4880">
        <v>774.18</v>
      </c>
      <c r="O4880">
        <v>50.65</v>
      </c>
      <c r="P4880">
        <v>87.46</v>
      </c>
      <c r="Q4880">
        <v>188.56</v>
      </c>
      <c r="R4880">
        <v>121.06</v>
      </c>
      <c r="S4880">
        <v>913.74</v>
      </c>
      <c r="T4880">
        <v>42.23</v>
      </c>
      <c r="U4880">
        <v>137.22</v>
      </c>
      <c r="V4880">
        <v>916.71</v>
      </c>
      <c r="W4880">
        <v>336.04</v>
      </c>
      <c r="X4880">
        <v>95.77</v>
      </c>
      <c r="Y4880">
        <v>26.53</v>
      </c>
      <c r="Z4880">
        <v>91.43</v>
      </c>
      <c r="AA4880">
        <v>138.47999999999999</v>
      </c>
      <c r="AB4880">
        <v>221.05</v>
      </c>
      <c r="AC4880">
        <v>20.57</v>
      </c>
      <c r="AD4880">
        <v>767.06</v>
      </c>
      <c r="AE4880">
        <v>37.290228488089447</v>
      </c>
      <c r="AF4880">
        <v>17.87</v>
      </c>
    </row>
    <row r="4881" spans="1:32" x14ac:dyDescent="0.3">
      <c r="A4881" s="1">
        <v>45013.81527777778</v>
      </c>
      <c r="B4881">
        <f t="shared" si="153"/>
        <v>28</v>
      </c>
      <c r="C4881" s="1" t="str">
        <f t="shared" si="152"/>
        <v>March  2023</v>
      </c>
      <c r="D4881">
        <v>174.55</v>
      </c>
      <c r="E4881">
        <v>99.49</v>
      </c>
      <c r="F4881">
        <v>87.337049554492381</v>
      </c>
      <c r="G4881">
        <v>5.24</v>
      </c>
      <c r="H4881">
        <v>61.09</v>
      </c>
      <c r="I4881">
        <v>8.73</v>
      </c>
      <c r="J4881">
        <v>3862.61</v>
      </c>
      <c r="K4881">
        <v>33.590000000000003</v>
      </c>
      <c r="L4881">
        <v>95.23</v>
      </c>
      <c r="M4881">
        <v>51.28</v>
      </c>
      <c r="N4881">
        <v>760.29</v>
      </c>
      <c r="O4881">
        <v>51.61</v>
      </c>
      <c r="P4881">
        <v>85.21</v>
      </c>
      <c r="Q4881">
        <v>177.95</v>
      </c>
      <c r="R4881">
        <v>119.23</v>
      </c>
      <c r="S4881">
        <v>968.8</v>
      </c>
      <c r="T4881">
        <v>57.26</v>
      </c>
      <c r="U4881">
        <v>145.47999999999999</v>
      </c>
      <c r="V4881">
        <v>911.7</v>
      </c>
      <c r="W4881">
        <v>330.58</v>
      </c>
      <c r="X4881">
        <v>95.4</v>
      </c>
      <c r="Y4881">
        <v>29.23</v>
      </c>
      <c r="Z4881">
        <v>93.23</v>
      </c>
      <c r="AA4881">
        <v>138.47999999999999</v>
      </c>
      <c r="AB4881">
        <v>222.05</v>
      </c>
      <c r="AC4881">
        <v>20.57</v>
      </c>
      <c r="AD4881">
        <v>753.17</v>
      </c>
      <c r="AE4881">
        <v>36.61497326203208</v>
      </c>
      <c r="AF4881">
        <v>15.79</v>
      </c>
    </row>
    <row r="4882" spans="1:32" x14ac:dyDescent="0.3">
      <c r="A4882" s="1">
        <v>45013.86041666667</v>
      </c>
      <c r="B4882">
        <f t="shared" si="153"/>
        <v>28</v>
      </c>
      <c r="C4882" s="1" t="str">
        <f t="shared" si="152"/>
        <v>March  2023</v>
      </c>
      <c r="D4882">
        <v>183.41</v>
      </c>
      <c r="E4882">
        <v>104.54</v>
      </c>
      <c r="F4882">
        <v>91.770179519817404</v>
      </c>
      <c r="G4882">
        <v>5.5</v>
      </c>
      <c r="H4882">
        <v>64.19</v>
      </c>
      <c r="I4882">
        <v>9.17</v>
      </c>
      <c r="J4882">
        <v>3841.29</v>
      </c>
      <c r="K4882">
        <v>34.49</v>
      </c>
      <c r="L4882">
        <v>95.55</v>
      </c>
      <c r="M4882">
        <v>55.75</v>
      </c>
      <c r="N4882">
        <v>787.79</v>
      </c>
      <c r="O4882">
        <v>52.38</v>
      </c>
      <c r="P4882">
        <v>90.1</v>
      </c>
      <c r="Q4882">
        <v>181.89</v>
      </c>
      <c r="R4882">
        <v>116.29</v>
      </c>
      <c r="S4882">
        <v>968.55</v>
      </c>
      <c r="T4882">
        <v>60.82</v>
      </c>
      <c r="U4882">
        <v>147.80000000000001</v>
      </c>
      <c r="V4882">
        <v>906.71</v>
      </c>
      <c r="W4882">
        <v>325.51</v>
      </c>
      <c r="X4882">
        <v>95.12</v>
      </c>
      <c r="Y4882">
        <v>26.53</v>
      </c>
      <c r="Z4882">
        <v>91.43</v>
      </c>
      <c r="AA4882">
        <v>139.38</v>
      </c>
      <c r="AB4882">
        <v>222.05</v>
      </c>
      <c r="AC4882">
        <v>21.12</v>
      </c>
      <c r="AD4882">
        <v>780.67</v>
      </c>
      <c r="AE4882">
        <v>36.963541666666664</v>
      </c>
      <c r="AF4882">
        <v>14.46</v>
      </c>
    </row>
    <row r="4883" spans="1:32" x14ac:dyDescent="0.3">
      <c r="A4883" s="1">
        <v>45013.940972222219</v>
      </c>
      <c r="B4883">
        <f t="shared" si="153"/>
        <v>28</v>
      </c>
      <c r="C4883" s="1" t="str">
        <f t="shared" si="152"/>
        <v>March  2023</v>
      </c>
      <c r="D4883">
        <v>179.12</v>
      </c>
      <c r="E4883">
        <v>102.1</v>
      </c>
      <c r="F4883">
        <v>89.62823157617521</v>
      </c>
      <c r="G4883">
        <v>5.37</v>
      </c>
      <c r="H4883">
        <v>62.69</v>
      </c>
      <c r="I4883">
        <v>8.9600000000000009</v>
      </c>
      <c r="J4883">
        <v>3774.33</v>
      </c>
      <c r="K4883">
        <v>37.090000000000003</v>
      </c>
      <c r="L4883">
        <v>96.39</v>
      </c>
      <c r="M4883">
        <v>55.08</v>
      </c>
      <c r="N4883">
        <v>768.08</v>
      </c>
      <c r="O4883">
        <v>53.97</v>
      </c>
      <c r="P4883">
        <v>90.78</v>
      </c>
      <c r="Q4883">
        <v>171.76</v>
      </c>
      <c r="R4883">
        <v>120.04</v>
      </c>
      <c r="S4883">
        <v>968.76</v>
      </c>
      <c r="T4883">
        <v>62.62</v>
      </c>
      <c r="U4883">
        <v>151.07</v>
      </c>
      <c r="V4883">
        <v>906.72</v>
      </c>
      <c r="W4883">
        <v>322.62</v>
      </c>
      <c r="X4883">
        <v>94.86</v>
      </c>
      <c r="Y4883">
        <v>26.63</v>
      </c>
      <c r="Z4883">
        <v>93.43</v>
      </c>
      <c r="AA4883">
        <v>140.97999999999999</v>
      </c>
      <c r="AB4883">
        <v>221.35</v>
      </c>
      <c r="AC4883">
        <v>21.61</v>
      </c>
      <c r="AD4883">
        <v>760.96</v>
      </c>
      <c r="AE4883">
        <v>35.2133271633503</v>
      </c>
      <c r="AF4883">
        <v>17.399999999999999</v>
      </c>
    </row>
    <row r="4884" spans="1:32" x14ac:dyDescent="0.3">
      <c r="A4884" s="1">
        <v>45013.975694444445</v>
      </c>
      <c r="B4884">
        <f t="shared" si="153"/>
        <v>28</v>
      </c>
      <c r="C4884" s="1" t="str">
        <f t="shared" si="152"/>
        <v>March  2023</v>
      </c>
      <c r="D4884">
        <v>178.58</v>
      </c>
      <c r="E4884">
        <v>101.79</v>
      </c>
      <c r="F4884">
        <v>89.356098845630513</v>
      </c>
      <c r="G4884">
        <v>5.36</v>
      </c>
      <c r="H4884">
        <v>62.5</v>
      </c>
      <c r="I4884">
        <v>8.93</v>
      </c>
      <c r="J4884">
        <v>3777.36</v>
      </c>
      <c r="K4884">
        <v>38.29</v>
      </c>
      <c r="L4884">
        <v>95.62</v>
      </c>
      <c r="M4884">
        <v>54.24</v>
      </c>
      <c r="N4884">
        <v>774.13</v>
      </c>
      <c r="O4884">
        <v>54.03</v>
      </c>
      <c r="P4884">
        <v>94.63</v>
      </c>
      <c r="Q4884">
        <v>179.61</v>
      </c>
      <c r="R4884">
        <v>121.89</v>
      </c>
      <c r="S4884">
        <v>968.54</v>
      </c>
      <c r="T4884">
        <v>66.59</v>
      </c>
      <c r="U4884">
        <v>152.41999999999999</v>
      </c>
      <c r="V4884">
        <v>906.74</v>
      </c>
      <c r="W4884">
        <v>323.12</v>
      </c>
      <c r="X4884">
        <v>94.83</v>
      </c>
      <c r="Y4884">
        <v>29.33</v>
      </c>
      <c r="Z4884">
        <v>92.93</v>
      </c>
      <c r="AA4884">
        <v>138.88</v>
      </c>
      <c r="AB4884">
        <v>222.25</v>
      </c>
      <c r="AC4884">
        <v>21.22</v>
      </c>
      <c r="AD4884">
        <v>767.01</v>
      </c>
      <c r="AE4884">
        <v>36.145617342130066</v>
      </c>
      <c r="AF4884">
        <v>17.899999999999999</v>
      </c>
    </row>
    <row r="4885" spans="1:32" x14ac:dyDescent="0.3">
      <c r="A4885" s="1">
        <v>45014.020138888889</v>
      </c>
      <c r="B4885">
        <f t="shared" si="153"/>
        <v>29</v>
      </c>
      <c r="C4885" s="1" t="str">
        <f t="shared" si="152"/>
        <v>March  2023</v>
      </c>
      <c r="D4885">
        <v>175.76</v>
      </c>
      <c r="E4885">
        <v>100.18</v>
      </c>
      <c r="F4885">
        <v>87.942764341833822</v>
      </c>
      <c r="G4885">
        <v>5.27</v>
      </c>
      <c r="H4885">
        <v>61.51</v>
      </c>
      <c r="I4885">
        <v>8.7899999999999991</v>
      </c>
      <c r="J4885">
        <v>3772.77</v>
      </c>
      <c r="K4885">
        <v>34.04</v>
      </c>
      <c r="L4885">
        <v>92.8</v>
      </c>
      <c r="M4885">
        <v>53.86</v>
      </c>
      <c r="N4885">
        <v>756.37</v>
      </c>
      <c r="O4885">
        <v>49.64</v>
      </c>
      <c r="P4885">
        <v>86.8</v>
      </c>
      <c r="Q4885">
        <v>177.48</v>
      </c>
      <c r="R4885">
        <v>92.47</v>
      </c>
      <c r="S4885">
        <v>962.83</v>
      </c>
      <c r="T4885">
        <v>40.82</v>
      </c>
      <c r="U4885">
        <v>135.5</v>
      </c>
      <c r="V4885">
        <v>915.83</v>
      </c>
      <c r="W4885">
        <v>334.94</v>
      </c>
      <c r="X4885">
        <v>94.18</v>
      </c>
      <c r="Y4885">
        <v>27.04</v>
      </c>
      <c r="Z4885">
        <v>92.04</v>
      </c>
      <c r="AA4885">
        <v>138.59</v>
      </c>
      <c r="AB4885">
        <v>220.46</v>
      </c>
      <c r="AC4885">
        <v>20.93</v>
      </c>
      <c r="AD4885">
        <v>749.25</v>
      </c>
      <c r="AE4885">
        <v>35.797897754419495</v>
      </c>
      <c r="AF4885">
        <v>17.16</v>
      </c>
    </row>
    <row r="4886" spans="1:32" x14ac:dyDescent="0.3">
      <c r="A4886" s="1">
        <v>45014.058333333334</v>
      </c>
      <c r="B4886">
        <f t="shared" si="153"/>
        <v>29</v>
      </c>
      <c r="C4886" s="1" t="str">
        <f t="shared" si="152"/>
        <v>March  2023</v>
      </c>
      <c r="D4886">
        <v>175.51</v>
      </c>
      <c r="E4886">
        <v>100.04</v>
      </c>
      <c r="F4886">
        <v>87.819865689329774</v>
      </c>
      <c r="G4886">
        <v>5.27</v>
      </c>
      <c r="H4886">
        <v>61.43</v>
      </c>
      <c r="I4886">
        <v>8.7799999999999994</v>
      </c>
      <c r="J4886">
        <v>3756.71</v>
      </c>
      <c r="K4886">
        <v>33.53</v>
      </c>
      <c r="L4886">
        <v>87.46</v>
      </c>
      <c r="M4886">
        <v>54.62</v>
      </c>
      <c r="N4886">
        <v>766.07</v>
      </c>
      <c r="O4886">
        <v>49.8</v>
      </c>
      <c r="P4886">
        <v>85.94</v>
      </c>
      <c r="Q4886">
        <v>185.59</v>
      </c>
      <c r="R4886">
        <v>118.46</v>
      </c>
      <c r="S4886">
        <v>962.91</v>
      </c>
      <c r="T4886">
        <v>37.29</v>
      </c>
      <c r="U4886">
        <v>133.51</v>
      </c>
      <c r="V4886">
        <v>915.76</v>
      </c>
      <c r="W4886">
        <v>339.52</v>
      </c>
      <c r="X4886">
        <v>94.17</v>
      </c>
      <c r="Y4886">
        <v>24.14</v>
      </c>
      <c r="Z4886">
        <v>94.04</v>
      </c>
      <c r="AA4886">
        <v>138.69</v>
      </c>
      <c r="AB4886">
        <v>220.46</v>
      </c>
      <c r="AC4886">
        <v>20.02</v>
      </c>
      <c r="AD4886">
        <v>758.95</v>
      </c>
      <c r="AE4886">
        <v>37.909590409590415</v>
      </c>
      <c r="AF4886">
        <v>14.38</v>
      </c>
    </row>
    <row r="4887" spans="1:32" x14ac:dyDescent="0.3">
      <c r="A4887" s="1">
        <v>45014.097222222219</v>
      </c>
      <c r="B4887">
        <f t="shared" si="153"/>
        <v>29</v>
      </c>
      <c r="C4887" s="1" t="str">
        <f t="shared" si="152"/>
        <v>March  2023</v>
      </c>
      <c r="D4887">
        <v>175.51</v>
      </c>
      <c r="E4887">
        <v>100.04</v>
      </c>
      <c r="F4887">
        <v>87.819865689329774</v>
      </c>
      <c r="G4887">
        <v>5.27</v>
      </c>
      <c r="H4887">
        <v>61.43</v>
      </c>
      <c r="I4887">
        <v>8.7799999999999994</v>
      </c>
      <c r="J4887">
        <v>3794.29</v>
      </c>
      <c r="K4887">
        <v>32.869999999999997</v>
      </c>
      <c r="L4887">
        <v>87.55</v>
      </c>
      <c r="M4887">
        <v>56.02</v>
      </c>
      <c r="N4887">
        <v>772.24</v>
      </c>
      <c r="O4887">
        <v>49.96</v>
      </c>
      <c r="P4887">
        <v>83.74</v>
      </c>
      <c r="Q4887">
        <v>181.08</v>
      </c>
      <c r="R4887">
        <v>155.88999999999999</v>
      </c>
      <c r="S4887">
        <v>962.95</v>
      </c>
      <c r="T4887">
        <v>41.97</v>
      </c>
      <c r="U4887">
        <v>135.34</v>
      </c>
      <c r="V4887">
        <v>915.79</v>
      </c>
      <c r="W4887">
        <v>337.62</v>
      </c>
      <c r="X4887">
        <v>93.78</v>
      </c>
      <c r="Y4887">
        <v>27.04</v>
      </c>
      <c r="Z4887">
        <v>90.14</v>
      </c>
      <c r="AA4887">
        <v>138.69</v>
      </c>
      <c r="AB4887">
        <v>220.56</v>
      </c>
      <c r="AC4887">
        <v>20.63</v>
      </c>
      <c r="AD4887">
        <v>765.12</v>
      </c>
      <c r="AE4887">
        <v>37.087736306349974</v>
      </c>
      <c r="AF4887">
        <v>15.58</v>
      </c>
    </row>
    <row r="4888" spans="1:32" x14ac:dyDescent="0.3">
      <c r="A4888" s="1">
        <v>45014.149305555555</v>
      </c>
      <c r="B4888">
        <f t="shared" si="153"/>
        <v>29</v>
      </c>
      <c r="C4888" s="1" t="str">
        <f t="shared" si="152"/>
        <v>March  2023</v>
      </c>
      <c r="D4888">
        <v>176.51</v>
      </c>
      <c r="E4888">
        <v>100.61</v>
      </c>
      <c r="F4888">
        <v>88.320238774524867</v>
      </c>
      <c r="G4888">
        <v>5.3</v>
      </c>
      <c r="H4888">
        <v>61.78</v>
      </c>
      <c r="I4888">
        <v>8.83</v>
      </c>
      <c r="J4888">
        <v>3831.32</v>
      </c>
      <c r="K4888">
        <v>32.659999999999997</v>
      </c>
      <c r="L4888">
        <v>95.29</v>
      </c>
      <c r="M4888">
        <v>50.88</v>
      </c>
      <c r="N4888">
        <v>753.93</v>
      </c>
      <c r="O4888">
        <v>50.28</v>
      </c>
      <c r="P4888">
        <v>84.88</v>
      </c>
      <c r="Q4888">
        <v>168.03</v>
      </c>
      <c r="R4888">
        <v>143.29</v>
      </c>
      <c r="S4888">
        <v>968.23</v>
      </c>
      <c r="T4888">
        <v>50.02</v>
      </c>
      <c r="U4888">
        <v>143.65</v>
      </c>
      <c r="V4888">
        <v>905.86</v>
      </c>
      <c r="W4888">
        <v>321.27</v>
      </c>
      <c r="X4888">
        <v>95.05</v>
      </c>
      <c r="Y4888">
        <v>25.44</v>
      </c>
      <c r="Z4888">
        <v>95.54</v>
      </c>
      <c r="AA4888">
        <v>139.29</v>
      </c>
      <c r="AB4888">
        <v>220.76</v>
      </c>
      <c r="AC4888">
        <v>20.329999999999998</v>
      </c>
      <c r="AD4888">
        <v>746.81</v>
      </c>
      <c r="AE4888">
        <v>36.734382685686178</v>
      </c>
      <c r="AF4888">
        <v>17.38</v>
      </c>
    </row>
    <row r="4889" spans="1:32" x14ac:dyDescent="0.3">
      <c r="A4889" s="1">
        <v>45014.18472222222</v>
      </c>
      <c r="B4889">
        <f t="shared" si="153"/>
        <v>29</v>
      </c>
      <c r="C4889" s="1" t="str">
        <f t="shared" si="152"/>
        <v>March  2023</v>
      </c>
      <c r="D4889">
        <v>175.51</v>
      </c>
      <c r="E4889">
        <v>100.04</v>
      </c>
      <c r="F4889">
        <v>87.819865689329774</v>
      </c>
      <c r="G4889">
        <v>5.27</v>
      </c>
      <c r="H4889">
        <v>61.43</v>
      </c>
      <c r="I4889">
        <v>8.7799999999999994</v>
      </c>
      <c r="J4889">
        <v>3806.09</v>
      </c>
      <c r="K4889">
        <v>33.03</v>
      </c>
      <c r="L4889">
        <v>94.58</v>
      </c>
      <c r="M4889">
        <v>51.81</v>
      </c>
      <c r="N4889">
        <v>765.94</v>
      </c>
      <c r="O4889">
        <v>49.98</v>
      </c>
      <c r="P4889">
        <v>85.76</v>
      </c>
      <c r="Q4889">
        <v>177.64</v>
      </c>
      <c r="R4889">
        <v>121.55</v>
      </c>
      <c r="S4889">
        <v>957.7</v>
      </c>
      <c r="T4889">
        <v>64.430000000000007</v>
      </c>
      <c r="U4889">
        <v>151</v>
      </c>
      <c r="V4889">
        <v>910.81</v>
      </c>
      <c r="W4889">
        <v>330.81</v>
      </c>
      <c r="X4889">
        <v>94.18</v>
      </c>
      <c r="Y4889">
        <v>25.74</v>
      </c>
      <c r="Z4889">
        <v>93.04</v>
      </c>
      <c r="AA4889">
        <v>137.69</v>
      </c>
      <c r="AB4889">
        <v>219.16</v>
      </c>
      <c r="AC4889">
        <v>19.989999999999998</v>
      </c>
      <c r="AD4889">
        <v>758.82</v>
      </c>
      <c r="AE4889">
        <v>37.959979989995006</v>
      </c>
      <c r="AF4889">
        <v>17.600000000000001</v>
      </c>
    </row>
    <row r="4890" spans="1:32" x14ac:dyDescent="0.3">
      <c r="A4890" s="1">
        <v>45014.275694444441</v>
      </c>
      <c r="B4890">
        <f t="shared" si="153"/>
        <v>29</v>
      </c>
      <c r="C4890" s="1" t="str">
        <f t="shared" si="152"/>
        <v>March  2023</v>
      </c>
      <c r="D4890">
        <v>176.51</v>
      </c>
      <c r="E4890">
        <v>100.61</v>
      </c>
      <c r="F4890">
        <v>88.320238774524867</v>
      </c>
      <c r="G4890">
        <v>5.3</v>
      </c>
      <c r="H4890">
        <v>61.78</v>
      </c>
      <c r="I4890">
        <v>8.83</v>
      </c>
      <c r="J4890">
        <v>3825.44</v>
      </c>
      <c r="K4890">
        <v>35.46</v>
      </c>
      <c r="L4890">
        <v>98.18</v>
      </c>
      <c r="M4890">
        <v>53.8</v>
      </c>
      <c r="N4890">
        <v>777.81</v>
      </c>
      <c r="O4890">
        <v>53.51</v>
      </c>
      <c r="P4890">
        <v>89.88</v>
      </c>
      <c r="Q4890">
        <v>174.81</v>
      </c>
      <c r="R4890">
        <v>132.9</v>
      </c>
      <c r="S4890">
        <v>967.93</v>
      </c>
      <c r="T4890">
        <v>59.08</v>
      </c>
      <c r="U4890">
        <v>147.41999999999999</v>
      </c>
      <c r="V4890">
        <v>905.83</v>
      </c>
      <c r="W4890">
        <v>322.48</v>
      </c>
      <c r="X4890">
        <v>93.81</v>
      </c>
      <c r="Y4890">
        <v>29.84</v>
      </c>
      <c r="Z4890">
        <v>92.24</v>
      </c>
      <c r="AA4890">
        <v>139.38999999999999</v>
      </c>
      <c r="AB4890">
        <v>220.56</v>
      </c>
      <c r="AC4890">
        <v>19.93</v>
      </c>
      <c r="AD4890">
        <v>770.69</v>
      </c>
      <c r="AE4890">
        <v>38.669844455594585</v>
      </c>
      <c r="AF4890">
        <v>16.91</v>
      </c>
    </row>
    <row r="4891" spans="1:32" x14ac:dyDescent="0.3">
      <c r="A4891" s="1">
        <v>45014.314583333333</v>
      </c>
      <c r="B4891">
        <f t="shared" si="153"/>
        <v>29</v>
      </c>
      <c r="C4891" s="1" t="str">
        <f t="shared" si="152"/>
        <v>March  2023</v>
      </c>
      <c r="D4891">
        <v>176.51</v>
      </c>
      <c r="E4891">
        <v>100.61</v>
      </c>
      <c r="F4891">
        <v>88.320238774524867</v>
      </c>
      <c r="G4891">
        <v>5.3</v>
      </c>
      <c r="H4891">
        <v>61.78</v>
      </c>
      <c r="I4891">
        <v>8.83</v>
      </c>
      <c r="J4891">
        <v>3817.72</v>
      </c>
      <c r="K4891">
        <v>37.28</v>
      </c>
      <c r="L4891">
        <v>94.41</v>
      </c>
      <c r="M4891">
        <v>55.74</v>
      </c>
      <c r="N4891">
        <v>774.96</v>
      </c>
      <c r="O4891">
        <v>53.2</v>
      </c>
      <c r="P4891">
        <v>92.37</v>
      </c>
      <c r="Q4891">
        <v>178.44</v>
      </c>
      <c r="R4891">
        <v>197.93</v>
      </c>
      <c r="S4891">
        <v>967.63</v>
      </c>
      <c r="T4891">
        <v>67.430000000000007</v>
      </c>
      <c r="U4891">
        <v>153.27000000000001</v>
      </c>
      <c r="V4891">
        <v>905.85</v>
      </c>
      <c r="W4891">
        <v>322.64</v>
      </c>
      <c r="X4891">
        <v>93.72</v>
      </c>
      <c r="Y4891">
        <v>25.14</v>
      </c>
      <c r="Z4891">
        <v>93.54</v>
      </c>
      <c r="AA4891">
        <v>138.69</v>
      </c>
      <c r="AB4891">
        <v>220.46</v>
      </c>
      <c r="AC4891">
        <v>19.95</v>
      </c>
      <c r="AD4891">
        <v>767.84</v>
      </c>
      <c r="AE4891">
        <v>38.488220551378447</v>
      </c>
      <c r="AF4891">
        <v>17.27</v>
      </c>
    </row>
    <row r="4892" spans="1:32" x14ac:dyDescent="0.3">
      <c r="A4892" s="1">
        <v>45014.354166666664</v>
      </c>
      <c r="B4892">
        <f t="shared" si="153"/>
        <v>29</v>
      </c>
      <c r="C4892" s="1" t="str">
        <f t="shared" si="152"/>
        <v>March  2023</v>
      </c>
      <c r="D4892">
        <v>176.41</v>
      </c>
      <c r="E4892">
        <v>100.55</v>
      </c>
      <c r="F4892">
        <v>88.267567923451679</v>
      </c>
      <c r="G4892">
        <v>5.29</v>
      </c>
      <c r="H4892">
        <v>61.74</v>
      </c>
      <c r="I4892">
        <v>8.82</v>
      </c>
      <c r="J4892">
        <v>3822.94</v>
      </c>
      <c r="K4892">
        <v>34.9</v>
      </c>
      <c r="L4892">
        <v>95.53</v>
      </c>
      <c r="M4892">
        <v>55.19</v>
      </c>
      <c r="N4892">
        <v>765.08</v>
      </c>
      <c r="O4892">
        <v>49.47</v>
      </c>
      <c r="P4892">
        <v>92.27</v>
      </c>
      <c r="Q4892">
        <v>220.59</v>
      </c>
      <c r="R4892">
        <v>154.1</v>
      </c>
      <c r="S4892">
        <v>912.09</v>
      </c>
      <c r="T4892">
        <v>61.42</v>
      </c>
      <c r="U4892">
        <v>151.49</v>
      </c>
      <c r="V4892">
        <v>920.95</v>
      </c>
      <c r="W4892">
        <v>331.29</v>
      </c>
      <c r="X4892">
        <v>94.09</v>
      </c>
      <c r="Y4892">
        <v>25.84</v>
      </c>
      <c r="Z4892">
        <v>87.64</v>
      </c>
      <c r="AA4892">
        <v>137.38999999999999</v>
      </c>
      <c r="AB4892">
        <v>221.26</v>
      </c>
      <c r="AC4892">
        <v>19.850000000000001</v>
      </c>
      <c r="AD4892">
        <v>757.96</v>
      </c>
      <c r="AE4892">
        <v>38.184382871536521</v>
      </c>
      <c r="AF4892">
        <v>18.14</v>
      </c>
    </row>
    <row r="4893" spans="1:32" x14ac:dyDescent="0.3">
      <c r="A4893" s="1">
        <v>45014.397222222222</v>
      </c>
      <c r="B4893">
        <f t="shared" si="153"/>
        <v>29</v>
      </c>
      <c r="C4893" s="1" t="str">
        <f t="shared" si="152"/>
        <v>March  2023</v>
      </c>
      <c r="D4893">
        <v>169.73</v>
      </c>
      <c r="E4893">
        <v>96.74</v>
      </c>
      <c r="F4893">
        <v>84.92296888030549</v>
      </c>
      <c r="G4893">
        <v>5.09</v>
      </c>
      <c r="H4893">
        <v>59.4</v>
      </c>
      <c r="I4893">
        <v>8.49</v>
      </c>
      <c r="J4893">
        <v>3827.45</v>
      </c>
      <c r="K4893">
        <v>37.96</v>
      </c>
      <c r="L4893">
        <v>97.31</v>
      </c>
      <c r="M4893">
        <v>54.98</v>
      </c>
      <c r="N4893">
        <v>786.27</v>
      </c>
      <c r="O4893">
        <v>49.75</v>
      </c>
      <c r="P4893">
        <v>75.03</v>
      </c>
      <c r="Q4893">
        <v>175.79</v>
      </c>
      <c r="R4893">
        <v>112.63</v>
      </c>
      <c r="S4893">
        <v>948.05</v>
      </c>
      <c r="T4893">
        <v>43.21</v>
      </c>
      <c r="U4893">
        <v>137.52000000000001</v>
      </c>
      <c r="V4893">
        <v>920.86</v>
      </c>
      <c r="W4893">
        <v>342.76</v>
      </c>
      <c r="X4893">
        <v>94.17</v>
      </c>
      <c r="Y4893">
        <v>27.44</v>
      </c>
      <c r="Z4893">
        <v>92.54</v>
      </c>
      <c r="AA4893">
        <v>138.88999999999999</v>
      </c>
      <c r="AB4893">
        <v>220.46</v>
      </c>
      <c r="AC4893">
        <v>19.96</v>
      </c>
      <c r="AD4893">
        <v>779.15</v>
      </c>
      <c r="AE4893">
        <v>39.035571142284567</v>
      </c>
      <c r="AF4893">
        <v>14.6</v>
      </c>
    </row>
    <row r="4894" spans="1:32" x14ac:dyDescent="0.3">
      <c r="A4894" s="1">
        <v>45014.442361111112</v>
      </c>
      <c r="B4894">
        <f t="shared" si="153"/>
        <v>29</v>
      </c>
      <c r="C4894" s="1" t="str">
        <f t="shared" si="152"/>
        <v>March  2023</v>
      </c>
      <c r="D4894">
        <v>171.23</v>
      </c>
      <c r="E4894">
        <v>97.6</v>
      </c>
      <c r="F4894">
        <v>85.677917745687566</v>
      </c>
      <c r="G4894">
        <v>5.14</v>
      </c>
      <c r="H4894">
        <v>59.93</v>
      </c>
      <c r="I4894">
        <v>8.56</v>
      </c>
      <c r="J4894">
        <v>3782.93</v>
      </c>
      <c r="K4894">
        <v>37.270000000000003</v>
      </c>
      <c r="L4894">
        <v>94.73</v>
      </c>
      <c r="M4894">
        <v>53.12</v>
      </c>
      <c r="N4894">
        <v>754.24</v>
      </c>
      <c r="O4894">
        <v>47.14</v>
      </c>
      <c r="P4894">
        <v>76.19</v>
      </c>
      <c r="Q4894">
        <v>186.44</v>
      </c>
      <c r="R4894">
        <v>112.08</v>
      </c>
      <c r="S4894">
        <v>948.05</v>
      </c>
      <c r="T4894">
        <v>44.45</v>
      </c>
      <c r="U4894">
        <v>136.11000000000001</v>
      </c>
      <c r="V4894">
        <v>920.88</v>
      </c>
      <c r="W4894">
        <v>339.92</v>
      </c>
      <c r="X4894">
        <v>93.59</v>
      </c>
      <c r="Y4894">
        <v>25.84</v>
      </c>
      <c r="Z4894">
        <v>91.74</v>
      </c>
      <c r="AA4894">
        <v>138.29</v>
      </c>
      <c r="AB4894">
        <v>220.16</v>
      </c>
      <c r="AC4894">
        <v>20.03</v>
      </c>
      <c r="AD4894">
        <v>747.12</v>
      </c>
      <c r="AE4894">
        <v>37.300049925112333</v>
      </c>
      <c r="AF4894">
        <v>17.010000000000002</v>
      </c>
    </row>
    <row r="4895" spans="1:32" x14ac:dyDescent="0.3">
      <c r="A4895" s="1">
        <v>45014.476388888892</v>
      </c>
      <c r="B4895">
        <f t="shared" si="153"/>
        <v>29</v>
      </c>
      <c r="C4895" s="1" t="str">
        <f t="shared" si="152"/>
        <v>March  2023</v>
      </c>
      <c r="D4895">
        <v>170.19</v>
      </c>
      <c r="E4895">
        <v>97.01</v>
      </c>
      <c r="F4895">
        <v>85.159987710134757</v>
      </c>
      <c r="G4895">
        <v>5.1100000000000003</v>
      </c>
      <c r="H4895">
        <v>59.57</v>
      </c>
      <c r="I4895">
        <v>8.51</v>
      </c>
      <c r="J4895">
        <v>3839.49</v>
      </c>
      <c r="K4895">
        <v>36.69</v>
      </c>
      <c r="L4895">
        <v>92.23</v>
      </c>
      <c r="M4895">
        <v>53.64</v>
      </c>
      <c r="N4895">
        <v>792.64</v>
      </c>
      <c r="O4895">
        <v>46.39</v>
      </c>
      <c r="P4895">
        <v>84.89</v>
      </c>
      <c r="Q4895">
        <v>199.62</v>
      </c>
      <c r="R4895">
        <v>130.44</v>
      </c>
      <c r="S4895">
        <v>968.12</v>
      </c>
      <c r="T4895">
        <v>55.8</v>
      </c>
      <c r="U4895">
        <v>146.63999999999999</v>
      </c>
      <c r="V4895">
        <v>910.97</v>
      </c>
      <c r="W4895">
        <v>339.9</v>
      </c>
      <c r="X4895">
        <v>94.11</v>
      </c>
      <c r="Y4895">
        <v>27.04</v>
      </c>
      <c r="Z4895">
        <v>87.64</v>
      </c>
      <c r="AA4895">
        <v>137.38999999999999</v>
      </c>
      <c r="AB4895">
        <v>219.66</v>
      </c>
      <c r="AC4895">
        <v>20.02</v>
      </c>
      <c r="AD4895">
        <v>785.52</v>
      </c>
      <c r="AE4895">
        <v>39.236763236763238</v>
      </c>
      <c r="AF4895">
        <v>17.61</v>
      </c>
    </row>
    <row r="4896" spans="1:32" x14ac:dyDescent="0.3">
      <c r="A4896" s="1">
        <v>45014.518750000003</v>
      </c>
      <c r="B4896">
        <f t="shared" si="153"/>
        <v>29</v>
      </c>
      <c r="C4896" s="1" t="str">
        <f t="shared" si="152"/>
        <v>March  2023</v>
      </c>
      <c r="D4896">
        <v>178.93</v>
      </c>
      <c r="E4896">
        <v>101.99</v>
      </c>
      <c r="F4896">
        <v>89.531668349207735</v>
      </c>
      <c r="G4896">
        <v>5.37</v>
      </c>
      <c r="H4896">
        <v>62.62</v>
      </c>
      <c r="I4896">
        <v>8.9499999999999993</v>
      </c>
      <c r="J4896">
        <v>3856.49</v>
      </c>
      <c r="K4896">
        <v>34.450000000000003</v>
      </c>
      <c r="L4896">
        <v>101.5</v>
      </c>
      <c r="M4896">
        <v>49.18</v>
      </c>
      <c r="N4896">
        <v>780.47</v>
      </c>
      <c r="O4896">
        <v>52.13</v>
      </c>
      <c r="P4896">
        <v>84.2</v>
      </c>
      <c r="Q4896">
        <v>201.98</v>
      </c>
      <c r="R4896">
        <v>145.63999999999999</v>
      </c>
      <c r="S4896">
        <v>942.79</v>
      </c>
      <c r="T4896">
        <v>37.4</v>
      </c>
      <c r="U4896">
        <v>141.22</v>
      </c>
      <c r="V4896">
        <v>920.78</v>
      </c>
      <c r="W4896">
        <v>341.4</v>
      </c>
      <c r="X4896">
        <v>94.29</v>
      </c>
      <c r="Y4896">
        <v>25.04</v>
      </c>
      <c r="Z4896">
        <v>92.54</v>
      </c>
      <c r="AA4896">
        <v>139.38999999999999</v>
      </c>
      <c r="AB4896">
        <v>219.16</v>
      </c>
      <c r="AC4896">
        <v>20.29</v>
      </c>
      <c r="AD4896">
        <v>773.35</v>
      </c>
      <c r="AE4896">
        <v>38.114834894036477</v>
      </c>
      <c r="AF4896">
        <v>14.38</v>
      </c>
    </row>
    <row r="4897" spans="1:32" x14ac:dyDescent="0.3">
      <c r="A4897" s="1">
        <v>45014.607638888891</v>
      </c>
      <c r="B4897">
        <f t="shared" si="153"/>
        <v>29</v>
      </c>
      <c r="C4897" s="1" t="str">
        <f t="shared" si="152"/>
        <v>March  2023</v>
      </c>
      <c r="D4897">
        <v>173.58</v>
      </c>
      <c r="E4897">
        <v>98.94</v>
      </c>
      <c r="F4897">
        <v>86.854233419655003</v>
      </c>
      <c r="G4897">
        <v>5.21</v>
      </c>
      <c r="H4897">
        <v>60.75</v>
      </c>
      <c r="I4897">
        <v>8.68</v>
      </c>
      <c r="J4897">
        <v>3804.44</v>
      </c>
      <c r="K4897">
        <v>33.46</v>
      </c>
      <c r="L4897">
        <v>94.65</v>
      </c>
      <c r="M4897">
        <v>53.3</v>
      </c>
      <c r="N4897">
        <v>756.88</v>
      </c>
      <c r="O4897">
        <v>51.26</v>
      </c>
      <c r="P4897">
        <v>88.35</v>
      </c>
      <c r="Q4897">
        <v>178.49</v>
      </c>
      <c r="R4897">
        <v>136.99</v>
      </c>
      <c r="S4897">
        <v>957.74</v>
      </c>
      <c r="T4897">
        <v>60.87</v>
      </c>
      <c r="U4897">
        <v>148.1</v>
      </c>
      <c r="V4897">
        <v>905.82</v>
      </c>
      <c r="W4897">
        <v>324.32</v>
      </c>
      <c r="X4897">
        <v>94.04</v>
      </c>
      <c r="Y4897">
        <v>26.54</v>
      </c>
      <c r="Z4897">
        <v>91.04</v>
      </c>
      <c r="AA4897">
        <v>137.49</v>
      </c>
      <c r="AB4897">
        <v>219.16</v>
      </c>
      <c r="AC4897">
        <v>19.93</v>
      </c>
      <c r="AD4897">
        <v>749.76</v>
      </c>
      <c r="AE4897">
        <v>37.619668840943305</v>
      </c>
      <c r="AF4897">
        <v>14.82</v>
      </c>
    </row>
    <row r="4898" spans="1:32" x14ac:dyDescent="0.3">
      <c r="A4898" s="1">
        <v>45014.650694444441</v>
      </c>
      <c r="B4898">
        <f t="shared" si="153"/>
        <v>29</v>
      </c>
      <c r="C4898" s="1" t="str">
        <f t="shared" si="152"/>
        <v>March  2023</v>
      </c>
      <c r="D4898">
        <v>177.91</v>
      </c>
      <c r="E4898">
        <v>101.41</v>
      </c>
      <c r="F4898">
        <v>89.022516788833769</v>
      </c>
      <c r="G4898">
        <v>5.34</v>
      </c>
      <c r="H4898">
        <v>62.27</v>
      </c>
      <c r="I4898">
        <v>8.9</v>
      </c>
      <c r="J4898">
        <v>3855.6</v>
      </c>
      <c r="K4898">
        <v>37.24</v>
      </c>
      <c r="L4898">
        <v>93.31</v>
      </c>
      <c r="M4898">
        <v>62.52</v>
      </c>
      <c r="N4898">
        <v>772.26</v>
      </c>
      <c r="O4898">
        <v>49.45</v>
      </c>
      <c r="P4898">
        <v>90.67</v>
      </c>
      <c r="Q4898">
        <v>186.67</v>
      </c>
      <c r="R4898">
        <v>105.12</v>
      </c>
      <c r="S4898">
        <v>972.64</v>
      </c>
      <c r="T4898">
        <v>76.64</v>
      </c>
      <c r="U4898">
        <v>166.12</v>
      </c>
      <c r="V4898">
        <v>915.99</v>
      </c>
      <c r="W4898">
        <v>323.08</v>
      </c>
      <c r="X4898">
        <v>94.04</v>
      </c>
      <c r="Y4898">
        <v>24.74</v>
      </c>
      <c r="Z4898">
        <v>92.2</v>
      </c>
      <c r="AA4898">
        <v>140.38999999999999</v>
      </c>
      <c r="AB4898">
        <v>220.46</v>
      </c>
      <c r="AC4898">
        <v>20.09</v>
      </c>
      <c r="AD4898">
        <v>765.14</v>
      </c>
      <c r="AE4898">
        <v>38.085614733698357</v>
      </c>
      <c r="AF4898">
        <v>15.97</v>
      </c>
    </row>
    <row r="4899" spans="1:32" x14ac:dyDescent="0.3">
      <c r="A4899" s="1">
        <v>45014.682638888888</v>
      </c>
      <c r="B4899">
        <f t="shared" si="153"/>
        <v>29</v>
      </c>
      <c r="C4899" s="1" t="str">
        <f t="shared" si="152"/>
        <v>March  2023</v>
      </c>
      <c r="D4899">
        <v>179.99</v>
      </c>
      <c r="E4899">
        <v>102.6</v>
      </c>
      <c r="F4899">
        <v>90.067155335118272</v>
      </c>
      <c r="G4899">
        <v>5.4</v>
      </c>
      <c r="H4899">
        <v>63</v>
      </c>
      <c r="I4899">
        <v>9</v>
      </c>
      <c r="J4899">
        <v>3860.07</v>
      </c>
      <c r="K4899">
        <v>33.82</v>
      </c>
      <c r="L4899">
        <v>91.76</v>
      </c>
      <c r="M4899">
        <v>53.8</v>
      </c>
      <c r="N4899">
        <v>769.27</v>
      </c>
      <c r="O4899">
        <v>50.03</v>
      </c>
      <c r="P4899">
        <v>85.99</v>
      </c>
      <c r="Q4899">
        <v>177.24</v>
      </c>
      <c r="R4899">
        <v>120.79</v>
      </c>
      <c r="S4899">
        <v>912.84</v>
      </c>
      <c r="T4899">
        <v>40.96</v>
      </c>
      <c r="U4899">
        <v>136.44999999999999</v>
      </c>
      <c r="V4899">
        <v>915.82</v>
      </c>
      <c r="W4899">
        <v>335.65</v>
      </c>
      <c r="X4899">
        <v>94.67</v>
      </c>
      <c r="Y4899">
        <v>25.44</v>
      </c>
      <c r="Z4899">
        <v>90.54</v>
      </c>
      <c r="AA4899">
        <v>139.29</v>
      </c>
      <c r="AB4899">
        <v>219.16</v>
      </c>
      <c r="AC4899">
        <v>19.93</v>
      </c>
      <c r="AD4899">
        <v>762.15</v>
      </c>
      <c r="AE4899">
        <v>38.241344706472653</v>
      </c>
      <c r="AF4899">
        <v>17.79</v>
      </c>
    </row>
    <row r="4900" spans="1:32" x14ac:dyDescent="0.3">
      <c r="A4900" s="1">
        <v>45014.727083333331</v>
      </c>
      <c r="B4900">
        <f t="shared" si="153"/>
        <v>29</v>
      </c>
      <c r="C4900" s="1" t="str">
        <f t="shared" si="152"/>
        <v>March  2023</v>
      </c>
      <c r="D4900">
        <v>182.73</v>
      </c>
      <c r="E4900">
        <v>104.16</v>
      </c>
      <c r="F4900">
        <v>91.436597463020661</v>
      </c>
      <c r="G4900">
        <v>5.48</v>
      </c>
      <c r="H4900">
        <v>63.96</v>
      </c>
      <c r="I4900">
        <v>9.14</v>
      </c>
      <c r="J4900">
        <v>3894.52</v>
      </c>
      <c r="K4900">
        <v>33.21</v>
      </c>
      <c r="L4900">
        <v>87.79</v>
      </c>
      <c r="M4900">
        <v>55.33</v>
      </c>
      <c r="N4900">
        <v>753.93</v>
      </c>
      <c r="O4900">
        <v>49.48</v>
      </c>
      <c r="P4900">
        <v>84.77</v>
      </c>
      <c r="Q4900">
        <v>183.58</v>
      </c>
      <c r="R4900">
        <v>99.68</v>
      </c>
      <c r="S4900">
        <v>913.03</v>
      </c>
      <c r="T4900">
        <v>34.1</v>
      </c>
      <c r="U4900">
        <v>130.65</v>
      </c>
      <c r="V4900">
        <v>915.74</v>
      </c>
      <c r="W4900">
        <v>340.04</v>
      </c>
      <c r="X4900">
        <v>93.97</v>
      </c>
      <c r="Y4900">
        <v>26.84</v>
      </c>
      <c r="Z4900">
        <v>92.24</v>
      </c>
      <c r="AA4900">
        <v>139.59</v>
      </c>
      <c r="AB4900">
        <v>220.16</v>
      </c>
      <c r="AC4900">
        <v>19.93</v>
      </c>
      <c r="AD4900">
        <v>746.81</v>
      </c>
      <c r="AE4900">
        <v>37.471650777722026</v>
      </c>
      <c r="AF4900">
        <v>14.27</v>
      </c>
    </row>
    <row r="4901" spans="1:32" x14ac:dyDescent="0.3">
      <c r="A4901" s="1">
        <v>45014.767361111109</v>
      </c>
      <c r="B4901">
        <f t="shared" si="153"/>
        <v>29</v>
      </c>
      <c r="C4901" s="1" t="str">
        <f t="shared" si="152"/>
        <v>March  2023</v>
      </c>
      <c r="D4901">
        <v>177.84</v>
      </c>
      <c r="E4901">
        <v>101.37</v>
      </c>
      <c r="F4901">
        <v>88.987402888118325</v>
      </c>
      <c r="G4901">
        <v>5.34</v>
      </c>
      <c r="H4901">
        <v>62.24</v>
      </c>
      <c r="I4901">
        <v>8.89</v>
      </c>
      <c r="J4901">
        <v>3862.4</v>
      </c>
      <c r="K4901">
        <v>32.81</v>
      </c>
      <c r="L4901">
        <v>92.61</v>
      </c>
      <c r="M4901">
        <v>54.48</v>
      </c>
      <c r="N4901">
        <v>768.19</v>
      </c>
      <c r="O4901">
        <v>49.92</v>
      </c>
      <c r="P4901">
        <v>81.87</v>
      </c>
      <c r="Q4901">
        <v>177.1</v>
      </c>
      <c r="R4901">
        <v>108.84</v>
      </c>
      <c r="S4901">
        <v>913.07</v>
      </c>
      <c r="T4901">
        <v>38.4</v>
      </c>
      <c r="U4901">
        <v>135.26</v>
      </c>
      <c r="V4901">
        <v>915.83</v>
      </c>
      <c r="W4901">
        <v>334.18</v>
      </c>
      <c r="X4901">
        <v>94.16</v>
      </c>
      <c r="Y4901">
        <v>25.04</v>
      </c>
      <c r="Z4901">
        <v>92.54</v>
      </c>
      <c r="AA4901">
        <v>139.38999999999999</v>
      </c>
      <c r="AB4901">
        <v>219.16</v>
      </c>
      <c r="AC4901">
        <v>19.93</v>
      </c>
      <c r="AD4901">
        <v>761.07</v>
      </c>
      <c r="AE4901">
        <v>38.187155042649273</v>
      </c>
      <c r="AF4901">
        <v>16.600000000000001</v>
      </c>
    </row>
    <row r="4902" spans="1:32" x14ac:dyDescent="0.3">
      <c r="A4902" s="1">
        <v>45014.813888888886</v>
      </c>
      <c r="B4902">
        <f t="shared" si="153"/>
        <v>29</v>
      </c>
      <c r="C4902" s="1" t="str">
        <f t="shared" si="152"/>
        <v>March  2023</v>
      </c>
      <c r="D4902">
        <v>174.06</v>
      </c>
      <c r="E4902">
        <v>99.22</v>
      </c>
      <c r="F4902">
        <v>87.100030724663128</v>
      </c>
      <c r="G4902">
        <v>5.22</v>
      </c>
      <c r="H4902">
        <v>60.92</v>
      </c>
      <c r="I4902">
        <v>8.6999999999999993</v>
      </c>
      <c r="J4902">
        <v>3867.99</v>
      </c>
      <c r="K4902">
        <v>32.71</v>
      </c>
      <c r="L4902">
        <v>94.42</v>
      </c>
      <c r="M4902">
        <v>50.24</v>
      </c>
      <c r="N4902">
        <v>782.67</v>
      </c>
      <c r="O4902">
        <v>50.84</v>
      </c>
      <c r="P4902">
        <v>84.32</v>
      </c>
      <c r="Q4902">
        <v>167.8</v>
      </c>
      <c r="R4902">
        <v>116.78</v>
      </c>
      <c r="S4902">
        <v>967.94</v>
      </c>
      <c r="T4902">
        <v>58.43</v>
      </c>
      <c r="U4902">
        <v>144.84</v>
      </c>
      <c r="V4902">
        <v>910.81</v>
      </c>
      <c r="W4902">
        <v>330.69</v>
      </c>
      <c r="X4902">
        <v>94.37</v>
      </c>
      <c r="Y4902">
        <v>28.44</v>
      </c>
      <c r="Z4902">
        <v>92.04</v>
      </c>
      <c r="AA4902">
        <v>137.99</v>
      </c>
      <c r="AB4902">
        <v>221.36</v>
      </c>
      <c r="AC4902">
        <v>20.71</v>
      </c>
      <c r="AD4902">
        <v>775.55</v>
      </c>
      <c r="AE4902">
        <v>37.448092708836306</v>
      </c>
      <c r="AF4902">
        <v>15.71</v>
      </c>
    </row>
    <row r="4903" spans="1:32" x14ac:dyDescent="0.3">
      <c r="A4903" s="1">
        <v>45014.859027777777</v>
      </c>
      <c r="B4903">
        <f t="shared" si="153"/>
        <v>29</v>
      </c>
      <c r="C4903" s="1" t="str">
        <f t="shared" si="152"/>
        <v>March  2023</v>
      </c>
      <c r="D4903">
        <v>183.32</v>
      </c>
      <c r="E4903">
        <v>104.49</v>
      </c>
      <c r="F4903">
        <v>91.726287143923088</v>
      </c>
      <c r="G4903">
        <v>5.5</v>
      </c>
      <c r="H4903">
        <v>64.16</v>
      </c>
      <c r="I4903">
        <v>9.17</v>
      </c>
      <c r="J4903">
        <v>3795.41</v>
      </c>
      <c r="K4903">
        <v>33.56</v>
      </c>
      <c r="L4903">
        <v>94.67</v>
      </c>
      <c r="M4903">
        <v>54.4</v>
      </c>
      <c r="N4903">
        <v>789.82</v>
      </c>
      <c r="O4903">
        <v>51.52</v>
      </c>
      <c r="P4903">
        <v>89.08</v>
      </c>
      <c r="Q4903">
        <v>175.73</v>
      </c>
      <c r="R4903">
        <v>115.91</v>
      </c>
      <c r="S4903">
        <v>958.42</v>
      </c>
      <c r="T4903">
        <v>61.16</v>
      </c>
      <c r="U4903">
        <v>147.13</v>
      </c>
      <c r="V4903">
        <v>905.81</v>
      </c>
      <c r="W4903">
        <v>324.48</v>
      </c>
      <c r="X4903">
        <v>94.05</v>
      </c>
      <c r="Y4903">
        <v>25.64</v>
      </c>
      <c r="Z4903">
        <v>90.54</v>
      </c>
      <c r="AA4903">
        <v>138.29</v>
      </c>
      <c r="AB4903">
        <v>219.26</v>
      </c>
      <c r="AC4903">
        <v>20.23</v>
      </c>
      <c r="AD4903">
        <v>782.7</v>
      </c>
      <c r="AE4903">
        <v>38.690064260998518</v>
      </c>
      <c r="AF4903">
        <v>14.38</v>
      </c>
    </row>
    <row r="4904" spans="1:32" x14ac:dyDescent="0.3">
      <c r="A4904" s="1">
        <v>45014.933333333334</v>
      </c>
      <c r="B4904">
        <f t="shared" si="153"/>
        <v>29</v>
      </c>
      <c r="C4904" s="1" t="str">
        <f t="shared" si="152"/>
        <v>March  2023</v>
      </c>
      <c r="D4904">
        <v>174.91</v>
      </c>
      <c r="E4904">
        <v>99.7</v>
      </c>
      <c r="F4904">
        <v>87.521397533248475</v>
      </c>
      <c r="G4904">
        <v>5.25</v>
      </c>
      <c r="H4904">
        <v>61.22</v>
      </c>
      <c r="I4904">
        <v>8.75</v>
      </c>
      <c r="J4904">
        <v>3765.76</v>
      </c>
      <c r="K4904">
        <v>35.83</v>
      </c>
      <c r="L4904">
        <v>96.92</v>
      </c>
      <c r="M4904">
        <v>54.14</v>
      </c>
      <c r="N4904">
        <v>765.36</v>
      </c>
      <c r="O4904">
        <v>53.41</v>
      </c>
      <c r="P4904">
        <v>88.97</v>
      </c>
      <c r="Q4904">
        <v>170.69</v>
      </c>
      <c r="R4904">
        <v>129.15</v>
      </c>
      <c r="S4904">
        <v>967.89</v>
      </c>
      <c r="T4904">
        <v>60.16</v>
      </c>
      <c r="U4904">
        <v>148.04</v>
      </c>
      <c r="V4904">
        <v>905.84</v>
      </c>
      <c r="W4904">
        <v>323.12</v>
      </c>
      <c r="X4904">
        <v>93.8</v>
      </c>
      <c r="Y4904">
        <v>27.44</v>
      </c>
      <c r="Z4904">
        <v>93.04</v>
      </c>
      <c r="AA4904">
        <v>138.59</v>
      </c>
      <c r="AB4904">
        <v>220.16</v>
      </c>
      <c r="AC4904">
        <v>19.98</v>
      </c>
      <c r="AD4904">
        <v>758.24</v>
      </c>
      <c r="AE4904">
        <v>37.949949949949946</v>
      </c>
      <c r="AF4904">
        <v>17.32</v>
      </c>
    </row>
    <row r="4905" spans="1:32" x14ac:dyDescent="0.3">
      <c r="A4905" s="1">
        <v>45014.978472222225</v>
      </c>
      <c r="B4905">
        <f t="shared" si="153"/>
        <v>29</v>
      </c>
      <c r="C4905" s="1" t="str">
        <f t="shared" si="152"/>
        <v>March  2023</v>
      </c>
      <c r="D4905">
        <v>178.21</v>
      </c>
      <c r="E4905">
        <v>101.58</v>
      </c>
      <c r="F4905">
        <v>89.171750866874419</v>
      </c>
      <c r="G4905">
        <v>5.35</v>
      </c>
      <c r="H4905">
        <v>62.37</v>
      </c>
      <c r="I4905">
        <v>8.91</v>
      </c>
      <c r="J4905">
        <v>3779.66</v>
      </c>
      <c r="K4905">
        <v>37.340000000000003</v>
      </c>
      <c r="L4905">
        <v>94.91</v>
      </c>
      <c r="M4905">
        <v>53.48</v>
      </c>
      <c r="N4905">
        <v>765.14</v>
      </c>
      <c r="O4905">
        <v>53.09</v>
      </c>
      <c r="P4905">
        <v>93.85</v>
      </c>
      <c r="Q4905">
        <v>174.53</v>
      </c>
      <c r="R4905">
        <v>119.71</v>
      </c>
      <c r="S4905">
        <v>967.66</v>
      </c>
      <c r="T4905">
        <v>65.5</v>
      </c>
      <c r="U4905">
        <v>151.47999999999999</v>
      </c>
      <c r="V4905">
        <v>905.84</v>
      </c>
      <c r="W4905">
        <v>322.11</v>
      </c>
      <c r="X4905">
        <v>93.77</v>
      </c>
      <c r="Y4905">
        <v>28.34</v>
      </c>
      <c r="Z4905">
        <v>92.44</v>
      </c>
      <c r="AA4905">
        <v>137.88999999999999</v>
      </c>
      <c r="AB4905">
        <v>220.16</v>
      </c>
      <c r="AC4905">
        <v>19.98</v>
      </c>
      <c r="AD4905">
        <v>758.02</v>
      </c>
      <c r="AE4905">
        <v>37.938938938938939</v>
      </c>
      <c r="AF4905">
        <v>17.82</v>
      </c>
    </row>
    <row r="4906" spans="1:32" x14ac:dyDescent="0.3">
      <c r="A4906" s="1">
        <v>45015.018750000003</v>
      </c>
      <c r="B4906">
        <f t="shared" si="153"/>
        <v>30</v>
      </c>
      <c r="C4906" s="1" t="str">
        <f t="shared" si="152"/>
        <v>March  2023</v>
      </c>
      <c r="D4906">
        <v>174.32</v>
      </c>
      <c r="E4906">
        <v>99.36</v>
      </c>
      <c r="F4906">
        <v>87.222929377167176</v>
      </c>
      <c r="G4906">
        <v>5.23</v>
      </c>
      <c r="H4906">
        <v>61.01</v>
      </c>
      <c r="I4906">
        <v>8.7200000000000006</v>
      </c>
      <c r="J4906">
        <v>3767.24</v>
      </c>
      <c r="K4906">
        <v>32.65</v>
      </c>
      <c r="L4906">
        <v>91.57</v>
      </c>
      <c r="M4906">
        <v>52.65</v>
      </c>
      <c r="N4906">
        <v>749.87</v>
      </c>
      <c r="O4906">
        <v>48.35</v>
      </c>
      <c r="P4906">
        <v>85.64</v>
      </c>
      <c r="Q4906">
        <v>186.8</v>
      </c>
      <c r="R4906">
        <v>90.05</v>
      </c>
      <c r="S4906">
        <v>959.23</v>
      </c>
      <c r="T4906">
        <v>39.96</v>
      </c>
      <c r="U4906">
        <v>134.59</v>
      </c>
      <c r="V4906">
        <v>914.42</v>
      </c>
      <c r="W4906">
        <v>333.32</v>
      </c>
      <c r="X4906">
        <v>92.94</v>
      </c>
      <c r="Y4906">
        <v>26.14</v>
      </c>
      <c r="Z4906">
        <v>90.94</v>
      </c>
      <c r="AA4906">
        <v>135.99</v>
      </c>
      <c r="AB4906">
        <v>219.16</v>
      </c>
      <c r="AC4906">
        <v>19.43</v>
      </c>
      <c r="AD4906">
        <v>742.75</v>
      </c>
      <c r="AE4906">
        <v>38.226968605249617</v>
      </c>
      <c r="AF4906">
        <v>17.14</v>
      </c>
    </row>
    <row r="4907" spans="1:32" x14ac:dyDescent="0.3">
      <c r="A4907" s="1">
        <v>45015.065972222219</v>
      </c>
      <c r="B4907">
        <f t="shared" si="153"/>
        <v>30</v>
      </c>
      <c r="C4907" s="1" t="str">
        <f t="shared" si="152"/>
        <v>March  2023</v>
      </c>
      <c r="D4907">
        <v>174.32</v>
      </c>
      <c r="E4907">
        <v>99.36</v>
      </c>
      <c r="F4907">
        <v>87.222929377167176</v>
      </c>
      <c r="G4907">
        <v>5.23</v>
      </c>
      <c r="H4907">
        <v>61.01</v>
      </c>
      <c r="I4907">
        <v>8.7200000000000006</v>
      </c>
      <c r="J4907">
        <v>3748.45</v>
      </c>
      <c r="K4907">
        <v>31.98</v>
      </c>
      <c r="L4907">
        <v>85.96</v>
      </c>
      <c r="M4907">
        <v>53.47</v>
      </c>
      <c r="N4907">
        <v>756.67</v>
      </c>
      <c r="O4907">
        <v>48.33</v>
      </c>
      <c r="P4907">
        <v>83.25</v>
      </c>
      <c r="Q4907">
        <v>184.33</v>
      </c>
      <c r="R4907">
        <v>114.8</v>
      </c>
      <c r="S4907">
        <v>959.38</v>
      </c>
      <c r="T4907">
        <v>34.51</v>
      </c>
      <c r="U4907">
        <v>131.19999999999999</v>
      </c>
      <c r="V4907">
        <v>914.35</v>
      </c>
      <c r="W4907">
        <v>338.61</v>
      </c>
      <c r="X4907">
        <v>94.39</v>
      </c>
      <c r="Y4907">
        <v>23.64</v>
      </c>
      <c r="Z4907">
        <v>91.94</v>
      </c>
      <c r="AA4907">
        <v>136.38999999999999</v>
      </c>
      <c r="AB4907">
        <v>219.76</v>
      </c>
      <c r="AC4907">
        <v>19.43</v>
      </c>
      <c r="AD4907">
        <v>749.55</v>
      </c>
      <c r="AE4907">
        <v>38.576942871847656</v>
      </c>
      <c r="AF4907">
        <v>14.36</v>
      </c>
    </row>
    <row r="4908" spans="1:32" x14ac:dyDescent="0.3">
      <c r="A4908" s="1">
        <v>45015.1</v>
      </c>
      <c r="B4908">
        <f t="shared" si="153"/>
        <v>30</v>
      </c>
      <c r="C4908" s="1" t="str">
        <f t="shared" si="152"/>
        <v>March  2023</v>
      </c>
      <c r="D4908">
        <v>174.81</v>
      </c>
      <c r="E4908">
        <v>99.64</v>
      </c>
      <c r="F4908">
        <v>87.468726682175301</v>
      </c>
      <c r="G4908">
        <v>5.24</v>
      </c>
      <c r="H4908">
        <v>61.18</v>
      </c>
      <c r="I4908">
        <v>8.74</v>
      </c>
      <c r="J4908">
        <v>3794.95</v>
      </c>
      <c r="K4908">
        <v>31.46</v>
      </c>
      <c r="L4908">
        <v>86.53</v>
      </c>
      <c r="M4908">
        <v>54.53</v>
      </c>
      <c r="N4908">
        <v>770.74</v>
      </c>
      <c r="O4908">
        <v>48.54</v>
      </c>
      <c r="P4908">
        <v>81.209999999999994</v>
      </c>
      <c r="Q4908">
        <v>174.57</v>
      </c>
      <c r="R4908">
        <v>153.74</v>
      </c>
      <c r="S4908">
        <v>959.22</v>
      </c>
      <c r="T4908">
        <v>40.42</v>
      </c>
      <c r="U4908">
        <v>133.13999999999999</v>
      </c>
      <c r="V4908">
        <v>914.39</v>
      </c>
      <c r="W4908">
        <v>336.36</v>
      </c>
      <c r="X4908">
        <v>92.68</v>
      </c>
      <c r="Y4908">
        <v>25.74</v>
      </c>
      <c r="Z4908">
        <v>88.04</v>
      </c>
      <c r="AA4908">
        <v>137.49</v>
      </c>
      <c r="AB4908">
        <v>219.26</v>
      </c>
      <c r="AC4908">
        <v>18.559999999999999</v>
      </c>
      <c r="AD4908">
        <v>763.62</v>
      </c>
      <c r="AE4908">
        <v>41.143318965517246</v>
      </c>
      <c r="AF4908">
        <v>15.56</v>
      </c>
    </row>
    <row r="4909" spans="1:32" x14ac:dyDescent="0.3">
      <c r="A4909" s="1">
        <v>45015.145833333336</v>
      </c>
      <c r="B4909">
        <f t="shared" si="153"/>
        <v>30</v>
      </c>
      <c r="C4909" s="1" t="str">
        <f t="shared" si="152"/>
        <v>March  2023</v>
      </c>
      <c r="D4909">
        <v>173.78</v>
      </c>
      <c r="E4909">
        <v>99.06</v>
      </c>
      <c r="F4909">
        <v>86.959575121801336</v>
      </c>
      <c r="G4909">
        <v>5.21</v>
      </c>
      <c r="H4909">
        <v>60.82</v>
      </c>
      <c r="I4909">
        <v>8.69</v>
      </c>
      <c r="J4909">
        <v>3750.82</v>
      </c>
      <c r="K4909">
        <v>31.28</v>
      </c>
      <c r="L4909">
        <v>94.3</v>
      </c>
      <c r="M4909">
        <v>49.71</v>
      </c>
      <c r="N4909">
        <v>747.08</v>
      </c>
      <c r="O4909">
        <v>48.34</v>
      </c>
      <c r="P4909">
        <v>84.57</v>
      </c>
      <c r="Q4909">
        <v>168.07</v>
      </c>
      <c r="R4909">
        <v>140.18</v>
      </c>
      <c r="S4909">
        <v>966.91</v>
      </c>
      <c r="T4909">
        <v>45.81</v>
      </c>
      <c r="U4909">
        <v>140.30000000000001</v>
      </c>
      <c r="V4909">
        <v>904.48</v>
      </c>
      <c r="W4909">
        <v>318.89999999999998</v>
      </c>
      <c r="X4909">
        <v>93.78</v>
      </c>
      <c r="Y4909">
        <v>24.44</v>
      </c>
      <c r="Z4909">
        <v>91.04</v>
      </c>
      <c r="AA4909">
        <v>136.99</v>
      </c>
      <c r="AB4909">
        <v>217.76</v>
      </c>
      <c r="AC4909">
        <v>18.989999999999998</v>
      </c>
      <c r="AD4909">
        <v>739.96</v>
      </c>
      <c r="AE4909">
        <v>38.965771458662459</v>
      </c>
      <c r="AF4909">
        <v>17.36</v>
      </c>
    </row>
    <row r="4910" spans="1:32" x14ac:dyDescent="0.3">
      <c r="A4910" s="1">
        <v>45015.186111111114</v>
      </c>
      <c r="B4910">
        <f t="shared" si="153"/>
        <v>30</v>
      </c>
      <c r="C4910" s="1" t="str">
        <f t="shared" si="152"/>
        <v>March  2023</v>
      </c>
      <c r="D4910">
        <v>174.55</v>
      </c>
      <c r="E4910">
        <v>99.5</v>
      </c>
      <c r="F4910">
        <v>87.345828029671253</v>
      </c>
      <c r="G4910">
        <v>5.24</v>
      </c>
      <c r="H4910">
        <v>61.09</v>
      </c>
      <c r="I4910">
        <v>8.73</v>
      </c>
      <c r="J4910">
        <v>3811.14</v>
      </c>
      <c r="K4910">
        <v>31.65</v>
      </c>
      <c r="L4910">
        <v>93.18</v>
      </c>
      <c r="M4910">
        <v>50.67</v>
      </c>
      <c r="N4910">
        <v>759.23</v>
      </c>
      <c r="O4910">
        <v>48.52</v>
      </c>
      <c r="P4910">
        <v>84.59</v>
      </c>
      <c r="Q4910">
        <v>172.45</v>
      </c>
      <c r="R4910">
        <v>119.73</v>
      </c>
      <c r="S4910">
        <v>956.3</v>
      </c>
      <c r="T4910">
        <v>63.32</v>
      </c>
      <c r="U4910">
        <v>149.76</v>
      </c>
      <c r="V4910">
        <v>909.41</v>
      </c>
      <c r="W4910">
        <v>329.26</v>
      </c>
      <c r="X4910">
        <v>92.94</v>
      </c>
      <c r="Y4910">
        <v>24.64</v>
      </c>
      <c r="Z4910">
        <v>91.94</v>
      </c>
      <c r="AA4910">
        <v>137.29</v>
      </c>
      <c r="AB4910">
        <v>217.86</v>
      </c>
      <c r="AC4910">
        <v>18.88</v>
      </c>
      <c r="AD4910">
        <v>752.11</v>
      </c>
      <c r="AE4910">
        <v>39.836334745762713</v>
      </c>
      <c r="AF4910">
        <v>17.579999999999998</v>
      </c>
    </row>
    <row r="4911" spans="1:32" x14ac:dyDescent="0.3">
      <c r="A4911" s="1">
        <v>45015.271527777775</v>
      </c>
      <c r="B4911">
        <f t="shared" si="153"/>
        <v>30</v>
      </c>
      <c r="C4911" s="1" t="str">
        <f t="shared" si="152"/>
        <v>March  2023</v>
      </c>
      <c r="D4911">
        <v>174.03</v>
      </c>
      <c r="E4911">
        <v>99.2</v>
      </c>
      <c r="F4911">
        <v>87.082473774305399</v>
      </c>
      <c r="G4911">
        <v>5.22</v>
      </c>
      <c r="H4911">
        <v>60.91</v>
      </c>
      <c r="I4911">
        <v>8.6999999999999993</v>
      </c>
      <c r="J4911">
        <v>3825.49</v>
      </c>
      <c r="K4911">
        <v>34</v>
      </c>
      <c r="L4911">
        <v>97.71</v>
      </c>
      <c r="M4911">
        <v>52.84</v>
      </c>
      <c r="N4911">
        <v>770.86</v>
      </c>
      <c r="O4911">
        <v>52</v>
      </c>
      <c r="P4911">
        <v>88.66</v>
      </c>
      <c r="Q4911">
        <v>170.13</v>
      </c>
      <c r="R4911">
        <v>125.32</v>
      </c>
      <c r="S4911">
        <v>966.55</v>
      </c>
      <c r="T4911">
        <v>56.87</v>
      </c>
      <c r="U4911">
        <v>145.07</v>
      </c>
      <c r="V4911">
        <v>904.44</v>
      </c>
      <c r="W4911">
        <v>321.88</v>
      </c>
      <c r="X4911">
        <v>92.57</v>
      </c>
      <c r="Y4911">
        <v>27.94</v>
      </c>
      <c r="Z4911">
        <v>91.14</v>
      </c>
      <c r="AA4911">
        <v>137.49</v>
      </c>
      <c r="AB4911">
        <v>218.06</v>
      </c>
      <c r="AC4911">
        <v>18.829999999999998</v>
      </c>
      <c r="AD4911">
        <v>763.74</v>
      </c>
      <c r="AE4911">
        <v>40.559745087626133</v>
      </c>
      <c r="AF4911">
        <v>16.89</v>
      </c>
    </row>
    <row r="4912" spans="1:32" x14ac:dyDescent="0.3">
      <c r="A4912" s="1">
        <v>45015.318055555559</v>
      </c>
      <c r="B4912">
        <f t="shared" si="153"/>
        <v>30</v>
      </c>
      <c r="C4912" s="1" t="str">
        <f t="shared" si="152"/>
        <v>March  2023</v>
      </c>
      <c r="D4912">
        <v>172.85</v>
      </c>
      <c r="E4912">
        <v>98.53</v>
      </c>
      <c r="F4912">
        <v>86.494315937321687</v>
      </c>
      <c r="G4912">
        <v>5.19</v>
      </c>
      <c r="H4912">
        <v>60.5</v>
      </c>
      <c r="I4912">
        <v>8.64</v>
      </c>
      <c r="J4912">
        <v>3839.9</v>
      </c>
      <c r="K4912">
        <v>36.020000000000003</v>
      </c>
      <c r="L4912">
        <v>93.16</v>
      </c>
      <c r="M4912">
        <v>53.79</v>
      </c>
      <c r="N4912">
        <v>770.77</v>
      </c>
      <c r="O4912">
        <v>51.69</v>
      </c>
      <c r="P4912">
        <v>91.22</v>
      </c>
      <c r="Q4912">
        <v>177.58</v>
      </c>
      <c r="R4912">
        <v>186.16</v>
      </c>
      <c r="S4912">
        <v>966.27</v>
      </c>
      <c r="T4912">
        <v>66.459999999999994</v>
      </c>
      <c r="U4912">
        <v>150.99</v>
      </c>
      <c r="V4912">
        <v>904.44</v>
      </c>
      <c r="W4912">
        <v>320.82</v>
      </c>
      <c r="X4912">
        <v>92.54</v>
      </c>
      <c r="Y4912">
        <v>27.74</v>
      </c>
      <c r="Z4912">
        <v>91.04</v>
      </c>
      <c r="AA4912">
        <v>139.29</v>
      </c>
      <c r="AB4912">
        <v>219.26</v>
      </c>
      <c r="AC4912">
        <v>18.89</v>
      </c>
      <c r="AD4912">
        <v>763.65</v>
      </c>
      <c r="AE4912">
        <v>40.42615140285865</v>
      </c>
      <c r="AF4912">
        <v>17.25</v>
      </c>
    </row>
    <row r="4913" spans="1:32" x14ac:dyDescent="0.3">
      <c r="A4913" s="1">
        <v>45015.347916666666</v>
      </c>
      <c r="B4913">
        <f t="shared" si="153"/>
        <v>30</v>
      </c>
      <c r="C4913" s="1" t="str">
        <f t="shared" si="152"/>
        <v>March  2023</v>
      </c>
      <c r="D4913">
        <v>174.29</v>
      </c>
      <c r="E4913">
        <v>99.35</v>
      </c>
      <c r="F4913">
        <v>87.214150901988319</v>
      </c>
      <c r="G4913">
        <v>5.23</v>
      </c>
      <c r="H4913">
        <v>61</v>
      </c>
      <c r="I4913">
        <v>8.7100000000000009</v>
      </c>
      <c r="J4913">
        <v>3837.51</v>
      </c>
      <c r="K4913">
        <v>33.46</v>
      </c>
      <c r="L4913">
        <v>94.33</v>
      </c>
      <c r="M4913">
        <v>54.19</v>
      </c>
      <c r="N4913">
        <v>752.53</v>
      </c>
      <c r="O4913">
        <v>47.96</v>
      </c>
      <c r="P4913">
        <v>90.78</v>
      </c>
      <c r="Q4913">
        <v>219.45</v>
      </c>
      <c r="R4913">
        <v>146.63</v>
      </c>
      <c r="S4913">
        <v>910.67</v>
      </c>
      <c r="T4913">
        <v>63.24</v>
      </c>
      <c r="U4913">
        <v>149.57</v>
      </c>
      <c r="V4913">
        <v>919.55</v>
      </c>
      <c r="W4913">
        <v>330.13</v>
      </c>
      <c r="X4913">
        <v>92.82</v>
      </c>
      <c r="Y4913">
        <v>23.74</v>
      </c>
      <c r="Z4913">
        <v>88.04</v>
      </c>
      <c r="AA4913">
        <v>138.99</v>
      </c>
      <c r="AB4913">
        <v>219.26</v>
      </c>
      <c r="AC4913">
        <v>18.98</v>
      </c>
      <c r="AD4913">
        <v>745.41</v>
      </c>
      <c r="AE4913">
        <v>39.273445732349842</v>
      </c>
      <c r="AF4913">
        <v>18.12</v>
      </c>
    </row>
    <row r="4914" spans="1:32" x14ac:dyDescent="0.3">
      <c r="A4914" s="1">
        <v>45015.393750000003</v>
      </c>
      <c r="B4914">
        <f t="shared" si="153"/>
        <v>30</v>
      </c>
      <c r="C4914" s="1" t="str">
        <f t="shared" si="152"/>
        <v>March  2023</v>
      </c>
      <c r="D4914">
        <v>172.76</v>
      </c>
      <c r="E4914">
        <v>98.48</v>
      </c>
      <c r="F4914">
        <v>86.450423561427385</v>
      </c>
      <c r="G4914">
        <v>5.18</v>
      </c>
      <c r="H4914">
        <v>60.47</v>
      </c>
      <c r="I4914">
        <v>8.64</v>
      </c>
      <c r="J4914">
        <v>3839.35</v>
      </c>
      <c r="K4914">
        <v>36.590000000000003</v>
      </c>
      <c r="L4914">
        <v>95.98</v>
      </c>
      <c r="M4914">
        <v>54.5</v>
      </c>
      <c r="N4914">
        <v>782.12</v>
      </c>
      <c r="O4914">
        <v>48.18</v>
      </c>
      <c r="P4914">
        <v>71.98</v>
      </c>
      <c r="Q4914">
        <v>168.17</v>
      </c>
      <c r="R4914">
        <v>109.91</v>
      </c>
      <c r="S4914">
        <v>946.58</v>
      </c>
      <c r="T4914">
        <v>43.71</v>
      </c>
      <c r="U4914">
        <v>134.87</v>
      </c>
      <c r="V4914">
        <v>919.45</v>
      </c>
      <c r="W4914">
        <v>342.1</v>
      </c>
      <c r="X4914">
        <v>93.1</v>
      </c>
      <c r="Y4914">
        <v>26.64</v>
      </c>
      <c r="Z4914">
        <v>91.04</v>
      </c>
      <c r="AA4914">
        <v>137.88999999999999</v>
      </c>
      <c r="AB4914">
        <v>218.96</v>
      </c>
      <c r="AC4914">
        <v>19.23</v>
      </c>
      <c r="AD4914">
        <v>775</v>
      </c>
      <c r="AE4914">
        <v>40.301612064482576</v>
      </c>
      <c r="AF4914">
        <v>14.58</v>
      </c>
    </row>
    <row r="4915" spans="1:32" x14ac:dyDescent="0.3">
      <c r="A4915" s="1">
        <v>45015.430555555555</v>
      </c>
      <c r="B4915">
        <f t="shared" si="153"/>
        <v>30</v>
      </c>
      <c r="C4915" s="1" t="str">
        <f t="shared" si="152"/>
        <v>March  2023</v>
      </c>
      <c r="D4915">
        <v>112.68</v>
      </c>
      <c r="E4915">
        <v>52.4</v>
      </c>
      <c r="F4915">
        <v>45.9992099372339</v>
      </c>
      <c r="G4915">
        <v>3.38</v>
      </c>
      <c r="H4915">
        <v>24.79</v>
      </c>
      <c r="I4915">
        <v>32.11</v>
      </c>
      <c r="J4915">
        <v>3796.52</v>
      </c>
      <c r="K4915">
        <v>33.770000000000003</v>
      </c>
      <c r="L4915">
        <v>91.3</v>
      </c>
      <c r="M4915">
        <v>51.62</v>
      </c>
      <c r="N4915">
        <v>723.11</v>
      </c>
      <c r="O4915">
        <v>44.93</v>
      </c>
      <c r="P4915">
        <v>50.94</v>
      </c>
      <c r="Q4915">
        <v>140.59</v>
      </c>
      <c r="R4915">
        <v>129.51</v>
      </c>
      <c r="S4915">
        <v>946.6</v>
      </c>
      <c r="T4915">
        <v>48</v>
      </c>
      <c r="U4915">
        <v>138.04</v>
      </c>
      <c r="V4915">
        <v>919.45</v>
      </c>
      <c r="W4915">
        <v>342.42</v>
      </c>
      <c r="X4915">
        <v>91.93</v>
      </c>
      <c r="Y4915">
        <v>24.24</v>
      </c>
      <c r="Z4915">
        <v>89.14</v>
      </c>
      <c r="AA4915">
        <v>137.09</v>
      </c>
      <c r="AB4915">
        <v>219.76</v>
      </c>
      <c r="AC4915">
        <v>18.66</v>
      </c>
      <c r="AD4915">
        <v>774.15</v>
      </c>
      <c r="AE4915">
        <v>41.487138263665592</v>
      </c>
      <c r="AF4915">
        <v>16.989999999999998</v>
      </c>
    </row>
    <row r="4916" spans="1:32" x14ac:dyDescent="0.3">
      <c r="A4916" s="1">
        <v>45015.48333333333</v>
      </c>
      <c r="B4916">
        <f t="shared" si="153"/>
        <v>30</v>
      </c>
      <c r="C4916" s="1" t="str">
        <f t="shared" si="152"/>
        <v>March  2023</v>
      </c>
      <c r="D4916">
        <v>125.15</v>
      </c>
      <c r="E4916">
        <v>58.19</v>
      </c>
      <c r="F4916">
        <v>51.081947065794665</v>
      </c>
      <c r="G4916">
        <v>3.75</v>
      </c>
      <c r="H4916">
        <v>27.53</v>
      </c>
      <c r="I4916">
        <v>35.67</v>
      </c>
      <c r="J4916">
        <v>3814.71</v>
      </c>
      <c r="K4916">
        <v>30.88</v>
      </c>
      <c r="L4916">
        <v>88.88</v>
      </c>
      <c r="M4916">
        <v>50.81</v>
      </c>
      <c r="N4916">
        <v>712.31</v>
      </c>
      <c r="O4916">
        <v>45.02</v>
      </c>
      <c r="P4916">
        <v>48.57</v>
      </c>
      <c r="Q4916">
        <v>137.93</v>
      </c>
      <c r="R4916">
        <v>121.04</v>
      </c>
      <c r="S4916">
        <v>941.05</v>
      </c>
      <c r="T4916">
        <v>37.450000000000003</v>
      </c>
      <c r="U4916">
        <v>135.97999999999999</v>
      </c>
      <c r="V4916">
        <v>919.42</v>
      </c>
      <c r="W4916">
        <v>341.87</v>
      </c>
      <c r="X4916">
        <v>93.07</v>
      </c>
      <c r="Y4916">
        <v>24.44</v>
      </c>
      <c r="Z4916">
        <v>89.34</v>
      </c>
      <c r="AA4916">
        <v>139.09</v>
      </c>
      <c r="AB4916">
        <v>219.06</v>
      </c>
      <c r="AC4916">
        <v>18.66</v>
      </c>
      <c r="AD4916">
        <v>756.98</v>
      </c>
      <c r="AE4916">
        <v>40.566988210075024</v>
      </c>
      <c r="AF4916">
        <v>17.59</v>
      </c>
    </row>
    <row r="4917" spans="1:32" x14ac:dyDescent="0.3">
      <c r="A4917" s="1">
        <v>45015.517361111109</v>
      </c>
      <c r="B4917">
        <f t="shared" si="153"/>
        <v>30</v>
      </c>
      <c r="C4917" s="1" t="str">
        <f t="shared" si="152"/>
        <v>March  2023</v>
      </c>
      <c r="D4917">
        <v>124.2</v>
      </c>
      <c r="E4917">
        <v>57.75</v>
      </c>
      <c r="F4917">
        <v>50.695694157924763</v>
      </c>
      <c r="G4917">
        <v>3.73</v>
      </c>
      <c r="H4917">
        <v>27.32</v>
      </c>
      <c r="I4917">
        <v>35.4</v>
      </c>
      <c r="J4917">
        <v>3855.37</v>
      </c>
      <c r="K4917">
        <v>30.73</v>
      </c>
      <c r="L4917">
        <v>95.68</v>
      </c>
      <c r="M4917">
        <v>47.69</v>
      </c>
      <c r="N4917">
        <v>722.58</v>
      </c>
      <c r="O4917">
        <v>45.41</v>
      </c>
      <c r="P4917">
        <v>45.93</v>
      </c>
      <c r="Q4917">
        <v>138.43</v>
      </c>
      <c r="R4917">
        <v>143.58000000000001</v>
      </c>
      <c r="S4917">
        <v>941.38</v>
      </c>
      <c r="T4917">
        <v>36</v>
      </c>
      <c r="U4917">
        <v>140.22</v>
      </c>
      <c r="V4917">
        <v>919.38</v>
      </c>
      <c r="W4917">
        <v>339.92</v>
      </c>
      <c r="X4917">
        <v>92.99</v>
      </c>
      <c r="Y4917">
        <v>23.64</v>
      </c>
      <c r="Z4917">
        <v>91.04</v>
      </c>
      <c r="AA4917">
        <v>137.09</v>
      </c>
      <c r="AB4917">
        <v>218.76</v>
      </c>
      <c r="AC4917">
        <v>18.93</v>
      </c>
      <c r="AD4917">
        <v>751.49</v>
      </c>
      <c r="AE4917">
        <v>39.698362387744325</v>
      </c>
      <c r="AF4917">
        <v>14.36</v>
      </c>
    </row>
    <row r="4918" spans="1:32" x14ac:dyDescent="0.3">
      <c r="A4918" s="1">
        <v>45015.6</v>
      </c>
      <c r="B4918">
        <f t="shared" si="153"/>
        <v>30</v>
      </c>
      <c r="C4918" s="1" t="str">
        <f t="shared" si="152"/>
        <v>March  2023</v>
      </c>
      <c r="D4918">
        <v>116.82</v>
      </c>
      <c r="E4918">
        <v>54.32</v>
      </c>
      <c r="F4918">
        <v>47.684677171575295</v>
      </c>
      <c r="G4918">
        <v>3.5</v>
      </c>
      <c r="H4918">
        <v>25.7</v>
      </c>
      <c r="I4918">
        <v>33.29</v>
      </c>
      <c r="J4918">
        <v>3803.6</v>
      </c>
      <c r="K4918">
        <v>29.62</v>
      </c>
      <c r="L4918">
        <v>88.87</v>
      </c>
      <c r="M4918">
        <v>51.23</v>
      </c>
      <c r="N4918">
        <v>705.24</v>
      </c>
      <c r="O4918">
        <v>45.59</v>
      </c>
      <c r="P4918">
        <v>50.11</v>
      </c>
      <c r="Q4918">
        <v>125.34</v>
      </c>
      <c r="R4918">
        <v>147.88</v>
      </c>
      <c r="S4918">
        <v>956.25</v>
      </c>
      <c r="T4918">
        <v>62.69</v>
      </c>
      <c r="U4918">
        <v>147.21</v>
      </c>
      <c r="V4918">
        <v>909.41</v>
      </c>
      <c r="W4918">
        <v>328.97</v>
      </c>
      <c r="X4918">
        <v>92.86</v>
      </c>
      <c r="Y4918">
        <v>24.64</v>
      </c>
      <c r="Z4918">
        <v>94.14</v>
      </c>
      <c r="AA4918">
        <v>137.49</v>
      </c>
      <c r="AB4918">
        <v>218.76</v>
      </c>
      <c r="AC4918">
        <v>18.43</v>
      </c>
      <c r="AD4918">
        <v>757.49</v>
      </c>
      <c r="AE4918">
        <v>41.100922409115576</v>
      </c>
      <c r="AF4918">
        <v>14.8</v>
      </c>
    </row>
    <row r="4919" spans="1:32" x14ac:dyDescent="0.3">
      <c r="A4919" s="1">
        <v>45015.647916666669</v>
      </c>
      <c r="B4919">
        <f t="shared" si="153"/>
        <v>30</v>
      </c>
      <c r="C4919" s="1" t="str">
        <f t="shared" si="152"/>
        <v>March  2023</v>
      </c>
      <c r="D4919">
        <v>119.59</v>
      </c>
      <c r="E4919">
        <v>55.61</v>
      </c>
      <c r="F4919">
        <v>48.817100469648416</v>
      </c>
      <c r="G4919">
        <v>3.59</v>
      </c>
      <c r="H4919">
        <v>26.31</v>
      </c>
      <c r="I4919">
        <v>34.08</v>
      </c>
      <c r="J4919">
        <v>3850.12</v>
      </c>
      <c r="K4919">
        <v>33.74</v>
      </c>
      <c r="L4919">
        <v>87.61</v>
      </c>
      <c r="M4919">
        <v>61.4</v>
      </c>
      <c r="N4919">
        <v>713.26</v>
      </c>
      <c r="O4919">
        <v>48.28</v>
      </c>
      <c r="P4919">
        <v>59.08</v>
      </c>
      <c r="Q4919">
        <v>138.82</v>
      </c>
      <c r="R4919">
        <v>107.17</v>
      </c>
      <c r="S4919">
        <v>971.25</v>
      </c>
      <c r="T4919">
        <v>74.319999999999993</v>
      </c>
      <c r="U4919">
        <v>163.04</v>
      </c>
      <c r="V4919">
        <v>914.61</v>
      </c>
      <c r="W4919">
        <v>321.89999999999998</v>
      </c>
      <c r="X4919">
        <v>92.87</v>
      </c>
      <c r="Y4919">
        <v>22.64</v>
      </c>
      <c r="Z4919">
        <v>91.3</v>
      </c>
      <c r="AA4919">
        <v>137.49</v>
      </c>
      <c r="AB4919">
        <v>218.06</v>
      </c>
      <c r="AC4919">
        <v>18.559999999999999</v>
      </c>
      <c r="AD4919">
        <v>768.81</v>
      </c>
      <c r="AE4919">
        <v>41.422952586206897</v>
      </c>
      <c r="AF4919">
        <v>15.95</v>
      </c>
    </row>
    <row r="4920" spans="1:32" x14ac:dyDescent="0.3">
      <c r="A4920" s="1">
        <v>45015.686111111114</v>
      </c>
      <c r="B4920">
        <f t="shared" si="153"/>
        <v>30</v>
      </c>
      <c r="C4920" s="1" t="str">
        <f t="shared" si="152"/>
        <v>March  2023</v>
      </c>
      <c r="D4920">
        <v>125.42</v>
      </c>
      <c r="E4920">
        <v>58.32</v>
      </c>
      <c r="F4920">
        <v>51.19606724311987</v>
      </c>
      <c r="G4920">
        <v>3.76</v>
      </c>
      <c r="H4920">
        <v>27.59</v>
      </c>
      <c r="I4920">
        <v>35.74</v>
      </c>
      <c r="J4920">
        <v>3902.28</v>
      </c>
      <c r="K4920">
        <v>30.06</v>
      </c>
      <c r="L4920">
        <v>85.23</v>
      </c>
      <c r="M4920">
        <v>52.34</v>
      </c>
      <c r="N4920">
        <v>732.84</v>
      </c>
      <c r="O4920">
        <v>48.75</v>
      </c>
      <c r="P4920">
        <v>53.94</v>
      </c>
      <c r="Q4920">
        <v>138.49</v>
      </c>
      <c r="R4920">
        <v>112.73</v>
      </c>
      <c r="S4920">
        <v>911.44</v>
      </c>
      <c r="T4920">
        <v>39.880000000000003</v>
      </c>
      <c r="U4920">
        <v>135.49</v>
      </c>
      <c r="V4920">
        <v>914.41</v>
      </c>
      <c r="W4920">
        <v>334.48</v>
      </c>
      <c r="X4920">
        <v>93.63</v>
      </c>
      <c r="Y4920">
        <v>23.94</v>
      </c>
      <c r="Z4920">
        <v>91.04</v>
      </c>
      <c r="AA4920">
        <v>135.99</v>
      </c>
      <c r="AB4920">
        <v>219.16</v>
      </c>
      <c r="AC4920">
        <v>18.579999999999998</v>
      </c>
      <c r="AD4920">
        <v>752.22</v>
      </c>
      <c r="AE4920">
        <v>40.485468245425196</v>
      </c>
      <c r="AF4920">
        <v>17.77</v>
      </c>
    </row>
    <row r="4921" spans="1:32" x14ac:dyDescent="0.3">
      <c r="A4921" s="1">
        <v>45015.732638888891</v>
      </c>
      <c r="B4921">
        <f t="shared" si="153"/>
        <v>30</v>
      </c>
      <c r="C4921" s="1" t="str">
        <f t="shared" si="152"/>
        <v>March  2023</v>
      </c>
      <c r="D4921">
        <v>128.72999999999999</v>
      </c>
      <c r="E4921">
        <v>59.86</v>
      </c>
      <c r="F4921">
        <v>52.547952420664522</v>
      </c>
      <c r="G4921">
        <v>3.86</v>
      </c>
      <c r="H4921">
        <v>28.32</v>
      </c>
      <c r="I4921">
        <v>36.69</v>
      </c>
      <c r="J4921">
        <v>3878.81</v>
      </c>
      <c r="K4921">
        <v>29.44</v>
      </c>
      <c r="L4921">
        <v>82.11</v>
      </c>
      <c r="M4921">
        <v>53.83</v>
      </c>
      <c r="N4921">
        <v>725.99</v>
      </c>
      <c r="O4921">
        <v>48.64</v>
      </c>
      <c r="P4921">
        <v>56.94</v>
      </c>
      <c r="Q4921">
        <v>129.41</v>
      </c>
      <c r="R4921">
        <v>94.72</v>
      </c>
      <c r="S4921">
        <v>911.68</v>
      </c>
      <c r="T4921">
        <v>29.2</v>
      </c>
      <c r="U4921">
        <v>129.16</v>
      </c>
      <c r="V4921">
        <v>914.35</v>
      </c>
      <c r="W4921">
        <v>337.83</v>
      </c>
      <c r="X4921">
        <v>92.65</v>
      </c>
      <c r="Y4921">
        <v>26.74</v>
      </c>
      <c r="Z4921">
        <v>91.04</v>
      </c>
      <c r="AA4921">
        <v>136.99</v>
      </c>
      <c r="AB4921">
        <v>219.16</v>
      </c>
      <c r="AC4921">
        <v>18.43</v>
      </c>
      <c r="AD4921">
        <v>743.88</v>
      </c>
      <c r="AE4921">
        <v>40.362452523060227</v>
      </c>
      <c r="AF4921">
        <v>14.25</v>
      </c>
    </row>
    <row r="4922" spans="1:32" x14ac:dyDescent="0.3">
      <c r="A4922" s="1">
        <v>45015.772916666669</v>
      </c>
      <c r="B4922">
        <f t="shared" si="153"/>
        <v>30</v>
      </c>
      <c r="C4922" s="1" t="str">
        <f t="shared" si="152"/>
        <v>March  2023</v>
      </c>
      <c r="D4922">
        <v>122.81</v>
      </c>
      <c r="E4922">
        <v>57.1</v>
      </c>
      <c r="F4922">
        <v>50.125093271298773</v>
      </c>
      <c r="G4922">
        <v>3.68</v>
      </c>
      <c r="H4922">
        <v>27.02</v>
      </c>
      <c r="I4922">
        <v>35</v>
      </c>
      <c r="J4922">
        <v>3871.43</v>
      </c>
      <c r="K4922">
        <v>29.1</v>
      </c>
      <c r="L4922">
        <v>88.36</v>
      </c>
      <c r="M4922">
        <v>52.13</v>
      </c>
      <c r="N4922">
        <v>704.19</v>
      </c>
      <c r="O4922">
        <v>44.88</v>
      </c>
      <c r="P4922">
        <v>56.74</v>
      </c>
      <c r="Q4922">
        <v>178.15</v>
      </c>
      <c r="R4922">
        <v>111.85</v>
      </c>
      <c r="S4922">
        <v>941.19</v>
      </c>
      <c r="T4922">
        <v>39.9</v>
      </c>
      <c r="U4922">
        <v>133.82</v>
      </c>
      <c r="V4922">
        <v>914.45</v>
      </c>
      <c r="W4922">
        <v>326.36</v>
      </c>
      <c r="X4922">
        <v>93.31</v>
      </c>
      <c r="Y4922">
        <v>26.64</v>
      </c>
      <c r="Z4922">
        <v>89.74</v>
      </c>
      <c r="AA4922">
        <v>137.99</v>
      </c>
      <c r="AB4922">
        <v>219.26</v>
      </c>
      <c r="AC4922">
        <v>18.829999999999998</v>
      </c>
      <c r="AD4922">
        <v>744.47</v>
      </c>
      <c r="AE4922">
        <v>39.536378120021247</v>
      </c>
      <c r="AF4922">
        <v>16.579999999999998</v>
      </c>
    </row>
    <row r="4923" spans="1:32" x14ac:dyDescent="0.3">
      <c r="A4923" s="1">
        <v>45015.815972222219</v>
      </c>
      <c r="B4923">
        <f t="shared" si="153"/>
        <v>30</v>
      </c>
      <c r="C4923" s="1" t="str">
        <f t="shared" si="152"/>
        <v>March  2023</v>
      </c>
      <c r="D4923">
        <v>120.31</v>
      </c>
      <c r="E4923">
        <v>55.94</v>
      </c>
      <c r="F4923">
        <v>49.106790150550843</v>
      </c>
      <c r="G4923">
        <v>3.61</v>
      </c>
      <c r="H4923">
        <v>26.47</v>
      </c>
      <c r="I4923">
        <v>34.29</v>
      </c>
      <c r="J4923">
        <v>3861.31</v>
      </c>
      <c r="K4923">
        <v>29.03</v>
      </c>
      <c r="L4923">
        <v>88.65</v>
      </c>
      <c r="M4923">
        <v>49.44</v>
      </c>
      <c r="N4923">
        <v>745.27</v>
      </c>
      <c r="O4923">
        <v>44.91</v>
      </c>
      <c r="P4923">
        <v>39.57</v>
      </c>
      <c r="Q4923">
        <v>136.61000000000001</v>
      </c>
      <c r="R4923">
        <v>116.99</v>
      </c>
      <c r="S4923">
        <v>966.49</v>
      </c>
      <c r="T4923">
        <v>54.69</v>
      </c>
      <c r="U4923">
        <v>143.13</v>
      </c>
      <c r="V4923">
        <v>909.41</v>
      </c>
      <c r="W4923">
        <v>328.8</v>
      </c>
      <c r="X4923">
        <v>93.1</v>
      </c>
      <c r="Y4923">
        <v>26.94</v>
      </c>
      <c r="Z4923">
        <v>90.64</v>
      </c>
      <c r="AA4923">
        <v>136.29</v>
      </c>
      <c r="AB4923">
        <v>219.86</v>
      </c>
      <c r="AC4923">
        <v>18.32</v>
      </c>
      <c r="AD4923">
        <v>761.62</v>
      </c>
      <c r="AE4923">
        <v>41.57314410480349</v>
      </c>
      <c r="AF4923">
        <v>15.69</v>
      </c>
    </row>
    <row r="4924" spans="1:32" x14ac:dyDescent="0.3">
      <c r="A4924" s="1">
        <v>45015.85</v>
      </c>
      <c r="B4924">
        <f t="shared" si="153"/>
        <v>30</v>
      </c>
      <c r="C4924" s="1" t="str">
        <f t="shared" si="152"/>
        <v>March  2023</v>
      </c>
      <c r="D4924">
        <v>179.71</v>
      </c>
      <c r="E4924">
        <v>102.43</v>
      </c>
      <c r="F4924">
        <v>89.917921257077651</v>
      </c>
      <c r="G4924">
        <v>5.39</v>
      </c>
      <c r="H4924">
        <v>62.9</v>
      </c>
      <c r="I4924">
        <v>8.99</v>
      </c>
      <c r="J4924">
        <v>3821.64</v>
      </c>
      <c r="K4924">
        <v>31.95</v>
      </c>
      <c r="L4924">
        <v>93.19</v>
      </c>
      <c r="M4924">
        <v>51.53</v>
      </c>
      <c r="N4924">
        <v>734.26</v>
      </c>
      <c r="O4924">
        <v>41.86</v>
      </c>
      <c r="P4924">
        <v>42.25</v>
      </c>
      <c r="Q4924">
        <v>142.44</v>
      </c>
      <c r="R4924">
        <v>119.98</v>
      </c>
      <c r="S4924">
        <v>956.27</v>
      </c>
      <c r="T4924">
        <v>60.11</v>
      </c>
      <c r="U4924">
        <v>147.07</v>
      </c>
      <c r="V4924">
        <v>909.41</v>
      </c>
      <c r="W4924">
        <v>322.87</v>
      </c>
      <c r="X4924">
        <v>92.84</v>
      </c>
      <c r="Y4924">
        <v>24.84</v>
      </c>
      <c r="Z4924">
        <v>93.84</v>
      </c>
      <c r="AA4924">
        <v>136.59</v>
      </c>
      <c r="AB4924">
        <v>217.76</v>
      </c>
      <c r="AC4924">
        <v>18.21</v>
      </c>
      <c r="AD4924">
        <v>770.35</v>
      </c>
      <c r="AE4924">
        <v>42.303679297089509</v>
      </c>
      <c r="AF4924">
        <v>14.36</v>
      </c>
    </row>
    <row r="4925" spans="1:32" x14ac:dyDescent="0.3">
      <c r="A4925" s="1">
        <v>45015.938194444447</v>
      </c>
      <c r="B4925">
        <f t="shared" si="153"/>
        <v>30</v>
      </c>
      <c r="C4925" s="1" t="str">
        <f t="shared" si="152"/>
        <v>March  2023</v>
      </c>
      <c r="D4925">
        <v>176.69</v>
      </c>
      <c r="E4925">
        <v>100.71</v>
      </c>
      <c r="F4925">
        <v>88.408023526313471</v>
      </c>
      <c r="G4925">
        <v>5.3</v>
      </c>
      <c r="H4925">
        <v>61.84</v>
      </c>
      <c r="I4925">
        <v>8.83</v>
      </c>
      <c r="J4925">
        <v>3770.25</v>
      </c>
      <c r="K4925">
        <v>34.74</v>
      </c>
      <c r="L4925">
        <v>94.61</v>
      </c>
      <c r="M4925">
        <v>52.38</v>
      </c>
      <c r="N4925">
        <v>725.9</v>
      </c>
      <c r="O4925">
        <v>47.57</v>
      </c>
      <c r="P4925">
        <v>48.57</v>
      </c>
      <c r="Q4925">
        <v>167.31</v>
      </c>
      <c r="R4925">
        <v>124.05</v>
      </c>
      <c r="S4925">
        <v>966.46</v>
      </c>
      <c r="T4925">
        <v>59.69</v>
      </c>
      <c r="U4925">
        <v>147.27000000000001</v>
      </c>
      <c r="V4925">
        <v>904.44</v>
      </c>
      <c r="W4925">
        <v>321.41000000000003</v>
      </c>
      <c r="X4925">
        <v>92.55</v>
      </c>
      <c r="Y4925">
        <v>25.64</v>
      </c>
      <c r="Z4925">
        <v>91.64</v>
      </c>
      <c r="AA4925">
        <v>138.19</v>
      </c>
      <c r="AB4925">
        <v>217.96</v>
      </c>
      <c r="AC4925">
        <v>19.53</v>
      </c>
      <c r="AD4925">
        <v>755.44</v>
      </c>
      <c r="AE4925">
        <v>38.681003584229394</v>
      </c>
      <c r="AF4925">
        <v>17.3</v>
      </c>
    </row>
    <row r="4926" spans="1:32" x14ac:dyDescent="0.3">
      <c r="A4926" s="1">
        <v>45015.977083333331</v>
      </c>
      <c r="B4926">
        <f t="shared" si="153"/>
        <v>30</v>
      </c>
      <c r="C4926" s="1" t="str">
        <f t="shared" si="152"/>
        <v>March  2023</v>
      </c>
      <c r="D4926">
        <v>176.74</v>
      </c>
      <c r="E4926">
        <v>100.74</v>
      </c>
      <c r="F4926">
        <v>88.434358951850058</v>
      </c>
      <c r="G4926">
        <v>5.3</v>
      </c>
      <c r="H4926">
        <v>61.86</v>
      </c>
      <c r="I4926">
        <v>8.84</v>
      </c>
      <c r="J4926">
        <v>3777.06</v>
      </c>
      <c r="K4926">
        <v>35.96</v>
      </c>
      <c r="L4926">
        <v>93.42</v>
      </c>
      <c r="M4926">
        <v>51.78</v>
      </c>
      <c r="N4926">
        <v>718.35</v>
      </c>
      <c r="O4926">
        <v>48.48</v>
      </c>
      <c r="P4926">
        <v>49.41</v>
      </c>
      <c r="Q4926">
        <v>163.21</v>
      </c>
      <c r="R4926">
        <v>118.96</v>
      </c>
      <c r="S4926">
        <v>966.25</v>
      </c>
      <c r="T4926">
        <v>64.7</v>
      </c>
      <c r="U4926">
        <v>150.59</v>
      </c>
      <c r="V4926">
        <v>904.45</v>
      </c>
      <c r="W4926">
        <v>320.89</v>
      </c>
      <c r="X4926">
        <v>92.55</v>
      </c>
      <c r="Y4926">
        <v>26.94</v>
      </c>
      <c r="Z4926">
        <v>90.94</v>
      </c>
      <c r="AA4926">
        <v>136.19</v>
      </c>
      <c r="AB4926">
        <v>219.76</v>
      </c>
      <c r="AC4926">
        <v>19.13</v>
      </c>
      <c r="AD4926">
        <v>751.85</v>
      </c>
      <c r="AE4926">
        <v>39.302143230527967</v>
      </c>
      <c r="AF4926">
        <v>17.8</v>
      </c>
    </row>
    <row r="4927" spans="1:32" x14ac:dyDescent="0.3">
      <c r="A4927" s="1">
        <v>45016.023611111108</v>
      </c>
      <c r="B4927">
        <f t="shared" si="153"/>
        <v>31</v>
      </c>
      <c r="C4927" s="1" t="str">
        <f t="shared" si="152"/>
        <v>March  2023</v>
      </c>
      <c r="D4927">
        <v>176.46</v>
      </c>
      <c r="E4927">
        <v>100.58</v>
      </c>
      <c r="F4927">
        <v>88.29390334898828</v>
      </c>
      <c r="G4927">
        <v>5.29</v>
      </c>
      <c r="H4927">
        <v>61.76</v>
      </c>
      <c r="I4927">
        <v>8.82</v>
      </c>
      <c r="J4927">
        <v>3798.92</v>
      </c>
      <c r="K4927">
        <v>33.29</v>
      </c>
      <c r="L4927">
        <v>91.78</v>
      </c>
      <c r="M4927">
        <v>53.4</v>
      </c>
      <c r="N4927">
        <v>751.82</v>
      </c>
      <c r="O4927">
        <v>48.94</v>
      </c>
      <c r="P4927">
        <v>86.38</v>
      </c>
      <c r="Q4927">
        <v>177.45</v>
      </c>
      <c r="R4927">
        <v>93.72</v>
      </c>
      <c r="S4927">
        <v>960.18</v>
      </c>
      <c r="T4927">
        <v>40.4</v>
      </c>
      <c r="U4927">
        <v>135.32</v>
      </c>
      <c r="V4927">
        <v>915.15</v>
      </c>
      <c r="W4927">
        <v>334.19</v>
      </c>
      <c r="X4927">
        <v>95.78</v>
      </c>
      <c r="Y4927">
        <v>25.07</v>
      </c>
      <c r="Z4927">
        <v>90.67</v>
      </c>
      <c r="AA4927">
        <v>137.62</v>
      </c>
      <c r="AB4927">
        <v>219.49</v>
      </c>
      <c r="AC4927">
        <v>19.96</v>
      </c>
      <c r="AD4927">
        <v>744.7</v>
      </c>
      <c r="AE4927">
        <v>37.309619238476955</v>
      </c>
      <c r="AF4927">
        <v>17.29</v>
      </c>
    </row>
    <row r="4928" spans="1:32" x14ac:dyDescent="0.3">
      <c r="A4928" s="1">
        <v>45016.066666666666</v>
      </c>
      <c r="B4928">
        <f t="shared" si="153"/>
        <v>31</v>
      </c>
      <c r="C4928" s="1" t="str">
        <f t="shared" si="152"/>
        <v>March  2023</v>
      </c>
      <c r="D4928">
        <v>175.8</v>
      </c>
      <c r="E4928">
        <v>100.2</v>
      </c>
      <c r="F4928">
        <v>87.960321292191551</v>
      </c>
      <c r="G4928">
        <v>5.27</v>
      </c>
      <c r="H4928">
        <v>61.53</v>
      </c>
      <c r="I4928">
        <v>8.7899999999999991</v>
      </c>
      <c r="J4928">
        <v>3755.19</v>
      </c>
      <c r="K4928">
        <v>32.700000000000003</v>
      </c>
      <c r="L4928">
        <v>86.72</v>
      </c>
      <c r="M4928">
        <v>54.34</v>
      </c>
      <c r="N4928">
        <v>757.31</v>
      </c>
      <c r="O4928">
        <v>49.02</v>
      </c>
      <c r="P4928">
        <v>83.57</v>
      </c>
      <c r="Q4928">
        <v>179.93</v>
      </c>
      <c r="R4928">
        <v>116.82</v>
      </c>
      <c r="S4928">
        <v>960.33</v>
      </c>
      <c r="T4928">
        <v>35.36</v>
      </c>
      <c r="U4928">
        <v>131.71</v>
      </c>
      <c r="V4928">
        <v>915.09</v>
      </c>
      <c r="W4928">
        <v>339.23</v>
      </c>
      <c r="X4928">
        <v>97.21</v>
      </c>
      <c r="Y4928">
        <v>24.77</v>
      </c>
      <c r="Z4928">
        <v>92.57</v>
      </c>
      <c r="AA4928">
        <v>136.91999999999999</v>
      </c>
      <c r="AB4928">
        <v>219.49</v>
      </c>
      <c r="AC4928">
        <v>20.16</v>
      </c>
      <c r="AD4928">
        <v>750.19</v>
      </c>
      <c r="AE4928">
        <v>37.211805555555557</v>
      </c>
      <c r="AF4928">
        <v>14.51</v>
      </c>
    </row>
    <row r="4929" spans="1:32" x14ac:dyDescent="0.3">
      <c r="A4929" s="1">
        <v>45016.1</v>
      </c>
      <c r="B4929">
        <f t="shared" si="153"/>
        <v>31</v>
      </c>
      <c r="C4929" s="1" t="str">
        <f t="shared" si="152"/>
        <v>March  2023</v>
      </c>
      <c r="D4929">
        <v>176.46</v>
      </c>
      <c r="E4929">
        <v>100.58</v>
      </c>
      <c r="F4929">
        <v>88.29390334898828</v>
      </c>
      <c r="G4929">
        <v>5.29</v>
      </c>
      <c r="H4929">
        <v>61.76</v>
      </c>
      <c r="I4929">
        <v>8.82</v>
      </c>
      <c r="J4929">
        <v>3795.19</v>
      </c>
      <c r="K4929">
        <v>32.19</v>
      </c>
      <c r="L4929">
        <v>87.26</v>
      </c>
      <c r="M4929">
        <v>55.26</v>
      </c>
      <c r="N4929">
        <v>771.47</v>
      </c>
      <c r="O4929">
        <v>49.27</v>
      </c>
      <c r="P4929">
        <v>81.94</v>
      </c>
      <c r="Q4929">
        <v>175.3</v>
      </c>
      <c r="R4929">
        <v>154.47</v>
      </c>
      <c r="S4929">
        <v>960.16</v>
      </c>
      <c r="T4929">
        <v>41.15</v>
      </c>
      <c r="U4929">
        <v>133.87</v>
      </c>
      <c r="V4929">
        <v>915.12</v>
      </c>
      <c r="W4929">
        <v>337.09</v>
      </c>
      <c r="X4929">
        <v>95.41</v>
      </c>
      <c r="Y4929">
        <v>26.47</v>
      </c>
      <c r="Z4929">
        <v>88.77</v>
      </c>
      <c r="AA4929">
        <v>138.22</v>
      </c>
      <c r="AB4929">
        <v>219.99</v>
      </c>
      <c r="AC4929">
        <v>19.29</v>
      </c>
      <c r="AD4929">
        <v>764.35</v>
      </c>
      <c r="AE4929">
        <v>39.624157594608612</v>
      </c>
      <c r="AF4929">
        <v>15.71</v>
      </c>
    </row>
    <row r="4930" spans="1:32" x14ac:dyDescent="0.3">
      <c r="A4930" s="1">
        <v>45016.143750000003</v>
      </c>
      <c r="B4930">
        <f t="shared" si="153"/>
        <v>31</v>
      </c>
      <c r="C4930" s="1" t="str">
        <f t="shared" ref="C4930:C4993" si="154">TEXT(A4930,"mmmm  yyyy")</f>
        <v>March  2023</v>
      </c>
      <c r="D4930">
        <v>175.97</v>
      </c>
      <c r="E4930">
        <v>100.3</v>
      </c>
      <c r="F4930">
        <v>88.048106043980155</v>
      </c>
      <c r="G4930">
        <v>5.28</v>
      </c>
      <c r="H4930">
        <v>61.59</v>
      </c>
      <c r="I4930">
        <v>8.8000000000000007</v>
      </c>
      <c r="J4930">
        <v>3745.99</v>
      </c>
      <c r="K4930">
        <v>32</v>
      </c>
      <c r="L4930">
        <v>95.3</v>
      </c>
      <c r="M4930">
        <v>51.42</v>
      </c>
      <c r="N4930">
        <v>753.18</v>
      </c>
      <c r="O4930">
        <v>48.96</v>
      </c>
      <c r="P4930">
        <v>85.51</v>
      </c>
      <c r="Q4930">
        <v>175.25</v>
      </c>
      <c r="R4930">
        <v>144.22999999999999</v>
      </c>
      <c r="S4930">
        <v>967.69</v>
      </c>
      <c r="T4930">
        <v>45.08</v>
      </c>
      <c r="U4930">
        <v>140.09</v>
      </c>
      <c r="V4930">
        <v>905.21</v>
      </c>
      <c r="W4930">
        <v>319.85000000000002</v>
      </c>
      <c r="X4930">
        <v>96.48</v>
      </c>
      <c r="Y4930">
        <v>25.07</v>
      </c>
      <c r="Z4930">
        <v>91.87</v>
      </c>
      <c r="AA4930">
        <v>136.91999999999999</v>
      </c>
      <c r="AB4930">
        <v>218.59</v>
      </c>
      <c r="AC4930">
        <v>19.29</v>
      </c>
      <c r="AD4930">
        <v>746.06</v>
      </c>
      <c r="AE4930">
        <v>38.675997926386728</v>
      </c>
      <c r="AF4930">
        <v>17.510000000000002</v>
      </c>
    </row>
    <row r="4931" spans="1:32" x14ac:dyDescent="0.3">
      <c r="A4931" s="1">
        <v>45016.193055555559</v>
      </c>
      <c r="B4931">
        <f t="shared" ref="B4931:B4994" si="155">DAY(A4931)</f>
        <v>31</v>
      </c>
      <c r="C4931" s="1" t="str">
        <f t="shared" si="154"/>
        <v>March  2023</v>
      </c>
      <c r="D4931">
        <v>175.8</v>
      </c>
      <c r="E4931">
        <v>100.2</v>
      </c>
      <c r="F4931">
        <v>87.960321292191551</v>
      </c>
      <c r="G4931">
        <v>5.27</v>
      </c>
      <c r="H4931">
        <v>61.53</v>
      </c>
      <c r="I4931">
        <v>8.7899999999999991</v>
      </c>
      <c r="J4931">
        <v>3813.84</v>
      </c>
      <c r="K4931">
        <v>32.51</v>
      </c>
      <c r="L4931">
        <v>93.88</v>
      </c>
      <c r="M4931">
        <v>51.95</v>
      </c>
      <c r="N4931">
        <v>766.01</v>
      </c>
      <c r="O4931">
        <v>48.71</v>
      </c>
      <c r="P4931">
        <v>86.85</v>
      </c>
      <c r="Q4931">
        <v>174.92</v>
      </c>
      <c r="R4931">
        <v>121.32</v>
      </c>
      <c r="S4931">
        <v>956.96</v>
      </c>
      <c r="T4931">
        <v>62.93</v>
      </c>
      <c r="U4931">
        <v>148.13999999999999</v>
      </c>
      <c r="V4931">
        <v>910.13</v>
      </c>
      <c r="W4931">
        <v>329.11</v>
      </c>
      <c r="X4931">
        <v>95.6</v>
      </c>
      <c r="Y4931">
        <v>25.27</v>
      </c>
      <c r="Z4931">
        <v>93.17</v>
      </c>
      <c r="AA4931">
        <v>138.22</v>
      </c>
      <c r="AB4931">
        <v>218.49</v>
      </c>
      <c r="AC4931">
        <v>19.16</v>
      </c>
      <c r="AD4931">
        <v>758.89</v>
      </c>
      <c r="AE4931">
        <v>39.608037578288098</v>
      </c>
      <c r="AF4931">
        <v>17.73</v>
      </c>
    </row>
    <row r="4932" spans="1:32" x14ac:dyDescent="0.3">
      <c r="A4932" s="1">
        <v>45016.269444444442</v>
      </c>
      <c r="B4932">
        <f t="shared" si="155"/>
        <v>31</v>
      </c>
      <c r="C4932" s="1" t="str">
        <f t="shared" si="154"/>
        <v>March  2023</v>
      </c>
      <c r="D4932">
        <v>174.5</v>
      </c>
      <c r="E4932">
        <v>99.47</v>
      </c>
      <c r="F4932">
        <v>87.319492604134652</v>
      </c>
      <c r="G4932">
        <v>5.24</v>
      </c>
      <c r="H4932">
        <v>61.08</v>
      </c>
      <c r="I4932">
        <v>8.73</v>
      </c>
      <c r="J4932">
        <v>3825.16</v>
      </c>
      <c r="K4932">
        <v>34.72</v>
      </c>
      <c r="L4932">
        <v>98.83</v>
      </c>
      <c r="M4932">
        <v>52.99</v>
      </c>
      <c r="N4932">
        <v>777.84</v>
      </c>
      <c r="O4932">
        <v>52.75</v>
      </c>
      <c r="P4932">
        <v>88.94</v>
      </c>
      <c r="Q4932">
        <v>180.49</v>
      </c>
      <c r="R4932">
        <v>125.57</v>
      </c>
      <c r="S4932">
        <v>967.28</v>
      </c>
      <c r="T4932">
        <v>56.88</v>
      </c>
      <c r="U4932">
        <v>145.69999999999999</v>
      </c>
      <c r="V4932">
        <v>905.16</v>
      </c>
      <c r="W4932">
        <v>322.13</v>
      </c>
      <c r="X4932">
        <v>95.22</v>
      </c>
      <c r="Y4932">
        <v>28.77</v>
      </c>
      <c r="Z4932">
        <v>92.87</v>
      </c>
      <c r="AA4932">
        <v>138.72</v>
      </c>
      <c r="AB4932">
        <v>219.59</v>
      </c>
      <c r="AC4932">
        <v>19.260000000000002</v>
      </c>
      <c r="AD4932">
        <v>770.72</v>
      </c>
      <c r="AE4932">
        <v>40.016614745586708</v>
      </c>
      <c r="AF4932">
        <v>17.04</v>
      </c>
    </row>
    <row r="4933" spans="1:32" x14ac:dyDescent="0.3">
      <c r="A4933" s="1">
        <v>45016.3125</v>
      </c>
      <c r="B4933">
        <f t="shared" si="155"/>
        <v>31</v>
      </c>
      <c r="C4933" s="1" t="str">
        <f t="shared" si="154"/>
        <v>March  2023</v>
      </c>
      <c r="D4933">
        <v>176.2</v>
      </c>
      <c r="E4933">
        <v>100.44</v>
      </c>
      <c r="F4933">
        <v>88.171004696484218</v>
      </c>
      <c r="G4933">
        <v>5.29</v>
      </c>
      <c r="H4933">
        <v>61.67</v>
      </c>
      <c r="I4933">
        <v>8.81</v>
      </c>
      <c r="J4933">
        <v>3816.91</v>
      </c>
      <c r="K4933">
        <v>36.630000000000003</v>
      </c>
      <c r="L4933">
        <v>93.61</v>
      </c>
      <c r="M4933">
        <v>54.33</v>
      </c>
      <c r="N4933">
        <v>764.47</v>
      </c>
      <c r="O4933">
        <v>52.38</v>
      </c>
      <c r="P4933">
        <v>92.04</v>
      </c>
      <c r="Q4933">
        <v>177.53</v>
      </c>
      <c r="R4933">
        <v>194.89</v>
      </c>
      <c r="S4933">
        <v>967</v>
      </c>
      <c r="T4933">
        <v>66.400000000000006</v>
      </c>
      <c r="U4933">
        <v>153.34</v>
      </c>
      <c r="V4933">
        <v>905.18</v>
      </c>
      <c r="W4933">
        <v>321.98</v>
      </c>
      <c r="X4933">
        <v>95.28</v>
      </c>
      <c r="Y4933">
        <v>22.87</v>
      </c>
      <c r="Z4933">
        <v>92.57</v>
      </c>
      <c r="AA4933">
        <v>138.02000000000001</v>
      </c>
      <c r="AB4933">
        <v>219.99</v>
      </c>
      <c r="AC4933">
        <v>19.29</v>
      </c>
      <c r="AD4933">
        <v>757.35</v>
      </c>
      <c r="AE4933">
        <v>39.261275272161747</v>
      </c>
      <c r="AF4933">
        <v>17.399999999999999</v>
      </c>
    </row>
    <row r="4934" spans="1:32" x14ac:dyDescent="0.3">
      <c r="A4934" s="1">
        <v>45016.355555555558</v>
      </c>
      <c r="B4934">
        <f t="shared" si="155"/>
        <v>31</v>
      </c>
      <c r="C4934" s="1" t="str">
        <f t="shared" si="154"/>
        <v>March  2023</v>
      </c>
      <c r="D4934">
        <v>175.39</v>
      </c>
      <c r="E4934">
        <v>99.97</v>
      </c>
      <c r="F4934">
        <v>87.758416363077728</v>
      </c>
      <c r="G4934">
        <v>5.26</v>
      </c>
      <c r="H4934">
        <v>61.39</v>
      </c>
      <c r="I4934">
        <v>8.77</v>
      </c>
      <c r="J4934">
        <v>3826.53</v>
      </c>
      <c r="K4934">
        <v>34.22</v>
      </c>
      <c r="L4934">
        <v>94.82</v>
      </c>
      <c r="M4934">
        <v>54.32</v>
      </c>
      <c r="N4934">
        <v>748.84</v>
      </c>
      <c r="O4934">
        <v>48.78</v>
      </c>
      <c r="P4934">
        <v>92.31</v>
      </c>
      <c r="Q4934">
        <v>221.06</v>
      </c>
      <c r="R4934">
        <v>150.91</v>
      </c>
      <c r="S4934">
        <v>921.43</v>
      </c>
      <c r="T4934">
        <v>60.41</v>
      </c>
      <c r="U4934">
        <v>150.93</v>
      </c>
      <c r="V4934">
        <v>920.27</v>
      </c>
      <c r="W4934">
        <v>330.62</v>
      </c>
      <c r="X4934">
        <v>95.62</v>
      </c>
      <c r="Y4934">
        <v>25.17</v>
      </c>
      <c r="Z4934">
        <v>90.37</v>
      </c>
      <c r="AA4934">
        <v>137.91999999999999</v>
      </c>
      <c r="AB4934">
        <v>219.99</v>
      </c>
      <c r="AC4934">
        <v>19.93</v>
      </c>
      <c r="AD4934">
        <v>741.72</v>
      </c>
      <c r="AE4934">
        <v>37.21625689914702</v>
      </c>
      <c r="AF4934">
        <v>18.27</v>
      </c>
    </row>
    <row r="4935" spans="1:32" x14ac:dyDescent="0.3">
      <c r="A4935" s="1">
        <v>45016.4</v>
      </c>
      <c r="B4935">
        <f t="shared" si="155"/>
        <v>31</v>
      </c>
      <c r="C4935" s="1" t="str">
        <f t="shared" si="154"/>
        <v>March  2023</v>
      </c>
      <c r="D4935">
        <v>168.4</v>
      </c>
      <c r="E4935">
        <v>95.99</v>
      </c>
      <c r="F4935">
        <v>84.264583241890875</v>
      </c>
      <c r="G4935">
        <v>5.05</v>
      </c>
      <c r="H4935">
        <v>58.94</v>
      </c>
      <c r="I4935">
        <v>8.42</v>
      </c>
      <c r="J4935">
        <v>3832.13</v>
      </c>
      <c r="K4935">
        <v>37.270000000000003</v>
      </c>
      <c r="L4935">
        <v>96.55</v>
      </c>
      <c r="M4935">
        <v>53.32</v>
      </c>
      <c r="N4935">
        <v>780.27</v>
      </c>
      <c r="O4935">
        <v>48.88</v>
      </c>
      <c r="P4935">
        <v>74.849999999999994</v>
      </c>
      <c r="Q4935">
        <v>181.22</v>
      </c>
      <c r="R4935">
        <v>116.59</v>
      </c>
      <c r="S4935">
        <v>947.48</v>
      </c>
      <c r="T4935">
        <v>42.6</v>
      </c>
      <c r="U4935">
        <v>137.44999999999999</v>
      </c>
      <c r="V4935">
        <v>920.19</v>
      </c>
      <c r="W4935">
        <v>341.7</v>
      </c>
      <c r="X4935">
        <v>95.58</v>
      </c>
      <c r="Y4935">
        <v>26.87</v>
      </c>
      <c r="Z4935">
        <v>92.37</v>
      </c>
      <c r="AA4935">
        <v>137.82</v>
      </c>
      <c r="AB4935">
        <v>218.49</v>
      </c>
      <c r="AC4935">
        <v>20.16</v>
      </c>
      <c r="AD4935">
        <v>773.15</v>
      </c>
      <c r="AE4935">
        <v>38.350694444444443</v>
      </c>
      <c r="AF4935">
        <v>14.73</v>
      </c>
    </row>
    <row r="4936" spans="1:32" x14ac:dyDescent="0.3">
      <c r="A4936" s="1">
        <v>45016.4375</v>
      </c>
      <c r="B4936">
        <f t="shared" si="155"/>
        <v>31</v>
      </c>
      <c r="C4936" s="1" t="str">
        <f t="shared" si="154"/>
        <v>March  2023</v>
      </c>
      <c r="D4936">
        <v>170.25</v>
      </c>
      <c r="E4936">
        <v>97.04</v>
      </c>
      <c r="F4936">
        <v>85.186323135671344</v>
      </c>
      <c r="G4936">
        <v>5.1100000000000003</v>
      </c>
      <c r="H4936">
        <v>59.59</v>
      </c>
      <c r="I4936">
        <v>8.51</v>
      </c>
      <c r="J4936">
        <v>3784.86</v>
      </c>
      <c r="K4936">
        <v>36.659999999999997</v>
      </c>
      <c r="L4936">
        <v>94.46</v>
      </c>
      <c r="M4936">
        <v>52.65</v>
      </c>
      <c r="N4936">
        <v>751.21</v>
      </c>
      <c r="O4936">
        <v>45.91</v>
      </c>
      <c r="P4936">
        <v>76.34</v>
      </c>
      <c r="Q4936">
        <v>184.52</v>
      </c>
      <c r="R4936">
        <v>116.45</v>
      </c>
      <c r="S4936">
        <v>1039.26</v>
      </c>
      <c r="T4936">
        <v>53.44</v>
      </c>
      <c r="U4936">
        <v>142.13999999999999</v>
      </c>
      <c r="V4936">
        <v>860.21</v>
      </c>
      <c r="W4936">
        <v>318.24</v>
      </c>
      <c r="X4936">
        <v>95.11</v>
      </c>
      <c r="Y4936">
        <v>15.27</v>
      </c>
      <c r="Z4936">
        <v>64.17</v>
      </c>
      <c r="AA4936">
        <v>139.62</v>
      </c>
      <c r="AB4936">
        <v>219.09</v>
      </c>
      <c r="AC4936">
        <v>19.420000000000002</v>
      </c>
      <c r="AD4936">
        <v>744.09</v>
      </c>
      <c r="AE4936">
        <v>38.315653964984548</v>
      </c>
      <c r="AF4936">
        <v>17.14</v>
      </c>
    </row>
    <row r="4937" spans="1:32" x14ac:dyDescent="0.3">
      <c r="A4937" s="1">
        <v>45016.484722222223</v>
      </c>
      <c r="B4937">
        <f t="shared" si="155"/>
        <v>31</v>
      </c>
      <c r="C4937" s="1" t="str">
        <f t="shared" si="154"/>
        <v>March  2023</v>
      </c>
      <c r="D4937">
        <v>179.47</v>
      </c>
      <c r="E4937">
        <v>102.3</v>
      </c>
      <c r="F4937">
        <v>89.803801079752446</v>
      </c>
      <c r="G4937">
        <v>5.38</v>
      </c>
      <c r="H4937">
        <v>62.81</v>
      </c>
      <c r="I4937">
        <v>8.9700000000000006</v>
      </c>
      <c r="J4937">
        <v>3813.26</v>
      </c>
      <c r="K4937">
        <v>33.85</v>
      </c>
      <c r="L4937">
        <v>94.25</v>
      </c>
      <c r="M4937">
        <v>51.69</v>
      </c>
      <c r="N4937">
        <v>780.73</v>
      </c>
      <c r="O4937">
        <v>50.79</v>
      </c>
      <c r="P4937">
        <v>82.95</v>
      </c>
      <c r="Q4937">
        <v>205.94</v>
      </c>
      <c r="R4937">
        <v>121.95</v>
      </c>
      <c r="S4937">
        <v>1033.79</v>
      </c>
      <c r="T4937">
        <v>45.31</v>
      </c>
      <c r="U4937">
        <v>142.11000000000001</v>
      </c>
      <c r="V4937">
        <v>860.16</v>
      </c>
      <c r="W4937">
        <v>320.91000000000003</v>
      </c>
      <c r="X4937">
        <v>95.84</v>
      </c>
      <c r="Y4937">
        <v>14.57</v>
      </c>
      <c r="Z4937">
        <v>63.47</v>
      </c>
      <c r="AA4937">
        <v>137.41999999999999</v>
      </c>
      <c r="AB4937">
        <v>220.39</v>
      </c>
      <c r="AC4937">
        <v>19.64</v>
      </c>
      <c r="AD4937">
        <v>773.61</v>
      </c>
      <c r="AE4937">
        <v>39.389511201629325</v>
      </c>
      <c r="AF4937">
        <v>17.73</v>
      </c>
    </row>
    <row r="4938" spans="1:32" x14ac:dyDescent="0.3">
      <c r="A4938" s="1">
        <v>45016.524305555555</v>
      </c>
      <c r="B4938">
        <f t="shared" si="155"/>
        <v>31</v>
      </c>
      <c r="C4938" s="1" t="str">
        <f t="shared" si="154"/>
        <v>March  2023</v>
      </c>
      <c r="D4938">
        <v>180.92</v>
      </c>
      <c r="E4938">
        <v>103.12</v>
      </c>
      <c r="F4938">
        <v>90.523636044419092</v>
      </c>
      <c r="G4938">
        <v>5.43</v>
      </c>
      <c r="H4938">
        <v>63.32</v>
      </c>
      <c r="I4938">
        <v>9.0500000000000007</v>
      </c>
      <c r="J4938">
        <v>3843.86</v>
      </c>
      <c r="K4938">
        <v>33.880000000000003</v>
      </c>
      <c r="L4938">
        <v>101.22</v>
      </c>
      <c r="M4938">
        <v>48.31</v>
      </c>
      <c r="N4938">
        <v>772.75</v>
      </c>
      <c r="O4938">
        <v>51.59</v>
      </c>
      <c r="P4938">
        <v>83.76</v>
      </c>
      <c r="Q4938">
        <v>213.32</v>
      </c>
      <c r="R4938">
        <v>150.5</v>
      </c>
      <c r="S4938">
        <v>1034.19</v>
      </c>
      <c r="T4938">
        <v>44.21</v>
      </c>
      <c r="U4938">
        <v>147.52000000000001</v>
      </c>
      <c r="V4938">
        <v>861.27</v>
      </c>
      <c r="W4938">
        <v>319.01</v>
      </c>
      <c r="X4938">
        <v>95.92</v>
      </c>
      <c r="Y4938">
        <v>13.37</v>
      </c>
      <c r="Z4938">
        <v>66.37</v>
      </c>
      <c r="AA4938">
        <v>139.62</v>
      </c>
      <c r="AB4938">
        <v>219.99</v>
      </c>
      <c r="AC4938">
        <v>19.96</v>
      </c>
      <c r="AD4938">
        <v>765.63</v>
      </c>
      <c r="AE4938">
        <v>38.358216432865731</v>
      </c>
      <c r="AF4938">
        <v>14.51</v>
      </c>
    </row>
    <row r="4939" spans="1:32" x14ac:dyDescent="0.3">
      <c r="A4939" s="1">
        <v>45016.6</v>
      </c>
      <c r="B4939">
        <f t="shared" si="155"/>
        <v>31</v>
      </c>
      <c r="C4939" s="1" t="str">
        <f t="shared" si="154"/>
        <v>March  2023</v>
      </c>
      <c r="D4939">
        <v>171.07</v>
      </c>
      <c r="E4939">
        <v>97.51</v>
      </c>
      <c r="F4939">
        <v>85.598911469077819</v>
      </c>
      <c r="G4939">
        <v>5.13</v>
      </c>
      <c r="H4939">
        <v>59.87</v>
      </c>
      <c r="I4939">
        <v>8.5500000000000007</v>
      </c>
      <c r="J4939">
        <v>3803.84</v>
      </c>
      <c r="K4939">
        <v>32.619999999999997</v>
      </c>
      <c r="L4939">
        <v>93.87</v>
      </c>
      <c r="M4939">
        <v>51.96</v>
      </c>
      <c r="N4939">
        <v>765.34</v>
      </c>
      <c r="O4939">
        <v>51.33</v>
      </c>
      <c r="P4939">
        <v>87.57</v>
      </c>
      <c r="Q4939">
        <v>168.83</v>
      </c>
      <c r="R4939">
        <v>148.61000000000001</v>
      </c>
      <c r="S4939">
        <v>1048.98</v>
      </c>
      <c r="T4939">
        <v>70.42</v>
      </c>
      <c r="U4939">
        <v>153.94</v>
      </c>
      <c r="V4939">
        <v>850.14</v>
      </c>
      <c r="W4939">
        <v>307.7</v>
      </c>
      <c r="X4939">
        <v>95.59</v>
      </c>
      <c r="Y4939">
        <v>15.37</v>
      </c>
      <c r="Z4939">
        <v>68.87</v>
      </c>
      <c r="AA4939">
        <v>138.22</v>
      </c>
      <c r="AB4939">
        <v>219.49</v>
      </c>
      <c r="AC4939">
        <v>19.16</v>
      </c>
      <c r="AD4939">
        <v>758.22</v>
      </c>
      <c r="AE4939">
        <v>39.573068893528188</v>
      </c>
      <c r="AF4939">
        <v>14.95</v>
      </c>
    </row>
    <row r="4940" spans="1:32" x14ac:dyDescent="0.3">
      <c r="A4940" s="1">
        <v>45016.640277777777</v>
      </c>
      <c r="B4940">
        <f t="shared" si="155"/>
        <v>31</v>
      </c>
      <c r="C4940" s="1" t="str">
        <f t="shared" si="154"/>
        <v>March  2023</v>
      </c>
      <c r="D4940">
        <v>171.39</v>
      </c>
      <c r="E4940">
        <v>97.69</v>
      </c>
      <c r="F4940">
        <v>85.756924022297326</v>
      </c>
      <c r="G4940">
        <v>5.14</v>
      </c>
      <c r="H4940">
        <v>59.99</v>
      </c>
      <c r="I4940">
        <v>8.57</v>
      </c>
      <c r="J4940">
        <v>3822.95</v>
      </c>
      <c r="K4940">
        <v>33.49</v>
      </c>
      <c r="L4940">
        <v>96.23</v>
      </c>
      <c r="M4940">
        <v>44.13</v>
      </c>
      <c r="N4940">
        <v>774.35</v>
      </c>
      <c r="O4940">
        <v>52.52</v>
      </c>
      <c r="P4940">
        <v>93.3</v>
      </c>
      <c r="Q4940">
        <v>180.38</v>
      </c>
      <c r="R4940">
        <v>108.29</v>
      </c>
      <c r="S4940">
        <v>1059.32</v>
      </c>
      <c r="T4940">
        <v>62.78</v>
      </c>
      <c r="U4940">
        <v>148.49</v>
      </c>
      <c r="V4940">
        <v>845.15</v>
      </c>
      <c r="W4940">
        <v>302.01</v>
      </c>
      <c r="X4940">
        <v>95.39</v>
      </c>
      <c r="Y4940">
        <v>20.47</v>
      </c>
      <c r="Z4940">
        <v>64.37</v>
      </c>
      <c r="AA4940">
        <v>136.72</v>
      </c>
      <c r="AB4940">
        <v>219.49</v>
      </c>
      <c r="AC4940">
        <v>19.64</v>
      </c>
      <c r="AD4940">
        <v>767.23</v>
      </c>
      <c r="AE4940">
        <v>39.06466395112016</v>
      </c>
      <c r="AF4940">
        <v>16.100000000000001</v>
      </c>
    </row>
    <row r="4941" spans="1:32" x14ac:dyDescent="0.3">
      <c r="A4941" s="1">
        <v>45016.680555555555</v>
      </c>
      <c r="B4941">
        <f t="shared" si="155"/>
        <v>31</v>
      </c>
      <c r="C4941" s="1" t="str">
        <f t="shared" si="154"/>
        <v>March  2023</v>
      </c>
      <c r="D4941">
        <v>180.4</v>
      </c>
      <c r="E4941">
        <v>102.83</v>
      </c>
      <c r="F4941">
        <v>90.269060264232095</v>
      </c>
      <c r="G4941">
        <v>5.41</v>
      </c>
      <c r="H4941">
        <v>63.14</v>
      </c>
      <c r="I4941">
        <v>9.02</v>
      </c>
      <c r="J4941">
        <v>3857.32</v>
      </c>
      <c r="K4941">
        <v>33.21</v>
      </c>
      <c r="L4941">
        <v>91.41</v>
      </c>
      <c r="M4941">
        <v>52.98</v>
      </c>
      <c r="N4941">
        <v>772.62</v>
      </c>
      <c r="O4941">
        <v>49.09</v>
      </c>
      <c r="P4941">
        <v>85.9</v>
      </c>
      <c r="Q4941">
        <v>187</v>
      </c>
      <c r="R4941">
        <v>119.5</v>
      </c>
      <c r="S4941">
        <v>1004.18</v>
      </c>
      <c r="T4941">
        <v>47.67</v>
      </c>
      <c r="U4941">
        <v>141.66</v>
      </c>
      <c r="V4941">
        <v>855.15</v>
      </c>
      <c r="W4941">
        <v>312.48</v>
      </c>
      <c r="X4941">
        <v>96.21</v>
      </c>
      <c r="Y4941">
        <v>14.97</v>
      </c>
      <c r="Z4941">
        <v>63.87</v>
      </c>
      <c r="AA4941">
        <v>136.91999999999999</v>
      </c>
      <c r="AB4941">
        <v>219.49</v>
      </c>
      <c r="AC4941">
        <v>19.010000000000002</v>
      </c>
      <c r="AD4941">
        <v>765.5</v>
      </c>
      <c r="AE4941">
        <v>40.268279852709099</v>
      </c>
      <c r="AF4941">
        <v>17.920000000000002</v>
      </c>
    </row>
    <row r="4942" spans="1:32" x14ac:dyDescent="0.3">
      <c r="A4942" s="1">
        <v>45016.728472222225</v>
      </c>
      <c r="B4942">
        <f t="shared" si="155"/>
        <v>31</v>
      </c>
      <c r="C4942" s="1" t="str">
        <f t="shared" si="154"/>
        <v>March  2023</v>
      </c>
      <c r="D4942">
        <v>182.76</v>
      </c>
      <c r="E4942">
        <v>104.18</v>
      </c>
      <c r="F4942">
        <v>91.45415441337839</v>
      </c>
      <c r="G4942">
        <v>5.48</v>
      </c>
      <c r="H4942">
        <v>63.97</v>
      </c>
      <c r="I4942">
        <v>9.14</v>
      </c>
      <c r="J4942">
        <v>3901.32</v>
      </c>
      <c r="K4942">
        <v>32.51</v>
      </c>
      <c r="L4942">
        <v>87.16</v>
      </c>
      <c r="M4942">
        <v>54.4</v>
      </c>
      <c r="N4942">
        <v>754.98</v>
      </c>
      <c r="O4942">
        <v>49.03</v>
      </c>
      <c r="P4942">
        <v>84.42</v>
      </c>
      <c r="Q4942">
        <v>173.24</v>
      </c>
      <c r="R4942">
        <v>99.17</v>
      </c>
      <c r="S4942">
        <v>912.38</v>
      </c>
      <c r="T4942">
        <v>32.74</v>
      </c>
      <c r="U4942">
        <v>129.79</v>
      </c>
      <c r="V4942">
        <v>915.08</v>
      </c>
      <c r="W4942">
        <v>339.28</v>
      </c>
      <c r="X4942">
        <v>95.47</v>
      </c>
      <c r="Y4942">
        <v>16.170000000000002</v>
      </c>
      <c r="Z4942">
        <v>65.67</v>
      </c>
      <c r="AA4942">
        <v>137.62</v>
      </c>
      <c r="AB4942">
        <v>218.79</v>
      </c>
      <c r="AC4942">
        <v>19.16</v>
      </c>
      <c r="AD4942">
        <v>747.86</v>
      </c>
      <c r="AE4942">
        <v>39.032359081419628</v>
      </c>
      <c r="AF4942">
        <v>14.4</v>
      </c>
    </row>
    <row r="4943" spans="1:32" x14ac:dyDescent="0.3">
      <c r="A4943" s="1">
        <v>45016.774305555555</v>
      </c>
      <c r="B4943">
        <f t="shared" si="155"/>
        <v>31</v>
      </c>
      <c r="C4943" s="1" t="str">
        <f t="shared" si="154"/>
        <v>March  2023</v>
      </c>
      <c r="D4943">
        <v>177</v>
      </c>
      <c r="E4943">
        <v>100.89</v>
      </c>
      <c r="F4943">
        <v>88.566036079532978</v>
      </c>
      <c r="G4943">
        <v>5.31</v>
      </c>
      <c r="H4943">
        <v>61.95</v>
      </c>
      <c r="I4943">
        <v>8.85</v>
      </c>
      <c r="J4943">
        <v>3872.48</v>
      </c>
      <c r="K4943">
        <v>32.090000000000003</v>
      </c>
      <c r="L4943">
        <v>93.76</v>
      </c>
      <c r="M4943">
        <v>52.91</v>
      </c>
      <c r="N4943">
        <v>776.23</v>
      </c>
      <c r="O4943">
        <v>49.54</v>
      </c>
      <c r="P4943">
        <v>79.7</v>
      </c>
      <c r="Q4943">
        <v>179.35</v>
      </c>
      <c r="R4943">
        <v>118.83</v>
      </c>
      <c r="S4943">
        <v>952.57</v>
      </c>
      <c r="T4943">
        <v>40.950000000000003</v>
      </c>
      <c r="U4943">
        <v>134.68</v>
      </c>
      <c r="V4943">
        <v>915.08</v>
      </c>
      <c r="W4943">
        <v>326.88</v>
      </c>
      <c r="X4943">
        <v>96.13</v>
      </c>
      <c r="Y4943">
        <v>18.77</v>
      </c>
      <c r="Z4943">
        <v>64.77</v>
      </c>
      <c r="AA4943">
        <v>137.72</v>
      </c>
      <c r="AB4943">
        <v>28.79</v>
      </c>
      <c r="AC4943">
        <v>19.66</v>
      </c>
      <c r="AD4943">
        <v>769.11</v>
      </c>
      <c r="AE4943">
        <v>39.120549338758899</v>
      </c>
      <c r="AF4943">
        <v>16.73</v>
      </c>
    </row>
    <row r="4944" spans="1:32" x14ac:dyDescent="0.3">
      <c r="A4944" s="1">
        <v>45016.81527777778</v>
      </c>
      <c r="B4944">
        <f t="shared" si="155"/>
        <v>31</v>
      </c>
      <c r="C4944" s="1" t="str">
        <f t="shared" si="154"/>
        <v>March  2023</v>
      </c>
      <c r="D4944">
        <v>174.72</v>
      </c>
      <c r="E4944">
        <v>99.59</v>
      </c>
      <c r="F4944">
        <v>87.424834306280999</v>
      </c>
      <c r="G4944">
        <v>5.24</v>
      </c>
      <c r="H4944">
        <v>61.15</v>
      </c>
      <c r="I4944">
        <v>8.74</v>
      </c>
      <c r="J4944">
        <v>3862.88</v>
      </c>
      <c r="K4944">
        <v>32.03</v>
      </c>
      <c r="L4944">
        <v>93.67</v>
      </c>
      <c r="M4944">
        <v>49.72</v>
      </c>
      <c r="N4944">
        <v>758.73</v>
      </c>
      <c r="O4944">
        <v>50.05</v>
      </c>
      <c r="P4944">
        <v>83.65</v>
      </c>
      <c r="Q4944">
        <v>176.39</v>
      </c>
      <c r="R4944">
        <v>117.67</v>
      </c>
      <c r="S4944">
        <v>967.24</v>
      </c>
      <c r="T4944">
        <v>55.7</v>
      </c>
      <c r="U4944">
        <v>143.91999999999999</v>
      </c>
      <c r="V4944">
        <v>910.14</v>
      </c>
      <c r="W4944">
        <v>329.02</v>
      </c>
      <c r="X4944">
        <v>95.84</v>
      </c>
      <c r="Y4944">
        <v>17.670000000000002</v>
      </c>
      <c r="Z4944">
        <v>65.67</v>
      </c>
      <c r="AA4944">
        <v>136.91999999999999</v>
      </c>
      <c r="AB4944">
        <v>220.49</v>
      </c>
      <c r="AC4944">
        <v>19.010000000000002</v>
      </c>
      <c r="AD4944">
        <v>751.61</v>
      </c>
      <c r="AE4944">
        <v>39.537611783271963</v>
      </c>
      <c r="AF4944">
        <v>15.84</v>
      </c>
    </row>
    <row r="4945" spans="1:32" x14ac:dyDescent="0.3">
      <c r="A4945" s="1">
        <v>45016.86041666667</v>
      </c>
      <c r="B4945">
        <f t="shared" si="155"/>
        <v>31</v>
      </c>
      <c r="C4945" s="1" t="str">
        <f t="shared" si="154"/>
        <v>March  2023</v>
      </c>
      <c r="D4945">
        <v>183.06</v>
      </c>
      <c r="E4945">
        <v>104.35</v>
      </c>
      <c r="F4945">
        <v>91.603388491419039</v>
      </c>
      <c r="G4945">
        <v>5.49</v>
      </c>
      <c r="H4945">
        <v>64.069999999999993</v>
      </c>
      <c r="I4945">
        <v>9.15</v>
      </c>
      <c r="J4945">
        <v>3841.56</v>
      </c>
      <c r="K4945">
        <v>32.93</v>
      </c>
      <c r="L4945">
        <v>93.99</v>
      </c>
      <c r="M4945">
        <v>54.19</v>
      </c>
      <c r="N4945">
        <v>786.23</v>
      </c>
      <c r="O4945">
        <v>50.82</v>
      </c>
      <c r="P4945">
        <v>88.54</v>
      </c>
      <c r="Q4945">
        <v>180.33</v>
      </c>
      <c r="R4945">
        <v>114.73</v>
      </c>
      <c r="S4945">
        <v>966.99</v>
      </c>
      <c r="T4945">
        <v>59.26</v>
      </c>
      <c r="U4945">
        <v>146.24</v>
      </c>
      <c r="V4945">
        <v>905.15</v>
      </c>
      <c r="W4945">
        <v>323.95</v>
      </c>
      <c r="X4945">
        <v>95.56</v>
      </c>
      <c r="Y4945">
        <v>24.97</v>
      </c>
      <c r="Z4945">
        <v>89.87</v>
      </c>
      <c r="AA4945">
        <v>137.82</v>
      </c>
      <c r="AB4945">
        <v>220.49</v>
      </c>
      <c r="AC4945">
        <v>19.559999999999999</v>
      </c>
      <c r="AD4945">
        <v>779.11</v>
      </c>
      <c r="AE4945">
        <v>39.831799591002046</v>
      </c>
      <c r="AF4945">
        <v>14.51</v>
      </c>
    </row>
    <row r="4946" spans="1:32" x14ac:dyDescent="0.3">
      <c r="A4946" s="1">
        <v>45016.940972222219</v>
      </c>
      <c r="B4946">
        <f t="shared" si="155"/>
        <v>31</v>
      </c>
      <c r="C4946" s="1" t="str">
        <f t="shared" si="154"/>
        <v>March  2023</v>
      </c>
      <c r="D4946">
        <v>179.08</v>
      </c>
      <c r="E4946">
        <v>102.07</v>
      </c>
      <c r="F4946">
        <v>89.601896150638623</v>
      </c>
      <c r="G4946">
        <v>5.37</v>
      </c>
      <c r="H4946">
        <v>62.68</v>
      </c>
      <c r="I4946">
        <v>8.9499999999999993</v>
      </c>
      <c r="J4946">
        <v>3774.6</v>
      </c>
      <c r="K4946">
        <v>35.53</v>
      </c>
      <c r="L4946">
        <v>94.83</v>
      </c>
      <c r="M4946">
        <v>53.52</v>
      </c>
      <c r="N4946">
        <v>766.52</v>
      </c>
      <c r="O4946">
        <v>52.41</v>
      </c>
      <c r="P4946">
        <v>89.22</v>
      </c>
      <c r="Q4946">
        <v>170.2</v>
      </c>
      <c r="R4946">
        <v>118.48</v>
      </c>
      <c r="S4946">
        <v>967.2</v>
      </c>
      <c r="T4946">
        <v>61.06</v>
      </c>
      <c r="U4946">
        <v>149.51</v>
      </c>
      <c r="V4946">
        <v>905.16</v>
      </c>
      <c r="W4946">
        <v>321.06</v>
      </c>
      <c r="X4946">
        <v>95.3</v>
      </c>
      <c r="Y4946">
        <v>25.07</v>
      </c>
      <c r="Z4946">
        <v>91.87</v>
      </c>
      <c r="AA4946">
        <v>139.41999999999999</v>
      </c>
      <c r="AB4946">
        <v>219.79</v>
      </c>
      <c r="AC4946">
        <v>20.05</v>
      </c>
      <c r="AD4946">
        <v>759.4</v>
      </c>
      <c r="AE4946">
        <v>37.875311720698249</v>
      </c>
      <c r="AF4946">
        <v>17.45</v>
      </c>
    </row>
    <row r="4947" spans="1:32" x14ac:dyDescent="0.3">
      <c r="A4947" s="1">
        <v>45016.975694444445</v>
      </c>
      <c r="B4947">
        <f t="shared" si="155"/>
        <v>31</v>
      </c>
      <c r="C4947" s="1" t="str">
        <f t="shared" si="154"/>
        <v>March  2023</v>
      </c>
      <c r="D4947">
        <v>178.55</v>
      </c>
      <c r="E4947">
        <v>101.77</v>
      </c>
      <c r="F4947">
        <v>89.338541895272783</v>
      </c>
      <c r="G4947">
        <v>5.36</v>
      </c>
      <c r="H4947">
        <v>62.49</v>
      </c>
      <c r="I4947">
        <v>8.93</v>
      </c>
      <c r="J4947">
        <v>3777.63</v>
      </c>
      <c r="K4947">
        <v>36.729999999999997</v>
      </c>
      <c r="L4947">
        <v>94.06</v>
      </c>
      <c r="M4947">
        <v>52.68</v>
      </c>
      <c r="N4947">
        <v>772.57</v>
      </c>
      <c r="O4947">
        <v>52.47</v>
      </c>
      <c r="P4947">
        <v>93.07</v>
      </c>
      <c r="Q4947">
        <v>178.05</v>
      </c>
      <c r="R4947">
        <v>120.33</v>
      </c>
      <c r="S4947">
        <v>966.98</v>
      </c>
      <c r="T4947">
        <v>65.03</v>
      </c>
      <c r="U4947">
        <v>150.86000000000001</v>
      </c>
      <c r="V4947">
        <v>905.18</v>
      </c>
      <c r="W4947">
        <v>321.56</v>
      </c>
      <c r="X4947">
        <v>95.27</v>
      </c>
      <c r="Y4947">
        <v>27.77</v>
      </c>
      <c r="Z4947">
        <v>91.37</v>
      </c>
      <c r="AA4947">
        <v>137.32</v>
      </c>
      <c r="AB4947">
        <v>220.69</v>
      </c>
      <c r="AC4947">
        <v>19.66</v>
      </c>
      <c r="AD4947">
        <v>765.45</v>
      </c>
      <c r="AE4947">
        <v>38.93438453713123</v>
      </c>
      <c r="AF4947">
        <v>17.95</v>
      </c>
    </row>
    <row r="4948" spans="1:32" x14ac:dyDescent="0.3">
      <c r="A4948" s="1">
        <v>45017.018750000003</v>
      </c>
      <c r="B4948">
        <f t="shared" si="155"/>
        <v>1</v>
      </c>
      <c r="C4948" s="1" t="str">
        <f t="shared" si="154"/>
        <v>April  2023</v>
      </c>
      <c r="D4948">
        <v>174.62</v>
      </c>
      <c r="E4948">
        <v>98.31</v>
      </c>
      <c r="F4948">
        <v>86.301189483386736</v>
      </c>
      <c r="G4948">
        <v>5.59</v>
      </c>
      <c r="H4948">
        <v>61.12</v>
      </c>
      <c r="I4948">
        <v>9.6</v>
      </c>
      <c r="J4948">
        <v>3767.48</v>
      </c>
      <c r="K4948">
        <v>33.380000000000003</v>
      </c>
      <c r="L4948">
        <v>92.3</v>
      </c>
      <c r="M4948">
        <v>53.38</v>
      </c>
      <c r="N4948">
        <v>750.6</v>
      </c>
      <c r="O4948">
        <v>49.08</v>
      </c>
      <c r="P4948">
        <v>86.37</v>
      </c>
      <c r="Q4948">
        <v>187.53</v>
      </c>
      <c r="R4948">
        <v>90.78</v>
      </c>
      <c r="S4948">
        <v>960.17</v>
      </c>
      <c r="T4948">
        <v>40.69</v>
      </c>
      <c r="U4948">
        <v>135.32</v>
      </c>
      <c r="V4948">
        <v>915.15</v>
      </c>
      <c r="W4948">
        <v>334.05</v>
      </c>
      <c r="X4948">
        <v>95.67</v>
      </c>
      <c r="Y4948">
        <v>26.87</v>
      </c>
      <c r="Z4948">
        <v>91.67</v>
      </c>
      <c r="AA4948">
        <v>136.72</v>
      </c>
      <c r="AB4948">
        <v>219.89</v>
      </c>
      <c r="AC4948">
        <v>20.16</v>
      </c>
      <c r="AD4948">
        <v>743.48</v>
      </c>
      <c r="AE4948">
        <v>36.878968253968253</v>
      </c>
      <c r="AF4948">
        <v>17.59</v>
      </c>
    </row>
    <row r="4949" spans="1:32" x14ac:dyDescent="0.3">
      <c r="A4949" s="1">
        <v>45017.064583333333</v>
      </c>
      <c r="B4949">
        <f t="shared" si="155"/>
        <v>1</v>
      </c>
      <c r="C4949" s="1" t="str">
        <f t="shared" si="154"/>
        <v>April  2023</v>
      </c>
      <c r="D4949">
        <v>174.5</v>
      </c>
      <c r="E4949">
        <v>98.24</v>
      </c>
      <c r="F4949">
        <v>86.23974015713469</v>
      </c>
      <c r="G4949">
        <v>5.58</v>
      </c>
      <c r="H4949">
        <v>61.07</v>
      </c>
      <c r="I4949">
        <v>9.6</v>
      </c>
      <c r="J4949">
        <v>3746.87</v>
      </c>
      <c r="K4949">
        <v>32.74</v>
      </c>
      <c r="L4949">
        <v>86.69</v>
      </c>
      <c r="M4949">
        <v>54.52</v>
      </c>
      <c r="N4949">
        <v>787.96</v>
      </c>
      <c r="O4949">
        <v>49</v>
      </c>
      <c r="P4949">
        <v>83.97</v>
      </c>
      <c r="Q4949">
        <v>176.43</v>
      </c>
      <c r="R4949">
        <v>115.68</v>
      </c>
      <c r="S4949">
        <v>960.33</v>
      </c>
      <c r="T4949">
        <v>34.83</v>
      </c>
      <c r="U4949">
        <v>132.41999999999999</v>
      </c>
      <c r="V4949">
        <v>915.09</v>
      </c>
      <c r="W4949">
        <v>338.27</v>
      </c>
      <c r="X4949">
        <v>97.15</v>
      </c>
      <c r="Y4949">
        <v>23.47</v>
      </c>
      <c r="Z4949">
        <v>92.87</v>
      </c>
      <c r="AA4949">
        <v>137.62</v>
      </c>
      <c r="AB4949">
        <v>218.59</v>
      </c>
      <c r="AC4949">
        <v>19.760000000000002</v>
      </c>
      <c r="AD4949">
        <v>780.84</v>
      </c>
      <c r="AE4949">
        <v>39.516194331983804</v>
      </c>
      <c r="AF4949">
        <v>14.36</v>
      </c>
    </row>
    <row r="4950" spans="1:32" x14ac:dyDescent="0.3">
      <c r="A4950" s="1">
        <v>45017.1</v>
      </c>
      <c r="B4950">
        <f t="shared" si="155"/>
        <v>1</v>
      </c>
      <c r="C4950" s="1" t="str">
        <f t="shared" si="154"/>
        <v>April  2023</v>
      </c>
      <c r="D4950">
        <v>175.11</v>
      </c>
      <c r="E4950">
        <v>98.59</v>
      </c>
      <c r="F4950">
        <v>86.546986788394847</v>
      </c>
      <c r="G4950">
        <v>5.6</v>
      </c>
      <c r="H4950">
        <v>61.29</v>
      </c>
      <c r="I4950">
        <v>9.6300000000000008</v>
      </c>
      <c r="J4950">
        <v>3795.19</v>
      </c>
      <c r="K4950">
        <v>32.19</v>
      </c>
      <c r="L4950">
        <v>87.26</v>
      </c>
      <c r="M4950">
        <v>55.26</v>
      </c>
      <c r="N4950">
        <v>771.47</v>
      </c>
      <c r="O4950">
        <v>49.27</v>
      </c>
      <c r="P4950">
        <v>81.94</v>
      </c>
      <c r="Q4950">
        <v>175.3</v>
      </c>
      <c r="R4950">
        <v>154.47</v>
      </c>
      <c r="S4950">
        <v>960.16</v>
      </c>
      <c r="T4950">
        <v>41.15</v>
      </c>
      <c r="U4950">
        <v>133.87</v>
      </c>
      <c r="V4950">
        <v>915.12</v>
      </c>
      <c r="W4950">
        <v>337.09</v>
      </c>
      <c r="X4950">
        <v>95.41</v>
      </c>
      <c r="Y4950">
        <v>26.47</v>
      </c>
      <c r="Z4950">
        <v>88.77</v>
      </c>
      <c r="AA4950">
        <v>138.22</v>
      </c>
      <c r="AB4950">
        <v>219.99</v>
      </c>
      <c r="AC4950">
        <v>19.29</v>
      </c>
      <c r="AD4950">
        <v>764.35</v>
      </c>
      <c r="AE4950">
        <v>39.624157594608612</v>
      </c>
      <c r="AF4950">
        <v>14.58</v>
      </c>
    </row>
    <row r="4951" spans="1:32" x14ac:dyDescent="0.3">
      <c r="A4951" s="1">
        <v>45017.147916666669</v>
      </c>
      <c r="B4951">
        <f t="shared" si="155"/>
        <v>1</v>
      </c>
      <c r="C4951" s="1" t="str">
        <f t="shared" si="154"/>
        <v>April  2023</v>
      </c>
      <c r="D4951">
        <v>174.77</v>
      </c>
      <c r="E4951">
        <v>98.39</v>
      </c>
      <c r="F4951">
        <v>86.371417284817625</v>
      </c>
      <c r="G4951">
        <v>5.59</v>
      </c>
      <c r="H4951">
        <v>61.17</v>
      </c>
      <c r="I4951">
        <v>9.61</v>
      </c>
      <c r="J4951">
        <v>3826.02</v>
      </c>
      <c r="K4951">
        <v>32.020000000000003</v>
      </c>
      <c r="L4951">
        <v>94.77</v>
      </c>
      <c r="M4951">
        <v>50.16</v>
      </c>
      <c r="N4951">
        <v>757.7</v>
      </c>
      <c r="O4951">
        <v>49.38</v>
      </c>
      <c r="P4951">
        <v>84.31</v>
      </c>
      <c r="Q4951">
        <v>169.23</v>
      </c>
      <c r="R4951">
        <v>140.82</v>
      </c>
      <c r="S4951">
        <v>967.6</v>
      </c>
      <c r="T4951">
        <v>48.54</v>
      </c>
      <c r="U4951">
        <v>142.63</v>
      </c>
      <c r="V4951">
        <v>905.2</v>
      </c>
      <c r="W4951">
        <v>320.41000000000003</v>
      </c>
      <c r="X4951">
        <v>96.55</v>
      </c>
      <c r="Y4951">
        <v>24.97</v>
      </c>
      <c r="Z4951">
        <v>93.17</v>
      </c>
      <c r="AA4951">
        <v>137.02000000000001</v>
      </c>
      <c r="AB4951">
        <v>219.79</v>
      </c>
      <c r="AC4951">
        <v>19.309999999999999</v>
      </c>
      <c r="AD4951">
        <v>750.58</v>
      </c>
      <c r="AE4951">
        <v>38.870015535991719</v>
      </c>
      <c r="AF4951">
        <v>14.8</v>
      </c>
    </row>
    <row r="4952" spans="1:32" x14ac:dyDescent="0.3">
      <c r="A4952" s="1">
        <v>45017.275000000001</v>
      </c>
      <c r="B4952">
        <f t="shared" si="155"/>
        <v>1</v>
      </c>
      <c r="C4952" s="1" t="str">
        <f t="shared" si="154"/>
        <v>April  2023</v>
      </c>
      <c r="D4952">
        <v>175.11</v>
      </c>
      <c r="E4952">
        <v>98.59</v>
      </c>
      <c r="F4952">
        <v>86.546986788394847</v>
      </c>
      <c r="G4952">
        <v>5.6</v>
      </c>
      <c r="H4952">
        <v>61.29</v>
      </c>
      <c r="I4952">
        <v>9.6300000000000008</v>
      </c>
      <c r="J4952">
        <v>3813.69</v>
      </c>
      <c r="K4952">
        <v>34.78</v>
      </c>
      <c r="L4952">
        <v>97.67</v>
      </c>
      <c r="M4952">
        <v>53.05</v>
      </c>
      <c r="N4952">
        <v>783.91</v>
      </c>
      <c r="O4952">
        <v>52.84</v>
      </c>
      <c r="P4952">
        <v>89.2</v>
      </c>
      <c r="Q4952">
        <v>170.11</v>
      </c>
      <c r="R4952">
        <v>131.18</v>
      </c>
      <c r="S4952">
        <v>967.23</v>
      </c>
      <c r="T4952">
        <v>58.12</v>
      </c>
      <c r="U4952">
        <v>146.66999999999999</v>
      </c>
      <c r="V4952">
        <v>905.16</v>
      </c>
      <c r="W4952">
        <v>321.86</v>
      </c>
      <c r="X4952">
        <v>95.32</v>
      </c>
      <c r="Y4952">
        <v>29.07</v>
      </c>
      <c r="Z4952">
        <v>91.57</v>
      </c>
      <c r="AA4952">
        <v>139.22</v>
      </c>
      <c r="AB4952">
        <v>219.69</v>
      </c>
      <c r="AC4952">
        <v>19.559999999999999</v>
      </c>
      <c r="AD4952">
        <v>776.79</v>
      </c>
      <c r="AE4952">
        <v>39.713190184049083</v>
      </c>
      <c r="AF4952">
        <v>14.25</v>
      </c>
    </row>
    <row r="4953" spans="1:32" x14ac:dyDescent="0.3">
      <c r="A4953" s="1">
        <v>45017.318055555559</v>
      </c>
      <c r="B4953">
        <f t="shared" si="155"/>
        <v>1</v>
      </c>
      <c r="C4953" s="1" t="str">
        <f t="shared" si="154"/>
        <v>April  2023</v>
      </c>
      <c r="D4953">
        <v>173.15</v>
      </c>
      <c r="E4953">
        <v>97.49</v>
      </c>
      <c r="F4953">
        <v>85.58135451872009</v>
      </c>
      <c r="G4953">
        <v>5.54</v>
      </c>
      <c r="H4953">
        <v>60.6</v>
      </c>
      <c r="I4953">
        <v>9.52</v>
      </c>
      <c r="J4953">
        <v>3840.14</v>
      </c>
      <c r="K4953">
        <v>36.75</v>
      </c>
      <c r="L4953">
        <v>93.89</v>
      </c>
      <c r="M4953">
        <v>54.52</v>
      </c>
      <c r="N4953">
        <v>771.5</v>
      </c>
      <c r="O4953">
        <v>52.42</v>
      </c>
      <c r="P4953">
        <v>91.95</v>
      </c>
      <c r="Q4953">
        <v>178.31</v>
      </c>
      <c r="R4953">
        <v>186.89</v>
      </c>
      <c r="S4953">
        <v>967</v>
      </c>
      <c r="T4953">
        <v>67.19</v>
      </c>
      <c r="U4953">
        <v>151.72</v>
      </c>
      <c r="V4953">
        <v>905.17</v>
      </c>
      <c r="W4953">
        <v>321.55</v>
      </c>
      <c r="X4953">
        <v>95.27</v>
      </c>
      <c r="Y4953">
        <v>28.47</v>
      </c>
      <c r="Z4953">
        <v>91.77</v>
      </c>
      <c r="AA4953">
        <v>140.02000000000001</v>
      </c>
      <c r="AB4953">
        <v>219.99</v>
      </c>
      <c r="AC4953">
        <v>19.62</v>
      </c>
      <c r="AD4953">
        <v>764.38</v>
      </c>
      <c r="AE4953">
        <v>38.959225280326194</v>
      </c>
      <c r="AF4953">
        <v>16.579999999999998</v>
      </c>
    </row>
    <row r="4954" spans="1:32" x14ac:dyDescent="0.3">
      <c r="A4954" s="1">
        <v>45017.357638888891</v>
      </c>
      <c r="B4954">
        <f t="shared" si="155"/>
        <v>1</v>
      </c>
      <c r="C4954" s="1" t="str">
        <f t="shared" si="154"/>
        <v>April  2023</v>
      </c>
      <c r="D4954">
        <v>169.38</v>
      </c>
      <c r="E4954">
        <v>95.36</v>
      </c>
      <c r="F4954">
        <v>83.711539305622608</v>
      </c>
      <c r="G4954">
        <v>5.42</v>
      </c>
      <c r="H4954">
        <v>59.28</v>
      </c>
      <c r="I4954">
        <v>9.32</v>
      </c>
      <c r="J4954">
        <v>3825.16</v>
      </c>
      <c r="K4954">
        <v>34.17</v>
      </c>
      <c r="L4954">
        <v>94.79</v>
      </c>
      <c r="M4954">
        <v>54.54</v>
      </c>
      <c r="N4954">
        <v>753.98</v>
      </c>
      <c r="O4954">
        <v>48.57</v>
      </c>
      <c r="P4954">
        <v>92.4</v>
      </c>
      <c r="Q4954">
        <v>221.5</v>
      </c>
      <c r="R4954">
        <v>147.63999999999999</v>
      </c>
      <c r="S4954">
        <v>921.49</v>
      </c>
      <c r="T4954">
        <v>59.09</v>
      </c>
      <c r="U4954">
        <v>150.58000000000001</v>
      </c>
      <c r="V4954">
        <v>920.27</v>
      </c>
      <c r="W4954">
        <v>330.14</v>
      </c>
      <c r="X4954">
        <v>95.56</v>
      </c>
      <c r="Y4954">
        <v>24.97</v>
      </c>
      <c r="Z4954">
        <v>90.37</v>
      </c>
      <c r="AA4954">
        <v>137.22</v>
      </c>
      <c r="AB4954">
        <v>219.99</v>
      </c>
      <c r="AC4954">
        <v>19.93</v>
      </c>
      <c r="AD4954">
        <v>746.86</v>
      </c>
      <c r="AE4954">
        <v>37.474159558454595</v>
      </c>
      <c r="AF4954">
        <v>15.69</v>
      </c>
    </row>
    <row r="4955" spans="1:32" x14ac:dyDescent="0.3">
      <c r="A4955" s="1">
        <v>45017.395138888889</v>
      </c>
      <c r="B4955">
        <f t="shared" si="155"/>
        <v>1</v>
      </c>
      <c r="C4955" s="1" t="str">
        <f t="shared" si="154"/>
        <v>April  2023</v>
      </c>
      <c r="D4955">
        <v>173.55</v>
      </c>
      <c r="E4955">
        <v>97.71</v>
      </c>
      <c r="F4955">
        <v>85.774480972655041</v>
      </c>
      <c r="G4955">
        <v>5.55</v>
      </c>
      <c r="H4955">
        <v>60.74</v>
      </c>
      <c r="I4955">
        <v>9.5500000000000007</v>
      </c>
      <c r="J4955">
        <v>3831.87</v>
      </c>
      <c r="K4955">
        <v>37.299999999999997</v>
      </c>
      <c r="L4955">
        <v>96.7</v>
      </c>
      <c r="M4955">
        <v>54.92</v>
      </c>
      <c r="N4955">
        <v>765.79</v>
      </c>
      <c r="O4955">
        <v>49.03</v>
      </c>
      <c r="P4955">
        <v>72.66</v>
      </c>
      <c r="Q4955">
        <v>171.96</v>
      </c>
      <c r="R4955">
        <v>109.72</v>
      </c>
      <c r="S4955">
        <v>947.34</v>
      </c>
      <c r="T4955">
        <v>43.35</v>
      </c>
      <c r="U4955">
        <v>136.16</v>
      </c>
      <c r="V4955">
        <v>920.18</v>
      </c>
      <c r="W4955">
        <v>342.51</v>
      </c>
      <c r="X4955">
        <v>95.7</v>
      </c>
      <c r="Y4955">
        <v>27.37</v>
      </c>
      <c r="Z4955">
        <v>91.87</v>
      </c>
      <c r="AA4955">
        <v>137.72</v>
      </c>
      <c r="AB4955">
        <v>218.49</v>
      </c>
      <c r="AC4955">
        <v>19.96</v>
      </c>
      <c r="AD4955">
        <v>758.67</v>
      </c>
      <c r="AE4955">
        <v>38.009519038076149</v>
      </c>
      <c r="AF4955">
        <v>14.8</v>
      </c>
    </row>
    <row r="4956" spans="1:32" x14ac:dyDescent="0.3">
      <c r="A4956" s="1">
        <v>45017.440972222219</v>
      </c>
      <c r="B4956">
        <f t="shared" si="155"/>
        <v>1</v>
      </c>
      <c r="C4956" s="1" t="str">
        <f t="shared" si="154"/>
        <v>April  2023</v>
      </c>
      <c r="D4956">
        <v>169.9</v>
      </c>
      <c r="E4956">
        <v>95.65</v>
      </c>
      <c r="F4956">
        <v>83.966115085809605</v>
      </c>
      <c r="G4956">
        <v>5.44</v>
      </c>
      <c r="H4956">
        <v>59.47</v>
      </c>
      <c r="I4956">
        <v>9.34</v>
      </c>
      <c r="J4956">
        <v>3778.84</v>
      </c>
      <c r="K4956">
        <v>36.619999999999997</v>
      </c>
      <c r="L4956">
        <v>94.08</v>
      </c>
      <c r="M4956">
        <v>52.66</v>
      </c>
      <c r="N4956">
        <v>759.45</v>
      </c>
      <c r="O4956">
        <v>46.03</v>
      </c>
      <c r="P4956">
        <v>75.959999999999994</v>
      </c>
      <c r="Q4956">
        <v>183.93</v>
      </c>
      <c r="R4956">
        <v>113.01</v>
      </c>
      <c r="S4956">
        <v>1039.33</v>
      </c>
      <c r="T4956">
        <v>51.16</v>
      </c>
      <c r="U4956">
        <v>141.87</v>
      </c>
      <c r="V4956">
        <v>860.21</v>
      </c>
      <c r="W4956">
        <v>317.67</v>
      </c>
      <c r="X4956">
        <v>95.04</v>
      </c>
      <c r="Y4956">
        <v>15.17</v>
      </c>
      <c r="Z4956">
        <v>64.27</v>
      </c>
      <c r="AA4956">
        <v>136.82</v>
      </c>
      <c r="AB4956">
        <v>219.79</v>
      </c>
      <c r="AC4956">
        <v>19.36</v>
      </c>
      <c r="AD4956">
        <v>752.33</v>
      </c>
      <c r="AE4956">
        <v>38.86002066115703</v>
      </c>
      <c r="AF4956">
        <v>15.95</v>
      </c>
    </row>
    <row r="4957" spans="1:32" x14ac:dyDescent="0.3">
      <c r="A4957" s="1">
        <v>45017.484027777777</v>
      </c>
      <c r="B4957">
        <f t="shared" si="155"/>
        <v>1</v>
      </c>
      <c r="C4957" s="1" t="str">
        <f t="shared" si="154"/>
        <v>April  2023</v>
      </c>
      <c r="D4957">
        <v>178.02</v>
      </c>
      <c r="E4957">
        <v>100.23</v>
      </c>
      <c r="F4957">
        <v>87.986656717728124</v>
      </c>
      <c r="G4957">
        <v>5.7</v>
      </c>
      <c r="H4957">
        <v>62.31</v>
      </c>
      <c r="I4957">
        <v>9.7899999999999991</v>
      </c>
      <c r="J4957">
        <v>3813.44</v>
      </c>
      <c r="K4957">
        <v>33.869999999999997</v>
      </c>
      <c r="L4957">
        <v>94.06</v>
      </c>
      <c r="M4957">
        <v>51.64</v>
      </c>
      <c r="N4957">
        <v>777.83</v>
      </c>
      <c r="O4957">
        <v>50.93</v>
      </c>
      <c r="P4957">
        <v>83.14</v>
      </c>
      <c r="Q4957">
        <v>206.49</v>
      </c>
      <c r="R4957">
        <v>121.46</v>
      </c>
      <c r="S4957">
        <v>1033.77</v>
      </c>
      <c r="T4957">
        <v>45.35</v>
      </c>
      <c r="U4957">
        <v>142.35</v>
      </c>
      <c r="V4957">
        <v>860.16</v>
      </c>
      <c r="W4957">
        <v>320.43</v>
      </c>
      <c r="X4957">
        <v>95.8</v>
      </c>
      <c r="Y4957">
        <v>15.37</v>
      </c>
      <c r="Z4957">
        <v>64.069999999999993</v>
      </c>
      <c r="AA4957">
        <v>140.22</v>
      </c>
      <c r="AB4957">
        <v>219.49</v>
      </c>
      <c r="AC4957">
        <v>19.420000000000002</v>
      </c>
      <c r="AD4957">
        <v>770.71</v>
      </c>
      <c r="AE4957">
        <v>39.686405767250257</v>
      </c>
      <c r="AF4957">
        <v>17.77</v>
      </c>
    </row>
    <row r="4958" spans="1:32" x14ac:dyDescent="0.3">
      <c r="A4958" s="1">
        <v>45017.522222222222</v>
      </c>
      <c r="B4958">
        <f t="shared" si="155"/>
        <v>1</v>
      </c>
      <c r="C4958" s="1" t="str">
        <f t="shared" si="154"/>
        <v>April  2023</v>
      </c>
      <c r="D4958">
        <v>178.25</v>
      </c>
      <c r="E4958">
        <v>100.36</v>
      </c>
      <c r="F4958">
        <v>88.100776895053329</v>
      </c>
      <c r="G4958">
        <v>5.7</v>
      </c>
      <c r="H4958">
        <v>62.39</v>
      </c>
      <c r="I4958">
        <v>9.8000000000000007</v>
      </c>
      <c r="J4958">
        <v>3847.6</v>
      </c>
      <c r="K4958">
        <v>33.83</v>
      </c>
      <c r="L4958">
        <v>101.11</v>
      </c>
      <c r="M4958">
        <v>48.38</v>
      </c>
      <c r="N4958">
        <v>770.23</v>
      </c>
      <c r="O4958">
        <v>51.66</v>
      </c>
      <c r="P4958">
        <v>83.55</v>
      </c>
      <c r="Q4958">
        <v>210.11</v>
      </c>
      <c r="R4958">
        <v>147.94999999999999</v>
      </c>
      <c r="S4958">
        <v>1034.1500000000001</v>
      </c>
      <c r="T4958">
        <v>43.72</v>
      </c>
      <c r="U4958">
        <v>147.63999999999999</v>
      </c>
      <c r="V4958">
        <v>860.09</v>
      </c>
      <c r="W4958">
        <v>318.44</v>
      </c>
      <c r="X4958">
        <v>95.91</v>
      </c>
      <c r="Y4958">
        <v>13.47</v>
      </c>
      <c r="Z4958">
        <v>66.37</v>
      </c>
      <c r="AA4958">
        <v>138.32</v>
      </c>
      <c r="AB4958">
        <v>219.49</v>
      </c>
      <c r="AC4958">
        <v>19.64</v>
      </c>
      <c r="AD4958">
        <v>763.11</v>
      </c>
      <c r="AE4958">
        <v>38.854887983706718</v>
      </c>
      <c r="AF4958">
        <v>14.25</v>
      </c>
    </row>
    <row r="4959" spans="1:32" x14ac:dyDescent="0.3">
      <c r="A4959" s="1">
        <v>45017.609722222223</v>
      </c>
      <c r="B4959">
        <f t="shared" si="155"/>
        <v>1</v>
      </c>
      <c r="C4959" s="1" t="str">
        <f t="shared" si="154"/>
        <v>April  2023</v>
      </c>
      <c r="D4959">
        <v>172.48</v>
      </c>
      <c r="E4959">
        <v>97.1</v>
      </c>
      <c r="F4959">
        <v>85.238993986744489</v>
      </c>
      <c r="G4959">
        <v>5.52</v>
      </c>
      <c r="H4959">
        <v>60.37</v>
      </c>
      <c r="I4959">
        <v>9.49</v>
      </c>
      <c r="J4959">
        <v>3805.89</v>
      </c>
      <c r="K4959">
        <v>32.83</v>
      </c>
      <c r="L4959">
        <v>94.01</v>
      </c>
      <c r="M4959">
        <v>53.25</v>
      </c>
      <c r="N4959">
        <v>758.13</v>
      </c>
      <c r="O4959">
        <v>50.58</v>
      </c>
      <c r="P4959">
        <v>87.52</v>
      </c>
      <c r="Q4959">
        <v>175.39</v>
      </c>
      <c r="R4959">
        <v>132.77000000000001</v>
      </c>
      <c r="S4959">
        <v>1049.07</v>
      </c>
      <c r="T4959">
        <v>66.930000000000007</v>
      </c>
      <c r="U4959">
        <v>153.25</v>
      </c>
      <c r="V4959">
        <v>845.15</v>
      </c>
      <c r="W4959">
        <v>301.63</v>
      </c>
      <c r="X4959">
        <v>95.52</v>
      </c>
      <c r="Y4959">
        <v>15.97</v>
      </c>
      <c r="Z4959">
        <v>65.27</v>
      </c>
      <c r="AA4959">
        <v>136.72</v>
      </c>
      <c r="AB4959">
        <v>219.79</v>
      </c>
      <c r="AC4959">
        <v>18.940000000000001</v>
      </c>
      <c r="AD4959">
        <v>751.01</v>
      </c>
      <c r="AE4959">
        <v>39.652059134107702</v>
      </c>
      <c r="AF4959">
        <v>15.69</v>
      </c>
    </row>
    <row r="4960" spans="1:32" x14ac:dyDescent="0.3">
      <c r="A4960" s="1">
        <v>45017.647916666669</v>
      </c>
      <c r="B4960">
        <f t="shared" si="155"/>
        <v>1</v>
      </c>
      <c r="C4960" s="1" t="str">
        <f t="shared" si="154"/>
        <v>April  2023</v>
      </c>
      <c r="D4960">
        <v>172.49</v>
      </c>
      <c r="E4960">
        <v>97.11</v>
      </c>
      <c r="F4960">
        <v>85.247772461923361</v>
      </c>
      <c r="G4960">
        <v>5.52</v>
      </c>
      <c r="H4960">
        <v>60.37</v>
      </c>
      <c r="I4960">
        <v>9.49</v>
      </c>
      <c r="J4960">
        <v>3850.36</v>
      </c>
      <c r="K4960">
        <v>36.74</v>
      </c>
      <c r="L4960">
        <v>92.61</v>
      </c>
      <c r="M4960">
        <v>62.13</v>
      </c>
      <c r="N4960">
        <v>776.66</v>
      </c>
      <c r="O4960">
        <v>48.7</v>
      </c>
      <c r="P4960">
        <v>90.33</v>
      </c>
      <c r="Q4960">
        <v>184.6</v>
      </c>
      <c r="R4960">
        <v>107.9</v>
      </c>
      <c r="S4960">
        <v>1063.98</v>
      </c>
      <c r="T4960">
        <v>82.05</v>
      </c>
      <c r="U4960">
        <v>169.77</v>
      </c>
      <c r="V4960">
        <v>855.34</v>
      </c>
      <c r="W4960">
        <v>300.63</v>
      </c>
      <c r="X4960">
        <v>95.6</v>
      </c>
      <c r="Y4960">
        <v>13.37</v>
      </c>
      <c r="Z4960">
        <v>66.03</v>
      </c>
      <c r="AA4960">
        <v>138.22</v>
      </c>
      <c r="AB4960">
        <v>218.79</v>
      </c>
      <c r="AC4960">
        <v>19.29</v>
      </c>
      <c r="AD4960">
        <v>769.54</v>
      </c>
      <c r="AE4960">
        <v>39.893208916537063</v>
      </c>
      <c r="AF4960">
        <v>16.350000000000001</v>
      </c>
    </row>
    <row r="4961" spans="1:32" x14ac:dyDescent="0.3">
      <c r="A4961" s="1">
        <v>45017.681250000001</v>
      </c>
      <c r="B4961">
        <f t="shared" si="155"/>
        <v>1</v>
      </c>
      <c r="C4961" s="1" t="str">
        <f t="shared" si="154"/>
        <v>April  2023</v>
      </c>
      <c r="D4961">
        <v>179</v>
      </c>
      <c r="E4961">
        <v>100.78</v>
      </c>
      <c r="F4961">
        <v>88.469472852565502</v>
      </c>
      <c r="G4961">
        <v>5.73</v>
      </c>
      <c r="H4961">
        <v>62.65</v>
      </c>
      <c r="I4961">
        <v>9.84</v>
      </c>
      <c r="J4961">
        <v>3860.09</v>
      </c>
      <c r="K4961">
        <v>33.18</v>
      </c>
      <c r="L4961">
        <v>91.34</v>
      </c>
      <c r="M4961">
        <v>53.18</v>
      </c>
      <c r="N4961">
        <v>756.37</v>
      </c>
      <c r="O4961">
        <v>49.15</v>
      </c>
      <c r="P4961">
        <v>85.09</v>
      </c>
      <c r="Q4961">
        <v>183.5</v>
      </c>
      <c r="R4961">
        <v>121.75</v>
      </c>
      <c r="S4961">
        <v>1004.18</v>
      </c>
      <c r="T4961">
        <v>46.98</v>
      </c>
      <c r="U4961">
        <v>141.5</v>
      </c>
      <c r="V4961">
        <v>855.16</v>
      </c>
      <c r="W4961">
        <v>312.79000000000002</v>
      </c>
      <c r="X4961">
        <v>96.16</v>
      </c>
      <c r="Y4961">
        <v>14.97</v>
      </c>
      <c r="Z4961">
        <v>63.87</v>
      </c>
      <c r="AA4961">
        <v>137.02000000000001</v>
      </c>
      <c r="AB4961">
        <v>219.79</v>
      </c>
      <c r="AC4961">
        <v>19.05</v>
      </c>
      <c r="AD4961">
        <v>749.25</v>
      </c>
      <c r="AE4961">
        <v>39.330708661417319</v>
      </c>
      <c r="AF4961">
        <v>15.35</v>
      </c>
    </row>
    <row r="4962" spans="1:32" x14ac:dyDescent="0.3">
      <c r="A4962" s="1">
        <v>45017.724999999999</v>
      </c>
      <c r="B4962">
        <f t="shared" si="155"/>
        <v>1</v>
      </c>
      <c r="C4962" s="1" t="str">
        <f t="shared" si="154"/>
        <v>April  2023</v>
      </c>
      <c r="D4962">
        <v>181.56</v>
      </c>
      <c r="E4962">
        <v>102.22</v>
      </c>
      <c r="F4962">
        <v>89.733573278321558</v>
      </c>
      <c r="G4962">
        <v>5.81</v>
      </c>
      <c r="H4962">
        <v>63.55</v>
      </c>
      <c r="I4962">
        <v>9.99</v>
      </c>
      <c r="J4962">
        <v>3890.82</v>
      </c>
      <c r="K4962">
        <v>32.56</v>
      </c>
      <c r="L4962">
        <v>87.06</v>
      </c>
      <c r="M4962">
        <v>54.52</v>
      </c>
      <c r="N4962">
        <v>764.3</v>
      </c>
      <c r="O4962">
        <v>49.12</v>
      </c>
      <c r="P4962">
        <v>84.25</v>
      </c>
      <c r="Q4962">
        <v>174.74</v>
      </c>
      <c r="R4962">
        <v>102</v>
      </c>
      <c r="S4962">
        <v>912.33</v>
      </c>
      <c r="T4962">
        <v>34.090000000000003</v>
      </c>
      <c r="U4962">
        <v>130.63999999999999</v>
      </c>
      <c r="V4962">
        <v>915.06</v>
      </c>
      <c r="W4962">
        <v>339.83</v>
      </c>
      <c r="X4962">
        <v>95.6</v>
      </c>
      <c r="Y4962">
        <v>14.87</v>
      </c>
      <c r="Z4962">
        <v>65.569999999999993</v>
      </c>
      <c r="AA4962">
        <v>136.72</v>
      </c>
      <c r="AB4962">
        <v>219.79</v>
      </c>
      <c r="AC4962">
        <v>20.04</v>
      </c>
      <c r="AD4962">
        <v>757.18</v>
      </c>
      <c r="AE4962">
        <v>37.783433133732537</v>
      </c>
      <c r="AF4962">
        <v>14.25</v>
      </c>
    </row>
    <row r="4963" spans="1:32" x14ac:dyDescent="0.3">
      <c r="A4963" s="1">
        <v>45017.772916666669</v>
      </c>
      <c r="B4963">
        <f t="shared" si="155"/>
        <v>1</v>
      </c>
      <c r="C4963" s="1" t="str">
        <f t="shared" si="154"/>
        <v>April  2023</v>
      </c>
      <c r="D4963">
        <v>175.71</v>
      </c>
      <c r="E4963">
        <v>98.92</v>
      </c>
      <c r="F4963">
        <v>86.836676469297274</v>
      </c>
      <c r="G4963">
        <v>5.62</v>
      </c>
      <c r="H4963">
        <v>61.5</v>
      </c>
      <c r="I4963">
        <v>9.66</v>
      </c>
      <c r="J4963">
        <v>3871.67</v>
      </c>
      <c r="K4963">
        <v>32.1</v>
      </c>
      <c r="L4963">
        <v>93.36</v>
      </c>
      <c r="M4963">
        <v>52.86</v>
      </c>
      <c r="N4963">
        <v>752.32</v>
      </c>
      <c r="O4963">
        <v>49.3</v>
      </c>
      <c r="P4963">
        <v>79.63</v>
      </c>
      <c r="Q4963">
        <v>173.67</v>
      </c>
      <c r="R4963">
        <v>112.58</v>
      </c>
      <c r="S4963">
        <v>941.92</v>
      </c>
      <c r="T4963">
        <v>40.630000000000003</v>
      </c>
      <c r="U4963">
        <v>134.55000000000001</v>
      </c>
      <c r="V4963">
        <v>915.18</v>
      </c>
      <c r="W4963">
        <v>327.08999999999997</v>
      </c>
      <c r="X4963">
        <v>96.04</v>
      </c>
      <c r="Y4963">
        <v>17.37</v>
      </c>
      <c r="Z4963">
        <v>64.47</v>
      </c>
      <c r="AA4963">
        <v>138.72</v>
      </c>
      <c r="AB4963">
        <v>219.99</v>
      </c>
      <c r="AC4963">
        <v>19.559999999999999</v>
      </c>
      <c r="AD4963">
        <v>745.2</v>
      </c>
      <c r="AE4963">
        <v>38.098159509202461</v>
      </c>
      <c r="AF4963">
        <v>16.579999999999998</v>
      </c>
    </row>
    <row r="4964" spans="1:32" x14ac:dyDescent="0.3">
      <c r="A4964" s="1">
        <v>45017.815972222219</v>
      </c>
      <c r="B4964">
        <f t="shared" si="155"/>
        <v>1</v>
      </c>
      <c r="C4964" s="1" t="str">
        <f t="shared" si="154"/>
        <v>April  2023</v>
      </c>
      <c r="D4964">
        <v>173.21</v>
      </c>
      <c r="E4964">
        <v>97.52</v>
      </c>
      <c r="F4964">
        <v>85.607689944256677</v>
      </c>
      <c r="G4964">
        <v>5.54</v>
      </c>
      <c r="H4964">
        <v>60.62</v>
      </c>
      <c r="I4964">
        <v>9.5299999999999994</v>
      </c>
      <c r="J4964">
        <v>3861.55</v>
      </c>
      <c r="K4964">
        <v>32.03</v>
      </c>
      <c r="L4964">
        <v>93.65</v>
      </c>
      <c r="M4964">
        <v>50.17</v>
      </c>
      <c r="N4964">
        <v>769.47</v>
      </c>
      <c r="O4964">
        <v>50.09</v>
      </c>
      <c r="P4964">
        <v>83.38</v>
      </c>
      <c r="Q4964">
        <v>179.36</v>
      </c>
      <c r="R4964">
        <v>117.72</v>
      </c>
      <c r="S4964">
        <v>967.22</v>
      </c>
      <c r="T4964">
        <v>55.42</v>
      </c>
      <c r="U4964">
        <v>143.86000000000001</v>
      </c>
      <c r="V4964">
        <v>910.14</v>
      </c>
      <c r="W4964">
        <v>329.53</v>
      </c>
      <c r="X4964">
        <v>95.83</v>
      </c>
      <c r="Y4964">
        <v>17.670000000000002</v>
      </c>
      <c r="Z4964">
        <v>65.37</v>
      </c>
      <c r="AA4964">
        <v>137.02000000000001</v>
      </c>
      <c r="AB4964">
        <v>220.59</v>
      </c>
      <c r="AC4964">
        <v>19.05</v>
      </c>
      <c r="AD4964">
        <v>762.35</v>
      </c>
      <c r="AE4964">
        <v>40.018372703412076</v>
      </c>
      <c r="AF4964">
        <v>15.69</v>
      </c>
    </row>
    <row r="4965" spans="1:32" x14ac:dyDescent="0.3">
      <c r="A4965" s="1">
        <v>45017.85</v>
      </c>
      <c r="B4965">
        <f t="shared" si="155"/>
        <v>1</v>
      </c>
      <c r="C4965" s="1" t="str">
        <f t="shared" si="154"/>
        <v>April  2023</v>
      </c>
      <c r="D4965">
        <v>180.01</v>
      </c>
      <c r="E4965">
        <v>101.34</v>
      </c>
      <c r="F4965">
        <v>88.961067462581738</v>
      </c>
      <c r="G4965">
        <v>5.76</v>
      </c>
      <c r="H4965">
        <v>63</v>
      </c>
      <c r="I4965">
        <v>9.9</v>
      </c>
      <c r="J4965">
        <v>3821.88</v>
      </c>
      <c r="K4965">
        <v>32.68</v>
      </c>
      <c r="L4965">
        <v>93.92</v>
      </c>
      <c r="M4965">
        <v>52.26</v>
      </c>
      <c r="N4965">
        <v>778.2</v>
      </c>
      <c r="O4965">
        <v>50.94</v>
      </c>
      <c r="P4965">
        <v>87.74</v>
      </c>
      <c r="Q4965">
        <v>177.07</v>
      </c>
      <c r="R4965">
        <v>120.71</v>
      </c>
      <c r="S4965">
        <v>957</v>
      </c>
      <c r="T4965">
        <v>60.84</v>
      </c>
      <c r="U4965">
        <v>147.80000000000001</v>
      </c>
      <c r="V4965">
        <v>910.14</v>
      </c>
      <c r="W4965">
        <v>323.60000000000002</v>
      </c>
      <c r="X4965">
        <v>95.57</v>
      </c>
      <c r="Y4965">
        <v>25.57</v>
      </c>
      <c r="Z4965">
        <v>94.57</v>
      </c>
      <c r="AA4965">
        <v>137.32</v>
      </c>
      <c r="AB4965">
        <v>218.49</v>
      </c>
      <c r="AC4965">
        <v>18.940000000000001</v>
      </c>
      <c r="AD4965">
        <v>771.08</v>
      </c>
      <c r="AE4965">
        <v>40.711721224920801</v>
      </c>
      <c r="AF4965">
        <v>14.3</v>
      </c>
    </row>
    <row r="4966" spans="1:32" x14ac:dyDescent="0.3">
      <c r="A4966" s="1">
        <v>45017.930555555555</v>
      </c>
      <c r="B4966">
        <f t="shared" si="155"/>
        <v>1</v>
      </c>
      <c r="C4966" s="1" t="str">
        <f t="shared" si="154"/>
        <v>April  2023</v>
      </c>
      <c r="D4966">
        <v>173.56</v>
      </c>
      <c r="E4966">
        <v>97.71</v>
      </c>
      <c r="F4966">
        <v>85.774480972655041</v>
      </c>
      <c r="G4966">
        <v>5.55</v>
      </c>
      <c r="H4966">
        <v>60.74</v>
      </c>
      <c r="I4966">
        <v>9.5500000000000007</v>
      </c>
      <c r="J4966">
        <v>3764.53</v>
      </c>
      <c r="K4966">
        <v>34.880000000000003</v>
      </c>
      <c r="L4966">
        <v>96.81</v>
      </c>
      <c r="M4966">
        <v>53.07</v>
      </c>
      <c r="N4966">
        <v>753.98</v>
      </c>
      <c r="O4966">
        <v>52.74</v>
      </c>
      <c r="P4966">
        <v>88.49</v>
      </c>
      <c r="Q4966">
        <v>172.47</v>
      </c>
      <c r="R4966">
        <v>129.87</v>
      </c>
      <c r="S4966">
        <v>967.23</v>
      </c>
      <c r="T4966">
        <v>59.72</v>
      </c>
      <c r="U4966">
        <v>146.33000000000001</v>
      </c>
      <c r="V4966">
        <v>905.17</v>
      </c>
      <c r="W4966">
        <v>322.04000000000002</v>
      </c>
      <c r="X4966">
        <v>95.32</v>
      </c>
      <c r="Y4966">
        <v>29.07</v>
      </c>
      <c r="Z4966">
        <v>91.37</v>
      </c>
      <c r="AA4966">
        <v>137.02000000000001</v>
      </c>
      <c r="AB4966">
        <v>219.99</v>
      </c>
      <c r="AC4966">
        <v>19.66</v>
      </c>
      <c r="AD4966">
        <v>746.86</v>
      </c>
      <c r="AE4966">
        <v>37.988809766022378</v>
      </c>
      <c r="AF4966">
        <v>18.100000000000001</v>
      </c>
    </row>
    <row r="4967" spans="1:32" x14ac:dyDescent="0.3">
      <c r="A4967" s="1">
        <v>45017.976388888892</v>
      </c>
      <c r="B4967">
        <f t="shared" si="155"/>
        <v>1</v>
      </c>
      <c r="C4967" s="1" t="str">
        <f t="shared" si="154"/>
        <v>April  2023</v>
      </c>
      <c r="D4967">
        <v>177.11</v>
      </c>
      <c r="E4967">
        <v>99.71</v>
      </c>
      <c r="F4967">
        <v>87.530176008427333</v>
      </c>
      <c r="G4967">
        <v>5.67</v>
      </c>
      <c r="H4967">
        <v>61.99</v>
      </c>
      <c r="I4967">
        <v>9.74</v>
      </c>
      <c r="J4967">
        <v>3777.63</v>
      </c>
      <c r="K4967">
        <v>36.72</v>
      </c>
      <c r="L4967">
        <v>94.11</v>
      </c>
      <c r="M4967">
        <v>52.64</v>
      </c>
      <c r="N4967">
        <v>762.39</v>
      </c>
      <c r="O4967">
        <v>52.48</v>
      </c>
      <c r="P4967">
        <v>93.06</v>
      </c>
      <c r="Q4967">
        <v>180.35</v>
      </c>
      <c r="R4967">
        <v>119.98</v>
      </c>
      <c r="S4967">
        <v>966.96</v>
      </c>
      <c r="T4967">
        <v>65.28</v>
      </c>
      <c r="U4967">
        <v>151.38999999999999</v>
      </c>
      <c r="V4967">
        <v>905.18</v>
      </c>
      <c r="W4967">
        <v>322</v>
      </c>
      <c r="X4967">
        <v>95.27</v>
      </c>
      <c r="Y4967">
        <v>27.77</v>
      </c>
      <c r="Z4967">
        <v>91.37</v>
      </c>
      <c r="AA4967">
        <v>136.82</v>
      </c>
      <c r="AB4967">
        <v>220.79</v>
      </c>
      <c r="AC4967">
        <v>19.71</v>
      </c>
      <c r="AD4967">
        <v>755.27</v>
      </c>
      <c r="AE4967">
        <v>38.319127346524603</v>
      </c>
      <c r="AF4967">
        <v>17.8</v>
      </c>
    </row>
    <row r="4968" spans="1:32" x14ac:dyDescent="0.3">
      <c r="A4968" s="1">
        <v>45018.024305555555</v>
      </c>
      <c r="B4968">
        <f t="shared" si="155"/>
        <v>2</v>
      </c>
      <c r="C4968" s="1" t="str">
        <f t="shared" si="154"/>
        <v>April  2023</v>
      </c>
      <c r="D4968">
        <v>175.74</v>
      </c>
      <c r="E4968">
        <v>98.94</v>
      </c>
      <c r="F4968">
        <v>86.854233419655003</v>
      </c>
      <c r="G4968">
        <v>5.62</v>
      </c>
      <c r="H4968">
        <v>61.51</v>
      </c>
      <c r="I4968">
        <v>9.67</v>
      </c>
      <c r="J4968">
        <v>3791.26</v>
      </c>
      <c r="K4968">
        <v>33.29</v>
      </c>
      <c r="L4968">
        <v>91.7</v>
      </c>
      <c r="M4968">
        <v>53.15</v>
      </c>
      <c r="N4968">
        <v>753.24</v>
      </c>
      <c r="O4968">
        <v>48.93</v>
      </c>
      <c r="P4968">
        <v>86.16</v>
      </c>
      <c r="Q4968">
        <v>177.03</v>
      </c>
      <c r="R4968">
        <v>94.27</v>
      </c>
      <c r="S4968">
        <v>960.17</v>
      </c>
      <c r="T4968">
        <v>40.24</v>
      </c>
      <c r="U4968">
        <v>135.12</v>
      </c>
      <c r="V4968">
        <v>915.15</v>
      </c>
      <c r="W4968">
        <v>334.71</v>
      </c>
      <c r="X4968">
        <v>95.83</v>
      </c>
      <c r="Y4968">
        <v>25.07</v>
      </c>
      <c r="Z4968">
        <v>90.37</v>
      </c>
      <c r="AA4968">
        <v>137.82</v>
      </c>
      <c r="AB4968">
        <v>219.89</v>
      </c>
      <c r="AC4968">
        <v>19.96</v>
      </c>
      <c r="AD4968">
        <v>746.12</v>
      </c>
      <c r="AE4968">
        <v>37.38076152304609</v>
      </c>
      <c r="AF4968">
        <v>15.36</v>
      </c>
    </row>
    <row r="4969" spans="1:32" x14ac:dyDescent="0.3">
      <c r="A4969" s="1">
        <v>45018.0625</v>
      </c>
      <c r="B4969">
        <f t="shared" si="155"/>
        <v>2</v>
      </c>
      <c r="C4969" s="1" t="str">
        <f t="shared" si="154"/>
        <v>April  2023</v>
      </c>
      <c r="D4969">
        <v>175.88</v>
      </c>
      <c r="E4969">
        <v>99.02</v>
      </c>
      <c r="F4969">
        <v>86.924461221085892</v>
      </c>
      <c r="G4969">
        <v>5.63</v>
      </c>
      <c r="H4969">
        <v>61.56</v>
      </c>
      <c r="I4969">
        <v>9.67</v>
      </c>
      <c r="J4969">
        <v>3748.15</v>
      </c>
      <c r="K4969">
        <v>32.79</v>
      </c>
      <c r="L4969">
        <v>86.7</v>
      </c>
      <c r="M4969">
        <v>54.25</v>
      </c>
      <c r="N4969">
        <v>774.35</v>
      </c>
      <c r="O4969">
        <v>49.09</v>
      </c>
      <c r="P4969">
        <v>83.35</v>
      </c>
      <c r="Q4969">
        <v>184.16</v>
      </c>
      <c r="R4969">
        <v>117.59</v>
      </c>
      <c r="S4969">
        <v>960.3</v>
      </c>
      <c r="T4969">
        <v>35.26</v>
      </c>
      <c r="U4969">
        <v>132.37</v>
      </c>
      <c r="V4969">
        <v>915.09</v>
      </c>
      <c r="W4969">
        <v>338.58</v>
      </c>
      <c r="X4969">
        <v>96.19</v>
      </c>
      <c r="Y4969">
        <v>24.07</v>
      </c>
      <c r="Z4969">
        <v>92.77</v>
      </c>
      <c r="AA4969">
        <v>139.72</v>
      </c>
      <c r="AB4969">
        <v>218.69</v>
      </c>
      <c r="AC4969">
        <v>19.36</v>
      </c>
      <c r="AD4969">
        <v>767.23</v>
      </c>
      <c r="AE4969">
        <v>39.629648760330582</v>
      </c>
      <c r="AF4969">
        <v>14.36</v>
      </c>
    </row>
    <row r="4970" spans="1:32" x14ac:dyDescent="0.3">
      <c r="A4970" s="1">
        <v>45018.268750000003</v>
      </c>
      <c r="B4970">
        <f t="shared" si="155"/>
        <v>2</v>
      </c>
      <c r="C4970" s="1" t="str">
        <f t="shared" si="154"/>
        <v>April  2023</v>
      </c>
      <c r="D4970">
        <v>175.16</v>
      </c>
      <c r="E4970">
        <v>98.61</v>
      </c>
      <c r="F4970">
        <v>86.564543738752576</v>
      </c>
      <c r="G4970">
        <v>5.61</v>
      </c>
      <c r="H4970">
        <v>61.31</v>
      </c>
      <c r="I4970">
        <v>9.6300000000000008</v>
      </c>
      <c r="J4970">
        <v>3836.53</v>
      </c>
      <c r="K4970">
        <v>34.69</v>
      </c>
      <c r="L4970">
        <v>98.87</v>
      </c>
      <c r="M4970">
        <v>53.15</v>
      </c>
      <c r="N4970">
        <v>776.66</v>
      </c>
      <c r="O4970">
        <v>52.81</v>
      </c>
      <c r="P4970">
        <v>88.91</v>
      </c>
      <c r="Q4970">
        <v>177.05</v>
      </c>
      <c r="R4970">
        <v>122.68</v>
      </c>
      <c r="S4970">
        <v>967.28</v>
      </c>
      <c r="T4970">
        <v>57.05</v>
      </c>
      <c r="U4970">
        <v>145.80000000000001</v>
      </c>
      <c r="V4970">
        <v>905.16</v>
      </c>
      <c r="W4970">
        <v>322.01</v>
      </c>
      <c r="X4970">
        <v>95.23</v>
      </c>
      <c r="Y4970">
        <v>28.37</v>
      </c>
      <c r="Z4970">
        <v>92.67</v>
      </c>
      <c r="AA4970">
        <v>137.91999999999999</v>
      </c>
      <c r="AB4970">
        <v>219.99</v>
      </c>
      <c r="AC4970">
        <v>19.260000000000002</v>
      </c>
      <c r="AD4970">
        <v>769.54</v>
      </c>
      <c r="AE4970">
        <v>39.955347871235716</v>
      </c>
      <c r="AF4970">
        <v>14.58</v>
      </c>
    </row>
    <row r="4971" spans="1:32" x14ac:dyDescent="0.3">
      <c r="A4971" s="1">
        <v>45018.308333333334</v>
      </c>
      <c r="B4971">
        <f t="shared" si="155"/>
        <v>2</v>
      </c>
      <c r="C4971" s="1" t="str">
        <f t="shared" si="154"/>
        <v>April  2023</v>
      </c>
      <c r="D4971">
        <v>173.81</v>
      </c>
      <c r="E4971">
        <v>97.86</v>
      </c>
      <c r="F4971">
        <v>85.906158100337976</v>
      </c>
      <c r="G4971">
        <v>5.56</v>
      </c>
      <c r="H4971">
        <v>60.83</v>
      </c>
      <c r="I4971">
        <v>9.56</v>
      </c>
      <c r="J4971">
        <v>3812.73</v>
      </c>
      <c r="K4971">
        <v>36.56</v>
      </c>
      <c r="L4971">
        <v>93.33</v>
      </c>
      <c r="M4971">
        <v>54.75</v>
      </c>
      <c r="N4971">
        <v>767.9</v>
      </c>
      <c r="O4971">
        <v>52.47</v>
      </c>
      <c r="P4971">
        <v>91.39</v>
      </c>
      <c r="Q4971">
        <v>178.92</v>
      </c>
      <c r="R4971">
        <v>186.31</v>
      </c>
      <c r="S4971">
        <v>967.03</v>
      </c>
      <c r="T4971">
        <v>65.8</v>
      </c>
      <c r="U4971">
        <v>152.25</v>
      </c>
      <c r="V4971">
        <v>905.18</v>
      </c>
      <c r="W4971">
        <v>321.06</v>
      </c>
      <c r="X4971">
        <v>95.19</v>
      </c>
      <c r="Y4971">
        <v>23.47</v>
      </c>
      <c r="Z4971">
        <v>92.77</v>
      </c>
      <c r="AA4971">
        <v>140.72</v>
      </c>
      <c r="AB4971">
        <v>219.49</v>
      </c>
      <c r="AC4971">
        <v>19.149999999999999</v>
      </c>
      <c r="AD4971">
        <v>760.78</v>
      </c>
      <c r="AE4971">
        <v>39.727415143603132</v>
      </c>
      <c r="AF4971">
        <v>16.989999999999998</v>
      </c>
    </row>
    <row r="4972" spans="1:32" x14ac:dyDescent="0.3">
      <c r="A4972" s="1">
        <v>45018.356944444444</v>
      </c>
      <c r="B4972">
        <f t="shared" si="155"/>
        <v>2</v>
      </c>
      <c r="C4972" s="1" t="str">
        <f t="shared" si="154"/>
        <v>April  2023</v>
      </c>
      <c r="D4972">
        <v>171.62</v>
      </c>
      <c r="E4972">
        <v>96.62</v>
      </c>
      <c r="F4972">
        <v>84.817627178159142</v>
      </c>
      <c r="G4972">
        <v>5.49</v>
      </c>
      <c r="H4972">
        <v>60.07</v>
      </c>
      <c r="I4972">
        <v>9.44</v>
      </c>
      <c r="J4972">
        <v>3830.35</v>
      </c>
      <c r="K4972">
        <v>34.19</v>
      </c>
      <c r="L4972">
        <v>94.8</v>
      </c>
      <c r="M4972">
        <v>54.43</v>
      </c>
      <c r="N4972">
        <v>760.48</v>
      </c>
      <c r="O4972">
        <v>48.78</v>
      </c>
      <c r="P4972">
        <v>92.37</v>
      </c>
      <c r="Q4972">
        <v>220.04</v>
      </c>
      <c r="R4972">
        <v>149.28</v>
      </c>
      <c r="S4972">
        <v>921.48</v>
      </c>
      <c r="T4972">
        <v>59.09</v>
      </c>
      <c r="U4972">
        <v>150.72999999999999</v>
      </c>
      <c r="V4972">
        <v>920.28</v>
      </c>
      <c r="W4972">
        <v>330.3</v>
      </c>
      <c r="X4972">
        <v>95.6</v>
      </c>
      <c r="Y4972">
        <v>24.97</v>
      </c>
      <c r="Z4972">
        <v>90.37</v>
      </c>
      <c r="AA4972">
        <v>137.72</v>
      </c>
      <c r="AB4972">
        <v>219.49</v>
      </c>
      <c r="AC4972">
        <v>19.38</v>
      </c>
      <c r="AD4972">
        <v>753.36</v>
      </c>
      <c r="AE4972">
        <v>38.873065015479881</v>
      </c>
      <c r="AF4972">
        <v>17.59</v>
      </c>
    </row>
    <row r="4973" spans="1:32" x14ac:dyDescent="0.3">
      <c r="A4973" s="1">
        <v>45018.397222222222</v>
      </c>
      <c r="B4973">
        <f t="shared" si="155"/>
        <v>2</v>
      </c>
      <c r="C4973" s="1" t="str">
        <f t="shared" si="154"/>
        <v>April  2023</v>
      </c>
      <c r="D4973">
        <v>168.96</v>
      </c>
      <c r="E4973">
        <v>95.12</v>
      </c>
      <c r="F4973">
        <v>83.500855901329942</v>
      </c>
      <c r="G4973">
        <v>5.41</v>
      </c>
      <c r="H4973">
        <v>59.14</v>
      </c>
      <c r="I4973">
        <v>9.2899999999999991</v>
      </c>
      <c r="J4973">
        <v>3827.21</v>
      </c>
      <c r="K4973">
        <v>37.29</v>
      </c>
      <c r="L4973">
        <v>96.64</v>
      </c>
      <c r="M4973">
        <v>54.31</v>
      </c>
      <c r="N4973">
        <v>785.6</v>
      </c>
      <c r="O4973">
        <v>49.08</v>
      </c>
      <c r="P4973">
        <v>74.36</v>
      </c>
      <c r="Q4973">
        <v>175.12</v>
      </c>
      <c r="R4973">
        <v>111.96</v>
      </c>
      <c r="S4973">
        <v>947.38</v>
      </c>
      <c r="T4973">
        <v>42.54</v>
      </c>
      <c r="U4973">
        <v>136.85</v>
      </c>
      <c r="V4973">
        <v>920.19</v>
      </c>
      <c r="W4973">
        <v>342.09</v>
      </c>
      <c r="X4973">
        <v>95.7</v>
      </c>
      <c r="Y4973">
        <v>26.77</v>
      </c>
      <c r="Z4973">
        <v>91.87</v>
      </c>
      <c r="AA4973">
        <v>138.22</v>
      </c>
      <c r="AB4973">
        <v>219.79</v>
      </c>
      <c r="AC4973">
        <v>19.29</v>
      </c>
      <c r="AD4973">
        <v>778.48</v>
      </c>
      <c r="AE4973">
        <v>40.356661482633491</v>
      </c>
      <c r="AF4973">
        <v>14.36</v>
      </c>
    </row>
    <row r="4974" spans="1:32" x14ac:dyDescent="0.3">
      <c r="A4974" s="1">
        <v>45018.436111111114</v>
      </c>
      <c r="B4974">
        <f t="shared" si="155"/>
        <v>2</v>
      </c>
      <c r="C4974" s="1" t="str">
        <f t="shared" si="154"/>
        <v>April  2023</v>
      </c>
      <c r="D4974">
        <v>167.92</v>
      </c>
      <c r="E4974">
        <v>94.54</v>
      </c>
      <c r="F4974">
        <v>82.991704340955977</v>
      </c>
      <c r="G4974">
        <v>5.37</v>
      </c>
      <c r="H4974">
        <v>58.77</v>
      </c>
      <c r="I4974">
        <v>9.24</v>
      </c>
      <c r="J4974">
        <v>3782.81</v>
      </c>
      <c r="K4974">
        <v>36.67</v>
      </c>
      <c r="L4974">
        <v>94.74</v>
      </c>
      <c r="M4974">
        <v>52.28</v>
      </c>
      <c r="N4974">
        <v>765.99</v>
      </c>
      <c r="O4974">
        <v>46.02</v>
      </c>
      <c r="P4974">
        <v>76.05</v>
      </c>
      <c r="Q4974">
        <v>184.52</v>
      </c>
      <c r="R4974">
        <v>118.98</v>
      </c>
      <c r="S4974">
        <v>1039.27</v>
      </c>
      <c r="T4974">
        <v>54.28</v>
      </c>
      <c r="U4974">
        <v>142.66999999999999</v>
      </c>
      <c r="V4974">
        <v>860.2</v>
      </c>
      <c r="W4974">
        <v>318.92</v>
      </c>
      <c r="X4974">
        <v>94.93</v>
      </c>
      <c r="Y4974">
        <v>15.17</v>
      </c>
      <c r="Z4974">
        <v>62.47</v>
      </c>
      <c r="AA4974">
        <v>138.02000000000001</v>
      </c>
      <c r="AB4974">
        <v>218.59</v>
      </c>
      <c r="AC4974">
        <v>19.420000000000002</v>
      </c>
      <c r="AD4974">
        <v>758.87</v>
      </c>
      <c r="AE4974">
        <v>39.076725025746647</v>
      </c>
      <c r="AF4974">
        <v>14.58</v>
      </c>
    </row>
    <row r="4975" spans="1:32" x14ac:dyDescent="0.3">
      <c r="A4975" s="1">
        <v>45018.484722222223</v>
      </c>
      <c r="B4975">
        <f t="shared" si="155"/>
        <v>2</v>
      </c>
      <c r="C4975" s="1" t="str">
        <f t="shared" si="154"/>
        <v>April  2023</v>
      </c>
      <c r="D4975">
        <v>178.78</v>
      </c>
      <c r="E4975">
        <v>100.65</v>
      </c>
      <c r="F4975">
        <v>88.355352675240312</v>
      </c>
      <c r="G4975">
        <v>5.72</v>
      </c>
      <c r="H4975">
        <v>62.57</v>
      </c>
      <c r="I4975">
        <v>9.83</v>
      </c>
      <c r="J4975">
        <v>3813.26</v>
      </c>
      <c r="K4975">
        <v>33.85</v>
      </c>
      <c r="L4975">
        <v>94.25</v>
      </c>
      <c r="M4975">
        <v>51.69</v>
      </c>
      <c r="N4975">
        <v>780.73</v>
      </c>
      <c r="O4975">
        <v>50.79</v>
      </c>
      <c r="P4975">
        <v>82.95</v>
      </c>
      <c r="Q4975">
        <v>205.94</v>
      </c>
      <c r="R4975">
        <v>121.95</v>
      </c>
      <c r="S4975">
        <v>1033.79</v>
      </c>
      <c r="T4975">
        <v>45.31</v>
      </c>
      <c r="U4975">
        <v>142.11000000000001</v>
      </c>
      <c r="V4975">
        <v>860.16</v>
      </c>
      <c r="W4975">
        <v>320.91000000000003</v>
      </c>
      <c r="X4975">
        <v>95.84</v>
      </c>
      <c r="Y4975">
        <v>14.57</v>
      </c>
      <c r="Z4975">
        <v>63.47</v>
      </c>
      <c r="AA4975">
        <v>137.41999999999999</v>
      </c>
      <c r="AB4975">
        <v>220.39</v>
      </c>
      <c r="AC4975">
        <v>19.64</v>
      </c>
      <c r="AD4975">
        <v>773.61</v>
      </c>
      <c r="AE4975">
        <v>39.389511201629325</v>
      </c>
      <c r="AF4975">
        <v>15.23</v>
      </c>
    </row>
    <row r="4976" spans="1:32" x14ac:dyDescent="0.3">
      <c r="A4976" s="1">
        <v>45018.522916666669</v>
      </c>
      <c r="B4976">
        <f t="shared" si="155"/>
        <v>2</v>
      </c>
      <c r="C4976" s="1" t="str">
        <f t="shared" si="154"/>
        <v>April  2023</v>
      </c>
      <c r="D4976">
        <v>179.39</v>
      </c>
      <c r="E4976">
        <v>100.99</v>
      </c>
      <c r="F4976">
        <v>88.653820831321596</v>
      </c>
      <c r="G4976">
        <v>5.74</v>
      </c>
      <c r="H4976">
        <v>62.79</v>
      </c>
      <c r="I4976">
        <v>9.8699999999999992</v>
      </c>
      <c r="J4976">
        <v>3844.42</v>
      </c>
      <c r="K4976">
        <v>33.840000000000003</v>
      </c>
      <c r="L4976">
        <v>101.14</v>
      </c>
      <c r="M4976">
        <v>48.31</v>
      </c>
      <c r="N4976">
        <v>761.72</v>
      </c>
      <c r="O4976">
        <v>51.74</v>
      </c>
      <c r="P4976">
        <v>83.78</v>
      </c>
      <c r="Q4976">
        <v>213.09</v>
      </c>
      <c r="R4976">
        <v>147.83000000000001</v>
      </c>
      <c r="S4976">
        <v>1034.1600000000001</v>
      </c>
      <c r="T4976">
        <v>43.67</v>
      </c>
      <c r="U4976">
        <v>147.54</v>
      </c>
      <c r="V4976">
        <v>860.1</v>
      </c>
      <c r="W4976">
        <v>318.87</v>
      </c>
      <c r="X4976">
        <v>95.9</v>
      </c>
      <c r="Y4976">
        <v>13.47</v>
      </c>
      <c r="Z4976">
        <v>66.37</v>
      </c>
      <c r="AA4976">
        <v>138.02000000000001</v>
      </c>
      <c r="AB4976">
        <v>219.49</v>
      </c>
      <c r="AC4976">
        <v>19.66</v>
      </c>
      <c r="AD4976">
        <v>754.6</v>
      </c>
      <c r="AE4976">
        <v>38.382502543234999</v>
      </c>
      <c r="AF4976">
        <v>15.36</v>
      </c>
    </row>
    <row r="4977" spans="1:32" x14ac:dyDescent="0.3">
      <c r="A4977" s="1">
        <v>45018.607638888891</v>
      </c>
      <c r="B4977">
        <f t="shared" si="155"/>
        <v>2</v>
      </c>
      <c r="C4977" s="1" t="str">
        <f t="shared" si="154"/>
        <v>April  2023</v>
      </c>
      <c r="D4977">
        <v>172.81</v>
      </c>
      <c r="E4977">
        <v>97.29</v>
      </c>
      <c r="F4977">
        <v>85.405785015142868</v>
      </c>
      <c r="G4977">
        <v>5.53</v>
      </c>
      <c r="H4977">
        <v>60.48</v>
      </c>
      <c r="I4977">
        <v>9.5</v>
      </c>
      <c r="J4977">
        <v>3804.2</v>
      </c>
      <c r="K4977">
        <v>32.79</v>
      </c>
      <c r="L4977">
        <v>93.98</v>
      </c>
      <c r="M4977">
        <v>52.63</v>
      </c>
      <c r="N4977">
        <v>756.21</v>
      </c>
      <c r="O4977">
        <v>50.59</v>
      </c>
      <c r="P4977">
        <v>87.68</v>
      </c>
      <c r="Q4977">
        <v>177.82</v>
      </c>
      <c r="R4977">
        <v>136.32</v>
      </c>
      <c r="S4977">
        <v>1049.07</v>
      </c>
      <c r="T4977">
        <v>67.2</v>
      </c>
      <c r="U4977">
        <v>153.43</v>
      </c>
      <c r="V4977">
        <v>845.15</v>
      </c>
      <c r="W4977">
        <v>301.64999999999998</v>
      </c>
      <c r="X4977">
        <v>95.57</v>
      </c>
      <c r="Y4977">
        <v>15.87</v>
      </c>
      <c r="Z4977">
        <v>64.37</v>
      </c>
      <c r="AA4977">
        <v>136.82</v>
      </c>
      <c r="AB4977">
        <v>218.49</v>
      </c>
      <c r="AC4977">
        <v>19.260000000000002</v>
      </c>
      <c r="AD4977">
        <v>749.09</v>
      </c>
      <c r="AE4977">
        <v>38.893561786085151</v>
      </c>
      <c r="AF4977">
        <v>16.350000000000001</v>
      </c>
    </row>
    <row r="4978" spans="1:32" x14ac:dyDescent="0.3">
      <c r="A4978" s="1">
        <v>45018.650694444441</v>
      </c>
      <c r="B4978">
        <f t="shared" si="155"/>
        <v>2</v>
      </c>
      <c r="C4978" s="1" t="str">
        <f t="shared" si="154"/>
        <v>April  2023</v>
      </c>
      <c r="D4978">
        <v>177.14</v>
      </c>
      <c r="E4978">
        <v>99.73</v>
      </c>
      <c r="F4978">
        <v>87.547732958785062</v>
      </c>
      <c r="G4978">
        <v>5.67</v>
      </c>
      <c r="H4978">
        <v>62</v>
      </c>
      <c r="I4978">
        <v>9.74</v>
      </c>
      <c r="J4978">
        <v>3855.36</v>
      </c>
      <c r="K4978">
        <v>36.57</v>
      </c>
      <c r="L4978">
        <v>92.64</v>
      </c>
      <c r="M4978">
        <v>61.85</v>
      </c>
      <c r="N4978">
        <v>771.59</v>
      </c>
      <c r="O4978">
        <v>48.78</v>
      </c>
      <c r="P4978">
        <v>90</v>
      </c>
      <c r="Q4978">
        <v>186</v>
      </c>
      <c r="R4978">
        <v>104.45</v>
      </c>
      <c r="S4978">
        <v>1063.97</v>
      </c>
      <c r="T4978">
        <v>82.97</v>
      </c>
      <c r="U4978">
        <v>171.45</v>
      </c>
      <c r="V4978">
        <v>855.32</v>
      </c>
      <c r="W4978">
        <v>300.41000000000003</v>
      </c>
      <c r="X4978">
        <v>95.57</v>
      </c>
      <c r="Y4978">
        <v>14.07</v>
      </c>
      <c r="Z4978">
        <v>65.53</v>
      </c>
      <c r="AA4978">
        <v>139.72</v>
      </c>
      <c r="AB4978">
        <v>219.79</v>
      </c>
      <c r="AC4978">
        <v>19.420000000000002</v>
      </c>
      <c r="AD4978">
        <v>764.47</v>
      </c>
      <c r="AE4978">
        <v>39.365087538619974</v>
      </c>
      <c r="AF4978">
        <v>15.35</v>
      </c>
    </row>
    <row r="4979" spans="1:32" x14ac:dyDescent="0.3">
      <c r="A4979" s="1">
        <v>45018.682638888888</v>
      </c>
      <c r="B4979">
        <f t="shared" si="155"/>
        <v>2</v>
      </c>
      <c r="C4979" s="1" t="str">
        <f t="shared" si="154"/>
        <v>April  2023</v>
      </c>
      <c r="D4979">
        <v>179.22</v>
      </c>
      <c r="E4979">
        <v>100.9</v>
      </c>
      <c r="F4979">
        <v>88.57481455471185</v>
      </c>
      <c r="G4979">
        <v>5.74</v>
      </c>
      <c r="H4979">
        <v>62.73</v>
      </c>
      <c r="I4979">
        <v>9.86</v>
      </c>
      <c r="J4979">
        <v>3859.83</v>
      </c>
      <c r="K4979">
        <v>33.15</v>
      </c>
      <c r="L4979">
        <v>91.09</v>
      </c>
      <c r="M4979">
        <v>53.13</v>
      </c>
      <c r="N4979">
        <v>768.6</v>
      </c>
      <c r="O4979">
        <v>49.36</v>
      </c>
      <c r="P4979">
        <v>85.32</v>
      </c>
      <c r="Q4979">
        <v>176.57</v>
      </c>
      <c r="R4979">
        <v>120.12</v>
      </c>
      <c r="S4979">
        <v>1004.17</v>
      </c>
      <c r="T4979">
        <v>47.29</v>
      </c>
      <c r="U4979">
        <v>141.78</v>
      </c>
      <c r="V4979">
        <v>855.15</v>
      </c>
      <c r="W4979">
        <v>312.98</v>
      </c>
      <c r="X4979">
        <v>96.2</v>
      </c>
      <c r="Y4979">
        <v>14.77</v>
      </c>
      <c r="Z4979">
        <v>63.87</v>
      </c>
      <c r="AA4979">
        <v>138.62</v>
      </c>
      <c r="AB4979">
        <v>218.49</v>
      </c>
      <c r="AC4979">
        <v>19.260000000000002</v>
      </c>
      <c r="AD4979">
        <v>761.48</v>
      </c>
      <c r="AE4979">
        <v>39.536863966770504</v>
      </c>
      <c r="AF4979">
        <v>14.25</v>
      </c>
    </row>
    <row r="4980" spans="1:32" x14ac:dyDescent="0.3">
      <c r="A4980" s="1">
        <v>45018.734027777777</v>
      </c>
      <c r="B4980">
        <f t="shared" si="155"/>
        <v>2</v>
      </c>
      <c r="C4980" s="1" t="str">
        <f t="shared" si="154"/>
        <v>April  2023</v>
      </c>
      <c r="D4980">
        <v>181.83</v>
      </c>
      <c r="E4980">
        <v>102.37</v>
      </c>
      <c r="F4980">
        <v>89.865250406004478</v>
      </c>
      <c r="G4980">
        <v>5.82</v>
      </c>
      <c r="H4980">
        <v>63.64</v>
      </c>
      <c r="I4980">
        <v>10</v>
      </c>
      <c r="J4980">
        <v>3874.1</v>
      </c>
      <c r="K4980">
        <v>32.42</v>
      </c>
      <c r="L4980">
        <v>87.13</v>
      </c>
      <c r="M4980">
        <v>55.13</v>
      </c>
      <c r="N4980">
        <v>764.52</v>
      </c>
      <c r="O4980">
        <v>48.91</v>
      </c>
      <c r="P4980">
        <v>83.63</v>
      </c>
      <c r="Q4980">
        <v>179.46</v>
      </c>
      <c r="R4980">
        <v>94.78</v>
      </c>
      <c r="S4980">
        <v>912.45</v>
      </c>
      <c r="T4980">
        <v>29.41</v>
      </c>
      <c r="U4980">
        <v>130.38999999999999</v>
      </c>
      <c r="V4980">
        <v>915.09</v>
      </c>
      <c r="W4980">
        <v>337.26</v>
      </c>
      <c r="X4980">
        <v>95.36</v>
      </c>
      <c r="Y4980">
        <v>18.670000000000002</v>
      </c>
      <c r="Z4980">
        <v>64.37</v>
      </c>
      <c r="AA4980">
        <v>137.91999999999999</v>
      </c>
      <c r="AB4980">
        <v>219.79</v>
      </c>
      <c r="AC4980">
        <v>19.309999999999999</v>
      </c>
      <c r="AD4980">
        <v>757.4</v>
      </c>
      <c r="AE4980">
        <v>39.22320041429311</v>
      </c>
      <c r="AF4980">
        <v>14.25</v>
      </c>
    </row>
    <row r="4981" spans="1:32" x14ac:dyDescent="0.3">
      <c r="A4981" s="1">
        <v>45018.775694444441</v>
      </c>
      <c r="B4981">
        <f t="shared" si="155"/>
        <v>2</v>
      </c>
      <c r="C4981" s="1" t="str">
        <f t="shared" si="154"/>
        <v>April  2023</v>
      </c>
      <c r="D4981">
        <v>176.1</v>
      </c>
      <c r="E4981">
        <v>99.15</v>
      </c>
      <c r="F4981">
        <v>87.038581398411097</v>
      </c>
      <c r="G4981">
        <v>5.64</v>
      </c>
      <c r="H4981">
        <v>61.64</v>
      </c>
      <c r="I4981">
        <v>9.69</v>
      </c>
      <c r="J4981">
        <v>3867.22</v>
      </c>
      <c r="K4981">
        <v>32.1</v>
      </c>
      <c r="L4981">
        <v>94.15</v>
      </c>
      <c r="M4981">
        <v>53.22</v>
      </c>
      <c r="N4981">
        <v>766.43</v>
      </c>
      <c r="O4981">
        <v>49.39</v>
      </c>
      <c r="P4981">
        <v>81.06</v>
      </c>
      <c r="Q4981">
        <v>173.98</v>
      </c>
      <c r="R4981">
        <v>123.09</v>
      </c>
      <c r="S4981">
        <v>952.58</v>
      </c>
      <c r="T4981">
        <v>41.05</v>
      </c>
      <c r="U4981">
        <v>134.46</v>
      </c>
      <c r="V4981">
        <v>910.17</v>
      </c>
      <c r="W4981">
        <v>326.66000000000003</v>
      </c>
      <c r="X4981">
        <v>96.12</v>
      </c>
      <c r="Y4981">
        <v>18.670000000000002</v>
      </c>
      <c r="Z4981">
        <v>65.27</v>
      </c>
      <c r="AA4981">
        <v>137.72</v>
      </c>
      <c r="AB4981">
        <v>218.49</v>
      </c>
      <c r="AC4981">
        <v>19.29</v>
      </c>
      <c r="AD4981">
        <v>759.31</v>
      </c>
      <c r="AE4981">
        <v>39.362882322446865</v>
      </c>
      <c r="AF4981">
        <v>14.69</v>
      </c>
    </row>
    <row r="4982" spans="1:32" x14ac:dyDescent="0.3">
      <c r="A4982" s="1">
        <v>45018.811111111114</v>
      </c>
      <c r="B4982">
        <f t="shared" si="155"/>
        <v>2</v>
      </c>
      <c r="C4982" s="1" t="str">
        <f t="shared" si="154"/>
        <v>April  2023</v>
      </c>
      <c r="D4982">
        <v>173.24</v>
      </c>
      <c r="E4982">
        <v>97.54</v>
      </c>
      <c r="F4982">
        <v>85.625246894614406</v>
      </c>
      <c r="G4982">
        <v>5.54</v>
      </c>
      <c r="H4982">
        <v>60.64</v>
      </c>
      <c r="I4982">
        <v>9.5299999999999994</v>
      </c>
      <c r="J4982">
        <v>3861.04</v>
      </c>
      <c r="K4982">
        <v>32.04</v>
      </c>
      <c r="L4982">
        <v>93.87</v>
      </c>
      <c r="M4982">
        <v>49.4</v>
      </c>
      <c r="N4982">
        <v>766.26</v>
      </c>
      <c r="O4982">
        <v>50.15</v>
      </c>
      <c r="P4982">
        <v>84.07</v>
      </c>
      <c r="Q4982">
        <v>172.3</v>
      </c>
      <c r="R4982">
        <v>112.78</v>
      </c>
      <c r="S4982">
        <v>967.31</v>
      </c>
      <c r="T4982">
        <v>56.89</v>
      </c>
      <c r="U4982">
        <v>143.97999999999999</v>
      </c>
      <c r="V4982">
        <v>910.16</v>
      </c>
      <c r="W4982">
        <v>329.44</v>
      </c>
      <c r="X4982">
        <v>95.92</v>
      </c>
      <c r="Y4982">
        <v>17.37</v>
      </c>
      <c r="Z4982">
        <v>-12.73</v>
      </c>
      <c r="AA4982">
        <v>138.02000000000001</v>
      </c>
      <c r="AB4982">
        <v>219.49</v>
      </c>
      <c r="AC4982">
        <v>20.05</v>
      </c>
      <c r="AD4982">
        <v>759.14</v>
      </c>
      <c r="AE4982">
        <v>37.862344139650872</v>
      </c>
      <c r="AF4982">
        <v>13.65</v>
      </c>
    </row>
    <row r="4983" spans="1:32" x14ac:dyDescent="0.3">
      <c r="A4983" s="1">
        <v>45018.856249999997</v>
      </c>
      <c r="B4983">
        <f t="shared" si="155"/>
        <v>2</v>
      </c>
      <c r="C4983" s="1" t="str">
        <f t="shared" si="154"/>
        <v>April  2023</v>
      </c>
      <c r="D4983">
        <v>182</v>
      </c>
      <c r="E4983">
        <v>102.47</v>
      </c>
      <c r="F4983">
        <v>89.953035157793082</v>
      </c>
      <c r="G4983">
        <v>5.82</v>
      </c>
      <c r="H4983">
        <v>63.7</v>
      </c>
      <c r="I4983">
        <v>10.01</v>
      </c>
      <c r="J4983">
        <v>3793.98</v>
      </c>
      <c r="K4983">
        <v>32.869999999999997</v>
      </c>
      <c r="L4983">
        <v>94</v>
      </c>
      <c r="M4983">
        <v>53.29</v>
      </c>
      <c r="N4983">
        <v>788.3</v>
      </c>
      <c r="O4983">
        <v>50.62</v>
      </c>
      <c r="P4983">
        <v>88</v>
      </c>
      <c r="Q4983">
        <v>180.45</v>
      </c>
      <c r="R4983">
        <v>117.75</v>
      </c>
      <c r="S4983">
        <v>957.09</v>
      </c>
      <c r="T4983">
        <v>61.34</v>
      </c>
      <c r="U4983">
        <v>147.35</v>
      </c>
      <c r="V4983">
        <v>905.15</v>
      </c>
      <c r="W4983">
        <v>323.60000000000002</v>
      </c>
      <c r="X4983">
        <v>95.49</v>
      </c>
      <c r="Y4983">
        <v>26.07</v>
      </c>
      <c r="Z4983">
        <v>91.07</v>
      </c>
      <c r="AA4983">
        <v>137.22</v>
      </c>
      <c r="AB4983">
        <v>219.69</v>
      </c>
      <c r="AC4983">
        <v>19.29</v>
      </c>
      <c r="AD4983">
        <v>781.18</v>
      </c>
      <c r="AE4983">
        <v>40.496630378434418</v>
      </c>
      <c r="AF4983">
        <v>16.739999999999998</v>
      </c>
    </row>
    <row r="4984" spans="1:32" x14ac:dyDescent="0.3">
      <c r="A4984" s="1">
        <v>45018.936111111114</v>
      </c>
      <c r="B4984">
        <f t="shared" si="155"/>
        <v>2</v>
      </c>
      <c r="C4984" s="1" t="str">
        <f t="shared" si="154"/>
        <v>April  2023</v>
      </c>
      <c r="D4984">
        <v>177.7</v>
      </c>
      <c r="E4984">
        <v>100.04</v>
      </c>
      <c r="F4984">
        <v>87.819865689329774</v>
      </c>
      <c r="G4984">
        <v>5.69</v>
      </c>
      <c r="H4984">
        <v>62.19</v>
      </c>
      <c r="I4984">
        <v>9.77</v>
      </c>
      <c r="J4984">
        <v>3766.52</v>
      </c>
      <c r="K4984">
        <v>35.409999999999997</v>
      </c>
      <c r="L4984">
        <v>95.73</v>
      </c>
      <c r="M4984">
        <v>53.09</v>
      </c>
      <c r="N4984">
        <v>762.1</v>
      </c>
      <c r="O4984">
        <v>52.53</v>
      </c>
      <c r="P4984">
        <v>88.31</v>
      </c>
      <c r="Q4984">
        <v>178.98</v>
      </c>
      <c r="R4984">
        <v>126.65</v>
      </c>
      <c r="S4984">
        <v>967.21</v>
      </c>
      <c r="T4984">
        <v>59.2</v>
      </c>
      <c r="U4984">
        <v>147.69999999999999</v>
      </c>
      <c r="V4984">
        <v>905.16</v>
      </c>
      <c r="W4984">
        <v>321.91000000000003</v>
      </c>
      <c r="X4984">
        <v>95.28</v>
      </c>
      <c r="Y4984">
        <v>26.87</v>
      </c>
      <c r="Z4984">
        <v>93.57</v>
      </c>
      <c r="AA4984">
        <v>136.82</v>
      </c>
      <c r="AB4984">
        <v>28.79</v>
      </c>
      <c r="AC4984">
        <v>19.66</v>
      </c>
      <c r="AD4984">
        <v>754.98</v>
      </c>
      <c r="AE4984">
        <v>38.401831129196339</v>
      </c>
      <c r="AF4984">
        <v>14.7</v>
      </c>
    </row>
    <row r="4985" spans="1:32" x14ac:dyDescent="0.3">
      <c r="A4985" s="1">
        <v>45018.978472222225</v>
      </c>
      <c r="B4985">
        <f t="shared" si="155"/>
        <v>2</v>
      </c>
      <c r="C4985" s="1" t="str">
        <f t="shared" si="154"/>
        <v>April  2023</v>
      </c>
      <c r="D4985">
        <v>177.44</v>
      </c>
      <c r="E4985">
        <v>99.9</v>
      </c>
      <c r="F4985">
        <v>87.696967036825697</v>
      </c>
      <c r="G4985">
        <v>5.68</v>
      </c>
      <c r="H4985">
        <v>62.1</v>
      </c>
      <c r="I4985">
        <v>9.76</v>
      </c>
      <c r="J4985">
        <v>3779.42</v>
      </c>
      <c r="K4985">
        <v>36.67</v>
      </c>
      <c r="L4985">
        <v>94.24</v>
      </c>
      <c r="M4985">
        <v>52.81</v>
      </c>
      <c r="N4985">
        <v>764.47</v>
      </c>
      <c r="O4985">
        <v>52.42</v>
      </c>
      <c r="P4985">
        <v>93.18</v>
      </c>
      <c r="Q4985">
        <v>173.86</v>
      </c>
      <c r="R4985">
        <v>119.04</v>
      </c>
      <c r="S4985">
        <v>966.99</v>
      </c>
      <c r="T4985">
        <v>64.83</v>
      </c>
      <c r="U4985">
        <v>150.81</v>
      </c>
      <c r="V4985">
        <v>905.17</v>
      </c>
      <c r="W4985">
        <v>321.44</v>
      </c>
      <c r="X4985">
        <v>95.3</v>
      </c>
      <c r="Y4985">
        <v>27.67</v>
      </c>
      <c r="Z4985">
        <v>91.77</v>
      </c>
      <c r="AA4985">
        <v>137.22</v>
      </c>
      <c r="AB4985">
        <v>219.49</v>
      </c>
      <c r="AC4985">
        <v>19.309999999999999</v>
      </c>
      <c r="AD4985">
        <v>757.35</v>
      </c>
      <c r="AE4985">
        <v>39.22061108234076</v>
      </c>
      <c r="AF4985">
        <v>15.3</v>
      </c>
    </row>
    <row r="4986" spans="1:32" x14ac:dyDescent="0.3">
      <c r="A4986" s="1">
        <v>45019.018750000003</v>
      </c>
      <c r="B4986">
        <f t="shared" si="155"/>
        <v>3</v>
      </c>
      <c r="C4986" s="1" t="str">
        <f t="shared" si="154"/>
        <v>April  2023</v>
      </c>
      <c r="D4986">
        <v>171.32</v>
      </c>
      <c r="E4986">
        <v>96.45</v>
      </c>
      <c r="F4986">
        <v>84.668393100118507</v>
      </c>
      <c r="G4986">
        <v>5.48</v>
      </c>
      <c r="H4986">
        <v>59.96</v>
      </c>
      <c r="I4986">
        <v>9.42</v>
      </c>
      <c r="J4986">
        <v>3767.48</v>
      </c>
      <c r="K4986">
        <v>33.380000000000003</v>
      </c>
      <c r="L4986">
        <v>92.3</v>
      </c>
      <c r="M4986">
        <v>53.38</v>
      </c>
      <c r="N4986">
        <v>750.6</v>
      </c>
      <c r="O4986">
        <v>49.08</v>
      </c>
      <c r="P4986">
        <v>86.37</v>
      </c>
      <c r="Q4986">
        <v>187.53</v>
      </c>
      <c r="R4986">
        <v>90.78</v>
      </c>
      <c r="S4986">
        <v>960.17</v>
      </c>
      <c r="T4986">
        <v>40.69</v>
      </c>
      <c r="U4986">
        <v>135.32</v>
      </c>
      <c r="V4986">
        <v>915.15</v>
      </c>
      <c r="W4986">
        <v>334.05</v>
      </c>
      <c r="X4986">
        <v>95.67</v>
      </c>
      <c r="Y4986">
        <v>26.87</v>
      </c>
      <c r="Z4986">
        <v>91.67</v>
      </c>
      <c r="AA4986">
        <v>136.72</v>
      </c>
      <c r="AB4986">
        <v>219.89</v>
      </c>
      <c r="AC4986">
        <v>20.16</v>
      </c>
      <c r="AD4986">
        <v>743.48</v>
      </c>
      <c r="AE4986">
        <v>36.878968253968253</v>
      </c>
      <c r="AF4986">
        <v>16.25</v>
      </c>
    </row>
    <row r="4987" spans="1:32" x14ac:dyDescent="0.3">
      <c r="A4987" s="1">
        <v>45019.065972222219</v>
      </c>
      <c r="B4987">
        <f t="shared" si="155"/>
        <v>3</v>
      </c>
      <c r="C4987" s="1" t="str">
        <f t="shared" si="154"/>
        <v>April  2023</v>
      </c>
      <c r="D4987">
        <v>171.32</v>
      </c>
      <c r="E4987">
        <v>96.45</v>
      </c>
      <c r="F4987">
        <v>84.668393100118507</v>
      </c>
      <c r="G4987">
        <v>5.48</v>
      </c>
      <c r="H4987">
        <v>59.96</v>
      </c>
      <c r="I4987">
        <v>9.42</v>
      </c>
      <c r="J4987">
        <v>3748.69</v>
      </c>
      <c r="K4987">
        <v>32.71</v>
      </c>
      <c r="L4987">
        <v>86.69</v>
      </c>
      <c r="M4987">
        <v>54.2</v>
      </c>
      <c r="N4987">
        <v>757.4</v>
      </c>
      <c r="O4987">
        <v>49.06</v>
      </c>
      <c r="P4987">
        <v>83.98</v>
      </c>
      <c r="Q4987">
        <v>185.06</v>
      </c>
      <c r="R4987">
        <v>115.53</v>
      </c>
      <c r="S4987">
        <v>960.32</v>
      </c>
      <c r="T4987">
        <v>35.24</v>
      </c>
      <c r="U4987">
        <v>131.93</v>
      </c>
      <c r="V4987">
        <v>915.08</v>
      </c>
      <c r="W4987">
        <v>339.34</v>
      </c>
      <c r="X4987">
        <v>97.12</v>
      </c>
      <c r="Y4987">
        <v>24.37</v>
      </c>
      <c r="Z4987">
        <v>92.67</v>
      </c>
      <c r="AA4987">
        <v>137.12</v>
      </c>
      <c r="AB4987">
        <v>220.49</v>
      </c>
      <c r="AC4987">
        <v>20.16</v>
      </c>
      <c r="AD4987">
        <v>750.28</v>
      </c>
      <c r="AE4987">
        <v>37.216269841269842</v>
      </c>
      <c r="AF4987">
        <v>16.61</v>
      </c>
    </row>
    <row r="4988" spans="1:32" x14ac:dyDescent="0.3">
      <c r="A4988" s="1">
        <v>45019.1</v>
      </c>
      <c r="B4988">
        <f t="shared" si="155"/>
        <v>3</v>
      </c>
      <c r="C4988" s="1" t="str">
        <f t="shared" si="154"/>
        <v>April  2023</v>
      </c>
      <c r="D4988">
        <v>171.81</v>
      </c>
      <c r="E4988">
        <v>96.73</v>
      </c>
      <c r="F4988">
        <v>84.914190405126632</v>
      </c>
      <c r="G4988">
        <v>5.5</v>
      </c>
      <c r="H4988">
        <v>60.13</v>
      </c>
      <c r="I4988">
        <v>9.4499999999999993</v>
      </c>
      <c r="J4988">
        <v>3795.19</v>
      </c>
      <c r="K4988">
        <v>32.19</v>
      </c>
      <c r="L4988">
        <v>87.26</v>
      </c>
      <c r="M4988">
        <v>55.26</v>
      </c>
      <c r="N4988">
        <v>771.47</v>
      </c>
      <c r="O4988">
        <v>49.27</v>
      </c>
      <c r="P4988">
        <v>81.94</v>
      </c>
      <c r="Q4988">
        <v>175.3</v>
      </c>
      <c r="R4988">
        <v>154.47</v>
      </c>
      <c r="S4988">
        <v>960.16</v>
      </c>
      <c r="T4988">
        <v>41.15</v>
      </c>
      <c r="U4988">
        <v>133.87</v>
      </c>
      <c r="V4988">
        <v>915.12</v>
      </c>
      <c r="W4988">
        <v>337.09</v>
      </c>
      <c r="X4988">
        <v>95.41</v>
      </c>
      <c r="Y4988">
        <v>26.47</v>
      </c>
      <c r="Z4988">
        <v>88.77</v>
      </c>
      <c r="AA4988">
        <v>138.22</v>
      </c>
      <c r="AB4988">
        <v>219.99</v>
      </c>
      <c r="AC4988">
        <v>19.29</v>
      </c>
      <c r="AD4988">
        <v>764.35</v>
      </c>
      <c r="AE4988">
        <v>39.624157594608612</v>
      </c>
      <c r="AF4988">
        <v>17.48</v>
      </c>
    </row>
    <row r="4989" spans="1:32" x14ac:dyDescent="0.3">
      <c r="A4989" s="1">
        <v>45019.647916666669</v>
      </c>
      <c r="B4989">
        <f t="shared" si="155"/>
        <v>3</v>
      </c>
      <c r="C4989" s="1" t="str">
        <f t="shared" si="154"/>
        <v>April  2023</v>
      </c>
      <c r="D4989">
        <v>169.19</v>
      </c>
      <c r="E4989">
        <v>95.25</v>
      </c>
      <c r="F4989">
        <v>83.614976078655133</v>
      </c>
      <c r="G4989">
        <v>5.41</v>
      </c>
      <c r="H4989">
        <v>59.21</v>
      </c>
      <c r="I4989">
        <v>9.31</v>
      </c>
      <c r="J4989">
        <v>3850.36</v>
      </c>
      <c r="K4989">
        <v>36.74</v>
      </c>
      <c r="L4989">
        <v>92.61</v>
      </c>
      <c r="M4989">
        <v>62.13</v>
      </c>
      <c r="N4989">
        <v>776.66</v>
      </c>
      <c r="O4989">
        <v>48.7</v>
      </c>
      <c r="P4989">
        <v>90.33</v>
      </c>
      <c r="Q4989">
        <v>184.6</v>
      </c>
      <c r="R4989">
        <v>107.9</v>
      </c>
      <c r="S4989">
        <v>1063.98</v>
      </c>
      <c r="T4989">
        <v>82.05</v>
      </c>
      <c r="U4989">
        <v>169.77</v>
      </c>
      <c r="V4989">
        <v>855.34</v>
      </c>
      <c r="W4989">
        <v>300.63</v>
      </c>
      <c r="X4989">
        <v>95.6</v>
      </c>
      <c r="Y4989">
        <v>13.37</v>
      </c>
      <c r="Z4989">
        <v>66.03</v>
      </c>
      <c r="AA4989">
        <v>138.22</v>
      </c>
      <c r="AB4989">
        <v>218.79</v>
      </c>
      <c r="AC4989">
        <v>19.29</v>
      </c>
      <c r="AD4989">
        <v>769.54</v>
      </c>
      <c r="AE4989">
        <v>39.893208916537063</v>
      </c>
      <c r="AF4989">
        <v>15.6</v>
      </c>
    </row>
    <row r="4990" spans="1:32" x14ac:dyDescent="0.3">
      <c r="A4990" s="1">
        <v>45019.686111111114</v>
      </c>
      <c r="B4990">
        <f t="shared" si="155"/>
        <v>3</v>
      </c>
      <c r="C4990" s="1" t="str">
        <f t="shared" si="154"/>
        <v>April  2023</v>
      </c>
      <c r="D4990">
        <v>175.02</v>
      </c>
      <c r="E4990">
        <v>98.53</v>
      </c>
      <c r="F4990">
        <v>86.494315937321687</v>
      </c>
      <c r="G4990">
        <v>5.6</v>
      </c>
      <c r="H4990">
        <v>61.26</v>
      </c>
      <c r="I4990">
        <v>9.6300000000000008</v>
      </c>
      <c r="J4990">
        <v>3902.52</v>
      </c>
      <c r="K4990">
        <v>33.06</v>
      </c>
      <c r="L4990">
        <v>90.23</v>
      </c>
      <c r="M4990">
        <v>53.07</v>
      </c>
      <c r="N4990">
        <v>760.07</v>
      </c>
      <c r="O4990">
        <v>49.27</v>
      </c>
      <c r="P4990">
        <v>85.47</v>
      </c>
      <c r="Q4990">
        <v>175.02</v>
      </c>
      <c r="R4990">
        <v>113.46</v>
      </c>
      <c r="S4990">
        <v>1004.17</v>
      </c>
      <c r="T4990">
        <v>47.61</v>
      </c>
      <c r="U4990">
        <v>142.22</v>
      </c>
      <c r="V4990">
        <v>855.14</v>
      </c>
      <c r="W4990">
        <v>313.20999999999998</v>
      </c>
      <c r="X4990">
        <v>96.36</v>
      </c>
      <c r="Y4990">
        <v>14.67</v>
      </c>
      <c r="Z4990">
        <v>65.77</v>
      </c>
      <c r="AA4990">
        <v>136.72</v>
      </c>
      <c r="AB4990">
        <v>219.89</v>
      </c>
      <c r="AC4990">
        <v>19.309999999999999</v>
      </c>
      <c r="AD4990">
        <v>752.95</v>
      </c>
      <c r="AE4990">
        <v>38.992749870533409</v>
      </c>
      <c r="AF4990">
        <v>17.399999999999999</v>
      </c>
    </row>
    <row r="4991" spans="1:32" x14ac:dyDescent="0.3">
      <c r="A4991" s="1">
        <v>45019.732638888891</v>
      </c>
      <c r="B4991">
        <f t="shared" si="155"/>
        <v>3</v>
      </c>
      <c r="C4991" s="1" t="str">
        <f t="shared" si="154"/>
        <v>April  2023</v>
      </c>
      <c r="D4991">
        <v>178.33</v>
      </c>
      <c r="E4991">
        <v>100.4</v>
      </c>
      <c r="F4991">
        <v>88.135890795768773</v>
      </c>
      <c r="G4991">
        <v>5.71</v>
      </c>
      <c r="H4991">
        <v>62.42</v>
      </c>
      <c r="I4991">
        <v>9.81</v>
      </c>
      <c r="J4991">
        <v>3879.05</v>
      </c>
      <c r="K4991">
        <v>32.44</v>
      </c>
      <c r="L4991">
        <v>87.11</v>
      </c>
      <c r="M4991">
        <v>54.56</v>
      </c>
      <c r="N4991">
        <v>751.73</v>
      </c>
      <c r="O4991">
        <v>49.03</v>
      </c>
      <c r="P4991">
        <v>83.76</v>
      </c>
      <c r="Q4991">
        <v>170.94</v>
      </c>
      <c r="R4991">
        <v>95.45</v>
      </c>
      <c r="S4991">
        <v>912.41</v>
      </c>
      <c r="T4991">
        <v>29.93</v>
      </c>
      <c r="U4991">
        <v>129.88999999999999</v>
      </c>
      <c r="V4991">
        <v>915.08</v>
      </c>
      <c r="W4991">
        <v>338.56</v>
      </c>
      <c r="X4991">
        <v>95.38</v>
      </c>
      <c r="Y4991">
        <v>17.47</v>
      </c>
      <c r="Z4991">
        <v>65.77</v>
      </c>
      <c r="AA4991">
        <v>137.72</v>
      </c>
      <c r="AB4991">
        <v>219.89</v>
      </c>
      <c r="AC4991">
        <v>19.16</v>
      </c>
      <c r="AD4991">
        <v>744.61</v>
      </c>
      <c r="AE4991">
        <v>38.862734864300627</v>
      </c>
      <c r="AF4991">
        <v>13.9</v>
      </c>
    </row>
    <row r="4992" spans="1:32" x14ac:dyDescent="0.3">
      <c r="A4992" s="1">
        <v>45019.772916666669</v>
      </c>
      <c r="B4992">
        <f t="shared" si="155"/>
        <v>3</v>
      </c>
      <c r="C4992" s="1" t="str">
        <f t="shared" si="154"/>
        <v>April  2023</v>
      </c>
      <c r="D4992">
        <v>172.41</v>
      </c>
      <c r="E4992">
        <v>97.06</v>
      </c>
      <c r="F4992">
        <v>85.203880086029045</v>
      </c>
      <c r="G4992">
        <v>5.52</v>
      </c>
      <c r="H4992">
        <v>60.34</v>
      </c>
      <c r="I4992">
        <v>9.48</v>
      </c>
      <c r="J4992">
        <v>3871.67</v>
      </c>
      <c r="K4992">
        <v>32.1</v>
      </c>
      <c r="L4992">
        <v>93.36</v>
      </c>
      <c r="M4992">
        <v>52.86</v>
      </c>
      <c r="N4992">
        <v>752.32</v>
      </c>
      <c r="O4992">
        <v>49.3</v>
      </c>
      <c r="P4992">
        <v>79.63</v>
      </c>
      <c r="Q4992">
        <v>173.67</v>
      </c>
      <c r="R4992">
        <v>112.58</v>
      </c>
      <c r="S4992">
        <v>941.92</v>
      </c>
      <c r="T4992">
        <v>40.630000000000003</v>
      </c>
      <c r="U4992">
        <v>134.55000000000001</v>
      </c>
      <c r="V4992">
        <v>915.18</v>
      </c>
      <c r="W4992">
        <v>327.08999999999997</v>
      </c>
      <c r="X4992">
        <v>96.04</v>
      </c>
      <c r="Y4992">
        <v>17.37</v>
      </c>
      <c r="Z4992">
        <v>64.47</v>
      </c>
      <c r="AA4992">
        <v>138.72</v>
      </c>
      <c r="AB4992">
        <v>219.99</v>
      </c>
      <c r="AC4992">
        <v>19.559999999999999</v>
      </c>
      <c r="AD4992">
        <v>745.2</v>
      </c>
      <c r="AE4992">
        <v>38.098159509202461</v>
      </c>
      <c r="AF4992">
        <v>16.2</v>
      </c>
    </row>
    <row r="4993" spans="1:32" x14ac:dyDescent="0.3">
      <c r="A4993" s="1">
        <v>45019.815972222219</v>
      </c>
      <c r="B4993">
        <f t="shared" si="155"/>
        <v>3</v>
      </c>
      <c r="C4993" s="1" t="str">
        <f t="shared" si="154"/>
        <v>April  2023</v>
      </c>
      <c r="D4993">
        <v>169.91</v>
      </c>
      <c r="E4993">
        <v>95.66</v>
      </c>
      <c r="F4993">
        <v>83.974893560988448</v>
      </c>
      <c r="G4993">
        <v>5.44</v>
      </c>
      <c r="H4993">
        <v>59.47</v>
      </c>
      <c r="I4993">
        <v>9.34</v>
      </c>
      <c r="J4993">
        <v>3861.55</v>
      </c>
      <c r="K4993">
        <v>32.03</v>
      </c>
      <c r="L4993">
        <v>93.65</v>
      </c>
      <c r="M4993">
        <v>50.17</v>
      </c>
      <c r="N4993">
        <v>769.47</v>
      </c>
      <c r="O4993">
        <v>50.09</v>
      </c>
      <c r="P4993">
        <v>83.38</v>
      </c>
      <c r="Q4993">
        <v>179.36</v>
      </c>
      <c r="R4993">
        <v>117.72</v>
      </c>
      <c r="S4993">
        <v>967.22</v>
      </c>
      <c r="T4993">
        <v>55.42</v>
      </c>
      <c r="U4993">
        <v>143.86000000000001</v>
      </c>
      <c r="V4993">
        <v>910.14</v>
      </c>
      <c r="W4993">
        <v>329.53</v>
      </c>
      <c r="X4993">
        <v>95.83</v>
      </c>
      <c r="Y4993">
        <v>17.670000000000002</v>
      </c>
      <c r="Z4993">
        <v>65.37</v>
      </c>
      <c r="AA4993">
        <v>137.02000000000001</v>
      </c>
      <c r="AB4993">
        <v>220.59</v>
      </c>
      <c r="AC4993">
        <v>19.05</v>
      </c>
      <c r="AD4993">
        <v>762.35</v>
      </c>
      <c r="AE4993">
        <v>40.018372703412076</v>
      </c>
      <c r="AF4993">
        <v>15.3</v>
      </c>
    </row>
    <row r="4994" spans="1:32" x14ac:dyDescent="0.3">
      <c r="A4994" s="1">
        <v>45019.85</v>
      </c>
      <c r="B4994">
        <f t="shared" si="155"/>
        <v>3</v>
      </c>
      <c r="C4994" s="1" t="str">
        <f t="shared" ref="C4994:C5057" si="156">TEXT(A4994,"mmmm  yyyy")</f>
        <v>April  2023</v>
      </c>
      <c r="D4994">
        <v>176.71</v>
      </c>
      <c r="E4994">
        <v>99.49</v>
      </c>
      <c r="F4994">
        <v>87.337049554492381</v>
      </c>
      <c r="G4994">
        <v>5.65</v>
      </c>
      <c r="H4994">
        <v>61.85</v>
      </c>
      <c r="I4994">
        <v>9.7200000000000006</v>
      </c>
      <c r="J4994">
        <v>3821.88</v>
      </c>
      <c r="K4994">
        <v>32.68</v>
      </c>
      <c r="L4994">
        <v>93.92</v>
      </c>
      <c r="M4994">
        <v>52.26</v>
      </c>
      <c r="N4994">
        <v>778.2</v>
      </c>
      <c r="O4994">
        <v>50.94</v>
      </c>
      <c r="P4994">
        <v>87.74</v>
      </c>
      <c r="Q4994">
        <v>177.07</v>
      </c>
      <c r="R4994">
        <v>120.71</v>
      </c>
      <c r="S4994">
        <v>957</v>
      </c>
      <c r="T4994">
        <v>60.84</v>
      </c>
      <c r="U4994">
        <v>147.80000000000001</v>
      </c>
      <c r="V4994">
        <v>910.14</v>
      </c>
      <c r="W4994">
        <v>323.60000000000002</v>
      </c>
      <c r="X4994">
        <v>95.57</v>
      </c>
      <c r="Y4994">
        <v>25.57</v>
      </c>
      <c r="Z4994">
        <v>94.57</v>
      </c>
      <c r="AA4994">
        <v>137.32</v>
      </c>
      <c r="AB4994">
        <v>218.49</v>
      </c>
      <c r="AC4994">
        <v>18.940000000000001</v>
      </c>
      <c r="AD4994">
        <v>771.08</v>
      </c>
      <c r="AE4994">
        <v>40.711721224920801</v>
      </c>
      <c r="AF4994">
        <v>13.96</v>
      </c>
    </row>
    <row r="4995" spans="1:32" x14ac:dyDescent="0.3">
      <c r="A4995" s="1">
        <v>45019.938194444447</v>
      </c>
      <c r="B4995">
        <f t="shared" ref="B4995:B5058" si="157">DAY(A4995)</f>
        <v>3</v>
      </c>
      <c r="C4995" s="1" t="str">
        <f t="shared" si="156"/>
        <v>April  2023</v>
      </c>
      <c r="D4995">
        <v>173.69</v>
      </c>
      <c r="E4995">
        <v>97.79</v>
      </c>
      <c r="F4995">
        <v>85.844708774085944</v>
      </c>
      <c r="G4995">
        <v>5.56</v>
      </c>
      <c r="H4995">
        <v>60.79</v>
      </c>
      <c r="I4995">
        <v>9.5500000000000007</v>
      </c>
      <c r="J4995">
        <v>3770.49</v>
      </c>
      <c r="K4995">
        <v>35.47</v>
      </c>
      <c r="L4995">
        <v>95.34</v>
      </c>
      <c r="M4995">
        <v>53.11</v>
      </c>
      <c r="N4995">
        <v>763.29</v>
      </c>
      <c r="O4995">
        <v>52.62</v>
      </c>
      <c r="P4995">
        <v>88.46</v>
      </c>
      <c r="Q4995">
        <v>174.85</v>
      </c>
      <c r="R4995">
        <v>124.78</v>
      </c>
      <c r="S4995">
        <v>967.19</v>
      </c>
      <c r="T4995">
        <v>60.42</v>
      </c>
      <c r="U4995">
        <v>148</v>
      </c>
      <c r="V4995">
        <v>905.17</v>
      </c>
      <c r="W4995">
        <v>322.14</v>
      </c>
      <c r="X4995">
        <v>95.28</v>
      </c>
      <c r="Y4995">
        <v>26.37</v>
      </c>
      <c r="Z4995">
        <v>92.37</v>
      </c>
      <c r="AA4995">
        <v>138.91999999999999</v>
      </c>
      <c r="AB4995">
        <v>218.69</v>
      </c>
      <c r="AC4995">
        <v>20.260000000000002</v>
      </c>
      <c r="AD4995">
        <v>756.17</v>
      </c>
      <c r="AE4995">
        <v>37.323297137216187</v>
      </c>
      <c r="AF4995">
        <v>14.3</v>
      </c>
    </row>
    <row r="4996" spans="1:32" x14ac:dyDescent="0.3">
      <c r="A4996" s="1">
        <v>45019.977083333331</v>
      </c>
      <c r="B4996">
        <f t="shared" si="157"/>
        <v>3</v>
      </c>
      <c r="C4996" s="1" t="str">
        <f t="shared" si="156"/>
        <v>April  2023</v>
      </c>
      <c r="D4996">
        <v>173.74</v>
      </c>
      <c r="E4996">
        <v>97.82</v>
      </c>
      <c r="F4996">
        <v>85.871044199622517</v>
      </c>
      <c r="G4996">
        <v>5.56</v>
      </c>
      <c r="H4996">
        <v>60.81</v>
      </c>
      <c r="I4996">
        <v>9.56</v>
      </c>
      <c r="J4996">
        <v>3777.3</v>
      </c>
      <c r="K4996">
        <v>36.69</v>
      </c>
      <c r="L4996">
        <v>94.15</v>
      </c>
      <c r="M4996">
        <v>52.51</v>
      </c>
      <c r="N4996">
        <v>759.7</v>
      </c>
      <c r="O4996">
        <v>52.5</v>
      </c>
      <c r="P4996">
        <v>93.22</v>
      </c>
      <c r="Q4996">
        <v>172.17</v>
      </c>
      <c r="R4996">
        <v>119.69</v>
      </c>
      <c r="S4996">
        <v>966.98</v>
      </c>
      <c r="T4996">
        <v>65.430000000000007</v>
      </c>
      <c r="U4996">
        <v>151.32</v>
      </c>
      <c r="V4996">
        <v>905.18</v>
      </c>
      <c r="W4996">
        <v>321.62</v>
      </c>
      <c r="X4996">
        <v>95.28</v>
      </c>
      <c r="Y4996">
        <v>27.67</v>
      </c>
      <c r="Z4996">
        <v>91.67</v>
      </c>
      <c r="AA4996">
        <v>136.91999999999999</v>
      </c>
      <c r="AB4996">
        <v>220.49</v>
      </c>
      <c r="AC4996">
        <v>19.86</v>
      </c>
      <c r="AD4996">
        <v>752.58</v>
      </c>
      <c r="AE4996">
        <v>37.894259818731122</v>
      </c>
      <c r="AF4996">
        <v>14.9</v>
      </c>
    </row>
    <row r="4997" spans="1:32" x14ac:dyDescent="0.3">
      <c r="A4997" s="1">
        <v>45020.023611111108</v>
      </c>
      <c r="B4997">
        <f t="shared" si="157"/>
        <v>4</v>
      </c>
      <c r="C4997" s="1" t="str">
        <f t="shared" si="156"/>
        <v>April  2023</v>
      </c>
      <c r="D4997">
        <v>172.58</v>
      </c>
      <c r="E4997">
        <v>97.16</v>
      </c>
      <c r="F4997">
        <v>85.291664837817663</v>
      </c>
      <c r="G4997">
        <v>5.52</v>
      </c>
      <c r="H4997">
        <v>60.4</v>
      </c>
      <c r="I4997">
        <v>9.49</v>
      </c>
      <c r="J4997">
        <v>3798.92</v>
      </c>
      <c r="K4997">
        <v>33.29</v>
      </c>
      <c r="L4997">
        <v>91.78</v>
      </c>
      <c r="M4997">
        <v>53.4</v>
      </c>
      <c r="N4997">
        <v>751.82</v>
      </c>
      <c r="O4997">
        <v>48.94</v>
      </c>
      <c r="P4997">
        <v>86.38</v>
      </c>
      <c r="Q4997">
        <v>177.45</v>
      </c>
      <c r="R4997">
        <v>93.72</v>
      </c>
      <c r="S4997">
        <v>960.18</v>
      </c>
      <c r="T4997">
        <v>40.4</v>
      </c>
      <c r="U4997">
        <v>135.32</v>
      </c>
      <c r="V4997">
        <v>915.15</v>
      </c>
      <c r="W4997">
        <v>334.19</v>
      </c>
      <c r="X4997">
        <v>95.78</v>
      </c>
      <c r="Y4997">
        <v>25.07</v>
      </c>
      <c r="Z4997">
        <v>90.67</v>
      </c>
      <c r="AA4997">
        <v>137.62</v>
      </c>
      <c r="AB4997">
        <v>219.49</v>
      </c>
      <c r="AC4997">
        <v>19.96</v>
      </c>
      <c r="AD4997">
        <v>744.7</v>
      </c>
      <c r="AE4997">
        <v>37.309619238476955</v>
      </c>
      <c r="AF4997">
        <v>16.579999999999998</v>
      </c>
    </row>
    <row r="4998" spans="1:32" x14ac:dyDescent="0.3">
      <c r="A4998" s="1">
        <v>45020.4375</v>
      </c>
      <c r="B4998">
        <f t="shared" si="157"/>
        <v>4</v>
      </c>
      <c r="C4998" s="1" t="str">
        <f t="shared" si="156"/>
        <v>April  2023</v>
      </c>
      <c r="D4998">
        <v>166.37</v>
      </c>
      <c r="E4998">
        <v>93.67</v>
      </c>
      <c r="F4998">
        <v>82.227977000395029</v>
      </c>
      <c r="G4998">
        <v>5.32</v>
      </c>
      <c r="H4998">
        <v>58.23</v>
      </c>
      <c r="I4998">
        <v>9.15</v>
      </c>
      <c r="J4998">
        <v>3784.86</v>
      </c>
      <c r="K4998">
        <v>36.659999999999997</v>
      </c>
      <c r="L4998">
        <v>94.46</v>
      </c>
      <c r="M4998">
        <v>52.65</v>
      </c>
      <c r="N4998">
        <v>751.21</v>
      </c>
      <c r="O4998">
        <v>45.91</v>
      </c>
      <c r="P4998">
        <v>76.34</v>
      </c>
      <c r="Q4998">
        <v>184.52</v>
      </c>
      <c r="R4998">
        <v>116.45</v>
      </c>
      <c r="S4998">
        <v>1039.26</v>
      </c>
      <c r="T4998">
        <v>53.44</v>
      </c>
      <c r="U4998">
        <v>142.13999999999999</v>
      </c>
      <c r="V4998">
        <v>860.21</v>
      </c>
      <c r="W4998">
        <v>318.24</v>
      </c>
      <c r="X4998">
        <v>95.11</v>
      </c>
      <c r="Y4998">
        <v>15.27</v>
      </c>
      <c r="Z4998">
        <v>64.17</v>
      </c>
      <c r="AA4998">
        <v>139.62</v>
      </c>
      <c r="AB4998">
        <v>219.09</v>
      </c>
      <c r="AC4998">
        <v>19.420000000000002</v>
      </c>
      <c r="AD4998">
        <v>744.09</v>
      </c>
      <c r="AE4998">
        <v>38.315653964984548</v>
      </c>
      <c r="AF4998">
        <v>14.3</v>
      </c>
    </row>
    <row r="4999" spans="1:32" x14ac:dyDescent="0.3">
      <c r="A4999" s="1">
        <v>45020.484722222223</v>
      </c>
      <c r="B4999">
        <f t="shared" si="157"/>
        <v>4</v>
      </c>
      <c r="C4999" s="1" t="str">
        <f t="shared" si="156"/>
        <v>April  2023</v>
      </c>
      <c r="D4999">
        <v>175.59</v>
      </c>
      <c r="E4999">
        <v>98.86</v>
      </c>
      <c r="F4999">
        <v>86.784005618224114</v>
      </c>
      <c r="G4999">
        <v>5.62</v>
      </c>
      <c r="H4999">
        <v>61.46</v>
      </c>
      <c r="I4999">
        <v>9.66</v>
      </c>
      <c r="J4999">
        <v>3813.26</v>
      </c>
      <c r="K4999">
        <v>33.85</v>
      </c>
      <c r="L4999">
        <v>94.25</v>
      </c>
      <c r="M4999">
        <v>51.69</v>
      </c>
      <c r="N4999">
        <v>780.73</v>
      </c>
      <c r="O4999">
        <v>50.79</v>
      </c>
      <c r="P4999">
        <v>82.95</v>
      </c>
      <c r="Q4999">
        <v>205.94</v>
      </c>
      <c r="R4999">
        <v>121.95</v>
      </c>
      <c r="S4999">
        <v>1033.79</v>
      </c>
      <c r="T4999">
        <v>45.31</v>
      </c>
      <c r="U4999">
        <v>142.11000000000001</v>
      </c>
      <c r="V4999">
        <v>860.16</v>
      </c>
      <c r="W4999">
        <v>320.91000000000003</v>
      </c>
      <c r="X4999">
        <v>95.84</v>
      </c>
      <c r="Y4999">
        <v>14.57</v>
      </c>
      <c r="Z4999">
        <v>63.47</v>
      </c>
      <c r="AA4999">
        <v>137.41999999999999</v>
      </c>
      <c r="AB4999">
        <v>220.39</v>
      </c>
      <c r="AC4999">
        <v>19.64</v>
      </c>
      <c r="AD4999">
        <v>773.61</v>
      </c>
      <c r="AE4999">
        <v>39.389511201629325</v>
      </c>
      <c r="AF4999">
        <v>15.2</v>
      </c>
    </row>
    <row r="5000" spans="1:32" x14ac:dyDescent="0.3">
      <c r="A5000" s="1">
        <v>45020.524305555555</v>
      </c>
      <c r="B5000">
        <f t="shared" si="157"/>
        <v>4</v>
      </c>
      <c r="C5000" s="1" t="str">
        <f t="shared" si="156"/>
        <v>April  2023</v>
      </c>
      <c r="D5000">
        <v>177.04</v>
      </c>
      <c r="E5000">
        <v>99.67</v>
      </c>
      <c r="F5000">
        <v>87.495062107711888</v>
      </c>
      <c r="G5000">
        <v>5.67</v>
      </c>
      <c r="H5000">
        <v>61.96</v>
      </c>
      <c r="I5000">
        <v>9.74</v>
      </c>
      <c r="J5000">
        <v>3843.86</v>
      </c>
      <c r="K5000">
        <v>33.880000000000003</v>
      </c>
      <c r="L5000">
        <v>101.22</v>
      </c>
      <c r="M5000">
        <v>48.31</v>
      </c>
      <c r="N5000">
        <v>772.75</v>
      </c>
      <c r="O5000">
        <v>51.59</v>
      </c>
      <c r="P5000">
        <v>83.76</v>
      </c>
      <c r="Q5000">
        <v>213.32</v>
      </c>
      <c r="R5000">
        <v>150.5</v>
      </c>
      <c r="S5000">
        <v>1034.19</v>
      </c>
      <c r="T5000">
        <v>44.21</v>
      </c>
      <c r="U5000">
        <v>147.52000000000001</v>
      </c>
      <c r="V5000">
        <v>861.27</v>
      </c>
      <c r="W5000">
        <v>319.01</v>
      </c>
      <c r="X5000">
        <v>95.92</v>
      </c>
      <c r="Y5000">
        <v>13.37</v>
      </c>
      <c r="Z5000">
        <v>66.37</v>
      </c>
      <c r="AA5000">
        <v>139.62</v>
      </c>
      <c r="AB5000">
        <v>219.99</v>
      </c>
      <c r="AC5000">
        <v>19.96</v>
      </c>
      <c r="AD5000">
        <v>765.63</v>
      </c>
      <c r="AE5000">
        <v>38.358216432865731</v>
      </c>
      <c r="AF5000">
        <v>13.6</v>
      </c>
    </row>
    <row r="5001" spans="1:32" x14ac:dyDescent="0.3">
      <c r="A5001" s="1">
        <v>45020.6</v>
      </c>
      <c r="B5001">
        <f t="shared" si="157"/>
        <v>4</v>
      </c>
      <c r="C5001" s="1" t="str">
        <f t="shared" si="156"/>
        <v>April  2023</v>
      </c>
      <c r="D5001">
        <v>167.19</v>
      </c>
      <c r="E5001">
        <v>94.13</v>
      </c>
      <c r="F5001">
        <v>82.631786858622647</v>
      </c>
      <c r="G5001">
        <v>5.35</v>
      </c>
      <c r="H5001">
        <v>58.52</v>
      </c>
      <c r="I5001">
        <v>9.1999999999999993</v>
      </c>
      <c r="J5001">
        <v>3803.84</v>
      </c>
      <c r="K5001">
        <v>32.619999999999997</v>
      </c>
      <c r="L5001">
        <v>93.87</v>
      </c>
      <c r="M5001">
        <v>51.96</v>
      </c>
      <c r="N5001">
        <v>765.34</v>
      </c>
      <c r="O5001">
        <v>51.33</v>
      </c>
      <c r="P5001">
        <v>87.57</v>
      </c>
      <c r="Q5001">
        <v>168.83</v>
      </c>
      <c r="R5001">
        <v>148.61000000000001</v>
      </c>
      <c r="S5001">
        <v>1048.98</v>
      </c>
      <c r="T5001">
        <v>70.42</v>
      </c>
      <c r="U5001">
        <v>153.94</v>
      </c>
      <c r="V5001">
        <v>850.14</v>
      </c>
      <c r="W5001">
        <v>307.7</v>
      </c>
      <c r="X5001">
        <v>95.59</v>
      </c>
      <c r="Y5001">
        <v>15.37</v>
      </c>
      <c r="Z5001">
        <v>68.87</v>
      </c>
      <c r="AA5001">
        <v>138.22</v>
      </c>
      <c r="AB5001">
        <v>219.49</v>
      </c>
      <c r="AC5001">
        <v>19.16</v>
      </c>
      <c r="AD5001">
        <v>758.22</v>
      </c>
      <c r="AE5001">
        <v>39.573068893528188</v>
      </c>
      <c r="AF5001">
        <v>13.3</v>
      </c>
    </row>
    <row r="5002" spans="1:32" x14ac:dyDescent="0.3">
      <c r="A5002" s="1">
        <v>45020.640277777777</v>
      </c>
      <c r="B5002">
        <f t="shared" si="157"/>
        <v>4</v>
      </c>
      <c r="C5002" s="1" t="str">
        <f t="shared" si="156"/>
        <v>April  2023</v>
      </c>
      <c r="D5002">
        <v>167.51</v>
      </c>
      <c r="E5002">
        <v>94.31</v>
      </c>
      <c r="F5002">
        <v>82.789799411842154</v>
      </c>
      <c r="G5002">
        <v>5.36</v>
      </c>
      <c r="H5002">
        <v>58.63</v>
      </c>
      <c r="I5002">
        <v>9.2100000000000009</v>
      </c>
      <c r="J5002">
        <v>3822.95</v>
      </c>
      <c r="K5002">
        <v>33.49</v>
      </c>
      <c r="L5002">
        <v>96.23</v>
      </c>
      <c r="M5002">
        <v>44.13</v>
      </c>
      <c r="N5002">
        <v>774.35</v>
      </c>
      <c r="O5002">
        <v>52.52</v>
      </c>
      <c r="P5002">
        <v>93.3</v>
      </c>
      <c r="Q5002">
        <v>180.38</v>
      </c>
      <c r="R5002">
        <v>108.29</v>
      </c>
      <c r="S5002">
        <v>1059.32</v>
      </c>
      <c r="T5002">
        <v>62.78</v>
      </c>
      <c r="U5002">
        <v>148.49</v>
      </c>
      <c r="V5002">
        <v>845.15</v>
      </c>
      <c r="W5002">
        <v>302.01</v>
      </c>
      <c r="X5002">
        <v>95.39</v>
      </c>
      <c r="Y5002">
        <v>20.47</v>
      </c>
      <c r="Z5002">
        <v>64.37</v>
      </c>
      <c r="AA5002">
        <v>136.72</v>
      </c>
      <c r="AB5002">
        <v>219.49</v>
      </c>
      <c r="AC5002">
        <v>19.64</v>
      </c>
      <c r="AD5002">
        <v>767.23</v>
      </c>
      <c r="AE5002">
        <v>39.06466395112016</v>
      </c>
      <c r="AF5002">
        <v>15.4</v>
      </c>
    </row>
    <row r="5003" spans="1:32" x14ac:dyDescent="0.3">
      <c r="A5003" s="1">
        <v>45020.680555555555</v>
      </c>
      <c r="B5003">
        <f t="shared" si="157"/>
        <v>4</v>
      </c>
      <c r="C5003" s="1" t="str">
        <f t="shared" si="156"/>
        <v>April  2023</v>
      </c>
      <c r="D5003">
        <v>176.52</v>
      </c>
      <c r="E5003">
        <v>99.38</v>
      </c>
      <c r="F5003">
        <v>87.240486327524906</v>
      </c>
      <c r="G5003">
        <v>5.65</v>
      </c>
      <c r="H5003">
        <v>61.78</v>
      </c>
      <c r="I5003">
        <v>9.7100000000000009</v>
      </c>
      <c r="J5003">
        <v>3857.32</v>
      </c>
      <c r="K5003">
        <v>33.21</v>
      </c>
      <c r="L5003">
        <v>91.41</v>
      </c>
      <c r="M5003">
        <v>52.98</v>
      </c>
      <c r="N5003">
        <v>772.62</v>
      </c>
      <c r="O5003">
        <v>49.09</v>
      </c>
      <c r="P5003">
        <v>85.9</v>
      </c>
      <c r="Q5003">
        <v>187</v>
      </c>
      <c r="R5003">
        <v>119.5</v>
      </c>
      <c r="S5003">
        <v>1004.18</v>
      </c>
      <c r="T5003">
        <v>47.67</v>
      </c>
      <c r="U5003">
        <v>141.66</v>
      </c>
      <c r="V5003">
        <v>855.15</v>
      </c>
      <c r="W5003">
        <v>312.48</v>
      </c>
      <c r="X5003">
        <v>96.21</v>
      </c>
      <c r="Y5003">
        <v>14.97</v>
      </c>
      <c r="Z5003">
        <v>63.87</v>
      </c>
      <c r="AA5003">
        <v>136.91999999999999</v>
      </c>
      <c r="AB5003">
        <v>219.49</v>
      </c>
      <c r="AC5003">
        <v>19.010000000000002</v>
      </c>
      <c r="AD5003">
        <v>765.5</v>
      </c>
      <c r="AE5003">
        <v>40.268279852709099</v>
      </c>
      <c r="AF5003">
        <v>14.8</v>
      </c>
    </row>
    <row r="5004" spans="1:32" x14ac:dyDescent="0.3">
      <c r="A5004" s="1">
        <v>45020.728472222225</v>
      </c>
      <c r="B5004">
        <f t="shared" si="157"/>
        <v>4</v>
      </c>
      <c r="C5004" s="1" t="str">
        <f t="shared" si="156"/>
        <v>April  2023</v>
      </c>
      <c r="D5004">
        <v>178.88</v>
      </c>
      <c r="E5004">
        <v>100.71</v>
      </c>
      <c r="F5004">
        <v>88.408023526313471</v>
      </c>
      <c r="G5004">
        <v>5.72</v>
      </c>
      <c r="H5004">
        <v>62.61</v>
      </c>
      <c r="I5004">
        <v>9.84</v>
      </c>
      <c r="J5004">
        <v>3901.32</v>
      </c>
      <c r="K5004">
        <v>32.51</v>
      </c>
      <c r="L5004">
        <v>87.16</v>
      </c>
      <c r="M5004">
        <v>54.4</v>
      </c>
      <c r="N5004">
        <v>754.98</v>
      </c>
      <c r="O5004">
        <v>49.03</v>
      </c>
      <c r="P5004">
        <v>84.42</v>
      </c>
      <c r="Q5004">
        <v>173.24</v>
      </c>
      <c r="R5004">
        <v>99.17</v>
      </c>
      <c r="S5004">
        <v>912.38</v>
      </c>
      <c r="T5004">
        <v>32.74</v>
      </c>
      <c r="U5004">
        <v>129.79</v>
      </c>
      <c r="V5004">
        <v>915.08</v>
      </c>
      <c r="W5004">
        <v>339.28</v>
      </c>
      <c r="X5004">
        <v>95.47</v>
      </c>
      <c r="Y5004">
        <v>16.170000000000002</v>
      </c>
      <c r="Z5004">
        <v>65.67</v>
      </c>
      <c r="AA5004">
        <v>137.62</v>
      </c>
      <c r="AB5004">
        <v>218.79</v>
      </c>
      <c r="AC5004">
        <v>19.16</v>
      </c>
      <c r="AD5004">
        <v>747.86</v>
      </c>
      <c r="AE5004">
        <v>39.032359081419628</v>
      </c>
      <c r="AF5004">
        <v>16.2</v>
      </c>
    </row>
    <row r="5005" spans="1:32" x14ac:dyDescent="0.3">
      <c r="A5005" s="1">
        <v>45020.774305555555</v>
      </c>
      <c r="B5005">
        <f t="shared" si="157"/>
        <v>4</v>
      </c>
      <c r="C5005" s="1" t="str">
        <f t="shared" si="156"/>
        <v>April  2023</v>
      </c>
      <c r="D5005">
        <v>173.12</v>
      </c>
      <c r="E5005">
        <v>97.46</v>
      </c>
      <c r="F5005">
        <v>85.555019093183503</v>
      </c>
      <c r="G5005">
        <v>5.54</v>
      </c>
      <c r="H5005">
        <v>60.59</v>
      </c>
      <c r="I5005">
        <v>9.52</v>
      </c>
      <c r="J5005">
        <v>3872.48</v>
      </c>
      <c r="K5005">
        <v>32.090000000000003</v>
      </c>
      <c r="L5005">
        <v>93.76</v>
      </c>
      <c r="M5005">
        <v>52.91</v>
      </c>
      <c r="N5005">
        <v>776.23</v>
      </c>
      <c r="O5005">
        <v>49.54</v>
      </c>
      <c r="P5005">
        <v>79.7</v>
      </c>
      <c r="Q5005">
        <v>179.35</v>
      </c>
      <c r="R5005">
        <v>118.83</v>
      </c>
      <c r="S5005">
        <v>952.57</v>
      </c>
      <c r="T5005">
        <v>40.950000000000003</v>
      </c>
      <c r="U5005">
        <v>134.68</v>
      </c>
      <c r="V5005">
        <v>915.08</v>
      </c>
      <c r="W5005">
        <v>326.88</v>
      </c>
      <c r="X5005">
        <v>96.13</v>
      </c>
      <c r="Y5005">
        <v>18.77</v>
      </c>
      <c r="Z5005">
        <v>64.77</v>
      </c>
      <c r="AA5005">
        <v>137.72</v>
      </c>
      <c r="AB5005">
        <v>28.79</v>
      </c>
      <c r="AC5005">
        <v>19.66</v>
      </c>
      <c r="AD5005">
        <v>769.11</v>
      </c>
      <c r="AE5005">
        <v>39.120549338758899</v>
      </c>
      <c r="AF5005">
        <v>17.100000000000001</v>
      </c>
    </row>
    <row r="5006" spans="1:32" x14ac:dyDescent="0.3">
      <c r="A5006" s="1">
        <v>45020.81527777778</v>
      </c>
      <c r="B5006">
        <f t="shared" si="157"/>
        <v>4</v>
      </c>
      <c r="C5006" s="1" t="str">
        <f t="shared" si="156"/>
        <v>April  2023</v>
      </c>
      <c r="D5006">
        <v>170.84</v>
      </c>
      <c r="E5006">
        <v>96.18</v>
      </c>
      <c r="F5006">
        <v>84.431374270289254</v>
      </c>
      <c r="G5006">
        <v>5.47</v>
      </c>
      <c r="H5006">
        <v>59.79</v>
      </c>
      <c r="I5006">
        <v>9.4</v>
      </c>
      <c r="J5006">
        <v>3862.88</v>
      </c>
      <c r="K5006">
        <v>32.03</v>
      </c>
      <c r="L5006">
        <v>93.67</v>
      </c>
      <c r="M5006">
        <v>49.72</v>
      </c>
      <c r="N5006">
        <v>758.73</v>
      </c>
      <c r="O5006">
        <v>50.05</v>
      </c>
      <c r="P5006">
        <v>83.65</v>
      </c>
      <c r="Q5006">
        <v>176.39</v>
      </c>
      <c r="R5006">
        <v>117.67</v>
      </c>
      <c r="S5006">
        <v>967.24</v>
      </c>
      <c r="T5006">
        <v>55.7</v>
      </c>
      <c r="U5006">
        <v>143.91999999999999</v>
      </c>
      <c r="V5006">
        <v>910.14</v>
      </c>
      <c r="W5006">
        <v>329.02</v>
      </c>
      <c r="X5006">
        <v>95.84</v>
      </c>
      <c r="Y5006">
        <v>17.670000000000002</v>
      </c>
      <c r="Z5006">
        <v>65.67</v>
      </c>
      <c r="AA5006">
        <v>136.91999999999999</v>
      </c>
      <c r="AB5006">
        <v>220.49</v>
      </c>
      <c r="AC5006">
        <v>19.010000000000002</v>
      </c>
      <c r="AD5006">
        <v>751.61</v>
      </c>
      <c r="AE5006">
        <v>39.537611783271963</v>
      </c>
      <c r="AF5006">
        <v>15</v>
      </c>
    </row>
    <row r="5007" spans="1:32" x14ac:dyDescent="0.3">
      <c r="A5007" s="1">
        <v>45020.86041666667</v>
      </c>
      <c r="B5007">
        <f t="shared" si="157"/>
        <v>4</v>
      </c>
      <c r="C5007" s="1" t="str">
        <f t="shared" si="156"/>
        <v>April  2023</v>
      </c>
      <c r="D5007">
        <v>179.18</v>
      </c>
      <c r="E5007">
        <v>100.88</v>
      </c>
      <c r="F5007">
        <v>88.557257604354106</v>
      </c>
      <c r="G5007">
        <v>5.73</v>
      </c>
      <c r="H5007">
        <v>62.71</v>
      </c>
      <c r="I5007">
        <v>9.86</v>
      </c>
      <c r="J5007">
        <v>3841.56</v>
      </c>
      <c r="K5007">
        <v>32.93</v>
      </c>
      <c r="L5007">
        <v>93.99</v>
      </c>
      <c r="M5007">
        <v>54.19</v>
      </c>
      <c r="N5007">
        <v>786.23</v>
      </c>
      <c r="O5007">
        <v>50.82</v>
      </c>
      <c r="P5007">
        <v>88.54</v>
      </c>
      <c r="Q5007">
        <v>180.33</v>
      </c>
      <c r="R5007">
        <v>114.73</v>
      </c>
      <c r="S5007">
        <v>966.99</v>
      </c>
      <c r="T5007">
        <v>59.26</v>
      </c>
      <c r="U5007">
        <v>146.24</v>
      </c>
      <c r="V5007">
        <v>905.15</v>
      </c>
      <c r="W5007">
        <v>323.95</v>
      </c>
      <c r="X5007">
        <v>95.56</v>
      </c>
      <c r="Y5007">
        <v>24.97</v>
      </c>
      <c r="Z5007">
        <v>89.87</v>
      </c>
      <c r="AA5007">
        <v>137.82</v>
      </c>
      <c r="AB5007">
        <v>220.49</v>
      </c>
      <c r="AC5007">
        <v>19.559999999999999</v>
      </c>
      <c r="AD5007">
        <v>779.11</v>
      </c>
      <c r="AE5007">
        <v>39.831799591002046</v>
      </c>
      <c r="AF5007">
        <v>15.4</v>
      </c>
    </row>
    <row r="5008" spans="1:32" x14ac:dyDescent="0.3">
      <c r="A5008" s="1">
        <v>45020.940972222219</v>
      </c>
      <c r="B5008">
        <f t="shared" si="157"/>
        <v>4</v>
      </c>
      <c r="C5008" s="1" t="str">
        <f t="shared" si="156"/>
        <v>April  2023</v>
      </c>
      <c r="D5008">
        <v>175.2</v>
      </c>
      <c r="E5008">
        <v>98.64</v>
      </c>
      <c r="F5008">
        <v>86.590879164289163</v>
      </c>
      <c r="G5008">
        <v>5.61</v>
      </c>
      <c r="H5008">
        <v>61.32</v>
      </c>
      <c r="I5008">
        <v>9.64</v>
      </c>
      <c r="J5008">
        <v>3774.6</v>
      </c>
      <c r="K5008">
        <v>35.53</v>
      </c>
      <c r="L5008">
        <v>94.83</v>
      </c>
      <c r="M5008">
        <v>53.52</v>
      </c>
      <c r="N5008">
        <v>766.52</v>
      </c>
      <c r="O5008">
        <v>52.41</v>
      </c>
      <c r="P5008">
        <v>89.22</v>
      </c>
      <c r="Q5008">
        <v>170.2</v>
      </c>
      <c r="R5008">
        <v>118.48</v>
      </c>
      <c r="S5008">
        <v>967.2</v>
      </c>
      <c r="T5008">
        <v>61.06</v>
      </c>
      <c r="U5008">
        <v>149.51</v>
      </c>
      <c r="V5008">
        <v>905.16</v>
      </c>
      <c r="W5008">
        <v>321.06</v>
      </c>
      <c r="X5008">
        <v>95.3</v>
      </c>
      <c r="Y5008">
        <v>25.07</v>
      </c>
      <c r="Z5008">
        <v>91.87</v>
      </c>
      <c r="AA5008">
        <v>139.41999999999999</v>
      </c>
      <c r="AB5008">
        <v>219.79</v>
      </c>
      <c r="AC5008">
        <v>20.05</v>
      </c>
      <c r="AD5008">
        <v>759.4</v>
      </c>
      <c r="AE5008">
        <v>37.875311720698249</v>
      </c>
      <c r="AF5008">
        <v>15.8</v>
      </c>
    </row>
    <row r="5009" spans="1:32" x14ac:dyDescent="0.3">
      <c r="A5009" s="1">
        <v>45020.975694444445</v>
      </c>
      <c r="B5009">
        <f t="shared" si="157"/>
        <v>4</v>
      </c>
      <c r="C5009" s="1" t="str">
        <f t="shared" si="156"/>
        <v>April  2023</v>
      </c>
      <c r="D5009">
        <v>174.67</v>
      </c>
      <c r="E5009">
        <v>98.34</v>
      </c>
      <c r="F5009">
        <v>86.327524908923309</v>
      </c>
      <c r="G5009">
        <v>5.59</v>
      </c>
      <c r="H5009">
        <v>61.13</v>
      </c>
      <c r="I5009">
        <v>9.61</v>
      </c>
      <c r="J5009">
        <v>3777.63</v>
      </c>
      <c r="K5009">
        <v>36.729999999999997</v>
      </c>
      <c r="L5009">
        <v>94.06</v>
      </c>
      <c r="M5009">
        <v>52.68</v>
      </c>
      <c r="N5009">
        <v>772.57</v>
      </c>
      <c r="O5009">
        <v>52.47</v>
      </c>
      <c r="P5009">
        <v>93.07</v>
      </c>
      <c r="Q5009">
        <v>178.05</v>
      </c>
      <c r="R5009">
        <v>120.33</v>
      </c>
      <c r="S5009">
        <v>966.98</v>
      </c>
      <c r="T5009">
        <v>65.03</v>
      </c>
      <c r="U5009">
        <v>150.86000000000001</v>
      </c>
      <c r="V5009">
        <v>905.18</v>
      </c>
      <c r="W5009">
        <v>321.56</v>
      </c>
      <c r="X5009">
        <v>95.27</v>
      </c>
      <c r="Y5009">
        <v>27.77</v>
      </c>
      <c r="Z5009">
        <v>91.37</v>
      </c>
      <c r="AA5009">
        <v>137.32</v>
      </c>
      <c r="AB5009">
        <v>220.69</v>
      </c>
      <c r="AC5009">
        <v>19.66</v>
      </c>
      <c r="AD5009">
        <v>765.45</v>
      </c>
      <c r="AE5009">
        <v>38.93438453713123</v>
      </c>
      <c r="AF5009">
        <v>15.4</v>
      </c>
    </row>
    <row r="5010" spans="1:32" x14ac:dyDescent="0.3">
      <c r="A5010" s="1">
        <v>45021.017361111109</v>
      </c>
      <c r="B5010">
        <f t="shared" si="157"/>
        <v>5</v>
      </c>
      <c r="C5010" s="1" t="str">
        <f t="shared" si="156"/>
        <v>April  2023</v>
      </c>
      <c r="D5010">
        <v>179.85</v>
      </c>
      <c r="E5010">
        <v>101.25</v>
      </c>
      <c r="F5010">
        <v>88.882061185971992</v>
      </c>
      <c r="G5010">
        <v>5.76</v>
      </c>
      <c r="H5010">
        <v>62.95</v>
      </c>
      <c r="I5010">
        <v>9.89</v>
      </c>
      <c r="J5010">
        <v>3748.2</v>
      </c>
      <c r="K5010">
        <v>35.75</v>
      </c>
      <c r="L5010">
        <v>94.86</v>
      </c>
      <c r="M5010">
        <v>55.6</v>
      </c>
      <c r="N5010">
        <v>766.82</v>
      </c>
      <c r="O5010">
        <v>51.54</v>
      </c>
      <c r="P5010">
        <v>88.59</v>
      </c>
      <c r="Q5010">
        <v>183.27</v>
      </c>
      <c r="R5010">
        <v>133.69999999999999</v>
      </c>
      <c r="S5010">
        <v>962.5</v>
      </c>
      <c r="T5010">
        <v>43.29</v>
      </c>
      <c r="U5010">
        <v>137.09</v>
      </c>
      <c r="V5010">
        <v>917.51</v>
      </c>
      <c r="W5010">
        <v>335.91</v>
      </c>
      <c r="X5010">
        <v>98.17</v>
      </c>
      <c r="Y5010">
        <v>29.12</v>
      </c>
      <c r="Z5010">
        <v>93.92</v>
      </c>
      <c r="AA5010">
        <v>142.07</v>
      </c>
      <c r="AB5010">
        <v>221.84</v>
      </c>
      <c r="AC5010">
        <v>22.41</v>
      </c>
      <c r="AD5010">
        <v>759.7</v>
      </c>
      <c r="AE5010">
        <v>33.900044622936193</v>
      </c>
      <c r="AF5010">
        <v>15</v>
      </c>
    </row>
    <row r="5011" spans="1:32" x14ac:dyDescent="0.3">
      <c r="A5011" s="1">
        <v>45021.066666666666</v>
      </c>
      <c r="B5011">
        <f t="shared" si="157"/>
        <v>5</v>
      </c>
      <c r="C5011" s="1" t="str">
        <f t="shared" si="156"/>
        <v>April  2023</v>
      </c>
      <c r="D5011">
        <v>179.8</v>
      </c>
      <c r="E5011">
        <v>101.22</v>
      </c>
      <c r="F5011">
        <v>88.855725760435405</v>
      </c>
      <c r="G5011">
        <v>5.75</v>
      </c>
      <c r="H5011">
        <v>62.93</v>
      </c>
      <c r="I5011">
        <v>9.89</v>
      </c>
      <c r="J5011">
        <v>3757.54</v>
      </c>
      <c r="K5011">
        <v>35.049999999999997</v>
      </c>
      <c r="L5011">
        <v>89.07</v>
      </c>
      <c r="M5011">
        <v>56.69</v>
      </c>
      <c r="N5011">
        <v>759.66</v>
      </c>
      <c r="O5011">
        <v>51.37</v>
      </c>
      <c r="P5011">
        <v>85.92</v>
      </c>
      <c r="Q5011">
        <v>182.28</v>
      </c>
      <c r="R5011">
        <v>119.17</v>
      </c>
      <c r="S5011">
        <v>962.68</v>
      </c>
      <c r="T5011">
        <v>37.71</v>
      </c>
      <c r="U5011">
        <v>134.06</v>
      </c>
      <c r="V5011">
        <v>917.44</v>
      </c>
      <c r="W5011">
        <v>341.58</v>
      </c>
      <c r="X5011">
        <v>99.56</v>
      </c>
      <c r="Y5011">
        <v>27.12</v>
      </c>
      <c r="Z5011">
        <v>94.92</v>
      </c>
      <c r="AA5011">
        <v>139.27000000000001</v>
      </c>
      <c r="AB5011">
        <v>221.84</v>
      </c>
      <c r="AC5011">
        <v>22.51</v>
      </c>
      <c r="AD5011">
        <v>752.54</v>
      </c>
      <c r="AE5011">
        <v>33.431363838294089</v>
      </c>
      <c r="AF5011">
        <v>15.4</v>
      </c>
    </row>
    <row r="5012" spans="1:32" x14ac:dyDescent="0.3">
      <c r="A5012" s="1">
        <v>45021.103472222225</v>
      </c>
      <c r="B5012">
        <f t="shared" si="157"/>
        <v>5</v>
      </c>
      <c r="C5012" s="1" t="str">
        <f t="shared" si="156"/>
        <v>April  2023</v>
      </c>
      <c r="D5012">
        <v>179.85</v>
      </c>
      <c r="E5012">
        <v>101.25</v>
      </c>
      <c r="F5012">
        <v>88.882061185971992</v>
      </c>
      <c r="G5012">
        <v>5.76</v>
      </c>
      <c r="H5012">
        <v>62.95</v>
      </c>
      <c r="I5012">
        <v>9.89</v>
      </c>
      <c r="J5012">
        <v>3785.71</v>
      </c>
      <c r="K5012">
        <v>34.54</v>
      </c>
      <c r="L5012">
        <v>90.43</v>
      </c>
      <c r="M5012">
        <v>56.85</v>
      </c>
      <c r="N5012">
        <v>758.72</v>
      </c>
      <c r="O5012">
        <v>51.63</v>
      </c>
      <c r="P5012">
        <v>83.62</v>
      </c>
      <c r="Q5012">
        <v>177.53</v>
      </c>
      <c r="R5012">
        <v>155.22999999999999</v>
      </c>
      <c r="S5012">
        <v>962.5</v>
      </c>
      <c r="T5012">
        <v>41.54</v>
      </c>
      <c r="U5012">
        <v>134.44</v>
      </c>
      <c r="V5012">
        <v>917.47</v>
      </c>
      <c r="W5012">
        <v>338.43</v>
      </c>
      <c r="X5012">
        <v>97.78</v>
      </c>
      <c r="Y5012">
        <v>29.52</v>
      </c>
      <c r="Z5012">
        <v>89.32</v>
      </c>
      <c r="AA5012">
        <v>142.07</v>
      </c>
      <c r="AB5012">
        <v>222.84</v>
      </c>
      <c r="AC5012">
        <v>21.71</v>
      </c>
      <c r="AD5012">
        <v>751.6</v>
      </c>
      <c r="AE5012">
        <v>34.61999078765546</v>
      </c>
      <c r="AF5012">
        <v>16</v>
      </c>
    </row>
    <row r="5013" spans="1:32" x14ac:dyDescent="0.3">
      <c r="A5013" s="1">
        <v>45021.147222222222</v>
      </c>
      <c r="B5013">
        <f t="shared" si="157"/>
        <v>5</v>
      </c>
      <c r="C5013" s="1" t="str">
        <f t="shared" si="156"/>
        <v>April  2023</v>
      </c>
      <c r="D5013">
        <v>180.2</v>
      </c>
      <c r="E5013">
        <v>101.45</v>
      </c>
      <c r="F5013">
        <v>89.057630689549228</v>
      </c>
      <c r="G5013">
        <v>5.77</v>
      </c>
      <c r="H5013">
        <v>63.07</v>
      </c>
      <c r="I5013">
        <v>9.91</v>
      </c>
      <c r="J5013">
        <v>3835.53</v>
      </c>
      <c r="K5013">
        <v>34.369999999999997</v>
      </c>
      <c r="L5013">
        <v>97.2</v>
      </c>
      <c r="M5013">
        <v>52.5</v>
      </c>
      <c r="N5013">
        <v>766.65</v>
      </c>
      <c r="O5013">
        <v>51.65</v>
      </c>
      <c r="P5013">
        <v>87.29</v>
      </c>
      <c r="Q5013">
        <v>178.63</v>
      </c>
      <c r="R5013">
        <v>145.16999999999999</v>
      </c>
      <c r="S5013">
        <v>969.96</v>
      </c>
      <c r="T5013">
        <v>50.6</v>
      </c>
      <c r="U5013">
        <v>144.56</v>
      </c>
      <c r="V5013">
        <v>907.54</v>
      </c>
      <c r="W5013">
        <v>322.99</v>
      </c>
      <c r="X5013">
        <v>98.96</v>
      </c>
      <c r="Y5013">
        <v>27.32</v>
      </c>
      <c r="Z5013">
        <v>94.12</v>
      </c>
      <c r="AA5013">
        <v>140.07</v>
      </c>
      <c r="AB5013">
        <v>221.84</v>
      </c>
      <c r="AC5013">
        <v>21.7</v>
      </c>
      <c r="AD5013">
        <v>759.53</v>
      </c>
      <c r="AE5013">
        <v>35.001382488479265</v>
      </c>
      <c r="AF5013">
        <v>15.8</v>
      </c>
    </row>
    <row r="5014" spans="1:32" x14ac:dyDescent="0.3">
      <c r="A5014" s="1">
        <v>45021.183333333334</v>
      </c>
      <c r="B5014">
        <f t="shared" si="157"/>
        <v>5</v>
      </c>
      <c r="C5014" s="1" t="str">
        <f t="shared" si="156"/>
        <v>April  2023</v>
      </c>
      <c r="D5014">
        <v>179.8</v>
      </c>
      <c r="E5014">
        <v>101.22</v>
      </c>
      <c r="F5014">
        <v>88.855725760435405</v>
      </c>
      <c r="G5014">
        <v>5.75</v>
      </c>
      <c r="H5014">
        <v>62.93</v>
      </c>
      <c r="I5014">
        <v>9.89</v>
      </c>
      <c r="J5014">
        <v>3826.25</v>
      </c>
      <c r="K5014">
        <v>34.71</v>
      </c>
      <c r="L5014">
        <v>96.22</v>
      </c>
      <c r="M5014">
        <v>53.31</v>
      </c>
      <c r="N5014">
        <v>752.59</v>
      </c>
      <c r="O5014">
        <v>51.94</v>
      </c>
      <c r="P5014">
        <v>87.46</v>
      </c>
      <c r="Q5014">
        <v>169.69</v>
      </c>
      <c r="R5014">
        <v>126.17</v>
      </c>
      <c r="S5014">
        <v>959.42</v>
      </c>
      <c r="T5014">
        <v>65.599999999999994</v>
      </c>
      <c r="U5014">
        <v>152.88</v>
      </c>
      <c r="V5014">
        <v>912.49</v>
      </c>
      <c r="W5014">
        <v>331.84</v>
      </c>
      <c r="X5014">
        <v>98.05</v>
      </c>
      <c r="Y5014">
        <v>27.12</v>
      </c>
      <c r="Z5014">
        <v>94.72</v>
      </c>
      <c r="AA5014">
        <v>139.16999999999999</v>
      </c>
      <c r="AB5014">
        <v>31.14</v>
      </c>
      <c r="AC5014">
        <v>22.39</v>
      </c>
      <c r="AD5014">
        <v>745.47</v>
      </c>
      <c r="AE5014">
        <v>33.294774452880752</v>
      </c>
      <c r="AF5014">
        <v>15.4</v>
      </c>
    </row>
    <row r="5015" spans="1:32" x14ac:dyDescent="0.3">
      <c r="A5015" s="1">
        <v>45021.269444444442</v>
      </c>
      <c r="B5015">
        <f t="shared" si="157"/>
        <v>5</v>
      </c>
      <c r="C5015" s="1" t="str">
        <f t="shared" si="156"/>
        <v>April  2023</v>
      </c>
      <c r="D5015">
        <v>178.5</v>
      </c>
      <c r="E5015">
        <v>100.5</v>
      </c>
      <c r="F5015">
        <v>88.223675547557391</v>
      </c>
      <c r="G5015">
        <v>5.71</v>
      </c>
      <c r="H5015">
        <v>62.48</v>
      </c>
      <c r="I5015">
        <v>9.82</v>
      </c>
      <c r="J5015">
        <v>3827.51</v>
      </c>
      <c r="K5015">
        <v>37.07</v>
      </c>
      <c r="L5015">
        <v>101.18</v>
      </c>
      <c r="M5015">
        <v>55.34</v>
      </c>
      <c r="N5015">
        <v>780.19</v>
      </c>
      <c r="O5015">
        <v>55.1</v>
      </c>
      <c r="P5015">
        <v>91.29</v>
      </c>
      <c r="Q5015">
        <v>182.84</v>
      </c>
      <c r="R5015">
        <v>127.92</v>
      </c>
      <c r="S5015">
        <v>969.63</v>
      </c>
      <c r="T5015">
        <v>59.23</v>
      </c>
      <c r="U5015">
        <v>148.05000000000001</v>
      </c>
      <c r="V5015">
        <v>907.51</v>
      </c>
      <c r="W5015">
        <v>324.48</v>
      </c>
      <c r="X5015">
        <v>97.57</v>
      </c>
      <c r="Y5015">
        <v>31.12</v>
      </c>
      <c r="Z5015">
        <v>95.22</v>
      </c>
      <c r="AA5015">
        <v>141.07</v>
      </c>
      <c r="AB5015">
        <v>221.94</v>
      </c>
      <c r="AC5015">
        <v>21.61</v>
      </c>
      <c r="AD5015">
        <v>773.07</v>
      </c>
      <c r="AE5015">
        <v>35.773715872281358</v>
      </c>
      <c r="AF5015">
        <v>16.2</v>
      </c>
    </row>
    <row r="5016" spans="1:32" x14ac:dyDescent="0.3">
      <c r="A5016" s="1">
        <v>45021.310416666667</v>
      </c>
      <c r="B5016">
        <f t="shared" si="157"/>
        <v>5</v>
      </c>
      <c r="C5016" s="1" t="str">
        <f t="shared" si="156"/>
        <v>April  2023</v>
      </c>
      <c r="D5016">
        <v>179.68</v>
      </c>
      <c r="E5016">
        <v>101.16</v>
      </c>
      <c r="F5016">
        <v>88.803054909362231</v>
      </c>
      <c r="G5016">
        <v>5.75</v>
      </c>
      <c r="H5016">
        <v>62.89</v>
      </c>
      <c r="I5016">
        <v>9.8800000000000008</v>
      </c>
      <c r="J5016">
        <v>3819.94</v>
      </c>
      <c r="K5016">
        <v>38.94</v>
      </c>
      <c r="L5016">
        <v>95.78</v>
      </c>
      <c r="M5016">
        <v>56.55</v>
      </c>
      <c r="N5016">
        <v>761.53</v>
      </c>
      <c r="O5016">
        <v>54.74</v>
      </c>
      <c r="P5016">
        <v>94.29</v>
      </c>
      <c r="Q5016">
        <v>170.31</v>
      </c>
      <c r="R5016">
        <v>193.37</v>
      </c>
      <c r="S5016">
        <v>969.35</v>
      </c>
      <c r="T5016">
        <v>68.989999999999995</v>
      </c>
      <c r="U5016">
        <v>155.57</v>
      </c>
      <c r="V5016">
        <v>907.53</v>
      </c>
      <c r="W5016">
        <v>324.29000000000002</v>
      </c>
      <c r="X5016">
        <v>97.57</v>
      </c>
      <c r="Y5016">
        <v>25.72</v>
      </c>
      <c r="Z5016">
        <v>95.22</v>
      </c>
      <c r="AA5016">
        <v>142.57</v>
      </c>
      <c r="AB5016">
        <v>222.14</v>
      </c>
      <c r="AC5016">
        <v>22.71</v>
      </c>
      <c r="AD5016">
        <v>754.41</v>
      </c>
      <c r="AE5016">
        <v>33.219286657859968</v>
      </c>
      <c r="AF5016">
        <v>13.4</v>
      </c>
    </row>
    <row r="5017" spans="1:32" x14ac:dyDescent="0.3">
      <c r="A5017" s="1">
        <v>45021.355555555558</v>
      </c>
      <c r="B5017">
        <f t="shared" si="157"/>
        <v>5</v>
      </c>
      <c r="C5017" s="1" t="str">
        <f t="shared" si="156"/>
        <v>April  2023</v>
      </c>
      <c r="D5017">
        <v>179.39</v>
      </c>
      <c r="E5017">
        <v>100.99</v>
      </c>
      <c r="F5017">
        <v>88.653820831321596</v>
      </c>
      <c r="G5017">
        <v>5.74</v>
      </c>
      <c r="H5017">
        <v>62.79</v>
      </c>
      <c r="I5017">
        <v>9.8699999999999992</v>
      </c>
      <c r="J5017">
        <v>3828.88</v>
      </c>
      <c r="K5017">
        <v>36.57</v>
      </c>
      <c r="L5017">
        <v>97.17</v>
      </c>
      <c r="M5017">
        <v>56.67</v>
      </c>
      <c r="N5017">
        <v>751.19</v>
      </c>
      <c r="O5017">
        <v>51.13</v>
      </c>
      <c r="P5017">
        <v>94.66</v>
      </c>
      <c r="Q5017">
        <v>223.41</v>
      </c>
      <c r="R5017">
        <v>153.26</v>
      </c>
      <c r="S5017">
        <v>923.78</v>
      </c>
      <c r="T5017">
        <v>62.76</v>
      </c>
      <c r="U5017">
        <v>153.28</v>
      </c>
      <c r="V5017">
        <v>922.62</v>
      </c>
      <c r="W5017">
        <v>332.97</v>
      </c>
      <c r="X5017">
        <v>97.97</v>
      </c>
      <c r="Y5017">
        <v>27.52</v>
      </c>
      <c r="Z5017">
        <v>92.72</v>
      </c>
      <c r="AA5017">
        <v>140.27000000000001</v>
      </c>
      <c r="AB5017">
        <v>222.34</v>
      </c>
      <c r="AC5017">
        <v>22.28</v>
      </c>
      <c r="AD5017">
        <v>744.07</v>
      </c>
      <c r="AE5017">
        <v>33.396319569120287</v>
      </c>
      <c r="AF5017">
        <v>14.6</v>
      </c>
    </row>
    <row r="5018" spans="1:32" x14ac:dyDescent="0.3">
      <c r="A5018" s="1">
        <v>45021.395833333336</v>
      </c>
      <c r="B5018">
        <f t="shared" si="157"/>
        <v>5</v>
      </c>
      <c r="C5018" s="1" t="str">
        <f t="shared" si="156"/>
        <v>April  2023</v>
      </c>
      <c r="D5018">
        <v>178.96</v>
      </c>
      <c r="E5018">
        <v>100.76</v>
      </c>
      <c r="F5018">
        <v>88.451915902207787</v>
      </c>
      <c r="G5018">
        <v>5.73</v>
      </c>
      <c r="H5018">
        <v>62.64</v>
      </c>
      <c r="I5018">
        <v>9.84</v>
      </c>
      <c r="J5018">
        <v>3834.48</v>
      </c>
      <c r="K5018">
        <v>39.64</v>
      </c>
      <c r="L5018">
        <v>99.02</v>
      </c>
      <c r="M5018">
        <v>57.14</v>
      </c>
      <c r="N5018">
        <v>781.62</v>
      </c>
      <c r="O5018">
        <v>51.22</v>
      </c>
      <c r="P5018">
        <v>75.650000000000006</v>
      </c>
      <c r="Q5018">
        <v>174.56</v>
      </c>
      <c r="R5018">
        <v>112.87</v>
      </c>
      <c r="S5018">
        <v>949.71</v>
      </c>
      <c r="T5018">
        <v>44.82</v>
      </c>
      <c r="U5018">
        <v>138.44999999999999</v>
      </c>
      <c r="V5018">
        <v>922.54</v>
      </c>
      <c r="W5018">
        <v>344.89</v>
      </c>
      <c r="X5018">
        <v>97.98</v>
      </c>
      <c r="Y5018">
        <v>29.72</v>
      </c>
      <c r="Z5018">
        <v>94.22</v>
      </c>
      <c r="AA5018">
        <v>140.27000000000001</v>
      </c>
      <c r="AB5018">
        <v>222.84</v>
      </c>
      <c r="AC5018">
        <v>22.31</v>
      </c>
      <c r="AD5018">
        <v>774.5</v>
      </c>
      <c r="AE5018">
        <v>34.715374271627077</v>
      </c>
      <c r="AF5018">
        <v>15.2</v>
      </c>
    </row>
    <row r="5019" spans="1:32" x14ac:dyDescent="0.3">
      <c r="A5019" s="1">
        <v>45021.475694444445</v>
      </c>
      <c r="B5019">
        <f t="shared" si="157"/>
        <v>5</v>
      </c>
      <c r="C5019" s="1" t="str">
        <f t="shared" si="156"/>
        <v>April  2023</v>
      </c>
      <c r="D5019">
        <v>174.16</v>
      </c>
      <c r="E5019">
        <v>98.05</v>
      </c>
      <c r="F5019">
        <v>86.072949128736326</v>
      </c>
      <c r="G5019">
        <v>5.57</v>
      </c>
      <c r="H5019">
        <v>60.95</v>
      </c>
      <c r="I5019">
        <v>9.58</v>
      </c>
      <c r="J5019">
        <v>3834.03</v>
      </c>
      <c r="K5019">
        <v>38.39</v>
      </c>
      <c r="L5019">
        <v>94.06</v>
      </c>
      <c r="M5019">
        <v>55.23</v>
      </c>
      <c r="N5019">
        <v>791.5</v>
      </c>
      <c r="O5019">
        <v>48.08</v>
      </c>
      <c r="P5019">
        <v>86.52</v>
      </c>
      <c r="Q5019">
        <v>200.47</v>
      </c>
      <c r="R5019">
        <v>131.99</v>
      </c>
      <c r="S5019">
        <v>1060.98</v>
      </c>
      <c r="T5019">
        <v>63.49</v>
      </c>
      <c r="U5019">
        <v>154.30000000000001</v>
      </c>
      <c r="V5019">
        <v>852.67</v>
      </c>
      <c r="W5019">
        <v>319.25</v>
      </c>
      <c r="X5019">
        <v>98</v>
      </c>
      <c r="Y5019">
        <v>18.82</v>
      </c>
      <c r="Z5019">
        <v>64.72</v>
      </c>
      <c r="AA5019">
        <v>139.97</v>
      </c>
      <c r="AB5019">
        <v>221.84</v>
      </c>
      <c r="AC5019">
        <v>21.67</v>
      </c>
      <c r="AD5019">
        <v>784.38</v>
      </c>
      <c r="AE5019">
        <v>36.196585140747572</v>
      </c>
      <c r="AF5019">
        <v>13.7</v>
      </c>
    </row>
    <row r="5020" spans="1:32" x14ac:dyDescent="0.3">
      <c r="A5020" s="1">
        <v>45021.523611111108</v>
      </c>
      <c r="B5020">
        <f t="shared" si="157"/>
        <v>5</v>
      </c>
      <c r="C5020" s="1" t="str">
        <f t="shared" si="156"/>
        <v>April  2023</v>
      </c>
      <c r="D5020">
        <v>184.57</v>
      </c>
      <c r="E5020">
        <v>103.91</v>
      </c>
      <c r="F5020">
        <v>91.217135583549123</v>
      </c>
      <c r="G5020">
        <v>5.91</v>
      </c>
      <c r="H5020">
        <v>64.599999999999994</v>
      </c>
      <c r="I5020">
        <v>10.15</v>
      </c>
      <c r="J5020">
        <v>3848.96</v>
      </c>
      <c r="K5020">
        <v>36.21</v>
      </c>
      <c r="L5020">
        <v>103.52</v>
      </c>
      <c r="M5020">
        <v>50.58</v>
      </c>
      <c r="N5020">
        <v>764.24</v>
      </c>
      <c r="O5020">
        <v>53.95</v>
      </c>
      <c r="P5020">
        <v>86.38</v>
      </c>
      <c r="Q5020">
        <v>216.36</v>
      </c>
      <c r="R5020">
        <v>150.72</v>
      </c>
      <c r="S5020">
        <v>1036.51</v>
      </c>
      <c r="T5020">
        <v>46.35</v>
      </c>
      <c r="U5020">
        <v>150</v>
      </c>
      <c r="V5020">
        <v>862.44</v>
      </c>
      <c r="W5020">
        <v>321.48</v>
      </c>
      <c r="X5020">
        <v>98.26</v>
      </c>
      <c r="Y5020">
        <v>15.82</v>
      </c>
      <c r="Z5020">
        <v>68.72</v>
      </c>
      <c r="AA5020">
        <v>142.07</v>
      </c>
      <c r="AB5020">
        <v>222.14</v>
      </c>
      <c r="AC5020">
        <v>22.31</v>
      </c>
      <c r="AD5020">
        <v>757.12</v>
      </c>
      <c r="AE5020">
        <v>33.936351411922907</v>
      </c>
      <c r="AF5020">
        <v>15.7</v>
      </c>
    </row>
    <row r="5021" spans="1:32" x14ac:dyDescent="0.3">
      <c r="A5021" s="1">
        <v>45021.607638888891</v>
      </c>
      <c r="B5021">
        <f t="shared" si="157"/>
        <v>5</v>
      </c>
      <c r="C5021" s="1" t="str">
        <f t="shared" si="156"/>
        <v>April  2023</v>
      </c>
      <c r="D5021">
        <v>177.5</v>
      </c>
      <c r="E5021">
        <v>99.93</v>
      </c>
      <c r="F5021">
        <v>87.723302462362284</v>
      </c>
      <c r="G5021">
        <v>5.68</v>
      </c>
      <c r="H5021">
        <v>62.12</v>
      </c>
      <c r="I5021">
        <v>9.76</v>
      </c>
      <c r="J5021">
        <v>3806.55</v>
      </c>
      <c r="K5021">
        <v>35.14</v>
      </c>
      <c r="L5021">
        <v>96.33</v>
      </c>
      <c r="M5021">
        <v>54.98</v>
      </c>
      <c r="N5021">
        <v>758.56</v>
      </c>
      <c r="O5021">
        <v>52.94</v>
      </c>
      <c r="P5021">
        <v>90.03</v>
      </c>
      <c r="Q5021">
        <v>180.17</v>
      </c>
      <c r="R5021">
        <v>138.66999999999999</v>
      </c>
      <c r="S5021">
        <v>1051.42</v>
      </c>
      <c r="T5021">
        <v>69.55</v>
      </c>
      <c r="U5021">
        <v>155.78</v>
      </c>
      <c r="V5021">
        <v>847.5</v>
      </c>
      <c r="W5021">
        <v>304</v>
      </c>
      <c r="X5021">
        <v>97.92</v>
      </c>
      <c r="Y5021">
        <v>18.22</v>
      </c>
      <c r="Z5021">
        <v>66.72</v>
      </c>
      <c r="AA5021">
        <v>139.16999999999999</v>
      </c>
      <c r="AB5021">
        <v>220.84</v>
      </c>
      <c r="AC5021">
        <v>21.61</v>
      </c>
      <c r="AD5021">
        <v>751.44</v>
      </c>
      <c r="AE5021">
        <v>34.772790374826471</v>
      </c>
      <c r="AF5021">
        <v>16.5</v>
      </c>
    </row>
    <row r="5022" spans="1:32" x14ac:dyDescent="0.3">
      <c r="A5022" s="1">
        <v>45021.642361111109</v>
      </c>
      <c r="B5022">
        <f t="shared" si="157"/>
        <v>5</v>
      </c>
      <c r="C5022" s="1" t="str">
        <f t="shared" si="156"/>
        <v>April  2023</v>
      </c>
      <c r="D5022">
        <v>174.84</v>
      </c>
      <c r="E5022">
        <v>98.43</v>
      </c>
      <c r="F5022">
        <v>86.406531185533069</v>
      </c>
      <c r="G5022">
        <v>5.59</v>
      </c>
      <c r="H5022">
        <v>61.19</v>
      </c>
      <c r="I5022">
        <v>9.6199999999999992</v>
      </c>
      <c r="J5022">
        <v>3827.23</v>
      </c>
      <c r="K5022">
        <v>35.89</v>
      </c>
      <c r="L5022">
        <v>98.83</v>
      </c>
      <c r="M5022">
        <v>46.48</v>
      </c>
      <c r="N5022">
        <v>790.31</v>
      </c>
      <c r="O5022">
        <v>55.28</v>
      </c>
      <c r="P5022">
        <v>95.18</v>
      </c>
      <c r="Q5022">
        <v>172.99</v>
      </c>
      <c r="R5022">
        <v>113.03</v>
      </c>
      <c r="S5022">
        <v>1061.6600000000001</v>
      </c>
      <c r="T5022">
        <v>64.459999999999994</v>
      </c>
      <c r="U5022">
        <v>150.77000000000001</v>
      </c>
      <c r="V5022">
        <v>847.49</v>
      </c>
      <c r="W5022">
        <v>304.16000000000003</v>
      </c>
      <c r="X5022">
        <v>97.69</v>
      </c>
      <c r="Y5022">
        <v>20.72</v>
      </c>
      <c r="Z5022">
        <v>67.62</v>
      </c>
      <c r="AA5022">
        <v>139.07</v>
      </c>
      <c r="AB5022">
        <v>222.34</v>
      </c>
      <c r="AC5022">
        <v>22.31</v>
      </c>
      <c r="AD5022">
        <v>783.19</v>
      </c>
      <c r="AE5022">
        <v>35.104885701479162</v>
      </c>
      <c r="AF5022">
        <v>14.6</v>
      </c>
    </row>
    <row r="5023" spans="1:32" x14ac:dyDescent="0.3">
      <c r="A5023" s="1">
        <v>45021.686805555553</v>
      </c>
      <c r="B5023">
        <f t="shared" si="157"/>
        <v>5</v>
      </c>
      <c r="C5023" s="1" t="str">
        <f t="shared" si="156"/>
        <v>April  2023</v>
      </c>
      <c r="D5023">
        <v>183.73</v>
      </c>
      <c r="E5023">
        <v>103.44</v>
      </c>
      <c r="F5023">
        <v>90.804547250142647</v>
      </c>
      <c r="G5023">
        <v>5.88</v>
      </c>
      <c r="H5023">
        <v>64.31</v>
      </c>
      <c r="I5023">
        <v>10.11</v>
      </c>
      <c r="J5023">
        <v>3901.69</v>
      </c>
      <c r="K5023">
        <v>35.39</v>
      </c>
      <c r="L5023">
        <v>92.38</v>
      </c>
      <c r="M5023">
        <v>55.42</v>
      </c>
      <c r="N5023">
        <v>760.5</v>
      </c>
      <c r="O5023">
        <v>51.63</v>
      </c>
      <c r="P5023">
        <v>87.59</v>
      </c>
      <c r="Q5023">
        <v>179.65</v>
      </c>
      <c r="R5023">
        <v>112.49</v>
      </c>
      <c r="S5023">
        <v>1006.51</v>
      </c>
      <c r="T5023">
        <v>50.28</v>
      </c>
      <c r="U5023">
        <v>144.26</v>
      </c>
      <c r="V5023">
        <v>857.49</v>
      </c>
      <c r="W5023">
        <v>315.54000000000002</v>
      </c>
      <c r="X5023">
        <v>98.66</v>
      </c>
      <c r="Y5023">
        <v>16.72</v>
      </c>
      <c r="Z5023">
        <v>68.22</v>
      </c>
      <c r="AA5023">
        <v>139.27000000000001</v>
      </c>
      <c r="AB5023">
        <v>221.84</v>
      </c>
      <c r="AC5023">
        <v>21.7</v>
      </c>
      <c r="AD5023">
        <v>753.38</v>
      </c>
      <c r="AE5023">
        <v>34.717972350230418</v>
      </c>
      <c r="AF5023">
        <v>15</v>
      </c>
    </row>
    <row r="5024" spans="1:32" x14ac:dyDescent="0.3">
      <c r="A5024" s="1">
        <v>45021.730555555558</v>
      </c>
      <c r="B5024">
        <f t="shared" si="157"/>
        <v>5</v>
      </c>
      <c r="C5024" s="1" t="str">
        <f t="shared" si="156"/>
        <v>April  2023</v>
      </c>
      <c r="D5024">
        <v>187.01</v>
      </c>
      <c r="E5024">
        <v>105.29</v>
      </c>
      <c r="F5024">
        <v>92.428565158232018</v>
      </c>
      <c r="G5024">
        <v>5.98</v>
      </c>
      <c r="H5024">
        <v>65.45</v>
      </c>
      <c r="I5024">
        <v>10.29</v>
      </c>
      <c r="J5024">
        <v>3891.04</v>
      </c>
      <c r="K5024">
        <v>34.82</v>
      </c>
      <c r="L5024">
        <v>89.46</v>
      </c>
      <c r="M5024">
        <v>57.32</v>
      </c>
      <c r="N5024">
        <v>767.89</v>
      </c>
      <c r="O5024">
        <v>51.24</v>
      </c>
      <c r="P5024">
        <v>87.13</v>
      </c>
      <c r="Q5024">
        <v>183.72</v>
      </c>
      <c r="R5024">
        <v>99.35</v>
      </c>
      <c r="S5024">
        <v>914.74</v>
      </c>
      <c r="T5024">
        <v>33.479999999999997</v>
      </c>
      <c r="U5024">
        <v>132.16999999999999</v>
      </c>
      <c r="V5024">
        <v>917.43</v>
      </c>
      <c r="W5024">
        <v>341.23</v>
      </c>
      <c r="X5024">
        <v>97.69</v>
      </c>
      <c r="Y5024">
        <v>19.22</v>
      </c>
      <c r="Z5024">
        <v>67.72</v>
      </c>
      <c r="AA5024">
        <v>140.27000000000001</v>
      </c>
      <c r="AB5024">
        <v>221.44</v>
      </c>
      <c r="AC5024">
        <v>21.66</v>
      </c>
      <c r="AD5024">
        <v>760.77</v>
      </c>
      <c r="AE5024">
        <v>35.12326869806094</v>
      </c>
      <c r="AF5024">
        <v>15.8</v>
      </c>
    </row>
    <row r="5025" spans="1:32" x14ac:dyDescent="0.3">
      <c r="A5025" s="1">
        <v>45021.768750000003</v>
      </c>
      <c r="B5025">
        <f t="shared" si="157"/>
        <v>5</v>
      </c>
      <c r="C5025" s="1" t="str">
        <f t="shared" si="156"/>
        <v>April  2023</v>
      </c>
      <c r="D5025">
        <v>181.3</v>
      </c>
      <c r="E5025">
        <v>102.07</v>
      </c>
      <c r="F5025">
        <v>89.601896150638623</v>
      </c>
      <c r="G5025">
        <v>5.8</v>
      </c>
      <c r="H5025">
        <v>63.46</v>
      </c>
      <c r="I5025">
        <v>9.9700000000000006</v>
      </c>
      <c r="J5025">
        <v>3872.44</v>
      </c>
      <c r="K5025">
        <v>34.47</v>
      </c>
      <c r="L5025">
        <v>94.65</v>
      </c>
      <c r="M5025">
        <v>56.04</v>
      </c>
      <c r="N5025">
        <v>759.77</v>
      </c>
      <c r="O5025">
        <v>51.49</v>
      </c>
      <c r="P5025">
        <v>82.98</v>
      </c>
      <c r="Q5025">
        <v>174.41</v>
      </c>
      <c r="R5025">
        <v>110.67</v>
      </c>
      <c r="S5025">
        <v>917</v>
      </c>
      <c r="T5025">
        <v>42.09</v>
      </c>
      <c r="U5025">
        <v>137.47</v>
      </c>
      <c r="V5025">
        <v>917.51</v>
      </c>
      <c r="W5025">
        <v>335.16</v>
      </c>
      <c r="X5025">
        <v>98.16</v>
      </c>
      <c r="Y5025">
        <v>15.82</v>
      </c>
      <c r="Z5025">
        <v>68.22</v>
      </c>
      <c r="AA5025">
        <v>140.07</v>
      </c>
      <c r="AB5025">
        <v>221.84</v>
      </c>
      <c r="AC5025">
        <v>21.91</v>
      </c>
      <c r="AD5025">
        <v>752.65</v>
      </c>
      <c r="AE5025">
        <v>34.351894112277499</v>
      </c>
      <c r="AF5025">
        <v>15.4</v>
      </c>
    </row>
    <row r="5026" spans="1:32" x14ac:dyDescent="0.3">
      <c r="A5026" s="1">
        <v>45021.80972222222</v>
      </c>
      <c r="B5026">
        <f t="shared" si="157"/>
        <v>5</v>
      </c>
      <c r="C5026" s="1" t="str">
        <f t="shared" si="156"/>
        <v>April  2023</v>
      </c>
      <c r="D5026">
        <v>178.34</v>
      </c>
      <c r="E5026">
        <v>100.41</v>
      </c>
      <c r="F5026">
        <v>88.144669270947631</v>
      </c>
      <c r="G5026">
        <v>5.71</v>
      </c>
      <c r="H5026">
        <v>62.42</v>
      </c>
      <c r="I5026">
        <v>9.81</v>
      </c>
      <c r="J5026">
        <v>3858.65</v>
      </c>
      <c r="K5026">
        <v>34.36</v>
      </c>
      <c r="L5026">
        <v>96.27</v>
      </c>
      <c r="M5026">
        <v>52.1</v>
      </c>
      <c r="N5026">
        <v>758.95</v>
      </c>
      <c r="O5026">
        <v>52.66</v>
      </c>
      <c r="P5026">
        <v>86.72</v>
      </c>
      <c r="Q5026">
        <v>171.6</v>
      </c>
      <c r="R5026">
        <v>115.12</v>
      </c>
      <c r="S5026">
        <v>969.71</v>
      </c>
      <c r="T5026">
        <v>59.03</v>
      </c>
      <c r="U5026">
        <v>146.62</v>
      </c>
      <c r="V5026">
        <v>912.5</v>
      </c>
      <c r="W5026">
        <v>331.2</v>
      </c>
      <c r="X5026">
        <v>98.37</v>
      </c>
      <c r="Y5026">
        <v>19.420000000000002</v>
      </c>
      <c r="Z5026">
        <v>68.42</v>
      </c>
      <c r="AA5026">
        <v>139.77000000000001</v>
      </c>
      <c r="AB5026">
        <v>221.14</v>
      </c>
      <c r="AC5026">
        <v>22.41</v>
      </c>
      <c r="AD5026">
        <v>751.83</v>
      </c>
      <c r="AE5026">
        <v>33.548862115127179</v>
      </c>
      <c r="AF5026">
        <v>15.3</v>
      </c>
    </row>
    <row r="5027" spans="1:32" x14ac:dyDescent="0.3">
      <c r="A5027" s="1">
        <v>45021.854166666664</v>
      </c>
      <c r="B5027">
        <f t="shared" si="157"/>
        <v>5</v>
      </c>
      <c r="C5027" s="1" t="str">
        <f t="shared" si="156"/>
        <v>April  2023</v>
      </c>
      <c r="D5027">
        <v>186.3</v>
      </c>
      <c r="E5027">
        <v>104.89</v>
      </c>
      <c r="F5027">
        <v>92.07742615107756</v>
      </c>
      <c r="G5027">
        <v>5.96</v>
      </c>
      <c r="H5027">
        <v>65.2</v>
      </c>
      <c r="I5027">
        <v>10.25</v>
      </c>
      <c r="J5027">
        <v>3812.93</v>
      </c>
      <c r="K5027">
        <v>35.159999999999997</v>
      </c>
      <c r="L5027">
        <v>96.36</v>
      </c>
      <c r="M5027">
        <v>55.24</v>
      </c>
      <c r="N5027">
        <v>788.18</v>
      </c>
      <c r="O5027">
        <v>52.86</v>
      </c>
      <c r="P5027">
        <v>90.54</v>
      </c>
      <c r="Q5027">
        <v>173.13</v>
      </c>
      <c r="R5027">
        <v>121.39</v>
      </c>
      <c r="S5027">
        <v>959.43</v>
      </c>
      <c r="T5027">
        <v>62.27</v>
      </c>
      <c r="U5027">
        <v>149.1</v>
      </c>
      <c r="V5027">
        <v>907.5</v>
      </c>
      <c r="W5027">
        <v>325.55</v>
      </c>
      <c r="X5027">
        <v>97.89</v>
      </c>
      <c r="Y5027">
        <v>28.12</v>
      </c>
      <c r="Z5027">
        <v>92.72</v>
      </c>
      <c r="AA5027">
        <v>139.27000000000001</v>
      </c>
      <c r="AB5027">
        <v>222.84</v>
      </c>
      <c r="AC5027">
        <v>21.66</v>
      </c>
      <c r="AD5027">
        <v>781.06</v>
      </c>
      <c r="AE5027">
        <v>36.060018467220679</v>
      </c>
      <c r="AF5027">
        <v>14.5</v>
      </c>
    </row>
    <row r="5028" spans="1:32" x14ac:dyDescent="0.3">
      <c r="A5028" s="1">
        <v>45021.938888888886</v>
      </c>
      <c r="B5028">
        <f t="shared" si="157"/>
        <v>5</v>
      </c>
      <c r="C5028" s="1" t="str">
        <f t="shared" si="156"/>
        <v>April  2023</v>
      </c>
      <c r="D5028">
        <v>182.44</v>
      </c>
      <c r="E5028">
        <v>102.71</v>
      </c>
      <c r="F5028">
        <v>90.163718562085762</v>
      </c>
      <c r="G5028">
        <v>5.84</v>
      </c>
      <c r="H5028">
        <v>63.85</v>
      </c>
      <c r="I5028">
        <v>10.029999999999999</v>
      </c>
      <c r="J5028">
        <v>3773.17</v>
      </c>
      <c r="K5028">
        <v>37.86</v>
      </c>
      <c r="L5028">
        <v>97.57</v>
      </c>
      <c r="M5028">
        <v>55.45</v>
      </c>
      <c r="N5028">
        <v>769.69</v>
      </c>
      <c r="O5028">
        <v>54.85</v>
      </c>
      <c r="P5028">
        <v>90.9</v>
      </c>
      <c r="Q5028">
        <v>182.21</v>
      </c>
      <c r="R5028">
        <v>125.67</v>
      </c>
      <c r="S5028">
        <v>969.54</v>
      </c>
      <c r="T5028">
        <v>62.41</v>
      </c>
      <c r="U5028">
        <v>150.21</v>
      </c>
      <c r="V5028">
        <v>907.52</v>
      </c>
      <c r="W5028">
        <v>324.23</v>
      </c>
      <c r="X5028">
        <v>97.65</v>
      </c>
      <c r="Y5028">
        <v>28.82</v>
      </c>
      <c r="Z5028">
        <v>94.72</v>
      </c>
      <c r="AA5028">
        <v>140.97</v>
      </c>
      <c r="AB5028">
        <v>220.94</v>
      </c>
      <c r="AC5028">
        <v>22.64</v>
      </c>
      <c r="AD5028">
        <v>762.57</v>
      </c>
      <c r="AE5028">
        <v>33.682420494699649</v>
      </c>
      <c r="AF5028">
        <v>13.7</v>
      </c>
    </row>
    <row r="5029" spans="1:32" x14ac:dyDescent="0.3">
      <c r="A5029" s="1">
        <v>45021.975694444445</v>
      </c>
      <c r="B5029">
        <f t="shared" si="157"/>
        <v>5</v>
      </c>
      <c r="C5029" s="1" t="str">
        <f t="shared" si="156"/>
        <v>April  2023</v>
      </c>
      <c r="D5029">
        <v>182.55</v>
      </c>
      <c r="E5029">
        <v>102.78</v>
      </c>
      <c r="F5029">
        <v>90.225167888337793</v>
      </c>
      <c r="G5029">
        <v>5.84</v>
      </c>
      <c r="H5029">
        <v>63.89</v>
      </c>
      <c r="I5029">
        <v>10.039999999999999</v>
      </c>
      <c r="J5029">
        <v>3779.98</v>
      </c>
      <c r="K5029">
        <v>39.08</v>
      </c>
      <c r="L5029">
        <v>96.41</v>
      </c>
      <c r="M5029">
        <v>55.03</v>
      </c>
      <c r="N5029">
        <v>774.92</v>
      </c>
      <c r="O5029">
        <v>54.82</v>
      </c>
      <c r="P5029">
        <v>95.42</v>
      </c>
      <c r="Q5029">
        <v>180.4</v>
      </c>
      <c r="R5029">
        <v>122.68</v>
      </c>
      <c r="S5029">
        <v>969.33</v>
      </c>
      <c r="T5029">
        <v>67.38</v>
      </c>
      <c r="U5029">
        <v>153.21</v>
      </c>
      <c r="V5029">
        <v>907.53</v>
      </c>
      <c r="W5029">
        <v>323.91000000000003</v>
      </c>
      <c r="X5029">
        <v>97.62</v>
      </c>
      <c r="Y5029">
        <v>30.12</v>
      </c>
      <c r="Z5029">
        <v>93.72</v>
      </c>
      <c r="AA5029">
        <v>139.66999999999999</v>
      </c>
      <c r="AB5029">
        <v>223.04</v>
      </c>
      <c r="AC5029">
        <v>22.01</v>
      </c>
      <c r="AD5029">
        <v>767.8</v>
      </c>
      <c r="AE5029">
        <v>34.88414357110404</v>
      </c>
      <c r="AF5029">
        <v>14</v>
      </c>
    </row>
    <row r="5030" spans="1:32" x14ac:dyDescent="0.3">
      <c r="A5030" s="1">
        <v>45022.020138888889</v>
      </c>
      <c r="B5030">
        <f t="shared" si="157"/>
        <v>6</v>
      </c>
      <c r="C5030" s="1" t="str">
        <f t="shared" si="156"/>
        <v>April  2023</v>
      </c>
      <c r="D5030">
        <v>177.89</v>
      </c>
      <c r="E5030">
        <v>100.15</v>
      </c>
      <c r="F5030">
        <v>87.916428916297235</v>
      </c>
      <c r="G5030">
        <v>5.69</v>
      </c>
      <c r="H5030">
        <v>62.26</v>
      </c>
      <c r="I5030">
        <v>9.7799999999999994</v>
      </c>
      <c r="J5030">
        <v>3774.58</v>
      </c>
      <c r="K5030">
        <v>35.42</v>
      </c>
      <c r="L5030">
        <v>94.18</v>
      </c>
      <c r="M5030">
        <v>55.24</v>
      </c>
      <c r="N5030">
        <v>757.75</v>
      </c>
      <c r="O5030">
        <v>51.02</v>
      </c>
      <c r="P5030">
        <v>88.18</v>
      </c>
      <c r="Q5030">
        <v>178.86</v>
      </c>
      <c r="R5030">
        <v>134.27000000000001</v>
      </c>
      <c r="S5030">
        <v>962.21</v>
      </c>
      <c r="T5030">
        <v>42.2</v>
      </c>
      <c r="U5030">
        <v>136.88</v>
      </c>
      <c r="V5030">
        <v>917.21</v>
      </c>
      <c r="W5030">
        <v>336.32</v>
      </c>
      <c r="X5030">
        <v>97.76</v>
      </c>
      <c r="Y5030">
        <v>28.42</v>
      </c>
      <c r="Z5030">
        <v>93.42</v>
      </c>
      <c r="AA5030">
        <v>139.97</v>
      </c>
      <c r="AB5030">
        <v>221.84</v>
      </c>
      <c r="AC5030">
        <v>22.31</v>
      </c>
      <c r="AD5030">
        <v>750.63</v>
      </c>
      <c r="AE5030">
        <v>33.645450470640967</v>
      </c>
      <c r="AF5030">
        <v>16.25</v>
      </c>
    </row>
    <row r="5031" spans="1:32" x14ac:dyDescent="0.3">
      <c r="A5031" s="1">
        <v>45022.065972222219</v>
      </c>
      <c r="B5031">
        <f t="shared" si="157"/>
        <v>6</v>
      </c>
      <c r="C5031" s="1" t="str">
        <f t="shared" si="156"/>
        <v>April  2023</v>
      </c>
      <c r="D5031">
        <v>178.18</v>
      </c>
      <c r="E5031">
        <v>100.32</v>
      </c>
      <c r="F5031">
        <v>88.06566299433787</v>
      </c>
      <c r="G5031">
        <v>5.7</v>
      </c>
      <c r="H5031">
        <v>62.36</v>
      </c>
      <c r="I5031">
        <v>9.8000000000000007</v>
      </c>
      <c r="J5031">
        <v>3750.74</v>
      </c>
      <c r="K5031">
        <v>34.76</v>
      </c>
      <c r="L5031">
        <v>88.74</v>
      </c>
      <c r="M5031">
        <v>56.25</v>
      </c>
      <c r="N5031">
        <v>759.45</v>
      </c>
      <c r="O5031">
        <v>51.11</v>
      </c>
      <c r="P5031">
        <v>86.03</v>
      </c>
      <c r="Q5031">
        <v>187.11</v>
      </c>
      <c r="R5031">
        <v>117.58</v>
      </c>
      <c r="S5031">
        <v>962.37</v>
      </c>
      <c r="T5031">
        <v>37.29</v>
      </c>
      <c r="U5031">
        <v>133.97999999999999</v>
      </c>
      <c r="V5031">
        <v>917.13</v>
      </c>
      <c r="W5031">
        <v>341.39</v>
      </c>
      <c r="X5031">
        <v>99.17</v>
      </c>
      <c r="Y5031">
        <v>26.42</v>
      </c>
      <c r="Z5031">
        <v>94.72</v>
      </c>
      <c r="AA5031">
        <v>139.16999999999999</v>
      </c>
      <c r="AB5031">
        <v>222.54</v>
      </c>
      <c r="AC5031">
        <v>22.21</v>
      </c>
      <c r="AD5031">
        <v>752.33</v>
      </c>
      <c r="AE5031">
        <v>33.873480414227828</v>
      </c>
      <c r="AF5031">
        <v>16.61</v>
      </c>
    </row>
    <row r="5032" spans="1:32" x14ac:dyDescent="0.3">
      <c r="A5032" s="1">
        <v>45022.105555555558</v>
      </c>
      <c r="B5032">
        <f t="shared" si="157"/>
        <v>6</v>
      </c>
      <c r="C5032" s="1" t="str">
        <f t="shared" si="156"/>
        <v>April  2023</v>
      </c>
      <c r="D5032">
        <v>178.01</v>
      </c>
      <c r="E5032">
        <v>100.22</v>
      </c>
      <c r="F5032">
        <v>87.977878242549266</v>
      </c>
      <c r="G5032">
        <v>5.7</v>
      </c>
      <c r="H5032">
        <v>62.3</v>
      </c>
      <c r="I5032">
        <v>9.7899999999999991</v>
      </c>
      <c r="J5032">
        <v>3780.73</v>
      </c>
      <c r="K5032">
        <v>34.22</v>
      </c>
      <c r="L5032">
        <v>90.72</v>
      </c>
      <c r="M5032">
        <v>56.47</v>
      </c>
      <c r="N5032">
        <v>759.11</v>
      </c>
      <c r="O5032">
        <v>51.41</v>
      </c>
      <c r="P5032">
        <v>84.8</v>
      </c>
      <c r="Q5032">
        <v>177.17</v>
      </c>
      <c r="R5032">
        <v>152.77000000000001</v>
      </c>
      <c r="S5032">
        <v>962.23</v>
      </c>
      <c r="T5032">
        <v>39.54</v>
      </c>
      <c r="U5032">
        <v>134.33000000000001</v>
      </c>
      <c r="V5032">
        <v>917.18</v>
      </c>
      <c r="W5032">
        <v>337.56</v>
      </c>
      <c r="X5032">
        <v>97.47</v>
      </c>
      <c r="Y5032">
        <v>27.22</v>
      </c>
      <c r="Z5032">
        <v>92.42</v>
      </c>
      <c r="AA5032">
        <v>138.97</v>
      </c>
      <c r="AB5032">
        <v>222.04</v>
      </c>
      <c r="AC5032">
        <v>21.36</v>
      </c>
      <c r="AD5032">
        <v>751.99</v>
      </c>
      <c r="AE5032">
        <v>35.205524344569291</v>
      </c>
      <c r="AF5032">
        <v>17.48</v>
      </c>
    </row>
    <row r="5033" spans="1:32" x14ac:dyDescent="0.3">
      <c r="A5033" s="1">
        <v>45022.148611111108</v>
      </c>
      <c r="B5033">
        <f t="shared" si="157"/>
        <v>6</v>
      </c>
      <c r="C5033" s="1" t="str">
        <f t="shared" si="156"/>
        <v>April  2023</v>
      </c>
      <c r="D5033">
        <v>178.67</v>
      </c>
      <c r="E5033">
        <v>100.59</v>
      </c>
      <c r="F5033">
        <v>88.302681824167138</v>
      </c>
      <c r="G5033">
        <v>5.72</v>
      </c>
      <c r="H5033">
        <v>62.53</v>
      </c>
      <c r="I5033">
        <v>9.83</v>
      </c>
      <c r="J5033">
        <v>3835.83</v>
      </c>
      <c r="K5033">
        <v>34.06</v>
      </c>
      <c r="L5033">
        <v>96.74</v>
      </c>
      <c r="M5033">
        <v>52.32</v>
      </c>
      <c r="N5033">
        <v>750.93</v>
      </c>
      <c r="O5033">
        <v>51.63</v>
      </c>
      <c r="P5033">
        <v>86.18</v>
      </c>
      <c r="Q5033">
        <v>166.89</v>
      </c>
      <c r="R5033">
        <v>141.15</v>
      </c>
      <c r="S5033">
        <v>969.62</v>
      </c>
      <c r="T5033">
        <v>50.98</v>
      </c>
      <c r="U5033">
        <v>144.41</v>
      </c>
      <c r="V5033">
        <v>907.25</v>
      </c>
      <c r="W5033">
        <v>322.17</v>
      </c>
      <c r="X5033">
        <v>98.63</v>
      </c>
      <c r="Y5033">
        <v>27.02</v>
      </c>
      <c r="Z5033">
        <v>95.22</v>
      </c>
      <c r="AA5033">
        <v>141.77000000000001</v>
      </c>
      <c r="AB5033">
        <v>221.74</v>
      </c>
      <c r="AC5033">
        <v>21.71</v>
      </c>
      <c r="AD5033">
        <v>743.81</v>
      </c>
      <c r="AE5033">
        <v>34.261169967756793</v>
      </c>
      <c r="AF5033">
        <v>13.94</v>
      </c>
    </row>
    <row r="5034" spans="1:32" x14ac:dyDescent="0.3">
      <c r="A5034" s="1">
        <v>45022.183333333334</v>
      </c>
      <c r="B5034">
        <f t="shared" si="157"/>
        <v>6</v>
      </c>
      <c r="C5034" s="1" t="str">
        <f t="shared" si="156"/>
        <v>April  2023</v>
      </c>
      <c r="D5034">
        <v>178.01</v>
      </c>
      <c r="E5034">
        <v>100.22</v>
      </c>
      <c r="F5034">
        <v>87.977878242549266</v>
      </c>
      <c r="G5034">
        <v>5.7</v>
      </c>
      <c r="H5034">
        <v>62.3</v>
      </c>
      <c r="I5034">
        <v>9.7899999999999991</v>
      </c>
      <c r="J5034">
        <v>3825.95</v>
      </c>
      <c r="K5034">
        <v>34.409999999999997</v>
      </c>
      <c r="L5034">
        <v>95.92</v>
      </c>
      <c r="M5034">
        <v>53.01</v>
      </c>
      <c r="N5034">
        <v>752.29</v>
      </c>
      <c r="O5034">
        <v>51.64</v>
      </c>
      <c r="P5034">
        <v>87.16</v>
      </c>
      <c r="Q5034">
        <v>169.39</v>
      </c>
      <c r="R5034">
        <v>125.87</v>
      </c>
      <c r="S5034">
        <v>959.12</v>
      </c>
      <c r="T5034">
        <v>65.3</v>
      </c>
      <c r="U5034">
        <v>152.58000000000001</v>
      </c>
      <c r="V5034">
        <v>912.19</v>
      </c>
      <c r="W5034">
        <v>331.54</v>
      </c>
      <c r="X5034">
        <v>97.75</v>
      </c>
      <c r="Y5034">
        <v>26.82</v>
      </c>
      <c r="Z5034">
        <v>94.42</v>
      </c>
      <c r="AA5034">
        <v>138.87</v>
      </c>
      <c r="AB5034">
        <v>30.84</v>
      </c>
      <c r="AC5034">
        <v>22.09</v>
      </c>
      <c r="AD5034">
        <v>745.17</v>
      </c>
      <c r="AE5034">
        <v>33.733363512901761</v>
      </c>
      <c r="AF5034">
        <v>17.059999999999999</v>
      </c>
    </row>
    <row r="5035" spans="1:32" x14ac:dyDescent="0.3">
      <c r="A5035" s="1">
        <v>45022.268750000003</v>
      </c>
      <c r="B5035">
        <f t="shared" si="157"/>
        <v>6</v>
      </c>
      <c r="C5035" s="1" t="str">
        <f t="shared" si="156"/>
        <v>April  2023</v>
      </c>
      <c r="D5035">
        <v>178.06</v>
      </c>
      <c r="E5035">
        <v>100.25</v>
      </c>
      <c r="F5035">
        <v>88.004213668085853</v>
      </c>
      <c r="G5035">
        <v>5.7</v>
      </c>
      <c r="H5035">
        <v>62.32</v>
      </c>
      <c r="I5035">
        <v>9.7899999999999991</v>
      </c>
      <c r="J5035">
        <v>3838.58</v>
      </c>
      <c r="K5035">
        <v>36.74</v>
      </c>
      <c r="L5035">
        <v>100.92</v>
      </c>
      <c r="M5035">
        <v>55.2</v>
      </c>
      <c r="N5035">
        <v>778.71</v>
      </c>
      <c r="O5035">
        <v>54.86</v>
      </c>
      <c r="P5035">
        <v>90.96</v>
      </c>
      <c r="Q5035">
        <v>179.1</v>
      </c>
      <c r="R5035">
        <v>124.73</v>
      </c>
      <c r="S5035">
        <v>969.33</v>
      </c>
      <c r="T5035">
        <v>59.1</v>
      </c>
      <c r="U5035">
        <v>147.85</v>
      </c>
      <c r="V5035">
        <v>907.21</v>
      </c>
      <c r="W5035">
        <v>324.06</v>
      </c>
      <c r="X5035">
        <v>97.28</v>
      </c>
      <c r="Y5035">
        <v>30.42</v>
      </c>
      <c r="Z5035">
        <v>94.72</v>
      </c>
      <c r="AA5035">
        <v>139.97</v>
      </c>
      <c r="AB5035">
        <v>222.04</v>
      </c>
      <c r="AC5035">
        <v>21.31</v>
      </c>
      <c r="AD5035">
        <v>771.59</v>
      </c>
      <c r="AE5035">
        <v>36.207883622712345</v>
      </c>
      <c r="AF5035">
        <v>14.2</v>
      </c>
    </row>
    <row r="5036" spans="1:32" x14ac:dyDescent="0.3">
      <c r="A5036" s="1">
        <v>45022.315972222219</v>
      </c>
      <c r="B5036">
        <f t="shared" si="157"/>
        <v>6</v>
      </c>
      <c r="C5036" s="1" t="str">
        <f t="shared" si="156"/>
        <v>April  2023</v>
      </c>
      <c r="D5036">
        <v>178.73</v>
      </c>
      <c r="E5036">
        <v>100.62</v>
      </c>
      <c r="F5036">
        <v>88.329017249703725</v>
      </c>
      <c r="G5036">
        <v>5.72</v>
      </c>
      <c r="H5036">
        <v>62.56</v>
      </c>
      <c r="I5036">
        <v>9.83</v>
      </c>
      <c r="J5036">
        <v>3822.77</v>
      </c>
      <c r="K5036">
        <v>38.729999999999997</v>
      </c>
      <c r="L5036">
        <v>95.88</v>
      </c>
      <c r="M5036">
        <v>56.57</v>
      </c>
      <c r="N5036">
        <v>773.04</v>
      </c>
      <c r="O5036">
        <v>54.69</v>
      </c>
      <c r="P5036">
        <v>93.99</v>
      </c>
      <c r="Q5036">
        <v>173.46</v>
      </c>
      <c r="R5036">
        <v>191.84</v>
      </c>
      <c r="S5036">
        <v>969.04</v>
      </c>
      <c r="T5036">
        <v>69.64</v>
      </c>
      <c r="U5036">
        <v>154.22999999999999</v>
      </c>
      <c r="V5036">
        <v>907.22</v>
      </c>
      <c r="W5036">
        <v>324.58999999999997</v>
      </c>
      <c r="X5036">
        <v>97.32</v>
      </c>
      <c r="Y5036">
        <v>27.12</v>
      </c>
      <c r="Z5036">
        <v>94.02</v>
      </c>
      <c r="AA5036">
        <v>140.97</v>
      </c>
      <c r="AB5036">
        <v>220.54</v>
      </c>
      <c r="AC5036">
        <v>21.67</v>
      </c>
      <c r="AD5036">
        <v>765.92</v>
      </c>
      <c r="AE5036">
        <v>35.34471619750807</v>
      </c>
      <c r="AF5036">
        <v>16.600000000000001</v>
      </c>
    </row>
    <row r="5037" spans="1:32" x14ac:dyDescent="0.3">
      <c r="A5037" s="1">
        <v>45023.1</v>
      </c>
      <c r="B5037">
        <f t="shared" si="157"/>
        <v>7</v>
      </c>
      <c r="C5037" s="1" t="str">
        <f t="shared" si="156"/>
        <v>April  2023</v>
      </c>
      <c r="D5037">
        <v>178.24</v>
      </c>
      <c r="E5037">
        <v>101.6</v>
      </c>
      <c r="F5037">
        <v>89.189307817232134</v>
      </c>
      <c r="G5037">
        <v>5.35</v>
      </c>
      <c r="H5037">
        <v>62.38</v>
      </c>
      <c r="I5037">
        <v>8.91</v>
      </c>
      <c r="J5037">
        <v>3796.97</v>
      </c>
      <c r="K5037">
        <v>33.97</v>
      </c>
      <c r="L5037">
        <v>89.04</v>
      </c>
      <c r="M5037">
        <v>57.04</v>
      </c>
      <c r="N5037">
        <v>773.25</v>
      </c>
      <c r="O5037">
        <v>51.05</v>
      </c>
      <c r="P5037">
        <v>83.72</v>
      </c>
      <c r="Q5037">
        <v>177.08</v>
      </c>
      <c r="R5037">
        <v>156.25</v>
      </c>
      <c r="S5037">
        <v>961.94</v>
      </c>
      <c r="T5037">
        <v>42.93</v>
      </c>
      <c r="U5037">
        <v>135.65</v>
      </c>
      <c r="V5037">
        <v>916.9</v>
      </c>
      <c r="W5037">
        <v>338.87</v>
      </c>
      <c r="X5037">
        <v>97.19</v>
      </c>
      <c r="Y5037">
        <v>28.25</v>
      </c>
      <c r="Z5037">
        <v>90.55</v>
      </c>
      <c r="AA5037">
        <v>140</v>
      </c>
      <c r="AB5037">
        <v>221.77</v>
      </c>
      <c r="AC5037">
        <v>21.07</v>
      </c>
      <c r="AD5037">
        <v>766.13</v>
      </c>
      <c r="AE5037">
        <v>36.361177028951111</v>
      </c>
      <c r="AF5037">
        <v>17.77</v>
      </c>
    </row>
    <row r="5038" spans="1:32" x14ac:dyDescent="0.3">
      <c r="A5038" s="1">
        <v>45023.147222222222</v>
      </c>
      <c r="B5038">
        <f t="shared" si="157"/>
        <v>7</v>
      </c>
      <c r="C5038" s="1" t="str">
        <f t="shared" si="156"/>
        <v>April  2023</v>
      </c>
      <c r="D5038">
        <v>177.98</v>
      </c>
      <c r="E5038">
        <v>101.45</v>
      </c>
      <c r="F5038">
        <v>89.057630689549228</v>
      </c>
      <c r="G5038">
        <v>5.34</v>
      </c>
      <c r="H5038">
        <v>62.29</v>
      </c>
      <c r="I5038">
        <v>8.9</v>
      </c>
      <c r="J5038">
        <v>3834.96</v>
      </c>
      <c r="K5038">
        <v>33.799999999999997</v>
      </c>
      <c r="L5038">
        <v>96.63</v>
      </c>
      <c r="M5038">
        <v>51.93</v>
      </c>
      <c r="N5038">
        <v>766.08</v>
      </c>
      <c r="O5038">
        <v>51.08</v>
      </c>
      <c r="P5038">
        <v>86.72</v>
      </c>
      <c r="Q5038">
        <v>178.06</v>
      </c>
      <c r="R5038">
        <v>144.6</v>
      </c>
      <c r="S5038">
        <v>969.39</v>
      </c>
      <c r="T5038">
        <v>50.03</v>
      </c>
      <c r="U5038">
        <v>143.99</v>
      </c>
      <c r="V5038">
        <v>906.97</v>
      </c>
      <c r="W5038">
        <v>322.42</v>
      </c>
      <c r="X5038">
        <v>98.39</v>
      </c>
      <c r="Y5038">
        <v>26.75</v>
      </c>
      <c r="Z5038">
        <v>93.55</v>
      </c>
      <c r="AA5038">
        <v>139.5</v>
      </c>
      <c r="AB5038">
        <v>221.27</v>
      </c>
      <c r="AC5038">
        <v>21.13</v>
      </c>
      <c r="AD5038">
        <v>758.96</v>
      </c>
      <c r="AE5038">
        <v>35.918599148130625</v>
      </c>
      <c r="AF5038">
        <v>14.25</v>
      </c>
    </row>
    <row r="5039" spans="1:32" x14ac:dyDescent="0.3">
      <c r="A5039" s="1">
        <v>45023.192361111112</v>
      </c>
      <c r="B5039">
        <f t="shared" si="157"/>
        <v>7</v>
      </c>
      <c r="C5039" s="1" t="str">
        <f t="shared" si="156"/>
        <v>April  2023</v>
      </c>
      <c r="D5039">
        <v>177.75</v>
      </c>
      <c r="E5039">
        <v>101.32</v>
      </c>
      <c r="F5039">
        <v>88.943510512224009</v>
      </c>
      <c r="G5039">
        <v>5.33</v>
      </c>
      <c r="H5039">
        <v>62.21</v>
      </c>
      <c r="I5039">
        <v>8.89</v>
      </c>
      <c r="J5039">
        <v>3808.11</v>
      </c>
      <c r="K5039">
        <v>34.25</v>
      </c>
      <c r="L5039">
        <v>95.66</v>
      </c>
      <c r="M5039">
        <v>53.72</v>
      </c>
      <c r="N5039">
        <v>769.34</v>
      </c>
      <c r="O5039">
        <v>50.64</v>
      </c>
      <c r="P5039">
        <v>88.96</v>
      </c>
      <c r="Q5039">
        <v>181.45</v>
      </c>
      <c r="R5039">
        <v>121.54</v>
      </c>
      <c r="S5039">
        <v>958.77</v>
      </c>
      <c r="T5039">
        <v>65.290000000000006</v>
      </c>
      <c r="U5039">
        <v>150.24</v>
      </c>
      <c r="V5039">
        <v>911.91</v>
      </c>
      <c r="W5039">
        <v>331.39</v>
      </c>
      <c r="X5039">
        <v>97.4</v>
      </c>
      <c r="Y5039">
        <v>27.05</v>
      </c>
      <c r="Z5039">
        <v>94.95</v>
      </c>
      <c r="AA5039">
        <v>139.5</v>
      </c>
      <c r="AB5039">
        <v>220.57</v>
      </c>
      <c r="AC5039">
        <v>20.94</v>
      </c>
      <c r="AD5039">
        <v>762.22</v>
      </c>
      <c r="AE5039">
        <v>36.400191021967522</v>
      </c>
      <c r="AF5039">
        <v>16.579999999999998</v>
      </c>
    </row>
    <row r="5040" spans="1:32" x14ac:dyDescent="0.3">
      <c r="A5040" s="1">
        <v>45023.270138888889</v>
      </c>
      <c r="B5040">
        <f t="shared" si="157"/>
        <v>7</v>
      </c>
      <c r="C5040" s="1" t="str">
        <f t="shared" si="156"/>
        <v>April  2023</v>
      </c>
      <c r="D5040">
        <v>177.75</v>
      </c>
      <c r="E5040">
        <v>101.32</v>
      </c>
      <c r="F5040">
        <v>88.943510512224009</v>
      </c>
      <c r="G5040">
        <v>5.33</v>
      </c>
      <c r="H5040">
        <v>62.21</v>
      </c>
      <c r="I5040">
        <v>8.89</v>
      </c>
      <c r="J5040">
        <v>3826.47</v>
      </c>
      <c r="K5040">
        <v>36.51</v>
      </c>
      <c r="L5040">
        <v>100.53</v>
      </c>
      <c r="M5040">
        <v>54.8</v>
      </c>
      <c r="N5040">
        <v>760.59</v>
      </c>
      <c r="O5040">
        <v>54.66</v>
      </c>
      <c r="P5040">
        <v>91.07</v>
      </c>
      <c r="Q5040">
        <v>176.28</v>
      </c>
      <c r="R5040">
        <v>127.91</v>
      </c>
      <c r="S5040">
        <v>969.04</v>
      </c>
      <c r="T5040">
        <v>58.82</v>
      </c>
      <c r="U5040">
        <v>148.06</v>
      </c>
      <c r="V5040">
        <v>906.94</v>
      </c>
      <c r="W5040">
        <v>324</v>
      </c>
      <c r="X5040">
        <v>97.02</v>
      </c>
      <c r="Y5040">
        <v>30.15</v>
      </c>
      <c r="Z5040">
        <v>94.75</v>
      </c>
      <c r="AA5040">
        <v>139.69999999999999</v>
      </c>
      <c r="AB5040">
        <v>221.27</v>
      </c>
      <c r="AC5040">
        <v>21.14</v>
      </c>
      <c r="AD5040">
        <v>753.47</v>
      </c>
      <c r="AE5040">
        <v>35.64191106906339</v>
      </c>
      <c r="AF5040">
        <v>14.36</v>
      </c>
    </row>
    <row r="5041" spans="1:32" x14ac:dyDescent="0.3">
      <c r="A5041" s="1">
        <v>45023.3125</v>
      </c>
      <c r="B5041">
        <f t="shared" si="157"/>
        <v>7</v>
      </c>
      <c r="C5041" s="1" t="str">
        <f t="shared" si="156"/>
        <v>April  2023</v>
      </c>
      <c r="D5041">
        <v>177.98</v>
      </c>
      <c r="E5041">
        <v>101.45</v>
      </c>
      <c r="F5041">
        <v>89.057630689549228</v>
      </c>
      <c r="G5041">
        <v>5.34</v>
      </c>
      <c r="H5041">
        <v>62.29</v>
      </c>
      <c r="I5041">
        <v>8.9</v>
      </c>
      <c r="J5041">
        <v>3818.69</v>
      </c>
      <c r="K5041">
        <v>38.409999999999997</v>
      </c>
      <c r="L5041">
        <v>95.39</v>
      </c>
      <c r="M5041">
        <v>56.11</v>
      </c>
      <c r="N5041">
        <v>766.25</v>
      </c>
      <c r="O5041">
        <v>54.16</v>
      </c>
      <c r="P5041">
        <v>93.82</v>
      </c>
      <c r="Q5041">
        <v>179.31</v>
      </c>
      <c r="R5041">
        <v>196.67</v>
      </c>
      <c r="S5041">
        <v>968.78</v>
      </c>
      <c r="T5041">
        <v>68.180000000000007</v>
      </c>
      <c r="U5041">
        <v>155.12</v>
      </c>
      <c r="V5041">
        <v>906.96</v>
      </c>
      <c r="W5041">
        <v>323.76</v>
      </c>
      <c r="X5041">
        <v>97.06</v>
      </c>
      <c r="Y5041">
        <v>24.65</v>
      </c>
      <c r="Z5041">
        <v>94.35</v>
      </c>
      <c r="AA5041">
        <v>139.80000000000001</v>
      </c>
      <c r="AB5041">
        <v>221.77</v>
      </c>
      <c r="AC5041">
        <v>21.07</v>
      </c>
      <c r="AD5041">
        <v>759.13</v>
      </c>
      <c r="AE5041">
        <v>36.028951115329853</v>
      </c>
      <c r="AF5041">
        <v>15.58</v>
      </c>
    </row>
    <row r="5042" spans="1:32" x14ac:dyDescent="0.3">
      <c r="A5042" s="1">
        <v>45023.352777777778</v>
      </c>
      <c r="B5042">
        <f t="shared" si="157"/>
        <v>7</v>
      </c>
      <c r="C5042" s="1" t="str">
        <f t="shared" si="156"/>
        <v>April  2023</v>
      </c>
      <c r="D5042">
        <v>179.5</v>
      </c>
      <c r="E5042">
        <v>102.31</v>
      </c>
      <c r="F5042">
        <v>89.812579554931304</v>
      </c>
      <c r="G5042">
        <v>5.38</v>
      </c>
      <c r="H5042">
        <v>62.82</v>
      </c>
      <c r="I5042">
        <v>8.9700000000000006</v>
      </c>
      <c r="J5042">
        <v>3823.56</v>
      </c>
      <c r="K5042">
        <v>35.979999999999997</v>
      </c>
      <c r="L5042">
        <v>96.71</v>
      </c>
      <c r="M5042">
        <v>55.92</v>
      </c>
      <c r="N5042">
        <v>752.2</v>
      </c>
      <c r="O5042">
        <v>50.39</v>
      </c>
      <c r="P5042">
        <v>93.88</v>
      </c>
      <c r="Q5042">
        <v>223.31</v>
      </c>
      <c r="R5042">
        <v>156.57</v>
      </c>
      <c r="S5042">
        <v>923.21</v>
      </c>
      <c r="T5042">
        <v>63.94</v>
      </c>
      <c r="U5042">
        <v>154.16</v>
      </c>
      <c r="V5042">
        <v>922.06</v>
      </c>
      <c r="W5042">
        <v>332.88</v>
      </c>
      <c r="X5042">
        <v>97.45</v>
      </c>
      <c r="Y5042">
        <v>26.85</v>
      </c>
      <c r="Z5042">
        <v>90.15</v>
      </c>
      <c r="AA5042">
        <v>138.69999999999999</v>
      </c>
      <c r="AB5042">
        <v>222.57</v>
      </c>
      <c r="AC5042">
        <v>21.2</v>
      </c>
      <c r="AD5042">
        <v>745.08</v>
      </c>
      <c r="AE5042">
        <v>35.145283018867929</v>
      </c>
      <c r="AF5042">
        <v>15.36</v>
      </c>
    </row>
    <row r="5043" spans="1:32" x14ac:dyDescent="0.3">
      <c r="A5043" s="1">
        <v>45023.398611111108</v>
      </c>
      <c r="B5043">
        <f t="shared" si="157"/>
        <v>7</v>
      </c>
      <c r="C5043" s="1" t="str">
        <f t="shared" si="156"/>
        <v>April  2023</v>
      </c>
      <c r="D5043">
        <v>170.39</v>
      </c>
      <c r="E5043">
        <v>97.12</v>
      </c>
      <c r="F5043">
        <v>85.256550937102233</v>
      </c>
      <c r="G5043">
        <v>5.1100000000000003</v>
      </c>
      <c r="H5043">
        <v>59.64</v>
      </c>
      <c r="I5043">
        <v>8.52</v>
      </c>
      <c r="J5043">
        <v>3831.24</v>
      </c>
      <c r="K5043">
        <v>39.06</v>
      </c>
      <c r="L5043">
        <v>98.38</v>
      </c>
      <c r="M5043">
        <v>55.59</v>
      </c>
      <c r="N5043">
        <v>781.57</v>
      </c>
      <c r="O5043">
        <v>50.45</v>
      </c>
      <c r="P5043">
        <v>75.8</v>
      </c>
      <c r="Q5043">
        <v>177.87</v>
      </c>
      <c r="R5043">
        <v>116.88</v>
      </c>
      <c r="S5043">
        <v>949.2</v>
      </c>
      <c r="T5043">
        <v>43.56</v>
      </c>
      <c r="U5043">
        <v>138.94</v>
      </c>
      <c r="V5043">
        <v>921.98</v>
      </c>
      <c r="W5043">
        <v>343.75</v>
      </c>
      <c r="X5043">
        <v>97.37</v>
      </c>
      <c r="Y5043">
        <v>28.65</v>
      </c>
      <c r="Z5043">
        <v>94.15</v>
      </c>
      <c r="AA5043">
        <v>139.80000000000001</v>
      </c>
      <c r="AB5043">
        <v>221.27</v>
      </c>
      <c r="AC5043">
        <v>22.06</v>
      </c>
      <c r="AD5043">
        <v>774.45</v>
      </c>
      <c r="AE5043">
        <v>35.10652765185857</v>
      </c>
      <c r="AF5043">
        <v>17.3</v>
      </c>
    </row>
    <row r="5044" spans="1:32" x14ac:dyDescent="0.3">
      <c r="A5044" s="1">
        <v>45023.433333333334</v>
      </c>
      <c r="B5044">
        <f t="shared" si="157"/>
        <v>7</v>
      </c>
      <c r="C5044" s="1" t="str">
        <f t="shared" si="156"/>
        <v>April  2023</v>
      </c>
      <c r="D5044">
        <v>170.11</v>
      </c>
      <c r="E5044">
        <v>96.96</v>
      </c>
      <c r="F5044">
        <v>85.116095334240427</v>
      </c>
      <c r="G5044">
        <v>5.0999999999999996</v>
      </c>
      <c r="H5044">
        <v>59.54</v>
      </c>
      <c r="I5044">
        <v>8.51</v>
      </c>
      <c r="J5044">
        <v>3787.97</v>
      </c>
      <c r="K5044">
        <v>38.5</v>
      </c>
      <c r="L5044">
        <v>97.18</v>
      </c>
      <c r="M5044">
        <v>54.03</v>
      </c>
      <c r="N5044">
        <v>781.04</v>
      </c>
      <c r="O5044">
        <v>47.64</v>
      </c>
      <c r="P5044">
        <v>79.03</v>
      </c>
      <c r="Q5044">
        <v>186.22</v>
      </c>
      <c r="R5044">
        <v>125.92</v>
      </c>
      <c r="S5044">
        <v>1041.08</v>
      </c>
      <c r="T5044">
        <v>58</v>
      </c>
      <c r="U5044">
        <v>145.51</v>
      </c>
      <c r="V5044">
        <v>861.96</v>
      </c>
      <c r="W5044">
        <v>321.95</v>
      </c>
      <c r="X5044">
        <v>96.53</v>
      </c>
      <c r="Y5044">
        <v>16.45</v>
      </c>
      <c r="Z5044">
        <v>63.65</v>
      </c>
      <c r="AA5044">
        <v>139.5</v>
      </c>
      <c r="AB5044">
        <v>221.87</v>
      </c>
      <c r="AC5044">
        <v>21.06</v>
      </c>
      <c r="AD5044">
        <v>773.92</v>
      </c>
      <c r="AE5044">
        <v>36.748338081671413</v>
      </c>
      <c r="AF5044">
        <v>14.23</v>
      </c>
    </row>
    <row r="5045" spans="1:32" x14ac:dyDescent="0.3">
      <c r="A5045" s="1">
        <v>45023.481249999997</v>
      </c>
      <c r="B5045">
        <f t="shared" si="157"/>
        <v>7</v>
      </c>
      <c r="C5045" s="1" t="str">
        <f t="shared" si="156"/>
        <v>April  2023</v>
      </c>
      <c r="D5045">
        <v>174.4</v>
      </c>
      <c r="E5045">
        <v>99.41</v>
      </c>
      <c r="F5045">
        <v>87.266821753061492</v>
      </c>
      <c r="G5045">
        <v>5.23</v>
      </c>
      <c r="H5045">
        <v>61.04</v>
      </c>
      <c r="I5045">
        <v>8.7200000000000006</v>
      </c>
      <c r="J5045">
        <v>3812.52</v>
      </c>
      <c r="K5045">
        <v>35.68</v>
      </c>
      <c r="L5045">
        <v>95.13</v>
      </c>
      <c r="M5045">
        <v>53.19</v>
      </c>
      <c r="N5045">
        <v>816.57</v>
      </c>
      <c r="O5045">
        <v>52.7</v>
      </c>
      <c r="P5045">
        <v>84.46</v>
      </c>
      <c r="Q5045">
        <v>208.35</v>
      </c>
      <c r="R5045">
        <v>124.66</v>
      </c>
      <c r="S5045">
        <v>1035.52</v>
      </c>
      <c r="T5045">
        <v>47.27</v>
      </c>
      <c r="U5045">
        <v>144.27000000000001</v>
      </c>
      <c r="V5045">
        <v>861.93</v>
      </c>
      <c r="W5045">
        <v>323.16000000000003</v>
      </c>
      <c r="X5045">
        <v>97.67</v>
      </c>
      <c r="Y5045">
        <v>19.25</v>
      </c>
      <c r="Z5045">
        <v>66.95</v>
      </c>
      <c r="AA5045">
        <v>140.5</v>
      </c>
      <c r="AB5045">
        <v>221.77</v>
      </c>
      <c r="AC5045">
        <v>21.42</v>
      </c>
      <c r="AD5045">
        <v>809.45</v>
      </c>
      <c r="AE5045">
        <v>37.789449112978524</v>
      </c>
      <c r="AF5045">
        <v>15.25</v>
      </c>
    </row>
    <row r="5046" spans="1:32" x14ac:dyDescent="0.3">
      <c r="A5046" s="1">
        <v>45023.515277777777</v>
      </c>
      <c r="B5046">
        <f t="shared" si="157"/>
        <v>7</v>
      </c>
      <c r="C5046" s="1" t="str">
        <f t="shared" si="156"/>
        <v>April  2023</v>
      </c>
      <c r="D5046">
        <v>180.13</v>
      </c>
      <c r="E5046">
        <v>102.67</v>
      </c>
      <c r="F5046">
        <v>90.128604661370318</v>
      </c>
      <c r="G5046">
        <v>5.4</v>
      </c>
      <c r="H5046">
        <v>63.05</v>
      </c>
      <c r="I5046">
        <v>9.01</v>
      </c>
      <c r="J5046">
        <v>3858.28</v>
      </c>
      <c r="K5046">
        <v>35.5</v>
      </c>
      <c r="L5046">
        <v>102.26</v>
      </c>
      <c r="M5046">
        <v>50.21</v>
      </c>
      <c r="N5046">
        <v>773</v>
      </c>
      <c r="O5046">
        <v>53.06</v>
      </c>
      <c r="P5046">
        <v>85.95</v>
      </c>
      <c r="Q5046">
        <v>200.88</v>
      </c>
      <c r="R5046">
        <v>143.5</v>
      </c>
      <c r="S5046">
        <v>1035.92</v>
      </c>
      <c r="T5046">
        <v>45.8</v>
      </c>
      <c r="U5046">
        <v>148.16999999999999</v>
      </c>
      <c r="V5046">
        <v>861.9</v>
      </c>
      <c r="W5046">
        <v>320.05</v>
      </c>
      <c r="X5046">
        <v>97.49</v>
      </c>
      <c r="Y5046">
        <v>16.149999999999999</v>
      </c>
      <c r="Z5046">
        <v>67.05</v>
      </c>
      <c r="AA5046">
        <v>140.4</v>
      </c>
      <c r="AB5046">
        <v>220.27</v>
      </c>
      <c r="AC5046">
        <v>21.34</v>
      </c>
      <c r="AD5046">
        <v>765.88</v>
      </c>
      <c r="AE5046">
        <v>35.88940955951265</v>
      </c>
      <c r="AF5046">
        <v>14.3</v>
      </c>
    </row>
    <row r="5047" spans="1:32" x14ac:dyDescent="0.3">
      <c r="A5047" s="1">
        <v>45023.602777777778</v>
      </c>
      <c r="B5047">
        <f t="shared" si="157"/>
        <v>7</v>
      </c>
      <c r="C5047" s="1" t="str">
        <f t="shared" si="156"/>
        <v>April  2023</v>
      </c>
      <c r="D5047">
        <v>174.18</v>
      </c>
      <c r="E5047">
        <v>99.28</v>
      </c>
      <c r="F5047">
        <v>87.152701575736288</v>
      </c>
      <c r="G5047">
        <v>5.23</v>
      </c>
      <c r="H5047">
        <v>60.96</v>
      </c>
      <c r="I5047">
        <v>8.7100000000000009</v>
      </c>
      <c r="J5047">
        <v>3805.96</v>
      </c>
      <c r="K5047">
        <v>34.42</v>
      </c>
      <c r="L5047">
        <v>95.73</v>
      </c>
      <c r="M5047">
        <v>53.69</v>
      </c>
      <c r="N5047">
        <v>761.54</v>
      </c>
      <c r="O5047">
        <v>53.01</v>
      </c>
      <c r="P5047">
        <v>89.37</v>
      </c>
      <c r="Q5047">
        <v>170.5</v>
      </c>
      <c r="R5047">
        <v>146.97999999999999</v>
      </c>
      <c r="S5047">
        <v>1050.81</v>
      </c>
      <c r="T5047">
        <v>70.95</v>
      </c>
      <c r="U5047">
        <v>155.38</v>
      </c>
      <c r="V5047">
        <v>851.92</v>
      </c>
      <c r="W5047">
        <v>305.95</v>
      </c>
      <c r="X5047">
        <v>97.4</v>
      </c>
      <c r="Y5047">
        <v>17.25</v>
      </c>
      <c r="Z5047">
        <v>70.45</v>
      </c>
      <c r="AA5047">
        <v>141.80000000000001</v>
      </c>
      <c r="AB5047">
        <v>30.57</v>
      </c>
      <c r="AC5047">
        <v>20.94</v>
      </c>
      <c r="AD5047">
        <v>754.42</v>
      </c>
      <c r="AE5047">
        <v>36.027698185291307</v>
      </c>
      <c r="AF5047">
        <v>17.2</v>
      </c>
    </row>
    <row r="5048" spans="1:32" x14ac:dyDescent="0.3">
      <c r="A5048" s="1">
        <v>45023.649305555555</v>
      </c>
      <c r="B5048">
        <f t="shared" si="157"/>
        <v>7</v>
      </c>
      <c r="C5048" s="1" t="str">
        <f t="shared" si="156"/>
        <v>April  2023</v>
      </c>
      <c r="D5048">
        <v>178.54</v>
      </c>
      <c r="E5048">
        <v>101.77</v>
      </c>
      <c r="F5048">
        <v>89.338541895272783</v>
      </c>
      <c r="G5048">
        <v>5.36</v>
      </c>
      <c r="H5048">
        <v>62.49</v>
      </c>
      <c r="I5048">
        <v>8.93</v>
      </c>
      <c r="J5048">
        <v>3854.13</v>
      </c>
      <c r="K5048">
        <v>38.42</v>
      </c>
      <c r="L5048">
        <v>94.42</v>
      </c>
      <c r="M5048">
        <v>63.94</v>
      </c>
      <c r="N5048">
        <v>760.59</v>
      </c>
      <c r="O5048">
        <v>50.41</v>
      </c>
      <c r="P5048">
        <v>91.71</v>
      </c>
      <c r="Q5048">
        <v>186.85</v>
      </c>
      <c r="R5048">
        <v>110.8</v>
      </c>
      <c r="S5048">
        <v>1065.77</v>
      </c>
      <c r="T5048">
        <v>84.18</v>
      </c>
      <c r="U5048">
        <v>172.76</v>
      </c>
      <c r="V5048">
        <v>857.11</v>
      </c>
      <c r="W5048">
        <v>301.33999999999997</v>
      </c>
      <c r="X5048">
        <v>97.41</v>
      </c>
      <c r="Y5048">
        <v>14.65</v>
      </c>
      <c r="Z5048">
        <v>67.64</v>
      </c>
      <c r="AA5048">
        <v>140.1</v>
      </c>
      <c r="AB5048">
        <v>221.27</v>
      </c>
      <c r="AC5048">
        <v>21.1</v>
      </c>
      <c r="AD5048">
        <v>753.47</v>
      </c>
      <c r="AE5048">
        <v>35.709478672985782</v>
      </c>
      <c r="AF5048">
        <v>16.36</v>
      </c>
    </row>
    <row r="5049" spans="1:32" x14ac:dyDescent="0.3">
      <c r="A5049" s="1">
        <v>45023.688194444447</v>
      </c>
      <c r="B5049">
        <f t="shared" si="157"/>
        <v>7</v>
      </c>
      <c r="C5049" s="1" t="str">
        <f t="shared" si="156"/>
        <v>April  2023</v>
      </c>
      <c r="D5049">
        <v>181.75</v>
      </c>
      <c r="E5049">
        <v>103.6</v>
      </c>
      <c r="F5049">
        <v>90.945002853004425</v>
      </c>
      <c r="G5049">
        <v>5.45</v>
      </c>
      <c r="H5049">
        <v>63.61</v>
      </c>
      <c r="I5049">
        <v>9.09</v>
      </c>
      <c r="J5049">
        <v>3905.93</v>
      </c>
      <c r="K5049">
        <v>34.799999999999997</v>
      </c>
      <c r="L5049">
        <v>91.44</v>
      </c>
      <c r="M5049">
        <v>55.23</v>
      </c>
      <c r="N5049">
        <v>773.44</v>
      </c>
      <c r="O5049">
        <v>51.25</v>
      </c>
      <c r="P5049">
        <v>87.04</v>
      </c>
      <c r="Q5049">
        <v>188.31</v>
      </c>
      <c r="R5049">
        <v>112.54</v>
      </c>
      <c r="S5049">
        <v>1005.94</v>
      </c>
      <c r="T5049">
        <v>50.19</v>
      </c>
      <c r="U5049">
        <v>143.74</v>
      </c>
      <c r="V5049">
        <v>856.91</v>
      </c>
      <c r="W5049">
        <v>315.31</v>
      </c>
      <c r="X5049">
        <v>98.36</v>
      </c>
      <c r="Y5049">
        <v>16.149999999999999</v>
      </c>
      <c r="Z5049">
        <v>67.650000000000006</v>
      </c>
      <c r="AA5049">
        <v>138.5</v>
      </c>
      <c r="AB5049">
        <v>221.27</v>
      </c>
      <c r="AC5049">
        <v>21.44</v>
      </c>
      <c r="AD5049">
        <v>766.32</v>
      </c>
      <c r="AE5049">
        <v>35.742537313432834</v>
      </c>
      <c r="AF5049">
        <v>14.2</v>
      </c>
    </row>
    <row r="5050" spans="1:32" x14ac:dyDescent="0.3">
      <c r="A5050" s="1">
        <v>45023.729166666664</v>
      </c>
      <c r="B5050">
        <f t="shared" si="157"/>
        <v>7</v>
      </c>
      <c r="C5050" s="1" t="str">
        <f t="shared" si="156"/>
        <v>April  2023</v>
      </c>
      <c r="D5050">
        <v>184.62</v>
      </c>
      <c r="E5050">
        <v>105.24</v>
      </c>
      <c r="F5050">
        <v>92.384672782337702</v>
      </c>
      <c r="G5050">
        <v>5.54</v>
      </c>
      <c r="H5050">
        <v>64.62</v>
      </c>
      <c r="I5050">
        <v>9.23</v>
      </c>
      <c r="J5050">
        <v>3903.01</v>
      </c>
      <c r="K5050">
        <v>34.28</v>
      </c>
      <c r="L5050">
        <v>88.93</v>
      </c>
      <c r="M5050">
        <v>56.23</v>
      </c>
      <c r="N5050">
        <v>749.99</v>
      </c>
      <c r="O5050">
        <v>50.71</v>
      </c>
      <c r="P5050">
        <v>86.29</v>
      </c>
      <c r="Q5050">
        <v>174.07</v>
      </c>
      <c r="R5050">
        <v>99.84</v>
      </c>
      <c r="S5050">
        <v>914.15</v>
      </c>
      <c r="T5050">
        <v>33.51</v>
      </c>
      <c r="U5050">
        <v>131.6</v>
      </c>
      <c r="V5050">
        <v>916.87</v>
      </c>
      <c r="W5050">
        <v>341.09</v>
      </c>
      <c r="X5050">
        <v>97.2</v>
      </c>
      <c r="Y5050">
        <v>17.95</v>
      </c>
      <c r="Z5050">
        <v>67.150000000000006</v>
      </c>
      <c r="AA5050">
        <v>139.4</v>
      </c>
      <c r="AB5050">
        <v>220.37</v>
      </c>
      <c r="AC5050">
        <v>21.07</v>
      </c>
      <c r="AD5050">
        <v>742.87</v>
      </c>
      <c r="AE5050">
        <v>35.257237778832462</v>
      </c>
      <c r="AF5050">
        <v>15.3</v>
      </c>
    </row>
    <row r="5051" spans="1:32" x14ac:dyDescent="0.3">
      <c r="A5051" s="1">
        <v>45023.767361111109</v>
      </c>
      <c r="B5051">
        <f t="shared" si="157"/>
        <v>7</v>
      </c>
      <c r="C5051" s="1" t="str">
        <f t="shared" si="156"/>
        <v>April  2023</v>
      </c>
      <c r="D5051">
        <v>179.54</v>
      </c>
      <c r="E5051">
        <v>102.34</v>
      </c>
      <c r="F5051">
        <v>89.838914980467891</v>
      </c>
      <c r="G5051">
        <v>5.39</v>
      </c>
      <c r="H5051">
        <v>62.84</v>
      </c>
      <c r="I5051">
        <v>8.98</v>
      </c>
      <c r="J5051">
        <v>3863.94</v>
      </c>
      <c r="K5051">
        <v>33.92</v>
      </c>
      <c r="L5051">
        <v>93.72</v>
      </c>
      <c r="M5051">
        <v>55.59</v>
      </c>
      <c r="N5051">
        <v>769.3</v>
      </c>
      <c r="O5051">
        <v>51.03</v>
      </c>
      <c r="P5051">
        <v>82.98</v>
      </c>
      <c r="Q5051">
        <v>178.21</v>
      </c>
      <c r="R5051">
        <v>109.95</v>
      </c>
      <c r="S5051">
        <v>914.18</v>
      </c>
      <c r="T5051">
        <v>39.51</v>
      </c>
      <c r="U5051">
        <v>136.37</v>
      </c>
      <c r="V5051">
        <v>916.94</v>
      </c>
      <c r="W5051">
        <v>335.29</v>
      </c>
      <c r="X5051">
        <v>97.47</v>
      </c>
      <c r="Y5051">
        <v>16.149999999999999</v>
      </c>
      <c r="Z5051">
        <v>67.650000000000006</v>
      </c>
      <c r="AA5051">
        <v>140.5</v>
      </c>
      <c r="AB5051">
        <v>220.27</v>
      </c>
      <c r="AC5051">
        <v>21.04</v>
      </c>
      <c r="AD5051">
        <v>762.18</v>
      </c>
      <c r="AE5051">
        <v>36.225285171102662</v>
      </c>
      <c r="AF5051">
        <v>16.579999999999998</v>
      </c>
    </row>
    <row r="5052" spans="1:32" x14ac:dyDescent="0.3">
      <c r="A5052" s="1">
        <v>45023.811111111114</v>
      </c>
      <c r="B5052">
        <f t="shared" si="157"/>
        <v>7</v>
      </c>
      <c r="C5052" s="1" t="str">
        <f t="shared" si="156"/>
        <v>April  2023</v>
      </c>
      <c r="D5052">
        <v>175.71</v>
      </c>
      <c r="E5052">
        <v>100.16</v>
      </c>
      <c r="F5052">
        <v>87.925207391476093</v>
      </c>
      <c r="G5052">
        <v>5.27</v>
      </c>
      <c r="H5052">
        <v>61.5</v>
      </c>
      <c r="I5052">
        <v>8.7899999999999991</v>
      </c>
      <c r="J5052">
        <v>3862.82</v>
      </c>
      <c r="K5052">
        <v>33.82</v>
      </c>
      <c r="L5052">
        <v>95.65</v>
      </c>
      <c r="M5052">
        <v>51.18</v>
      </c>
      <c r="N5052">
        <v>768.04</v>
      </c>
      <c r="O5052">
        <v>51.93</v>
      </c>
      <c r="P5052">
        <v>85.85</v>
      </c>
      <c r="Q5052">
        <v>174.08</v>
      </c>
      <c r="R5052">
        <v>114.56</v>
      </c>
      <c r="S5052">
        <v>969.09</v>
      </c>
      <c r="T5052">
        <v>58.67</v>
      </c>
      <c r="U5052">
        <v>145.76</v>
      </c>
      <c r="V5052">
        <v>911.94</v>
      </c>
      <c r="W5052">
        <v>331.22</v>
      </c>
      <c r="X5052">
        <v>97.7</v>
      </c>
      <c r="Y5052">
        <v>19.149999999999999</v>
      </c>
      <c r="Z5052">
        <v>-10.95</v>
      </c>
      <c r="AA5052">
        <v>139.80000000000001</v>
      </c>
      <c r="AB5052">
        <v>221.27</v>
      </c>
      <c r="AC5052">
        <v>21.83</v>
      </c>
      <c r="AD5052">
        <v>760.92</v>
      </c>
      <c r="AE5052">
        <v>34.856619331195603</v>
      </c>
      <c r="AF5052">
        <v>14.23</v>
      </c>
    </row>
    <row r="5053" spans="1:32" x14ac:dyDescent="0.3">
      <c r="A5053" s="1">
        <v>45023.857638888891</v>
      </c>
      <c r="B5053">
        <f t="shared" si="157"/>
        <v>7</v>
      </c>
      <c r="C5053" s="1" t="str">
        <f t="shared" si="156"/>
        <v>April  2023</v>
      </c>
      <c r="D5053">
        <v>184.87</v>
      </c>
      <c r="E5053">
        <v>105.38</v>
      </c>
      <c r="F5053">
        <v>92.507571434841765</v>
      </c>
      <c r="G5053">
        <v>5.55</v>
      </c>
      <c r="H5053">
        <v>64.709999999999994</v>
      </c>
      <c r="I5053">
        <v>9.24</v>
      </c>
      <c r="J5053">
        <v>3807.17</v>
      </c>
      <c r="K5053">
        <v>34.630000000000003</v>
      </c>
      <c r="L5053">
        <v>95.78</v>
      </c>
      <c r="M5053">
        <v>55.18</v>
      </c>
      <c r="N5053">
        <v>765.64</v>
      </c>
      <c r="O5053">
        <v>52.59</v>
      </c>
      <c r="P5053">
        <v>89.89</v>
      </c>
      <c r="Q5053">
        <v>173.24</v>
      </c>
      <c r="R5053">
        <v>117.8</v>
      </c>
      <c r="S5053">
        <v>958.86</v>
      </c>
      <c r="T5053">
        <v>62.25</v>
      </c>
      <c r="U5053">
        <v>148.41999999999999</v>
      </c>
      <c r="V5053">
        <v>906.93</v>
      </c>
      <c r="W5053">
        <v>325.60000000000002</v>
      </c>
      <c r="X5053">
        <v>97.28</v>
      </c>
      <c r="Y5053">
        <v>26.55</v>
      </c>
      <c r="Z5053">
        <v>91.65</v>
      </c>
      <c r="AA5053">
        <v>140.69999999999999</v>
      </c>
      <c r="AB5053">
        <v>220.37</v>
      </c>
      <c r="AC5053">
        <v>21.1</v>
      </c>
      <c r="AD5053">
        <v>758.52</v>
      </c>
      <c r="AE5053">
        <v>35.948815165876773</v>
      </c>
      <c r="AF5053">
        <v>13.25</v>
      </c>
    </row>
    <row r="5054" spans="1:32" x14ac:dyDescent="0.3">
      <c r="A5054" s="1">
        <v>45023.939583333333</v>
      </c>
      <c r="B5054">
        <f t="shared" si="157"/>
        <v>7</v>
      </c>
      <c r="C5054" s="1" t="str">
        <f t="shared" si="156"/>
        <v>April  2023</v>
      </c>
      <c r="D5054">
        <v>180.37</v>
      </c>
      <c r="E5054">
        <v>102.81</v>
      </c>
      <c r="F5054">
        <v>90.25150331387438</v>
      </c>
      <c r="G5054">
        <v>5.41</v>
      </c>
      <c r="H5054">
        <v>63.13</v>
      </c>
      <c r="I5054">
        <v>9.02</v>
      </c>
      <c r="J5054">
        <v>3772.19</v>
      </c>
      <c r="K5054">
        <v>37.29</v>
      </c>
      <c r="L5054">
        <v>96.87</v>
      </c>
      <c r="M5054">
        <v>54.71</v>
      </c>
      <c r="N5054">
        <v>758.3</v>
      </c>
      <c r="O5054">
        <v>54.51</v>
      </c>
      <c r="P5054">
        <v>90.38</v>
      </c>
      <c r="Q5054">
        <v>181.79</v>
      </c>
      <c r="R5054">
        <v>123.42</v>
      </c>
      <c r="S5054">
        <v>968.97</v>
      </c>
      <c r="T5054">
        <v>61.4</v>
      </c>
      <c r="U5054">
        <v>150.47999999999999</v>
      </c>
      <c r="V5054">
        <v>906.96</v>
      </c>
      <c r="W5054">
        <v>323.07</v>
      </c>
      <c r="X5054">
        <v>97.1</v>
      </c>
      <c r="Y5054">
        <v>28.25</v>
      </c>
      <c r="Z5054">
        <v>94.25</v>
      </c>
      <c r="AA5054">
        <v>140.5</v>
      </c>
      <c r="AB5054">
        <v>221.47</v>
      </c>
      <c r="AC5054">
        <v>21.84</v>
      </c>
      <c r="AD5054">
        <v>751.18</v>
      </c>
      <c r="AE5054">
        <v>34.394688644688642</v>
      </c>
      <c r="AF5054">
        <v>15.58</v>
      </c>
    </row>
    <row r="5055" spans="1:32" x14ac:dyDescent="0.3">
      <c r="A5055" s="1">
        <v>45023.977777777778</v>
      </c>
      <c r="B5055">
        <f t="shared" si="157"/>
        <v>7</v>
      </c>
      <c r="C5055" s="1" t="str">
        <f t="shared" si="156"/>
        <v>April  2023</v>
      </c>
      <c r="D5055">
        <v>180</v>
      </c>
      <c r="E5055">
        <v>102.6</v>
      </c>
      <c r="F5055">
        <v>90.067155335118272</v>
      </c>
      <c r="G5055">
        <v>5.4</v>
      </c>
      <c r="H5055">
        <v>63</v>
      </c>
      <c r="I5055">
        <v>9</v>
      </c>
      <c r="J5055">
        <v>3781.12</v>
      </c>
      <c r="K5055">
        <v>38.46</v>
      </c>
      <c r="L5055">
        <v>95.97</v>
      </c>
      <c r="M5055">
        <v>54.49</v>
      </c>
      <c r="N5055">
        <v>771.06</v>
      </c>
      <c r="O5055">
        <v>54.41</v>
      </c>
      <c r="P5055">
        <v>95.21</v>
      </c>
      <c r="Q5055">
        <v>170.94</v>
      </c>
      <c r="R5055">
        <v>121.15</v>
      </c>
      <c r="S5055">
        <v>968.78</v>
      </c>
      <c r="T5055">
        <v>66.78</v>
      </c>
      <c r="U5055">
        <v>152.91</v>
      </c>
      <c r="V5055">
        <v>906.95</v>
      </c>
      <c r="W5055">
        <v>323.3</v>
      </c>
      <c r="X5055">
        <v>97.08</v>
      </c>
      <c r="Y5055">
        <v>29.45</v>
      </c>
      <c r="Z5055">
        <v>93.15</v>
      </c>
      <c r="AA5055">
        <v>138.80000000000001</v>
      </c>
      <c r="AB5055">
        <v>222.37</v>
      </c>
      <c r="AC5055">
        <v>21.5</v>
      </c>
      <c r="AD5055">
        <v>763.94</v>
      </c>
      <c r="AE5055">
        <v>35.532093023255818</v>
      </c>
      <c r="AF5055">
        <v>16.3</v>
      </c>
    </row>
    <row r="5056" spans="1:32" x14ac:dyDescent="0.3">
      <c r="A5056" s="1">
        <v>45024.018750000003</v>
      </c>
      <c r="B5056">
        <f t="shared" si="157"/>
        <v>8</v>
      </c>
      <c r="C5056" s="1" t="str">
        <f t="shared" si="156"/>
        <v>April  2023</v>
      </c>
      <c r="D5056">
        <v>174.62</v>
      </c>
      <c r="E5056">
        <v>99.53</v>
      </c>
      <c r="F5056">
        <v>87.372163455207826</v>
      </c>
      <c r="G5056">
        <v>5.24</v>
      </c>
      <c r="H5056">
        <v>61.12</v>
      </c>
      <c r="I5056">
        <v>8.73</v>
      </c>
      <c r="J5056">
        <v>3775.48</v>
      </c>
      <c r="K5056">
        <v>41.38</v>
      </c>
      <c r="L5056">
        <v>100.3</v>
      </c>
      <c r="M5056">
        <v>61.38</v>
      </c>
      <c r="N5056">
        <v>758.6</v>
      </c>
      <c r="O5056">
        <v>57.08</v>
      </c>
      <c r="P5056">
        <v>94.37</v>
      </c>
      <c r="Q5056">
        <v>195.53</v>
      </c>
      <c r="R5056">
        <v>98.78</v>
      </c>
      <c r="S5056">
        <v>968.17</v>
      </c>
      <c r="T5056">
        <v>48.69</v>
      </c>
      <c r="U5056">
        <v>143.32</v>
      </c>
      <c r="V5056">
        <v>923.15</v>
      </c>
      <c r="W5056">
        <v>342.05</v>
      </c>
      <c r="X5056">
        <v>96.17</v>
      </c>
      <c r="Y5056">
        <v>34.869999999999997</v>
      </c>
      <c r="Z5056">
        <v>99.67</v>
      </c>
      <c r="AA5056">
        <v>144.72</v>
      </c>
      <c r="AB5056">
        <v>227.89</v>
      </c>
      <c r="AC5056">
        <v>28.16</v>
      </c>
      <c r="AD5056">
        <v>751.48</v>
      </c>
      <c r="AE5056">
        <v>26.686079545454547</v>
      </c>
      <c r="AF5056">
        <v>15</v>
      </c>
    </row>
    <row r="5057" spans="1:32" x14ac:dyDescent="0.3">
      <c r="A5057" s="1">
        <v>45024.06527777778</v>
      </c>
      <c r="B5057">
        <f t="shared" si="157"/>
        <v>8</v>
      </c>
      <c r="C5057" s="1" t="str">
        <f t="shared" si="156"/>
        <v>April  2023</v>
      </c>
      <c r="D5057">
        <v>173.15</v>
      </c>
      <c r="E5057">
        <v>98.7</v>
      </c>
      <c r="F5057">
        <v>86.643550015362322</v>
      </c>
      <c r="G5057">
        <v>5.19</v>
      </c>
      <c r="H5057">
        <v>60.6</v>
      </c>
      <c r="I5057">
        <v>8.66</v>
      </c>
      <c r="J5057">
        <v>3754.18</v>
      </c>
      <c r="K5057">
        <v>40.729999999999997</v>
      </c>
      <c r="L5057">
        <v>94.69</v>
      </c>
      <c r="M5057">
        <v>62.39</v>
      </c>
      <c r="N5057">
        <v>791.95</v>
      </c>
      <c r="O5057">
        <v>57.08</v>
      </c>
      <c r="P5057">
        <v>92.36</v>
      </c>
      <c r="Q5057">
        <v>189.39</v>
      </c>
      <c r="R5057">
        <v>123.83</v>
      </c>
      <c r="S5057">
        <v>968.33</v>
      </c>
      <c r="T5057">
        <v>42.96</v>
      </c>
      <c r="U5057">
        <v>139.87</v>
      </c>
      <c r="V5057">
        <v>923.09</v>
      </c>
      <c r="W5057">
        <v>347.04</v>
      </c>
      <c r="X5057">
        <v>97.56</v>
      </c>
      <c r="Y5057">
        <v>32.369999999999997</v>
      </c>
      <c r="Z5057">
        <v>100.87</v>
      </c>
      <c r="AA5057">
        <v>145.22</v>
      </c>
      <c r="AB5057">
        <v>226.49</v>
      </c>
      <c r="AC5057">
        <v>28.16</v>
      </c>
      <c r="AD5057">
        <v>784.83</v>
      </c>
      <c r="AE5057">
        <v>27.870383522727273</v>
      </c>
      <c r="AF5057">
        <v>15.4</v>
      </c>
    </row>
    <row r="5058" spans="1:32" x14ac:dyDescent="0.3">
      <c r="A5058" s="1">
        <v>45024.107638888891</v>
      </c>
      <c r="B5058">
        <f t="shared" si="157"/>
        <v>8</v>
      </c>
      <c r="C5058" s="1" t="str">
        <f t="shared" ref="C5058:C5121" si="158">TEXT(A5058,"mmmm  yyyy")</f>
        <v>April  2023</v>
      </c>
      <c r="D5058">
        <v>174.63</v>
      </c>
      <c r="E5058">
        <v>99.54</v>
      </c>
      <c r="F5058">
        <v>87.380941930386697</v>
      </c>
      <c r="G5058">
        <v>5.24</v>
      </c>
      <c r="H5058">
        <v>61.12</v>
      </c>
      <c r="I5058">
        <v>8.73</v>
      </c>
      <c r="J5058">
        <v>3765.78</v>
      </c>
      <c r="K5058">
        <v>40.15</v>
      </c>
      <c r="L5058">
        <v>97.36</v>
      </c>
      <c r="M5058">
        <v>62.33</v>
      </c>
      <c r="N5058">
        <v>779.44</v>
      </c>
      <c r="O5058">
        <v>57.43</v>
      </c>
      <c r="P5058">
        <v>91.38</v>
      </c>
      <c r="Q5058">
        <v>187.09</v>
      </c>
      <c r="R5058">
        <v>159.79</v>
      </c>
      <c r="S5058">
        <v>968.21</v>
      </c>
      <c r="T5058">
        <v>43.93</v>
      </c>
      <c r="U5058">
        <v>140.04</v>
      </c>
      <c r="V5058">
        <v>923.13</v>
      </c>
      <c r="W5058">
        <v>343.27</v>
      </c>
      <c r="X5058">
        <v>95.94</v>
      </c>
      <c r="Y5058">
        <v>32.97</v>
      </c>
      <c r="Z5058">
        <v>98.37</v>
      </c>
      <c r="AA5058">
        <v>144.82</v>
      </c>
      <c r="AB5058">
        <v>227.99</v>
      </c>
      <c r="AC5058">
        <v>27.56</v>
      </c>
      <c r="AD5058">
        <v>772.32</v>
      </c>
      <c r="AE5058">
        <v>28.023222060957913</v>
      </c>
      <c r="AF5058">
        <v>16</v>
      </c>
    </row>
    <row r="5059" spans="1:32" x14ac:dyDescent="0.3">
      <c r="A5059" s="1">
        <v>45024.145833333336</v>
      </c>
      <c r="B5059">
        <f t="shared" ref="B5059:B5122" si="159">DAY(A5059)</f>
        <v>8</v>
      </c>
      <c r="C5059" s="1" t="str">
        <f t="shared" si="158"/>
        <v>April  2023</v>
      </c>
      <c r="D5059">
        <v>174.08</v>
      </c>
      <c r="E5059">
        <v>99.23</v>
      </c>
      <c r="F5059">
        <v>87.108809199841986</v>
      </c>
      <c r="G5059">
        <v>5.22</v>
      </c>
      <c r="H5059">
        <v>60.93</v>
      </c>
      <c r="I5059">
        <v>8.6999999999999993</v>
      </c>
      <c r="J5059">
        <v>3759.06</v>
      </c>
      <c r="K5059">
        <v>40.01</v>
      </c>
      <c r="L5059">
        <v>103.03</v>
      </c>
      <c r="M5059">
        <v>58.44</v>
      </c>
      <c r="N5059">
        <v>755.81</v>
      </c>
      <c r="O5059">
        <v>57.07</v>
      </c>
      <c r="P5059">
        <v>93.3</v>
      </c>
      <c r="Q5059">
        <v>176.8</v>
      </c>
      <c r="R5059">
        <v>148.91</v>
      </c>
      <c r="S5059">
        <v>975.64</v>
      </c>
      <c r="T5059">
        <v>54.54</v>
      </c>
      <c r="U5059">
        <v>149.03</v>
      </c>
      <c r="V5059">
        <v>913.21</v>
      </c>
      <c r="W5059">
        <v>327.63</v>
      </c>
      <c r="X5059">
        <v>97.01</v>
      </c>
      <c r="Y5059">
        <v>33.17</v>
      </c>
      <c r="Z5059">
        <v>99.77</v>
      </c>
      <c r="AA5059">
        <v>145.72</v>
      </c>
      <c r="AB5059">
        <v>226.49</v>
      </c>
      <c r="AC5059">
        <v>27.72</v>
      </c>
      <c r="AD5059">
        <v>748.69</v>
      </c>
      <c r="AE5059">
        <v>27.009018759018762</v>
      </c>
      <c r="AF5059">
        <v>15.8</v>
      </c>
    </row>
    <row r="5060" spans="1:32" x14ac:dyDescent="0.3">
      <c r="A5060" s="1">
        <v>45024.183333333334</v>
      </c>
      <c r="B5060">
        <f t="shared" si="159"/>
        <v>8</v>
      </c>
      <c r="C5060" s="1" t="str">
        <f t="shared" si="158"/>
        <v>April  2023</v>
      </c>
      <c r="D5060">
        <v>174.45</v>
      </c>
      <c r="E5060">
        <v>99.43</v>
      </c>
      <c r="F5060">
        <v>87.284378703419222</v>
      </c>
      <c r="G5060">
        <v>5.23</v>
      </c>
      <c r="H5060">
        <v>61.06</v>
      </c>
      <c r="I5060">
        <v>8.7200000000000006</v>
      </c>
      <c r="J5060">
        <v>3831.9</v>
      </c>
      <c r="K5060">
        <v>40.36</v>
      </c>
      <c r="L5060">
        <v>101.87</v>
      </c>
      <c r="M5060">
        <v>58.96</v>
      </c>
      <c r="N5060">
        <v>758.24</v>
      </c>
      <c r="O5060">
        <v>57.59</v>
      </c>
      <c r="P5060">
        <v>93.11</v>
      </c>
      <c r="Q5060">
        <v>175.34</v>
      </c>
      <c r="R5060">
        <v>131.82</v>
      </c>
      <c r="S5060">
        <v>965.07</v>
      </c>
      <c r="T5060">
        <v>71.25</v>
      </c>
      <c r="U5060">
        <v>158.53</v>
      </c>
      <c r="V5060">
        <v>918.14</v>
      </c>
      <c r="W5060">
        <v>337.49</v>
      </c>
      <c r="X5060">
        <v>96.2</v>
      </c>
      <c r="Y5060">
        <v>32.770000000000003</v>
      </c>
      <c r="Z5060">
        <v>100.37</v>
      </c>
      <c r="AA5060">
        <v>144.82</v>
      </c>
      <c r="AB5060">
        <v>36.79</v>
      </c>
      <c r="AC5060">
        <v>28.04</v>
      </c>
      <c r="AD5060">
        <v>751.12</v>
      </c>
      <c r="AE5060">
        <v>26.787446504992868</v>
      </c>
      <c r="AF5060">
        <v>15.4</v>
      </c>
    </row>
    <row r="5061" spans="1:32" x14ac:dyDescent="0.3">
      <c r="A5061" s="1">
        <v>45024.26666666667</v>
      </c>
      <c r="B5061">
        <f t="shared" si="159"/>
        <v>8</v>
      </c>
      <c r="C5061" s="1" t="str">
        <f t="shared" si="158"/>
        <v>April  2023</v>
      </c>
      <c r="D5061">
        <v>175.22</v>
      </c>
      <c r="E5061">
        <v>99.88</v>
      </c>
      <c r="F5061">
        <v>87.679410086467968</v>
      </c>
      <c r="G5061">
        <v>5.26</v>
      </c>
      <c r="H5061">
        <v>61.33</v>
      </c>
      <c r="I5061">
        <v>8.76</v>
      </c>
      <c r="J5061">
        <v>3831.46</v>
      </c>
      <c r="K5061">
        <v>42.64</v>
      </c>
      <c r="L5061">
        <v>106.96</v>
      </c>
      <c r="M5061">
        <v>61.38</v>
      </c>
      <c r="N5061">
        <v>783.83</v>
      </c>
      <c r="O5061">
        <v>60.62</v>
      </c>
      <c r="P5061">
        <v>97.8</v>
      </c>
      <c r="Q5061">
        <v>179.2</v>
      </c>
      <c r="R5061">
        <v>129.68</v>
      </c>
      <c r="S5061">
        <v>975.28</v>
      </c>
      <c r="T5061">
        <v>64.650000000000006</v>
      </c>
      <c r="U5061">
        <v>153.38999999999999</v>
      </c>
      <c r="V5061">
        <v>913.17</v>
      </c>
      <c r="W5061">
        <v>330.34</v>
      </c>
      <c r="X5061">
        <v>95.75</v>
      </c>
      <c r="Y5061">
        <v>36.369999999999997</v>
      </c>
      <c r="Z5061">
        <v>100.67</v>
      </c>
      <c r="AA5061">
        <v>145.62</v>
      </c>
      <c r="AB5061">
        <v>227.79</v>
      </c>
      <c r="AC5061">
        <v>27.76</v>
      </c>
      <c r="AD5061">
        <v>776.71</v>
      </c>
      <c r="AE5061">
        <v>27.979466858789625</v>
      </c>
      <c r="AF5061">
        <v>16.2</v>
      </c>
    </row>
    <row r="5062" spans="1:32" x14ac:dyDescent="0.3">
      <c r="A5062" s="1">
        <v>45024.314583333333</v>
      </c>
      <c r="B5062">
        <f t="shared" si="159"/>
        <v>8</v>
      </c>
      <c r="C5062" s="1" t="str">
        <f t="shared" si="158"/>
        <v>April  2023</v>
      </c>
      <c r="D5062">
        <v>175.08</v>
      </c>
      <c r="E5062">
        <v>99.8</v>
      </c>
      <c r="F5062">
        <v>87.609182285037079</v>
      </c>
      <c r="G5062">
        <v>5.25</v>
      </c>
      <c r="H5062">
        <v>61.28</v>
      </c>
      <c r="I5062">
        <v>8.75</v>
      </c>
      <c r="J5062">
        <v>3825.48</v>
      </c>
      <c r="K5062">
        <v>44.61</v>
      </c>
      <c r="L5062">
        <v>101.74</v>
      </c>
      <c r="M5062">
        <v>63.07</v>
      </c>
      <c r="N5062">
        <v>782.29</v>
      </c>
      <c r="O5062">
        <v>60.53</v>
      </c>
      <c r="P5062">
        <v>99.7</v>
      </c>
      <c r="Q5062">
        <v>185.77</v>
      </c>
      <c r="R5062">
        <v>205.26</v>
      </c>
      <c r="S5062">
        <v>974.96</v>
      </c>
      <c r="T5062">
        <v>74.760000000000005</v>
      </c>
      <c r="U5062">
        <v>160.6</v>
      </c>
      <c r="V5062">
        <v>913.18</v>
      </c>
      <c r="W5062">
        <v>329.97</v>
      </c>
      <c r="X5062">
        <v>95.75</v>
      </c>
      <c r="Y5062">
        <v>32.47</v>
      </c>
      <c r="Z5062">
        <v>100.87</v>
      </c>
      <c r="AA5062">
        <v>146.02000000000001</v>
      </c>
      <c r="AB5062">
        <v>227.79</v>
      </c>
      <c r="AC5062">
        <v>27.28</v>
      </c>
      <c r="AD5062">
        <v>775.17</v>
      </c>
      <c r="AE5062">
        <v>28.41532258064516</v>
      </c>
      <c r="AF5062">
        <v>13.4</v>
      </c>
    </row>
    <row r="5063" spans="1:32" x14ac:dyDescent="0.3">
      <c r="A5063" s="1">
        <v>45024.350694444445</v>
      </c>
      <c r="B5063">
        <f t="shared" si="159"/>
        <v>8</v>
      </c>
      <c r="C5063" s="1" t="str">
        <f t="shared" si="158"/>
        <v>April  2023</v>
      </c>
      <c r="D5063">
        <v>175.66</v>
      </c>
      <c r="E5063">
        <v>100.13</v>
      </c>
      <c r="F5063">
        <v>87.898871965939506</v>
      </c>
      <c r="G5063">
        <v>5.27</v>
      </c>
      <c r="H5063">
        <v>61.48</v>
      </c>
      <c r="I5063">
        <v>8.7799999999999994</v>
      </c>
      <c r="J5063">
        <v>3845.65</v>
      </c>
      <c r="K5063">
        <v>42.2</v>
      </c>
      <c r="L5063">
        <v>103</v>
      </c>
      <c r="M5063">
        <v>62.71</v>
      </c>
      <c r="N5063">
        <v>762.66</v>
      </c>
      <c r="O5063">
        <v>56.64</v>
      </c>
      <c r="P5063">
        <v>99.88</v>
      </c>
      <c r="Q5063">
        <v>228.45</v>
      </c>
      <c r="R5063">
        <v>155.07</v>
      </c>
      <c r="S5063">
        <v>929.4</v>
      </c>
      <c r="T5063">
        <v>71.22</v>
      </c>
      <c r="U5063">
        <v>156.84</v>
      </c>
      <c r="V5063">
        <v>928.27</v>
      </c>
      <c r="W5063">
        <v>338.52</v>
      </c>
      <c r="X5063">
        <v>96.14</v>
      </c>
      <c r="Y5063">
        <v>35.369999999999997</v>
      </c>
      <c r="Z5063">
        <v>94.97</v>
      </c>
      <c r="AA5063">
        <v>145.02000000000001</v>
      </c>
      <c r="AB5063">
        <v>228.79</v>
      </c>
      <c r="AC5063">
        <v>27.64</v>
      </c>
      <c r="AD5063">
        <v>755.54</v>
      </c>
      <c r="AE5063">
        <v>27.335021707670041</v>
      </c>
      <c r="AF5063">
        <v>15.3</v>
      </c>
    </row>
    <row r="5064" spans="1:32" x14ac:dyDescent="0.3">
      <c r="A5064" s="1">
        <v>45024.399305555555</v>
      </c>
      <c r="B5064">
        <f t="shared" si="159"/>
        <v>8</v>
      </c>
      <c r="C5064" s="1" t="str">
        <f t="shared" si="158"/>
        <v>April  2023</v>
      </c>
      <c r="D5064">
        <v>167.25</v>
      </c>
      <c r="E5064">
        <v>95.33</v>
      </c>
      <c r="F5064">
        <v>83.685203880086021</v>
      </c>
      <c r="G5064">
        <v>5.0199999999999996</v>
      </c>
      <c r="H5064">
        <v>58.54</v>
      </c>
      <c r="I5064">
        <v>8.36</v>
      </c>
      <c r="J5064">
        <v>3840.12</v>
      </c>
      <c r="K5064">
        <v>45.27</v>
      </c>
      <c r="L5064">
        <v>104.58</v>
      </c>
      <c r="M5064">
        <v>61.6</v>
      </c>
      <c r="N5064">
        <v>798.27</v>
      </c>
      <c r="O5064">
        <v>56.91</v>
      </c>
      <c r="P5064">
        <v>82.57</v>
      </c>
      <c r="Q5064">
        <v>186.61</v>
      </c>
      <c r="R5064">
        <v>124.17</v>
      </c>
      <c r="S5064">
        <v>955.45</v>
      </c>
      <c r="T5064">
        <v>50.2</v>
      </c>
      <c r="U5064">
        <v>145.53</v>
      </c>
      <c r="V5064">
        <v>928.2</v>
      </c>
      <c r="W5064">
        <v>349.77</v>
      </c>
      <c r="X5064">
        <v>96.09</v>
      </c>
      <c r="Y5064">
        <v>34.869999999999997</v>
      </c>
      <c r="Z5064">
        <v>100.37</v>
      </c>
      <c r="AA5064">
        <v>145.62</v>
      </c>
      <c r="AB5064">
        <v>226.79</v>
      </c>
      <c r="AC5064">
        <v>27.76</v>
      </c>
      <c r="AD5064">
        <v>791.15</v>
      </c>
      <c r="AE5064">
        <v>28.499639769452447</v>
      </c>
      <c r="AF5064">
        <v>14.2</v>
      </c>
    </row>
    <row r="5065" spans="1:32" x14ac:dyDescent="0.3">
      <c r="A5065" s="1">
        <v>45024.442361111112</v>
      </c>
      <c r="B5065">
        <f t="shared" si="159"/>
        <v>8</v>
      </c>
      <c r="C5065" s="1" t="str">
        <f t="shared" si="158"/>
        <v>April  2023</v>
      </c>
      <c r="D5065">
        <v>101.8</v>
      </c>
      <c r="E5065">
        <v>47.64</v>
      </c>
      <c r="F5065">
        <v>41.82065575209586</v>
      </c>
      <c r="G5065">
        <v>2.75</v>
      </c>
      <c r="H5065">
        <v>22.39</v>
      </c>
      <c r="I5065">
        <v>29.01</v>
      </c>
      <c r="J5065">
        <v>3790.69</v>
      </c>
      <c r="K5065">
        <v>44.6</v>
      </c>
      <c r="L5065">
        <v>92.71</v>
      </c>
      <c r="M5065">
        <v>60.45</v>
      </c>
      <c r="N5065">
        <v>681.57</v>
      </c>
      <c r="O5065">
        <v>42.47</v>
      </c>
      <c r="P5065">
        <v>51.52</v>
      </c>
      <c r="Q5065">
        <v>167.77</v>
      </c>
      <c r="R5065">
        <v>87.41</v>
      </c>
      <c r="S5065">
        <v>1047.3800000000001</v>
      </c>
      <c r="T5065">
        <v>70.78</v>
      </c>
      <c r="U5065">
        <v>164.44</v>
      </c>
      <c r="V5065">
        <v>868.21</v>
      </c>
      <c r="W5065">
        <v>325.25</v>
      </c>
      <c r="X5065">
        <v>95.32</v>
      </c>
      <c r="Y5065">
        <v>23.17</v>
      </c>
      <c r="Z5065">
        <v>73.069999999999993</v>
      </c>
      <c r="AA5065">
        <v>145.62</v>
      </c>
      <c r="AB5065">
        <v>227.49</v>
      </c>
      <c r="AC5065">
        <v>27.36</v>
      </c>
      <c r="AD5065">
        <v>754.45</v>
      </c>
      <c r="AE5065">
        <v>27.574926900584799</v>
      </c>
      <c r="AF5065">
        <v>14.3</v>
      </c>
    </row>
    <row r="5066" spans="1:32" x14ac:dyDescent="0.3">
      <c r="A5066" s="1">
        <v>45024.477777777778</v>
      </c>
      <c r="B5066">
        <f t="shared" si="159"/>
        <v>8</v>
      </c>
      <c r="C5066" s="1" t="str">
        <f t="shared" si="158"/>
        <v>April  2023</v>
      </c>
      <c r="D5066">
        <v>101.27</v>
      </c>
      <c r="E5066">
        <v>47.39</v>
      </c>
      <c r="F5066">
        <v>41.601193872624329</v>
      </c>
      <c r="G5066">
        <v>2.73</v>
      </c>
      <c r="H5066">
        <v>22.28</v>
      </c>
      <c r="I5066">
        <v>28.86</v>
      </c>
      <c r="J5066">
        <v>3849.34</v>
      </c>
      <c r="K5066">
        <v>44.01</v>
      </c>
      <c r="L5066">
        <v>89.91</v>
      </c>
      <c r="M5066">
        <v>60.88</v>
      </c>
      <c r="N5066">
        <v>709.24</v>
      </c>
      <c r="O5066">
        <v>41.73</v>
      </c>
      <c r="P5066">
        <v>59.44</v>
      </c>
      <c r="Q5066">
        <v>178.63</v>
      </c>
      <c r="R5066">
        <v>103.9</v>
      </c>
      <c r="S5066">
        <v>1067.3800000000001</v>
      </c>
      <c r="T5066">
        <v>82.56</v>
      </c>
      <c r="U5066">
        <v>175.97</v>
      </c>
      <c r="V5066">
        <v>858.32</v>
      </c>
      <c r="W5066">
        <v>325.31</v>
      </c>
      <c r="X5066">
        <v>95.87</v>
      </c>
      <c r="Y5066">
        <v>26.37</v>
      </c>
      <c r="Z5066">
        <v>68.97</v>
      </c>
      <c r="AA5066">
        <v>145.91999999999999</v>
      </c>
      <c r="AB5066">
        <v>226.79</v>
      </c>
      <c r="AC5066">
        <v>27.44</v>
      </c>
      <c r="AD5066">
        <v>782.12</v>
      </c>
      <c r="AE5066">
        <v>28.502915451895042</v>
      </c>
      <c r="AF5066">
        <v>15.2</v>
      </c>
    </row>
    <row r="5067" spans="1:32" x14ac:dyDescent="0.3">
      <c r="A5067" s="1">
        <v>45024.51666666667</v>
      </c>
      <c r="B5067">
        <f t="shared" si="159"/>
        <v>8</v>
      </c>
      <c r="C5067" s="1" t="str">
        <f t="shared" si="158"/>
        <v>April  2023</v>
      </c>
      <c r="D5067">
        <v>108.86</v>
      </c>
      <c r="E5067">
        <v>50.95</v>
      </c>
      <c r="F5067">
        <v>44.726331036298994</v>
      </c>
      <c r="G5067">
        <v>2.94</v>
      </c>
      <c r="H5067">
        <v>23.95</v>
      </c>
      <c r="I5067">
        <v>31.03</v>
      </c>
      <c r="J5067">
        <v>3871.65</v>
      </c>
      <c r="K5067">
        <v>41.71</v>
      </c>
      <c r="L5067">
        <v>99.24</v>
      </c>
      <c r="M5067">
        <v>56.49</v>
      </c>
      <c r="N5067">
        <v>695.71</v>
      </c>
      <c r="O5067">
        <v>47.36</v>
      </c>
      <c r="P5067">
        <v>59.83</v>
      </c>
      <c r="Q5067">
        <v>180.35</v>
      </c>
      <c r="R5067">
        <v>119.58</v>
      </c>
      <c r="S5067">
        <v>1042.0999999999999</v>
      </c>
      <c r="T5067">
        <v>63.85</v>
      </c>
      <c r="U5067">
        <v>169.87</v>
      </c>
      <c r="V5067">
        <v>868.12</v>
      </c>
      <c r="W5067">
        <v>326.45999999999998</v>
      </c>
      <c r="X5067">
        <v>95.92</v>
      </c>
      <c r="Y5067">
        <v>22.37</v>
      </c>
      <c r="Z5067">
        <v>73.27</v>
      </c>
      <c r="AA5067">
        <v>145.62</v>
      </c>
      <c r="AB5067">
        <v>227.99</v>
      </c>
      <c r="AC5067">
        <v>27.62</v>
      </c>
      <c r="AD5067">
        <v>768.59</v>
      </c>
      <c r="AE5067">
        <v>27.82729905865315</v>
      </c>
      <c r="AF5067">
        <v>15.8</v>
      </c>
    </row>
    <row r="5068" spans="1:32" x14ac:dyDescent="0.3">
      <c r="A5068" s="1">
        <v>45024.609722222223</v>
      </c>
      <c r="B5068">
        <f t="shared" si="159"/>
        <v>8</v>
      </c>
      <c r="C5068" s="1" t="str">
        <f t="shared" si="158"/>
        <v>April  2023</v>
      </c>
      <c r="D5068">
        <v>104.48</v>
      </c>
      <c r="E5068">
        <v>48.9</v>
      </c>
      <c r="F5068">
        <v>42.926743624632394</v>
      </c>
      <c r="G5068">
        <v>2.82</v>
      </c>
      <c r="H5068">
        <v>22.99</v>
      </c>
      <c r="I5068">
        <v>29.78</v>
      </c>
      <c r="J5068">
        <v>3813.89</v>
      </c>
      <c r="K5068">
        <v>40.83</v>
      </c>
      <c r="L5068">
        <v>92.66</v>
      </c>
      <c r="M5068">
        <v>61.25</v>
      </c>
      <c r="N5068">
        <v>686.13</v>
      </c>
      <c r="O5068">
        <v>46.58</v>
      </c>
      <c r="P5068">
        <v>63.52</v>
      </c>
      <c r="Q5068">
        <v>157.38999999999999</v>
      </c>
      <c r="R5068">
        <v>108.77</v>
      </c>
      <c r="S5068">
        <v>1057.07</v>
      </c>
      <c r="T5068">
        <v>86.93</v>
      </c>
      <c r="U5068">
        <v>176.25</v>
      </c>
      <c r="V5068">
        <v>853.15</v>
      </c>
      <c r="W5068">
        <v>309.63</v>
      </c>
      <c r="X5068">
        <v>95.72</v>
      </c>
      <c r="Y5068">
        <v>23.97</v>
      </c>
      <c r="Z5068">
        <v>73.27</v>
      </c>
      <c r="AA5068">
        <v>144.72</v>
      </c>
      <c r="AB5068">
        <v>227.79</v>
      </c>
      <c r="AC5068">
        <v>26.94</v>
      </c>
      <c r="AD5068">
        <v>759.01</v>
      </c>
      <c r="AE5068">
        <v>28.174090571640683</v>
      </c>
      <c r="AF5068">
        <v>12.8</v>
      </c>
    </row>
    <row r="5069" spans="1:32" x14ac:dyDescent="0.3">
      <c r="A5069" s="1">
        <v>45024.64166666667</v>
      </c>
      <c r="B5069">
        <f t="shared" si="159"/>
        <v>8</v>
      </c>
      <c r="C5069" s="1" t="str">
        <f t="shared" si="158"/>
        <v>April  2023</v>
      </c>
      <c r="D5069">
        <v>101.62</v>
      </c>
      <c r="E5069">
        <v>47.56</v>
      </c>
      <c r="F5069">
        <v>41.750427950664971</v>
      </c>
      <c r="G5069">
        <v>2.74</v>
      </c>
      <c r="H5069">
        <v>22.36</v>
      </c>
      <c r="I5069">
        <v>28.96</v>
      </c>
      <c r="J5069">
        <v>3834.94</v>
      </c>
      <c r="K5069">
        <v>41.51</v>
      </c>
      <c r="L5069">
        <v>95.05</v>
      </c>
      <c r="M5069">
        <v>52.13</v>
      </c>
      <c r="N5069">
        <v>699.98</v>
      </c>
      <c r="O5069">
        <v>48.65</v>
      </c>
      <c r="P5069">
        <v>68.73</v>
      </c>
      <c r="Q5069">
        <v>153.21</v>
      </c>
      <c r="R5069">
        <v>81.09</v>
      </c>
      <c r="S5069">
        <v>1067.3</v>
      </c>
      <c r="T5069">
        <v>81.680000000000007</v>
      </c>
      <c r="U5069">
        <v>172.28</v>
      </c>
      <c r="V5069">
        <v>853.15</v>
      </c>
      <c r="W5069">
        <v>310.01</v>
      </c>
      <c r="X5069">
        <v>95.58</v>
      </c>
      <c r="Y5069">
        <v>26.27</v>
      </c>
      <c r="Z5069">
        <v>73.27</v>
      </c>
      <c r="AA5069">
        <v>145.22</v>
      </c>
      <c r="AB5069">
        <v>227.49</v>
      </c>
      <c r="AC5069">
        <v>27.96</v>
      </c>
      <c r="AD5069">
        <v>772.86</v>
      </c>
      <c r="AE5069">
        <v>27.641630901287552</v>
      </c>
      <c r="AF5069">
        <v>13.3</v>
      </c>
    </row>
    <row r="5070" spans="1:32" x14ac:dyDescent="0.3">
      <c r="A5070" s="1">
        <v>45024.686111111114</v>
      </c>
      <c r="B5070">
        <f t="shared" si="159"/>
        <v>8</v>
      </c>
      <c r="C5070" s="1" t="str">
        <f t="shared" si="158"/>
        <v>April  2023</v>
      </c>
      <c r="D5070">
        <v>110.32</v>
      </c>
      <c r="E5070">
        <v>51.63</v>
      </c>
      <c r="F5070">
        <v>45.32326734846157</v>
      </c>
      <c r="G5070">
        <v>2.98</v>
      </c>
      <c r="H5070">
        <v>24.27</v>
      </c>
      <c r="I5070">
        <v>31.44</v>
      </c>
      <c r="J5070">
        <v>3910.52</v>
      </c>
      <c r="K5070">
        <v>41.06</v>
      </c>
      <c r="L5070">
        <v>88.88</v>
      </c>
      <c r="M5070">
        <v>61.07</v>
      </c>
      <c r="N5070">
        <v>688.07</v>
      </c>
      <c r="O5070">
        <v>45.27</v>
      </c>
      <c r="P5070">
        <v>61.47</v>
      </c>
      <c r="Q5070">
        <v>157.02000000000001</v>
      </c>
      <c r="R5070">
        <v>89.46</v>
      </c>
      <c r="S5070">
        <v>1012.17</v>
      </c>
      <c r="T5070">
        <v>67.61</v>
      </c>
      <c r="U5070">
        <v>165.22</v>
      </c>
      <c r="V5070">
        <v>863.14</v>
      </c>
      <c r="W5070">
        <v>321.20999999999998</v>
      </c>
      <c r="X5070">
        <v>96.56</v>
      </c>
      <c r="Y5070">
        <v>22.67</v>
      </c>
      <c r="Z5070">
        <v>73.77</v>
      </c>
      <c r="AA5070">
        <v>144.72</v>
      </c>
      <c r="AB5070">
        <v>227.89</v>
      </c>
      <c r="AC5070">
        <v>27.31</v>
      </c>
      <c r="AD5070">
        <v>760.95</v>
      </c>
      <c r="AE5070">
        <v>27.863419992676679</v>
      </c>
      <c r="AF5070">
        <v>15.4</v>
      </c>
    </row>
    <row r="5071" spans="1:32" x14ac:dyDescent="0.3">
      <c r="A5071" s="1">
        <v>45024.734027777777</v>
      </c>
      <c r="B5071">
        <f t="shared" si="159"/>
        <v>8</v>
      </c>
      <c r="C5071" s="1" t="str">
        <f t="shared" si="158"/>
        <v>April  2023</v>
      </c>
      <c r="D5071">
        <v>113.17</v>
      </c>
      <c r="E5071">
        <v>52.97</v>
      </c>
      <c r="F5071">
        <v>46.499583022429</v>
      </c>
      <c r="G5071">
        <v>3.06</v>
      </c>
      <c r="H5071">
        <v>24.9</v>
      </c>
      <c r="I5071">
        <v>32.25</v>
      </c>
      <c r="J5071">
        <v>3882.1</v>
      </c>
      <c r="K5071">
        <v>40.42</v>
      </c>
      <c r="L5071">
        <v>85.78</v>
      </c>
      <c r="M5071">
        <v>63.13</v>
      </c>
      <c r="N5071">
        <v>692.52</v>
      </c>
      <c r="O5071">
        <v>44.91</v>
      </c>
      <c r="P5071">
        <v>59.63</v>
      </c>
      <c r="Q5071">
        <v>161.46</v>
      </c>
      <c r="R5071">
        <v>70.78</v>
      </c>
      <c r="S5071">
        <v>920.45</v>
      </c>
      <c r="T5071">
        <v>49.41</v>
      </c>
      <c r="U5071">
        <v>153.38999999999999</v>
      </c>
      <c r="V5071">
        <v>923.09</v>
      </c>
      <c r="W5071">
        <v>345.26</v>
      </c>
      <c r="X5071">
        <v>95.56</v>
      </c>
      <c r="Y5071">
        <v>26.67</v>
      </c>
      <c r="Z5071">
        <v>72.37</v>
      </c>
      <c r="AA5071">
        <v>145.91999999999999</v>
      </c>
      <c r="AB5071">
        <v>227.79</v>
      </c>
      <c r="AC5071">
        <v>27.31</v>
      </c>
      <c r="AD5071">
        <v>765.4</v>
      </c>
      <c r="AE5071">
        <v>28.026363969242038</v>
      </c>
      <c r="AF5071">
        <v>14.8</v>
      </c>
    </row>
    <row r="5072" spans="1:32" x14ac:dyDescent="0.3">
      <c r="A5072" s="1">
        <v>45024.768055555556</v>
      </c>
      <c r="B5072">
        <f t="shared" si="159"/>
        <v>8</v>
      </c>
      <c r="C5072" s="1" t="str">
        <f t="shared" si="158"/>
        <v>April  2023</v>
      </c>
      <c r="D5072">
        <v>176.15</v>
      </c>
      <c r="E5072">
        <v>100.41</v>
      </c>
      <c r="F5072">
        <v>88.144669270947631</v>
      </c>
      <c r="G5072">
        <v>5.28</v>
      </c>
      <c r="H5072">
        <v>61.65</v>
      </c>
      <c r="I5072">
        <v>8.81</v>
      </c>
      <c r="J5072">
        <v>3874.72</v>
      </c>
      <c r="K5072">
        <v>40.130000000000003</v>
      </c>
      <c r="L5072">
        <v>100.12</v>
      </c>
      <c r="M5072">
        <v>61.89</v>
      </c>
      <c r="N5072">
        <v>771.14</v>
      </c>
      <c r="O5072">
        <v>57.13</v>
      </c>
      <c r="P5072">
        <v>88.42</v>
      </c>
      <c r="Q5072">
        <v>178.86</v>
      </c>
      <c r="R5072">
        <v>116.66</v>
      </c>
      <c r="S5072">
        <v>920.38</v>
      </c>
      <c r="T5072">
        <v>45.71</v>
      </c>
      <c r="U5072">
        <v>142.65</v>
      </c>
      <c r="V5072">
        <v>923.16</v>
      </c>
      <c r="W5072">
        <v>341.06</v>
      </c>
      <c r="X5072">
        <v>96.26</v>
      </c>
      <c r="Y5072">
        <v>22.37</v>
      </c>
      <c r="Z5072">
        <v>73.87</v>
      </c>
      <c r="AA5072">
        <v>145.91999999999999</v>
      </c>
      <c r="AB5072">
        <v>226.79</v>
      </c>
      <c r="AC5072">
        <v>27.56</v>
      </c>
      <c r="AD5072">
        <v>764.02</v>
      </c>
      <c r="AE5072">
        <v>27.722060957910013</v>
      </c>
      <c r="AF5072">
        <v>16.2</v>
      </c>
    </row>
    <row r="5073" spans="1:32" x14ac:dyDescent="0.3">
      <c r="A5073" s="1">
        <v>45024.811805555553</v>
      </c>
      <c r="B5073">
        <f t="shared" si="159"/>
        <v>8</v>
      </c>
      <c r="C5073" s="1" t="str">
        <f t="shared" si="158"/>
        <v>April  2023</v>
      </c>
      <c r="D5073">
        <v>172.58</v>
      </c>
      <c r="E5073">
        <v>98.37</v>
      </c>
      <c r="F5073">
        <v>86.35386033445991</v>
      </c>
      <c r="G5073">
        <v>5.18</v>
      </c>
      <c r="H5073">
        <v>60.4</v>
      </c>
      <c r="I5073">
        <v>8.6300000000000008</v>
      </c>
      <c r="J5073">
        <v>3875.89</v>
      </c>
      <c r="K5073">
        <v>40.04</v>
      </c>
      <c r="L5073">
        <v>101.84</v>
      </c>
      <c r="M5073">
        <v>57.43</v>
      </c>
      <c r="N5073">
        <v>767.81</v>
      </c>
      <c r="O5073">
        <v>58.13</v>
      </c>
      <c r="P5073">
        <v>92.45</v>
      </c>
      <c r="Q5073">
        <v>185.51</v>
      </c>
      <c r="R5073">
        <v>119.47</v>
      </c>
      <c r="S5073">
        <v>975.32</v>
      </c>
      <c r="T5073">
        <v>65.81</v>
      </c>
      <c r="U5073">
        <v>151.80000000000001</v>
      </c>
      <c r="V5073">
        <v>918.15</v>
      </c>
      <c r="W5073">
        <v>337.45</v>
      </c>
      <c r="X5073">
        <v>96.39</v>
      </c>
      <c r="Y5073">
        <v>26.47</v>
      </c>
      <c r="Z5073">
        <v>73.67</v>
      </c>
      <c r="AA5073">
        <v>145.12</v>
      </c>
      <c r="AB5073">
        <v>227.99</v>
      </c>
      <c r="AC5073">
        <v>28.04</v>
      </c>
      <c r="AD5073">
        <v>760.69</v>
      </c>
      <c r="AE5073">
        <v>27.128744650499289</v>
      </c>
      <c r="AF5073">
        <v>17.100000000000001</v>
      </c>
    </row>
    <row r="5074" spans="1:32" x14ac:dyDescent="0.3">
      <c r="A5074" s="1">
        <v>45024.85</v>
      </c>
      <c r="B5074">
        <f t="shared" si="159"/>
        <v>8</v>
      </c>
      <c r="C5074" s="1" t="str">
        <f t="shared" si="158"/>
        <v>April  2023</v>
      </c>
      <c r="D5074">
        <v>180.01</v>
      </c>
      <c r="E5074">
        <v>102.6</v>
      </c>
      <c r="F5074">
        <v>90.067155335118272</v>
      </c>
      <c r="G5074">
        <v>5.4</v>
      </c>
      <c r="H5074">
        <v>63</v>
      </c>
      <c r="I5074">
        <v>9</v>
      </c>
      <c r="J5074">
        <v>3829.88</v>
      </c>
      <c r="K5074">
        <v>40.68</v>
      </c>
      <c r="L5074">
        <v>101.92</v>
      </c>
      <c r="M5074">
        <v>60.26</v>
      </c>
      <c r="N5074">
        <v>786.2</v>
      </c>
      <c r="O5074">
        <v>58.94</v>
      </c>
      <c r="P5074">
        <v>95.74</v>
      </c>
      <c r="Q5074">
        <v>185.07</v>
      </c>
      <c r="R5074">
        <v>128.71</v>
      </c>
      <c r="S5074">
        <v>965</v>
      </c>
      <c r="T5074">
        <v>68.84</v>
      </c>
      <c r="U5074">
        <v>155.80000000000001</v>
      </c>
      <c r="V5074">
        <v>918.14</v>
      </c>
      <c r="W5074">
        <v>331.6</v>
      </c>
      <c r="X5074">
        <v>96.07</v>
      </c>
      <c r="Y5074">
        <v>33.57</v>
      </c>
      <c r="Z5074">
        <v>102.57</v>
      </c>
      <c r="AA5074">
        <v>145.32</v>
      </c>
      <c r="AB5074">
        <v>226.49</v>
      </c>
      <c r="AC5074">
        <v>26.94</v>
      </c>
      <c r="AD5074">
        <v>779.08</v>
      </c>
      <c r="AE5074">
        <v>28.919079435783221</v>
      </c>
      <c r="AF5074">
        <v>13.8</v>
      </c>
    </row>
    <row r="5075" spans="1:32" x14ac:dyDescent="0.3">
      <c r="A5075" s="1">
        <v>45024.942361111112</v>
      </c>
      <c r="B5075">
        <f t="shared" si="159"/>
        <v>8</v>
      </c>
      <c r="C5075" s="1" t="str">
        <f t="shared" si="158"/>
        <v>April  2023</v>
      </c>
      <c r="D5075">
        <v>177.48</v>
      </c>
      <c r="E5075">
        <v>101.16</v>
      </c>
      <c r="F5075">
        <v>88.803054909362231</v>
      </c>
      <c r="G5075">
        <v>5.32</v>
      </c>
      <c r="H5075">
        <v>62.12</v>
      </c>
      <c r="I5075">
        <v>8.8699999999999992</v>
      </c>
      <c r="J5075">
        <v>3785.52</v>
      </c>
      <c r="K5075">
        <v>43.67</v>
      </c>
      <c r="L5075">
        <v>102.63</v>
      </c>
      <c r="M5075">
        <v>61.47</v>
      </c>
      <c r="N5075">
        <v>759.2</v>
      </c>
      <c r="O5075">
        <v>60.59</v>
      </c>
      <c r="P5075">
        <v>97.22</v>
      </c>
      <c r="Q5075">
        <v>187.35</v>
      </c>
      <c r="R5075">
        <v>122.66</v>
      </c>
      <c r="S5075">
        <v>975.15</v>
      </c>
      <c r="T5075">
        <v>69.2</v>
      </c>
      <c r="U5075">
        <v>157.74</v>
      </c>
      <c r="V5075">
        <v>913.19</v>
      </c>
      <c r="W5075">
        <v>329.3</v>
      </c>
      <c r="X5075">
        <v>95.78</v>
      </c>
      <c r="Y5075">
        <v>33.07</v>
      </c>
      <c r="Z5075">
        <v>99.87</v>
      </c>
      <c r="AA5075">
        <v>144.72</v>
      </c>
      <c r="AB5075">
        <v>226.69</v>
      </c>
      <c r="AC5075">
        <v>28.04</v>
      </c>
      <c r="AD5075">
        <v>752.08</v>
      </c>
      <c r="AE5075">
        <v>26.821683309557777</v>
      </c>
      <c r="AF5075">
        <v>12.5</v>
      </c>
    </row>
    <row r="5076" spans="1:32" x14ac:dyDescent="0.3">
      <c r="A5076" s="1">
        <v>45024.979861111111</v>
      </c>
      <c r="B5076">
        <f t="shared" si="159"/>
        <v>8</v>
      </c>
      <c r="C5076" s="1" t="str">
        <f t="shared" si="158"/>
        <v>April  2023</v>
      </c>
      <c r="D5076">
        <v>176.96</v>
      </c>
      <c r="E5076">
        <v>100.87</v>
      </c>
      <c r="F5076">
        <v>88.548479129175263</v>
      </c>
      <c r="G5076">
        <v>5.31</v>
      </c>
      <c r="H5076">
        <v>61.94</v>
      </c>
      <c r="I5076">
        <v>8.85</v>
      </c>
      <c r="J5076">
        <v>3787.34</v>
      </c>
      <c r="K5076">
        <v>44.76</v>
      </c>
      <c r="L5076">
        <v>102.33</v>
      </c>
      <c r="M5076">
        <v>60.85</v>
      </c>
      <c r="N5076">
        <v>758.6</v>
      </c>
      <c r="O5076">
        <v>60.44</v>
      </c>
      <c r="P5076">
        <v>101.73</v>
      </c>
      <c r="Q5076">
        <v>187.51</v>
      </c>
      <c r="R5076">
        <v>126.76</v>
      </c>
      <c r="S5076">
        <v>975.03</v>
      </c>
      <c r="T5076">
        <v>73.459999999999994</v>
      </c>
      <c r="U5076">
        <v>159.54</v>
      </c>
      <c r="V5076">
        <v>913.18</v>
      </c>
      <c r="W5076">
        <v>329.54</v>
      </c>
      <c r="X5076">
        <v>95.78</v>
      </c>
      <c r="Y5076">
        <v>35.57</v>
      </c>
      <c r="Z5076">
        <v>98.37</v>
      </c>
      <c r="AA5076">
        <v>144.91999999999999</v>
      </c>
      <c r="AB5076">
        <v>228.09</v>
      </c>
      <c r="AC5076">
        <v>27.31</v>
      </c>
      <c r="AD5076">
        <v>751.48</v>
      </c>
      <c r="AE5076">
        <v>27.516660563896011</v>
      </c>
      <c r="AF5076">
        <v>13.7</v>
      </c>
    </row>
    <row r="5077" spans="1:32" x14ac:dyDescent="0.3">
      <c r="A5077" s="1">
        <v>45025.018750000003</v>
      </c>
      <c r="B5077">
        <f t="shared" si="159"/>
        <v>9</v>
      </c>
      <c r="C5077" s="1" t="str">
        <f t="shared" si="158"/>
        <v>April  2023</v>
      </c>
      <c r="D5077">
        <v>173.97</v>
      </c>
      <c r="E5077">
        <v>99.16</v>
      </c>
      <c r="F5077">
        <v>87.04735987358994</v>
      </c>
      <c r="G5077">
        <v>5.22</v>
      </c>
      <c r="H5077">
        <v>60.89</v>
      </c>
      <c r="I5077">
        <v>8.6999999999999993</v>
      </c>
      <c r="J5077">
        <v>3775.23</v>
      </c>
      <c r="K5077">
        <v>41.13</v>
      </c>
      <c r="L5077">
        <v>100.05</v>
      </c>
      <c r="M5077">
        <v>61.13</v>
      </c>
      <c r="N5077">
        <v>758.35</v>
      </c>
      <c r="O5077">
        <v>56.83</v>
      </c>
      <c r="P5077">
        <v>94.12</v>
      </c>
      <c r="Q5077">
        <v>195.28</v>
      </c>
      <c r="R5077">
        <v>98.53</v>
      </c>
      <c r="S5077">
        <v>967.92</v>
      </c>
      <c r="T5077">
        <v>48.44</v>
      </c>
      <c r="U5077">
        <v>143.07</v>
      </c>
      <c r="V5077">
        <v>922.9</v>
      </c>
      <c r="W5077">
        <v>341.8</v>
      </c>
      <c r="X5077">
        <v>95.77</v>
      </c>
      <c r="Y5077">
        <v>34.619999999999997</v>
      </c>
      <c r="Z5077">
        <v>99.42</v>
      </c>
      <c r="AA5077">
        <v>144.47</v>
      </c>
      <c r="AB5077">
        <v>227.64</v>
      </c>
      <c r="AC5077">
        <v>27.91</v>
      </c>
      <c r="AD5077">
        <v>751.23</v>
      </c>
      <c r="AE5077">
        <v>26.916159082766033</v>
      </c>
      <c r="AF5077">
        <v>17.14</v>
      </c>
    </row>
    <row r="5078" spans="1:32" x14ac:dyDescent="0.3">
      <c r="A5078" s="1">
        <v>45025.064583333333</v>
      </c>
      <c r="B5078">
        <f t="shared" si="159"/>
        <v>9</v>
      </c>
      <c r="C5078" s="1" t="str">
        <f t="shared" si="158"/>
        <v>April  2023</v>
      </c>
      <c r="D5078">
        <v>173.85</v>
      </c>
      <c r="E5078">
        <v>99.09</v>
      </c>
      <c r="F5078">
        <v>86.985910547337937</v>
      </c>
      <c r="G5078">
        <v>5.22</v>
      </c>
      <c r="H5078">
        <v>60.85</v>
      </c>
      <c r="I5078">
        <v>8.69</v>
      </c>
      <c r="J5078">
        <v>3754.62</v>
      </c>
      <c r="K5078">
        <v>40.49</v>
      </c>
      <c r="L5078">
        <v>94.44</v>
      </c>
      <c r="M5078">
        <v>62.27</v>
      </c>
      <c r="N5078">
        <v>795.71</v>
      </c>
      <c r="O5078">
        <v>56.75</v>
      </c>
      <c r="P5078">
        <v>91.72</v>
      </c>
      <c r="Q5078">
        <v>184.18</v>
      </c>
      <c r="R5078">
        <v>123.43</v>
      </c>
      <c r="S5078">
        <v>968.08</v>
      </c>
      <c r="T5078">
        <v>42.58</v>
      </c>
      <c r="U5078">
        <v>140.16999999999999</v>
      </c>
      <c r="V5078">
        <v>922.84</v>
      </c>
      <c r="W5078">
        <v>346.02</v>
      </c>
      <c r="X5078">
        <v>97.25</v>
      </c>
      <c r="Y5078">
        <v>31.22</v>
      </c>
      <c r="Z5078">
        <v>100.62</v>
      </c>
      <c r="AA5078">
        <v>145.37</v>
      </c>
      <c r="AB5078">
        <v>226.34</v>
      </c>
      <c r="AC5078">
        <v>27.51</v>
      </c>
      <c r="AD5078">
        <v>788.59</v>
      </c>
      <c r="AE5078">
        <v>28.665576154125773</v>
      </c>
      <c r="AF5078">
        <v>14.36</v>
      </c>
    </row>
    <row r="5079" spans="1:32" x14ac:dyDescent="0.3">
      <c r="A5079" s="1">
        <v>45025.1</v>
      </c>
      <c r="B5079">
        <f t="shared" si="159"/>
        <v>9</v>
      </c>
      <c r="C5079" s="1" t="str">
        <f t="shared" si="158"/>
        <v>April  2023</v>
      </c>
      <c r="D5079">
        <v>174.46</v>
      </c>
      <c r="E5079">
        <v>99.44</v>
      </c>
      <c r="F5079">
        <v>87.293157178598065</v>
      </c>
      <c r="G5079">
        <v>5.23</v>
      </c>
      <c r="H5079">
        <v>61.06</v>
      </c>
      <c r="I5079">
        <v>8.7200000000000006</v>
      </c>
      <c r="J5079">
        <v>3802.94</v>
      </c>
      <c r="K5079">
        <v>39.94</v>
      </c>
      <c r="L5079">
        <v>95.01</v>
      </c>
      <c r="M5079">
        <v>63.01</v>
      </c>
      <c r="N5079">
        <v>779.22</v>
      </c>
      <c r="O5079">
        <v>57.02</v>
      </c>
      <c r="P5079">
        <v>89.69</v>
      </c>
      <c r="Q5079">
        <v>183.05</v>
      </c>
      <c r="R5079">
        <v>162.22</v>
      </c>
      <c r="S5079">
        <v>967.91</v>
      </c>
      <c r="T5079">
        <v>48.9</v>
      </c>
      <c r="U5079">
        <v>141.62</v>
      </c>
      <c r="V5079">
        <v>922.87</v>
      </c>
      <c r="W5079">
        <v>344.84</v>
      </c>
      <c r="X5079">
        <v>95.51</v>
      </c>
      <c r="Y5079">
        <v>34.22</v>
      </c>
      <c r="Z5079">
        <v>96.52</v>
      </c>
      <c r="AA5079">
        <v>145.97</v>
      </c>
      <c r="AB5079">
        <v>227.74</v>
      </c>
      <c r="AC5079">
        <v>27.04</v>
      </c>
      <c r="AD5079">
        <v>772.1</v>
      </c>
      <c r="AE5079">
        <v>28.553994082840237</v>
      </c>
      <c r="AF5079">
        <v>15.56</v>
      </c>
    </row>
    <row r="5080" spans="1:32" x14ac:dyDescent="0.3">
      <c r="A5080" s="1">
        <v>45025.147916666669</v>
      </c>
      <c r="B5080">
        <f t="shared" si="159"/>
        <v>9</v>
      </c>
      <c r="C5080" s="1" t="str">
        <f t="shared" si="158"/>
        <v>April  2023</v>
      </c>
      <c r="D5080">
        <v>174.12</v>
      </c>
      <c r="E5080">
        <v>99.25</v>
      </c>
      <c r="F5080">
        <v>87.126366150199715</v>
      </c>
      <c r="G5080">
        <v>5.22</v>
      </c>
      <c r="H5080">
        <v>60.94</v>
      </c>
      <c r="I5080">
        <v>8.7100000000000009</v>
      </c>
      <c r="J5080">
        <v>3833.77</v>
      </c>
      <c r="K5080">
        <v>39.770000000000003</v>
      </c>
      <c r="L5080">
        <v>102.52</v>
      </c>
      <c r="M5080">
        <v>57.91</v>
      </c>
      <c r="N5080">
        <v>765.45</v>
      </c>
      <c r="O5080">
        <v>57.13</v>
      </c>
      <c r="P5080">
        <v>92.06</v>
      </c>
      <c r="Q5080">
        <v>176.98</v>
      </c>
      <c r="R5080">
        <v>148.57</v>
      </c>
      <c r="S5080">
        <v>975.35</v>
      </c>
      <c r="T5080">
        <v>56.29</v>
      </c>
      <c r="U5080">
        <v>150.38</v>
      </c>
      <c r="V5080">
        <v>912.95</v>
      </c>
      <c r="W5080">
        <v>328.16</v>
      </c>
      <c r="X5080">
        <v>96.65</v>
      </c>
      <c r="Y5080">
        <v>32.72</v>
      </c>
      <c r="Z5080">
        <v>100.92</v>
      </c>
      <c r="AA5080">
        <v>144.77000000000001</v>
      </c>
      <c r="AB5080">
        <v>227.54</v>
      </c>
      <c r="AC5080">
        <v>27.06</v>
      </c>
      <c r="AD5080">
        <v>758.33</v>
      </c>
      <c r="AE5080">
        <v>28.024020694752405</v>
      </c>
      <c r="AF5080">
        <v>17.36</v>
      </c>
    </row>
    <row r="5081" spans="1:32" x14ac:dyDescent="0.3">
      <c r="A5081" s="1">
        <v>45025.186805555553</v>
      </c>
      <c r="B5081">
        <f t="shared" si="159"/>
        <v>9</v>
      </c>
      <c r="C5081" s="1" t="str">
        <f t="shared" si="158"/>
        <v>April  2023</v>
      </c>
      <c r="D5081">
        <v>174.12</v>
      </c>
      <c r="E5081">
        <v>99.25</v>
      </c>
      <c r="F5081">
        <v>87.126366150199715</v>
      </c>
      <c r="G5081">
        <v>5.22</v>
      </c>
      <c r="H5081">
        <v>60.94</v>
      </c>
      <c r="I5081">
        <v>8.7100000000000009</v>
      </c>
      <c r="J5081">
        <v>3822.14</v>
      </c>
      <c r="K5081">
        <v>40.130000000000003</v>
      </c>
      <c r="L5081">
        <v>101.66</v>
      </c>
      <c r="M5081">
        <v>59.28</v>
      </c>
      <c r="N5081">
        <v>779.61</v>
      </c>
      <c r="O5081">
        <v>57.2</v>
      </c>
      <c r="P5081">
        <v>93.05</v>
      </c>
      <c r="Q5081">
        <v>175.98</v>
      </c>
      <c r="R5081">
        <v>127.79</v>
      </c>
      <c r="S5081">
        <v>964.77</v>
      </c>
      <c r="T5081">
        <v>72.319999999999993</v>
      </c>
      <c r="U5081">
        <v>157.87</v>
      </c>
      <c r="V5081">
        <v>917.89</v>
      </c>
      <c r="W5081">
        <v>338.02</v>
      </c>
      <c r="X5081">
        <v>95.76</v>
      </c>
      <c r="Y5081">
        <v>33.119999999999997</v>
      </c>
      <c r="Z5081">
        <v>100.12</v>
      </c>
      <c r="AA5081">
        <v>146.47</v>
      </c>
      <c r="AB5081">
        <v>227.44</v>
      </c>
      <c r="AC5081">
        <v>27.37</v>
      </c>
      <c r="AD5081">
        <v>772.49</v>
      </c>
      <c r="AE5081">
        <v>28.223967848008769</v>
      </c>
      <c r="AF5081">
        <v>17.579999999999998</v>
      </c>
    </row>
    <row r="5082" spans="1:32" x14ac:dyDescent="0.3">
      <c r="A5082" s="1">
        <v>45025.275000000001</v>
      </c>
      <c r="B5082">
        <f t="shared" si="159"/>
        <v>9</v>
      </c>
      <c r="C5082" s="1" t="str">
        <f t="shared" si="158"/>
        <v>April  2023</v>
      </c>
      <c r="D5082">
        <v>174.46</v>
      </c>
      <c r="E5082">
        <v>99.44</v>
      </c>
      <c r="F5082">
        <v>87.293157178598065</v>
      </c>
      <c r="G5082">
        <v>5.23</v>
      </c>
      <c r="H5082">
        <v>61.06</v>
      </c>
      <c r="I5082">
        <v>8.7200000000000006</v>
      </c>
      <c r="J5082">
        <v>3821.44</v>
      </c>
      <c r="K5082">
        <v>42.53</v>
      </c>
      <c r="L5082">
        <v>105.42</v>
      </c>
      <c r="M5082">
        <v>60.8</v>
      </c>
      <c r="N5082">
        <v>791.66</v>
      </c>
      <c r="O5082">
        <v>60.59</v>
      </c>
      <c r="P5082">
        <v>96.95</v>
      </c>
      <c r="Q5082">
        <v>177.86</v>
      </c>
      <c r="R5082">
        <v>138.93</v>
      </c>
      <c r="S5082">
        <v>974.98</v>
      </c>
      <c r="T5082">
        <v>65.87</v>
      </c>
      <c r="U5082">
        <v>154.41999999999999</v>
      </c>
      <c r="V5082">
        <v>912.91</v>
      </c>
      <c r="W5082">
        <v>329.61</v>
      </c>
      <c r="X5082">
        <v>95.42</v>
      </c>
      <c r="Y5082">
        <v>36.82</v>
      </c>
      <c r="Z5082">
        <v>99.32</v>
      </c>
      <c r="AA5082">
        <v>146.97</v>
      </c>
      <c r="AB5082">
        <v>227.44</v>
      </c>
      <c r="AC5082">
        <v>27.31</v>
      </c>
      <c r="AD5082">
        <v>784.54</v>
      </c>
      <c r="AE5082">
        <v>28.727206151592824</v>
      </c>
      <c r="AF5082">
        <v>16.89</v>
      </c>
    </row>
    <row r="5083" spans="1:32" x14ac:dyDescent="0.3">
      <c r="A5083" s="1">
        <v>45025.318055555559</v>
      </c>
      <c r="B5083">
        <f t="shared" si="159"/>
        <v>9</v>
      </c>
      <c r="C5083" s="1" t="str">
        <f t="shared" si="158"/>
        <v>April  2023</v>
      </c>
      <c r="D5083">
        <v>172.5</v>
      </c>
      <c r="E5083">
        <v>98.33</v>
      </c>
      <c r="F5083">
        <v>86.318746433744451</v>
      </c>
      <c r="G5083">
        <v>5.18</v>
      </c>
      <c r="H5083">
        <v>60.38</v>
      </c>
      <c r="I5083">
        <v>8.6300000000000008</v>
      </c>
      <c r="J5083">
        <v>3847.89</v>
      </c>
      <c r="K5083">
        <v>44.5</v>
      </c>
      <c r="L5083">
        <v>101.64</v>
      </c>
      <c r="M5083">
        <v>62.27</v>
      </c>
      <c r="N5083">
        <v>779.25</v>
      </c>
      <c r="O5083">
        <v>60.17</v>
      </c>
      <c r="P5083">
        <v>99.7</v>
      </c>
      <c r="Q5083">
        <v>186.06</v>
      </c>
      <c r="R5083">
        <v>194.64</v>
      </c>
      <c r="S5083">
        <v>974.75</v>
      </c>
      <c r="T5083">
        <v>74.94</v>
      </c>
      <c r="U5083">
        <v>159.47</v>
      </c>
      <c r="V5083">
        <v>912.92</v>
      </c>
      <c r="W5083">
        <v>329.3</v>
      </c>
      <c r="X5083">
        <v>95.37</v>
      </c>
      <c r="Y5083">
        <v>36.22</v>
      </c>
      <c r="Z5083">
        <v>99.52</v>
      </c>
      <c r="AA5083">
        <v>147.77000000000001</v>
      </c>
      <c r="AB5083">
        <v>227.74</v>
      </c>
      <c r="AC5083">
        <v>27.37</v>
      </c>
      <c r="AD5083">
        <v>772.13</v>
      </c>
      <c r="AE5083">
        <v>28.210814760686883</v>
      </c>
      <c r="AF5083">
        <v>17.25</v>
      </c>
    </row>
    <row r="5084" spans="1:32" x14ac:dyDescent="0.3">
      <c r="A5084" s="1">
        <v>45025.357638888891</v>
      </c>
      <c r="B5084">
        <f t="shared" si="159"/>
        <v>9</v>
      </c>
      <c r="C5084" s="1" t="str">
        <f t="shared" si="158"/>
        <v>April  2023</v>
      </c>
      <c r="D5084">
        <v>168.73</v>
      </c>
      <c r="E5084">
        <v>96.18</v>
      </c>
      <c r="F5084">
        <v>84.431374270289254</v>
      </c>
      <c r="G5084">
        <v>5.0599999999999996</v>
      </c>
      <c r="H5084">
        <v>59.06</v>
      </c>
      <c r="I5084">
        <v>8.44</v>
      </c>
      <c r="J5084">
        <v>3832.91</v>
      </c>
      <c r="K5084">
        <v>41.92</v>
      </c>
      <c r="L5084">
        <v>102.54</v>
      </c>
      <c r="M5084">
        <v>62.29</v>
      </c>
      <c r="N5084">
        <v>761.73</v>
      </c>
      <c r="O5084">
        <v>56.32</v>
      </c>
      <c r="P5084">
        <v>100.15</v>
      </c>
      <c r="Q5084">
        <v>229.25</v>
      </c>
      <c r="R5084">
        <v>155.38999999999999</v>
      </c>
      <c r="S5084">
        <v>929.24</v>
      </c>
      <c r="T5084">
        <v>66.84</v>
      </c>
      <c r="U5084">
        <v>158.33000000000001</v>
      </c>
      <c r="V5084">
        <v>928.02</v>
      </c>
      <c r="W5084">
        <v>337.89</v>
      </c>
      <c r="X5084">
        <v>95.66</v>
      </c>
      <c r="Y5084">
        <v>32.72</v>
      </c>
      <c r="Z5084">
        <v>98.12</v>
      </c>
      <c r="AA5084">
        <v>144.97</v>
      </c>
      <c r="AB5084">
        <v>227.74</v>
      </c>
      <c r="AC5084">
        <v>27.68</v>
      </c>
      <c r="AD5084">
        <v>754.61</v>
      </c>
      <c r="AE5084">
        <v>27.261921965317921</v>
      </c>
      <c r="AF5084">
        <v>18.12</v>
      </c>
    </row>
    <row r="5085" spans="1:32" x14ac:dyDescent="0.3">
      <c r="A5085" s="1">
        <v>45025.395138888889</v>
      </c>
      <c r="B5085">
        <f t="shared" si="159"/>
        <v>9</v>
      </c>
      <c r="C5085" s="1" t="str">
        <f t="shared" si="158"/>
        <v>April  2023</v>
      </c>
      <c r="D5085">
        <v>172.9</v>
      </c>
      <c r="E5085">
        <v>98.55</v>
      </c>
      <c r="F5085">
        <v>86.511872887679402</v>
      </c>
      <c r="G5085">
        <v>5.19</v>
      </c>
      <c r="H5085">
        <v>60.52</v>
      </c>
      <c r="I5085">
        <v>8.65</v>
      </c>
      <c r="J5085">
        <v>3839.62</v>
      </c>
      <c r="K5085">
        <v>45.05</v>
      </c>
      <c r="L5085">
        <v>104.45</v>
      </c>
      <c r="M5085">
        <v>62.67</v>
      </c>
      <c r="N5085">
        <v>773.54</v>
      </c>
      <c r="O5085">
        <v>56.78</v>
      </c>
      <c r="P5085">
        <v>80.41</v>
      </c>
      <c r="Q5085">
        <v>179.71</v>
      </c>
      <c r="R5085">
        <v>117.47</v>
      </c>
      <c r="S5085">
        <v>955.09</v>
      </c>
      <c r="T5085">
        <v>51.1</v>
      </c>
      <c r="U5085">
        <v>143.91</v>
      </c>
      <c r="V5085">
        <v>927.93</v>
      </c>
      <c r="W5085">
        <v>350.26</v>
      </c>
      <c r="X5085">
        <v>95.8</v>
      </c>
      <c r="Y5085">
        <v>35.119999999999997</v>
      </c>
      <c r="Z5085">
        <v>99.62</v>
      </c>
      <c r="AA5085">
        <v>145.47</v>
      </c>
      <c r="AB5085">
        <v>226.24</v>
      </c>
      <c r="AC5085">
        <v>27.71</v>
      </c>
      <c r="AD5085">
        <v>766.42</v>
      </c>
      <c r="AE5085">
        <v>27.65860700108264</v>
      </c>
      <c r="AF5085">
        <v>14.58</v>
      </c>
    </row>
    <row r="5086" spans="1:32" x14ac:dyDescent="0.3">
      <c r="A5086" s="1">
        <v>45025.440972222219</v>
      </c>
      <c r="B5086">
        <f t="shared" si="159"/>
        <v>9</v>
      </c>
      <c r="C5086" s="1" t="str">
        <f t="shared" si="158"/>
        <v>April  2023</v>
      </c>
      <c r="D5086">
        <v>105.16</v>
      </c>
      <c r="E5086">
        <v>49.22</v>
      </c>
      <c r="F5086">
        <v>43.207654830355963</v>
      </c>
      <c r="G5086">
        <v>2.84</v>
      </c>
      <c r="H5086">
        <v>23.14</v>
      </c>
      <c r="I5086">
        <v>29.97</v>
      </c>
      <c r="J5086">
        <v>3786.59</v>
      </c>
      <c r="K5086">
        <v>44.37</v>
      </c>
      <c r="L5086">
        <v>92.73</v>
      </c>
      <c r="M5086">
        <v>60.14</v>
      </c>
      <c r="N5086">
        <v>645.45000000000005</v>
      </c>
      <c r="O5086">
        <v>29.72</v>
      </c>
      <c r="P5086">
        <v>21.7</v>
      </c>
      <c r="Q5086">
        <v>139.81</v>
      </c>
      <c r="R5086">
        <v>56.98</v>
      </c>
      <c r="S5086">
        <v>1063.78</v>
      </c>
      <c r="T5086">
        <v>83.68</v>
      </c>
      <c r="U5086">
        <v>180.29</v>
      </c>
      <c r="V5086">
        <v>867.26</v>
      </c>
      <c r="W5086">
        <v>325.54000000000002</v>
      </c>
      <c r="X5086">
        <v>94.98</v>
      </c>
      <c r="Y5086">
        <v>23.05</v>
      </c>
      <c r="Z5086">
        <v>71.150000000000006</v>
      </c>
      <c r="AA5086">
        <v>143.96</v>
      </c>
      <c r="AB5086">
        <v>227.65</v>
      </c>
      <c r="AC5086">
        <v>27.24</v>
      </c>
      <c r="AD5086">
        <v>757.88</v>
      </c>
      <c r="AE5086">
        <v>27.822320117474305</v>
      </c>
      <c r="AF5086">
        <v>16.989999999999998</v>
      </c>
    </row>
    <row r="5087" spans="1:32" x14ac:dyDescent="0.3">
      <c r="A5087" s="1">
        <v>45025.484027777777</v>
      </c>
      <c r="B5087">
        <f t="shared" si="159"/>
        <v>9</v>
      </c>
      <c r="C5087" s="1" t="str">
        <f t="shared" si="158"/>
        <v>April  2023</v>
      </c>
      <c r="D5087">
        <v>113.28</v>
      </c>
      <c r="E5087">
        <v>53.02</v>
      </c>
      <c r="F5087">
        <v>46.543475398323316</v>
      </c>
      <c r="G5087">
        <v>3.06</v>
      </c>
      <c r="H5087">
        <v>24.92</v>
      </c>
      <c r="I5087">
        <v>32.29</v>
      </c>
      <c r="J5087">
        <v>3821.19</v>
      </c>
      <c r="K5087">
        <v>41.62</v>
      </c>
      <c r="L5087">
        <v>92.71</v>
      </c>
      <c r="M5087">
        <v>59.12</v>
      </c>
      <c r="N5087">
        <v>663.83</v>
      </c>
      <c r="O5087">
        <v>34.619999999999997</v>
      </c>
      <c r="P5087">
        <v>28.88</v>
      </c>
      <c r="Q5087">
        <v>162.37</v>
      </c>
      <c r="R5087">
        <v>65.430000000000007</v>
      </c>
      <c r="S5087">
        <v>1058.22</v>
      </c>
      <c r="T5087">
        <v>77.87</v>
      </c>
      <c r="U5087">
        <v>180.77</v>
      </c>
      <c r="V5087">
        <v>867.21</v>
      </c>
      <c r="W5087">
        <v>328.3</v>
      </c>
      <c r="X5087">
        <v>95.74</v>
      </c>
      <c r="Y5087">
        <v>23.25</v>
      </c>
      <c r="Z5087">
        <v>70.95</v>
      </c>
      <c r="AA5087">
        <v>147.36000000000001</v>
      </c>
      <c r="AB5087">
        <v>227.35</v>
      </c>
      <c r="AC5087">
        <v>27.3</v>
      </c>
      <c r="AD5087">
        <v>776.26</v>
      </c>
      <c r="AE5087">
        <v>28.434432234432233</v>
      </c>
      <c r="AF5087">
        <v>17.59</v>
      </c>
    </row>
    <row r="5088" spans="1:32" x14ac:dyDescent="0.3">
      <c r="A5088" s="1">
        <v>45025.522222222222</v>
      </c>
      <c r="B5088">
        <f t="shared" si="159"/>
        <v>9</v>
      </c>
      <c r="C5088" s="1" t="str">
        <f t="shared" si="158"/>
        <v>April  2023</v>
      </c>
      <c r="D5088">
        <v>113.51</v>
      </c>
      <c r="E5088">
        <v>53.12</v>
      </c>
      <c r="F5088">
        <v>46.63126015011192</v>
      </c>
      <c r="G5088">
        <v>3.06</v>
      </c>
      <c r="H5088">
        <v>24.97</v>
      </c>
      <c r="I5088">
        <v>32.35</v>
      </c>
      <c r="J5088">
        <v>3855.35</v>
      </c>
      <c r="K5088">
        <v>41.58</v>
      </c>
      <c r="L5088">
        <v>99.76</v>
      </c>
      <c r="M5088">
        <v>55.86</v>
      </c>
      <c r="N5088">
        <v>656.23</v>
      </c>
      <c r="O5088">
        <v>35.35</v>
      </c>
      <c r="P5088">
        <v>29.29</v>
      </c>
      <c r="Q5088">
        <v>165.99</v>
      </c>
      <c r="R5088">
        <v>91.92</v>
      </c>
      <c r="S5088">
        <v>1058.5999999999999</v>
      </c>
      <c r="T5088">
        <v>76.239999999999995</v>
      </c>
      <c r="U5088">
        <v>186.06</v>
      </c>
      <c r="V5088">
        <v>867.14</v>
      </c>
      <c r="W5088">
        <v>326.31</v>
      </c>
      <c r="X5088">
        <v>95.85</v>
      </c>
      <c r="Y5088">
        <v>21.35</v>
      </c>
      <c r="Z5088">
        <v>73.25</v>
      </c>
      <c r="AA5088">
        <v>145.46</v>
      </c>
      <c r="AB5088">
        <v>227.35</v>
      </c>
      <c r="AC5088">
        <v>27.52</v>
      </c>
      <c r="AD5088">
        <v>768.66</v>
      </c>
      <c r="AE5088">
        <v>27.930959302325579</v>
      </c>
      <c r="AF5088">
        <v>14.36</v>
      </c>
    </row>
    <row r="5089" spans="1:32" x14ac:dyDescent="0.3">
      <c r="A5089" s="1">
        <v>45025.609722222223</v>
      </c>
      <c r="B5089">
        <f t="shared" si="159"/>
        <v>9</v>
      </c>
      <c r="C5089" s="1" t="str">
        <f t="shared" si="158"/>
        <v>April  2023</v>
      </c>
      <c r="D5089">
        <v>107.74</v>
      </c>
      <c r="E5089">
        <v>50.42</v>
      </c>
      <c r="F5089">
        <v>44.261071851819338</v>
      </c>
      <c r="G5089">
        <v>2.91</v>
      </c>
      <c r="H5089">
        <v>23.7</v>
      </c>
      <c r="I5089">
        <v>30.71</v>
      </c>
      <c r="J5089">
        <v>3813.64</v>
      </c>
      <c r="K5089">
        <v>40.58</v>
      </c>
      <c r="L5089">
        <v>92.66</v>
      </c>
      <c r="M5089">
        <v>60.73</v>
      </c>
      <c r="N5089">
        <v>644.13</v>
      </c>
      <c r="O5089">
        <v>34.270000000000003</v>
      </c>
      <c r="P5089">
        <v>33.26</v>
      </c>
      <c r="Q5089">
        <v>131.27000000000001</v>
      </c>
      <c r="R5089">
        <v>76.739999999999995</v>
      </c>
      <c r="S5089">
        <v>1073.52</v>
      </c>
      <c r="T5089">
        <v>99.45</v>
      </c>
      <c r="U5089">
        <v>191.67</v>
      </c>
      <c r="V5089">
        <v>852.2</v>
      </c>
      <c r="W5089">
        <v>309.5</v>
      </c>
      <c r="X5089">
        <v>95.46</v>
      </c>
      <c r="Y5089">
        <v>23.85</v>
      </c>
      <c r="Z5089">
        <v>72.150000000000006</v>
      </c>
      <c r="AA5089">
        <v>143.86000000000001</v>
      </c>
      <c r="AB5089">
        <v>227.65</v>
      </c>
      <c r="AC5089">
        <v>26.82</v>
      </c>
      <c r="AD5089">
        <v>756.56</v>
      </c>
      <c r="AE5089">
        <v>28.208799403430273</v>
      </c>
      <c r="AF5089">
        <v>14.8</v>
      </c>
    </row>
    <row r="5090" spans="1:32" x14ac:dyDescent="0.3">
      <c r="A5090" s="1">
        <v>45025.647916666669</v>
      </c>
      <c r="B5090">
        <f t="shared" si="159"/>
        <v>9</v>
      </c>
      <c r="C5090" s="1" t="str">
        <f t="shared" si="158"/>
        <v>April  2023</v>
      </c>
      <c r="D5090">
        <v>107.75</v>
      </c>
      <c r="E5090">
        <v>50.42</v>
      </c>
      <c r="F5090">
        <v>44.261071851819338</v>
      </c>
      <c r="G5090">
        <v>2.91</v>
      </c>
      <c r="H5090">
        <v>23.7</v>
      </c>
      <c r="I5090">
        <v>30.71</v>
      </c>
      <c r="J5090">
        <v>3858.11</v>
      </c>
      <c r="K5090">
        <v>44.49</v>
      </c>
      <c r="L5090">
        <v>91.26</v>
      </c>
      <c r="M5090">
        <v>69.61</v>
      </c>
      <c r="N5090">
        <v>662.66</v>
      </c>
      <c r="O5090">
        <v>32.39</v>
      </c>
      <c r="P5090">
        <v>36.07</v>
      </c>
      <c r="Q5090">
        <v>140.47999999999999</v>
      </c>
      <c r="R5090">
        <v>51.87</v>
      </c>
      <c r="S5090">
        <v>1088.43</v>
      </c>
      <c r="T5090">
        <v>114.57</v>
      </c>
      <c r="U5090">
        <v>208.19</v>
      </c>
      <c r="V5090">
        <v>862.39</v>
      </c>
      <c r="W5090">
        <v>308.5</v>
      </c>
      <c r="X5090">
        <v>95.54</v>
      </c>
      <c r="Y5090">
        <v>21.25</v>
      </c>
      <c r="Z5090">
        <v>72.91</v>
      </c>
      <c r="AA5090">
        <v>145.36000000000001</v>
      </c>
      <c r="AB5090">
        <v>226.65</v>
      </c>
      <c r="AC5090">
        <v>27.17</v>
      </c>
      <c r="AD5090">
        <v>775.09</v>
      </c>
      <c r="AE5090">
        <v>28.527419948472581</v>
      </c>
      <c r="AF5090">
        <v>15.95</v>
      </c>
    </row>
    <row r="5091" spans="1:32" x14ac:dyDescent="0.3">
      <c r="A5091" s="1">
        <v>45025.681250000001</v>
      </c>
      <c r="B5091">
        <f t="shared" si="159"/>
        <v>9</v>
      </c>
      <c r="C5091" s="1" t="str">
        <f t="shared" si="158"/>
        <v>April  2023</v>
      </c>
      <c r="D5091">
        <v>114.26</v>
      </c>
      <c r="E5091">
        <v>53.47</v>
      </c>
      <c r="F5091">
        <v>46.938506781372077</v>
      </c>
      <c r="G5091">
        <v>3.09</v>
      </c>
      <c r="H5091">
        <v>25.14</v>
      </c>
      <c r="I5091">
        <v>32.56</v>
      </c>
      <c r="J5091">
        <v>3867.84</v>
      </c>
      <c r="K5091">
        <v>40.93</v>
      </c>
      <c r="L5091">
        <v>89.99</v>
      </c>
      <c r="M5091">
        <v>60.66</v>
      </c>
      <c r="N5091">
        <v>642.37</v>
      </c>
      <c r="O5091">
        <v>32.840000000000003</v>
      </c>
      <c r="P5091">
        <v>30.83</v>
      </c>
      <c r="Q5091">
        <v>139.38</v>
      </c>
      <c r="R5091">
        <v>65.72</v>
      </c>
      <c r="S5091">
        <v>1028.6300000000001</v>
      </c>
      <c r="T5091">
        <v>79.5</v>
      </c>
      <c r="U5091">
        <v>179.92</v>
      </c>
      <c r="V5091">
        <v>862.21</v>
      </c>
      <c r="W5091">
        <v>320.66000000000003</v>
      </c>
      <c r="X5091">
        <v>96.1</v>
      </c>
      <c r="Y5091">
        <v>22.85</v>
      </c>
      <c r="Z5091">
        <v>70.75</v>
      </c>
      <c r="AA5091">
        <v>144.16</v>
      </c>
      <c r="AB5091">
        <v>227.65</v>
      </c>
      <c r="AC5091">
        <v>26.93</v>
      </c>
      <c r="AD5091">
        <v>754.8</v>
      </c>
      <c r="AE5091">
        <v>28.028221314519122</v>
      </c>
      <c r="AF5091">
        <v>17.77</v>
      </c>
    </row>
    <row r="5092" spans="1:32" x14ac:dyDescent="0.3">
      <c r="A5092" s="1">
        <v>45025.724999999999</v>
      </c>
      <c r="B5092">
        <f t="shared" si="159"/>
        <v>9</v>
      </c>
      <c r="C5092" s="1" t="str">
        <f t="shared" si="158"/>
        <v>April  2023</v>
      </c>
      <c r="D5092">
        <v>116.82</v>
      </c>
      <c r="E5092">
        <v>54.67</v>
      </c>
      <c r="F5092">
        <v>47.991923802835444</v>
      </c>
      <c r="G5092">
        <v>3.15</v>
      </c>
      <c r="H5092">
        <v>25.7</v>
      </c>
      <c r="I5092">
        <v>33.29</v>
      </c>
      <c r="J5092">
        <v>3898.57</v>
      </c>
      <c r="K5092">
        <v>40.31</v>
      </c>
      <c r="L5092">
        <v>85.71</v>
      </c>
      <c r="M5092">
        <v>62</v>
      </c>
      <c r="N5092">
        <v>650.29999999999995</v>
      </c>
      <c r="O5092">
        <v>32.81</v>
      </c>
      <c r="P5092">
        <v>29.99</v>
      </c>
      <c r="Q5092">
        <v>130.62</v>
      </c>
      <c r="R5092">
        <v>45.97</v>
      </c>
      <c r="S5092">
        <v>936.78</v>
      </c>
      <c r="T5092">
        <v>66.61</v>
      </c>
      <c r="U5092">
        <v>169.06</v>
      </c>
      <c r="V5092">
        <v>922.11</v>
      </c>
      <c r="W5092">
        <v>347.7</v>
      </c>
      <c r="X5092">
        <v>95.54</v>
      </c>
      <c r="Y5092">
        <v>22.75</v>
      </c>
      <c r="Z5092">
        <v>72.45</v>
      </c>
      <c r="AA5092">
        <v>143.86000000000001</v>
      </c>
      <c r="AB5092">
        <v>227.65</v>
      </c>
      <c r="AC5092">
        <v>27.92</v>
      </c>
      <c r="AD5092">
        <v>762.73</v>
      </c>
      <c r="AE5092">
        <v>27.318409742120341</v>
      </c>
      <c r="AF5092">
        <v>14.25</v>
      </c>
    </row>
    <row r="5093" spans="1:32" x14ac:dyDescent="0.3">
      <c r="A5093" s="1">
        <v>45025.772916666669</v>
      </c>
      <c r="B5093">
        <f t="shared" si="159"/>
        <v>9</v>
      </c>
      <c r="C5093" s="1" t="str">
        <f t="shared" si="158"/>
        <v>April  2023</v>
      </c>
      <c r="D5093">
        <v>175.06</v>
      </c>
      <c r="E5093">
        <v>99.78</v>
      </c>
      <c r="F5093">
        <v>87.591625334679364</v>
      </c>
      <c r="G5093">
        <v>5.25</v>
      </c>
      <c r="H5093">
        <v>61.27</v>
      </c>
      <c r="I5093">
        <v>8.75</v>
      </c>
      <c r="J5093">
        <v>3879.42</v>
      </c>
      <c r="K5093">
        <v>39.85</v>
      </c>
      <c r="L5093">
        <v>101.11</v>
      </c>
      <c r="M5093">
        <v>60.61</v>
      </c>
      <c r="N5093">
        <v>760.07</v>
      </c>
      <c r="O5093">
        <v>57.05</v>
      </c>
      <c r="P5093">
        <v>87.38</v>
      </c>
      <c r="Q5093">
        <v>181.42</v>
      </c>
      <c r="R5093">
        <v>120.33</v>
      </c>
      <c r="S5093">
        <v>949.67</v>
      </c>
      <c r="T5093">
        <v>48.38</v>
      </c>
      <c r="U5093">
        <v>142.30000000000001</v>
      </c>
      <c r="V5093">
        <v>922.93</v>
      </c>
      <c r="W5093">
        <v>334.84</v>
      </c>
      <c r="X5093">
        <v>96.14</v>
      </c>
      <c r="Y5093">
        <v>25.12</v>
      </c>
      <c r="Z5093">
        <v>72.22</v>
      </c>
      <c r="AA5093">
        <v>146.47</v>
      </c>
      <c r="AB5093">
        <v>227.74</v>
      </c>
      <c r="AC5093">
        <v>27.31</v>
      </c>
      <c r="AD5093">
        <v>752.95</v>
      </c>
      <c r="AE5093">
        <v>27.570487001098503</v>
      </c>
      <c r="AF5093">
        <v>16.579999999999998</v>
      </c>
    </row>
    <row r="5094" spans="1:32" x14ac:dyDescent="0.3">
      <c r="A5094" s="1">
        <v>45025.815972222219</v>
      </c>
      <c r="B5094">
        <f t="shared" si="159"/>
        <v>9</v>
      </c>
      <c r="C5094" s="1" t="str">
        <f t="shared" si="158"/>
        <v>April  2023</v>
      </c>
      <c r="D5094">
        <v>172.56</v>
      </c>
      <c r="E5094">
        <v>98.36</v>
      </c>
      <c r="F5094">
        <v>86.345081859281038</v>
      </c>
      <c r="G5094">
        <v>5.18</v>
      </c>
      <c r="H5094">
        <v>60.4</v>
      </c>
      <c r="I5094">
        <v>8.6300000000000008</v>
      </c>
      <c r="J5094">
        <v>3869.3</v>
      </c>
      <c r="K5094">
        <v>39.78</v>
      </c>
      <c r="L5094">
        <v>101.4</v>
      </c>
      <c r="M5094">
        <v>57.92</v>
      </c>
      <c r="N5094">
        <v>777.22</v>
      </c>
      <c r="O5094">
        <v>57.84</v>
      </c>
      <c r="P5094">
        <v>91.13</v>
      </c>
      <c r="Q5094">
        <v>187.11</v>
      </c>
      <c r="R5094">
        <v>125.47</v>
      </c>
      <c r="S5094">
        <v>974.97</v>
      </c>
      <c r="T5094">
        <v>63.17</v>
      </c>
      <c r="U5094">
        <v>151.61000000000001</v>
      </c>
      <c r="V5094">
        <v>917.89</v>
      </c>
      <c r="W5094">
        <v>337.28</v>
      </c>
      <c r="X5094">
        <v>95.93</v>
      </c>
      <c r="Y5094">
        <v>25.42</v>
      </c>
      <c r="Z5094">
        <v>73.12</v>
      </c>
      <c r="AA5094">
        <v>144.77000000000001</v>
      </c>
      <c r="AB5094">
        <v>228.34</v>
      </c>
      <c r="AC5094">
        <v>26.8</v>
      </c>
      <c r="AD5094">
        <v>770.1</v>
      </c>
      <c r="AE5094">
        <v>28.735074626865671</v>
      </c>
      <c r="AF5094">
        <v>15.69</v>
      </c>
    </row>
    <row r="5095" spans="1:32" x14ac:dyDescent="0.3">
      <c r="A5095" s="1">
        <v>45025.859027777777</v>
      </c>
      <c r="B5095">
        <f t="shared" si="159"/>
        <v>9</v>
      </c>
      <c r="C5095" s="1" t="str">
        <f t="shared" si="158"/>
        <v>April  2023</v>
      </c>
      <c r="D5095">
        <v>181.24</v>
      </c>
      <c r="E5095">
        <v>103.3</v>
      </c>
      <c r="F5095">
        <v>90.681648597638585</v>
      </c>
      <c r="G5095">
        <v>5.44</v>
      </c>
      <c r="H5095">
        <v>63.43</v>
      </c>
      <c r="I5095">
        <v>9.06</v>
      </c>
      <c r="J5095">
        <v>3802.92</v>
      </c>
      <c r="K5095">
        <v>40.64</v>
      </c>
      <c r="L5095">
        <v>101.75</v>
      </c>
      <c r="M5095">
        <v>61.48</v>
      </c>
      <c r="N5095">
        <v>796.9</v>
      </c>
      <c r="O5095">
        <v>58.6</v>
      </c>
      <c r="P5095">
        <v>96.16</v>
      </c>
      <c r="Q5095">
        <v>182.81</v>
      </c>
      <c r="R5095">
        <v>122.99</v>
      </c>
      <c r="S5095">
        <v>965.5</v>
      </c>
      <c r="T5095">
        <v>68.239999999999995</v>
      </c>
      <c r="U5095">
        <v>154.21</v>
      </c>
      <c r="V5095">
        <v>912.89</v>
      </c>
      <c r="W5095">
        <v>331.56</v>
      </c>
      <c r="X5095">
        <v>95.68</v>
      </c>
      <c r="Y5095">
        <v>32.72</v>
      </c>
      <c r="Z5095">
        <v>97.62</v>
      </c>
      <c r="AA5095">
        <v>145.37</v>
      </c>
      <c r="AB5095">
        <v>226.34</v>
      </c>
      <c r="AC5095">
        <v>27.31</v>
      </c>
      <c r="AD5095">
        <v>789.78</v>
      </c>
      <c r="AE5095">
        <v>28.919077261076531</v>
      </c>
      <c r="AF5095">
        <v>14.36</v>
      </c>
    </row>
    <row r="5096" spans="1:32" x14ac:dyDescent="0.3">
      <c r="A5096" s="1">
        <v>45025.936111111114</v>
      </c>
      <c r="B5096">
        <f t="shared" si="159"/>
        <v>9</v>
      </c>
      <c r="C5096" s="1" t="str">
        <f t="shared" si="158"/>
        <v>April  2023</v>
      </c>
      <c r="D5096">
        <v>176.39</v>
      </c>
      <c r="E5096">
        <v>100.54</v>
      </c>
      <c r="F5096">
        <v>88.258789448272836</v>
      </c>
      <c r="G5096">
        <v>5.29</v>
      </c>
      <c r="H5096">
        <v>61.74</v>
      </c>
      <c r="I5096">
        <v>8.82</v>
      </c>
      <c r="J5096">
        <v>3774.27</v>
      </c>
      <c r="K5096">
        <v>43.16</v>
      </c>
      <c r="L5096">
        <v>103.48</v>
      </c>
      <c r="M5096">
        <v>60.84</v>
      </c>
      <c r="N5096">
        <v>769.85</v>
      </c>
      <c r="O5096">
        <v>60.28</v>
      </c>
      <c r="P5096">
        <v>96.06</v>
      </c>
      <c r="Q5096">
        <v>186.73</v>
      </c>
      <c r="R5096">
        <v>134.4</v>
      </c>
      <c r="S5096">
        <v>974.96</v>
      </c>
      <c r="T5096">
        <v>66.95</v>
      </c>
      <c r="U5096">
        <v>155.44999999999999</v>
      </c>
      <c r="V5096">
        <v>912.91</v>
      </c>
      <c r="W5096">
        <v>329.66</v>
      </c>
      <c r="X5096">
        <v>95.38</v>
      </c>
      <c r="Y5096">
        <v>34.619999999999997</v>
      </c>
      <c r="Z5096">
        <v>101.32</v>
      </c>
      <c r="AA5096">
        <v>144.57</v>
      </c>
      <c r="AB5096">
        <v>36.54</v>
      </c>
      <c r="AC5096">
        <v>27.41</v>
      </c>
      <c r="AD5096">
        <v>762.73</v>
      </c>
      <c r="AE5096">
        <v>27.826705581904417</v>
      </c>
      <c r="AF5096">
        <v>17.3</v>
      </c>
    </row>
    <row r="5097" spans="1:32" x14ac:dyDescent="0.3">
      <c r="A5097" s="1">
        <v>45025.981249999997</v>
      </c>
      <c r="B5097">
        <f t="shared" si="159"/>
        <v>9</v>
      </c>
      <c r="C5097" s="1" t="str">
        <f t="shared" si="158"/>
        <v>April  2023</v>
      </c>
      <c r="D5097">
        <v>176.15</v>
      </c>
      <c r="E5097">
        <v>100.41</v>
      </c>
      <c r="F5097">
        <v>88.144669270947631</v>
      </c>
      <c r="G5097">
        <v>5.28</v>
      </c>
      <c r="H5097">
        <v>61.65</v>
      </c>
      <c r="I5097">
        <v>8.81</v>
      </c>
      <c r="J5097">
        <v>3787.08</v>
      </c>
      <c r="K5097">
        <v>44.65</v>
      </c>
      <c r="L5097">
        <v>102.14</v>
      </c>
      <c r="M5097">
        <v>61</v>
      </c>
      <c r="N5097">
        <v>763.45</v>
      </c>
      <c r="O5097">
        <v>60.22</v>
      </c>
      <c r="P5097">
        <v>100.67</v>
      </c>
      <c r="Q5097">
        <v>175.52</v>
      </c>
      <c r="R5097">
        <v>124.32</v>
      </c>
      <c r="S5097">
        <v>974.75</v>
      </c>
      <c r="T5097">
        <v>72.239999999999995</v>
      </c>
      <c r="U5097">
        <v>158.94</v>
      </c>
      <c r="V5097">
        <v>912.93</v>
      </c>
      <c r="W5097">
        <v>329.25</v>
      </c>
      <c r="X5097">
        <v>95.37</v>
      </c>
      <c r="Y5097">
        <v>35.119999999999997</v>
      </c>
      <c r="Z5097">
        <v>99.02</v>
      </c>
      <c r="AA5097">
        <v>144.47</v>
      </c>
      <c r="AB5097">
        <v>227.74</v>
      </c>
      <c r="AC5097">
        <v>27.41</v>
      </c>
      <c r="AD5097">
        <v>756.33</v>
      </c>
      <c r="AE5097">
        <v>27.593214155417733</v>
      </c>
      <c r="AF5097">
        <v>17.8</v>
      </c>
    </row>
    <row r="5098" spans="1:32" x14ac:dyDescent="0.3">
      <c r="A5098" s="1">
        <v>45026.024305555555</v>
      </c>
      <c r="B5098">
        <f t="shared" si="159"/>
        <v>10</v>
      </c>
      <c r="C5098" s="1" t="str">
        <f t="shared" si="158"/>
        <v>April  2023</v>
      </c>
      <c r="D5098">
        <v>178.1</v>
      </c>
      <c r="E5098">
        <v>101.52</v>
      </c>
      <c r="F5098">
        <v>89.119080015801245</v>
      </c>
      <c r="G5098">
        <v>5.34</v>
      </c>
      <c r="H5098">
        <v>62.34</v>
      </c>
      <c r="I5098">
        <v>8.91</v>
      </c>
      <c r="J5098">
        <v>3793.04</v>
      </c>
      <c r="K5098">
        <v>35.07</v>
      </c>
      <c r="L5098">
        <v>93.48</v>
      </c>
      <c r="M5098">
        <v>54.93</v>
      </c>
      <c r="N5098">
        <v>755.02</v>
      </c>
      <c r="O5098">
        <v>50.71</v>
      </c>
      <c r="P5098">
        <v>87.94</v>
      </c>
      <c r="Q5098">
        <v>178.81</v>
      </c>
      <c r="R5098">
        <v>126.07</v>
      </c>
      <c r="S5098">
        <v>961.95</v>
      </c>
      <c r="T5098">
        <v>42.02</v>
      </c>
      <c r="U5098">
        <v>136.9</v>
      </c>
      <c r="V5098">
        <v>916.93</v>
      </c>
      <c r="W5098">
        <v>336.49</v>
      </c>
      <c r="X5098">
        <v>97.61</v>
      </c>
      <c r="Y5098">
        <v>26.85</v>
      </c>
      <c r="Z5098">
        <v>92.15</v>
      </c>
      <c r="AA5098">
        <v>139.6</v>
      </c>
      <c r="AB5098">
        <v>221.67</v>
      </c>
      <c r="AC5098">
        <v>21.74</v>
      </c>
      <c r="AD5098">
        <v>747.9</v>
      </c>
      <c r="AE5098">
        <v>34.402023919043238</v>
      </c>
      <c r="AF5098">
        <v>15.65</v>
      </c>
    </row>
    <row r="5099" spans="1:32" x14ac:dyDescent="0.3">
      <c r="A5099" s="1">
        <v>45026.0625</v>
      </c>
      <c r="B5099">
        <f t="shared" si="159"/>
        <v>10</v>
      </c>
      <c r="C5099" s="1" t="str">
        <f t="shared" si="158"/>
        <v>April  2023</v>
      </c>
      <c r="D5099">
        <v>178.24</v>
      </c>
      <c r="E5099">
        <v>101.6</v>
      </c>
      <c r="F5099">
        <v>89.189307817232134</v>
      </c>
      <c r="G5099">
        <v>5.35</v>
      </c>
      <c r="H5099">
        <v>62.38</v>
      </c>
      <c r="I5099">
        <v>8.91</v>
      </c>
      <c r="J5099">
        <v>3749.93</v>
      </c>
      <c r="K5099">
        <v>34.57</v>
      </c>
      <c r="L5099">
        <v>88.48</v>
      </c>
      <c r="M5099">
        <v>56.03</v>
      </c>
      <c r="N5099">
        <v>776.13</v>
      </c>
      <c r="O5099">
        <v>50.87</v>
      </c>
      <c r="P5099">
        <v>85.13</v>
      </c>
      <c r="Q5099">
        <v>185.94</v>
      </c>
      <c r="R5099">
        <v>119.37</v>
      </c>
      <c r="S5099">
        <v>962.08</v>
      </c>
      <c r="T5099">
        <v>37.04</v>
      </c>
      <c r="U5099">
        <v>134.15</v>
      </c>
      <c r="V5099">
        <v>916.87</v>
      </c>
      <c r="W5099">
        <v>340.36</v>
      </c>
      <c r="X5099">
        <v>97.97</v>
      </c>
      <c r="Y5099">
        <v>25.85</v>
      </c>
      <c r="Z5099">
        <v>94.55</v>
      </c>
      <c r="AA5099">
        <v>141.5</v>
      </c>
      <c r="AB5099">
        <v>220.47</v>
      </c>
      <c r="AC5099">
        <v>21.14</v>
      </c>
      <c r="AD5099">
        <v>769.01</v>
      </c>
      <c r="AE5099">
        <v>36.377010406811728</v>
      </c>
      <c r="AF5099">
        <v>17.36</v>
      </c>
    </row>
    <row r="5100" spans="1:32" x14ac:dyDescent="0.3">
      <c r="A5100" s="1">
        <v>45026.106249999997</v>
      </c>
      <c r="B5100">
        <f t="shared" si="159"/>
        <v>10</v>
      </c>
      <c r="C5100" s="1" t="str">
        <f t="shared" si="158"/>
        <v>April  2023</v>
      </c>
      <c r="D5100">
        <v>177.35</v>
      </c>
      <c r="E5100">
        <v>101.09</v>
      </c>
      <c r="F5100">
        <v>88.741605583110214</v>
      </c>
      <c r="G5100">
        <v>5.32</v>
      </c>
      <c r="H5100">
        <v>62.07</v>
      </c>
      <c r="I5100">
        <v>8.8699999999999992</v>
      </c>
      <c r="J5100">
        <v>3768.49</v>
      </c>
      <c r="K5100">
        <v>33.94</v>
      </c>
      <c r="L5100">
        <v>90.67</v>
      </c>
      <c r="M5100">
        <v>56.14</v>
      </c>
      <c r="N5100">
        <v>754.09</v>
      </c>
      <c r="O5100">
        <v>50.93</v>
      </c>
      <c r="P5100">
        <v>83.94</v>
      </c>
      <c r="Q5100">
        <v>172.79</v>
      </c>
      <c r="R5100">
        <v>153.24</v>
      </c>
      <c r="S5100">
        <v>961.95</v>
      </c>
      <c r="T5100">
        <v>38.69</v>
      </c>
      <c r="U5100">
        <v>133.6</v>
      </c>
      <c r="V5100">
        <v>916.91</v>
      </c>
      <c r="W5100">
        <v>336.9</v>
      </c>
      <c r="X5100">
        <v>97.24</v>
      </c>
      <c r="Y5100">
        <v>26.75</v>
      </c>
      <c r="Z5100">
        <v>92.15</v>
      </c>
      <c r="AA5100">
        <v>138.80000000000001</v>
      </c>
      <c r="AB5100">
        <v>221.87</v>
      </c>
      <c r="AC5100">
        <v>21.74</v>
      </c>
      <c r="AD5100">
        <v>746.97</v>
      </c>
      <c r="AE5100">
        <v>34.359245630174797</v>
      </c>
      <c r="AF5100">
        <v>14.65</v>
      </c>
    </row>
    <row r="5101" spans="1:32" x14ac:dyDescent="0.3">
      <c r="A5101" s="1">
        <v>45026.150694444441</v>
      </c>
      <c r="B5101">
        <f t="shared" si="159"/>
        <v>10</v>
      </c>
      <c r="C5101" s="1" t="str">
        <f t="shared" si="158"/>
        <v>April  2023</v>
      </c>
      <c r="D5101">
        <v>178.19</v>
      </c>
      <c r="E5101">
        <v>101.57</v>
      </c>
      <c r="F5101">
        <v>89.162972391695547</v>
      </c>
      <c r="G5101">
        <v>5.35</v>
      </c>
      <c r="H5101">
        <v>62.37</v>
      </c>
      <c r="I5101">
        <v>8.91</v>
      </c>
      <c r="J5101">
        <v>3822.91</v>
      </c>
      <c r="K5101">
        <v>33.76</v>
      </c>
      <c r="L5101">
        <v>96.26</v>
      </c>
      <c r="M5101">
        <v>52.06</v>
      </c>
      <c r="N5101">
        <v>756.76</v>
      </c>
      <c r="O5101">
        <v>51.72</v>
      </c>
      <c r="P5101">
        <v>86.13</v>
      </c>
      <c r="Q5101">
        <v>178.71</v>
      </c>
      <c r="R5101">
        <v>142.03</v>
      </c>
      <c r="S5101">
        <v>969.32</v>
      </c>
      <c r="T5101">
        <v>52.77</v>
      </c>
      <c r="U5101">
        <v>145.37</v>
      </c>
      <c r="V5101">
        <v>906.97</v>
      </c>
      <c r="W5101">
        <v>322.82</v>
      </c>
      <c r="X5101">
        <v>98.27</v>
      </c>
      <c r="Y5101">
        <v>26.55</v>
      </c>
      <c r="Z5101">
        <v>96.65</v>
      </c>
      <c r="AA5101">
        <v>139.5</v>
      </c>
      <c r="AB5101">
        <v>220.47</v>
      </c>
      <c r="AC5101">
        <v>21.14</v>
      </c>
      <c r="AD5101">
        <v>749.64</v>
      </c>
      <c r="AE5101">
        <v>35.460737937559131</v>
      </c>
      <c r="AF5101">
        <v>15.66</v>
      </c>
    </row>
    <row r="5102" spans="1:32" x14ac:dyDescent="0.3">
      <c r="A5102" s="1">
        <v>45026.18472222222</v>
      </c>
      <c r="B5102">
        <f t="shared" si="159"/>
        <v>10</v>
      </c>
      <c r="C5102" s="1" t="str">
        <f t="shared" si="158"/>
        <v>April  2023</v>
      </c>
      <c r="D5102">
        <v>177.1</v>
      </c>
      <c r="E5102">
        <v>100.95</v>
      </c>
      <c r="F5102">
        <v>88.618706930606152</v>
      </c>
      <c r="G5102">
        <v>5.31</v>
      </c>
      <c r="H5102">
        <v>61.99</v>
      </c>
      <c r="I5102">
        <v>8.86</v>
      </c>
      <c r="J5102">
        <v>3807.63</v>
      </c>
      <c r="K5102">
        <v>34.14</v>
      </c>
      <c r="L5102">
        <v>95.69</v>
      </c>
      <c r="M5102">
        <v>52.92</v>
      </c>
      <c r="N5102">
        <v>767.05</v>
      </c>
      <c r="O5102">
        <v>51.09</v>
      </c>
      <c r="P5102">
        <v>86.87</v>
      </c>
      <c r="Q5102">
        <v>178.75</v>
      </c>
      <c r="R5102">
        <v>122.66</v>
      </c>
      <c r="S5102">
        <v>958.81</v>
      </c>
      <c r="T5102">
        <v>65.540000000000006</v>
      </c>
      <c r="U5102">
        <v>152.11000000000001</v>
      </c>
      <c r="V5102">
        <v>911.92</v>
      </c>
      <c r="W5102">
        <v>331.92</v>
      </c>
      <c r="X5102">
        <v>97.49</v>
      </c>
      <c r="Y5102">
        <v>26.85</v>
      </c>
      <c r="Z5102">
        <v>94.15</v>
      </c>
      <c r="AA5102">
        <v>138.80000000000001</v>
      </c>
      <c r="AB5102">
        <v>220.27</v>
      </c>
      <c r="AC5102">
        <v>21.1</v>
      </c>
      <c r="AD5102">
        <v>759.93</v>
      </c>
      <c r="AE5102">
        <v>36.015639810426535</v>
      </c>
      <c r="AF5102">
        <v>14.3</v>
      </c>
    </row>
    <row r="5103" spans="1:32" x14ac:dyDescent="0.3">
      <c r="A5103" s="1">
        <v>45026.268750000003</v>
      </c>
      <c r="B5103">
        <f t="shared" si="159"/>
        <v>10</v>
      </c>
      <c r="C5103" s="1" t="str">
        <f t="shared" si="158"/>
        <v>April  2023</v>
      </c>
      <c r="D5103">
        <v>177.52</v>
      </c>
      <c r="E5103">
        <v>101.19</v>
      </c>
      <c r="F5103">
        <v>88.829390334898818</v>
      </c>
      <c r="G5103">
        <v>5.33</v>
      </c>
      <c r="H5103">
        <v>62.13</v>
      </c>
      <c r="I5103">
        <v>8.8800000000000008</v>
      </c>
      <c r="J5103">
        <v>3838.31</v>
      </c>
      <c r="K5103">
        <v>36.47</v>
      </c>
      <c r="L5103">
        <v>100.65</v>
      </c>
      <c r="M5103">
        <v>54.93</v>
      </c>
      <c r="N5103">
        <v>778.44</v>
      </c>
      <c r="O5103">
        <v>54.59</v>
      </c>
      <c r="P5103">
        <v>90.69</v>
      </c>
      <c r="Q5103">
        <v>178.83</v>
      </c>
      <c r="R5103">
        <v>124.46</v>
      </c>
      <c r="S5103">
        <v>969.06</v>
      </c>
      <c r="T5103">
        <v>58.83</v>
      </c>
      <c r="U5103">
        <v>147.58000000000001</v>
      </c>
      <c r="V5103">
        <v>906.94</v>
      </c>
      <c r="W5103">
        <v>323.79000000000002</v>
      </c>
      <c r="X5103">
        <v>97.01</v>
      </c>
      <c r="Y5103">
        <v>30.15</v>
      </c>
      <c r="Z5103">
        <v>94.45</v>
      </c>
      <c r="AA5103">
        <v>139.69999999999999</v>
      </c>
      <c r="AB5103">
        <v>221.77</v>
      </c>
      <c r="AC5103">
        <v>21.04</v>
      </c>
      <c r="AD5103">
        <v>771.32</v>
      </c>
      <c r="AE5103">
        <v>36.659695817490501</v>
      </c>
      <c r="AF5103">
        <v>15.66</v>
      </c>
    </row>
    <row r="5104" spans="1:32" x14ac:dyDescent="0.3">
      <c r="A5104" s="1">
        <v>45026.308333333334</v>
      </c>
      <c r="B5104">
        <f t="shared" si="159"/>
        <v>10</v>
      </c>
      <c r="C5104" s="1" t="str">
        <f t="shared" si="158"/>
        <v>April  2023</v>
      </c>
      <c r="D5104">
        <v>176.17</v>
      </c>
      <c r="E5104">
        <v>100.42</v>
      </c>
      <c r="F5104">
        <v>88.153447746126488</v>
      </c>
      <c r="G5104">
        <v>5.29</v>
      </c>
      <c r="H5104">
        <v>61.66</v>
      </c>
      <c r="I5104">
        <v>8.81</v>
      </c>
      <c r="J5104">
        <v>3814.51</v>
      </c>
      <c r="K5104">
        <v>38.340000000000003</v>
      </c>
      <c r="L5104">
        <v>95.11</v>
      </c>
      <c r="M5104">
        <v>56.53</v>
      </c>
      <c r="N5104">
        <v>769.68</v>
      </c>
      <c r="O5104">
        <v>54.25</v>
      </c>
      <c r="P5104">
        <v>93.17</v>
      </c>
      <c r="Q5104">
        <v>180.7</v>
      </c>
      <c r="R5104">
        <v>188.09</v>
      </c>
      <c r="S5104">
        <v>968.81</v>
      </c>
      <c r="T5104">
        <v>67.58</v>
      </c>
      <c r="U5104">
        <v>154.03</v>
      </c>
      <c r="V5104">
        <v>906.96</v>
      </c>
      <c r="W5104">
        <v>322.83999999999997</v>
      </c>
      <c r="X5104">
        <v>96.97</v>
      </c>
      <c r="Y5104">
        <v>25.25</v>
      </c>
      <c r="Z5104">
        <v>94.55</v>
      </c>
      <c r="AA5104">
        <v>142.5</v>
      </c>
      <c r="AB5104">
        <v>221.27</v>
      </c>
      <c r="AC5104">
        <v>20.93</v>
      </c>
      <c r="AD5104">
        <v>762.56</v>
      </c>
      <c r="AE5104">
        <v>36.433827042522694</v>
      </c>
      <c r="AF5104">
        <v>17.5</v>
      </c>
    </row>
    <row r="5105" spans="1:32" x14ac:dyDescent="0.3">
      <c r="A5105" s="1">
        <v>45026.356944444444</v>
      </c>
      <c r="B5105">
        <f t="shared" si="159"/>
        <v>10</v>
      </c>
      <c r="C5105" s="1" t="str">
        <f t="shared" si="158"/>
        <v>April  2023</v>
      </c>
      <c r="D5105">
        <v>173.98</v>
      </c>
      <c r="E5105">
        <v>99.17</v>
      </c>
      <c r="F5105">
        <v>87.056138348768826</v>
      </c>
      <c r="G5105">
        <v>5.22</v>
      </c>
      <c r="H5105">
        <v>60.89</v>
      </c>
      <c r="I5105">
        <v>8.6999999999999993</v>
      </c>
      <c r="J5105">
        <v>3832.13</v>
      </c>
      <c r="K5105">
        <v>35.97</v>
      </c>
      <c r="L5105">
        <v>96.58</v>
      </c>
      <c r="M5105">
        <v>56.21</v>
      </c>
      <c r="N5105">
        <v>762.26</v>
      </c>
      <c r="O5105">
        <v>50.56</v>
      </c>
      <c r="P5105">
        <v>94.15</v>
      </c>
      <c r="Q5105">
        <v>221.82</v>
      </c>
      <c r="R5105">
        <v>151.06</v>
      </c>
      <c r="S5105">
        <v>923.26</v>
      </c>
      <c r="T5105">
        <v>60.87</v>
      </c>
      <c r="U5105">
        <v>152.51</v>
      </c>
      <c r="V5105">
        <v>922.06</v>
      </c>
      <c r="W5105">
        <v>332.08</v>
      </c>
      <c r="X5105">
        <v>97.38</v>
      </c>
      <c r="Y5105">
        <v>26.75</v>
      </c>
      <c r="Z5105">
        <v>92.15</v>
      </c>
      <c r="AA5105">
        <v>139.5</v>
      </c>
      <c r="AB5105">
        <v>221.27</v>
      </c>
      <c r="AC5105">
        <v>21.16</v>
      </c>
      <c r="AD5105">
        <v>755.14</v>
      </c>
      <c r="AE5105">
        <v>35.687145557655953</v>
      </c>
      <c r="AF5105">
        <v>14.36</v>
      </c>
    </row>
    <row r="5106" spans="1:32" x14ac:dyDescent="0.3">
      <c r="A5106" s="1">
        <v>45026.397222222222</v>
      </c>
      <c r="B5106">
        <f t="shared" si="159"/>
        <v>10</v>
      </c>
      <c r="C5106" s="1" t="str">
        <f t="shared" si="158"/>
        <v>April  2023</v>
      </c>
      <c r="D5106">
        <v>171.32</v>
      </c>
      <c r="E5106">
        <v>97.65</v>
      </c>
      <c r="F5106">
        <v>85.721810121581882</v>
      </c>
      <c r="G5106">
        <v>5.14</v>
      </c>
      <c r="H5106">
        <v>59.96</v>
      </c>
      <c r="I5106">
        <v>8.57</v>
      </c>
      <c r="J5106">
        <v>3828.99</v>
      </c>
      <c r="K5106">
        <v>39.07</v>
      </c>
      <c r="L5106">
        <v>98.42</v>
      </c>
      <c r="M5106">
        <v>56.09</v>
      </c>
      <c r="N5106">
        <v>787.38</v>
      </c>
      <c r="O5106">
        <v>50.86</v>
      </c>
      <c r="P5106">
        <v>76.14</v>
      </c>
      <c r="Q5106">
        <v>176.9</v>
      </c>
      <c r="R5106">
        <v>113.74</v>
      </c>
      <c r="S5106">
        <v>949.16</v>
      </c>
      <c r="T5106">
        <v>44.32</v>
      </c>
      <c r="U5106">
        <v>138.63</v>
      </c>
      <c r="V5106">
        <v>921.97</v>
      </c>
      <c r="W5106">
        <v>343.87</v>
      </c>
      <c r="X5106">
        <v>97.48</v>
      </c>
      <c r="Y5106">
        <v>28.55</v>
      </c>
      <c r="Z5106">
        <v>93.65</v>
      </c>
      <c r="AA5106">
        <v>140</v>
      </c>
      <c r="AB5106">
        <v>221.57</v>
      </c>
      <c r="AC5106">
        <v>21.07</v>
      </c>
      <c r="AD5106">
        <v>780.26</v>
      </c>
      <c r="AE5106">
        <v>37.031798766018035</v>
      </c>
      <c r="AF5106">
        <v>13.5</v>
      </c>
    </row>
    <row r="5107" spans="1:32" x14ac:dyDescent="0.3">
      <c r="A5107" s="1">
        <v>45026.436111111114</v>
      </c>
      <c r="B5107">
        <f t="shared" si="159"/>
        <v>10</v>
      </c>
      <c r="C5107" s="1" t="str">
        <f t="shared" si="158"/>
        <v>April  2023</v>
      </c>
      <c r="D5107">
        <v>170.28</v>
      </c>
      <c r="E5107">
        <v>97.06</v>
      </c>
      <c r="F5107">
        <v>85.203880086029045</v>
      </c>
      <c r="G5107">
        <v>5.1100000000000003</v>
      </c>
      <c r="H5107">
        <v>59.6</v>
      </c>
      <c r="I5107">
        <v>8.51</v>
      </c>
      <c r="J5107">
        <v>3784.59</v>
      </c>
      <c r="K5107">
        <v>38.450000000000003</v>
      </c>
      <c r="L5107">
        <v>96.52</v>
      </c>
      <c r="M5107">
        <v>54.06</v>
      </c>
      <c r="N5107">
        <v>767.77</v>
      </c>
      <c r="O5107">
        <v>47.8</v>
      </c>
      <c r="P5107">
        <v>77.83</v>
      </c>
      <c r="Q5107">
        <v>186.3</v>
      </c>
      <c r="R5107">
        <v>120.76</v>
      </c>
      <c r="S5107">
        <v>1041.05</v>
      </c>
      <c r="T5107">
        <v>56.06</v>
      </c>
      <c r="U5107">
        <v>144.44999999999999</v>
      </c>
      <c r="V5107">
        <v>861.98</v>
      </c>
      <c r="W5107">
        <v>320.7</v>
      </c>
      <c r="X5107">
        <v>96.71</v>
      </c>
      <c r="Y5107">
        <v>16.95</v>
      </c>
      <c r="Z5107">
        <v>64.25</v>
      </c>
      <c r="AA5107">
        <v>139.80000000000001</v>
      </c>
      <c r="AB5107">
        <v>220.37</v>
      </c>
      <c r="AC5107">
        <v>21.2</v>
      </c>
      <c r="AD5107">
        <v>760.65</v>
      </c>
      <c r="AE5107">
        <v>35.879716981132077</v>
      </c>
      <c r="AF5107">
        <v>14.58</v>
      </c>
    </row>
    <row r="5108" spans="1:32" x14ac:dyDescent="0.3">
      <c r="A5108" s="1">
        <v>45026.484722222223</v>
      </c>
      <c r="B5108">
        <f t="shared" si="159"/>
        <v>10</v>
      </c>
      <c r="C5108" s="1" t="str">
        <f t="shared" si="158"/>
        <v>April  2023</v>
      </c>
      <c r="D5108">
        <v>181.14</v>
      </c>
      <c r="E5108">
        <v>103.25</v>
      </c>
      <c r="F5108">
        <v>90.637756221744283</v>
      </c>
      <c r="G5108">
        <v>5.43</v>
      </c>
      <c r="H5108">
        <v>63.4</v>
      </c>
      <c r="I5108">
        <v>9.06</v>
      </c>
      <c r="J5108">
        <v>3815.04</v>
      </c>
      <c r="K5108">
        <v>35.630000000000003</v>
      </c>
      <c r="L5108">
        <v>96.03</v>
      </c>
      <c r="M5108">
        <v>53.47</v>
      </c>
      <c r="N5108">
        <v>782.51</v>
      </c>
      <c r="O5108">
        <v>52.57</v>
      </c>
      <c r="P5108">
        <v>84.73</v>
      </c>
      <c r="Q5108">
        <v>207.72</v>
      </c>
      <c r="R5108">
        <v>123.73</v>
      </c>
      <c r="S5108">
        <v>1035.57</v>
      </c>
      <c r="T5108">
        <v>47.09</v>
      </c>
      <c r="U5108">
        <v>143.88999999999999</v>
      </c>
      <c r="V5108">
        <v>861.94</v>
      </c>
      <c r="W5108">
        <v>322.69</v>
      </c>
      <c r="X5108">
        <v>97.62</v>
      </c>
      <c r="Y5108">
        <v>16.350000000000001</v>
      </c>
      <c r="Z5108">
        <v>65.25</v>
      </c>
      <c r="AA5108">
        <v>139.19999999999999</v>
      </c>
      <c r="AB5108">
        <v>222.17</v>
      </c>
      <c r="AC5108">
        <v>21.42</v>
      </c>
      <c r="AD5108">
        <v>775.39</v>
      </c>
      <c r="AE5108">
        <v>36.199346405228752</v>
      </c>
      <c r="AF5108">
        <v>14.6</v>
      </c>
    </row>
    <row r="5109" spans="1:32" x14ac:dyDescent="0.3">
      <c r="A5109" s="1">
        <v>45026.522916666669</v>
      </c>
      <c r="B5109">
        <f t="shared" si="159"/>
        <v>10</v>
      </c>
      <c r="C5109" s="1" t="str">
        <f t="shared" si="158"/>
        <v>April  2023</v>
      </c>
      <c r="D5109">
        <v>181.75</v>
      </c>
      <c r="E5109">
        <v>103.6</v>
      </c>
      <c r="F5109">
        <v>90.945002853004425</v>
      </c>
      <c r="G5109">
        <v>5.45</v>
      </c>
      <c r="H5109">
        <v>63.61</v>
      </c>
      <c r="I5109">
        <v>9.09</v>
      </c>
      <c r="J5109">
        <v>3846.2</v>
      </c>
      <c r="K5109">
        <v>35.619999999999997</v>
      </c>
      <c r="L5109">
        <v>102.92</v>
      </c>
      <c r="M5109">
        <v>50.09</v>
      </c>
      <c r="N5109">
        <v>763.5</v>
      </c>
      <c r="O5109">
        <v>53.52</v>
      </c>
      <c r="P5109">
        <v>85.56</v>
      </c>
      <c r="Q5109">
        <v>214.87</v>
      </c>
      <c r="R5109">
        <v>149.61000000000001</v>
      </c>
      <c r="S5109">
        <v>1035.94</v>
      </c>
      <c r="T5109">
        <v>45.45</v>
      </c>
      <c r="U5109">
        <v>149.32</v>
      </c>
      <c r="V5109">
        <v>861.88</v>
      </c>
      <c r="W5109">
        <v>320.64999999999998</v>
      </c>
      <c r="X5109">
        <v>97.68</v>
      </c>
      <c r="Y5109">
        <v>15.25</v>
      </c>
      <c r="Z5109">
        <v>68.150000000000006</v>
      </c>
      <c r="AA5109">
        <v>139.80000000000001</v>
      </c>
      <c r="AB5109">
        <v>221.27</v>
      </c>
      <c r="AC5109">
        <v>21.44</v>
      </c>
      <c r="AD5109">
        <v>756.38</v>
      </c>
      <c r="AE5109">
        <v>35.27891791044776</v>
      </c>
      <c r="AF5109">
        <v>14.8</v>
      </c>
    </row>
    <row r="5110" spans="1:32" x14ac:dyDescent="0.3">
      <c r="A5110" s="1">
        <v>45026.607638888891</v>
      </c>
      <c r="B5110">
        <f t="shared" si="159"/>
        <v>10</v>
      </c>
      <c r="C5110" s="1" t="str">
        <f t="shared" si="158"/>
        <v>April  2023</v>
      </c>
      <c r="D5110">
        <v>175.17</v>
      </c>
      <c r="E5110">
        <v>99.85</v>
      </c>
      <c r="F5110">
        <v>87.653074660931381</v>
      </c>
      <c r="G5110">
        <v>5.26</v>
      </c>
      <c r="H5110">
        <v>61.31</v>
      </c>
      <c r="I5110">
        <v>8.76</v>
      </c>
      <c r="J5110">
        <v>3805.98</v>
      </c>
      <c r="K5110">
        <v>34.57</v>
      </c>
      <c r="L5110">
        <v>95.76</v>
      </c>
      <c r="M5110">
        <v>54.41</v>
      </c>
      <c r="N5110">
        <v>757.99</v>
      </c>
      <c r="O5110">
        <v>52.37</v>
      </c>
      <c r="P5110">
        <v>89.46</v>
      </c>
      <c r="Q5110">
        <v>179.6</v>
      </c>
      <c r="R5110">
        <v>138.1</v>
      </c>
      <c r="S5110">
        <v>1050.8499999999999</v>
      </c>
      <c r="T5110">
        <v>68.98</v>
      </c>
      <c r="U5110">
        <v>155.21</v>
      </c>
      <c r="V5110">
        <v>846.93</v>
      </c>
      <c r="W5110">
        <v>303.43</v>
      </c>
      <c r="X5110">
        <v>97.35</v>
      </c>
      <c r="Y5110">
        <v>17.649999999999999</v>
      </c>
      <c r="Z5110">
        <v>66.150000000000006</v>
      </c>
      <c r="AA5110">
        <v>138.6</v>
      </c>
      <c r="AB5110">
        <v>220.27</v>
      </c>
      <c r="AC5110">
        <v>21.04</v>
      </c>
      <c r="AD5110">
        <v>750.87</v>
      </c>
      <c r="AE5110">
        <v>35.687737642585553</v>
      </c>
      <c r="AF5110">
        <v>17.77</v>
      </c>
    </row>
    <row r="5111" spans="1:32" x14ac:dyDescent="0.3">
      <c r="A5111" s="1">
        <v>45026.650694444441</v>
      </c>
      <c r="B5111">
        <f t="shared" si="159"/>
        <v>10</v>
      </c>
      <c r="C5111" s="1" t="str">
        <f t="shared" si="158"/>
        <v>April  2023</v>
      </c>
      <c r="D5111">
        <v>179.5</v>
      </c>
      <c r="E5111">
        <v>102.31</v>
      </c>
      <c r="F5111">
        <v>89.812579554931304</v>
      </c>
      <c r="G5111">
        <v>5.38</v>
      </c>
      <c r="H5111">
        <v>62.82</v>
      </c>
      <c r="I5111">
        <v>8.9700000000000006</v>
      </c>
      <c r="J5111">
        <v>3857.14</v>
      </c>
      <c r="K5111">
        <v>38.35</v>
      </c>
      <c r="L5111">
        <v>94.42</v>
      </c>
      <c r="M5111">
        <v>63.63</v>
      </c>
      <c r="N5111">
        <v>773.37</v>
      </c>
      <c r="O5111">
        <v>50.56</v>
      </c>
      <c r="P5111">
        <v>91.78</v>
      </c>
      <c r="Q5111">
        <v>187.78</v>
      </c>
      <c r="R5111">
        <v>106.23</v>
      </c>
      <c r="S5111">
        <v>1065.75</v>
      </c>
      <c r="T5111">
        <v>84.75</v>
      </c>
      <c r="U5111">
        <v>173.23</v>
      </c>
      <c r="V5111">
        <v>857.1</v>
      </c>
      <c r="W5111">
        <v>302.19</v>
      </c>
      <c r="X5111">
        <v>97.35</v>
      </c>
      <c r="Y5111">
        <v>15.85</v>
      </c>
      <c r="Z5111">
        <v>67.31</v>
      </c>
      <c r="AA5111">
        <v>141.5</v>
      </c>
      <c r="AB5111">
        <v>221.57</v>
      </c>
      <c r="AC5111">
        <v>21.2</v>
      </c>
      <c r="AD5111">
        <v>766.25</v>
      </c>
      <c r="AE5111">
        <v>36.143867924528301</v>
      </c>
      <c r="AF5111">
        <v>14.25</v>
      </c>
    </row>
    <row r="5112" spans="1:32" x14ac:dyDescent="0.3">
      <c r="A5112" s="1">
        <v>45026.682638888888</v>
      </c>
      <c r="B5112">
        <f t="shared" si="159"/>
        <v>10</v>
      </c>
      <c r="C5112" s="1" t="str">
        <f t="shared" si="158"/>
        <v>April  2023</v>
      </c>
      <c r="D5112">
        <v>181.58</v>
      </c>
      <c r="E5112">
        <v>103.5</v>
      </c>
      <c r="F5112">
        <v>90.857218101215807</v>
      </c>
      <c r="G5112">
        <v>5.45</v>
      </c>
      <c r="H5112">
        <v>63.55</v>
      </c>
      <c r="I5112">
        <v>9.08</v>
      </c>
      <c r="J5112">
        <v>3861.61</v>
      </c>
      <c r="K5112">
        <v>34.93</v>
      </c>
      <c r="L5112">
        <v>92.87</v>
      </c>
      <c r="M5112">
        <v>54.91</v>
      </c>
      <c r="N5112">
        <v>770.38</v>
      </c>
      <c r="O5112">
        <v>51.14</v>
      </c>
      <c r="P5112">
        <v>87.1</v>
      </c>
      <c r="Q5112">
        <v>178.35</v>
      </c>
      <c r="R5112">
        <v>121.9</v>
      </c>
      <c r="S5112">
        <v>1005.95</v>
      </c>
      <c r="T5112">
        <v>49.07</v>
      </c>
      <c r="U5112">
        <v>143.56</v>
      </c>
      <c r="V5112">
        <v>856.93</v>
      </c>
      <c r="W5112">
        <v>314.76</v>
      </c>
      <c r="X5112">
        <v>97.98</v>
      </c>
      <c r="Y5112">
        <v>16.55</v>
      </c>
      <c r="Z5112">
        <v>65.650000000000006</v>
      </c>
      <c r="AA5112">
        <v>140.4</v>
      </c>
      <c r="AB5112">
        <v>220.27</v>
      </c>
      <c r="AC5112">
        <v>21.04</v>
      </c>
      <c r="AD5112">
        <v>763.26</v>
      </c>
      <c r="AE5112">
        <v>36.276615969581748</v>
      </c>
      <c r="AF5112">
        <v>16.579999999999998</v>
      </c>
    </row>
    <row r="5113" spans="1:32" x14ac:dyDescent="0.3">
      <c r="A5113" s="1">
        <v>45026.734027777777</v>
      </c>
      <c r="B5113">
        <f t="shared" si="159"/>
        <v>10</v>
      </c>
      <c r="C5113" s="1" t="str">
        <f t="shared" si="158"/>
        <v>April  2023</v>
      </c>
      <c r="D5113">
        <v>184.19</v>
      </c>
      <c r="E5113">
        <v>104.99</v>
      </c>
      <c r="F5113">
        <v>92.165210902866164</v>
      </c>
      <c r="G5113">
        <v>5.53</v>
      </c>
      <c r="H5113">
        <v>64.47</v>
      </c>
      <c r="I5113">
        <v>9.2100000000000009</v>
      </c>
      <c r="J5113">
        <v>3875.88</v>
      </c>
      <c r="K5113">
        <v>34.200000000000003</v>
      </c>
      <c r="L5113">
        <v>88.91</v>
      </c>
      <c r="M5113">
        <v>56.91</v>
      </c>
      <c r="N5113">
        <v>766.3</v>
      </c>
      <c r="O5113">
        <v>50.69</v>
      </c>
      <c r="P5113">
        <v>85.41</v>
      </c>
      <c r="Q5113">
        <v>181.24</v>
      </c>
      <c r="R5113">
        <v>96.56</v>
      </c>
      <c r="S5113">
        <v>914.23</v>
      </c>
      <c r="T5113">
        <v>31.19</v>
      </c>
      <c r="U5113">
        <v>132.16999999999999</v>
      </c>
      <c r="V5113">
        <v>916.87</v>
      </c>
      <c r="W5113">
        <v>339.04</v>
      </c>
      <c r="X5113">
        <v>97.14</v>
      </c>
      <c r="Y5113">
        <v>20.45</v>
      </c>
      <c r="Z5113">
        <v>66.150000000000006</v>
      </c>
      <c r="AA5113">
        <v>139.69999999999999</v>
      </c>
      <c r="AB5113">
        <v>221.57</v>
      </c>
      <c r="AC5113">
        <v>21.09</v>
      </c>
      <c r="AD5113">
        <v>759.18</v>
      </c>
      <c r="AE5113">
        <v>35.997155049786628</v>
      </c>
      <c r="AF5113">
        <v>15.69</v>
      </c>
    </row>
    <row r="5114" spans="1:32" x14ac:dyDescent="0.3">
      <c r="A5114" s="1">
        <v>45026.775694444441</v>
      </c>
      <c r="B5114">
        <f t="shared" si="159"/>
        <v>10</v>
      </c>
      <c r="C5114" s="1" t="str">
        <f t="shared" si="158"/>
        <v>April  2023</v>
      </c>
      <c r="D5114">
        <v>178.46</v>
      </c>
      <c r="E5114">
        <v>101.72</v>
      </c>
      <c r="F5114">
        <v>89.294649519378481</v>
      </c>
      <c r="G5114">
        <v>5.35</v>
      </c>
      <c r="H5114">
        <v>62.46</v>
      </c>
      <c r="I5114">
        <v>8.92</v>
      </c>
      <c r="J5114">
        <v>3869</v>
      </c>
      <c r="K5114">
        <v>33.880000000000003</v>
      </c>
      <c r="L5114">
        <v>95.93</v>
      </c>
      <c r="M5114">
        <v>55</v>
      </c>
      <c r="N5114">
        <v>768.21</v>
      </c>
      <c r="O5114">
        <v>51.17</v>
      </c>
      <c r="P5114">
        <v>82.84</v>
      </c>
      <c r="Q5114">
        <v>175.76</v>
      </c>
      <c r="R5114">
        <v>124.87</v>
      </c>
      <c r="S5114">
        <v>954.36</v>
      </c>
      <c r="T5114">
        <v>42.83</v>
      </c>
      <c r="U5114">
        <v>136.24</v>
      </c>
      <c r="V5114">
        <v>911.95</v>
      </c>
      <c r="W5114">
        <v>328.44</v>
      </c>
      <c r="X5114">
        <v>97.9</v>
      </c>
      <c r="Y5114">
        <v>20.45</v>
      </c>
      <c r="Z5114">
        <v>67.05</v>
      </c>
      <c r="AA5114">
        <v>139.5</v>
      </c>
      <c r="AB5114">
        <v>220.27</v>
      </c>
      <c r="AC5114">
        <v>21.07</v>
      </c>
      <c r="AD5114">
        <v>761.09</v>
      </c>
      <c r="AE5114">
        <v>36.121974371143807</v>
      </c>
      <c r="AF5114">
        <v>17.14</v>
      </c>
    </row>
    <row r="5115" spans="1:32" x14ac:dyDescent="0.3">
      <c r="A5115" s="1">
        <v>45026.811111111114</v>
      </c>
      <c r="B5115">
        <f t="shared" si="159"/>
        <v>10</v>
      </c>
      <c r="C5115" s="1" t="str">
        <f t="shared" si="158"/>
        <v>April  2023</v>
      </c>
      <c r="D5115">
        <v>175.6</v>
      </c>
      <c r="E5115">
        <v>100.09</v>
      </c>
      <c r="F5115">
        <v>87.863758065224076</v>
      </c>
      <c r="G5115">
        <v>5.27</v>
      </c>
      <c r="H5115">
        <v>61.46</v>
      </c>
      <c r="I5115">
        <v>8.7799999999999994</v>
      </c>
      <c r="J5115">
        <v>3862.82</v>
      </c>
      <c r="K5115">
        <v>33.82</v>
      </c>
      <c r="L5115">
        <v>95.65</v>
      </c>
      <c r="M5115">
        <v>51.18</v>
      </c>
      <c r="N5115">
        <v>768.04</v>
      </c>
      <c r="O5115">
        <v>51.93</v>
      </c>
      <c r="P5115">
        <v>85.85</v>
      </c>
      <c r="Q5115">
        <v>174.08</v>
      </c>
      <c r="R5115">
        <v>114.56</v>
      </c>
      <c r="S5115">
        <v>969.09</v>
      </c>
      <c r="T5115">
        <v>58.67</v>
      </c>
      <c r="U5115">
        <v>145.76</v>
      </c>
      <c r="V5115">
        <v>911.94</v>
      </c>
      <c r="W5115">
        <v>331.22</v>
      </c>
      <c r="X5115">
        <v>97.7</v>
      </c>
      <c r="Y5115">
        <v>19.149999999999999</v>
      </c>
      <c r="Z5115">
        <v>-10.95</v>
      </c>
      <c r="AA5115">
        <v>139.80000000000001</v>
      </c>
      <c r="AB5115">
        <v>221.27</v>
      </c>
      <c r="AC5115">
        <v>21.83</v>
      </c>
      <c r="AD5115">
        <v>760.92</v>
      </c>
      <c r="AE5115">
        <v>34.856619331195603</v>
      </c>
      <c r="AF5115">
        <v>14.36</v>
      </c>
    </row>
    <row r="5116" spans="1:32" x14ac:dyDescent="0.3">
      <c r="A5116" s="1">
        <v>45026.856249999997</v>
      </c>
      <c r="B5116">
        <f t="shared" si="159"/>
        <v>10</v>
      </c>
      <c r="C5116" s="1" t="str">
        <f t="shared" si="158"/>
        <v>April  2023</v>
      </c>
      <c r="D5116">
        <v>184.36</v>
      </c>
      <c r="E5116">
        <v>105.09</v>
      </c>
      <c r="F5116">
        <v>92.252995654654782</v>
      </c>
      <c r="G5116">
        <v>5.53</v>
      </c>
      <c r="H5116">
        <v>64.53</v>
      </c>
      <c r="I5116">
        <v>9.2200000000000006</v>
      </c>
      <c r="J5116">
        <v>3795.76</v>
      </c>
      <c r="K5116">
        <v>34.65</v>
      </c>
      <c r="L5116">
        <v>95.78</v>
      </c>
      <c r="M5116">
        <v>55.07</v>
      </c>
      <c r="N5116">
        <v>790.08</v>
      </c>
      <c r="O5116">
        <v>52.4</v>
      </c>
      <c r="P5116">
        <v>89.78</v>
      </c>
      <c r="Q5116">
        <v>182.23</v>
      </c>
      <c r="R5116">
        <v>119.53</v>
      </c>
      <c r="S5116">
        <v>958.87</v>
      </c>
      <c r="T5116">
        <v>63.12</v>
      </c>
      <c r="U5116">
        <v>149.13</v>
      </c>
      <c r="V5116">
        <v>906.93</v>
      </c>
      <c r="W5116">
        <v>325.38</v>
      </c>
      <c r="X5116">
        <v>97.27</v>
      </c>
      <c r="Y5116">
        <v>27.85</v>
      </c>
      <c r="Z5116">
        <v>92.85</v>
      </c>
      <c r="AA5116">
        <v>139</v>
      </c>
      <c r="AB5116">
        <v>221.47</v>
      </c>
      <c r="AC5116">
        <v>21.07</v>
      </c>
      <c r="AD5116">
        <v>782.96</v>
      </c>
      <c r="AE5116">
        <v>37.159943046986236</v>
      </c>
      <c r="AF5116">
        <v>15.56</v>
      </c>
    </row>
    <row r="5117" spans="1:32" x14ac:dyDescent="0.3">
      <c r="A5117" s="1">
        <v>45026.936111111114</v>
      </c>
      <c r="B5117">
        <f t="shared" si="159"/>
        <v>10</v>
      </c>
      <c r="C5117" s="1" t="str">
        <f t="shared" si="158"/>
        <v>April  2023</v>
      </c>
      <c r="D5117">
        <v>180.06</v>
      </c>
      <c r="E5117">
        <v>102.63</v>
      </c>
      <c r="F5117">
        <v>90.093490760654873</v>
      </c>
      <c r="G5117">
        <v>5.4</v>
      </c>
      <c r="H5117">
        <v>63.02</v>
      </c>
      <c r="I5117">
        <v>9</v>
      </c>
      <c r="J5117">
        <v>3768.3</v>
      </c>
      <c r="K5117">
        <v>37.19</v>
      </c>
      <c r="L5117">
        <v>97.51</v>
      </c>
      <c r="M5117">
        <v>54.87</v>
      </c>
      <c r="N5117">
        <v>763.88</v>
      </c>
      <c r="O5117">
        <v>54.31</v>
      </c>
      <c r="P5117">
        <v>90.09</v>
      </c>
      <c r="Q5117">
        <v>180.76</v>
      </c>
      <c r="R5117">
        <v>128.43</v>
      </c>
      <c r="S5117">
        <v>968.99</v>
      </c>
      <c r="T5117">
        <v>60.98</v>
      </c>
      <c r="U5117">
        <v>149.47999999999999</v>
      </c>
      <c r="V5117">
        <v>906.94</v>
      </c>
      <c r="W5117">
        <v>323.69</v>
      </c>
      <c r="X5117">
        <v>97.06</v>
      </c>
      <c r="Y5117">
        <v>28.65</v>
      </c>
      <c r="Z5117">
        <v>95.35</v>
      </c>
      <c r="AA5117">
        <v>138.6</v>
      </c>
      <c r="AB5117">
        <v>30.57</v>
      </c>
      <c r="AC5117">
        <v>21.44</v>
      </c>
      <c r="AD5117">
        <v>756.76</v>
      </c>
      <c r="AE5117">
        <v>35.29664179104477</v>
      </c>
      <c r="AF5117">
        <v>14.3</v>
      </c>
    </row>
    <row r="5118" spans="1:32" x14ac:dyDescent="0.3">
      <c r="A5118" s="1">
        <v>45026.978472222225</v>
      </c>
      <c r="B5118">
        <f t="shared" si="159"/>
        <v>10</v>
      </c>
      <c r="C5118" s="1" t="str">
        <f t="shared" si="158"/>
        <v>April  2023</v>
      </c>
      <c r="D5118">
        <v>179.8</v>
      </c>
      <c r="E5118">
        <v>102.48</v>
      </c>
      <c r="F5118">
        <v>89.961813632971953</v>
      </c>
      <c r="G5118">
        <v>5.39</v>
      </c>
      <c r="H5118">
        <v>62.93</v>
      </c>
      <c r="I5118">
        <v>8.99</v>
      </c>
      <c r="J5118">
        <v>3781.2</v>
      </c>
      <c r="K5118">
        <v>38.450000000000003</v>
      </c>
      <c r="L5118">
        <v>96.02</v>
      </c>
      <c r="M5118">
        <v>54.59</v>
      </c>
      <c r="N5118">
        <v>766.25</v>
      </c>
      <c r="O5118">
        <v>54.2</v>
      </c>
      <c r="P5118">
        <v>94.96</v>
      </c>
      <c r="Q5118">
        <v>175.64</v>
      </c>
      <c r="R5118">
        <v>120.82</v>
      </c>
      <c r="S5118">
        <v>968.77</v>
      </c>
      <c r="T5118">
        <v>66.61</v>
      </c>
      <c r="U5118">
        <v>152.59</v>
      </c>
      <c r="V5118">
        <v>906.95</v>
      </c>
      <c r="W5118">
        <v>323.22000000000003</v>
      </c>
      <c r="X5118">
        <v>97.08</v>
      </c>
      <c r="Y5118">
        <v>29.45</v>
      </c>
      <c r="Z5118">
        <v>93.55</v>
      </c>
      <c r="AA5118">
        <v>139</v>
      </c>
      <c r="AB5118">
        <v>221.27</v>
      </c>
      <c r="AC5118">
        <v>21.09</v>
      </c>
      <c r="AD5118">
        <v>759.13</v>
      </c>
      <c r="AE5118">
        <v>35.99478425794215</v>
      </c>
      <c r="AF5118">
        <v>15.3</v>
      </c>
    </row>
    <row r="5119" spans="1:32" x14ac:dyDescent="0.3">
      <c r="A5119" s="1">
        <v>45027.023611111108</v>
      </c>
      <c r="B5119">
        <f t="shared" si="159"/>
        <v>11</v>
      </c>
      <c r="C5119" s="1" t="str">
        <f t="shared" si="158"/>
        <v>April  2023</v>
      </c>
      <c r="D5119">
        <v>178.19</v>
      </c>
      <c r="E5119">
        <v>101.57</v>
      </c>
      <c r="F5119">
        <v>89.162972391695547</v>
      </c>
      <c r="G5119">
        <v>5.35</v>
      </c>
      <c r="H5119">
        <v>62.37</v>
      </c>
      <c r="I5119">
        <v>8.91</v>
      </c>
      <c r="J5119">
        <v>3805.42</v>
      </c>
      <c r="K5119">
        <v>39.79</v>
      </c>
      <c r="L5119">
        <v>98.28</v>
      </c>
      <c r="M5119">
        <v>59.9</v>
      </c>
      <c r="N5119">
        <v>758.32</v>
      </c>
      <c r="O5119">
        <v>55.44</v>
      </c>
      <c r="P5119">
        <v>92.88</v>
      </c>
      <c r="Q5119">
        <v>183.95</v>
      </c>
      <c r="R5119">
        <v>100.22</v>
      </c>
      <c r="S5119">
        <v>966.68</v>
      </c>
      <c r="T5119">
        <v>46.9</v>
      </c>
      <c r="U5119">
        <v>141.82</v>
      </c>
      <c r="V5119">
        <v>921.65</v>
      </c>
      <c r="W5119">
        <v>340.69</v>
      </c>
      <c r="X5119">
        <v>96.86</v>
      </c>
      <c r="Y5119">
        <v>31.57</v>
      </c>
      <c r="Z5119">
        <v>97.17</v>
      </c>
      <c r="AA5119">
        <v>144.12</v>
      </c>
      <c r="AB5119">
        <v>225.99</v>
      </c>
      <c r="AC5119">
        <v>26.46</v>
      </c>
      <c r="AD5119">
        <v>751.2</v>
      </c>
      <c r="AE5119">
        <v>28.390022675736962</v>
      </c>
      <c r="AF5119">
        <v>15.45</v>
      </c>
    </row>
    <row r="5120" spans="1:32" x14ac:dyDescent="0.3">
      <c r="A5120" s="1">
        <v>45027.066666666666</v>
      </c>
      <c r="B5120">
        <f t="shared" si="159"/>
        <v>11</v>
      </c>
      <c r="C5120" s="1" t="str">
        <f t="shared" si="158"/>
        <v>April  2023</v>
      </c>
      <c r="D5120">
        <v>177.53</v>
      </c>
      <c r="E5120">
        <v>101.19</v>
      </c>
      <c r="F5120">
        <v>88.829390334898818</v>
      </c>
      <c r="G5120">
        <v>5.33</v>
      </c>
      <c r="H5120">
        <v>62.13</v>
      </c>
      <c r="I5120">
        <v>8.8800000000000008</v>
      </c>
      <c r="J5120">
        <v>3761.69</v>
      </c>
      <c r="K5120">
        <v>39.200000000000003</v>
      </c>
      <c r="L5120">
        <v>93.22</v>
      </c>
      <c r="M5120">
        <v>60.84</v>
      </c>
      <c r="N5120">
        <v>763.81</v>
      </c>
      <c r="O5120">
        <v>55.52</v>
      </c>
      <c r="P5120">
        <v>90.07</v>
      </c>
      <c r="Q5120">
        <v>186.43</v>
      </c>
      <c r="R5120">
        <v>123.32</v>
      </c>
      <c r="S5120">
        <v>966.83</v>
      </c>
      <c r="T5120">
        <v>41.86</v>
      </c>
      <c r="U5120">
        <v>138.21</v>
      </c>
      <c r="V5120">
        <v>921.59</v>
      </c>
      <c r="W5120">
        <v>345.73</v>
      </c>
      <c r="X5120">
        <v>98.29</v>
      </c>
      <c r="Y5120">
        <v>31.27</v>
      </c>
      <c r="Z5120">
        <v>99.07</v>
      </c>
      <c r="AA5120">
        <v>143.41999999999999</v>
      </c>
      <c r="AB5120">
        <v>225.99</v>
      </c>
      <c r="AC5120">
        <v>26.66</v>
      </c>
      <c r="AD5120">
        <v>756.69</v>
      </c>
      <c r="AE5120">
        <v>28.382970742685675</v>
      </c>
      <c r="AF5120">
        <v>15.81</v>
      </c>
    </row>
    <row r="5121" spans="1:32" x14ac:dyDescent="0.3">
      <c r="A5121" s="1">
        <v>45027.1</v>
      </c>
      <c r="B5121">
        <f t="shared" si="159"/>
        <v>11</v>
      </c>
      <c r="C5121" s="1" t="str">
        <f t="shared" si="158"/>
        <v>April  2023</v>
      </c>
      <c r="D5121">
        <v>178.19</v>
      </c>
      <c r="E5121">
        <v>101.57</v>
      </c>
      <c r="F5121">
        <v>89.162972391695547</v>
      </c>
      <c r="G5121">
        <v>5.35</v>
      </c>
      <c r="H5121">
        <v>62.37</v>
      </c>
      <c r="I5121">
        <v>8.91</v>
      </c>
      <c r="J5121">
        <v>3801.69</v>
      </c>
      <c r="K5121">
        <v>38.69</v>
      </c>
      <c r="L5121">
        <v>93.76</v>
      </c>
      <c r="M5121">
        <v>61.76</v>
      </c>
      <c r="N5121">
        <v>777.97</v>
      </c>
      <c r="O5121">
        <v>55.77</v>
      </c>
      <c r="P5121">
        <v>88.44</v>
      </c>
      <c r="Q5121">
        <v>181.8</v>
      </c>
      <c r="R5121">
        <v>160.97</v>
      </c>
      <c r="S5121">
        <v>966.66</v>
      </c>
      <c r="T5121">
        <v>47.65</v>
      </c>
      <c r="U5121">
        <v>140.37</v>
      </c>
      <c r="V5121">
        <v>921.62</v>
      </c>
      <c r="W5121">
        <v>343.59</v>
      </c>
      <c r="X5121">
        <v>96.49</v>
      </c>
      <c r="Y5121">
        <v>32.97</v>
      </c>
      <c r="Z5121">
        <v>95.27</v>
      </c>
      <c r="AA5121">
        <v>144.72</v>
      </c>
      <c r="AB5121">
        <v>226.49</v>
      </c>
      <c r="AC5121">
        <v>25.79</v>
      </c>
      <c r="AD5121">
        <v>770.85</v>
      </c>
      <c r="AE5121">
        <v>29.889492051182632</v>
      </c>
      <c r="AF5121">
        <v>16.68</v>
      </c>
    </row>
    <row r="5122" spans="1:32" x14ac:dyDescent="0.3">
      <c r="A5122" s="1">
        <v>45027.143750000003</v>
      </c>
      <c r="B5122">
        <f t="shared" si="159"/>
        <v>11</v>
      </c>
      <c r="C5122" s="1" t="str">
        <f t="shared" ref="C5122:C5185" si="160">TEXT(A5122,"mmmm  yyyy")</f>
        <v>April  2023</v>
      </c>
      <c r="D5122">
        <v>177.7</v>
      </c>
      <c r="E5122">
        <v>101.29</v>
      </c>
      <c r="F5122">
        <v>88.917175086687436</v>
      </c>
      <c r="G5122">
        <v>5.33</v>
      </c>
      <c r="H5122">
        <v>62.2</v>
      </c>
      <c r="I5122">
        <v>8.89</v>
      </c>
      <c r="J5122">
        <v>3752.49</v>
      </c>
      <c r="K5122">
        <v>38.5</v>
      </c>
      <c r="L5122">
        <v>101.8</v>
      </c>
      <c r="M5122">
        <v>57.92</v>
      </c>
      <c r="N5122">
        <v>759.68</v>
      </c>
      <c r="O5122">
        <v>55.46</v>
      </c>
      <c r="P5122">
        <v>92.01</v>
      </c>
      <c r="Q5122">
        <v>181.75</v>
      </c>
      <c r="R5122">
        <v>150.72999999999999</v>
      </c>
      <c r="S5122">
        <v>974.19</v>
      </c>
      <c r="T5122">
        <v>51.58</v>
      </c>
      <c r="U5122">
        <v>146.59</v>
      </c>
      <c r="V5122">
        <v>911.71</v>
      </c>
      <c r="W5122">
        <v>326.35000000000002</v>
      </c>
      <c r="X5122">
        <v>97.56</v>
      </c>
      <c r="Y5122">
        <v>31.57</v>
      </c>
      <c r="Z5122">
        <v>98.37</v>
      </c>
      <c r="AA5122">
        <v>143.41999999999999</v>
      </c>
      <c r="AB5122">
        <v>225.09</v>
      </c>
      <c r="AC5122">
        <v>25.79</v>
      </c>
      <c r="AD5122">
        <v>752.56</v>
      </c>
      <c r="AE5122">
        <v>29.180302442807289</v>
      </c>
      <c r="AF5122">
        <v>13.14</v>
      </c>
    </row>
    <row r="5123" spans="1:32" x14ac:dyDescent="0.3">
      <c r="A5123" s="1">
        <v>45027.193055555559</v>
      </c>
      <c r="B5123">
        <f t="shared" ref="B5123:B5186" si="161">DAY(A5123)</f>
        <v>11</v>
      </c>
      <c r="C5123" s="1" t="str">
        <f t="shared" si="160"/>
        <v>April  2023</v>
      </c>
      <c r="D5123">
        <v>177.53</v>
      </c>
      <c r="E5123">
        <v>101.19</v>
      </c>
      <c r="F5123">
        <v>88.829390334898818</v>
      </c>
      <c r="G5123">
        <v>5.33</v>
      </c>
      <c r="H5123">
        <v>62.13</v>
      </c>
      <c r="I5123">
        <v>8.8800000000000008</v>
      </c>
      <c r="J5123">
        <v>3820.34</v>
      </c>
      <c r="K5123">
        <v>39.01</v>
      </c>
      <c r="L5123">
        <v>100.38</v>
      </c>
      <c r="M5123">
        <v>58.45</v>
      </c>
      <c r="N5123">
        <v>772.51</v>
      </c>
      <c r="O5123">
        <v>55.21</v>
      </c>
      <c r="P5123">
        <v>93.35</v>
      </c>
      <c r="Q5123">
        <v>181.42</v>
      </c>
      <c r="R5123">
        <v>127.82</v>
      </c>
      <c r="S5123">
        <v>963.46</v>
      </c>
      <c r="T5123">
        <v>69.430000000000007</v>
      </c>
      <c r="U5123">
        <v>154.63999999999999</v>
      </c>
      <c r="V5123">
        <v>916.63</v>
      </c>
      <c r="W5123">
        <v>335.61</v>
      </c>
      <c r="X5123">
        <v>96.68</v>
      </c>
      <c r="Y5123">
        <v>31.77</v>
      </c>
      <c r="Z5123">
        <v>99.67</v>
      </c>
      <c r="AA5123">
        <v>144.72</v>
      </c>
      <c r="AB5123">
        <v>224.99</v>
      </c>
      <c r="AC5123">
        <v>25.66</v>
      </c>
      <c r="AD5123">
        <v>765.39</v>
      </c>
      <c r="AE5123">
        <v>29.828137178487918</v>
      </c>
      <c r="AF5123">
        <v>16.260000000000002</v>
      </c>
    </row>
    <row r="5124" spans="1:32" x14ac:dyDescent="0.3">
      <c r="A5124" s="1">
        <v>45027.269444444442</v>
      </c>
      <c r="B5124">
        <f t="shared" si="161"/>
        <v>11</v>
      </c>
      <c r="C5124" s="1" t="str">
        <f t="shared" si="160"/>
        <v>April  2023</v>
      </c>
      <c r="D5124">
        <v>176.23</v>
      </c>
      <c r="E5124">
        <v>100.45</v>
      </c>
      <c r="F5124">
        <v>88.17978317166309</v>
      </c>
      <c r="G5124">
        <v>5.29</v>
      </c>
      <c r="H5124">
        <v>61.68</v>
      </c>
      <c r="I5124">
        <v>8.81</v>
      </c>
      <c r="J5124">
        <v>3831.66</v>
      </c>
      <c r="K5124">
        <v>41.22</v>
      </c>
      <c r="L5124">
        <v>105.33</v>
      </c>
      <c r="M5124">
        <v>59.49</v>
      </c>
      <c r="N5124">
        <v>784.34</v>
      </c>
      <c r="O5124">
        <v>59.25</v>
      </c>
      <c r="P5124">
        <v>95.44</v>
      </c>
      <c r="Q5124">
        <v>186.99</v>
      </c>
      <c r="R5124">
        <v>132.07</v>
      </c>
      <c r="S5124">
        <v>973.78</v>
      </c>
      <c r="T5124">
        <v>63.38</v>
      </c>
      <c r="U5124">
        <v>152.19999999999999</v>
      </c>
      <c r="V5124">
        <v>911.66</v>
      </c>
      <c r="W5124">
        <v>328.63</v>
      </c>
      <c r="X5124">
        <v>96.3</v>
      </c>
      <c r="Y5124">
        <v>35.270000000000003</v>
      </c>
      <c r="Z5124">
        <v>99.37</v>
      </c>
      <c r="AA5124">
        <v>145.22</v>
      </c>
      <c r="AB5124">
        <v>226.09</v>
      </c>
      <c r="AC5124">
        <v>25.76</v>
      </c>
      <c r="AD5124">
        <v>777.22</v>
      </c>
      <c r="AE5124">
        <v>30.171583850931675</v>
      </c>
      <c r="AF5124">
        <v>13.4</v>
      </c>
    </row>
    <row r="5125" spans="1:32" x14ac:dyDescent="0.3">
      <c r="A5125" s="1">
        <v>45027.3125</v>
      </c>
      <c r="B5125">
        <f t="shared" si="161"/>
        <v>11</v>
      </c>
      <c r="C5125" s="1" t="str">
        <f t="shared" si="160"/>
        <v>April  2023</v>
      </c>
      <c r="D5125">
        <v>177.93</v>
      </c>
      <c r="E5125">
        <v>101.42</v>
      </c>
      <c r="F5125">
        <v>89.031295264012627</v>
      </c>
      <c r="G5125">
        <v>5.34</v>
      </c>
      <c r="H5125">
        <v>62.28</v>
      </c>
      <c r="I5125">
        <v>8.9</v>
      </c>
      <c r="J5125">
        <v>3823.41</v>
      </c>
      <c r="K5125">
        <v>43.13</v>
      </c>
      <c r="L5125">
        <v>100.11</v>
      </c>
      <c r="M5125">
        <v>60.83</v>
      </c>
      <c r="N5125">
        <v>770.97</v>
      </c>
      <c r="O5125">
        <v>58.88</v>
      </c>
      <c r="P5125">
        <v>98.54</v>
      </c>
      <c r="Q5125">
        <v>184.03</v>
      </c>
      <c r="R5125">
        <v>201.39</v>
      </c>
      <c r="S5125">
        <v>973.5</v>
      </c>
      <c r="T5125">
        <v>72.900000000000006</v>
      </c>
      <c r="U5125">
        <v>159.84</v>
      </c>
      <c r="V5125">
        <v>911.68</v>
      </c>
      <c r="W5125">
        <v>328.48</v>
      </c>
      <c r="X5125">
        <v>96.36</v>
      </c>
      <c r="Y5125">
        <v>29.37</v>
      </c>
      <c r="Z5125">
        <v>99.07</v>
      </c>
      <c r="AA5125">
        <v>144.52000000000001</v>
      </c>
      <c r="AB5125">
        <v>226.49</v>
      </c>
      <c r="AC5125">
        <v>25.79</v>
      </c>
      <c r="AD5125">
        <v>763.85</v>
      </c>
      <c r="AE5125">
        <v>29.618069018999613</v>
      </c>
      <c r="AF5125">
        <v>15.8</v>
      </c>
    </row>
    <row r="5126" spans="1:32" x14ac:dyDescent="0.3">
      <c r="A5126" s="1">
        <v>45027.940972222219</v>
      </c>
      <c r="B5126">
        <f t="shared" si="161"/>
        <v>11</v>
      </c>
      <c r="C5126" s="1" t="str">
        <f t="shared" si="160"/>
        <v>April  2023</v>
      </c>
      <c r="D5126">
        <v>180.81</v>
      </c>
      <c r="E5126">
        <v>103.06</v>
      </c>
      <c r="F5126">
        <v>90.470965193345904</v>
      </c>
      <c r="G5126">
        <v>5.42</v>
      </c>
      <c r="H5126">
        <v>63.28</v>
      </c>
      <c r="I5126">
        <v>9.0399999999999991</v>
      </c>
      <c r="J5126">
        <v>3781.1</v>
      </c>
      <c r="K5126">
        <v>42.03</v>
      </c>
      <c r="L5126">
        <v>101.33</v>
      </c>
      <c r="M5126">
        <v>60.02</v>
      </c>
      <c r="N5126">
        <v>773.02</v>
      </c>
      <c r="O5126">
        <v>58.91</v>
      </c>
      <c r="P5126">
        <v>95.72</v>
      </c>
      <c r="Q5126">
        <v>176.7</v>
      </c>
      <c r="R5126">
        <v>124.98</v>
      </c>
      <c r="S5126">
        <v>973.7</v>
      </c>
      <c r="T5126">
        <v>67.56</v>
      </c>
      <c r="U5126">
        <v>156.01</v>
      </c>
      <c r="V5126">
        <v>911.66</v>
      </c>
      <c r="W5126">
        <v>327.56</v>
      </c>
      <c r="X5126">
        <v>96.38</v>
      </c>
      <c r="Y5126">
        <v>31.57</v>
      </c>
      <c r="Z5126">
        <v>98.37</v>
      </c>
      <c r="AA5126">
        <v>145.91999999999999</v>
      </c>
      <c r="AB5126">
        <v>226.29</v>
      </c>
      <c r="AC5126">
        <v>26.55</v>
      </c>
      <c r="AD5126">
        <v>765.9</v>
      </c>
      <c r="AE5126">
        <v>28.847457627118644</v>
      </c>
      <c r="AF5126">
        <v>13.5</v>
      </c>
    </row>
    <row r="5127" spans="1:32" x14ac:dyDescent="0.3">
      <c r="A5127" s="1">
        <v>45027.975694444445</v>
      </c>
      <c r="B5127">
        <f t="shared" si="161"/>
        <v>11</v>
      </c>
      <c r="C5127" s="1" t="str">
        <f t="shared" si="160"/>
        <v>April  2023</v>
      </c>
      <c r="D5127">
        <v>180.28</v>
      </c>
      <c r="E5127">
        <v>102.76</v>
      </c>
      <c r="F5127">
        <v>90.207610937980078</v>
      </c>
      <c r="G5127">
        <v>5.41</v>
      </c>
      <c r="H5127">
        <v>63.1</v>
      </c>
      <c r="I5127">
        <v>9.01</v>
      </c>
      <c r="J5127">
        <v>3784.13</v>
      </c>
      <c r="K5127">
        <v>43.23</v>
      </c>
      <c r="L5127">
        <v>100.56</v>
      </c>
      <c r="M5127">
        <v>59.18</v>
      </c>
      <c r="N5127">
        <v>779.07</v>
      </c>
      <c r="O5127">
        <v>58.97</v>
      </c>
      <c r="P5127">
        <v>99.57</v>
      </c>
      <c r="Q5127">
        <v>184.55</v>
      </c>
      <c r="R5127">
        <v>126.83</v>
      </c>
      <c r="S5127">
        <v>973.48</v>
      </c>
      <c r="T5127">
        <v>71.53</v>
      </c>
      <c r="U5127">
        <v>157.36000000000001</v>
      </c>
      <c r="V5127">
        <v>911.68</v>
      </c>
      <c r="W5127">
        <v>328.06</v>
      </c>
      <c r="X5127">
        <v>96.35</v>
      </c>
      <c r="Y5127">
        <v>34.270000000000003</v>
      </c>
      <c r="Z5127">
        <v>97.87</v>
      </c>
      <c r="AA5127">
        <v>143.82</v>
      </c>
      <c r="AB5127">
        <v>227.19</v>
      </c>
      <c r="AC5127">
        <v>26.16</v>
      </c>
      <c r="AD5127">
        <v>771.95</v>
      </c>
      <c r="AE5127">
        <v>29.508792048929664</v>
      </c>
      <c r="AF5127">
        <v>14.1</v>
      </c>
    </row>
    <row r="5128" spans="1:32" x14ac:dyDescent="0.3">
      <c r="A5128" s="1">
        <v>45028.020138888889</v>
      </c>
      <c r="B5128">
        <f t="shared" si="161"/>
        <v>12</v>
      </c>
      <c r="C5128" s="1" t="str">
        <f t="shared" si="160"/>
        <v>April  2023</v>
      </c>
      <c r="D5128">
        <v>177.57</v>
      </c>
      <c r="E5128">
        <v>101.21</v>
      </c>
      <c r="F5128">
        <v>88.846947285256533</v>
      </c>
      <c r="G5128">
        <v>5.33</v>
      </c>
      <c r="H5128">
        <v>62.15</v>
      </c>
      <c r="I5128">
        <v>8.8800000000000008</v>
      </c>
      <c r="J5128">
        <v>3774.58</v>
      </c>
      <c r="K5128">
        <v>35.42</v>
      </c>
      <c r="L5128">
        <v>94.18</v>
      </c>
      <c r="M5128">
        <v>55.24</v>
      </c>
      <c r="N5128">
        <v>757.75</v>
      </c>
      <c r="O5128">
        <v>51.02</v>
      </c>
      <c r="P5128">
        <v>88.18</v>
      </c>
      <c r="Q5128">
        <v>178.86</v>
      </c>
      <c r="R5128">
        <v>123.36</v>
      </c>
      <c r="S5128">
        <v>962.21</v>
      </c>
      <c r="T5128">
        <v>42.2</v>
      </c>
      <c r="U5128">
        <v>136.88</v>
      </c>
      <c r="V5128">
        <v>917.21</v>
      </c>
      <c r="W5128">
        <v>336.32</v>
      </c>
      <c r="X5128">
        <v>97.76</v>
      </c>
      <c r="Y5128">
        <v>28.42</v>
      </c>
      <c r="Z5128">
        <v>93.42</v>
      </c>
      <c r="AA5128">
        <v>139.97</v>
      </c>
      <c r="AB5128">
        <v>221.84</v>
      </c>
      <c r="AC5128">
        <v>22.31</v>
      </c>
      <c r="AD5128">
        <v>750.63</v>
      </c>
      <c r="AE5128">
        <v>33.645450470640967</v>
      </c>
      <c r="AF5128">
        <v>15.45</v>
      </c>
    </row>
    <row r="5129" spans="1:32" x14ac:dyDescent="0.3">
      <c r="A5129" s="1">
        <v>45028.058333333334</v>
      </c>
      <c r="B5129">
        <f t="shared" si="161"/>
        <v>12</v>
      </c>
      <c r="C5129" s="1" t="str">
        <f t="shared" si="160"/>
        <v>April  2023</v>
      </c>
      <c r="D5129">
        <v>177.32</v>
      </c>
      <c r="E5129">
        <v>101.07</v>
      </c>
      <c r="F5129">
        <v>88.724048632752485</v>
      </c>
      <c r="G5129">
        <v>5.32</v>
      </c>
      <c r="H5129">
        <v>62.06</v>
      </c>
      <c r="I5129">
        <v>8.8699999999999992</v>
      </c>
      <c r="J5129">
        <v>3758.52</v>
      </c>
      <c r="K5129">
        <v>34.909999999999997</v>
      </c>
      <c r="L5129">
        <v>88.84</v>
      </c>
      <c r="M5129">
        <v>56</v>
      </c>
      <c r="N5129">
        <v>767.45</v>
      </c>
      <c r="O5129">
        <v>51.18</v>
      </c>
      <c r="P5129">
        <v>87.32</v>
      </c>
      <c r="Q5129">
        <v>186.97</v>
      </c>
      <c r="R5129">
        <v>119.84</v>
      </c>
      <c r="S5129">
        <v>962.29</v>
      </c>
      <c r="T5129">
        <v>38.67</v>
      </c>
      <c r="U5129">
        <v>134.88999999999999</v>
      </c>
      <c r="V5129">
        <v>917.14</v>
      </c>
      <c r="W5129">
        <v>340.9</v>
      </c>
      <c r="X5129">
        <v>97.75</v>
      </c>
      <c r="Y5129">
        <v>25.52</v>
      </c>
      <c r="Z5129">
        <v>95.42</v>
      </c>
      <c r="AA5129">
        <v>140.07</v>
      </c>
      <c r="AB5129">
        <v>221.84</v>
      </c>
      <c r="AC5129">
        <v>21.4</v>
      </c>
      <c r="AD5129">
        <v>760.33</v>
      </c>
      <c r="AE5129">
        <v>35.529439252336452</v>
      </c>
      <c r="AF5129">
        <v>15.81</v>
      </c>
    </row>
    <row r="5130" spans="1:32" x14ac:dyDescent="0.3">
      <c r="A5130" s="1">
        <v>45028.097222222219</v>
      </c>
      <c r="B5130">
        <f t="shared" si="161"/>
        <v>12</v>
      </c>
      <c r="C5130" s="1" t="str">
        <f t="shared" si="160"/>
        <v>April  2023</v>
      </c>
      <c r="D5130">
        <v>177.32</v>
      </c>
      <c r="E5130">
        <v>101.07</v>
      </c>
      <c r="F5130">
        <v>88.724048632752485</v>
      </c>
      <c r="G5130">
        <v>5.32</v>
      </c>
      <c r="H5130">
        <v>62.06</v>
      </c>
      <c r="I5130">
        <v>8.8699999999999992</v>
      </c>
      <c r="J5130">
        <v>3796.1</v>
      </c>
      <c r="K5130">
        <v>34.25</v>
      </c>
      <c r="L5130">
        <v>88.93</v>
      </c>
      <c r="M5130">
        <v>57.4</v>
      </c>
      <c r="N5130">
        <v>773.62</v>
      </c>
      <c r="O5130">
        <v>51.34</v>
      </c>
      <c r="P5130">
        <v>85.12</v>
      </c>
      <c r="Q5130">
        <v>182.46</v>
      </c>
      <c r="R5130">
        <v>157.27000000000001</v>
      </c>
      <c r="S5130">
        <v>962.33</v>
      </c>
      <c r="T5130">
        <v>43.35</v>
      </c>
      <c r="U5130">
        <v>136.72</v>
      </c>
      <c r="V5130">
        <v>917.17</v>
      </c>
      <c r="W5130">
        <v>339</v>
      </c>
      <c r="X5130">
        <v>97.36</v>
      </c>
      <c r="Y5130">
        <v>28.42</v>
      </c>
      <c r="Z5130">
        <v>91.52</v>
      </c>
      <c r="AA5130">
        <v>140.07</v>
      </c>
      <c r="AB5130">
        <v>221.94</v>
      </c>
      <c r="AC5130">
        <v>22.01</v>
      </c>
      <c r="AD5130">
        <v>766.5</v>
      </c>
      <c r="AE5130">
        <v>34.825079509313944</v>
      </c>
      <c r="AF5130">
        <v>16.68</v>
      </c>
    </row>
    <row r="5131" spans="1:32" x14ac:dyDescent="0.3">
      <c r="A5131" s="1">
        <v>45028.149305555555</v>
      </c>
      <c r="B5131">
        <f t="shared" si="161"/>
        <v>12</v>
      </c>
      <c r="C5131" s="1" t="str">
        <f t="shared" si="160"/>
        <v>April  2023</v>
      </c>
      <c r="D5131">
        <v>178.32</v>
      </c>
      <c r="E5131">
        <v>101.64</v>
      </c>
      <c r="F5131">
        <v>89.224421717947592</v>
      </c>
      <c r="G5131">
        <v>5.35</v>
      </c>
      <c r="H5131">
        <v>62.41</v>
      </c>
      <c r="I5131">
        <v>8.92</v>
      </c>
      <c r="J5131">
        <v>3833.13</v>
      </c>
      <c r="K5131">
        <v>34.04</v>
      </c>
      <c r="L5131">
        <v>96.67</v>
      </c>
      <c r="M5131">
        <v>52.26</v>
      </c>
      <c r="N5131">
        <v>755.31</v>
      </c>
      <c r="O5131">
        <v>51.66</v>
      </c>
      <c r="P5131">
        <v>86.26</v>
      </c>
      <c r="Q5131">
        <v>169.41</v>
      </c>
      <c r="R5131">
        <v>144.66999999999999</v>
      </c>
      <c r="S5131">
        <v>969.61</v>
      </c>
      <c r="T5131">
        <v>51.4</v>
      </c>
      <c r="U5131">
        <v>145.03</v>
      </c>
      <c r="V5131">
        <v>907.24</v>
      </c>
      <c r="W5131">
        <v>322.64999999999998</v>
      </c>
      <c r="X5131">
        <v>98.63</v>
      </c>
      <c r="Y5131">
        <v>26.82</v>
      </c>
      <c r="Z5131">
        <v>96.92</v>
      </c>
      <c r="AA5131">
        <v>140.66999999999999</v>
      </c>
      <c r="AB5131">
        <v>222.14</v>
      </c>
      <c r="AC5131">
        <v>21.71</v>
      </c>
      <c r="AD5131">
        <v>748.19</v>
      </c>
      <c r="AE5131">
        <v>34.462920313219719</v>
      </c>
      <c r="AF5131">
        <v>13.14</v>
      </c>
    </row>
    <row r="5132" spans="1:32" x14ac:dyDescent="0.3">
      <c r="A5132" s="1">
        <v>45028.18472222222</v>
      </c>
      <c r="B5132">
        <f t="shared" si="161"/>
        <v>12</v>
      </c>
      <c r="C5132" s="1" t="str">
        <f t="shared" si="160"/>
        <v>April  2023</v>
      </c>
      <c r="D5132">
        <v>177.32</v>
      </c>
      <c r="E5132">
        <v>101.07</v>
      </c>
      <c r="F5132">
        <v>88.724048632752485</v>
      </c>
      <c r="G5132">
        <v>5.32</v>
      </c>
      <c r="H5132">
        <v>62.06</v>
      </c>
      <c r="I5132">
        <v>8.8699999999999992</v>
      </c>
      <c r="J5132">
        <v>3807.9</v>
      </c>
      <c r="K5132">
        <v>34.409999999999997</v>
      </c>
      <c r="L5132">
        <v>95.96</v>
      </c>
      <c r="M5132">
        <v>53.19</v>
      </c>
      <c r="N5132">
        <v>767.32</v>
      </c>
      <c r="O5132">
        <v>51.36</v>
      </c>
      <c r="P5132">
        <v>87.14</v>
      </c>
      <c r="Q5132">
        <v>179.02</v>
      </c>
      <c r="R5132">
        <v>122.93</v>
      </c>
      <c r="S5132">
        <v>959.08</v>
      </c>
      <c r="T5132">
        <v>65.81</v>
      </c>
      <c r="U5132">
        <v>152.38</v>
      </c>
      <c r="V5132">
        <v>912.19</v>
      </c>
      <c r="W5132">
        <v>332.19</v>
      </c>
      <c r="X5132">
        <v>97.76</v>
      </c>
      <c r="Y5132">
        <v>27.12</v>
      </c>
      <c r="Z5132">
        <v>94.42</v>
      </c>
      <c r="AA5132">
        <v>139.07</v>
      </c>
      <c r="AB5132">
        <v>220.54</v>
      </c>
      <c r="AC5132">
        <v>21.37</v>
      </c>
      <c r="AD5132">
        <v>760.2</v>
      </c>
      <c r="AE5132">
        <v>35.573233504913432</v>
      </c>
      <c r="AF5132">
        <v>16.260000000000002</v>
      </c>
    </row>
    <row r="5133" spans="1:32" x14ac:dyDescent="0.3">
      <c r="A5133" s="1">
        <v>45028.275694444441</v>
      </c>
      <c r="B5133">
        <f t="shared" si="161"/>
        <v>12</v>
      </c>
      <c r="C5133" s="1" t="str">
        <f t="shared" si="160"/>
        <v>April  2023</v>
      </c>
      <c r="D5133">
        <v>178.32</v>
      </c>
      <c r="E5133">
        <v>101.64</v>
      </c>
      <c r="F5133">
        <v>89.224421717947592</v>
      </c>
      <c r="G5133">
        <v>5.35</v>
      </c>
      <c r="H5133">
        <v>62.41</v>
      </c>
      <c r="I5133">
        <v>8.92</v>
      </c>
      <c r="J5133">
        <v>3827.25</v>
      </c>
      <c r="K5133">
        <v>36.840000000000003</v>
      </c>
      <c r="L5133">
        <v>99.56</v>
      </c>
      <c r="M5133">
        <v>55.18</v>
      </c>
      <c r="N5133">
        <v>779.19</v>
      </c>
      <c r="O5133">
        <v>54.89</v>
      </c>
      <c r="P5133">
        <v>91.26</v>
      </c>
      <c r="Q5133">
        <v>176.19</v>
      </c>
      <c r="R5133">
        <v>134.28</v>
      </c>
      <c r="S5133">
        <v>969.31</v>
      </c>
      <c r="T5133">
        <v>60.46</v>
      </c>
      <c r="U5133">
        <v>148.80000000000001</v>
      </c>
      <c r="V5133">
        <v>907.21</v>
      </c>
      <c r="W5133">
        <v>323.86</v>
      </c>
      <c r="X5133">
        <v>97.39</v>
      </c>
      <c r="Y5133">
        <v>31.22</v>
      </c>
      <c r="Z5133">
        <v>93.62</v>
      </c>
      <c r="AA5133">
        <v>140.77000000000001</v>
      </c>
      <c r="AB5133">
        <v>221.94</v>
      </c>
      <c r="AC5133">
        <v>21.31</v>
      </c>
      <c r="AD5133">
        <v>772.07</v>
      </c>
      <c r="AE5133">
        <v>36.230408259033325</v>
      </c>
      <c r="AF5133">
        <v>13.4</v>
      </c>
    </row>
    <row r="5134" spans="1:32" x14ac:dyDescent="0.3">
      <c r="A5134" s="1">
        <v>45028.314583333333</v>
      </c>
      <c r="B5134">
        <f t="shared" si="161"/>
        <v>12</v>
      </c>
      <c r="C5134" s="1" t="str">
        <f t="shared" si="160"/>
        <v>April  2023</v>
      </c>
      <c r="D5134">
        <v>178.32</v>
      </c>
      <c r="E5134">
        <v>101.64</v>
      </c>
      <c r="F5134">
        <v>89.224421717947592</v>
      </c>
      <c r="G5134">
        <v>5.35</v>
      </c>
      <c r="H5134">
        <v>62.41</v>
      </c>
      <c r="I5134">
        <v>8.92</v>
      </c>
      <c r="J5134">
        <v>3819.53</v>
      </c>
      <c r="K5134">
        <v>38.659999999999997</v>
      </c>
      <c r="L5134">
        <v>95.79</v>
      </c>
      <c r="M5134">
        <v>57.12</v>
      </c>
      <c r="N5134">
        <v>776.34</v>
      </c>
      <c r="O5134">
        <v>54.58</v>
      </c>
      <c r="P5134">
        <v>93.75</v>
      </c>
      <c r="Q5134">
        <v>179.82</v>
      </c>
      <c r="R5134">
        <v>199.31</v>
      </c>
      <c r="S5134">
        <v>969.01</v>
      </c>
      <c r="T5134">
        <v>68.81</v>
      </c>
      <c r="U5134">
        <v>154.65</v>
      </c>
      <c r="V5134">
        <v>907.23</v>
      </c>
      <c r="W5134">
        <v>324.02</v>
      </c>
      <c r="X5134">
        <v>97.3</v>
      </c>
      <c r="Y5134">
        <v>26.52</v>
      </c>
      <c r="Z5134">
        <v>94.92</v>
      </c>
      <c r="AA5134">
        <v>140.07</v>
      </c>
      <c r="AB5134">
        <v>221.84</v>
      </c>
      <c r="AC5134">
        <v>21.33</v>
      </c>
      <c r="AD5134">
        <v>769.22</v>
      </c>
      <c r="AE5134">
        <v>36.062822315986878</v>
      </c>
      <c r="AF5134">
        <v>15.8</v>
      </c>
    </row>
    <row r="5135" spans="1:32" x14ac:dyDescent="0.3">
      <c r="A5135" s="1">
        <v>45028.354166666664</v>
      </c>
      <c r="B5135">
        <f t="shared" si="161"/>
        <v>12</v>
      </c>
      <c r="C5135" s="1" t="str">
        <f t="shared" si="160"/>
        <v>April  2023</v>
      </c>
      <c r="D5135">
        <v>178.22</v>
      </c>
      <c r="E5135">
        <v>101.59</v>
      </c>
      <c r="F5135">
        <v>89.180529342053276</v>
      </c>
      <c r="G5135">
        <v>5.35</v>
      </c>
      <c r="H5135">
        <v>62.38</v>
      </c>
      <c r="I5135">
        <v>8.91</v>
      </c>
      <c r="J5135">
        <v>3824.75</v>
      </c>
      <c r="K5135">
        <v>36.28</v>
      </c>
      <c r="L5135">
        <v>96.91</v>
      </c>
      <c r="M5135">
        <v>56.57</v>
      </c>
      <c r="N5135">
        <v>766.46</v>
      </c>
      <c r="O5135">
        <v>50.85</v>
      </c>
      <c r="P5135">
        <v>93.65</v>
      </c>
      <c r="Q5135">
        <v>221.97</v>
      </c>
      <c r="R5135">
        <v>155.47999999999999</v>
      </c>
      <c r="S5135">
        <v>923.47</v>
      </c>
      <c r="T5135">
        <v>62.8</v>
      </c>
      <c r="U5135">
        <v>152.87</v>
      </c>
      <c r="V5135">
        <v>922.33</v>
      </c>
      <c r="W5135">
        <v>332.67</v>
      </c>
      <c r="X5135">
        <v>97.67</v>
      </c>
      <c r="Y5135">
        <v>27.22</v>
      </c>
      <c r="Z5135">
        <v>89.02</v>
      </c>
      <c r="AA5135">
        <v>138.77000000000001</v>
      </c>
      <c r="AB5135">
        <v>222.64</v>
      </c>
      <c r="AC5135">
        <v>21.23</v>
      </c>
      <c r="AD5135">
        <v>759.34</v>
      </c>
      <c r="AE5135">
        <v>35.76731040979746</v>
      </c>
      <c r="AF5135">
        <v>16.399999999999999</v>
      </c>
    </row>
    <row r="5136" spans="1:32" x14ac:dyDescent="0.3">
      <c r="A5136" s="1">
        <v>45028.397222222222</v>
      </c>
      <c r="B5136">
        <f t="shared" si="161"/>
        <v>12</v>
      </c>
      <c r="C5136" s="1" t="str">
        <f t="shared" si="160"/>
        <v>April  2023</v>
      </c>
      <c r="D5136">
        <v>171.54</v>
      </c>
      <c r="E5136">
        <v>97.78</v>
      </c>
      <c r="F5136">
        <v>85.835930298907087</v>
      </c>
      <c r="G5136">
        <v>5.15</v>
      </c>
      <c r="H5136">
        <v>60.04</v>
      </c>
      <c r="I5136">
        <v>8.58</v>
      </c>
      <c r="J5136">
        <v>3829.26</v>
      </c>
      <c r="K5136">
        <v>39.340000000000003</v>
      </c>
      <c r="L5136">
        <v>98.69</v>
      </c>
      <c r="M5136">
        <v>56.36</v>
      </c>
      <c r="N5136">
        <v>787.65</v>
      </c>
      <c r="O5136">
        <v>51.13</v>
      </c>
      <c r="P5136">
        <v>76.41</v>
      </c>
      <c r="Q5136">
        <v>177.17</v>
      </c>
      <c r="R5136">
        <v>114.01</v>
      </c>
      <c r="S5136">
        <v>949.43</v>
      </c>
      <c r="T5136">
        <v>44.59</v>
      </c>
      <c r="U5136">
        <v>138.9</v>
      </c>
      <c r="V5136">
        <v>922.24</v>
      </c>
      <c r="W5136">
        <v>344.14</v>
      </c>
      <c r="X5136">
        <v>97.75</v>
      </c>
      <c r="Y5136">
        <v>28.82</v>
      </c>
      <c r="Z5136">
        <v>93.92</v>
      </c>
      <c r="AA5136">
        <v>140.27000000000001</v>
      </c>
      <c r="AB5136">
        <v>221.84</v>
      </c>
      <c r="AC5136">
        <v>21.34</v>
      </c>
      <c r="AD5136">
        <v>780.53</v>
      </c>
      <c r="AE5136">
        <v>36.575913776944702</v>
      </c>
      <c r="AF5136">
        <v>13.2</v>
      </c>
    </row>
    <row r="5137" spans="1:32" x14ac:dyDescent="0.3">
      <c r="A5137" s="1">
        <v>45028.442361111112</v>
      </c>
      <c r="B5137">
        <f t="shared" si="161"/>
        <v>12</v>
      </c>
      <c r="C5137" s="1" t="str">
        <f t="shared" si="160"/>
        <v>April  2023</v>
      </c>
      <c r="D5137">
        <v>173.04</v>
      </c>
      <c r="E5137">
        <v>98.63</v>
      </c>
      <c r="F5137">
        <v>86.582100689110291</v>
      </c>
      <c r="G5137">
        <v>5.19</v>
      </c>
      <c r="H5137">
        <v>60.56</v>
      </c>
      <c r="I5137">
        <v>8.65</v>
      </c>
      <c r="J5137">
        <v>3784.74</v>
      </c>
      <c r="K5137">
        <v>38.65</v>
      </c>
      <c r="L5137">
        <v>96.11</v>
      </c>
      <c r="M5137">
        <v>54.5</v>
      </c>
      <c r="N5137">
        <v>755.62</v>
      </c>
      <c r="O5137">
        <v>48.52</v>
      </c>
      <c r="P5137">
        <v>77.569999999999993</v>
      </c>
      <c r="Q5137">
        <v>187.82</v>
      </c>
      <c r="R5137">
        <v>113.46</v>
      </c>
      <c r="S5137">
        <v>1041.43</v>
      </c>
      <c r="T5137">
        <v>52.83</v>
      </c>
      <c r="U5137">
        <v>143.49</v>
      </c>
      <c r="V5137">
        <v>862.26</v>
      </c>
      <c r="W5137">
        <v>319.3</v>
      </c>
      <c r="X5137">
        <v>97.17</v>
      </c>
      <c r="Y5137">
        <v>17.22</v>
      </c>
      <c r="Z5137">
        <v>67.12</v>
      </c>
      <c r="AA5137">
        <v>139.66999999999999</v>
      </c>
      <c r="AB5137">
        <v>221.54</v>
      </c>
      <c r="AC5137">
        <v>21.41</v>
      </c>
      <c r="AD5137">
        <v>748.5</v>
      </c>
      <c r="AE5137">
        <v>34.960298925735636</v>
      </c>
      <c r="AF5137">
        <v>13.4</v>
      </c>
    </row>
    <row r="5138" spans="1:32" x14ac:dyDescent="0.3">
      <c r="A5138" s="1">
        <v>45028.476388888892</v>
      </c>
      <c r="B5138">
        <f t="shared" si="161"/>
        <v>12</v>
      </c>
      <c r="C5138" s="1" t="str">
        <f t="shared" si="160"/>
        <v>April  2023</v>
      </c>
      <c r="D5138">
        <v>172</v>
      </c>
      <c r="E5138">
        <v>98.04</v>
      </c>
      <c r="F5138">
        <v>86.064170653557483</v>
      </c>
      <c r="G5138">
        <v>5.16</v>
      </c>
      <c r="H5138">
        <v>60.2</v>
      </c>
      <c r="I5138">
        <v>8.6</v>
      </c>
      <c r="J5138">
        <v>3841.3</v>
      </c>
      <c r="K5138">
        <v>38.07</v>
      </c>
      <c r="L5138">
        <v>93.61</v>
      </c>
      <c r="M5138">
        <v>55.02</v>
      </c>
      <c r="N5138">
        <v>794.02</v>
      </c>
      <c r="O5138">
        <v>47.77</v>
      </c>
      <c r="P5138">
        <v>86.27</v>
      </c>
      <c r="Q5138">
        <v>201</v>
      </c>
      <c r="R5138">
        <v>131.82</v>
      </c>
      <c r="S5138">
        <v>1061.5</v>
      </c>
      <c r="T5138">
        <v>64.180000000000007</v>
      </c>
      <c r="U5138">
        <v>154.02000000000001</v>
      </c>
      <c r="V5138">
        <v>852.35</v>
      </c>
      <c r="W5138">
        <v>319.27999999999997</v>
      </c>
      <c r="X5138">
        <v>97.69</v>
      </c>
      <c r="Y5138">
        <v>18.420000000000002</v>
      </c>
      <c r="Z5138">
        <v>63.02</v>
      </c>
      <c r="AA5138">
        <v>138.77000000000001</v>
      </c>
      <c r="AB5138">
        <v>221.04</v>
      </c>
      <c r="AC5138">
        <v>21.4</v>
      </c>
      <c r="AD5138">
        <v>786.9</v>
      </c>
      <c r="AE5138">
        <v>36.771028037383182</v>
      </c>
      <c r="AF5138">
        <v>14</v>
      </c>
    </row>
    <row r="5139" spans="1:32" x14ac:dyDescent="0.3">
      <c r="A5139" s="1">
        <v>45028.518750000003</v>
      </c>
      <c r="B5139">
        <f t="shared" si="161"/>
        <v>12</v>
      </c>
      <c r="C5139" s="1" t="str">
        <f t="shared" si="160"/>
        <v>April  2023</v>
      </c>
      <c r="D5139">
        <v>180.74</v>
      </c>
      <c r="E5139">
        <v>103.02</v>
      </c>
      <c r="F5139">
        <v>90.43585129263046</v>
      </c>
      <c r="G5139">
        <v>5.42</v>
      </c>
      <c r="H5139">
        <v>63.26</v>
      </c>
      <c r="I5139">
        <v>9.0399999999999991</v>
      </c>
      <c r="J5139">
        <v>3858.3</v>
      </c>
      <c r="K5139">
        <v>35.83</v>
      </c>
      <c r="L5139">
        <v>102.88</v>
      </c>
      <c r="M5139">
        <v>50.56</v>
      </c>
      <c r="N5139">
        <v>781.85</v>
      </c>
      <c r="O5139">
        <v>53.51</v>
      </c>
      <c r="P5139">
        <v>85.58</v>
      </c>
      <c r="Q5139">
        <v>203.36</v>
      </c>
      <c r="R5139">
        <v>147.02000000000001</v>
      </c>
      <c r="S5139">
        <v>1036.17</v>
      </c>
      <c r="T5139">
        <v>45.78</v>
      </c>
      <c r="U5139">
        <v>148.6</v>
      </c>
      <c r="V5139">
        <v>862.16</v>
      </c>
      <c r="W5139">
        <v>320.77999999999997</v>
      </c>
      <c r="X5139">
        <v>97.87</v>
      </c>
      <c r="Y5139">
        <v>16.420000000000002</v>
      </c>
      <c r="Z5139">
        <v>67.92</v>
      </c>
      <c r="AA5139">
        <v>140.77000000000001</v>
      </c>
      <c r="AB5139">
        <v>220.54</v>
      </c>
      <c r="AC5139">
        <v>21.67</v>
      </c>
      <c r="AD5139">
        <v>774.73</v>
      </c>
      <c r="AE5139">
        <v>35.751269035532992</v>
      </c>
      <c r="AF5139">
        <v>14.2</v>
      </c>
    </row>
    <row r="5140" spans="1:32" x14ac:dyDescent="0.3">
      <c r="A5140" s="1">
        <v>45028.607638888891</v>
      </c>
      <c r="B5140">
        <f t="shared" si="161"/>
        <v>12</v>
      </c>
      <c r="C5140" s="1" t="str">
        <f t="shared" si="160"/>
        <v>April  2023</v>
      </c>
      <c r="D5140">
        <v>175.39</v>
      </c>
      <c r="E5140">
        <v>99.97</v>
      </c>
      <c r="F5140">
        <v>87.758416363077728</v>
      </c>
      <c r="G5140">
        <v>5.26</v>
      </c>
      <c r="H5140">
        <v>61.39</v>
      </c>
      <c r="I5140">
        <v>8.77</v>
      </c>
      <c r="J5140">
        <v>3806.25</v>
      </c>
      <c r="K5140">
        <v>34.840000000000003</v>
      </c>
      <c r="L5140">
        <v>96.03</v>
      </c>
      <c r="M5140">
        <v>54.68</v>
      </c>
      <c r="N5140">
        <v>758.26</v>
      </c>
      <c r="O5140">
        <v>52.64</v>
      </c>
      <c r="P5140">
        <v>89.73</v>
      </c>
      <c r="Q5140">
        <v>179.87</v>
      </c>
      <c r="R5140">
        <v>138.37</v>
      </c>
      <c r="S5140">
        <v>1051.1199999999999</v>
      </c>
      <c r="T5140">
        <v>69.25</v>
      </c>
      <c r="U5140">
        <v>155.47999999999999</v>
      </c>
      <c r="V5140">
        <v>847.2</v>
      </c>
      <c r="W5140">
        <v>303.7</v>
      </c>
      <c r="X5140">
        <v>97.62</v>
      </c>
      <c r="Y5140">
        <v>17.920000000000002</v>
      </c>
      <c r="Z5140">
        <v>66.42</v>
      </c>
      <c r="AA5140">
        <v>138.87</v>
      </c>
      <c r="AB5140">
        <v>220.54</v>
      </c>
      <c r="AC5140">
        <v>21.31</v>
      </c>
      <c r="AD5140">
        <v>751.14</v>
      </c>
      <c r="AE5140">
        <v>35.248240262787427</v>
      </c>
      <c r="AF5140">
        <v>13.6</v>
      </c>
    </row>
    <row r="5141" spans="1:32" x14ac:dyDescent="0.3">
      <c r="A5141" s="1">
        <v>45028.650694444441</v>
      </c>
      <c r="B5141">
        <f t="shared" si="161"/>
        <v>12</v>
      </c>
      <c r="C5141" s="1" t="str">
        <f t="shared" si="160"/>
        <v>April  2023</v>
      </c>
      <c r="D5141">
        <v>179.72</v>
      </c>
      <c r="E5141">
        <v>102.44</v>
      </c>
      <c r="F5141">
        <v>89.926699732256495</v>
      </c>
      <c r="G5141">
        <v>5.39</v>
      </c>
      <c r="H5141">
        <v>62.9</v>
      </c>
      <c r="I5141">
        <v>8.99</v>
      </c>
      <c r="J5141">
        <v>3857.41</v>
      </c>
      <c r="K5141">
        <v>38.619999999999997</v>
      </c>
      <c r="L5141">
        <v>94.69</v>
      </c>
      <c r="M5141">
        <v>63.9</v>
      </c>
      <c r="N5141">
        <v>773.64</v>
      </c>
      <c r="O5141">
        <v>50.83</v>
      </c>
      <c r="P5141">
        <v>92.05</v>
      </c>
      <c r="Q5141">
        <v>188.05</v>
      </c>
      <c r="R5141">
        <v>106.5</v>
      </c>
      <c r="S5141">
        <v>1066.02</v>
      </c>
      <c r="T5141">
        <v>85.02</v>
      </c>
      <c r="U5141">
        <v>173.5</v>
      </c>
      <c r="V5141">
        <v>857.37</v>
      </c>
      <c r="W5141">
        <v>302.45999999999998</v>
      </c>
      <c r="X5141">
        <v>97.62</v>
      </c>
      <c r="Y5141">
        <v>16.12</v>
      </c>
      <c r="Z5141">
        <v>67.58</v>
      </c>
      <c r="AA5141">
        <v>141.77000000000001</v>
      </c>
      <c r="AB5141">
        <v>221.84</v>
      </c>
      <c r="AC5141">
        <v>21.47</v>
      </c>
      <c r="AD5141">
        <v>766.52</v>
      </c>
      <c r="AE5141">
        <v>35.701909641360039</v>
      </c>
      <c r="AF5141">
        <v>14.8</v>
      </c>
    </row>
    <row r="5142" spans="1:32" x14ac:dyDescent="0.3">
      <c r="A5142" s="1">
        <v>45028.682638888888</v>
      </c>
      <c r="B5142">
        <f t="shared" si="161"/>
        <v>12</v>
      </c>
      <c r="C5142" s="1" t="str">
        <f t="shared" si="160"/>
        <v>April  2023</v>
      </c>
      <c r="D5142">
        <v>181.8</v>
      </c>
      <c r="E5142">
        <v>103.63</v>
      </c>
      <c r="F5142">
        <v>90.971338278540998</v>
      </c>
      <c r="G5142">
        <v>5.45</v>
      </c>
      <c r="H5142">
        <v>63.63</v>
      </c>
      <c r="I5142">
        <v>9.09</v>
      </c>
      <c r="J5142">
        <v>3861.88</v>
      </c>
      <c r="K5142">
        <v>35.200000000000003</v>
      </c>
      <c r="L5142">
        <v>93.14</v>
      </c>
      <c r="M5142">
        <v>55.18</v>
      </c>
      <c r="N5142">
        <v>770.65</v>
      </c>
      <c r="O5142">
        <v>51.41</v>
      </c>
      <c r="P5142">
        <v>87.37</v>
      </c>
      <c r="Q5142">
        <v>178.62</v>
      </c>
      <c r="R5142">
        <v>122.17</v>
      </c>
      <c r="S5142">
        <v>1006.22</v>
      </c>
      <c r="T5142">
        <v>49.34</v>
      </c>
      <c r="U5142">
        <v>143.83000000000001</v>
      </c>
      <c r="V5142">
        <v>857.2</v>
      </c>
      <c r="W5142">
        <v>315.02999999999997</v>
      </c>
      <c r="X5142">
        <v>98.25</v>
      </c>
      <c r="Y5142">
        <v>16.82</v>
      </c>
      <c r="Z5142">
        <v>65.92</v>
      </c>
      <c r="AA5142">
        <v>140.66999999999999</v>
      </c>
      <c r="AB5142">
        <v>220.54</v>
      </c>
      <c r="AC5142">
        <v>21.31</v>
      </c>
      <c r="AD5142">
        <v>763.53</v>
      </c>
      <c r="AE5142">
        <v>35.829657437822618</v>
      </c>
      <c r="AF5142">
        <v>16.600000000000001</v>
      </c>
    </row>
    <row r="5143" spans="1:32" x14ac:dyDescent="0.3">
      <c r="A5143" s="1">
        <v>45028.727083333331</v>
      </c>
      <c r="B5143">
        <f t="shared" si="161"/>
        <v>12</v>
      </c>
      <c r="C5143" s="1" t="str">
        <f t="shared" si="160"/>
        <v>April  2023</v>
      </c>
      <c r="D5143">
        <v>184.54</v>
      </c>
      <c r="E5143">
        <v>105.19</v>
      </c>
      <c r="F5143">
        <v>92.340780406443386</v>
      </c>
      <c r="G5143">
        <v>5.54</v>
      </c>
      <c r="H5143">
        <v>64.59</v>
      </c>
      <c r="I5143">
        <v>9.23</v>
      </c>
      <c r="J5143">
        <v>3896.33</v>
      </c>
      <c r="K5143">
        <v>34.590000000000003</v>
      </c>
      <c r="L5143">
        <v>89.17</v>
      </c>
      <c r="M5143">
        <v>56.71</v>
      </c>
      <c r="N5143">
        <v>755.31</v>
      </c>
      <c r="O5143">
        <v>50.86</v>
      </c>
      <c r="P5143">
        <v>86.15</v>
      </c>
      <c r="Q5143">
        <v>184.96</v>
      </c>
      <c r="R5143">
        <v>101.06</v>
      </c>
      <c r="S5143">
        <v>914.41</v>
      </c>
      <c r="T5143">
        <v>35.479999999999997</v>
      </c>
      <c r="U5143">
        <v>132.03</v>
      </c>
      <c r="V5143">
        <v>917.12</v>
      </c>
      <c r="W5143">
        <v>341.42</v>
      </c>
      <c r="X5143">
        <v>97.55</v>
      </c>
      <c r="Y5143">
        <v>18.22</v>
      </c>
      <c r="Z5143">
        <v>67.62</v>
      </c>
      <c r="AA5143">
        <v>140.97</v>
      </c>
      <c r="AB5143">
        <v>221.54</v>
      </c>
      <c r="AC5143">
        <v>21.31</v>
      </c>
      <c r="AD5143">
        <v>748.19</v>
      </c>
      <c r="AE5143">
        <v>35.109807602064762</v>
      </c>
      <c r="AF5143">
        <v>13.1</v>
      </c>
    </row>
    <row r="5144" spans="1:32" x14ac:dyDescent="0.3">
      <c r="A5144" s="1">
        <v>45028.767361111109</v>
      </c>
      <c r="B5144">
        <f t="shared" si="161"/>
        <v>12</v>
      </c>
      <c r="C5144" s="1" t="str">
        <f t="shared" si="160"/>
        <v>April  2023</v>
      </c>
      <c r="D5144">
        <v>179.65</v>
      </c>
      <c r="E5144">
        <v>102.4</v>
      </c>
      <c r="F5144">
        <v>89.891585831541065</v>
      </c>
      <c r="G5144">
        <v>5.39</v>
      </c>
      <c r="H5144">
        <v>62.88</v>
      </c>
      <c r="I5144">
        <v>8.98</v>
      </c>
      <c r="J5144">
        <v>3864.21</v>
      </c>
      <c r="K5144">
        <v>34.19</v>
      </c>
      <c r="L5144">
        <v>93.99</v>
      </c>
      <c r="M5144">
        <v>55.86</v>
      </c>
      <c r="N5144">
        <v>769.57</v>
      </c>
      <c r="O5144">
        <v>51.3</v>
      </c>
      <c r="P5144">
        <v>83.25</v>
      </c>
      <c r="Q5144">
        <v>178.48</v>
      </c>
      <c r="R5144">
        <v>110.22</v>
      </c>
      <c r="S5144">
        <v>914.45</v>
      </c>
      <c r="T5144">
        <v>39.78</v>
      </c>
      <c r="U5144">
        <v>136.63999999999999</v>
      </c>
      <c r="V5144">
        <v>917.21</v>
      </c>
      <c r="W5144">
        <v>335.56</v>
      </c>
      <c r="X5144">
        <v>97.74</v>
      </c>
      <c r="Y5144">
        <v>16.420000000000002</v>
      </c>
      <c r="Z5144">
        <v>67.92</v>
      </c>
      <c r="AA5144">
        <v>140.77000000000001</v>
      </c>
      <c r="AB5144">
        <v>220.54</v>
      </c>
      <c r="AC5144">
        <v>21.31</v>
      </c>
      <c r="AD5144">
        <v>762.45</v>
      </c>
      <c r="AE5144">
        <v>35.778977006100426</v>
      </c>
      <c r="AF5144">
        <v>15.4</v>
      </c>
    </row>
    <row r="5145" spans="1:32" x14ac:dyDescent="0.3">
      <c r="A5145" s="1">
        <v>45028.813888888886</v>
      </c>
      <c r="B5145">
        <f t="shared" si="161"/>
        <v>12</v>
      </c>
      <c r="C5145" s="1" t="str">
        <f t="shared" si="160"/>
        <v>April  2023</v>
      </c>
      <c r="D5145">
        <v>175.87</v>
      </c>
      <c r="E5145">
        <v>100.25</v>
      </c>
      <c r="F5145">
        <v>88.004213668085853</v>
      </c>
      <c r="G5145">
        <v>5.28</v>
      </c>
      <c r="H5145">
        <v>61.56</v>
      </c>
      <c r="I5145">
        <v>8.7899999999999991</v>
      </c>
      <c r="J5145">
        <v>3869.8</v>
      </c>
      <c r="K5145">
        <v>34.090000000000003</v>
      </c>
      <c r="L5145">
        <v>95.8</v>
      </c>
      <c r="M5145">
        <v>51.62</v>
      </c>
      <c r="N5145">
        <v>784.05</v>
      </c>
      <c r="O5145">
        <v>52.22</v>
      </c>
      <c r="P5145">
        <v>85.7</v>
      </c>
      <c r="Q5145">
        <v>169.18</v>
      </c>
      <c r="R5145">
        <v>118.16</v>
      </c>
      <c r="S5145">
        <v>969.32</v>
      </c>
      <c r="T5145">
        <v>59.81</v>
      </c>
      <c r="U5145">
        <v>146.22</v>
      </c>
      <c r="V5145">
        <v>912.19</v>
      </c>
      <c r="W5145">
        <v>332.07</v>
      </c>
      <c r="X5145">
        <v>97.95</v>
      </c>
      <c r="Y5145">
        <v>19.82</v>
      </c>
      <c r="Z5145">
        <v>67.42</v>
      </c>
      <c r="AA5145">
        <v>139.37</v>
      </c>
      <c r="AB5145">
        <v>222.74</v>
      </c>
      <c r="AC5145">
        <v>22.09</v>
      </c>
      <c r="AD5145">
        <v>776.93</v>
      </c>
      <c r="AE5145">
        <v>35.171118153010411</v>
      </c>
      <c r="AF5145">
        <v>14.5</v>
      </c>
    </row>
    <row r="5146" spans="1:32" x14ac:dyDescent="0.3">
      <c r="A5146" s="1">
        <v>45028.859027777777</v>
      </c>
      <c r="B5146">
        <f t="shared" si="161"/>
        <v>12</v>
      </c>
      <c r="C5146" s="1" t="str">
        <f t="shared" si="160"/>
        <v>April  2023</v>
      </c>
      <c r="D5146">
        <v>185.13</v>
      </c>
      <c r="E5146">
        <v>105.52</v>
      </c>
      <c r="F5146">
        <v>92.630470087345813</v>
      </c>
      <c r="G5146">
        <v>5.55</v>
      </c>
      <c r="H5146">
        <v>64.790000000000006</v>
      </c>
      <c r="I5146">
        <v>9.26</v>
      </c>
      <c r="J5146">
        <v>3797.22</v>
      </c>
      <c r="K5146">
        <v>34.94</v>
      </c>
      <c r="L5146">
        <v>96.05</v>
      </c>
      <c r="M5146">
        <v>55.78</v>
      </c>
      <c r="N5146">
        <v>791.2</v>
      </c>
      <c r="O5146">
        <v>52.9</v>
      </c>
      <c r="P5146">
        <v>90.46</v>
      </c>
      <c r="Q5146">
        <v>177.11</v>
      </c>
      <c r="R5146">
        <v>117.29</v>
      </c>
      <c r="S5146">
        <v>959.8</v>
      </c>
      <c r="T5146">
        <v>62.54</v>
      </c>
      <c r="U5146">
        <v>148.51</v>
      </c>
      <c r="V5146">
        <v>907.19</v>
      </c>
      <c r="W5146">
        <v>325.86</v>
      </c>
      <c r="X5146">
        <v>97.63</v>
      </c>
      <c r="Y5146">
        <v>27.02</v>
      </c>
      <c r="Z5146">
        <v>91.92</v>
      </c>
      <c r="AA5146">
        <v>139.66999999999999</v>
      </c>
      <c r="AB5146">
        <v>220.64</v>
      </c>
      <c r="AC5146">
        <v>21.61</v>
      </c>
      <c r="AD5146">
        <v>784.08</v>
      </c>
      <c r="AE5146">
        <v>36.283202221193896</v>
      </c>
      <c r="AF5146">
        <v>13.16</v>
      </c>
    </row>
    <row r="5147" spans="1:32" x14ac:dyDescent="0.3">
      <c r="A5147" s="1">
        <v>45028.933333333334</v>
      </c>
      <c r="B5147">
        <f t="shared" si="161"/>
        <v>12</v>
      </c>
      <c r="C5147" s="1" t="str">
        <f t="shared" si="160"/>
        <v>April  2023</v>
      </c>
      <c r="D5147">
        <v>176.72</v>
      </c>
      <c r="E5147">
        <v>100.73</v>
      </c>
      <c r="F5147">
        <v>88.4255804766712</v>
      </c>
      <c r="G5147">
        <v>5.3</v>
      </c>
      <c r="H5147">
        <v>61.85</v>
      </c>
      <c r="I5147">
        <v>8.84</v>
      </c>
      <c r="J5147">
        <v>3767.57</v>
      </c>
      <c r="K5147">
        <v>37.21</v>
      </c>
      <c r="L5147">
        <v>98.3</v>
      </c>
      <c r="M5147">
        <v>55.52</v>
      </c>
      <c r="N5147">
        <v>766.74</v>
      </c>
      <c r="O5147">
        <v>54.79</v>
      </c>
      <c r="P5147">
        <v>90.35</v>
      </c>
      <c r="Q5147">
        <v>172.07</v>
      </c>
      <c r="R5147">
        <v>130.53</v>
      </c>
      <c r="S5147">
        <v>969.27</v>
      </c>
      <c r="T5147">
        <v>61.54</v>
      </c>
      <c r="U5147">
        <v>149.41999999999999</v>
      </c>
      <c r="V5147">
        <v>907.22</v>
      </c>
      <c r="W5147">
        <v>324.5</v>
      </c>
      <c r="X5147">
        <v>97.38</v>
      </c>
      <c r="Y5147">
        <v>28.82</v>
      </c>
      <c r="Z5147">
        <v>94.42</v>
      </c>
      <c r="AA5147">
        <v>139.97</v>
      </c>
      <c r="AB5147">
        <v>221.54</v>
      </c>
      <c r="AC5147">
        <v>21.36</v>
      </c>
      <c r="AD5147">
        <v>759.62</v>
      </c>
      <c r="AE5147">
        <v>35.562734082397007</v>
      </c>
      <c r="AF5147">
        <v>13.5</v>
      </c>
    </row>
    <row r="5148" spans="1:32" x14ac:dyDescent="0.3">
      <c r="A5148" s="1">
        <v>45028.978472222225</v>
      </c>
      <c r="B5148">
        <f t="shared" si="161"/>
        <v>12</v>
      </c>
      <c r="C5148" s="1" t="str">
        <f t="shared" si="160"/>
        <v>April  2023</v>
      </c>
      <c r="D5148">
        <v>180.02</v>
      </c>
      <c r="E5148">
        <v>102.61</v>
      </c>
      <c r="F5148">
        <v>90.075933810297144</v>
      </c>
      <c r="G5148">
        <v>5.4</v>
      </c>
      <c r="H5148">
        <v>63.01</v>
      </c>
      <c r="I5148">
        <v>9</v>
      </c>
      <c r="J5148">
        <v>3781.47</v>
      </c>
      <c r="K5148">
        <v>38.72</v>
      </c>
      <c r="L5148">
        <v>96.29</v>
      </c>
      <c r="M5148">
        <v>54.86</v>
      </c>
      <c r="N5148">
        <v>766.52</v>
      </c>
      <c r="O5148">
        <v>54.47</v>
      </c>
      <c r="P5148">
        <v>95.23</v>
      </c>
      <c r="Q5148">
        <v>175.91</v>
      </c>
      <c r="R5148">
        <v>121.09</v>
      </c>
      <c r="S5148">
        <v>969.04</v>
      </c>
      <c r="T5148">
        <v>66.88</v>
      </c>
      <c r="U5148">
        <v>152.86000000000001</v>
      </c>
      <c r="V5148">
        <v>907.22</v>
      </c>
      <c r="W5148">
        <v>323.49</v>
      </c>
      <c r="X5148">
        <v>97.35</v>
      </c>
      <c r="Y5148">
        <v>29.72</v>
      </c>
      <c r="Z5148">
        <v>93.82</v>
      </c>
      <c r="AA5148">
        <v>139.27000000000001</v>
      </c>
      <c r="AB5148">
        <v>221.54</v>
      </c>
      <c r="AC5148">
        <v>21.36</v>
      </c>
      <c r="AD5148">
        <v>759.4</v>
      </c>
      <c r="AE5148">
        <v>35.552434456928836</v>
      </c>
      <c r="AF5148">
        <v>14.1</v>
      </c>
    </row>
    <row r="5149" spans="1:32" x14ac:dyDescent="0.3">
      <c r="A5149" s="1">
        <v>45029.025694444441</v>
      </c>
      <c r="B5149">
        <f t="shared" si="161"/>
        <v>13</v>
      </c>
      <c r="C5149" s="1" t="str">
        <f t="shared" si="160"/>
        <v>April  2023</v>
      </c>
      <c r="D5149">
        <v>178.64</v>
      </c>
      <c r="E5149">
        <v>101.82</v>
      </c>
      <c r="F5149">
        <v>89.382434271167085</v>
      </c>
      <c r="G5149">
        <v>5.36</v>
      </c>
      <c r="H5149">
        <v>62.52</v>
      </c>
      <c r="I5149">
        <v>8.93</v>
      </c>
      <c r="J5149">
        <v>3807.12</v>
      </c>
      <c r="K5149">
        <v>35.32</v>
      </c>
      <c r="L5149">
        <v>93.67</v>
      </c>
      <c r="M5149">
        <v>55.07</v>
      </c>
      <c r="N5149">
        <v>763.07</v>
      </c>
      <c r="O5149">
        <v>51.08</v>
      </c>
      <c r="P5149">
        <v>87.92</v>
      </c>
      <c r="Q5149">
        <v>188.14</v>
      </c>
      <c r="R5149">
        <v>126.57</v>
      </c>
      <c r="S5149">
        <v>962.23</v>
      </c>
      <c r="T5149">
        <v>42.16</v>
      </c>
      <c r="U5149">
        <v>137.07</v>
      </c>
      <c r="V5149">
        <v>917.2</v>
      </c>
      <c r="W5149">
        <v>336.54</v>
      </c>
      <c r="X5149">
        <v>98.08</v>
      </c>
      <c r="Y5149">
        <v>27.12</v>
      </c>
      <c r="Z5149">
        <v>93.32</v>
      </c>
      <c r="AA5149">
        <v>139.97</v>
      </c>
      <c r="AB5149">
        <v>221.84</v>
      </c>
      <c r="AC5149">
        <v>21.31</v>
      </c>
      <c r="AD5149">
        <v>755.95</v>
      </c>
      <c r="AE5149">
        <v>35.473955889253872</v>
      </c>
      <c r="AF5149">
        <v>15.58</v>
      </c>
    </row>
    <row r="5150" spans="1:32" x14ac:dyDescent="0.3">
      <c r="A5150" s="1">
        <v>45029.061111111114</v>
      </c>
      <c r="B5150">
        <f t="shared" si="161"/>
        <v>13</v>
      </c>
      <c r="C5150" s="1" t="str">
        <f t="shared" si="160"/>
        <v>April  2023</v>
      </c>
      <c r="D5150">
        <v>178.58</v>
      </c>
      <c r="E5150">
        <v>101.79</v>
      </c>
      <c r="F5150">
        <v>89.356098845630513</v>
      </c>
      <c r="G5150">
        <v>5.36</v>
      </c>
      <c r="H5150">
        <v>62.5</v>
      </c>
      <c r="I5150">
        <v>8.93</v>
      </c>
      <c r="J5150">
        <v>3744.33</v>
      </c>
      <c r="K5150">
        <v>34.86</v>
      </c>
      <c r="L5150">
        <v>88.79</v>
      </c>
      <c r="M5150">
        <v>56.08</v>
      </c>
      <c r="N5150">
        <v>769.35</v>
      </c>
      <c r="O5150">
        <v>51.13</v>
      </c>
      <c r="P5150">
        <v>85.46</v>
      </c>
      <c r="Q5150">
        <v>181.07</v>
      </c>
      <c r="R5150">
        <v>119.1</v>
      </c>
      <c r="S5150">
        <v>962.34</v>
      </c>
      <c r="T5150">
        <v>37.49</v>
      </c>
      <c r="U5150">
        <v>134.19999999999999</v>
      </c>
      <c r="V5150">
        <v>917.13</v>
      </c>
      <c r="W5150">
        <v>340.63</v>
      </c>
      <c r="X5150">
        <v>98.14</v>
      </c>
      <c r="Y5150">
        <v>26.12</v>
      </c>
      <c r="Z5150">
        <v>95.42</v>
      </c>
      <c r="AA5150">
        <v>141.66999999999999</v>
      </c>
      <c r="AB5150">
        <v>221.14</v>
      </c>
      <c r="AC5150">
        <v>21.71</v>
      </c>
      <c r="AD5150">
        <v>762.23</v>
      </c>
      <c r="AE5150">
        <v>35.109626900046059</v>
      </c>
      <c r="AF5150">
        <v>14.25</v>
      </c>
    </row>
    <row r="5151" spans="1:32" x14ac:dyDescent="0.3">
      <c r="A5151" s="1">
        <v>45029.107638888891</v>
      </c>
      <c r="B5151">
        <f t="shared" si="161"/>
        <v>13</v>
      </c>
      <c r="C5151" s="1" t="str">
        <f t="shared" si="160"/>
        <v>April  2023</v>
      </c>
      <c r="D5151">
        <v>178.1</v>
      </c>
      <c r="E5151">
        <v>101.52</v>
      </c>
      <c r="F5151">
        <v>89.119080015801245</v>
      </c>
      <c r="G5151">
        <v>5.34</v>
      </c>
      <c r="H5151">
        <v>62.34</v>
      </c>
      <c r="I5151">
        <v>8.91</v>
      </c>
      <c r="J5151">
        <v>3759.83</v>
      </c>
      <c r="K5151">
        <v>34.200000000000003</v>
      </c>
      <c r="L5151">
        <v>91.41</v>
      </c>
      <c r="M5151">
        <v>56.38</v>
      </c>
      <c r="N5151">
        <v>773.49</v>
      </c>
      <c r="O5151">
        <v>51.48</v>
      </c>
      <c r="P5151">
        <v>85.43</v>
      </c>
      <c r="Q5151">
        <v>181.14</v>
      </c>
      <c r="R5151">
        <v>153.84</v>
      </c>
      <c r="S5151">
        <v>962.26</v>
      </c>
      <c r="T5151">
        <v>37.979999999999997</v>
      </c>
      <c r="U5151">
        <v>134.09</v>
      </c>
      <c r="V5151">
        <v>917.18</v>
      </c>
      <c r="W5151">
        <v>337.32</v>
      </c>
      <c r="X5151">
        <v>97.49</v>
      </c>
      <c r="Y5151">
        <v>27.02</v>
      </c>
      <c r="Z5151">
        <v>92.42</v>
      </c>
      <c r="AA5151">
        <v>138.87</v>
      </c>
      <c r="AB5151">
        <v>222.04</v>
      </c>
      <c r="AC5151">
        <v>21.61</v>
      </c>
      <c r="AD5151">
        <v>766.37</v>
      </c>
      <c r="AE5151">
        <v>35.463674224895883</v>
      </c>
      <c r="AF5151">
        <v>14.69</v>
      </c>
    </row>
    <row r="5152" spans="1:32" x14ac:dyDescent="0.3">
      <c r="A5152" s="1">
        <v>45029.145138888889</v>
      </c>
      <c r="B5152">
        <f t="shared" si="161"/>
        <v>13</v>
      </c>
      <c r="C5152" s="1" t="str">
        <f t="shared" si="160"/>
        <v>April  2023</v>
      </c>
      <c r="D5152">
        <v>177.8</v>
      </c>
      <c r="E5152">
        <v>101.34</v>
      </c>
      <c r="F5152">
        <v>88.961067462581738</v>
      </c>
      <c r="G5152">
        <v>5.33</v>
      </c>
      <c r="H5152">
        <v>62.23</v>
      </c>
      <c r="I5152">
        <v>8.89</v>
      </c>
      <c r="J5152">
        <v>3755.5</v>
      </c>
      <c r="K5152">
        <v>34.07</v>
      </c>
      <c r="L5152">
        <v>97.17</v>
      </c>
      <c r="M5152">
        <v>52.96</v>
      </c>
      <c r="N5152">
        <v>759.15</v>
      </c>
      <c r="O5152">
        <v>50.93</v>
      </c>
      <c r="P5152">
        <v>87.75</v>
      </c>
      <c r="Q5152">
        <v>166.69</v>
      </c>
      <c r="R5152">
        <v>149.47999999999999</v>
      </c>
      <c r="S5152">
        <v>969.71</v>
      </c>
      <c r="T5152">
        <v>48.71</v>
      </c>
      <c r="U5152">
        <v>142.37</v>
      </c>
      <c r="V5152">
        <v>907.26</v>
      </c>
      <c r="W5152">
        <v>321.99</v>
      </c>
      <c r="X5152">
        <v>98.53</v>
      </c>
      <c r="Y5152">
        <v>27.22</v>
      </c>
      <c r="Z5152">
        <v>93.82</v>
      </c>
      <c r="AA5152">
        <v>138.77000000000001</v>
      </c>
      <c r="AB5152">
        <v>220.64</v>
      </c>
      <c r="AC5152">
        <v>21.66</v>
      </c>
      <c r="AD5152">
        <v>752.03</v>
      </c>
      <c r="AE5152">
        <v>34.719759926131118</v>
      </c>
      <c r="AF5152">
        <v>13.65</v>
      </c>
    </row>
    <row r="5153" spans="1:32" x14ac:dyDescent="0.3">
      <c r="A5153" s="1">
        <v>45029.19027777778</v>
      </c>
      <c r="B5153">
        <f t="shared" si="161"/>
        <v>13</v>
      </c>
      <c r="C5153" s="1" t="str">
        <f t="shared" si="160"/>
        <v>April  2023</v>
      </c>
      <c r="D5153">
        <v>178.21</v>
      </c>
      <c r="E5153">
        <v>101.58</v>
      </c>
      <c r="F5153">
        <v>89.171750866874419</v>
      </c>
      <c r="G5153">
        <v>5.35</v>
      </c>
      <c r="H5153">
        <v>62.37</v>
      </c>
      <c r="I5153">
        <v>8.91</v>
      </c>
      <c r="J5153">
        <v>3812.85</v>
      </c>
      <c r="K5153">
        <v>34.46</v>
      </c>
      <c r="L5153">
        <v>95.99</v>
      </c>
      <c r="M5153">
        <v>54</v>
      </c>
      <c r="N5153">
        <v>765.19</v>
      </c>
      <c r="O5153">
        <v>51.1</v>
      </c>
      <c r="P5153">
        <v>87.93</v>
      </c>
      <c r="Q5153">
        <v>170.97</v>
      </c>
      <c r="R5153">
        <v>122.63</v>
      </c>
      <c r="S5153">
        <v>959.02</v>
      </c>
      <c r="T5153">
        <v>65.78</v>
      </c>
      <c r="U5153">
        <v>151.4</v>
      </c>
      <c r="V5153">
        <v>912.19</v>
      </c>
      <c r="W5153">
        <v>331.95</v>
      </c>
      <c r="X5153">
        <v>97.69</v>
      </c>
      <c r="Y5153">
        <v>27.22</v>
      </c>
      <c r="Z5153">
        <v>94.92</v>
      </c>
      <c r="AA5153">
        <v>139.47</v>
      </c>
      <c r="AB5153">
        <v>221.84</v>
      </c>
      <c r="AC5153">
        <v>21.32</v>
      </c>
      <c r="AD5153">
        <v>758.07</v>
      </c>
      <c r="AE5153">
        <v>35.556754221388367</v>
      </c>
      <c r="AF5153">
        <v>16.739999999999998</v>
      </c>
    </row>
    <row r="5154" spans="1:32" x14ac:dyDescent="0.3">
      <c r="A5154" s="1">
        <v>45029.26458333333</v>
      </c>
      <c r="B5154">
        <f t="shared" si="161"/>
        <v>13</v>
      </c>
      <c r="C5154" s="1" t="str">
        <f t="shared" si="160"/>
        <v>April  2023</v>
      </c>
      <c r="D5154">
        <v>178.24</v>
      </c>
      <c r="E5154">
        <v>101.59</v>
      </c>
      <c r="F5154">
        <v>89.180529342053276</v>
      </c>
      <c r="G5154">
        <v>5.35</v>
      </c>
      <c r="H5154">
        <v>62.38</v>
      </c>
      <c r="I5154">
        <v>8.91</v>
      </c>
      <c r="J5154">
        <v>3831.93</v>
      </c>
      <c r="K5154">
        <v>36.74</v>
      </c>
      <c r="L5154">
        <v>101.04</v>
      </c>
      <c r="M5154">
        <v>55.24</v>
      </c>
      <c r="N5154">
        <v>759.45</v>
      </c>
      <c r="O5154">
        <v>54.9</v>
      </c>
      <c r="P5154">
        <v>92.79</v>
      </c>
      <c r="Q5154">
        <v>176.84</v>
      </c>
      <c r="R5154">
        <v>123.31</v>
      </c>
      <c r="S5154">
        <v>969.36</v>
      </c>
      <c r="T5154">
        <v>57.88</v>
      </c>
      <c r="U5154">
        <v>147.36000000000001</v>
      </c>
      <c r="V5154">
        <v>907.21</v>
      </c>
      <c r="W5154">
        <v>324.60000000000002</v>
      </c>
      <c r="X5154">
        <v>97.3</v>
      </c>
      <c r="Y5154">
        <v>30.82</v>
      </c>
      <c r="Z5154">
        <v>94.92</v>
      </c>
      <c r="AA5154">
        <v>139.97</v>
      </c>
      <c r="AB5154">
        <v>221.54</v>
      </c>
      <c r="AC5154">
        <v>21.61</v>
      </c>
      <c r="AD5154">
        <v>752.33</v>
      </c>
      <c r="AE5154">
        <v>34.813975011568722</v>
      </c>
      <c r="AF5154">
        <v>15.25</v>
      </c>
    </row>
    <row r="5155" spans="1:32" x14ac:dyDescent="0.3">
      <c r="A5155" s="1">
        <v>45029.311805555553</v>
      </c>
      <c r="B5155">
        <f t="shared" si="161"/>
        <v>13</v>
      </c>
      <c r="C5155" s="1" t="str">
        <f t="shared" si="160"/>
        <v>April  2023</v>
      </c>
      <c r="D5155">
        <v>178.1</v>
      </c>
      <c r="E5155">
        <v>101.52</v>
      </c>
      <c r="F5155">
        <v>89.119080015801245</v>
      </c>
      <c r="G5155">
        <v>5.34</v>
      </c>
      <c r="H5155">
        <v>62.34</v>
      </c>
      <c r="I5155">
        <v>8.91</v>
      </c>
      <c r="J5155">
        <v>3818.95</v>
      </c>
      <c r="K5155">
        <v>38.67</v>
      </c>
      <c r="L5155">
        <v>95.59</v>
      </c>
      <c r="M5155">
        <v>56.41</v>
      </c>
      <c r="N5155">
        <v>774.7</v>
      </c>
      <c r="O5155">
        <v>54.35</v>
      </c>
      <c r="P5155">
        <v>93.77</v>
      </c>
      <c r="Q5155">
        <v>179.7</v>
      </c>
      <c r="R5155">
        <v>196.08</v>
      </c>
      <c r="S5155">
        <v>969.03</v>
      </c>
      <c r="T5155">
        <v>67.97</v>
      </c>
      <c r="U5155">
        <v>154.66999999999999</v>
      </c>
      <c r="V5155">
        <v>907.23</v>
      </c>
      <c r="W5155">
        <v>323.75</v>
      </c>
      <c r="X5155">
        <v>97.3</v>
      </c>
      <c r="Y5155">
        <v>25.42</v>
      </c>
      <c r="Z5155">
        <v>94.72</v>
      </c>
      <c r="AA5155">
        <v>139.97</v>
      </c>
      <c r="AB5155">
        <v>221.54</v>
      </c>
      <c r="AC5155">
        <v>22.42</v>
      </c>
      <c r="AD5155">
        <v>767.58</v>
      </c>
      <c r="AE5155">
        <v>34.236396074933097</v>
      </c>
      <c r="AF5155">
        <v>15.23</v>
      </c>
    </row>
    <row r="5156" spans="1:32" x14ac:dyDescent="0.3">
      <c r="A5156" s="1">
        <v>45029.351388888892</v>
      </c>
      <c r="B5156">
        <f t="shared" si="161"/>
        <v>13</v>
      </c>
      <c r="C5156" s="1" t="str">
        <f t="shared" si="160"/>
        <v>April  2023</v>
      </c>
      <c r="D5156">
        <v>179.36</v>
      </c>
      <c r="E5156">
        <v>102.23</v>
      </c>
      <c r="F5156">
        <v>89.742351753500415</v>
      </c>
      <c r="G5156">
        <v>5.38</v>
      </c>
      <c r="H5156">
        <v>62.77</v>
      </c>
      <c r="I5156">
        <v>8.9700000000000006</v>
      </c>
      <c r="J5156">
        <v>3838.4</v>
      </c>
      <c r="K5156">
        <v>36.25</v>
      </c>
      <c r="L5156">
        <v>97.03</v>
      </c>
      <c r="M5156">
        <v>56.67</v>
      </c>
      <c r="N5156">
        <v>767.59</v>
      </c>
      <c r="O5156">
        <v>50.76</v>
      </c>
      <c r="P5156">
        <v>93.81</v>
      </c>
      <c r="Q5156">
        <v>222.59</v>
      </c>
      <c r="R5156">
        <v>153.63999999999999</v>
      </c>
      <c r="S5156">
        <v>923.45</v>
      </c>
      <c r="T5156">
        <v>64.45</v>
      </c>
      <c r="U5156">
        <v>150.51</v>
      </c>
      <c r="V5156">
        <v>922.33</v>
      </c>
      <c r="W5156">
        <v>333.03</v>
      </c>
      <c r="X5156">
        <v>97.72</v>
      </c>
      <c r="Y5156">
        <v>27.12</v>
      </c>
      <c r="Z5156">
        <v>90.72</v>
      </c>
      <c r="AA5156">
        <v>139.27000000000001</v>
      </c>
      <c r="AB5156">
        <v>221.74</v>
      </c>
      <c r="AC5156">
        <v>21.77</v>
      </c>
      <c r="AD5156">
        <v>760.47</v>
      </c>
      <c r="AE5156">
        <v>34.932016536518148</v>
      </c>
      <c r="AF5156">
        <v>14.25</v>
      </c>
    </row>
    <row r="5157" spans="1:32" x14ac:dyDescent="0.3">
      <c r="A5157" s="1">
        <v>45029.392361111109</v>
      </c>
      <c r="B5157">
        <f t="shared" si="161"/>
        <v>13</v>
      </c>
      <c r="C5157" s="1" t="str">
        <f t="shared" si="160"/>
        <v>April  2023</v>
      </c>
      <c r="D5157">
        <v>175.94</v>
      </c>
      <c r="E5157">
        <v>100.29</v>
      </c>
      <c r="F5157">
        <v>88.039327568801298</v>
      </c>
      <c r="G5157">
        <v>5.28</v>
      </c>
      <c r="H5157">
        <v>61.58</v>
      </c>
      <c r="I5157">
        <v>8.8000000000000007</v>
      </c>
      <c r="J5157">
        <v>3831.11</v>
      </c>
      <c r="K5157">
        <v>39.57</v>
      </c>
      <c r="L5157">
        <v>97.78</v>
      </c>
      <c r="M5157">
        <v>59.41</v>
      </c>
      <c r="N5157">
        <v>768.48</v>
      </c>
      <c r="O5157">
        <v>51.22</v>
      </c>
      <c r="P5157">
        <v>92.26</v>
      </c>
      <c r="Q5157">
        <v>208.99</v>
      </c>
      <c r="R5157">
        <v>113.03</v>
      </c>
      <c r="S5157">
        <v>944.82</v>
      </c>
      <c r="T5157">
        <v>64.400000000000006</v>
      </c>
      <c r="U5157">
        <v>150.43</v>
      </c>
      <c r="V5157">
        <v>917.28</v>
      </c>
      <c r="W5157">
        <v>330.75</v>
      </c>
      <c r="X5157">
        <v>97.89</v>
      </c>
      <c r="Y5157">
        <v>29.42</v>
      </c>
      <c r="Z5157">
        <v>91.52</v>
      </c>
      <c r="AA5157">
        <v>139.27000000000001</v>
      </c>
      <c r="AB5157">
        <v>221.54</v>
      </c>
      <c r="AC5157">
        <v>22.31</v>
      </c>
      <c r="AD5157">
        <v>761.36</v>
      </c>
      <c r="AE5157">
        <v>34.126400717167193</v>
      </c>
      <c r="AF5157">
        <v>18.12</v>
      </c>
    </row>
    <row r="5158" spans="1:32" x14ac:dyDescent="0.3">
      <c r="A5158" s="1">
        <v>45029.436805555553</v>
      </c>
      <c r="B5158">
        <f t="shared" si="161"/>
        <v>13</v>
      </c>
      <c r="C5158" s="1" t="str">
        <f t="shared" si="160"/>
        <v>April  2023</v>
      </c>
      <c r="D5158">
        <v>171.56</v>
      </c>
      <c r="E5158">
        <v>97.79</v>
      </c>
      <c r="F5158">
        <v>85.844708774085944</v>
      </c>
      <c r="G5158">
        <v>5.15</v>
      </c>
      <c r="H5158">
        <v>60.04</v>
      </c>
      <c r="I5158">
        <v>8.58</v>
      </c>
      <c r="J5158">
        <v>3781.34</v>
      </c>
      <c r="K5158">
        <v>38.72</v>
      </c>
      <c r="L5158">
        <v>96.64</v>
      </c>
      <c r="M5158">
        <v>54.68</v>
      </c>
      <c r="N5158">
        <v>748.55</v>
      </c>
      <c r="O5158">
        <v>48.07</v>
      </c>
      <c r="P5158">
        <v>78.400000000000006</v>
      </c>
      <c r="Q5158">
        <v>187.71</v>
      </c>
      <c r="R5158">
        <v>119.36</v>
      </c>
      <c r="S5158">
        <v>1041.33</v>
      </c>
      <c r="T5158">
        <v>56.32</v>
      </c>
      <c r="U5158">
        <v>144.66</v>
      </c>
      <c r="V5158">
        <v>862.25</v>
      </c>
      <c r="W5158">
        <v>320.82</v>
      </c>
      <c r="X5158">
        <v>97.11</v>
      </c>
      <c r="Y5158">
        <v>17.32</v>
      </c>
      <c r="Z5158">
        <v>68.22</v>
      </c>
      <c r="AA5158">
        <v>141.77000000000001</v>
      </c>
      <c r="AB5158">
        <v>221.04</v>
      </c>
      <c r="AC5158">
        <v>21.56</v>
      </c>
      <c r="AD5158">
        <v>741.43</v>
      </c>
      <c r="AE5158">
        <v>34.389146567717994</v>
      </c>
      <c r="AF5158">
        <v>14.21</v>
      </c>
    </row>
    <row r="5159" spans="1:32" x14ac:dyDescent="0.3">
      <c r="A5159" s="1">
        <v>45029.479861111111</v>
      </c>
      <c r="B5159">
        <f t="shared" si="161"/>
        <v>13</v>
      </c>
      <c r="C5159" s="1" t="str">
        <f t="shared" si="160"/>
        <v>April  2023</v>
      </c>
      <c r="D5159">
        <v>172.85</v>
      </c>
      <c r="E5159">
        <v>98.53</v>
      </c>
      <c r="F5159">
        <v>86.494315937321687</v>
      </c>
      <c r="G5159">
        <v>5.19</v>
      </c>
      <c r="H5159">
        <v>60.5</v>
      </c>
      <c r="I5159">
        <v>8.64</v>
      </c>
      <c r="J5159">
        <v>3817.69</v>
      </c>
      <c r="K5159">
        <v>35.979999999999997</v>
      </c>
      <c r="L5159">
        <v>95.05</v>
      </c>
      <c r="M5159">
        <v>53.23</v>
      </c>
      <c r="N5159">
        <v>786.93</v>
      </c>
      <c r="O5159">
        <v>53.1</v>
      </c>
      <c r="P5159">
        <v>84.65</v>
      </c>
      <c r="Q5159">
        <v>205.88</v>
      </c>
      <c r="R5159">
        <v>127.42</v>
      </c>
      <c r="S5159">
        <v>1035.78</v>
      </c>
      <c r="T5159">
        <v>47.81</v>
      </c>
      <c r="U5159">
        <v>144.31</v>
      </c>
      <c r="V5159">
        <v>862.21</v>
      </c>
      <c r="W5159">
        <v>323.27</v>
      </c>
      <c r="X5159">
        <v>97.91</v>
      </c>
      <c r="Y5159">
        <v>18.920000000000002</v>
      </c>
      <c r="Z5159">
        <v>68.42</v>
      </c>
      <c r="AA5159">
        <v>140.07</v>
      </c>
      <c r="AB5159">
        <v>221.54</v>
      </c>
      <c r="AC5159">
        <v>21.66</v>
      </c>
      <c r="AD5159">
        <v>779.81</v>
      </c>
      <c r="AE5159">
        <v>36.002308402585406</v>
      </c>
      <c r="AF5159">
        <v>15.36</v>
      </c>
    </row>
    <row r="5160" spans="1:32" x14ac:dyDescent="0.3">
      <c r="A5160" s="1">
        <v>45029.523611111108</v>
      </c>
      <c r="B5160">
        <f t="shared" si="161"/>
        <v>13</v>
      </c>
      <c r="C5160" s="1" t="str">
        <f t="shared" si="160"/>
        <v>April  2023</v>
      </c>
      <c r="D5160">
        <v>182.69</v>
      </c>
      <c r="E5160">
        <v>104.13</v>
      </c>
      <c r="F5160">
        <v>91.410262037484074</v>
      </c>
      <c r="G5160">
        <v>5.48</v>
      </c>
      <c r="H5160">
        <v>63.94</v>
      </c>
      <c r="I5160">
        <v>9.1300000000000008</v>
      </c>
      <c r="J5160">
        <v>3848.66</v>
      </c>
      <c r="K5160">
        <v>35.909999999999997</v>
      </c>
      <c r="L5160">
        <v>103.22</v>
      </c>
      <c r="M5160">
        <v>50.28</v>
      </c>
      <c r="N5160">
        <v>763.94</v>
      </c>
      <c r="O5160">
        <v>53.65</v>
      </c>
      <c r="P5160">
        <v>86.08</v>
      </c>
      <c r="Q5160">
        <v>216.06</v>
      </c>
      <c r="R5160">
        <v>150.41999999999999</v>
      </c>
      <c r="S5160">
        <v>1036.21</v>
      </c>
      <c r="T5160">
        <v>46.05</v>
      </c>
      <c r="U5160">
        <v>149.69999999999999</v>
      </c>
      <c r="V5160">
        <v>862.14</v>
      </c>
      <c r="W5160">
        <v>321.18</v>
      </c>
      <c r="X5160">
        <v>97.96</v>
      </c>
      <c r="Y5160">
        <v>15.52</v>
      </c>
      <c r="Z5160">
        <v>68.42</v>
      </c>
      <c r="AA5160">
        <v>141.77000000000001</v>
      </c>
      <c r="AB5160">
        <v>221.84</v>
      </c>
      <c r="AC5160">
        <v>22.01</v>
      </c>
      <c r="AD5160">
        <v>756.82</v>
      </c>
      <c r="AE5160">
        <v>34.38527941844616</v>
      </c>
      <c r="AF5160">
        <v>14.58</v>
      </c>
    </row>
    <row r="5161" spans="1:32" x14ac:dyDescent="0.3">
      <c r="A5161" s="1">
        <v>45029.599999999999</v>
      </c>
      <c r="B5161">
        <f t="shared" si="161"/>
        <v>13</v>
      </c>
      <c r="C5161" s="1" t="str">
        <f t="shared" si="160"/>
        <v>April  2023</v>
      </c>
      <c r="D5161">
        <v>173.19</v>
      </c>
      <c r="E5161">
        <v>98.72</v>
      </c>
      <c r="F5161">
        <v>86.661106965720052</v>
      </c>
      <c r="G5161">
        <v>5.2</v>
      </c>
      <c r="H5161">
        <v>60.62</v>
      </c>
      <c r="I5161">
        <v>8.66</v>
      </c>
      <c r="J5161">
        <v>3805.89</v>
      </c>
      <c r="K5161">
        <v>34.67</v>
      </c>
      <c r="L5161">
        <v>95.92</v>
      </c>
      <c r="M5161">
        <v>54.01</v>
      </c>
      <c r="N5161">
        <v>767.39</v>
      </c>
      <c r="O5161">
        <v>53.38</v>
      </c>
      <c r="P5161">
        <v>89.62</v>
      </c>
      <c r="Q5161">
        <v>170.88</v>
      </c>
      <c r="R5161">
        <v>150.66</v>
      </c>
      <c r="S5161">
        <v>1051.03</v>
      </c>
      <c r="T5161">
        <v>72.47</v>
      </c>
      <c r="U5161">
        <v>155.99</v>
      </c>
      <c r="V5161">
        <v>852.19</v>
      </c>
      <c r="W5161">
        <v>309.75</v>
      </c>
      <c r="X5161">
        <v>97.64</v>
      </c>
      <c r="Y5161">
        <v>17.420000000000002</v>
      </c>
      <c r="Z5161">
        <v>70.92</v>
      </c>
      <c r="AA5161">
        <v>140.27000000000001</v>
      </c>
      <c r="AB5161">
        <v>221.54</v>
      </c>
      <c r="AC5161">
        <v>21.21</v>
      </c>
      <c r="AD5161">
        <v>760.27</v>
      </c>
      <c r="AE5161">
        <v>35.844884488448841</v>
      </c>
      <c r="AF5161">
        <v>17.59</v>
      </c>
    </row>
    <row r="5162" spans="1:32" x14ac:dyDescent="0.3">
      <c r="A5162" s="1">
        <v>45029.647916666669</v>
      </c>
      <c r="B5162">
        <f t="shared" si="161"/>
        <v>13</v>
      </c>
      <c r="C5162" s="1" t="str">
        <f t="shared" si="160"/>
        <v>April  2023</v>
      </c>
      <c r="D5162">
        <v>175.96</v>
      </c>
      <c r="E5162">
        <v>100.29</v>
      </c>
      <c r="F5162">
        <v>88.039327568801298</v>
      </c>
      <c r="G5162">
        <v>5.28</v>
      </c>
      <c r="H5162">
        <v>61.58</v>
      </c>
      <c r="I5162">
        <v>8.8000000000000007</v>
      </c>
      <c r="J5162">
        <v>3852.41</v>
      </c>
      <c r="K5162">
        <v>38.79</v>
      </c>
      <c r="L5162">
        <v>94.66</v>
      </c>
      <c r="M5162">
        <v>64.180000000000007</v>
      </c>
      <c r="N5162">
        <v>778.71</v>
      </c>
      <c r="O5162">
        <v>50.75</v>
      </c>
      <c r="P5162">
        <v>92.38</v>
      </c>
      <c r="Q5162">
        <v>186.65</v>
      </c>
      <c r="R5162">
        <v>109.95</v>
      </c>
      <c r="S5162">
        <v>1066.03</v>
      </c>
      <c r="T5162">
        <v>84.1</v>
      </c>
      <c r="U5162">
        <v>171.82</v>
      </c>
      <c r="V5162">
        <v>857.39</v>
      </c>
      <c r="W5162">
        <v>302.68</v>
      </c>
      <c r="X5162">
        <v>97.65</v>
      </c>
      <c r="Y5162">
        <v>15.42</v>
      </c>
      <c r="Z5162">
        <v>68.08</v>
      </c>
      <c r="AA5162">
        <v>140.27000000000001</v>
      </c>
      <c r="AB5162">
        <v>220.84</v>
      </c>
      <c r="AC5162">
        <v>21.34</v>
      </c>
      <c r="AD5162">
        <v>771.59</v>
      </c>
      <c r="AE5162">
        <v>36.156982193064671</v>
      </c>
      <c r="AF5162">
        <v>14.36</v>
      </c>
    </row>
    <row r="5163" spans="1:32" x14ac:dyDescent="0.3">
      <c r="A5163" s="1">
        <v>45029.690972222219</v>
      </c>
      <c r="B5163">
        <f t="shared" si="161"/>
        <v>13</v>
      </c>
      <c r="C5163" s="1" t="str">
        <f t="shared" si="160"/>
        <v>April  2023</v>
      </c>
      <c r="D5163">
        <v>181.87</v>
      </c>
      <c r="E5163">
        <v>103.67</v>
      </c>
      <c r="F5163">
        <v>91.006452179256456</v>
      </c>
      <c r="G5163">
        <v>5.46</v>
      </c>
      <c r="H5163">
        <v>63.65</v>
      </c>
      <c r="I5163">
        <v>9.09</v>
      </c>
      <c r="J5163">
        <v>3904.44</v>
      </c>
      <c r="K5163">
        <v>35.04</v>
      </c>
      <c r="L5163">
        <v>91.1</v>
      </c>
      <c r="M5163">
        <v>55.31</v>
      </c>
      <c r="N5163">
        <v>774.7</v>
      </c>
      <c r="O5163">
        <v>51.3</v>
      </c>
      <c r="P5163">
        <v>86.46</v>
      </c>
      <c r="Q5163">
        <v>183.98</v>
      </c>
      <c r="R5163">
        <v>111.33</v>
      </c>
      <c r="S5163">
        <v>1006.21</v>
      </c>
      <c r="T5163">
        <v>51.29</v>
      </c>
      <c r="U5163">
        <v>143.62</v>
      </c>
      <c r="V5163">
        <v>857.18</v>
      </c>
      <c r="W5163">
        <v>316.27</v>
      </c>
      <c r="X5163">
        <v>98.74</v>
      </c>
      <c r="Y5163">
        <v>16.420000000000002</v>
      </c>
      <c r="Z5163">
        <v>68.42</v>
      </c>
      <c r="AA5163">
        <v>139.07</v>
      </c>
      <c r="AB5163">
        <v>222.74</v>
      </c>
      <c r="AC5163">
        <v>21.41</v>
      </c>
      <c r="AD5163">
        <v>767.58</v>
      </c>
      <c r="AE5163">
        <v>35.851471275105091</v>
      </c>
      <c r="AF5163">
        <v>14.58</v>
      </c>
    </row>
    <row r="5164" spans="1:32" x14ac:dyDescent="0.3">
      <c r="A5164" s="1">
        <v>45029.734027777777</v>
      </c>
      <c r="B5164">
        <f t="shared" si="161"/>
        <v>13</v>
      </c>
      <c r="C5164" s="1" t="str">
        <f t="shared" si="160"/>
        <v>April  2023</v>
      </c>
      <c r="D5164">
        <v>184.64</v>
      </c>
      <c r="E5164">
        <v>105.25</v>
      </c>
      <c r="F5164">
        <v>92.393451257516574</v>
      </c>
      <c r="G5164">
        <v>5.54</v>
      </c>
      <c r="H5164">
        <v>64.63</v>
      </c>
      <c r="I5164">
        <v>9.23</v>
      </c>
      <c r="J5164">
        <v>3876.15</v>
      </c>
      <c r="K5164">
        <v>34.47</v>
      </c>
      <c r="L5164">
        <v>89.18</v>
      </c>
      <c r="M5164">
        <v>57.18</v>
      </c>
      <c r="N5164">
        <v>766.57</v>
      </c>
      <c r="O5164">
        <v>50.96</v>
      </c>
      <c r="P5164">
        <v>85.68</v>
      </c>
      <c r="Q5164">
        <v>181.51</v>
      </c>
      <c r="R5164">
        <v>96.83</v>
      </c>
      <c r="S5164">
        <v>914.5</v>
      </c>
      <c r="T5164">
        <v>31.46</v>
      </c>
      <c r="U5164">
        <v>132.44</v>
      </c>
      <c r="V5164">
        <v>917.14</v>
      </c>
      <c r="W5164">
        <v>339.31</v>
      </c>
      <c r="X5164">
        <v>97.41</v>
      </c>
      <c r="Y5164">
        <v>20.72</v>
      </c>
      <c r="Z5164">
        <v>66.42</v>
      </c>
      <c r="AA5164">
        <v>139.97</v>
      </c>
      <c r="AB5164">
        <v>221.84</v>
      </c>
      <c r="AC5164">
        <v>21.36</v>
      </c>
      <c r="AD5164">
        <v>759.45</v>
      </c>
      <c r="AE5164">
        <v>35.55477528089888</v>
      </c>
      <c r="AF5164">
        <v>15.23</v>
      </c>
    </row>
    <row r="5165" spans="1:32" x14ac:dyDescent="0.3">
      <c r="A5165" s="1">
        <v>45029.775694444441</v>
      </c>
      <c r="B5165">
        <f t="shared" si="161"/>
        <v>13</v>
      </c>
      <c r="C5165" s="1" t="str">
        <f t="shared" si="160"/>
        <v>April  2023</v>
      </c>
      <c r="D5165">
        <v>178.91</v>
      </c>
      <c r="E5165">
        <v>101.98</v>
      </c>
      <c r="F5165">
        <v>89.522889874028877</v>
      </c>
      <c r="G5165">
        <v>5.37</v>
      </c>
      <c r="H5165">
        <v>62.62</v>
      </c>
      <c r="I5165">
        <v>8.9499999999999993</v>
      </c>
      <c r="J5165">
        <v>3869.27</v>
      </c>
      <c r="K5165">
        <v>34.15</v>
      </c>
      <c r="L5165">
        <v>96.2</v>
      </c>
      <c r="M5165">
        <v>55.27</v>
      </c>
      <c r="N5165">
        <v>768.48</v>
      </c>
      <c r="O5165">
        <v>51.44</v>
      </c>
      <c r="P5165">
        <v>83.11</v>
      </c>
      <c r="Q5165">
        <v>176.03</v>
      </c>
      <c r="R5165">
        <v>125.14</v>
      </c>
      <c r="S5165">
        <v>954.63</v>
      </c>
      <c r="T5165">
        <v>43.1</v>
      </c>
      <c r="U5165">
        <v>136.51</v>
      </c>
      <c r="V5165">
        <v>912.22</v>
      </c>
      <c r="W5165">
        <v>328.71</v>
      </c>
      <c r="X5165">
        <v>98.17</v>
      </c>
      <c r="Y5165">
        <v>20.72</v>
      </c>
      <c r="Z5165">
        <v>67.319999999999993</v>
      </c>
      <c r="AA5165">
        <v>139.77000000000001</v>
      </c>
      <c r="AB5165">
        <v>220.54</v>
      </c>
      <c r="AC5165">
        <v>21.34</v>
      </c>
      <c r="AD5165">
        <v>761.36</v>
      </c>
      <c r="AE5165">
        <v>35.677600749765702</v>
      </c>
      <c r="AF5165">
        <v>17.36</v>
      </c>
    </row>
    <row r="5166" spans="1:32" x14ac:dyDescent="0.3">
      <c r="A5166" s="1">
        <v>45029.811111111114</v>
      </c>
      <c r="B5166">
        <f t="shared" si="161"/>
        <v>13</v>
      </c>
      <c r="C5166" s="1" t="str">
        <f t="shared" si="160"/>
        <v>April  2023</v>
      </c>
      <c r="D5166">
        <v>176.05</v>
      </c>
      <c r="E5166">
        <v>100.35</v>
      </c>
      <c r="F5166">
        <v>88.091998419874457</v>
      </c>
      <c r="G5166">
        <v>5.28</v>
      </c>
      <c r="H5166">
        <v>61.62</v>
      </c>
      <c r="I5166">
        <v>8.8000000000000007</v>
      </c>
      <c r="J5166">
        <v>3863.09</v>
      </c>
      <c r="K5166">
        <v>34.090000000000003</v>
      </c>
      <c r="L5166">
        <v>95.92</v>
      </c>
      <c r="M5166">
        <v>51.45</v>
      </c>
      <c r="N5166">
        <v>768.31</v>
      </c>
      <c r="O5166">
        <v>52.2</v>
      </c>
      <c r="P5166">
        <v>86.12</v>
      </c>
      <c r="Q5166">
        <v>174.35</v>
      </c>
      <c r="R5166">
        <v>114.83</v>
      </c>
      <c r="S5166">
        <v>969.36</v>
      </c>
      <c r="T5166">
        <v>58.94</v>
      </c>
      <c r="U5166">
        <v>146.03</v>
      </c>
      <c r="V5166">
        <v>912.21</v>
      </c>
      <c r="W5166">
        <v>331.49</v>
      </c>
      <c r="X5166">
        <v>97.97</v>
      </c>
      <c r="Y5166">
        <v>19.420000000000002</v>
      </c>
      <c r="Z5166">
        <v>-10.68</v>
      </c>
      <c r="AA5166">
        <v>140.07</v>
      </c>
      <c r="AB5166">
        <v>221.54</v>
      </c>
      <c r="AC5166">
        <v>22.1</v>
      </c>
      <c r="AD5166">
        <v>761.19</v>
      </c>
      <c r="AE5166">
        <v>34.44298642533937</v>
      </c>
      <c r="AF5166">
        <v>18.11</v>
      </c>
    </row>
    <row r="5167" spans="1:32" x14ac:dyDescent="0.3">
      <c r="A5167" s="1">
        <v>45029.856249999997</v>
      </c>
      <c r="B5167">
        <f t="shared" si="161"/>
        <v>13</v>
      </c>
      <c r="C5167" s="1" t="str">
        <f t="shared" si="160"/>
        <v>April  2023</v>
      </c>
      <c r="D5167">
        <v>184.81</v>
      </c>
      <c r="E5167">
        <v>105.34</v>
      </c>
      <c r="F5167">
        <v>92.47245753412632</v>
      </c>
      <c r="G5167">
        <v>5.54</v>
      </c>
      <c r="H5167">
        <v>64.680000000000007</v>
      </c>
      <c r="I5167">
        <v>9.24</v>
      </c>
      <c r="J5167">
        <v>3796.03</v>
      </c>
      <c r="K5167">
        <v>34.92</v>
      </c>
      <c r="L5167">
        <v>96.05</v>
      </c>
      <c r="M5167">
        <v>55.34</v>
      </c>
      <c r="N5167">
        <v>790.35</v>
      </c>
      <c r="O5167">
        <v>52.67</v>
      </c>
      <c r="P5167">
        <v>90.05</v>
      </c>
      <c r="Q5167">
        <v>182.5</v>
      </c>
      <c r="R5167">
        <v>119.8</v>
      </c>
      <c r="S5167">
        <v>959.14</v>
      </c>
      <c r="T5167">
        <v>63.39</v>
      </c>
      <c r="U5167">
        <v>149.4</v>
      </c>
      <c r="V5167">
        <v>907.2</v>
      </c>
      <c r="W5167">
        <v>325.64999999999998</v>
      </c>
      <c r="X5167">
        <v>97.54</v>
      </c>
      <c r="Y5167">
        <v>28.12</v>
      </c>
      <c r="Z5167">
        <v>93.12</v>
      </c>
      <c r="AA5167">
        <v>139.27000000000001</v>
      </c>
      <c r="AB5167">
        <v>221.74</v>
      </c>
      <c r="AC5167">
        <v>21.34</v>
      </c>
      <c r="AD5167">
        <v>783.23</v>
      </c>
      <c r="AE5167">
        <v>36.702436738519211</v>
      </c>
      <c r="AF5167">
        <v>18.12</v>
      </c>
    </row>
    <row r="5168" spans="1:32" x14ac:dyDescent="0.3">
      <c r="A5168" s="1">
        <v>45029.936111111114</v>
      </c>
      <c r="B5168">
        <f t="shared" si="161"/>
        <v>13</v>
      </c>
      <c r="C5168" s="1" t="str">
        <f t="shared" si="160"/>
        <v>April  2023</v>
      </c>
      <c r="D5168">
        <v>180.51</v>
      </c>
      <c r="E5168">
        <v>102.89</v>
      </c>
      <c r="F5168">
        <v>90.321731115305269</v>
      </c>
      <c r="G5168">
        <v>5.42</v>
      </c>
      <c r="H5168">
        <v>63.18</v>
      </c>
      <c r="I5168">
        <v>9.0299999999999994</v>
      </c>
      <c r="J5168">
        <v>3768.57</v>
      </c>
      <c r="K5168">
        <v>37.46</v>
      </c>
      <c r="L5168">
        <v>97.78</v>
      </c>
      <c r="M5168">
        <v>55.14</v>
      </c>
      <c r="N5168">
        <v>764.15</v>
      </c>
      <c r="O5168">
        <v>54.58</v>
      </c>
      <c r="P5168">
        <v>90.36</v>
      </c>
      <c r="Q5168">
        <v>181.03</v>
      </c>
      <c r="R5168">
        <v>128.69999999999999</v>
      </c>
      <c r="S5168">
        <v>969.26</v>
      </c>
      <c r="T5168">
        <v>61.25</v>
      </c>
      <c r="U5168">
        <v>149.75</v>
      </c>
      <c r="V5168">
        <v>907.21</v>
      </c>
      <c r="W5168">
        <v>323.95999999999998</v>
      </c>
      <c r="X5168">
        <v>97.33</v>
      </c>
      <c r="Y5168">
        <v>28.92</v>
      </c>
      <c r="Z5168">
        <v>95.62</v>
      </c>
      <c r="AA5168">
        <v>138.87</v>
      </c>
      <c r="AB5168">
        <v>30.84</v>
      </c>
      <c r="AC5168">
        <v>21.71</v>
      </c>
      <c r="AD5168">
        <v>757.03</v>
      </c>
      <c r="AE5168">
        <v>34.87010594196223</v>
      </c>
      <c r="AF5168">
        <v>17.649999999999999</v>
      </c>
    </row>
    <row r="5169" spans="1:32" x14ac:dyDescent="0.3">
      <c r="A5169" s="1">
        <v>45029.978472222225</v>
      </c>
      <c r="B5169">
        <f t="shared" si="161"/>
        <v>13</v>
      </c>
      <c r="C5169" s="1" t="str">
        <f t="shared" si="160"/>
        <v>April  2023</v>
      </c>
      <c r="D5169">
        <v>180.25</v>
      </c>
      <c r="E5169">
        <v>102.74</v>
      </c>
      <c r="F5169">
        <v>90.190053987622349</v>
      </c>
      <c r="G5169">
        <v>5.41</v>
      </c>
      <c r="H5169">
        <v>63.09</v>
      </c>
      <c r="I5169">
        <v>9.01</v>
      </c>
      <c r="J5169">
        <v>3781.47</v>
      </c>
      <c r="K5169">
        <v>38.72</v>
      </c>
      <c r="L5169">
        <v>96.29</v>
      </c>
      <c r="M5169">
        <v>54.86</v>
      </c>
      <c r="N5169">
        <v>766.52</v>
      </c>
      <c r="O5169">
        <v>54.47</v>
      </c>
      <c r="P5169">
        <v>95.23</v>
      </c>
      <c r="Q5169">
        <v>175.91</v>
      </c>
      <c r="R5169">
        <v>121.09</v>
      </c>
      <c r="S5169">
        <v>969.04</v>
      </c>
      <c r="T5169">
        <v>66.88</v>
      </c>
      <c r="U5169">
        <v>152.86000000000001</v>
      </c>
      <c r="V5169">
        <v>907.22</v>
      </c>
      <c r="W5169">
        <v>323.49</v>
      </c>
      <c r="X5169">
        <v>97.35</v>
      </c>
      <c r="Y5169">
        <v>29.72</v>
      </c>
      <c r="Z5169">
        <v>93.82</v>
      </c>
      <c r="AA5169">
        <v>139.27000000000001</v>
      </c>
      <c r="AB5169">
        <v>221.54</v>
      </c>
      <c r="AC5169">
        <v>21.36</v>
      </c>
      <c r="AD5169">
        <v>759.4</v>
      </c>
      <c r="AE5169">
        <v>35.552434456928836</v>
      </c>
      <c r="AF5169">
        <v>15.11</v>
      </c>
    </row>
    <row r="5170" spans="1:32" x14ac:dyDescent="0.3">
      <c r="A5170" s="1">
        <v>45030.018750000003</v>
      </c>
      <c r="B5170">
        <f t="shared" si="161"/>
        <v>14</v>
      </c>
      <c r="C5170" s="1" t="str">
        <f t="shared" si="160"/>
        <v>April  2023</v>
      </c>
      <c r="D5170">
        <v>173.15</v>
      </c>
      <c r="E5170">
        <v>98.7</v>
      </c>
      <c r="F5170">
        <v>86.643550015362322</v>
      </c>
      <c r="G5170">
        <v>5.19</v>
      </c>
      <c r="H5170">
        <v>60.6</v>
      </c>
      <c r="I5170">
        <v>8.66</v>
      </c>
      <c r="J5170">
        <v>3774.33</v>
      </c>
      <c r="K5170">
        <v>40.229999999999997</v>
      </c>
      <c r="L5170">
        <v>99.15</v>
      </c>
      <c r="M5170">
        <v>60.23</v>
      </c>
      <c r="N5170">
        <v>757.45</v>
      </c>
      <c r="O5170">
        <v>55.93</v>
      </c>
      <c r="P5170">
        <v>93.22</v>
      </c>
      <c r="Q5170">
        <v>194.38</v>
      </c>
      <c r="R5170">
        <v>97.63</v>
      </c>
      <c r="S5170">
        <v>967.02</v>
      </c>
      <c r="T5170">
        <v>47.54</v>
      </c>
      <c r="U5170">
        <v>142.16999999999999</v>
      </c>
      <c r="V5170">
        <v>922</v>
      </c>
      <c r="W5170">
        <v>340.9</v>
      </c>
      <c r="X5170">
        <v>94.87</v>
      </c>
      <c r="Y5170">
        <v>33.72</v>
      </c>
      <c r="Z5170">
        <v>98.52</v>
      </c>
      <c r="AA5170">
        <v>143.57</v>
      </c>
      <c r="AB5170">
        <v>226.74</v>
      </c>
      <c r="AC5170">
        <v>27.01</v>
      </c>
      <c r="AD5170">
        <v>750.33</v>
      </c>
      <c r="AE5170">
        <v>27.779711218067384</v>
      </c>
      <c r="AF5170">
        <v>14.25</v>
      </c>
    </row>
    <row r="5171" spans="1:32" x14ac:dyDescent="0.3">
      <c r="A5171" s="1">
        <v>45030.064583333333</v>
      </c>
      <c r="B5171">
        <f t="shared" si="161"/>
        <v>14</v>
      </c>
      <c r="C5171" s="1" t="str">
        <f t="shared" si="160"/>
        <v>April  2023</v>
      </c>
      <c r="D5171">
        <v>173.03</v>
      </c>
      <c r="E5171">
        <v>98.63</v>
      </c>
      <c r="F5171">
        <v>86.582100689110291</v>
      </c>
      <c r="G5171">
        <v>5.19</v>
      </c>
      <c r="H5171">
        <v>60.56</v>
      </c>
      <c r="I5171">
        <v>8.65</v>
      </c>
      <c r="J5171">
        <v>3753.72</v>
      </c>
      <c r="K5171">
        <v>39.590000000000003</v>
      </c>
      <c r="L5171">
        <v>93.54</v>
      </c>
      <c r="M5171">
        <v>61.37</v>
      </c>
      <c r="N5171">
        <v>794.81</v>
      </c>
      <c r="O5171">
        <v>55.85</v>
      </c>
      <c r="P5171">
        <v>90.82</v>
      </c>
      <c r="Q5171">
        <v>183.28</v>
      </c>
      <c r="R5171">
        <v>122.53</v>
      </c>
      <c r="S5171">
        <v>967.18</v>
      </c>
      <c r="T5171">
        <v>41.68</v>
      </c>
      <c r="U5171">
        <v>139.27000000000001</v>
      </c>
      <c r="V5171">
        <v>921.94</v>
      </c>
      <c r="W5171">
        <v>345.12</v>
      </c>
      <c r="X5171">
        <v>96.35</v>
      </c>
      <c r="Y5171">
        <v>30.32</v>
      </c>
      <c r="Z5171">
        <v>99.72</v>
      </c>
      <c r="AA5171">
        <v>144.47</v>
      </c>
      <c r="AB5171">
        <v>225.44</v>
      </c>
      <c r="AC5171">
        <v>26.61</v>
      </c>
      <c r="AD5171">
        <v>787.69</v>
      </c>
      <c r="AE5171">
        <v>29.601277715144686</v>
      </c>
      <c r="AF5171">
        <v>15.36</v>
      </c>
    </row>
    <row r="5172" spans="1:32" x14ac:dyDescent="0.3">
      <c r="A5172" s="1">
        <v>45030.1</v>
      </c>
      <c r="B5172">
        <f t="shared" si="161"/>
        <v>14</v>
      </c>
      <c r="C5172" s="1" t="str">
        <f t="shared" si="160"/>
        <v>April  2023</v>
      </c>
      <c r="D5172">
        <v>173.64</v>
      </c>
      <c r="E5172">
        <v>98.97</v>
      </c>
      <c r="F5172">
        <v>86.88056884519159</v>
      </c>
      <c r="G5172">
        <v>5.21</v>
      </c>
      <c r="H5172">
        <v>60.77</v>
      </c>
      <c r="I5172">
        <v>8.68</v>
      </c>
      <c r="J5172">
        <v>3802.04</v>
      </c>
      <c r="K5172">
        <v>39.04</v>
      </c>
      <c r="L5172">
        <v>94.11</v>
      </c>
      <c r="M5172">
        <v>62.11</v>
      </c>
      <c r="N5172">
        <v>778.32</v>
      </c>
      <c r="O5172">
        <v>56.12</v>
      </c>
      <c r="P5172">
        <v>88.79</v>
      </c>
      <c r="Q5172">
        <v>182.15</v>
      </c>
      <c r="R5172">
        <v>161.32</v>
      </c>
      <c r="S5172">
        <v>967.01</v>
      </c>
      <c r="T5172">
        <v>48</v>
      </c>
      <c r="U5172">
        <v>140.72</v>
      </c>
      <c r="V5172">
        <v>921.97</v>
      </c>
      <c r="W5172">
        <v>343.94</v>
      </c>
      <c r="X5172">
        <v>94.61</v>
      </c>
      <c r="Y5172">
        <v>33.32</v>
      </c>
      <c r="Z5172">
        <v>95.62</v>
      </c>
      <c r="AA5172">
        <v>145.07</v>
      </c>
      <c r="AB5172">
        <v>226.84</v>
      </c>
      <c r="AC5172">
        <v>26.14</v>
      </c>
      <c r="AD5172">
        <v>771.2</v>
      </c>
      <c r="AE5172">
        <v>29.502677888293803</v>
      </c>
      <c r="AF5172">
        <v>15.24</v>
      </c>
    </row>
    <row r="5173" spans="1:32" x14ac:dyDescent="0.3">
      <c r="A5173" s="1">
        <v>45030.147916666669</v>
      </c>
      <c r="B5173">
        <f t="shared" si="161"/>
        <v>14</v>
      </c>
      <c r="C5173" s="1" t="str">
        <f t="shared" si="160"/>
        <v>April  2023</v>
      </c>
      <c r="D5173">
        <v>173.3</v>
      </c>
      <c r="E5173">
        <v>98.78</v>
      </c>
      <c r="F5173">
        <v>86.713777816793211</v>
      </c>
      <c r="G5173">
        <v>5.2</v>
      </c>
      <c r="H5173">
        <v>60.65</v>
      </c>
      <c r="I5173">
        <v>8.66</v>
      </c>
      <c r="J5173">
        <v>3832.87</v>
      </c>
      <c r="K5173">
        <v>38.869999999999997</v>
      </c>
      <c r="L5173">
        <v>101.62</v>
      </c>
      <c r="M5173">
        <v>57.01</v>
      </c>
      <c r="N5173">
        <v>764.55</v>
      </c>
      <c r="O5173">
        <v>56.23</v>
      </c>
      <c r="P5173">
        <v>91.16</v>
      </c>
      <c r="Q5173">
        <v>176.08</v>
      </c>
      <c r="R5173">
        <v>147.66999999999999</v>
      </c>
      <c r="S5173">
        <v>974.45</v>
      </c>
      <c r="T5173">
        <v>55.39</v>
      </c>
      <c r="U5173">
        <v>149.47999999999999</v>
      </c>
      <c r="V5173">
        <v>912.05</v>
      </c>
      <c r="W5173">
        <v>327.26</v>
      </c>
      <c r="X5173">
        <v>95.75</v>
      </c>
      <c r="Y5173">
        <v>31.82</v>
      </c>
      <c r="Z5173">
        <v>100.02</v>
      </c>
      <c r="AA5173">
        <v>143.87</v>
      </c>
      <c r="AB5173">
        <v>226.64</v>
      </c>
      <c r="AC5173">
        <v>26.16</v>
      </c>
      <c r="AD5173">
        <v>757.43</v>
      </c>
      <c r="AE5173">
        <v>28.953746177370029</v>
      </c>
      <c r="AF5173">
        <v>16.350000000000001</v>
      </c>
    </row>
    <row r="5174" spans="1:32" x14ac:dyDescent="0.3">
      <c r="A5174" s="1">
        <v>45030.186805555553</v>
      </c>
      <c r="B5174">
        <f t="shared" si="161"/>
        <v>14</v>
      </c>
      <c r="C5174" s="1" t="str">
        <f t="shared" si="160"/>
        <v>April  2023</v>
      </c>
      <c r="D5174">
        <v>173.3</v>
      </c>
      <c r="E5174">
        <v>98.78</v>
      </c>
      <c r="F5174">
        <v>86.713777816793211</v>
      </c>
      <c r="G5174">
        <v>5.2</v>
      </c>
      <c r="H5174">
        <v>60.65</v>
      </c>
      <c r="I5174">
        <v>8.66</v>
      </c>
      <c r="J5174">
        <v>3821.24</v>
      </c>
      <c r="K5174">
        <v>39.229999999999997</v>
      </c>
      <c r="L5174">
        <v>100.76</v>
      </c>
      <c r="M5174">
        <v>58.38</v>
      </c>
      <c r="N5174">
        <v>778.71</v>
      </c>
      <c r="O5174">
        <v>56.3</v>
      </c>
      <c r="P5174">
        <v>92.15</v>
      </c>
      <c r="Q5174">
        <v>175.08</v>
      </c>
      <c r="R5174">
        <v>126.89</v>
      </c>
      <c r="S5174">
        <v>963.87</v>
      </c>
      <c r="T5174">
        <v>71.42</v>
      </c>
      <c r="U5174">
        <v>156.97</v>
      </c>
      <c r="V5174">
        <v>916.99</v>
      </c>
      <c r="W5174">
        <v>337.12</v>
      </c>
      <c r="X5174">
        <v>94.86</v>
      </c>
      <c r="Y5174">
        <v>32.22</v>
      </c>
      <c r="Z5174">
        <v>99.22</v>
      </c>
      <c r="AA5174">
        <v>145.57</v>
      </c>
      <c r="AB5174">
        <v>226.54</v>
      </c>
      <c r="AC5174">
        <v>26.47</v>
      </c>
      <c r="AD5174">
        <v>771.59</v>
      </c>
      <c r="AE5174">
        <v>29.149603324518324</v>
      </c>
      <c r="AF5174">
        <v>15.35</v>
      </c>
    </row>
    <row r="5175" spans="1:32" x14ac:dyDescent="0.3">
      <c r="A5175" s="1">
        <v>45030.318055555559</v>
      </c>
      <c r="B5175">
        <f t="shared" si="161"/>
        <v>14</v>
      </c>
      <c r="C5175" s="1" t="str">
        <f t="shared" si="160"/>
        <v>April  2023</v>
      </c>
      <c r="D5175">
        <v>171.68</v>
      </c>
      <c r="E5175">
        <v>97.86</v>
      </c>
      <c r="F5175">
        <v>85.906158100337976</v>
      </c>
      <c r="G5175">
        <v>5.15</v>
      </c>
      <c r="H5175">
        <v>60.09</v>
      </c>
      <c r="I5175">
        <v>8.58</v>
      </c>
      <c r="J5175">
        <v>3846.99</v>
      </c>
      <c r="K5175">
        <v>43.6</v>
      </c>
      <c r="L5175">
        <v>100.74</v>
      </c>
      <c r="M5175">
        <v>61.37</v>
      </c>
      <c r="N5175">
        <v>778.35</v>
      </c>
      <c r="O5175">
        <v>59.27</v>
      </c>
      <c r="P5175">
        <v>98.8</v>
      </c>
      <c r="Q5175">
        <v>185.16</v>
      </c>
      <c r="R5175">
        <v>193.74</v>
      </c>
      <c r="S5175">
        <v>973.85</v>
      </c>
      <c r="T5175">
        <v>74.040000000000006</v>
      </c>
      <c r="U5175">
        <v>158.57</v>
      </c>
      <c r="V5175">
        <v>912.02</v>
      </c>
      <c r="W5175">
        <v>328.4</v>
      </c>
      <c r="X5175">
        <v>94.47</v>
      </c>
      <c r="Y5175">
        <v>35.32</v>
      </c>
      <c r="Z5175">
        <v>98.62</v>
      </c>
      <c r="AA5175">
        <v>146.87</v>
      </c>
      <c r="AB5175">
        <v>226.84</v>
      </c>
      <c r="AC5175">
        <v>26.47</v>
      </c>
      <c r="AD5175">
        <v>771.23</v>
      </c>
      <c r="AE5175">
        <v>29.136003022289387</v>
      </c>
      <c r="AF5175">
        <v>15.69</v>
      </c>
    </row>
    <row r="5176" spans="1:32" x14ac:dyDescent="0.3">
      <c r="A5176" s="1">
        <v>45030.357638888891</v>
      </c>
      <c r="B5176">
        <f t="shared" si="161"/>
        <v>14</v>
      </c>
      <c r="C5176" s="1" t="str">
        <f t="shared" si="160"/>
        <v>April  2023</v>
      </c>
      <c r="D5176">
        <v>167.91</v>
      </c>
      <c r="E5176">
        <v>95.71</v>
      </c>
      <c r="F5176">
        <v>84.01878593688275</v>
      </c>
      <c r="G5176">
        <v>5.04</v>
      </c>
      <c r="H5176">
        <v>58.77</v>
      </c>
      <c r="I5176">
        <v>8.4</v>
      </c>
      <c r="J5176">
        <v>3832.01</v>
      </c>
      <c r="K5176">
        <v>41.02</v>
      </c>
      <c r="L5176">
        <v>101.64</v>
      </c>
      <c r="M5176">
        <v>61.39</v>
      </c>
      <c r="N5176">
        <v>760.83</v>
      </c>
      <c r="O5176">
        <v>55.42</v>
      </c>
      <c r="P5176">
        <v>99.25</v>
      </c>
      <c r="Q5176">
        <v>228.35</v>
      </c>
      <c r="R5176">
        <v>154.49</v>
      </c>
      <c r="S5176">
        <v>928.34</v>
      </c>
      <c r="T5176">
        <v>65.94</v>
      </c>
      <c r="U5176">
        <v>157.43</v>
      </c>
      <c r="V5176">
        <v>927.12</v>
      </c>
      <c r="W5176">
        <v>336.99</v>
      </c>
      <c r="X5176">
        <v>94.76</v>
      </c>
      <c r="Y5176">
        <v>31.82</v>
      </c>
      <c r="Z5176">
        <v>97.22</v>
      </c>
      <c r="AA5176">
        <v>144.07</v>
      </c>
      <c r="AB5176">
        <v>226.84</v>
      </c>
      <c r="AC5176">
        <v>26.78</v>
      </c>
      <c r="AD5176">
        <v>753.71</v>
      </c>
      <c r="AE5176">
        <v>28.144510828976848</v>
      </c>
      <c r="AF5176">
        <v>17.14</v>
      </c>
    </row>
    <row r="5177" spans="1:32" x14ac:dyDescent="0.3">
      <c r="A5177" s="1">
        <v>45030.395138888889</v>
      </c>
      <c r="B5177">
        <f t="shared" si="161"/>
        <v>14</v>
      </c>
      <c r="C5177" s="1" t="str">
        <f t="shared" si="160"/>
        <v>April  2023</v>
      </c>
      <c r="D5177">
        <v>172.08</v>
      </c>
      <c r="E5177">
        <v>98.09</v>
      </c>
      <c r="F5177">
        <v>86.108063029451785</v>
      </c>
      <c r="G5177">
        <v>5.16</v>
      </c>
      <c r="H5177">
        <v>60.23</v>
      </c>
      <c r="I5177">
        <v>8.6</v>
      </c>
      <c r="J5177">
        <v>3838.72</v>
      </c>
      <c r="K5177">
        <v>44.15</v>
      </c>
      <c r="L5177">
        <v>103.55</v>
      </c>
      <c r="M5177">
        <v>61.77</v>
      </c>
      <c r="N5177">
        <v>772.64</v>
      </c>
      <c r="O5177">
        <v>55.88</v>
      </c>
      <c r="P5177">
        <v>79.510000000000005</v>
      </c>
      <c r="Q5177">
        <v>178.81</v>
      </c>
      <c r="R5177">
        <v>116.57</v>
      </c>
      <c r="S5177">
        <v>954.19</v>
      </c>
      <c r="T5177">
        <v>50.2</v>
      </c>
      <c r="U5177">
        <v>143.01</v>
      </c>
      <c r="V5177">
        <v>927.03</v>
      </c>
      <c r="W5177">
        <v>349.36</v>
      </c>
      <c r="X5177">
        <v>94.9</v>
      </c>
      <c r="Y5177">
        <v>34.22</v>
      </c>
      <c r="Z5177">
        <v>98.72</v>
      </c>
      <c r="AA5177">
        <v>144.57</v>
      </c>
      <c r="AB5177">
        <v>225.34</v>
      </c>
      <c r="AC5177">
        <v>26.81</v>
      </c>
      <c r="AD5177">
        <v>765.52</v>
      </c>
      <c r="AE5177">
        <v>28.553524804177545</v>
      </c>
      <c r="AF5177">
        <v>14.36</v>
      </c>
    </row>
    <row r="5178" spans="1:32" x14ac:dyDescent="0.3">
      <c r="A5178" s="1">
        <v>45030.440972222219</v>
      </c>
      <c r="B5178">
        <f t="shared" si="161"/>
        <v>14</v>
      </c>
      <c r="C5178" s="1" t="str">
        <f t="shared" si="160"/>
        <v>April  2023</v>
      </c>
      <c r="D5178">
        <v>104.07</v>
      </c>
      <c r="E5178">
        <v>48.7</v>
      </c>
      <c r="F5178">
        <v>42.751174121055172</v>
      </c>
      <c r="G5178">
        <v>2.81</v>
      </c>
      <c r="H5178">
        <v>22.9</v>
      </c>
      <c r="I5178">
        <v>29.66</v>
      </c>
      <c r="J5178">
        <v>3785.69</v>
      </c>
      <c r="K5178">
        <v>43.47</v>
      </c>
      <c r="L5178">
        <v>100.93</v>
      </c>
      <c r="M5178">
        <v>58.1</v>
      </c>
      <c r="N5178">
        <v>662.8</v>
      </c>
      <c r="O5178">
        <v>41.91</v>
      </c>
      <c r="P5178">
        <v>39.840000000000003</v>
      </c>
      <c r="Q5178">
        <v>140.08000000000001</v>
      </c>
      <c r="R5178">
        <v>86.78</v>
      </c>
      <c r="S5178">
        <v>1063.78</v>
      </c>
      <c r="T5178">
        <v>83.68</v>
      </c>
      <c r="U5178">
        <v>180.29</v>
      </c>
      <c r="V5178">
        <v>867.26</v>
      </c>
      <c r="W5178">
        <v>325.35000000000002</v>
      </c>
      <c r="X5178">
        <v>94.92</v>
      </c>
      <c r="Y5178">
        <v>22.98</v>
      </c>
      <c r="Z5178">
        <v>71.150000000000006</v>
      </c>
      <c r="AA5178">
        <v>143.66999999999999</v>
      </c>
      <c r="AB5178">
        <v>226.64</v>
      </c>
      <c r="AC5178">
        <v>26.21</v>
      </c>
      <c r="AD5178">
        <v>759.18</v>
      </c>
      <c r="AE5178">
        <v>28.965280427317815</v>
      </c>
      <c r="AF5178">
        <v>15.56</v>
      </c>
    </row>
    <row r="5179" spans="1:32" x14ac:dyDescent="0.3">
      <c r="A5179" s="1">
        <v>45030.484027777777</v>
      </c>
      <c r="B5179">
        <f t="shared" si="161"/>
        <v>14</v>
      </c>
      <c r="C5179" s="1" t="str">
        <f t="shared" si="160"/>
        <v>April  2023</v>
      </c>
      <c r="D5179">
        <v>112.19</v>
      </c>
      <c r="E5179">
        <v>52.51</v>
      </c>
      <c r="F5179">
        <v>46.095773164201375</v>
      </c>
      <c r="G5179">
        <v>3.03</v>
      </c>
      <c r="H5179">
        <v>24.68</v>
      </c>
      <c r="I5179">
        <v>31.97</v>
      </c>
      <c r="J5179">
        <v>3820.29</v>
      </c>
      <c r="K5179">
        <v>40.72</v>
      </c>
      <c r="L5179">
        <v>100.91</v>
      </c>
      <c r="M5179">
        <v>57.07</v>
      </c>
      <c r="N5179">
        <v>681.18</v>
      </c>
      <c r="O5179">
        <v>46.81</v>
      </c>
      <c r="P5179">
        <v>47.02</v>
      </c>
      <c r="Q5179">
        <v>162.63999999999999</v>
      </c>
      <c r="R5179">
        <v>95.23</v>
      </c>
      <c r="S5179">
        <v>1058.22</v>
      </c>
      <c r="T5179">
        <v>77.87</v>
      </c>
      <c r="U5179">
        <v>180.77</v>
      </c>
      <c r="V5179">
        <v>867.21</v>
      </c>
      <c r="W5179">
        <v>328.11</v>
      </c>
      <c r="X5179">
        <v>95.68</v>
      </c>
      <c r="Y5179">
        <v>23.18</v>
      </c>
      <c r="Z5179">
        <v>70.95</v>
      </c>
      <c r="AA5179">
        <v>147.07</v>
      </c>
      <c r="AB5179">
        <v>226.34</v>
      </c>
      <c r="AC5179">
        <v>26.27</v>
      </c>
      <c r="AD5179">
        <v>777.56</v>
      </c>
      <c r="AE5179">
        <v>29.598781880472021</v>
      </c>
      <c r="AF5179">
        <v>17.36</v>
      </c>
    </row>
    <row r="5180" spans="1:32" x14ac:dyDescent="0.3">
      <c r="A5180" s="1">
        <v>45030.522222222222</v>
      </c>
      <c r="B5180">
        <f t="shared" si="161"/>
        <v>14</v>
      </c>
      <c r="C5180" s="1" t="str">
        <f t="shared" si="160"/>
        <v>April  2023</v>
      </c>
      <c r="D5180">
        <v>112.42</v>
      </c>
      <c r="E5180">
        <v>52.61</v>
      </c>
      <c r="F5180">
        <v>46.183557915989994</v>
      </c>
      <c r="G5180">
        <v>3.04</v>
      </c>
      <c r="H5180">
        <v>24.73</v>
      </c>
      <c r="I5180">
        <v>32.04</v>
      </c>
      <c r="J5180">
        <v>3854.45</v>
      </c>
      <c r="K5180">
        <v>40.68</v>
      </c>
      <c r="L5180">
        <v>107.96</v>
      </c>
      <c r="M5180">
        <v>53.82</v>
      </c>
      <c r="N5180">
        <v>673.58</v>
      </c>
      <c r="O5180">
        <v>47.54</v>
      </c>
      <c r="P5180">
        <v>47.43</v>
      </c>
      <c r="Q5180">
        <v>166.26</v>
      </c>
      <c r="R5180">
        <v>121.72</v>
      </c>
      <c r="S5180">
        <v>1058.5999999999999</v>
      </c>
      <c r="T5180">
        <v>76.239999999999995</v>
      </c>
      <c r="U5180">
        <v>186.06</v>
      </c>
      <c r="V5180">
        <v>867.14</v>
      </c>
      <c r="W5180">
        <v>326.12</v>
      </c>
      <c r="X5180">
        <v>95.79</v>
      </c>
      <c r="Y5180">
        <v>21.28</v>
      </c>
      <c r="Z5180">
        <v>73.25</v>
      </c>
      <c r="AA5180">
        <v>145.16999999999999</v>
      </c>
      <c r="AB5180">
        <v>226.34</v>
      </c>
      <c r="AC5180">
        <v>26.49</v>
      </c>
      <c r="AD5180">
        <v>769.96</v>
      </c>
      <c r="AE5180">
        <v>29.066062665156664</v>
      </c>
      <c r="AF5180">
        <v>17.579999999999998</v>
      </c>
    </row>
    <row r="5181" spans="1:32" x14ac:dyDescent="0.3">
      <c r="A5181" s="1">
        <v>45030.609722222223</v>
      </c>
      <c r="B5181">
        <f t="shared" si="161"/>
        <v>14</v>
      </c>
      <c r="C5181" s="1" t="str">
        <f t="shared" si="160"/>
        <v>April  2023</v>
      </c>
      <c r="D5181">
        <v>106.64</v>
      </c>
      <c r="E5181">
        <v>49.91</v>
      </c>
      <c r="F5181">
        <v>43.813369617697404</v>
      </c>
      <c r="G5181">
        <v>2.88</v>
      </c>
      <c r="H5181">
        <v>23.46</v>
      </c>
      <c r="I5181">
        <v>30.39</v>
      </c>
      <c r="J5181">
        <v>3812.74</v>
      </c>
      <c r="K5181">
        <v>39.68</v>
      </c>
      <c r="L5181">
        <v>100.86</v>
      </c>
      <c r="M5181">
        <v>58.69</v>
      </c>
      <c r="N5181">
        <v>661.48</v>
      </c>
      <c r="O5181">
        <v>46.46</v>
      </c>
      <c r="P5181">
        <v>51.4</v>
      </c>
      <c r="Q5181">
        <v>131.54</v>
      </c>
      <c r="R5181">
        <v>106.54</v>
      </c>
      <c r="S5181">
        <v>1073.52</v>
      </c>
      <c r="T5181">
        <v>99.45</v>
      </c>
      <c r="U5181">
        <v>191.67</v>
      </c>
      <c r="V5181">
        <v>852.2</v>
      </c>
      <c r="W5181">
        <v>309.31</v>
      </c>
      <c r="X5181">
        <v>95.4</v>
      </c>
      <c r="Y5181">
        <v>23.78</v>
      </c>
      <c r="Z5181">
        <v>72.150000000000006</v>
      </c>
      <c r="AA5181">
        <v>143.57</v>
      </c>
      <c r="AB5181">
        <v>226.64</v>
      </c>
      <c r="AC5181">
        <v>25.79</v>
      </c>
      <c r="AD5181">
        <v>757.86</v>
      </c>
      <c r="AE5181">
        <v>29.385808452888718</v>
      </c>
      <c r="AF5181">
        <v>15.36</v>
      </c>
    </row>
    <row r="5182" spans="1:32" x14ac:dyDescent="0.3">
      <c r="A5182" s="1">
        <v>45030.647916666669</v>
      </c>
      <c r="B5182">
        <f t="shared" si="161"/>
        <v>14</v>
      </c>
      <c r="C5182" s="1" t="str">
        <f t="shared" si="160"/>
        <v>April  2023</v>
      </c>
      <c r="D5182">
        <v>106.65</v>
      </c>
      <c r="E5182">
        <v>49.91</v>
      </c>
      <c r="F5182">
        <v>43.813369617697404</v>
      </c>
      <c r="G5182">
        <v>2.88</v>
      </c>
      <c r="H5182">
        <v>23.46</v>
      </c>
      <c r="I5182">
        <v>30.4</v>
      </c>
      <c r="J5182">
        <v>3857.21</v>
      </c>
      <c r="K5182">
        <v>43.59</v>
      </c>
      <c r="L5182">
        <v>99.46</v>
      </c>
      <c r="M5182">
        <v>67.569999999999993</v>
      </c>
      <c r="N5182">
        <v>680.01</v>
      </c>
      <c r="O5182">
        <v>44.58</v>
      </c>
      <c r="P5182">
        <v>54.21</v>
      </c>
      <c r="Q5182">
        <v>140.75</v>
      </c>
      <c r="R5182">
        <v>81.67</v>
      </c>
      <c r="S5182">
        <v>1088.43</v>
      </c>
      <c r="T5182">
        <v>114.57</v>
      </c>
      <c r="U5182">
        <v>208.19</v>
      </c>
      <c r="V5182">
        <v>862.39</v>
      </c>
      <c r="W5182">
        <v>308.31</v>
      </c>
      <c r="X5182">
        <v>95.48</v>
      </c>
      <c r="Y5182">
        <v>21.18</v>
      </c>
      <c r="Z5182">
        <v>72.91</v>
      </c>
      <c r="AA5182">
        <v>145.07</v>
      </c>
      <c r="AB5182">
        <v>225.64</v>
      </c>
      <c r="AC5182">
        <v>26.14</v>
      </c>
      <c r="AD5182">
        <v>776.39</v>
      </c>
      <c r="AE5182">
        <v>29.701224177505736</v>
      </c>
      <c r="AF5182">
        <v>14.36</v>
      </c>
    </row>
    <row r="5183" spans="1:32" x14ac:dyDescent="0.3">
      <c r="A5183" s="1">
        <v>45030.681250000001</v>
      </c>
      <c r="B5183">
        <f t="shared" si="161"/>
        <v>14</v>
      </c>
      <c r="C5183" s="1" t="str">
        <f t="shared" si="160"/>
        <v>April  2023</v>
      </c>
      <c r="D5183">
        <v>113.17</v>
      </c>
      <c r="E5183">
        <v>52.96</v>
      </c>
      <c r="F5183">
        <v>46.490804547250143</v>
      </c>
      <c r="G5183">
        <v>3.06</v>
      </c>
      <c r="H5183">
        <v>24.9</v>
      </c>
      <c r="I5183">
        <v>32.25</v>
      </c>
      <c r="J5183">
        <v>3866.94</v>
      </c>
      <c r="K5183">
        <v>40.03</v>
      </c>
      <c r="L5183">
        <v>98.19</v>
      </c>
      <c r="M5183">
        <v>58.62</v>
      </c>
      <c r="N5183">
        <v>659.72</v>
      </c>
      <c r="O5183">
        <v>45.03</v>
      </c>
      <c r="P5183">
        <v>48.97</v>
      </c>
      <c r="Q5183">
        <v>139.65</v>
      </c>
      <c r="R5183">
        <v>95.52</v>
      </c>
      <c r="S5183">
        <v>1028.6300000000001</v>
      </c>
      <c r="T5183">
        <v>79.5</v>
      </c>
      <c r="U5183">
        <v>179.92</v>
      </c>
      <c r="V5183">
        <v>862.21</v>
      </c>
      <c r="W5183">
        <v>320.47000000000003</v>
      </c>
      <c r="X5183">
        <v>96.04</v>
      </c>
      <c r="Y5183">
        <v>22.78</v>
      </c>
      <c r="Z5183">
        <v>70.75</v>
      </c>
      <c r="AA5183">
        <v>143.87</v>
      </c>
      <c r="AB5183">
        <v>226.64</v>
      </c>
      <c r="AC5183">
        <v>25.9</v>
      </c>
      <c r="AD5183">
        <v>756.1</v>
      </c>
      <c r="AE5183">
        <v>29.193050193050194</v>
      </c>
      <c r="AF5183">
        <v>13.25</v>
      </c>
    </row>
    <row r="5184" spans="1:32" x14ac:dyDescent="0.3">
      <c r="A5184" s="1">
        <v>45030.724999999999</v>
      </c>
      <c r="B5184">
        <f t="shared" si="161"/>
        <v>14</v>
      </c>
      <c r="C5184" s="1" t="str">
        <f t="shared" si="160"/>
        <v>April  2023</v>
      </c>
      <c r="D5184">
        <v>115.72</v>
      </c>
      <c r="E5184">
        <v>54.16</v>
      </c>
      <c r="F5184">
        <v>47.54422156871351</v>
      </c>
      <c r="G5184">
        <v>3.12</v>
      </c>
      <c r="H5184">
        <v>25.46</v>
      </c>
      <c r="I5184">
        <v>32.979999999999997</v>
      </c>
      <c r="J5184">
        <v>3897.67</v>
      </c>
      <c r="K5184">
        <v>39.409999999999997</v>
      </c>
      <c r="L5184">
        <v>93.91</v>
      </c>
      <c r="M5184">
        <v>59.96</v>
      </c>
      <c r="N5184">
        <v>667.65</v>
      </c>
      <c r="O5184">
        <v>45</v>
      </c>
      <c r="P5184">
        <v>48.13</v>
      </c>
      <c r="Q5184">
        <v>130.88999999999999</v>
      </c>
      <c r="R5184">
        <v>75.77</v>
      </c>
      <c r="S5184">
        <v>936.78</v>
      </c>
      <c r="T5184">
        <v>66.61</v>
      </c>
      <c r="U5184">
        <v>169.06</v>
      </c>
      <c r="V5184">
        <v>922.11</v>
      </c>
      <c r="W5184">
        <v>347.51</v>
      </c>
      <c r="X5184">
        <v>95.48</v>
      </c>
      <c r="Y5184">
        <v>22.68</v>
      </c>
      <c r="Z5184">
        <v>72.45</v>
      </c>
      <c r="AA5184">
        <v>143.57</v>
      </c>
      <c r="AB5184">
        <v>226.64</v>
      </c>
      <c r="AC5184">
        <v>26.89</v>
      </c>
      <c r="AD5184">
        <v>764.03</v>
      </c>
      <c r="AE5184">
        <v>28.413164745258459</v>
      </c>
      <c r="AF5184">
        <v>16.89</v>
      </c>
    </row>
    <row r="5185" spans="1:32" x14ac:dyDescent="0.3">
      <c r="A5185" s="1">
        <v>45030.772916666669</v>
      </c>
      <c r="B5185">
        <f t="shared" si="161"/>
        <v>14</v>
      </c>
      <c r="C5185" s="1" t="str">
        <f t="shared" si="160"/>
        <v>April  2023</v>
      </c>
      <c r="D5185">
        <v>174.24</v>
      </c>
      <c r="E5185">
        <v>99.31</v>
      </c>
      <c r="F5185">
        <v>87.179037001272874</v>
      </c>
      <c r="G5185">
        <v>5.23</v>
      </c>
      <c r="H5185">
        <v>60.98</v>
      </c>
      <c r="I5185">
        <v>8.7100000000000009</v>
      </c>
      <c r="J5185">
        <v>3878.52</v>
      </c>
      <c r="K5185">
        <v>38.950000000000003</v>
      </c>
      <c r="L5185">
        <v>100.21</v>
      </c>
      <c r="M5185">
        <v>59.71</v>
      </c>
      <c r="N5185">
        <v>759.17</v>
      </c>
      <c r="O5185">
        <v>56.15</v>
      </c>
      <c r="P5185">
        <v>86.48</v>
      </c>
      <c r="Q5185">
        <v>180.52</v>
      </c>
      <c r="R5185">
        <v>119.43</v>
      </c>
      <c r="S5185">
        <v>948.77</v>
      </c>
      <c r="T5185">
        <v>47.48</v>
      </c>
      <c r="U5185">
        <v>141.4</v>
      </c>
      <c r="V5185">
        <v>922.03</v>
      </c>
      <c r="W5185">
        <v>333.94</v>
      </c>
      <c r="X5185">
        <v>95.24</v>
      </c>
      <c r="Y5185">
        <v>24.22</v>
      </c>
      <c r="Z5185">
        <v>71.319999999999993</v>
      </c>
      <c r="AA5185">
        <v>145.57</v>
      </c>
      <c r="AB5185">
        <v>226.84</v>
      </c>
      <c r="AC5185">
        <v>26.41</v>
      </c>
      <c r="AD5185">
        <v>752.05</v>
      </c>
      <c r="AE5185">
        <v>28.475956077243467</v>
      </c>
      <c r="AF5185">
        <v>17.25</v>
      </c>
    </row>
    <row r="5186" spans="1:32" x14ac:dyDescent="0.3">
      <c r="A5186" s="1">
        <v>45030.815972222219</v>
      </c>
      <c r="B5186">
        <f t="shared" si="161"/>
        <v>14</v>
      </c>
      <c r="C5186" s="1" t="str">
        <f t="shared" ref="C5186:C5249" si="162">TEXT(A5186,"mmmm  yyyy")</f>
        <v>April  2023</v>
      </c>
      <c r="D5186">
        <v>171.74</v>
      </c>
      <c r="E5186">
        <v>97.89</v>
      </c>
      <c r="F5186">
        <v>85.932493525874548</v>
      </c>
      <c r="G5186">
        <v>5.15</v>
      </c>
      <c r="H5186">
        <v>60.11</v>
      </c>
      <c r="I5186">
        <v>8.59</v>
      </c>
      <c r="J5186">
        <v>3868.4</v>
      </c>
      <c r="K5186">
        <v>38.880000000000003</v>
      </c>
      <c r="L5186">
        <v>100.5</v>
      </c>
      <c r="M5186">
        <v>57.02</v>
      </c>
      <c r="N5186">
        <v>776.32</v>
      </c>
      <c r="O5186">
        <v>56.94</v>
      </c>
      <c r="P5186">
        <v>90.23</v>
      </c>
      <c r="Q5186">
        <v>186.21</v>
      </c>
      <c r="R5186">
        <v>124.57</v>
      </c>
      <c r="S5186">
        <v>974.07</v>
      </c>
      <c r="T5186">
        <v>62.27</v>
      </c>
      <c r="U5186">
        <v>150.71</v>
      </c>
      <c r="V5186">
        <v>916.99</v>
      </c>
      <c r="W5186">
        <v>336.38</v>
      </c>
      <c r="X5186">
        <v>95.03</v>
      </c>
      <c r="Y5186">
        <v>24.52</v>
      </c>
      <c r="Z5186">
        <v>72.22</v>
      </c>
      <c r="AA5186">
        <v>143.87</v>
      </c>
      <c r="AB5186">
        <v>227.44</v>
      </c>
      <c r="AC5186">
        <v>25.9</v>
      </c>
      <c r="AD5186">
        <v>769.2</v>
      </c>
      <c r="AE5186">
        <v>29.698841698841701</v>
      </c>
      <c r="AF5186">
        <v>18.12</v>
      </c>
    </row>
    <row r="5187" spans="1:32" x14ac:dyDescent="0.3">
      <c r="A5187" s="1">
        <v>45030.85</v>
      </c>
      <c r="B5187">
        <f t="shared" ref="B5187:B5250" si="163">DAY(A5187)</f>
        <v>14</v>
      </c>
      <c r="C5187" s="1" t="str">
        <f t="shared" si="162"/>
        <v>April  2023</v>
      </c>
      <c r="D5187">
        <v>178.54</v>
      </c>
      <c r="E5187">
        <v>101.77</v>
      </c>
      <c r="F5187">
        <v>89.338541895272783</v>
      </c>
      <c r="G5187">
        <v>5.36</v>
      </c>
      <c r="H5187">
        <v>62.49</v>
      </c>
      <c r="I5187">
        <v>8.93</v>
      </c>
      <c r="J5187">
        <v>3828.73</v>
      </c>
      <c r="K5187">
        <v>39.53</v>
      </c>
      <c r="L5187">
        <v>100.77</v>
      </c>
      <c r="M5187">
        <v>59.11</v>
      </c>
      <c r="N5187">
        <v>785.05</v>
      </c>
      <c r="O5187">
        <v>57.79</v>
      </c>
      <c r="P5187">
        <v>94.59</v>
      </c>
      <c r="Q5187">
        <v>183.92</v>
      </c>
      <c r="R5187">
        <v>127.56</v>
      </c>
      <c r="S5187">
        <v>963.85</v>
      </c>
      <c r="T5187">
        <v>67.69</v>
      </c>
      <c r="U5187">
        <v>154.65</v>
      </c>
      <c r="V5187">
        <v>916.99</v>
      </c>
      <c r="W5187">
        <v>330.45</v>
      </c>
      <c r="X5187">
        <v>94.77</v>
      </c>
      <c r="Y5187">
        <v>32.42</v>
      </c>
      <c r="Z5187">
        <v>101.42</v>
      </c>
      <c r="AA5187">
        <v>144.16999999999999</v>
      </c>
      <c r="AB5187">
        <v>225.34</v>
      </c>
      <c r="AC5187">
        <v>25.79</v>
      </c>
      <c r="AD5187">
        <v>777.93</v>
      </c>
      <c r="AE5187">
        <v>30.164017060876308</v>
      </c>
      <c r="AF5187">
        <v>15.14</v>
      </c>
    </row>
    <row r="5188" spans="1:32" x14ac:dyDescent="0.3">
      <c r="A5188" s="1">
        <v>45030.930555555555</v>
      </c>
      <c r="B5188">
        <f t="shared" si="163"/>
        <v>14</v>
      </c>
      <c r="C5188" s="1" t="str">
        <f t="shared" si="162"/>
        <v>April  2023</v>
      </c>
      <c r="D5188">
        <v>172.09</v>
      </c>
      <c r="E5188">
        <v>98.09</v>
      </c>
      <c r="F5188">
        <v>86.108063029451785</v>
      </c>
      <c r="G5188">
        <v>5.16</v>
      </c>
      <c r="H5188">
        <v>60.23</v>
      </c>
      <c r="I5188">
        <v>8.6</v>
      </c>
      <c r="J5188">
        <v>3771.38</v>
      </c>
      <c r="K5188">
        <v>41.73</v>
      </c>
      <c r="L5188">
        <v>103.66</v>
      </c>
      <c r="M5188">
        <v>59.92</v>
      </c>
      <c r="N5188">
        <v>760.83</v>
      </c>
      <c r="O5188">
        <v>59.59</v>
      </c>
      <c r="P5188">
        <v>95.34</v>
      </c>
      <c r="Q5188">
        <v>179.32</v>
      </c>
      <c r="R5188">
        <v>136.72</v>
      </c>
      <c r="S5188">
        <v>974.08</v>
      </c>
      <c r="T5188">
        <v>66.569999999999993</v>
      </c>
      <c r="U5188">
        <v>153.18</v>
      </c>
      <c r="V5188">
        <v>912.02</v>
      </c>
      <c r="W5188">
        <v>328.89</v>
      </c>
      <c r="X5188">
        <v>94.52</v>
      </c>
      <c r="Y5188">
        <v>35.92</v>
      </c>
      <c r="Z5188">
        <v>98.22</v>
      </c>
      <c r="AA5188">
        <v>143.87</v>
      </c>
      <c r="AB5188">
        <v>226.84</v>
      </c>
      <c r="AC5188">
        <v>26.51</v>
      </c>
      <c r="AD5188">
        <v>753.71</v>
      </c>
      <c r="AE5188">
        <v>28.431158053564694</v>
      </c>
      <c r="AF5188">
        <v>15.85</v>
      </c>
    </row>
    <row r="5189" spans="1:32" x14ac:dyDescent="0.3">
      <c r="A5189" s="1">
        <v>45030.976388888892</v>
      </c>
      <c r="B5189">
        <f t="shared" si="163"/>
        <v>14</v>
      </c>
      <c r="C5189" s="1" t="str">
        <f t="shared" si="162"/>
        <v>April  2023</v>
      </c>
      <c r="D5189">
        <v>175.64</v>
      </c>
      <c r="E5189">
        <v>100.12</v>
      </c>
      <c r="F5189">
        <v>87.890093490760663</v>
      </c>
      <c r="G5189">
        <v>5.27</v>
      </c>
      <c r="H5189">
        <v>61.47</v>
      </c>
      <c r="I5189">
        <v>8.7799999999999994</v>
      </c>
      <c r="J5189">
        <v>3784.48</v>
      </c>
      <c r="K5189">
        <v>43.57</v>
      </c>
      <c r="L5189">
        <v>100.96</v>
      </c>
      <c r="M5189">
        <v>59.49</v>
      </c>
      <c r="N5189">
        <v>769.24</v>
      </c>
      <c r="O5189">
        <v>59.33</v>
      </c>
      <c r="P5189">
        <v>99.91</v>
      </c>
      <c r="Q5189">
        <v>187.2</v>
      </c>
      <c r="R5189">
        <v>126.83</v>
      </c>
      <c r="S5189">
        <v>973.81</v>
      </c>
      <c r="T5189">
        <v>72.13</v>
      </c>
      <c r="U5189">
        <v>158.24</v>
      </c>
      <c r="V5189">
        <v>912.03</v>
      </c>
      <c r="W5189">
        <v>328.85</v>
      </c>
      <c r="X5189">
        <v>94.47</v>
      </c>
      <c r="Y5189">
        <v>34.619999999999997</v>
      </c>
      <c r="Z5189">
        <v>98.22</v>
      </c>
      <c r="AA5189">
        <v>143.66999999999999</v>
      </c>
      <c r="AB5189">
        <v>227.64</v>
      </c>
      <c r="AC5189">
        <v>26.56</v>
      </c>
      <c r="AD5189">
        <v>762.12</v>
      </c>
      <c r="AE5189">
        <v>28.694277108433738</v>
      </c>
      <c r="AF5189">
        <v>17.23</v>
      </c>
    </row>
    <row r="5190" spans="1:32" x14ac:dyDescent="0.3">
      <c r="A5190" s="1">
        <v>45031.024305555555</v>
      </c>
      <c r="B5190">
        <f t="shared" si="163"/>
        <v>15</v>
      </c>
      <c r="C5190" s="1" t="str">
        <f t="shared" si="162"/>
        <v>April  2023</v>
      </c>
      <c r="D5190">
        <v>173.11</v>
      </c>
      <c r="E5190">
        <v>98.67</v>
      </c>
      <c r="F5190">
        <v>86.617214589825736</v>
      </c>
      <c r="G5190">
        <v>5.19</v>
      </c>
      <c r="H5190">
        <v>60.59</v>
      </c>
      <c r="I5190">
        <v>8.66</v>
      </c>
      <c r="J5190">
        <v>3796.26</v>
      </c>
      <c r="K5190">
        <v>38.29</v>
      </c>
      <c r="L5190">
        <v>96.7</v>
      </c>
      <c r="M5190">
        <v>58.15</v>
      </c>
      <c r="N5190">
        <v>758.24</v>
      </c>
      <c r="O5190">
        <v>53.93</v>
      </c>
      <c r="P5190">
        <v>91.16</v>
      </c>
      <c r="Q5190">
        <v>182.03</v>
      </c>
      <c r="R5190">
        <v>124.89</v>
      </c>
      <c r="S5190">
        <v>965.17</v>
      </c>
      <c r="T5190">
        <v>45.24</v>
      </c>
      <c r="U5190">
        <v>140.12</v>
      </c>
      <c r="V5190">
        <v>920.15</v>
      </c>
      <c r="W5190">
        <v>339.71</v>
      </c>
      <c r="X5190">
        <v>97.37</v>
      </c>
      <c r="Y5190">
        <v>30.07</v>
      </c>
      <c r="Z5190">
        <v>95.37</v>
      </c>
      <c r="AA5190">
        <v>142.82</v>
      </c>
      <c r="AB5190">
        <v>224.89</v>
      </c>
      <c r="AC5190">
        <v>24.96</v>
      </c>
      <c r="AD5190">
        <v>751.12</v>
      </c>
      <c r="AE5190">
        <v>30.092948717948715</v>
      </c>
      <c r="AF5190">
        <v>16.579999999999998</v>
      </c>
    </row>
    <row r="5191" spans="1:32" x14ac:dyDescent="0.3">
      <c r="A5191" s="1">
        <v>45031.0625</v>
      </c>
      <c r="B5191">
        <f t="shared" si="163"/>
        <v>15</v>
      </c>
      <c r="C5191" s="1" t="str">
        <f t="shared" si="162"/>
        <v>April  2023</v>
      </c>
      <c r="D5191">
        <v>173.25</v>
      </c>
      <c r="E5191">
        <v>98.75</v>
      </c>
      <c r="F5191">
        <v>86.687442391256624</v>
      </c>
      <c r="G5191">
        <v>5.2</v>
      </c>
      <c r="H5191">
        <v>60.64</v>
      </c>
      <c r="I5191">
        <v>8.66</v>
      </c>
      <c r="J5191">
        <v>3753.15</v>
      </c>
      <c r="K5191">
        <v>37.79</v>
      </c>
      <c r="L5191">
        <v>91.7</v>
      </c>
      <c r="M5191">
        <v>59.25</v>
      </c>
      <c r="N5191">
        <v>779.35</v>
      </c>
      <c r="O5191">
        <v>54.09</v>
      </c>
      <c r="P5191">
        <v>88.35</v>
      </c>
      <c r="Q5191">
        <v>189.16</v>
      </c>
      <c r="R5191">
        <v>122.59</v>
      </c>
      <c r="S5191">
        <v>965.3</v>
      </c>
      <c r="T5191">
        <v>40.26</v>
      </c>
      <c r="U5191">
        <v>137.37</v>
      </c>
      <c r="V5191">
        <v>920.09</v>
      </c>
      <c r="W5191">
        <v>343.58</v>
      </c>
      <c r="X5191">
        <v>97.73</v>
      </c>
      <c r="Y5191">
        <v>29.07</v>
      </c>
      <c r="Z5191">
        <v>97.77</v>
      </c>
      <c r="AA5191">
        <v>144.72</v>
      </c>
      <c r="AB5191">
        <v>223.69</v>
      </c>
      <c r="AC5191">
        <v>24.36</v>
      </c>
      <c r="AD5191">
        <v>772.23</v>
      </c>
      <c r="AE5191">
        <v>31.70073891625616</v>
      </c>
      <c r="AF5191">
        <v>15.69</v>
      </c>
    </row>
    <row r="5192" spans="1:32" x14ac:dyDescent="0.3">
      <c r="A5192" s="1">
        <v>45031.106249999997</v>
      </c>
      <c r="B5192">
        <f t="shared" si="163"/>
        <v>15</v>
      </c>
      <c r="C5192" s="1" t="str">
        <f t="shared" si="162"/>
        <v>April  2023</v>
      </c>
      <c r="D5192">
        <v>172.36</v>
      </c>
      <c r="E5192">
        <v>98.24</v>
      </c>
      <c r="F5192">
        <v>86.23974015713469</v>
      </c>
      <c r="G5192">
        <v>5.17</v>
      </c>
      <c r="H5192">
        <v>60.32</v>
      </c>
      <c r="I5192">
        <v>8.6199999999999992</v>
      </c>
      <c r="J5192">
        <v>3771.71</v>
      </c>
      <c r="K5192">
        <v>37.159999999999997</v>
      </c>
      <c r="L5192">
        <v>93.89</v>
      </c>
      <c r="M5192">
        <v>59.36</v>
      </c>
      <c r="N5192">
        <v>757.31</v>
      </c>
      <c r="O5192">
        <v>54.15</v>
      </c>
      <c r="P5192">
        <v>87.16</v>
      </c>
      <c r="Q5192">
        <v>176.01</v>
      </c>
      <c r="R5192">
        <v>156.46</v>
      </c>
      <c r="S5192">
        <v>965.17</v>
      </c>
      <c r="T5192">
        <v>41.91</v>
      </c>
      <c r="U5192">
        <v>136.82</v>
      </c>
      <c r="V5192">
        <v>920.13</v>
      </c>
      <c r="W5192">
        <v>340.12</v>
      </c>
      <c r="X5192">
        <v>97</v>
      </c>
      <c r="Y5192">
        <v>29.97</v>
      </c>
      <c r="Z5192">
        <v>95.37</v>
      </c>
      <c r="AA5192">
        <v>142.02000000000001</v>
      </c>
      <c r="AB5192">
        <v>225.09</v>
      </c>
      <c r="AC5192">
        <v>24.96</v>
      </c>
      <c r="AD5192">
        <v>750.19</v>
      </c>
      <c r="AE5192">
        <v>30.055689102564102</v>
      </c>
      <c r="AF5192">
        <v>14.3</v>
      </c>
    </row>
    <row r="5193" spans="1:32" x14ac:dyDescent="0.3">
      <c r="A5193" s="1">
        <v>45031.150694444441</v>
      </c>
      <c r="B5193">
        <f t="shared" si="163"/>
        <v>15</v>
      </c>
      <c r="C5193" s="1" t="str">
        <f t="shared" si="162"/>
        <v>April  2023</v>
      </c>
      <c r="D5193">
        <v>173.2</v>
      </c>
      <c r="E5193">
        <v>98.72</v>
      </c>
      <c r="F5193">
        <v>86.661106965720052</v>
      </c>
      <c r="G5193">
        <v>5.2</v>
      </c>
      <c r="H5193">
        <v>60.62</v>
      </c>
      <c r="I5193">
        <v>8.66</v>
      </c>
      <c r="J5193">
        <v>3826.13</v>
      </c>
      <c r="K5193">
        <v>36.979999999999997</v>
      </c>
      <c r="L5193">
        <v>99.48</v>
      </c>
      <c r="M5193">
        <v>55.28</v>
      </c>
      <c r="N5193">
        <v>759.98</v>
      </c>
      <c r="O5193">
        <v>54.94</v>
      </c>
      <c r="P5193">
        <v>89.35</v>
      </c>
      <c r="Q5193">
        <v>181.93</v>
      </c>
      <c r="R5193">
        <v>145.25</v>
      </c>
      <c r="S5193">
        <v>972.54</v>
      </c>
      <c r="T5193">
        <v>55.99</v>
      </c>
      <c r="U5193">
        <v>148.59</v>
      </c>
      <c r="V5193">
        <v>910.19</v>
      </c>
      <c r="W5193">
        <v>326.04000000000002</v>
      </c>
      <c r="X5193">
        <v>98.03</v>
      </c>
      <c r="Y5193">
        <v>29.77</v>
      </c>
      <c r="Z5193">
        <v>99.87</v>
      </c>
      <c r="AA5193">
        <v>142.72</v>
      </c>
      <c r="AB5193">
        <v>223.69</v>
      </c>
      <c r="AC5193">
        <v>24.36</v>
      </c>
      <c r="AD5193">
        <v>752.86</v>
      </c>
      <c r="AE5193">
        <v>30.905582922824305</v>
      </c>
      <c r="AF5193">
        <v>17.36</v>
      </c>
    </row>
    <row r="5194" spans="1:32" x14ac:dyDescent="0.3">
      <c r="A5194" s="1">
        <v>45031.18472222222</v>
      </c>
      <c r="B5194">
        <f t="shared" si="163"/>
        <v>15</v>
      </c>
      <c r="C5194" s="1" t="str">
        <f t="shared" si="162"/>
        <v>April  2023</v>
      </c>
      <c r="D5194">
        <v>172.11</v>
      </c>
      <c r="E5194">
        <v>98.1</v>
      </c>
      <c r="F5194">
        <v>86.116841504630642</v>
      </c>
      <c r="G5194">
        <v>5.16</v>
      </c>
      <c r="H5194">
        <v>60.24</v>
      </c>
      <c r="I5194">
        <v>8.61</v>
      </c>
      <c r="J5194">
        <v>3810.85</v>
      </c>
      <c r="K5194">
        <v>37.36</v>
      </c>
      <c r="L5194">
        <v>98.91</v>
      </c>
      <c r="M5194">
        <v>56.14</v>
      </c>
      <c r="N5194">
        <v>770.27</v>
      </c>
      <c r="O5194">
        <v>54.31</v>
      </c>
      <c r="P5194">
        <v>90.09</v>
      </c>
      <c r="Q5194">
        <v>181.97</v>
      </c>
      <c r="R5194">
        <v>125.88</v>
      </c>
      <c r="S5194">
        <v>962.03</v>
      </c>
      <c r="T5194">
        <v>68.760000000000005</v>
      </c>
      <c r="U5194">
        <v>155.33000000000001</v>
      </c>
      <c r="V5194">
        <v>915.14</v>
      </c>
      <c r="W5194">
        <v>335.14</v>
      </c>
      <c r="X5194">
        <v>97.25</v>
      </c>
      <c r="Y5194">
        <v>30.07</v>
      </c>
      <c r="Z5194">
        <v>97.37</v>
      </c>
      <c r="AA5194">
        <v>142.02000000000001</v>
      </c>
      <c r="AB5194">
        <v>223.49</v>
      </c>
      <c r="AC5194">
        <v>24.32</v>
      </c>
      <c r="AD5194">
        <v>763.15</v>
      </c>
      <c r="AE5194">
        <v>31.379523026315788</v>
      </c>
      <c r="AF5194">
        <v>18.100000000000001</v>
      </c>
    </row>
    <row r="5195" spans="1:32" x14ac:dyDescent="0.3">
      <c r="A5195" s="1">
        <v>45031.268750000003</v>
      </c>
      <c r="B5195">
        <f t="shared" si="163"/>
        <v>15</v>
      </c>
      <c r="C5195" s="1" t="str">
        <f t="shared" si="162"/>
        <v>April  2023</v>
      </c>
      <c r="D5195">
        <v>172.53</v>
      </c>
      <c r="E5195">
        <v>98.34</v>
      </c>
      <c r="F5195">
        <v>86.327524908923309</v>
      </c>
      <c r="G5195">
        <v>5.18</v>
      </c>
      <c r="H5195">
        <v>60.38</v>
      </c>
      <c r="I5195">
        <v>8.6300000000000008</v>
      </c>
      <c r="J5195">
        <v>3841.53</v>
      </c>
      <c r="K5195">
        <v>39.69</v>
      </c>
      <c r="L5195">
        <v>103.87</v>
      </c>
      <c r="M5195">
        <v>58.15</v>
      </c>
      <c r="N5195">
        <v>781.66</v>
      </c>
      <c r="O5195">
        <v>57.81</v>
      </c>
      <c r="P5195">
        <v>93.91</v>
      </c>
      <c r="Q5195">
        <v>182.05</v>
      </c>
      <c r="R5195">
        <v>127.68</v>
      </c>
      <c r="S5195">
        <v>972.28</v>
      </c>
      <c r="T5195">
        <v>62.05</v>
      </c>
      <c r="U5195">
        <v>150.80000000000001</v>
      </c>
      <c r="V5195">
        <v>910.16</v>
      </c>
      <c r="W5195">
        <v>327.01</v>
      </c>
      <c r="X5195">
        <v>96.77</v>
      </c>
      <c r="Y5195">
        <v>33.369999999999997</v>
      </c>
      <c r="Z5195">
        <v>97.67</v>
      </c>
      <c r="AA5195">
        <v>142.91999999999999</v>
      </c>
      <c r="AB5195">
        <v>224.99</v>
      </c>
      <c r="AC5195">
        <v>24.26</v>
      </c>
      <c r="AD5195">
        <v>774.54</v>
      </c>
      <c r="AE5195">
        <v>31.926628194558941</v>
      </c>
      <c r="AF5195">
        <v>15.8</v>
      </c>
    </row>
    <row r="5196" spans="1:32" x14ac:dyDescent="0.3">
      <c r="A5196" s="1">
        <v>45031.308333333334</v>
      </c>
      <c r="B5196">
        <f t="shared" si="163"/>
        <v>15</v>
      </c>
      <c r="C5196" s="1" t="str">
        <f t="shared" si="162"/>
        <v>April  2023</v>
      </c>
      <c r="D5196">
        <v>171.18</v>
      </c>
      <c r="E5196">
        <v>97.57</v>
      </c>
      <c r="F5196">
        <v>85.651582320150979</v>
      </c>
      <c r="G5196">
        <v>5.14</v>
      </c>
      <c r="H5196">
        <v>59.91</v>
      </c>
      <c r="I5196">
        <v>8.56</v>
      </c>
      <c r="J5196">
        <v>3817.73</v>
      </c>
      <c r="K5196">
        <v>41.56</v>
      </c>
      <c r="L5196">
        <v>98.33</v>
      </c>
      <c r="M5196">
        <v>59.75</v>
      </c>
      <c r="N5196">
        <v>772.9</v>
      </c>
      <c r="O5196">
        <v>57.47</v>
      </c>
      <c r="P5196">
        <v>96.39</v>
      </c>
      <c r="Q5196">
        <v>183.92</v>
      </c>
      <c r="R5196">
        <v>191.31</v>
      </c>
      <c r="S5196">
        <v>972.03</v>
      </c>
      <c r="T5196">
        <v>70.8</v>
      </c>
      <c r="U5196">
        <v>157.25</v>
      </c>
      <c r="V5196">
        <v>910.18</v>
      </c>
      <c r="W5196">
        <v>326.06</v>
      </c>
      <c r="X5196">
        <v>96.73</v>
      </c>
      <c r="Y5196">
        <v>28.47</v>
      </c>
      <c r="Z5196">
        <v>97.77</v>
      </c>
      <c r="AA5196">
        <v>145.72</v>
      </c>
      <c r="AB5196">
        <v>224.49</v>
      </c>
      <c r="AC5196">
        <v>24.15</v>
      </c>
      <c r="AD5196">
        <v>765.78</v>
      </c>
      <c r="AE5196">
        <v>31.709316770186337</v>
      </c>
      <c r="AF5196">
        <v>15.8</v>
      </c>
    </row>
    <row r="5197" spans="1:32" x14ac:dyDescent="0.3">
      <c r="A5197" s="1">
        <v>45031.356944444444</v>
      </c>
      <c r="B5197">
        <f t="shared" si="163"/>
        <v>15</v>
      </c>
      <c r="C5197" s="1" t="str">
        <f t="shared" si="162"/>
        <v>April  2023</v>
      </c>
      <c r="D5197">
        <v>168.99</v>
      </c>
      <c r="E5197">
        <v>96.33</v>
      </c>
      <c r="F5197">
        <v>84.56305139797216</v>
      </c>
      <c r="G5197">
        <v>5.07</v>
      </c>
      <c r="H5197">
        <v>59.15</v>
      </c>
      <c r="I5197">
        <v>8.4499999999999993</v>
      </c>
      <c r="J5197">
        <v>3835.35</v>
      </c>
      <c r="K5197">
        <v>39.19</v>
      </c>
      <c r="L5197">
        <v>99.8</v>
      </c>
      <c r="M5197">
        <v>59.43</v>
      </c>
      <c r="N5197">
        <v>765.48</v>
      </c>
      <c r="O5197">
        <v>53.78</v>
      </c>
      <c r="P5197">
        <v>97.37</v>
      </c>
      <c r="Q5197">
        <v>225.04</v>
      </c>
      <c r="R5197">
        <v>154.28</v>
      </c>
      <c r="S5197">
        <v>926.48</v>
      </c>
      <c r="T5197">
        <v>64.09</v>
      </c>
      <c r="U5197">
        <v>155.72999999999999</v>
      </c>
      <c r="V5197">
        <v>925.28</v>
      </c>
      <c r="W5197">
        <v>335.3</v>
      </c>
      <c r="X5197">
        <v>97.14</v>
      </c>
      <c r="Y5197">
        <v>29.97</v>
      </c>
      <c r="Z5197">
        <v>95.37</v>
      </c>
      <c r="AA5197">
        <v>142.72</v>
      </c>
      <c r="AB5197">
        <v>224.49</v>
      </c>
      <c r="AC5197">
        <v>24.38</v>
      </c>
      <c r="AD5197">
        <v>758.36</v>
      </c>
      <c r="AE5197">
        <v>31.105824446267434</v>
      </c>
      <c r="AF5197">
        <v>14.5</v>
      </c>
    </row>
    <row r="5198" spans="1:32" x14ac:dyDescent="0.3">
      <c r="A5198" s="1">
        <v>45031.397222222222</v>
      </c>
      <c r="B5198">
        <f t="shared" si="163"/>
        <v>15</v>
      </c>
      <c r="C5198" s="1" t="str">
        <f t="shared" si="162"/>
        <v>April  2023</v>
      </c>
      <c r="D5198">
        <v>166.33</v>
      </c>
      <c r="E5198">
        <v>94.81</v>
      </c>
      <c r="F5198">
        <v>83.22872317078523</v>
      </c>
      <c r="G5198">
        <v>4.99</v>
      </c>
      <c r="H5198">
        <v>58.21</v>
      </c>
      <c r="I5198">
        <v>8.32</v>
      </c>
      <c r="J5198">
        <v>3832.21</v>
      </c>
      <c r="K5198">
        <v>42.29</v>
      </c>
      <c r="L5198">
        <v>101.64</v>
      </c>
      <c r="M5198">
        <v>59.31</v>
      </c>
      <c r="N5198">
        <v>790.6</v>
      </c>
      <c r="O5198">
        <v>54.08</v>
      </c>
      <c r="P5198">
        <v>79.36</v>
      </c>
      <c r="Q5198">
        <v>180.12</v>
      </c>
      <c r="R5198">
        <v>116.96</v>
      </c>
      <c r="S5198">
        <v>952.38</v>
      </c>
      <c r="T5198">
        <v>47.54</v>
      </c>
      <c r="U5198">
        <v>141.85</v>
      </c>
      <c r="V5198">
        <v>925.19</v>
      </c>
      <c r="W5198">
        <v>347.09</v>
      </c>
      <c r="X5198">
        <v>97.24</v>
      </c>
      <c r="Y5198">
        <v>31.77</v>
      </c>
      <c r="Z5198">
        <v>96.87</v>
      </c>
      <c r="AA5198">
        <v>143.22</v>
      </c>
      <c r="AB5198">
        <v>224.79</v>
      </c>
      <c r="AC5198">
        <v>24.29</v>
      </c>
      <c r="AD5198">
        <v>783.48</v>
      </c>
      <c r="AE5198">
        <v>32.25524907369288</v>
      </c>
      <c r="AF5198">
        <v>14.2</v>
      </c>
    </row>
    <row r="5199" spans="1:32" x14ac:dyDescent="0.3">
      <c r="A5199" s="1">
        <v>45031.436111111114</v>
      </c>
      <c r="B5199">
        <f t="shared" si="163"/>
        <v>15</v>
      </c>
      <c r="C5199" s="1" t="str">
        <f t="shared" si="162"/>
        <v>April  2023</v>
      </c>
      <c r="D5199">
        <v>165.29</v>
      </c>
      <c r="E5199">
        <v>94.22</v>
      </c>
      <c r="F5199">
        <v>82.710793135232407</v>
      </c>
      <c r="G5199">
        <v>4.96</v>
      </c>
      <c r="H5199">
        <v>57.85</v>
      </c>
      <c r="I5199">
        <v>8.26</v>
      </c>
      <c r="J5199">
        <v>3787.81</v>
      </c>
      <c r="K5199">
        <v>41.67</v>
      </c>
      <c r="L5199">
        <v>99.74</v>
      </c>
      <c r="M5199">
        <v>57.28</v>
      </c>
      <c r="N5199">
        <v>770.99</v>
      </c>
      <c r="O5199">
        <v>51.02</v>
      </c>
      <c r="P5199">
        <v>81.05</v>
      </c>
      <c r="Q5199">
        <v>189.52</v>
      </c>
      <c r="R5199">
        <v>123.98</v>
      </c>
      <c r="S5199">
        <v>1044.27</v>
      </c>
      <c r="T5199">
        <v>59.28</v>
      </c>
      <c r="U5199">
        <v>147.66999999999999</v>
      </c>
      <c r="V5199">
        <v>865.2</v>
      </c>
      <c r="W5199">
        <v>323.92</v>
      </c>
      <c r="X5199">
        <v>96.47</v>
      </c>
      <c r="Y5199">
        <v>20.170000000000002</v>
      </c>
      <c r="Z5199">
        <v>67.47</v>
      </c>
      <c r="AA5199">
        <v>143.02000000000001</v>
      </c>
      <c r="AB5199">
        <v>223.59</v>
      </c>
      <c r="AC5199">
        <v>24.42</v>
      </c>
      <c r="AD5199">
        <v>763.87</v>
      </c>
      <c r="AE5199">
        <v>31.280507780507779</v>
      </c>
      <c r="AF5199">
        <v>14.3</v>
      </c>
    </row>
    <row r="5200" spans="1:32" x14ac:dyDescent="0.3">
      <c r="A5200" s="1">
        <v>45031.484722222223</v>
      </c>
      <c r="B5200">
        <f t="shared" si="163"/>
        <v>15</v>
      </c>
      <c r="C5200" s="1" t="str">
        <f t="shared" si="162"/>
        <v>April  2023</v>
      </c>
      <c r="D5200">
        <v>176.15</v>
      </c>
      <c r="E5200">
        <v>100.41</v>
      </c>
      <c r="F5200">
        <v>88.144669270947631</v>
      </c>
      <c r="G5200">
        <v>5.28</v>
      </c>
      <c r="H5200">
        <v>61.65</v>
      </c>
      <c r="I5200">
        <v>8.81</v>
      </c>
      <c r="J5200">
        <v>3818.26</v>
      </c>
      <c r="K5200">
        <v>38.85</v>
      </c>
      <c r="L5200">
        <v>99.25</v>
      </c>
      <c r="M5200">
        <v>56.69</v>
      </c>
      <c r="N5200">
        <v>785.73</v>
      </c>
      <c r="O5200">
        <v>55.79</v>
      </c>
      <c r="P5200">
        <v>87.95</v>
      </c>
      <c r="Q5200">
        <v>210.94</v>
      </c>
      <c r="R5200">
        <v>126.95</v>
      </c>
      <c r="S5200">
        <v>1038.79</v>
      </c>
      <c r="T5200">
        <v>50.31</v>
      </c>
      <c r="U5200">
        <v>147.11000000000001</v>
      </c>
      <c r="V5200">
        <v>865.16</v>
      </c>
      <c r="W5200">
        <v>325.91000000000003</v>
      </c>
      <c r="X5200">
        <v>97.38</v>
      </c>
      <c r="Y5200">
        <v>19.57</v>
      </c>
      <c r="Z5200">
        <v>68.47</v>
      </c>
      <c r="AA5200">
        <v>142.41999999999999</v>
      </c>
      <c r="AB5200">
        <v>225.39</v>
      </c>
      <c r="AC5200">
        <v>24.64</v>
      </c>
      <c r="AD5200">
        <v>778.61</v>
      </c>
      <c r="AE5200">
        <v>31.599431818181817</v>
      </c>
      <c r="AF5200">
        <v>15.2</v>
      </c>
    </row>
    <row r="5201" spans="1:32" x14ac:dyDescent="0.3">
      <c r="A5201" s="1">
        <v>45031.522916666669</v>
      </c>
      <c r="B5201">
        <f t="shared" si="163"/>
        <v>15</v>
      </c>
      <c r="C5201" s="1" t="str">
        <f t="shared" si="162"/>
        <v>April  2023</v>
      </c>
      <c r="D5201">
        <v>176.76</v>
      </c>
      <c r="E5201">
        <v>100.75</v>
      </c>
      <c r="F5201">
        <v>88.443137427028915</v>
      </c>
      <c r="G5201">
        <v>5.3</v>
      </c>
      <c r="H5201">
        <v>61.87</v>
      </c>
      <c r="I5201">
        <v>8.84</v>
      </c>
      <c r="J5201">
        <v>3849.42</v>
      </c>
      <c r="K5201">
        <v>38.840000000000003</v>
      </c>
      <c r="L5201">
        <v>106.14</v>
      </c>
      <c r="M5201">
        <v>53.31</v>
      </c>
      <c r="N5201">
        <v>766.72</v>
      </c>
      <c r="O5201">
        <v>56.74</v>
      </c>
      <c r="P5201">
        <v>88.78</v>
      </c>
      <c r="Q5201">
        <v>218.09</v>
      </c>
      <c r="R5201">
        <v>152.83000000000001</v>
      </c>
      <c r="S5201">
        <v>1039.1600000000001</v>
      </c>
      <c r="T5201">
        <v>48.67</v>
      </c>
      <c r="U5201">
        <v>152.54</v>
      </c>
      <c r="V5201">
        <v>865.1</v>
      </c>
      <c r="W5201">
        <v>323.87</v>
      </c>
      <c r="X5201">
        <v>97.44</v>
      </c>
      <c r="Y5201">
        <v>18.47</v>
      </c>
      <c r="Z5201">
        <v>71.37</v>
      </c>
      <c r="AA5201">
        <v>143.02000000000001</v>
      </c>
      <c r="AB5201">
        <v>224.49</v>
      </c>
      <c r="AC5201">
        <v>24.66</v>
      </c>
      <c r="AD5201">
        <v>759.6</v>
      </c>
      <c r="AE5201">
        <v>30.802919708029197</v>
      </c>
      <c r="AF5201">
        <v>13.6</v>
      </c>
    </row>
    <row r="5202" spans="1:32" x14ac:dyDescent="0.3">
      <c r="A5202" s="1">
        <v>45031.607638888891</v>
      </c>
      <c r="B5202">
        <f t="shared" si="163"/>
        <v>15</v>
      </c>
      <c r="C5202" s="1" t="str">
        <f t="shared" si="162"/>
        <v>April  2023</v>
      </c>
      <c r="D5202">
        <v>170.18</v>
      </c>
      <c r="E5202">
        <v>97</v>
      </c>
      <c r="F5202">
        <v>85.151209234955886</v>
      </c>
      <c r="G5202">
        <v>5.1100000000000003</v>
      </c>
      <c r="H5202">
        <v>59.56</v>
      </c>
      <c r="I5202">
        <v>8.51</v>
      </c>
      <c r="J5202">
        <v>3809.2</v>
      </c>
      <c r="K5202">
        <v>37.79</v>
      </c>
      <c r="L5202">
        <v>98.98</v>
      </c>
      <c r="M5202">
        <v>57.63</v>
      </c>
      <c r="N5202">
        <v>761.21</v>
      </c>
      <c r="O5202">
        <v>55.59</v>
      </c>
      <c r="P5202">
        <v>92.68</v>
      </c>
      <c r="Q5202">
        <v>182.82</v>
      </c>
      <c r="R5202">
        <v>141.32</v>
      </c>
      <c r="S5202">
        <v>1054.07</v>
      </c>
      <c r="T5202">
        <v>72.2</v>
      </c>
      <c r="U5202">
        <v>158.43</v>
      </c>
      <c r="V5202">
        <v>850.15</v>
      </c>
      <c r="W5202">
        <v>306.64999999999998</v>
      </c>
      <c r="X5202">
        <v>97.11</v>
      </c>
      <c r="Y5202">
        <v>20.87</v>
      </c>
      <c r="Z5202">
        <v>69.37</v>
      </c>
      <c r="AA5202">
        <v>141.82</v>
      </c>
      <c r="AB5202">
        <v>223.49</v>
      </c>
      <c r="AC5202">
        <v>24.26</v>
      </c>
      <c r="AD5202">
        <v>754.09</v>
      </c>
      <c r="AE5202">
        <v>31.083676834295137</v>
      </c>
      <c r="AF5202">
        <v>13.3</v>
      </c>
    </row>
    <row r="5203" spans="1:32" x14ac:dyDescent="0.3">
      <c r="A5203" s="1">
        <v>45031.650694444441</v>
      </c>
      <c r="B5203">
        <f t="shared" si="163"/>
        <v>15</v>
      </c>
      <c r="C5203" s="1" t="str">
        <f t="shared" si="162"/>
        <v>April  2023</v>
      </c>
      <c r="D5203">
        <v>174.51</v>
      </c>
      <c r="E5203">
        <v>99.47</v>
      </c>
      <c r="F5203">
        <v>87.319492604134652</v>
      </c>
      <c r="G5203">
        <v>5.24</v>
      </c>
      <c r="H5203">
        <v>61.08</v>
      </c>
      <c r="I5203">
        <v>8.73</v>
      </c>
      <c r="J5203">
        <v>3860.36</v>
      </c>
      <c r="K5203">
        <v>41.57</v>
      </c>
      <c r="L5203">
        <v>97.64</v>
      </c>
      <c r="M5203">
        <v>66.849999999999994</v>
      </c>
      <c r="N5203">
        <v>776.59</v>
      </c>
      <c r="O5203">
        <v>53.78</v>
      </c>
      <c r="P5203">
        <v>95</v>
      </c>
      <c r="Q5203">
        <v>191</v>
      </c>
      <c r="R5203">
        <v>109.45</v>
      </c>
      <c r="S5203">
        <v>1068.97</v>
      </c>
      <c r="T5203">
        <v>87.97</v>
      </c>
      <c r="U5203">
        <v>176.45</v>
      </c>
      <c r="V5203">
        <v>860.32</v>
      </c>
      <c r="W5203">
        <v>305.41000000000003</v>
      </c>
      <c r="X5203">
        <v>97.11</v>
      </c>
      <c r="Y5203">
        <v>19.07</v>
      </c>
      <c r="Z5203">
        <v>70.53</v>
      </c>
      <c r="AA5203">
        <v>144.72</v>
      </c>
      <c r="AB5203">
        <v>224.79</v>
      </c>
      <c r="AC5203">
        <v>24.42</v>
      </c>
      <c r="AD5203">
        <v>769.47</v>
      </c>
      <c r="AE5203">
        <v>31.509828009828009</v>
      </c>
      <c r="AF5203">
        <v>15.4</v>
      </c>
    </row>
    <row r="5204" spans="1:32" x14ac:dyDescent="0.3">
      <c r="A5204" s="1">
        <v>45031.682638888888</v>
      </c>
      <c r="B5204">
        <f t="shared" si="163"/>
        <v>15</v>
      </c>
      <c r="C5204" s="1" t="str">
        <f t="shared" si="162"/>
        <v>April  2023</v>
      </c>
      <c r="D5204">
        <v>176.59</v>
      </c>
      <c r="E5204">
        <v>100.66</v>
      </c>
      <c r="F5204">
        <v>88.364131150419169</v>
      </c>
      <c r="G5204">
        <v>5.3</v>
      </c>
      <c r="H5204">
        <v>61.81</v>
      </c>
      <c r="I5204">
        <v>8.83</v>
      </c>
      <c r="J5204">
        <v>3864.83</v>
      </c>
      <c r="K5204">
        <v>38.15</v>
      </c>
      <c r="L5204">
        <v>96.09</v>
      </c>
      <c r="M5204">
        <v>58.13</v>
      </c>
      <c r="N5204">
        <v>773.6</v>
      </c>
      <c r="O5204">
        <v>54.36</v>
      </c>
      <c r="P5204">
        <v>90.32</v>
      </c>
      <c r="Q5204">
        <v>181.57</v>
      </c>
      <c r="R5204">
        <v>125.12</v>
      </c>
      <c r="S5204">
        <v>1009.17</v>
      </c>
      <c r="T5204">
        <v>52.29</v>
      </c>
      <c r="U5204">
        <v>146.78</v>
      </c>
      <c r="V5204">
        <v>860.15</v>
      </c>
      <c r="W5204">
        <v>317.98</v>
      </c>
      <c r="X5204">
        <v>97.74</v>
      </c>
      <c r="Y5204">
        <v>19.77</v>
      </c>
      <c r="Z5204">
        <v>68.87</v>
      </c>
      <c r="AA5204">
        <v>143.62</v>
      </c>
      <c r="AB5204">
        <v>223.49</v>
      </c>
      <c r="AC5204">
        <v>24.26</v>
      </c>
      <c r="AD5204">
        <v>766.48</v>
      </c>
      <c r="AE5204">
        <v>31.59439406430338</v>
      </c>
      <c r="AF5204">
        <v>14.8</v>
      </c>
    </row>
    <row r="5205" spans="1:32" x14ac:dyDescent="0.3">
      <c r="A5205" s="1">
        <v>45031.734027777777</v>
      </c>
      <c r="B5205">
        <f t="shared" si="163"/>
        <v>15</v>
      </c>
      <c r="C5205" s="1" t="str">
        <f t="shared" si="162"/>
        <v>April  2023</v>
      </c>
      <c r="D5205">
        <v>179.2</v>
      </c>
      <c r="E5205">
        <v>102.15</v>
      </c>
      <c r="F5205">
        <v>89.672123952069526</v>
      </c>
      <c r="G5205">
        <v>5.38</v>
      </c>
      <c r="H5205">
        <v>62.72</v>
      </c>
      <c r="I5205">
        <v>8.9600000000000009</v>
      </c>
      <c r="J5205">
        <v>3879.1</v>
      </c>
      <c r="K5205">
        <v>37.42</v>
      </c>
      <c r="L5205">
        <v>92.13</v>
      </c>
      <c r="M5205">
        <v>60.13</v>
      </c>
      <c r="N5205">
        <v>769.52</v>
      </c>
      <c r="O5205">
        <v>53.91</v>
      </c>
      <c r="P5205">
        <v>88.63</v>
      </c>
      <c r="Q5205">
        <v>184.46</v>
      </c>
      <c r="R5205">
        <v>99.78</v>
      </c>
      <c r="S5205">
        <v>917.45</v>
      </c>
      <c r="T5205">
        <v>34.409999999999997</v>
      </c>
      <c r="U5205">
        <v>135.38999999999999</v>
      </c>
      <c r="V5205">
        <v>920.09</v>
      </c>
      <c r="W5205">
        <v>342.26</v>
      </c>
      <c r="X5205">
        <v>96.9</v>
      </c>
      <c r="Y5205">
        <v>23.67</v>
      </c>
      <c r="Z5205">
        <v>69.37</v>
      </c>
      <c r="AA5205">
        <v>142.91999999999999</v>
      </c>
      <c r="AB5205">
        <v>224.79</v>
      </c>
      <c r="AC5205">
        <v>24.31</v>
      </c>
      <c r="AD5205">
        <v>762.4</v>
      </c>
      <c r="AE5205">
        <v>31.361579596873714</v>
      </c>
      <c r="AF5205">
        <v>16.2</v>
      </c>
    </row>
    <row r="5206" spans="1:32" x14ac:dyDescent="0.3">
      <c r="A5206" s="1">
        <v>45031.775694444441</v>
      </c>
      <c r="B5206">
        <f t="shared" si="163"/>
        <v>15</v>
      </c>
      <c r="C5206" s="1" t="str">
        <f t="shared" si="162"/>
        <v>April  2023</v>
      </c>
      <c r="D5206">
        <v>173.47</v>
      </c>
      <c r="E5206">
        <v>98.88</v>
      </c>
      <c r="F5206">
        <v>86.801562568581829</v>
      </c>
      <c r="G5206">
        <v>5.2</v>
      </c>
      <c r="H5206">
        <v>60.72</v>
      </c>
      <c r="I5206">
        <v>8.67</v>
      </c>
      <c r="J5206">
        <v>3872.22</v>
      </c>
      <c r="K5206">
        <v>37.1</v>
      </c>
      <c r="L5206">
        <v>99.15</v>
      </c>
      <c r="M5206">
        <v>58.22</v>
      </c>
      <c r="N5206">
        <v>771.43</v>
      </c>
      <c r="O5206">
        <v>54.39</v>
      </c>
      <c r="P5206">
        <v>86.06</v>
      </c>
      <c r="Q5206">
        <v>178.98</v>
      </c>
      <c r="R5206">
        <v>128.09</v>
      </c>
      <c r="S5206">
        <v>957.58</v>
      </c>
      <c r="T5206">
        <v>46.05</v>
      </c>
      <c r="U5206">
        <v>139.46</v>
      </c>
      <c r="V5206">
        <v>915.17</v>
      </c>
      <c r="W5206">
        <v>331.66</v>
      </c>
      <c r="X5206">
        <v>97.66</v>
      </c>
      <c r="Y5206">
        <v>23.67</v>
      </c>
      <c r="Z5206">
        <v>70.27</v>
      </c>
      <c r="AA5206">
        <v>142.72</v>
      </c>
      <c r="AB5206">
        <v>223.49</v>
      </c>
      <c r="AC5206">
        <v>24.29</v>
      </c>
      <c r="AD5206">
        <v>764.31</v>
      </c>
      <c r="AE5206">
        <v>31.466035405516671</v>
      </c>
      <c r="AF5206">
        <v>17.100000000000001</v>
      </c>
    </row>
    <row r="5207" spans="1:32" x14ac:dyDescent="0.3">
      <c r="A5207" s="1">
        <v>45031.811111111114</v>
      </c>
      <c r="B5207">
        <f t="shared" si="163"/>
        <v>15</v>
      </c>
      <c r="C5207" s="1" t="str">
        <f t="shared" si="162"/>
        <v>April  2023</v>
      </c>
      <c r="D5207">
        <v>170.61</v>
      </c>
      <c r="E5207">
        <v>97.25</v>
      </c>
      <c r="F5207">
        <v>85.370671114427424</v>
      </c>
      <c r="G5207">
        <v>5.12</v>
      </c>
      <c r="H5207">
        <v>59.71</v>
      </c>
      <c r="I5207">
        <v>8.5299999999999994</v>
      </c>
      <c r="J5207">
        <v>3866.04</v>
      </c>
      <c r="K5207">
        <v>37.04</v>
      </c>
      <c r="L5207">
        <v>98.87</v>
      </c>
      <c r="M5207">
        <v>54.4</v>
      </c>
      <c r="N5207">
        <v>771.26</v>
      </c>
      <c r="O5207">
        <v>55.15</v>
      </c>
      <c r="P5207">
        <v>89.07</v>
      </c>
      <c r="Q5207">
        <v>177.3</v>
      </c>
      <c r="R5207">
        <v>117.78</v>
      </c>
      <c r="S5207">
        <v>972.31</v>
      </c>
      <c r="T5207">
        <v>61.89</v>
      </c>
      <c r="U5207">
        <v>148.97999999999999</v>
      </c>
      <c r="V5207">
        <v>915.16</v>
      </c>
      <c r="W5207">
        <v>334.44</v>
      </c>
      <c r="X5207">
        <v>97.46</v>
      </c>
      <c r="Y5207">
        <v>22.37</v>
      </c>
      <c r="Z5207">
        <v>-7.73</v>
      </c>
      <c r="AA5207">
        <v>143.02000000000001</v>
      </c>
      <c r="AB5207">
        <v>224.49</v>
      </c>
      <c r="AC5207">
        <v>25.05</v>
      </c>
      <c r="AD5207">
        <v>764.14</v>
      </c>
      <c r="AE5207">
        <v>30.504590818363273</v>
      </c>
      <c r="AF5207">
        <v>15</v>
      </c>
    </row>
    <row r="5208" spans="1:32" x14ac:dyDescent="0.3">
      <c r="A5208" s="1">
        <v>45031.856249999997</v>
      </c>
      <c r="B5208">
        <f t="shared" si="163"/>
        <v>15</v>
      </c>
      <c r="C5208" s="1" t="str">
        <f t="shared" si="162"/>
        <v>April  2023</v>
      </c>
      <c r="D5208">
        <v>179.37</v>
      </c>
      <c r="E5208">
        <v>102.24</v>
      </c>
      <c r="F5208">
        <v>89.751130228679273</v>
      </c>
      <c r="G5208">
        <v>5.38</v>
      </c>
      <c r="H5208">
        <v>62.78</v>
      </c>
      <c r="I5208">
        <v>8.9700000000000006</v>
      </c>
      <c r="J5208">
        <v>3798.98</v>
      </c>
      <c r="K5208">
        <v>37.869999999999997</v>
      </c>
      <c r="L5208">
        <v>99</v>
      </c>
      <c r="M5208">
        <v>58.29</v>
      </c>
      <c r="N5208">
        <v>793.3</v>
      </c>
      <c r="O5208">
        <v>55.62</v>
      </c>
      <c r="P5208">
        <v>93</v>
      </c>
      <c r="Q5208">
        <v>185.45</v>
      </c>
      <c r="R5208">
        <v>122.75</v>
      </c>
      <c r="S5208">
        <v>962.09</v>
      </c>
      <c r="T5208">
        <v>66.34</v>
      </c>
      <c r="U5208">
        <v>152.35</v>
      </c>
      <c r="V5208">
        <v>910.15</v>
      </c>
      <c r="W5208">
        <v>328.6</v>
      </c>
      <c r="X5208">
        <v>97.03</v>
      </c>
      <c r="Y5208">
        <v>31.07</v>
      </c>
      <c r="Z5208">
        <v>96.07</v>
      </c>
      <c r="AA5208">
        <v>142.22</v>
      </c>
      <c r="AB5208">
        <v>224.69</v>
      </c>
      <c r="AC5208">
        <v>24.29</v>
      </c>
      <c r="AD5208">
        <v>786.18</v>
      </c>
      <c r="AE5208">
        <v>32.36640592836558</v>
      </c>
      <c r="AF5208">
        <v>15.4</v>
      </c>
    </row>
    <row r="5209" spans="1:32" x14ac:dyDescent="0.3">
      <c r="A5209" s="1">
        <v>45031.936111111114</v>
      </c>
      <c r="B5209">
        <f t="shared" si="163"/>
        <v>15</v>
      </c>
      <c r="C5209" s="1" t="str">
        <f t="shared" si="162"/>
        <v>April  2023</v>
      </c>
      <c r="D5209">
        <v>175.07</v>
      </c>
      <c r="E5209">
        <v>99.79</v>
      </c>
      <c r="F5209">
        <v>87.600403809858236</v>
      </c>
      <c r="G5209">
        <v>5.25</v>
      </c>
      <c r="H5209">
        <v>61.27</v>
      </c>
      <c r="I5209">
        <v>8.75</v>
      </c>
      <c r="J5209">
        <v>3771.52</v>
      </c>
      <c r="K5209">
        <v>40.409999999999997</v>
      </c>
      <c r="L5209">
        <v>100.73</v>
      </c>
      <c r="M5209">
        <v>58.09</v>
      </c>
      <c r="N5209">
        <v>767.1</v>
      </c>
      <c r="O5209">
        <v>57.53</v>
      </c>
      <c r="P5209">
        <v>93.31</v>
      </c>
      <c r="Q5209">
        <v>183.98</v>
      </c>
      <c r="R5209">
        <v>131.65</v>
      </c>
      <c r="S5209">
        <v>972.21</v>
      </c>
      <c r="T5209">
        <v>64.2</v>
      </c>
      <c r="U5209">
        <v>152.69999999999999</v>
      </c>
      <c r="V5209">
        <v>910.16</v>
      </c>
      <c r="W5209">
        <v>326.91000000000003</v>
      </c>
      <c r="X5209">
        <v>96.82</v>
      </c>
      <c r="Y5209">
        <v>31.87</v>
      </c>
      <c r="Z5209">
        <v>98.57</v>
      </c>
      <c r="AA5209">
        <v>141.82</v>
      </c>
      <c r="AB5209">
        <v>33.79</v>
      </c>
      <c r="AC5209">
        <v>24.66</v>
      </c>
      <c r="AD5209">
        <v>759.98</v>
      </c>
      <c r="AE5209">
        <v>30.818329278183292</v>
      </c>
      <c r="AF5209">
        <v>15.8</v>
      </c>
    </row>
    <row r="5210" spans="1:32" x14ac:dyDescent="0.3">
      <c r="A5210" s="1">
        <v>45031.978472222225</v>
      </c>
      <c r="B5210">
        <f t="shared" si="163"/>
        <v>15</v>
      </c>
      <c r="C5210" s="1" t="str">
        <f t="shared" si="162"/>
        <v>April  2023</v>
      </c>
      <c r="D5210">
        <v>174.81</v>
      </c>
      <c r="E5210">
        <v>99.64</v>
      </c>
      <c r="F5210">
        <v>87.468726682175301</v>
      </c>
      <c r="G5210">
        <v>5.24</v>
      </c>
      <c r="H5210">
        <v>61.18</v>
      </c>
      <c r="I5210">
        <v>8.74</v>
      </c>
      <c r="J5210">
        <v>3784.42</v>
      </c>
      <c r="K5210">
        <v>41.67</v>
      </c>
      <c r="L5210">
        <v>99.24</v>
      </c>
      <c r="M5210">
        <v>57.81</v>
      </c>
      <c r="N5210">
        <v>769.47</v>
      </c>
      <c r="O5210">
        <v>57.42</v>
      </c>
      <c r="P5210">
        <v>98.18</v>
      </c>
      <c r="Q5210">
        <v>178.86</v>
      </c>
      <c r="R5210">
        <v>124.04</v>
      </c>
      <c r="S5210">
        <v>971.99</v>
      </c>
      <c r="T5210">
        <v>69.83</v>
      </c>
      <c r="U5210">
        <v>155.81</v>
      </c>
      <c r="V5210">
        <v>910.17</v>
      </c>
      <c r="W5210">
        <v>326.44</v>
      </c>
      <c r="X5210">
        <v>96.84</v>
      </c>
      <c r="Y5210">
        <v>32.67</v>
      </c>
      <c r="Z5210">
        <v>96.77</v>
      </c>
      <c r="AA5210">
        <v>142.22</v>
      </c>
      <c r="AB5210">
        <v>224.49</v>
      </c>
      <c r="AC5210">
        <v>24.31</v>
      </c>
      <c r="AD5210">
        <v>762.35</v>
      </c>
      <c r="AE5210">
        <v>31.359522830111068</v>
      </c>
      <c r="AF5210">
        <v>15.4</v>
      </c>
    </row>
    <row r="5211" spans="1:32" x14ac:dyDescent="0.3">
      <c r="A5211" s="1">
        <v>45032.018750000003</v>
      </c>
      <c r="B5211">
        <f t="shared" si="163"/>
        <v>16</v>
      </c>
      <c r="C5211" s="1" t="str">
        <f t="shared" si="162"/>
        <v>April  2023</v>
      </c>
      <c r="D5211">
        <v>177.86</v>
      </c>
      <c r="E5211">
        <v>101.38</v>
      </c>
      <c r="F5211">
        <v>88.996181363297183</v>
      </c>
      <c r="G5211">
        <v>5.34</v>
      </c>
      <c r="H5211">
        <v>62.25</v>
      </c>
      <c r="I5211">
        <v>8.89</v>
      </c>
      <c r="J5211">
        <v>3769.53</v>
      </c>
      <c r="K5211">
        <v>35.43</v>
      </c>
      <c r="L5211">
        <v>94.35</v>
      </c>
      <c r="M5211">
        <v>55.43</v>
      </c>
      <c r="N5211">
        <v>752.65</v>
      </c>
      <c r="O5211">
        <v>51.13</v>
      </c>
      <c r="P5211">
        <v>88.42</v>
      </c>
      <c r="Q5211">
        <v>189.58</v>
      </c>
      <c r="R5211">
        <v>92.83</v>
      </c>
      <c r="S5211">
        <v>962.22</v>
      </c>
      <c r="T5211">
        <v>42.74</v>
      </c>
      <c r="U5211">
        <v>137.37</v>
      </c>
      <c r="V5211">
        <v>917.2</v>
      </c>
      <c r="W5211">
        <v>336.1</v>
      </c>
      <c r="X5211">
        <v>97.72</v>
      </c>
      <c r="Y5211">
        <v>28.92</v>
      </c>
      <c r="Z5211">
        <v>93.72</v>
      </c>
      <c r="AA5211">
        <v>138.77000000000001</v>
      </c>
      <c r="AB5211">
        <v>221.94</v>
      </c>
      <c r="AC5211">
        <v>22.21</v>
      </c>
      <c r="AD5211">
        <v>745.53</v>
      </c>
      <c r="AE5211">
        <v>33.567312021611883</v>
      </c>
      <c r="AF5211">
        <v>13.8</v>
      </c>
    </row>
    <row r="5212" spans="1:32" x14ac:dyDescent="0.3">
      <c r="A5212" s="1">
        <v>45032.065972222219</v>
      </c>
      <c r="B5212">
        <f t="shared" si="163"/>
        <v>16</v>
      </c>
      <c r="C5212" s="1" t="str">
        <f t="shared" si="162"/>
        <v>April  2023</v>
      </c>
      <c r="D5212">
        <v>177.86</v>
      </c>
      <c r="E5212">
        <v>101.38</v>
      </c>
      <c r="F5212">
        <v>88.996181363297183</v>
      </c>
      <c r="G5212">
        <v>5.34</v>
      </c>
      <c r="H5212">
        <v>62.25</v>
      </c>
      <c r="I5212">
        <v>8.89</v>
      </c>
      <c r="J5212">
        <v>3750.74</v>
      </c>
      <c r="K5212">
        <v>34.76</v>
      </c>
      <c r="L5212">
        <v>88.74</v>
      </c>
      <c r="M5212">
        <v>56.25</v>
      </c>
      <c r="N5212">
        <v>759.45</v>
      </c>
      <c r="O5212">
        <v>51.11</v>
      </c>
      <c r="P5212">
        <v>86.03</v>
      </c>
      <c r="Q5212">
        <v>187.11</v>
      </c>
      <c r="R5212">
        <v>117.58</v>
      </c>
      <c r="S5212">
        <v>962.37</v>
      </c>
      <c r="T5212">
        <v>37.29</v>
      </c>
      <c r="U5212">
        <v>133.97999999999999</v>
      </c>
      <c r="V5212">
        <v>917.13</v>
      </c>
      <c r="W5212">
        <v>341.39</v>
      </c>
      <c r="X5212">
        <v>99.17</v>
      </c>
      <c r="Y5212">
        <v>26.42</v>
      </c>
      <c r="Z5212">
        <v>94.72</v>
      </c>
      <c r="AA5212">
        <v>139.16999999999999</v>
      </c>
      <c r="AB5212">
        <v>222.54</v>
      </c>
      <c r="AC5212">
        <v>22.21</v>
      </c>
      <c r="AD5212">
        <v>752.33</v>
      </c>
      <c r="AE5212">
        <v>33.873480414227828</v>
      </c>
      <c r="AF5212">
        <v>14.6</v>
      </c>
    </row>
    <row r="5213" spans="1:32" x14ac:dyDescent="0.3">
      <c r="A5213" s="1">
        <v>45032.1</v>
      </c>
      <c r="B5213">
        <f t="shared" si="163"/>
        <v>16</v>
      </c>
      <c r="C5213" s="1" t="str">
        <f t="shared" si="162"/>
        <v>April  2023</v>
      </c>
      <c r="D5213">
        <v>178.35</v>
      </c>
      <c r="E5213">
        <v>101.66</v>
      </c>
      <c r="F5213">
        <v>89.241978668305308</v>
      </c>
      <c r="G5213">
        <v>5.35</v>
      </c>
      <c r="H5213">
        <v>62.42</v>
      </c>
      <c r="I5213">
        <v>8.92</v>
      </c>
      <c r="J5213">
        <v>3797.24</v>
      </c>
      <c r="K5213">
        <v>34.24</v>
      </c>
      <c r="L5213">
        <v>89.31</v>
      </c>
      <c r="M5213">
        <v>57.31</v>
      </c>
      <c r="N5213">
        <v>773.52</v>
      </c>
      <c r="O5213">
        <v>51.32</v>
      </c>
      <c r="P5213">
        <v>83.99</v>
      </c>
      <c r="Q5213">
        <v>177.35</v>
      </c>
      <c r="R5213">
        <v>156.52000000000001</v>
      </c>
      <c r="S5213">
        <v>962.21</v>
      </c>
      <c r="T5213">
        <v>43.2</v>
      </c>
      <c r="U5213">
        <v>135.91999999999999</v>
      </c>
      <c r="V5213">
        <v>917.17</v>
      </c>
      <c r="W5213">
        <v>339.14</v>
      </c>
      <c r="X5213">
        <v>97.46</v>
      </c>
      <c r="Y5213">
        <v>28.52</v>
      </c>
      <c r="Z5213">
        <v>90.82</v>
      </c>
      <c r="AA5213">
        <v>140.27000000000001</v>
      </c>
      <c r="AB5213">
        <v>222.04</v>
      </c>
      <c r="AC5213">
        <v>21.34</v>
      </c>
      <c r="AD5213">
        <v>766.4</v>
      </c>
      <c r="AE5213">
        <v>35.913776944704779</v>
      </c>
      <c r="AF5213">
        <v>14.3</v>
      </c>
    </row>
    <row r="5214" spans="1:32" x14ac:dyDescent="0.3">
      <c r="A5214" s="1">
        <v>45032.145833333336</v>
      </c>
      <c r="B5214">
        <f t="shared" si="163"/>
        <v>16</v>
      </c>
      <c r="C5214" s="1" t="str">
        <f t="shared" si="162"/>
        <v>April  2023</v>
      </c>
      <c r="D5214">
        <v>177.32</v>
      </c>
      <c r="E5214">
        <v>101.07</v>
      </c>
      <c r="F5214">
        <v>88.724048632752485</v>
      </c>
      <c r="G5214">
        <v>5.32</v>
      </c>
      <c r="H5214">
        <v>62.06</v>
      </c>
      <c r="I5214">
        <v>8.8699999999999992</v>
      </c>
      <c r="J5214">
        <v>3753.11</v>
      </c>
      <c r="K5214">
        <v>34.06</v>
      </c>
      <c r="L5214">
        <v>97.08</v>
      </c>
      <c r="M5214">
        <v>52.49</v>
      </c>
      <c r="N5214">
        <v>749.86</v>
      </c>
      <c r="O5214">
        <v>51.12</v>
      </c>
      <c r="P5214">
        <v>87.35</v>
      </c>
      <c r="Q5214">
        <v>170.85</v>
      </c>
      <c r="R5214">
        <v>142.96</v>
      </c>
      <c r="S5214">
        <v>969.69</v>
      </c>
      <c r="T5214">
        <v>48.59</v>
      </c>
      <c r="U5214">
        <v>143.08000000000001</v>
      </c>
      <c r="V5214">
        <v>907.26</v>
      </c>
      <c r="W5214">
        <v>321.68</v>
      </c>
      <c r="X5214">
        <v>98.56</v>
      </c>
      <c r="Y5214">
        <v>27.22</v>
      </c>
      <c r="Z5214">
        <v>93.82</v>
      </c>
      <c r="AA5214">
        <v>139.77000000000001</v>
      </c>
      <c r="AB5214">
        <v>220.54</v>
      </c>
      <c r="AC5214">
        <v>21.77</v>
      </c>
      <c r="AD5214">
        <v>742.74</v>
      </c>
      <c r="AE5214">
        <v>34.117593017914565</v>
      </c>
      <c r="AF5214">
        <v>14.58</v>
      </c>
    </row>
    <row r="5215" spans="1:32" x14ac:dyDescent="0.3">
      <c r="A5215" s="1">
        <v>45032.186111111114</v>
      </c>
      <c r="B5215">
        <f t="shared" si="163"/>
        <v>16</v>
      </c>
      <c r="C5215" s="1" t="str">
        <f t="shared" si="162"/>
        <v>April  2023</v>
      </c>
      <c r="D5215">
        <v>178.09</v>
      </c>
      <c r="E5215">
        <v>101.51</v>
      </c>
      <c r="F5215">
        <v>89.110301540622388</v>
      </c>
      <c r="G5215">
        <v>5.34</v>
      </c>
      <c r="H5215">
        <v>62.33</v>
      </c>
      <c r="I5215">
        <v>8.9</v>
      </c>
      <c r="J5215">
        <v>3813.43</v>
      </c>
      <c r="K5215">
        <v>34.43</v>
      </c>
      <c r="L5215">
        <v>95.96</v>
      </c>
      <c r="M5215">
        <v>53.45</v>
      </c>
      <c r="N5215">
        <v>762.01</v>
      </c>
      <c r="O5215">
        <v>51.3</v>
      </c>
      <c r="P5215">
        <v>87.37</v>
      </c>
      <c r="Q5215">
        <v>175.23</v>
      </c>
      <c r="R5215">
        <v>122.51</v>
      </c>
      <c r="S5215">
        <v>959.08</v>
      </c>
      <c r="T5215">
        <v>66.099999999999994</v>
      </c>
      <c r="U5215">
        <v>152.54</v>
      </c>
      <c r="V5215">
        <v>912.19</v>
      </c>
      <c r="W5215">
        <v>332.04</v>
      </c>
      <c r="X5215">
        <v>97.72</v>
      </c>
      <c r="Y5215">
        <v>27.42</v>
      </c>
      <c r="Z5215">
        <v>94.72</v>
      </c>
      <c r="AA5215">
        <v>140.07</v>
      </c>
      <c r="AB5215">
        <v>220.64</v>
      </c>
      <c r="AC5215">
        <v>21.66</v>
      </c>
      <c r="AD5215">
        <v>754.89</v>
      </c>
      <c r="AE5215">
        <v>34.85180055401662</v>
      </c>
      <c r="AF5215">
        <v>15.2</v>
      </c>
    </row>
    <row r="5216" spans="1:32" x14ac:dyDescent="0.3">
      <c r="A5216" s="1">
        <v>45032.271527777775</v>
      </c>
      <c r="B5216">
        <f t="shared" si="163"/>
        <v>16</v>
      </c>
      <c r="C5216" s="1" t="str">
        <f t="shared" si="162"/>
        <v>April  2023</v>
      </c>
      <c r="D5216">
        <v>177.57</v>
      </c>
      <c r="E5216">
        <v>101.21</v>
      </c>
      <c r="F5216">
        <v>88.846947285256533</v>
      </c>
      <c r="G5216">
        <v>5.33</v>
      </c>
      <c r="H5216">
        <v>62.15</v>
      </c>
      <c r="I5216">
        <v>8.8800000000000008</v>
      </c>
      <c r="J5216">
        <v>3827.78</v>
      </c>
      <c r="K5216">
        <v>36.78</v>
      </c>
      <c r="L5216">
        <v>100.49</v>
      </c>
      <c r="M5216">
        <v>55.62</v>
      </c>
      <c r="N5216">
        <v>773.64</v>
      </c>
      <c r="O5216">
        <v>54.78</v>
      </c>
      <c r="P5216">
        <v>91.44</v>
      </c>
      <c r="Q5216">
        <v>172.91</v>
      </c>
      <c r="R5216">
        <v>128.1</v>
      </c>
      <c r="S5216">
        <v>969.33</v>
      </c>
      <c r="T5216">
        <v>59.65</v>
      </c>
      <c r="U5216">
        <v>147.85</v>
      </c>
      <c r="V5216">
        <v>907.22</v>
      </c>
      <c r="W5216">
        <v>324.66000000000003</v>
      </c>
      <c r="X5216">
        <v>97.35</v>
      </c>
      <c r="Y5216">
        <v>30.72</v>
      </c>
      <c r="Z5216">
        <v>93.92</v>
      </c>
      <c r="AA5216">
        <v>140.27000000000001</v>
      </c>
      <c r="AB5216">
        <v>220.84</v>
      </c>
      <c r="AC5216">
        <v>21.61</v>
      </c>
      <c r="AD5216">
        <v>766.52</v>
      </c>
      <c r="AE5216">
        <v>35.470615455807497</v>
      </c>
      <c r="AF5216">
        <v>14.98</v>
      </c>
    </row>
    <row r="5217" spans="1:32" x14ac:dyDescent="0.3">
      <c r="A5217" s="1">
        <v>45032.318055555559</v>
      </c>
      <c r="B5217">
        <f t="shared" si="163"/>
        <v>16</v>
      </c>
      <c r="C5217" s="1" t="str">
        <f t="shared" si="162"/>
        <v>April  2023</v>
      </c>
      <c r="D5217">
        <v>176.39</v>
      </c>
      <c r="E5217">
        <v>100.54</v>
      </c>
      <c r="F5217">
        <v>88.258789448272836</v>
      </c>
      <c r="G5217">
        <v>5.29</v>
      </c>
      <c r="H5217">
        <v>61.74</v>
      </c>
      <c r="I5217">
        <v>8.82</v>
      </c>
      <c r="J5217">
        <v>3842.19</v>
      </c>
      <c r="K5217">
        <v>38.799999999999997</v>
      </c>
      <c r="L5217">
        <v>95.94</v>
      </c>
      <c r="M5217">
        <v>56.57</v>
      </c>
      <c r="N5217">
        <v>773.55</v>
      </c>
      <c r="O5217">
        <v>54.47</v>
      </c>
      <c r="P5217">
        <v>94</v>
      </c>
      <c r="Q5217">
        <v>180.36</v>
      </c>
      <c r="R5217">
        <v>188.94</v>
      </c>
      <c r="S5217">
        <v>969.05</v>
      </c>
      <c r="T5217">
        <v>69.239999999999995</v>
      </c>
      <c r="U5217">
        <v>153.77000000000001</v>
      </c>
      <c r="V5217">
        <v>907.22</v>
      </c>
      <c r="W5217">
        <v>323.60000000000002</v>
      </c>
      <c r="X5217">
        <v>97.32</v>
      </c>
      <c r="Y5217">
        <v>30.52</v>
      </c>
      <c r="Z5217">
        <v>93.82</v>
      </c>
      <c r="AA5217">
        <v>142.07</v>
      </c>
      <c r="AB5217">
        <v>222.04</v>
      </c>
      <c r="AC5217">
        <v>21.67</v>
      </c>
      <c r="AD5217">
        <v>766.43</v>
      </c>
      <c r="AE5217">
        <v>35.368251038301793</v>
      </c>
      <c r="AF5217">
        <v>13.6</v>
      </c>
    </row>
    <row r="5218" spans="1:32" x14ac:dyDescent="0.3">
      <c r="A5218" s="1">
        <v>45032.347916666666</v>
      </c>
      <c r="B5218">
        <f t="shared" si="163"/>
        <v>16</v>
      </c>
      <c r="C5218" s="1" t="str">
        <f t="shared" si="162"/>
        <v>April  2023</v>
      </c>
      <c r="D5218">
        <v>177.83</v>
      </c>
      <c r="E5218">
        <v>101.36</v>
      </c>
      <c r="F5218">
        <v>88.978624412939467</v>
      </c>
      <c r="G5218">
        <v>5.33</v>
      </c>
      <c r="H5218">
        <v>62.24</v>
      </c>
      <c r="I5218">
        <v>8.89</v>
      </c>
      <c r="J5218">
        <v>3839.8</v>
      </c>
      <c r="K5218">
        <v>36.24</v>
      </c>
      <c r="L5218">
        <v>97.11</v>
      </c>
      <c r="M5218">
        <v>56.97</v>
      </c>
      <c r="N5218">
        <v>755.31</v>
      </c>
      <c r="O5218">
        <v>50.74</v>
      </c>
      <c r="P5218">
        <v>93.56</v>
      </c>
      <c r="Q5218">
        <v>222.23</v>
      </c>
      <c r="R5218">
        <v>149.41</v>
      </c>
      <c r="S5218">
        <v>923.45</v>
      </c>
      <c r="T5218">
        <v>66.02</v>
      </c>
      <c r="U5218">
        <v>152.35</v>
      </c>
      <c r="V5218">
        <v>922.33</v>
      </c>
      <c r="W5218">
        <v>332.91</v>
      </c>
      <c r="X5218">
        <v>97.6</v>
      </c>
      <c r="Y5218">
        <v>26.52</v>
      </c>
      <c r="Z5218">
        <v>90.82</v>
      </c>
      <c r="AA5218">
        <v>141.77000000000001</v>
      </c>
      <c r="AB5218">
        <v>222.04</v>
      </c>
      <c r="AC5218">
        <v>21.76</v>
      </c>
      <c r="AD5218">
        <v>748.19</v>
      </c>
      <c r="AE5218">
        <v>34.383731617647058</v>
      </c>
      <c r="AF5218">
        <v>14.36</v>
      </c>
    </row>
    <row r="5219" spans="1:32" x14ac:dyDescent="0.3">
      <c r="A5219" s="1">
        <v>45032.393750000003</v>
      </c>
      <c r="B5219">
        <f t="shared" si="163"/>
        <v>16</v>
      </c>
      <c r="C5219" s="1" t="str">
        <f t="shared" si="162"/>
        <v>April  2023</v>
      </c>
      <c r="D5219">
        <v>176.3</v>
      </c>
      <c r="E5219">
        <v>100.49</v>
      </c>
      <c r="F5219">
        <v>88.21489707237852</v>
      </c>
      <c r="G5219">
        <v>5.29</v>
      </c>
      <c r="H5219">
        <v>61.71</v>
      </c>
      <c r="I5219">
        <v>8.82</v>
      </c>
      <c r="J5219">
        <v>3841.64</v>
      </c>
      <c r="K5219">
        <v>39.369999999999997</v>
      </c>
      <c r="L5219">
        <v>98.76</v>
      </c>
      <c r="M5219">
        <v>57.28</v>
      </c>
      <c r="N5219">
        <v>784.9</v>
      </c>
      <c r="O5219">
        <v>50.96</v>
      </c>
      <c r="P5219">
        <v>74.760000000000005</v>
      </c>
      <c r="Q5219">
        <v>170.95</v>
      </c>
      <c r="R5219">
        <v>112.69</v>
      </c>
      <c r="S5219">
        <v>949.36</v>
      </c>
      <c r="T5219">
        <v>46.49</v>
      </c>
      <c r="U5219">
        <v>137.65</v>
      </c>
      <c r="V5219">
        <v>922.23</v>
      </c>
      <c r="W5219">
        <v>344.88</v>
      </c>
      <c r="X5219">
        <v>97.88</v>
      </c>
      <c r="Y5219">
        <v>29.42</v>
      </c>
      <c r="Z5219">
        <v>93.82</v>
      </c>
      <c r="AA5219">
        <v>140.66999999999999</v>
      </c>
      <c r="AB5219">
        <v>221.74</v>
      </c>
      <c r="AC5219">
        <v>22.01</v>
      </c>
      <c r="AD5219">
        <v>777.78</v>
      </c>
      <c r="AE5219">
        <v>35.337573830077233</v>
      </c>
      <c r="AF5219">
        <v>16.3</v>
      </c>
    </row>
    <row r="5220" spans="1:32" x14ac:dyDescent="0.3">
      <c r="A5220" s="1">
        <v>45032.430555555555</v>
      </c>
      <c r="B5220">
        <f t="shared" si="163"/>
        <v>16</v>
      </c>
      <c r="C5220" s="1" t="str">
        <f t="shared" si="162"/>
        <v>April  2023</v>
      </c>
      <c r="D5220">
        <v>168.82</v>
      </c>
      <c r="E5220">
        <v>96.23</v>
      </c>
      <c r="F5220">
        <v>84.475266646183556</v>
      </c>
      <c r="G5220">
        <v>5.0599999999999996</v>
      </c>
      <c r="H5220">
        <v>59.09</v>
      </c>
      <c r="I5220">
        <v>8.44</v>
      </c>
      <c r="J5220">
        <v>3798.81</v>
      </c>
      <c r="K5220">
        <v>38.82</v>
      </c>
      <c r="L5220">
        <v>98.35</v>
      </c>
      <c r="M5220">
        <v>54.4</v>
      </c>
      <c r="N5220">
        <v>784.05</v>
      </c>
      <c r="O5220">
        <v>47.7</v>
      </c>
      <c r="P5220">
        <v>82.54</v>
      </c>
      <c r="Q5220">
        <v>188.01</v>
      </c>
      <c r="R5220">
        <v>132.29</v>
      </c>
      <c r="S5220">
        <v>1041.3800000000001</v>
      </c>
      <c r="T5220">
        <v>57.78</v>
      </c>
      <c r="U5220">
        <v>146.82</v>
      </c>
      <c r="V5220">
        <v>862.23</v>
      </c>
      <c r="W5220">
        <v>323.2</v>
      </c>
      <c r="X5220">
        <v>96.71</v>
      </c>
      <c r="Y5220">
        <v>17.02</v>
      </c>
      <c r="Z5220">
        <v>65.92</v>
      </c>
      <c r="AA5220">
        <v>139.87</v>
      </c>
      <c r="AB5220">
        <v>222.54</v>
      </c>
      <c r="AC5220">
        <v>21.44</v>
      </c>
      <c r="AD5220">
        <v>776.93</v>
      </c>
      <c r="AE5220">
        <v>36.237406716417908</v>
      </c>
      <c r="AF5220">
        <v>14.2</v>
      </c>
    </row>
    <row r="5221" spans="1:32" x14ac:dyDescent="0.3">
      <c r="A5221" s="1">
        <v>45032.48333333333</v>
      </c>
      <c r="B5221">
        <f t="shared" si="163"/>
        <v>16</v>
      </c>
      <c r="C5221" s="1" t="str">
        <f t="shared" si="162"/>
        <v>April  2023</v>
      </c>
      <c r="D5221">
        <v>181.29</v>
      </c>
      <c r="E5221">
        <v>103.33</v>
      </c>
      <c r="F5221">
        <v>90.707984023175172</v>
      </c>
      <c r="G5221">
        <v>5.44</v>
      </c>
      <c r="H5221">
        <v>63.45</v>
      </c>
      <c r="I5221">
        <v>9.06</v>
      </c>
      <c r="J5221">
        <v>3817</v>
      </c>
      <c r="K5221">
        <v>35.93</v>
      </c>
      <c r="L5221">
        <v>95.93</v>
      </c>
      <c r="M5221">
        <v>53.59</v>
      </c>
      <c r="N5221">
        <v>766.88</v>
      </c>
      <c r="O5221">
        <v>52.92</v>
      </c>
      <c r="P5221">
        <v>85.29</v>
      </c>
      <c r="Q5221">
        <v>207.37</v>
      </c>
      <c r="R5221">
        <v>123.82</v>
      </c>
      <c r="S5221">
        <v>1035.83</v>
      </c>
      <c r="T5221">
        <v>47.23</v>
      </c>
      <c r="U5221">
        <v>144.76</v>
      </c>
      <c r="V5221">
        <v>862.2</v>
      </c>
      <c r="W5221">
        <v>322.64999999999998</v>
      </c>
      <c r="X5221">
        <v>97.85</v>
      </c>
      <c r="Y5221">
        <v>17.22</v>
      </c>
      <c r="Z5221">
        <v>66.12</v>
      </c>
      <c r="AA5221">
        <v>141.87</v>
      </c>
      <c r="AB5221">
        <v>221.84</v>
      </c>
      <c r="AC5221">
        <v>21.44</v>
      </c>
      <c r="AD5221">
        <v>759.76</v>
      </c>
      <c r="AE5221">
        <v>35.436567164179102</v>
      </c>
      <c r="AF5221">
        <v>15.2</v>
      </c>
    </row>
    <row r="5222" spans="1:32" x14ac:dyDescent="0.3">
      <c r="A5222" s="1">
        <v>45032.517361111109</v>
      </c>
      <c r="B5222">
        <f t="shared" si="163"/>
        <v>16</v>
      </c>
      <c r="C5222" s="1" t="str">
        <f t="shared" si="162"/>
        <v>April  2023</v>
      </c>
      <c r="D5222">
        <v>180.34</v>
      </c>
      <c r="E5222">
        <v>102.79</v>
      </c>
      <c r="F5222">
        <v>90.233946363516665</v>
      </c>
      <c r="G5222">
        <v>5.41</v>
      </c>
      <c r="H5222">
        <v>63.12</v>
      </c>
      <c r="I5222">
        <v>9.02</v>
      </c>
      <c r="J5222">
        <v>3857.66</v>
      </c>
      <c r="K5222">
        <v>35.78</v>
      </c>
      <c r="L5222">
        <v>102.73</v>
      </c>
      <c r="M5222">
        <v>50.47</v>
      </c>
      <c r="N5222">
        <v>761.39</v>
      </c>
      <c r="O5222">
        <v>53.61</v>
      </c>
      <c r="P5222">
        <v>86.02</v>
      </c>
      <c r="Q5222">
        <v>201.63</v>
      </c>
      <c r="R5222">
        <v>146.36000000000001</v>
      </c>
      <c r="S5222">
        <v>1036.1600000000001</v>
      </c>
      <c r="T5222">
        <v>45.78</v>
      </c>
      <c r="U5222">
        <v>149</v>
      </c>
      <c r="V5222">
        <v>862.16</v>
      </c>
      <c r="W5222">
        <v>320.7</v>
      </c>
      <c r="X5222">
        <v>97.77</v>
      </c>
      <c r="Y5222">
        <v>16.420000000000002</v>
      </c>
      <c r="Z5222">
        <v>67.819999999999993</v>
      </c>
      <c r="AA5222">
        <v>139.87</v>
      </c>
      <c r="AB5222">
        <v>221.54</v>
      </c>
      <c r="AC5222">
        <v>21.71</v>
      </c>
      <c r="AD5222">
        <v>754.27</v>
      </c>
      <c r="AE5222">
        <v>34.742975587286963</v>
      </c>
      <c r="AF5222">
        <v>16.350000000000001</v>
      </c>
    </row>
    <row r="5223" spans="1:32" x14ac:dyDescent="0.3">
      <c r="A5223" s="1">
        <v>45032.6</v>
      </c>
      <c r="B5223">
        <f t="shared" si="163"/>
        <v>16</v>
      </c>
      <c r="C5223" s="1" t="str">
        <f t="shared" si="162"/>
        <v>April  2023</v>
      </c>
      <c r="D5223">
        <v>172.96</v>
      </c>
      <c r="E5223">
        <v>98.59</v>
      </c>
      <c r="F5223">
        <v>86.546986788394847</v>
      </c>
      <c r="G5223">
        <v>5.19</v>
      </c>
      <c r="H5223">
        <v>60.53</v>
      </c>
      <c r="I5223">
        <v>8.65</v>
      </c>
      <c r="J5223">
        <v>3805.89</v>
      </c>
      <c r="K5223">
        <v>34.67</v>
      </c>
      <c r="L5223">
        <v>95.92</v>
      </c>
      <c r="M5223">
        <v>54.01</v>
      </c>
      <c r="N5223">
        <v>767.39</v>
      </c>
      <c r="O5223">
        <v>53.38</v>
      </c>
      <c r="P5223">
        <v>89.62</v>
      </c>
      <c r="Q5223">
        <v>170.88</v>
      </c>
      <c r="R5223">
        <v>150.66</v>
      </c>
      <c r="S5223">
        <v>1051.03</v>
      </c>
      <c r="T5223">
        <v>72.47</v>
      </c>
      <c r="U5223">
        <v>155.99</v>
      </c>
      <c r="V5223">
        <v>852.19</v>
      </c>
      <c r="W5223">
        <v>309.75</v>
      </c>
      <c r="X5223">
        <v>97.64</v>
      </c>
      <c r="Y5223">
        <v>17.420000000000002</v>
      </c>
      <c r="Z5223">
        <v>70.92</v>
      </c>
      <c r="AA5223">
        <v>140.27000000000001</v>
      </c>
      <c r="AB5223">
        <v>221.54</v>
      </c>
      <c r="AC5223">
        <v>21.21</v>
      </c>
      <c r="AD5223">
        <v>760.27</v>
      </c>
      <c r="AE5223">
        <v>35.844884488448841</v>
      </c>
      <c r="AF5223">
        <v>14.8</v>
      </c>
    </row>
    <row r="5224" spans="1:32" x14ac:dyDescent="0.3">
      <c r="A5224" s="1">
        <v>45032.647916666669</v>
      </c>
      <c r="B5224">
        <f t="shared" si="163"/>
        <v>16</v>
      </c>
      <c r="C5224" s="1" t="str">
        <f t="shared" si="162"/>
        <v>April  2023</v>
      </c>
      <c r="D5224">
        <v>175.73</v>
      </c>
      <c r="E5224">
        <v>100.16</v>
      </c>
      <c r="F5224">
        <v>87.925207391476093</v>
      </c>
      <c r="G5224">
        <v>5.27</v>
      </c>
      <c r="H5224">
        <v>61.5</v>
      </c>
      <c r="I5224">
        <v>8.7899999999999991</v>
      </c>
      <c r="J5224">
        <v>3852.41</v>
      </c>
      <c r="K5224">
        <v>38.79</v>
      </c>
      <c r="L5224">
        <v>94.66</v>
      </c>
      <c r="M5224">
        <v>64.180000000000007</v>
      </c>
      <c r="N5224">
        <v>778.71</v>
      </c>
      <c r="O5224">
        <v>50.75</v>
      </c>
      <c r="P5224">
        <v>92.38</v>
      </c>
      <c r="Q5224">
        <v>186.65</v>
      </c>
      <c r="R5224">
        <v>109.95</v>
      </c>
      <c r="S5224">
        <v>1066.03</v>
      </c>
      <c r="T5224">
        <v>84.1</v>
      </c>
      <c r="U5224">
        <v>171.82</v>
      </c>
      <c r="V5224">
        <v>857.39</v>
      </c>
      <c r="W5224">
        <v>302.68</v>
      </c>
      <c r="X5224">
        <v>97.65</v>
      </c>
      <c r="Y5224">
        <v>15.42</v>
      </c>
      <c r="Z5224">
        <v>68.08</v>
      </c>
      <c r="AA5224">
        <v>140.27000000000001</v>
      </c>
      <c r="AB5224">
        <v>220.84</v>
      </c>
      <c r="AC5224">
        <v>21.34</v>
      </c>
      <c r="AD5224">
        <v>771.59</v>
      </c>
      <c r="AE5224">
        <v>36.156982193064671</v>
      </c>
      <c r="AF5224">
        <v>14.75</v>
      </c>
    </row>
    <row r="5225" spans="1:32" x14ac:dyDescent="0.3">
      <c r="A5225" s="1">
        <v>45032.686111111114</v>
      </c>
      <c r="B5225">
        <f t="shared" si="163"/>
        <v>16</v>
      </c>
      <c r="C5225" s="1" t="str">
        <f t="shared" si="162"/>
        <v>April  2023</v>
      </c>
      <c r="D5225">
        <v>181.56</v>
      </c>
      <c r="E5225">
        <v>103.49</v>
      </c>
      <c r="F5225">
        <v>90.848439626036949</v>
      </c>
      <c r="G5225">
        <v>5.45</v>
      </c>
      <c r="H5225">
        <v>63.54</v>
      </c>
      <c r="I5225">
        <v>9.08</v>
      </c>
      <c r="J5225">
        <v>3904.57</v>
      </c>
      <c r="K5225">
        <v>35.11</v>
      </c>
      <c r="L5225">
        <v>92.28</v>
      </c>
      <c r="M5225">
        <v>55.12</v>
      </c>
      <c r="N5225">
        <v>762.12</v>
      </c>
      <c r="O5225">
        <v>51.32</v>
      </c>
      <c r="P5225">
        <v>87.52</v>
      </c>
      <c r="Q5225">
        <v>177.07</v>
      </c>
      <c r="R5225">
        <v>115.51</v>
      </c>
      <c r="S5225">
        <v>1006.22</v>
      </c>
      <c r="T5225">
        <v>49.66</v>
      </c>
      <c r="U5225">
        <v>144.27000000000001</v>
      </c>
      <c r="V5225">
        <v>857.19</v>
      </c>
      <c r="W5225">
        <v>315.26</v>
      </c>
      <c r="X5225">
        <v>98.41</v>
      </c>
      <c r="Y5225">
        <v>16.72</v>
      </c>
      <c r="Z5225">
        <v>67.819999999999993</v>
      </c>
      <c r="AA5225">
        <v>138.77000000000001</v>
      </c>
      <c r="AB5225">
        <v>221.94</v>
      </c>
      <c r="AC5225">
        <v>21.36</v>
      </c>
      <c r="AD5225">
        <v>755</v>
      </c>
      <c r="AE5225">
        <v>35.346441947565545</v>
      </c>
      <c r="AF5225">
        <v>14.32</v>
      </c>
    </row>
    <row r="5226" spans="1:32" x14ac:dyDescent="0.3">
      <c r="A5226" s="1">
        <v>45032.732638888891</v>
      </c>
      <c r="B5226">
        <f t="shared" si="163"/>
        <v>16</v>
      </c>
      <c r="C5226" s="1" t="str">
        <f t="shared" si="162"/>
        <v>April  2023</v>
      </c>
      <c r="D5226">
        <v>184.87</v>
      </c>
      <c r="E5226">
        <v>105.38</v>
      </c>
      <c r="F5226">
        <v>92.507571434841765</v>
      </c>
      <c r="G5226">
        <v>5.55</v>
      </c>
      <c r="H5226">
        <v>64.709999999999994</v>
      </c>
      <c r="I5226">
        <v>9.24</v>
      </c>
      <c r="J5226">
        <v>3881.1</v>
      </c>
      <c r="K5226">
        <v>34.49</v>
      </c>
      <c r="L5226">
        <v>89.16</v>
      </c>
      <c r="M5226">
        <v>56.61</v>
      </c>
      <c r="N5226">
        <v>753.78</v>
      </c>
      <c r="O5226">
        <v>51.08</v>
      </c>
      <c r="P5226">
        <v>85.81</v>
      </c>
      <c r="Q5226">
        <v>172.99</v>
      </c>
      <c r="R5226">
        <v>97.5</v>
      </c>
      <c r="S5226">
        <v>914.46</v>
      </c>
      <c r="T5226">
        <v>31.98</v>
      </c>
      <c r="U5226">
        <v>131.94</v>
      </c>
      <c r="V5226">
        <v>917.13</v>
      </c>
      <c r="W5226">
        <v>340.61</v>
      </c>
      <c r="X5226">
        <v>97.43</v>
      </c>
      <c r="Y5226">
        <v>19.52</v>
      </c>
      <c r="Z5226">
        <v>67.819999999999993</v>
      </c>
      <c r="AA5226">
        <v>139.77000000000001</v>
      </c>
      <c r="AB5226">
        <v>221.94</v>
      </c>
      <c r="AC5226">
        <v>21.21</v>
      </c>
      <c r="AD5226">
        <v>746.66</v>
      </c>
      <c r="AE5226">
        <v>35.203206034889199</v>
      </c>
      <c r="AF5226">
        <v>15.8</v>
      </c>
    </row>
    <row r="5227" spans="1:32" x14ac:dyDescent="0.3">
      <c r="A5227" s="1">
        <v>45032.772916666669</v>
      </c>
      <c r="B5227">
        <f t="shared" si="163"/>
        <v>16</v>
      </c>
      <c r="C5227" s="1" t="str">
        <f t="shared" si="162"/>
        <v>April  2023</v>
      </c>
      <c r="D5227">
        <v>178.95</v>
      </c>
      <c r="E5227">
        <v>102</v>
      </c>
      <c r="F5227">
        <v>89.540446824386606</v>
      </c>
      <c r="G5227">
        <v>5.37</v>
      </c>
      <c r="H5227">
        <v>62.63</v>
      </c>
      <c r="I5227">
        <v>8.9499999999999993</v>
      </c>
      <c r="J5227">
        <v>3873.72</v>
      </c>
      <c r="K5227">
        <v>34.15</v>
      </c>
      <c r="L5227">
        <v>95.41</v>
      </c>
      <c r="M5227">
        <v>54.91</v>
      </c>
      <c r="N5227">
        <v>754.37</v>
      </c>
      <c r="O5227">
        <v>51.35</v>
      </c>
      <c r="P5227">
        <v>81.680000000000007</v>
      </c>
      <c r="Q5227">
        <v>175.72</v>
      </c>
      <c r="R5227">
        <v>114.63</v>
      </c>
      <c r="S5227">
        <v>943.97</v>
      </c>
      <c r="T5227">
        <v>42.68</v>
      </c>
      <c r="U5227">
        <v>136.6</v>
      </c>
      <c r="V5227">
        <v>917.23</v>
      </c>
      <c r="W5227">
        <v>329.14</v>
      </c>
      <c r="X5227">
        <v>98.09</v>
      </c>
      <c r="Y5227">
        <v>19.420000000000002</v>
      </c>
      <c r="Z5227">
        <v>66.52</v>
      </c>
      <c r="AA5227">
        <v>140.77000000000001</v>
      </c>
      <c r="AB5227">
        <v>222.04</v>
      </c>
      <c r="AC5227">
        <v>21.61</v>
      </c>
      <c r="AD5227">
        <v>747.25</v>
      </c>
      <c r="AE5227">
        <v>34.578898658028692</v>
      </c>
      <c r="AF5227">
        <v>13.6</v>
      </c>
    </row>
    <row r="5228" spans="1:32" x14ac:dyDescent="0.3">
      <c r="A5228" s="1">
        <v>45032.815972222219</v>
      </c>
      <c r="B5228">
        <f t="shared" si="163"/>
        <v>16</v>
      </c>
      <c r="C5228" s="1" t="str">
        <f t="shared" si="162"/>
        <v>April  2023</v>
      </c>
      <c r="D5228">
        <v>176.45</v>
      </c>
      <c r="E5228">
        <v>100.58</v>
      </c>
      <c r="F5228">
        <v>88.29390334898828</v>
      </c>
      <c r="G5228">
        <v>5.29</v>
      </c>
      <c r="H5228">
        <v>61.76</v>
      </c>
      <c r="I5228">
        <v>8.82</v>
      </c>
      <c r="J5228">
        <v>3863.6</v>
      </c>
      <c r="K5228">
        <v>34.08</v>
      </c>
      <c r="L5228">
        <v>95.7</v>
      </c>
      <c r="M5228">
        <v>52.22</v>
      </c>
      <c r="N5228">
        <v>771.52</v>
      </c>
      <c r="O5228">
        <v>52.14</v>
      </c>
      <c r="P5228">
        <v>85.43</v>
      </c>
      <c r="Q5228">
        <v>181.41</v>
      </c>
      <c r="R5228">
        <v>119.77</v>
      </c>
      <c r="S5228">
        <v>969.27</v>
      </c>
      <c r="T5228">
        <v>57.47</v>
      </c>
      <c r="U5228">
        <v>145.91</v>
      </c>
      <c r="V5228">
        <v>912.19</v>
      </c>
      <c r="W5228">
        <v>331.58</v>
      </c>
      <c r="X5228">
        <v>97.88</v>
      </c>
      <c r="Y5228">
        <v>19.72</v>
      </c>
      <c r="Z5228">
        <v>67.42</v>
      </c>
      <c r="AA5228">
        <v>139.07</v>
      </c>
      <c r="AB5228">
        <v>222.64</v>
      </c>
      <c r="AC5228">
        <v>21.1</v>
      </c>
      <c r="AD5228">
        <v>764.4</v>
      </c>
      <c r="AE5228">
        <v>36.227488151658761</v>
      </c>
      <c r="AF5228">
        <v>12.8</v>
      </c>
    </row>
    <row r="5229" spans="1:32" x14ac:dyDescent="0.3">
      <c r="A5229" s="1">
        <v>45032.85</v>
      </c>
      <c r="B5229">
        <f t="shared" si="163"/>
        <v>16</v>
      </c>
      <c r="C5229" s="1" t="str">
        <f t="shared" si="162"/>
        <v>April  2023</v>
      </c>
      <c r="D5229">
        <v>183.25</v>
      </c>
      <c r="E5229">
        <v>104.45</v>
      </c>
      <c r="F5229">
        <v>91.691173243207658</v>
      </c>
      <c r="G5229">
        <v>5.5</v>
      </c>
      <c r="H5229">
        <v>64.14</v>
      </c>
      <c r="I5229">
        <v>9.16</v>
      </c>
      <c r="J5229">
        <v>3823.93</v>
      </c>
      <c r="K5229">
        <v>34.729999999999997</v>
      </c>
      <c r="L5229">
        <v>95.97</v>
      </c>
      <c r="M5229">
        <v>54.31</v>
      </c>
      <c r="N5229">
        <v>780.25</v>
      </c>
      <c r="O5229">
        <v>52.99</v>
      </c>
      <c r="P5229">
        <v>89.79</v>
      </c>
      <c r="Q5229">
        <v>179.12</v>
      </c>
      <c r="R5229">
        <v>122.76</v>
      </c>
      <c r="S5229">
        <v>959.05</v>
      </c>
      <c r="T5229">
        <v>62.89</v>
      </c>
      <c r="U5229">
        <v>149.85</v>
      </c>
      <c r="V5229">
        <v>912.19</v>
      </c>
      <c r="W5229">
        <v>325.64999999999998</v>
      </c>
      <c r="X5229">
        <v>97.62</v>
      </c>
      <c r="Y5229">
        <v>27.62</v>
      </c>
      <c r="Z5229">
        <v>96.62</v>
      </c>
      <c r="AA5229">
        <v>139.37</v>
      </c>
      <c r="AB5229">
        <v>220.54</v>
      </c>
      <c r="AC5229">
        <v>20.99</v>
      </c>
      <c r="AD5229">
        <v>773.13</v>
      </c>
      <c r="AE5229">
        <v>36.833253930443071</v>
      </c>
      <c r="AF5229">
        <v>13.3</v>
      </c>
    </row>
    <row r="5230" spans="1:32" x14ac:dyDescent="0.3">
      <c r="A5230" s="1">
        <v>45032.938194444447</v>
      </c>
      <c r="B5230">
        <f t="shared" si="163"/>
        <v>16</v>
      </c>
      <c r="C5230" s="1" t="str">
        <f t="shared" si="162"/>
        <v>April  2023</v>
      </c>
      <c r="D5230">
        <v>180.23</v>
      </c>
      <c r="E5230">
        <v>102.73</v>
      </c>
      <c r="F5230">
        <v>90.181275512443477</v>
      </c>
      <c r="G5230">
        <v>5.41</v>
      </c>
      <c r="H5230">
        <v>63.08</v>
      </c>
      <c r="I5230">
        <v>9.01</v>
      </c>
      <c r="J5230">
        <v>3772.54</v>
      </c>
      <c r="K5230">
        <v>37.520000000000003</v>
      </c>
      <c r="L5230">
        <v>97.39</v>
      </c>
      <c r="M5230">
        <v>55.16</v>
      </c>
      <c r="N5230">
        <v>765.34</v>
      </c>
      <c r="O5230">
        <v>54.67</v>
      </c>
      <c r="P5230">
        <v>90.51</v>
      </c>
      <c r="Q5230">
        <v>176.9</v>
      </c>
      <c r="R5230">
        <v>126.83</v>
      </c>
      <c r="S5230">
        <v>969.24</v>
      </c>
      <c r="T5230">
        <v>62.47</v>
      </c>
      <c r="U5230">
        <v>150.05000000000001</v>
      </c>
      <c r="V5230">
        <v>907.22</v>
      </c>
      <c r="W5230">
        <v>324.19</v>
      </c>
      <c r="X5230">
        <v>97.33</v>
      </c>
      <c r="Y5230">
        <v>28.42</v>
      </c>
      <c r="Z5230">
        <v>94.42</v>
      </c>
      <c r="AA5230">
        <v>140.97</v>
      </c>
      <c r="AB5230">
        <v>220.74</v>
      </c>
      <c r="AC5230">
        <v>22.31</v>
      </c>
      <c r="AD5230">
        <v>758.22</v>
      </c>
      <c r="AE5230">
        <v>33.985656656207979</v>
      </c>
      <c r="AF5230">
        <v>14.8</v>
      </c>
    </row>
    <row r="5231" spans="1:32" x14ac:dyDescent="0.3">
      <c r="A5231" s="1">
        <v>45032.977083333331</v>
      </c>
      <c r="B5231">
        <f t="shared" si="163"/>
        <v>16</v>
      </c>
      <c r="C5231" s="1" t="str">
        <f t="shared" si="162"/>
        <v>April  2023</v>
      </c>
      <c r="D5231">
        <v>180.28</v>
      </c>
      <c r="E5231">
        <v>102.76</v>
      </c>
      <c r="F5231">
        <v>90.207610937980078</v>
      </c>
      <c r="G5231">
        <v>5.41</v>
      </c>
      <c r="H5231">
        <v>63.1</v>
      </c>
      <c r="I5231">
        <v>9.01</v>
      </c>
      <c r="J5231">
        <v>3779.35</v>
      </c>
      <c r="K5231">
        <v>38.74</v>
      </c>
      <c r="L5231">
        <v>96.2</v>
      </c>
      <c r="M5231">
        <v>54.56</v>
      </c>
      <c r="N5231">
        <v>761.75</v>
      </c>
      <c r="O5231">
        <v>54.55</v>
      </c>
      <c r="P5231">
        <v>95.27</v>
      </c>
      <c r="Q5231">
        <v>174.22</v>
      </c>
      <c r="R5231">
        <v>121.74</v>
      </c>
      <c r="S5231">
        <v>969.03</v>
      </c>
      <c r="T5231">
        <v>67.48</v>
      </c>
      <c r="U5231">
        <v>153.37</v>
      </c>
      <c r="V5231">
        <v>907.23</v>
      </c>
      <c r="W5231">
        <v>323.67</v>
      </c>
      <c r="X5231">
        <v>97.33</v>
      </c>
      <c r="Y5231">
        <v>29.72</v>
      </c>
      <c r="Z5231">
        <v>93.72</v>
      </c>
      <c r="AA5231">
        <v>138.97</v>
      </c>
      <c r="AB5231">
        <v>222.54</v>
      </c>
      <c r="AC5231">
        <v>21.91</v>
      </c>
      <c r="AD5231">
        <v>754.63</v>
      </c>
      <c r="AE5231">
        <v>34.442263806481058</v>
      </c>
      <c r="AF5231">
        <v>15.2</v>
      </c>
    </row>
    <row r="5232" spans="1:32" x14ac:dyDescent="0.3">
      <c r="A5232" s="1">
        <v>45033.023611111108</v>
      </c>
      <c r="B5232">
        <f t="shared" si="163"/>
        <v>17</v>
      </c>
      <c r="C5232" s="1" t="str">
        <f t="shared" si="162"/>
        <v>April  2023</v>
      </c>
      <c r="D5232">
        <v>179.11</v>
      </c>
      <c r="E5232">
        <v>102.09</v>
      </c>
      <c r="F5232">
        <v>89.619453100996367</v>
      </c>
      <c r="G5232">
        <v>5.37</v>
      </c>
      <c r="H5232">
        <v>62.69</v>
      </c>
      <c r="I5232">
        <v>8.9600000000000009</v>
      </c>
      <c r="J5232">
        <v>3807.92</v>
      </c>
      <c r="K5232">
        <v>42.29</v>
      </c>
      <c r="L5232">
        <v>100.78</v>
      </c>
      <c r="M5232">
        <v>62.4</v>
      </c>
      <c r="N5232">
        <v>760.82</v>
      </c>
      <c r="O5232">
        <v>57.94</v>
      </c>
      <c r="P5232">
        <v>95.38</v>
      </c>
      <c r="Q5232">
        <v>186.45</v>
      </c>
      <c r="R5232">
        <v>102.72</v>
      </c>
      <c r="S5232">
        <v>969.18</v>
      </c>
      <c r="T5232">
        <v>49.4</v>
      </c>
      <c r="U5232">
        <v>144.32</v>
      </c>
      <c r="V5232">
        <v>924.15</v>
      </c>
      <c r="W5232">
        <v>343.19</v>
      </c>
      <c r="X5232">
        <v>96.1</v>
      </c>
      <c r="Y5232">
        <v>34.07</v>
      </c>
      <c r="Z5232">
        <v>99.67</v>
      </c>
      <c r="AA5232">
        <v>146.62</v>
      </c>
      <c r="AB5232">
        <v>228.49</v>
      </c>
      <c r="AC5232">
        <v>28.96</v>
      </c>
      <c r="AD5232">
        <v>753.7</v>
      </c>
      <c r="AE5232">
        <v>26.025552486187845</v>
      </c>
      <c r="AF5232">
        <v>14.8</v>
      </c>
    </row>
    <row r="5233" spans="1:32" x14ac:dyDescent="0.3">
      <c r="A5233" s="1">
        <v>45033.066666666666</v>
      </c>
      <c r="B5233">
        <f t="shared" si="163"/>
        <v>17</v>
      </c>
      <c r="C5233" s="1" t="str">
        <f t="shared" si="162"/>
        <v>April  2023</v>
      </c>
      <c r="D5233">
        <v>178.45</v>
      </c>
      <c r="E5233">
        <v>101.71</v>
      </c>
      <c r="F5233">
        <v>89.28587104419961</v>
      </c>
      <c r="G5233">
        <v>5.35</v>
      </c>
      <c r="H5233">
        <v>62.46</v>
      </c>
      <c r="I5233">
        <v>8.92</v>
      </c>
      <c r="J5233">
        <v>3764.19</v>
      </c>
      <c r="K5233">
        <v>41.7</v>
      </c>
      <c r="L5233">
        <v>95.72</v>
      </c>
      <c r="M5233">
        <v>63.34</v>
      </c>
      <c r="N5233">
        <v>766.31</v>
      </c>
      <c r="O5233">
        <v>58.02</v>
      </c>
      <c r="P5233">
        <v>92.57</v>
      </c>
      <c r="Q5233">
        <v>188.93</v>
      </c>
      <c r="R5233">
        <v>125.82</v>
      </c>
      <c r="S5233">
        <v>969.33</v>
      </c>
      <c r="T5233">
        <v>44.36</v>
      </c>
      <c r="U5233">
        <v>140.71</v>
      </c>
      <c r="V5233">
        <v>924.09</v>
      </c>
      <c r="W5233">
        <v>348.23</v>
      </c>
      <c r="X5233">
        <v>97.53</v>
      </c>
      <c r="Y5233">
        <v>33.770000000000003</v>
      </c>
      <c r="Z5233">
        <v>101.57</v>
      </c>
      <c r="AA5233">
        <v>145.91999999999999</v>
      </c>
      <c r="AB5233">
        <v>228.49</v>
      </c>
      <c r="AC5233">
        <v>29.16</v>
      </c>
      <c r="AD5233">
        <v>759.19</v>
      </c>
      <c r="AE5233">
        <v>26.035322359396435</v>
      </c>
      <c r="AF5233">
        <v>15.95</v>
      </c>
    </row>
    <row r="5234" spans="1:32" x14ac:dyDescent="0.3">
      <c r="A5234" s="1">
        <v>45033.1</v>
      </c>
      <c r="B5234">
        <f t="shared" si="163"/>
        <v>17</v>
      </c>
      <c r="C5234" s="1" t="str">
        <f t="shared" si="162"/>
        <v>April  2023</v>
      </c>
      <c r="D5234">
        <v>179.11</v>
      </c>
      <c r="E5234">
        <v>102.09</v>
      </c>
      <c r="F5234">
        <v>89.619453100996367</v>
      </c>
      <c r="G5234">
        <v>5.37</v>
      </c>
      <c r="H5234">
        <v>62.69</v>
      </c>
      <c r="I5234">
        <v>8.9600000000000009</v>
      </c>
      <c r="J5234">
        <v>3804.19</v>
      </c>
      <c r="K5234">
        <v>41.19</v>
      </c>
      <c r="L5234">
        <v>96.26</v>
      </c>
      <c r="M5234">
        <v>64.260000000000005</v>
      </c>
      <c r="N5234">
        <v>780.47</v>
      </c>
      <c r="O5234">
        <v>58.27</v>
      </c>
      <c r="P5234">
        <v>90.94</v>
      </c>
      <c r="Q5234">
        <v>184.3</v>
      </c>
      <c r="R5234">
        <v>163.47</v>
      </c>
      <c r="S5234">
        <v>969.16</v>
      </c>
      <c r="T5234">
        <v>50.15</v>
      </c>
      <c r="U5234">
        <v>142.87</v>
      </c>
      <c r="V5234">
        <v>924.12</v>
      </c>
      <c r="W5234">
        <v>346.09</v>
      </c>
      <c r="X5234">
        <v>95.73</v>
      </c>
      <c r="Y5234">
        <v>35.47</v>
      </c>
      <c r="Z5234">
        <v>97.77</v>
      </c>
      <c r="AA5234">
        <v>147.22</v>
      </c>
      <c r="AB5234">
        <v>228.99</v>
      </c>
      <c r="AC5234">
        <v>28.29</v>
      </c>
      <c r="AD5234">
        <v>773.35</v>
      </c>
      <c r="AE5234">
        <v>27.336514669494523</v>
      </c>
      <c r="AF5234">
        <v>17.77</v>
      </c>
    </row>
    <row r="5235" spans="1:32" x14ac:dyDescent="0.3">
      <c r="A5235" s="1">
        <v>45033.143750000003</v>
      </c>
      <c r="B5235">
        <f t="shared" si="163"/>
        <v>17</v>
      </c>
      <c r="C5235" s="1" t="str">
        <f t="shared" si="162"/>
        <v>April  2023</v>
      </c>
      <c r="D5235">
        <v>178.62</v>
      </c>
      <c r="E5235">
        <v>101.81</v>
      </c>
      <c r="F5235">
        <v>89.373655795988242</v>
      </c>
      <c r="G5235">
        <v>5.36</v>
      </c>
      <c r="H5235">
        <v>62.52</v>
      </c>
      <c r="I5235">
        <v>8.93</v>
      </c>
      <c r="J5235">
        <v>3754.99</v>
      </c>
      <c r="K5235">
        <v>41</v>
      </c>
      <c r="L5235">
        <v>104.3</v>
      </c>
      <c r="M5235">
        <v>60.42</v>
      </c>
      <c r="N5235">
        <v>762.18</v>
      </c>
      <c r="O5235">
        <v>57.96</v>
      </c>
      <c r="P5235">
        <v>94.51</v>
      </c>
      <c r="Q5235">
        <v>184.25</v>
      </c>
      <c r="R5235">
        <v>153.22999999999999</v>
      </c>
      <c r="S5235">
        <v>976.69</v>
      </c>
      <c r="T5235">
        <v>54.08</v>
      </c>
      <c r="U5235">
        <v>149.09</v>
      </c>
      <c r="V5235">
        <v>914.21</v>
      </c>
      <c r="W5235">
        <v>328.85</v>
      </c>
      <c r="X5235">
        <v>96.8</v>
      </c>
      <c r="Y5235">
        <v>34.07</v>
      </c>
      <c r="Z5235">
        <v>100.87</v>
      </c>
      <c r="AA5235">
        <v>145.91999999999999</v>
      </c>
      <c r="AB5235">
        <v>227.59</v>
      </c>
      <c r="AC5235">
        <v>28.29</v>
      </c>
      <c r="AD5235">
        <v>755.06</v>
      </c>
      <c r="AE5235">
        <v>26.689996465182041</v>
      </c>
      <c r="AF5235">
        <v>14.25</v>
      </c>
    </row>
    <row r="5236" spans="1:32" x14ac:dyDescent="0.3">
      <c r="A5236" s="1">
        <v>45033.193055555559</v>
      </c>
      <c r="B5236">
        <f t="shared" si="163"/>
        <v>17</v>
      </c>
      <c r="C5236" s="1" t="str">
        <f t="shared" si="162"/>
        <v>April  2023</v>
      </c>
      <c r="D5236">
        <v>178.45</v>
      </c>
      <c r="E5236">
        <v>101.71</v>
      </c>
      <c r="F5236">
        <v>89.28587104419961</v>
      </c>
      <c r="G5236">
        <v>5.35</v>
      </c>
      <c r="H5236">
        <v>62.46</v>
      </c>
      <c r="I5236">
        <v>8.92</v>
      </c>
      <c r="J5236">
        <v>3822.84</v>
      </c>
      <c r="K5236">
        <v>41.51</v>
      </c>
      <c r="L5236">
        <v>102.88</v>
      </c>
      <c r="M5236">
        <v>60.95</v>
      </c>
      <c r="N5236">
        <v>775.01</v>
      </c>
      <c r="O5236">
        <v>57.71</v>
      </c>
      <c r="P5236">
        <v>95.85</v>
      </c>
      <c r="Q5236">
        <v>183.92</v>
      </c>
      <c r="R5236">
        <v>130.32</v>
      </c>
      <c r="S5236">
        <v>965.96</v>
      </c>
      <c r="T5236">
        <v>71.930000000000007</v>
      </c>
      <c r="U5236">
        <v>157.13999999999999</v>
      </c>
      <c r="V5236">
        <v>919.13</v>
      </c>
      <c r="W5236">
        <v>338.11</v>
      </c>
      <c r="X5236">
        <v>95.92</v>
      </c>
      <c r="Y5236">
        <v>34.270000000000003</v>
      </c>
      <c r="Z5236">
        <v>102.17</v>
      </c>
      <c r="AA5236">
        <v>147.22</v>
      </c>
      <c r="AB5236">
        <v>227.49</v>
      </c>
      <c r="AC5236">
        <v>28.16</v>
      </c>
      <c r="AD5236">
        <v>767.89</v>
      </c>
      <c r="AE5236">
        <v>27.268821022727273</v>
      </c>
      <c r="AF5236">
        <v>16.579999999999998</v>
      </c>
    </row>
    <row r="5237" spans="1:32" x14ac:dyDescent="0.3">
      <c r="A5237" s="1">
        <v>45033.269444444442</v>
      </c>
      <c r="B5237">
        <f t="shared" si="163"/>
        <v>17</v>
      </c>
      <c r="C5237" s="1" t="str">
        <f t="shared" si="162"/>
        <v>April  2023</v>
      </c>
      <c r="D5237">
        <v>177.15</v>
      </c>
      <c r="E5237">
        <v>100.98</v>
      </c>
      <c r="F5237">
        <v>88.645042356142739</v>
      </c>
      <c r="G5237">
        <v>5.31</v>
      </c>
      <c r="H5237">
        <v>62</v>
      </c>
      <c r="I5237">
        <v>8.86</v>
      </c>
      <c r="J5237">
        <v>3834.16</v>
      </c>
      <c r="K5237">
        <v>43.72</v>
      </c>
      <c r="L5237">
        <v>107.83</v>
      </c>
      <c r="M5237">
        <v>61.99</v>
      </c>
      <c r="N5237">
        <v>786.84</v>
      </c>
      <c r="O5237">
        <v>61.75</v>
      </c>
      <c r="P5237">
        <v>97.94</v>
      </c>
      <c r="Q5237">
        <v>189.49</v>
      </c>
      <c r="R5237">
        <v>134.57</v>
      </c>
      <c r="S5237">
        <v>976.28</v>
      </c>
      <c r="T5237">
        <v>65.88</v>
      </c>
      <c r="U5237">
        <v>154.69999999999999</v>
      </c>
      <c r="V5237">
        <v>914.16</v>
      </c>
      <c r="W5237">
        <v>331.13</v>
      </c>
      <c r="X5237">
        <v>95.54</v>
      </c>
      <c r="Y5237">
        <v>37.770000000000003</v>
      </c>
      <c r="Z5237">
        <v>101.87</v>
      </c>
      <c r="AA5237">
        <v>147.72</v>
      </c>
      <c r="AB5237">
        <v>228.59</v>
      </c>
      <c r="AC5237">
        <v>28.26</v>
      </c>
      <c r="AD5237">
        <v>779.72</v>
      </c>
      <c r="AE5237">
        <v>27.590941259731068</v>
      </c>
      <c r="AF5237">
        <v>14.36</v>
      </c>
    </row>
    <row r="5238" spans="1:32" x14ac:dyDescent="0.3">
      <c r="A5238" s="1">
        <v>45033.3125</v>
      </c>
      <c r="B5238">
        <f t="shared" si="163"/>
        <v>17</v>
      </c>
      <c r="C5238" s="1" t="str">
        <f t="shared" si="162"/>
        <v>April  2023</v>
      </c>
      <c r="D5238">
        <v>178.85</v>
      </c>
      <c r="E5238">
        <v>101.95</v>
      </c>
      <c r="F5238">
        <v>89.49655444849229</v>
      </c>
      <c r="G5238">
        <v>5.37</v>
      </c>
      <c r="H5238">
        <v>62.6</v>
      </c>
      <c r="I5238">
        <v>8.94</v>
      </c>
      <c r="J5238">
        <v>3825.91</v>
      </c>
      <c r="K5238">
        <v>45.63</v>
      </c>
      <c r="L5238">
        <v>102.61</v>
      </c>
      <c r="M5238">
        <v>63.33</v>
      </c>
      <c r="N5238">
        <v>773.47</v>
      </c>
      <c r="O5238">
        <v>61.38</v>
      </c>
      <c r="P5238">
        <v>101.04</v>
      </c>
      <c r="Q5238">
        <v>186.53</v>
      </c>
      <c r="R5238">
        <v>203.89</v>
      </c>
      <c r="S5238">
        <v>976</v>
      </c>
      <c r="T5238">
        <v>75.400000000000006</v>
      </c>
      <c r="U5238">
        <v>162.34</v>
      </c>
      <c r="V5238">
        <v>914.18</v>
      </c>
      <c r="W5238">
        <v>330.98</v>
      </c>
      <c r="X5238">
        <v>95.6</v>
      </c>
      <c r="Y5238">
        <v>31.87</v>
      </c>
      <c r="Z5238">
        <v>101.57</v>
      </c>
      <c r="AA5238">
        <v>147.02000000000001</v>
      </c>
      <c r="AB5238">
        <v>228.99</v>
      </c>
      <c r="AC5238">
        <v>28.29</v>
      </c>
      <c r="AD5238">
        <v>766.35</v>
      </c>
      <c r="AE5238">
        <v>27.089077412513259</v>
      </c>
      <c r="AF5238">
        <v>15.58</v>
      </c>
    </row>
    <row r="5239" spans="1:32" x14ac:dyDescent="0.3">
      <c r="A5239" s="1">
        <v>45033.355555555558</v>
      </c>
      <c r="B5239">
        <f t="shared" si="163"/>
        <v>17</v>
      </c>
      <c r="C5239" s="1" t="str">
        <f t="shared" si="162"/>
        <v>April  2023</v>
      </c>
      <c r="D5239">
        <v>178.04</v>
      </c>
      <c r="E5239">
        <v>101.48</v>
      </c>
      <c r="F5239">
        <v>89.083966115085815</v>
      </c>
      <c r="G5239">
        <v>5.34</v>
      </c>
      <c r="H5239">
        <v>62.31</v>
      </c>
      <c r="I5239">
        <v>8.9</v>
      </c>
      <c r="J5239">
        <v>3835.53</v>
      </c>
      <c r="K5239">
        <v>43.22</v>
      </c>
      <c r="L5239">
        <v>103.82</v>
      </c>
      <c r="M5239">
        <v>63.32</v>
      </c>
      <c r="N5239">
        <v>757.84</v>
      </c>
      <c r="O5239">
        <v>57.78</v>
      </c>
      <c r="P5239">
        <v>101.31</v>
      </c>
      <c r="Q5239">
        <v>230.06</v>
      </c>
      <c r="R5239">
        <v>159.91</v>
      </c>
      <c r="S5239">
        <v>930.43</v>
      </c>
      <c r="T5239">
        <v>69.41</v>
      </c>
      <c r="U5239">
        <v>159.93</v>
      </c>
      <c r="V5239">
        <v>929.27</v>
      </c>
      <c r="W5239">
        <v>339.62</v>
      </c>
      <c r="X5239">
        <v>95.94</v>
      </c>
      <c r="Y5239">
        <v>34.17</v>
      </c>
      <c r="Z5239">
        <v>99.37</v>
      </c>
      <c r="AA5239">
        <v>146.91999999999999</v>
      </c>
      <c r="AB5239">
        <v>228.99</v>
      </c>
      <c r="AC5239">
        <v>28.93</v>
      </c>
      <c r="AD5239">
        <v>750.72</v>
      </c>
      <c r="AE5239">
        <v>25.949533356377465</v>
      </c>
      <c r="AF5239">
        <v>15.36</v>
      </c>
    </row>
    <row r="5240" spans="1:32" x14ac:dyDescent="0.3">
      <c r="A5240" s="1">
        <v>45033.4</v>
      </c>
      <c r="B5240">
        <f t="shared" si="163"/>
        <v>17</v>
      </c>
      <c r="C5240" s="1" t="str">
        <f t="shared" si="162"/>
        <v>April  2023</v>
      </c>
      <c r="D5240">
        <v>171.05</v>
      </c>
      <c r="E5240">
        <v>97.5</v>
      </c>
      <c r="F5240">
        <v>85.590132993898962</v>
      </c>
      <c r="G5240">
        <v>5.13</v>
      </c>
      <c r="H5240">
        <v>59.87</v>
      </c>
      <c r="I5240">
        <v>8.5500000000000007</v>
      </c>
      <c r="J5240">
        <v>3841.13</v>
      </c>
      <c r="K5240">
        <v>46.27</v>
      </c>
      <c r="L5240">
        <v>105.55</v>
      </c>
      <c r="M5240">
        <v>62.32</v>
      </c>
      <c r="N5240">
        <v>789.27</v>
      </c>
      <c r="O5240">
        <v>57.88</v>
      </c>
      <c r="P5240">
        <v>83.85</v>
      </c>
      <c r="Q5240">
        <v>190.22</v>
      </c>
      <c r="R5240">
        <v>125.59</v>
      </c>
      <c r="S5240">
        <v>956.48</v>
      </c>
      <c r="T5240">
        <v>51.6</v>
      </c>
      <c r="U5240">
        <v>146.44999999999999</v>
      </c>
      <c r="V5240">
        <v>929.19</v>
      </c>
      <c r="W5240">
        <v>350.7</v>
      </c>
      <c r="X5240">
        <v>95.9</v>
      </c>
      <c r="Y5240">
        <v>35.869999999999997</v>
      </c>
      <c r="Z5240">
        <v>101.37</v>
      </c>
      <c r="AA5240">
        <v>146.82</v>
      </c>
      <c r="AB5240">
        <v>227.49</v>
      </c>
      <c r="AC5240">
        <v>29.16</v>
      </c>
      <c r="AD5240">
        <v>782.15</v>
      </c>
      <c r="AE5240">
        <v>26.82270233196159</v>
      </c>
      <c r="AF5240">
        <v>17.3</v>
      </c>
    </row>
    <row r="5241" spans="1:32" x14ac:dyDescent="0.3">
      <c r="A5241" s="1">
        <v>45033.4375</v>
      </c>
      <c r="B5241">
        <f t="shared" si="163"/>
        <v>17</v>
      </c>
      <c r="C5241" s="1" t="str">
        <f t="shared" si="162"/>
        <v>April  2023</v>
      </c>
      <c r="D5241">
        <v>172.9</v>
      </c>
      <c r="E5241">
        <v>98.55</v>
      </c>
      <c r="F5241">
        <v>86.511872887679402</v>
      </c>
      <c r="G5241">
        <v>5.19</v>
      </c>
      <c r="H5241">
        <v>60.52</v>
      </c>
      <c r="I5241">
        <v>8.65</v>
      </c>
      <c r="J5241">
        <v>3793.86</v>
      </c>
      <c r="K5241">
        <v>45.66</v>
      </c>
      <c r="L5241">
        <v>103.46</v>
      </c>
      <c r="M5241">
        <v>61.65</v>
      </c>
      <c r="N5241">
        <v>760.21</v>
      </c>
      <c r="O5241">
        <v>54.91</v>
      </c>
      <c r="P5241">
        <v>85.34</v>
      </c>
      <c r="Q5241">
        <v>193.52</v>
      </c>
      <c r="R5241">
        <v>125.45</v>
      </c>
      <c r="S5241">
        <v>1048.26</v>
      </c>
      <c r="T5241">
        <v>62.44</v>
      </c>
      <c r="U5241">
        <v>151.13999999999999</v>
      </c>
      <c r="V5241">
        <v>869.21</v>
      </c>
      <c r="W5241">
        <v>327.24</v>
      </c>
      <c r="X5241">
        <v>95.43</v>
      </c>
      <c r="Y5241">
        <v>24.27</v>
      </c>
      <c r="Z5241">
        <v>73.17</v>
      </c>
      <c r="AA5241">
        <v>148.62</v>
      </c>
      <c r="AB5241">
        <v>228.09</v>
      </c>
      <c r="AC5241">
        <v>28.42</v>
      </c>
      <c r="AD5241">
        <v>753.09</v>
      </c>
      <c r="AE5241">
        <v>26.498592540464461</v>
      </c>
      <c r="AF5241">
        <v>14.23</v>
      </c>
    </row>
    <row r="5242" spans="1:32" x14ac:dyDescent="0.3">
      <c r="A5242" s="1">
        <v>45033.484722222223</v>
      </c>
      <c r="B5242">
        <f t="shared" si="163"/>
        <v>17</v>
      </c>
      <c r="C5242" s="1" t="str">
        <f t="shared" si="162"/>
        <v>April  2023</v>
      </c>
      <c r="D5242">
        <v>182.12</v>
      </c>
      <c r="E5242">
        <v>103.81</v>
      </c>
      <c r="F5242">
        <v>91.129350831760519</v>
      </c>
      <c r="G5242">
        <v>5.46</v>
      </c>
      <c r="H5242">
        <v>63.74</v>
      </c>
      <c r="I5242">
        <v>9.11</v>
      </c>
      <c r="J5242">
        <v>3822.26</v>
      </c>
      <c r="K5242">
        <v>42.85</v>
      </c>
      <c r="L5242">
        <v>103.25</v>
      </c>
      <c r="M5242">
        <v>60.69</v>
      </c>
      <c r="N5242">
        <v>789.73</v>
      </c>
      <c r="O5242">
        <v>59.79</v>
      </c>
      <c r="P5242">
        <v>91.95</v>
      </c>
      <c r="Q5242">
        <v>214.94</v>
      </c>
      <c r="R5242">
        <v>130.94999999999999</v>
      </c>
      <c r="S5242">
        <v>1042.79</v>
      </c>
      <c r="T5242">
        <v>54.31</v>
      </c>
      <c r="U5242">
        <v>151.11000000000001</v>
      </c>
      <c r="V5242">
        <v>869.16</v>
      </c>
      <c r="W5242">
        <v>329.91</v>
      </c>
      <c r="X5242">
        <v>96.16</v>
      </c>
      <c r="Y5242">
        <v>23.57</v>
      </c>
      <c r="Z5242">
        <v>72.47</v>
      </c>
      <c r="AA5242">
        <v>146.41999999999999</v>
      </c>
      <c r="AB5242">
        <v>229.39</v>
      </c>
      <c r="AC5242">
        <v>28.64</v>
      </c>
      <c r="AD5242">
        <v>782.61</v>
      </c>
      <c r="AE5242">
        <v>27.32576815642458</v>
      </c>
      <c r="AF5242">
        <v>15.25</v>
      </c>
    </row>
    <row r="5243" spans="1:32" x14ac:dyDescent="0.3">
      <c r="A5243" s="1">
        <v>45033.524305555555</v>
      </c>
      <c r="B5243">
        <f t="shared" si="163"/>
        <v>17</v>
      </c>
      <c r="C5243" s="1" t="str">
        <f t="shared" si="162"/>
        <v>April  2023</v>
      </c>
      <c r="D5243">
        <v>183.57</v>
      </c>
      <c r="E5243">
        <v>104.64</v>
      </c>
      <c r="F5243">
        <v>91.857964271606022</v>
      </c>
      <c r="G5243">
        <v>5.51</v>
      </c>
      <c r="H5243">
        <v>64.25</v>
      </c>
      <c r="I5243">
        <v>9.18</v>
      </c>
      <c r="J5243">
        <v>3852.86</v>
      </c>
      <c r="K5243">
        <v>42.88</v>
      </c>
      <c r="L5243">
        <v>110.22</v>
      </c>
      <c r="M5243">
        <v>57.31</v>
      </c>
      <c r="N5243">
        <v>781.75</v>
      </c>
      <c r="O5243">
        <v>60.59</v>
      </c>
      <c r="P5243">
        <v>92.76</v>
      </c>
      <c r="Q5243">
        <v>222.32</v>
      </c>
      <c r="R5243">
        <v>159.5</v>
      </c>
      <c r="S5243">
        <v>1043.19</v>
      </c>
      <c r="T5243">
        <v>53.21</v>
      </c>
      <c r="U5243">
        <v>156.52000000000001</v>
      </c>
      <c r="V5243">
        <v>870.27</v>
      </c>
      <c r="W5243">
        <v>328.01</v>
      </c>
      <c r="X5243">
        <v>96.24</v>
      </c>
      <c r="Y5243">
        <v>22.37</v>
      </c>
      <c r="Z5243">
        <v>75.37</v>
      </c>
      <c r="AA5243">
        <v>148.62</v>
      </c>
      <c r="AB5243">
        <v>228.99</v>
      </c>
      <c r="AC5243">
        <v>28.96</v>
      </c>
      <c r="AD5243">
        <v>774.63</v>
      </c>
      <c r="AE5243">
        <v>26.748273480662981</v>
      </c>
      <c r="AF5243">
        <v>14.3</v>
      </c>
    </row>
    <row r="5244" spans="1:32" x14ac:dyDescent="0.3">
      <c r="A5244" s="1">
        <v>45033.599999999999</v>
      </c>
      <c r="B5244">
        <f t="shared" si="163"/>
        <v>17</v>
      </c>
      <c r="C5244" s="1" t="str">
        <f t="shared" si="162"/>
        <v>April  2023</v>
      </c>
      <c r="D5244">
        <v>173.72</v>
      </c>
      <c r="E5244">
        <v>99.02</v>
      </c>
      <c r="F5244">
        <v>86.924461221085892</v>
      </c>
      <c r="G5244">
        <v>5.21</v>
      </c>
      <c r="H5244">
        <v>60.8</v>
      </c>
      <c r="I5244">
        <v>8.69</v>
      </c>
      <c r="J5244">
        <v>3812.84</v>
      </c>
      <c r="K5244">
        <v>41.62</v>
      </c>
      <c r="L5244">
        <v>102.87</v>
      </c>
      <c r="M5244">
        <v>60.96</v>
      </c>
      <c r="N5244">
        <v>774.34</v>
      </c>
      <c r="O5244">
        <v>60.33</v>
      </c>
      <c r="P5244">
        <v>96.57</v>
      </c>
      <c r="Q5244">
        <v>177.83</v>
      </c>
      <c r="R5244">
        <v>157.61000000000001</v>
      </c>
      <c r="S5244">
        <v>1057.98</v>
      </c>
      <c r="T5244">
        <v>79.42</v>
      </c>
      <c r="U5244">
        <v>162.94</v>
      </c>
      <c r="V5244">
        <v>859.14</v>
      </c>
      <c r="W5244">
        <v>316.7</v>
      </c>
      <c r="X5244">
        <v>95.91</v>
      </c>
      <c r="Y5244">
        <v>24.37</v>
      </c>
      <c r="Z5244">
        <v>77.87</v>
      </c>
      <c r="AA5244">
        <v>147.22</v>
      </c>
      <c r="AB5244">
        <v>228.49</v>
      </c>
      <c r="AC5244">
        <v>28.16</v>
      </c>
      <c r="AD5244">
        <v>767.22</v>
      </c>
      <c r="AE5244">
        <v>27.24502840909091</v>
      </c>
      <c r="AF5244">
        <v>17.2</v>
      </c>
    </row>
    <row r="5245" spans="1:32" x14ac:dyDescent="0.3">
      <c r="A5245" s="1">
        <v>45033.640277777777</v>
      </c>
      <c r="B5245">
        <f t="shared" si="163"/>
        <v>17</v>
      </c>
      <c r="C5245" s="1" t="str">
        <f t="shared" si="162"/>
        <v>April  2023</v>
      </c>
      <c r="D5245">
        <v>174.04</v>
      </c>
      <c r="E5245">
        <v>99.21</v>
      </c>
      <c r="F5245">
        <v>87.091252249484256</v>
      </c>
      <c r="G5245">
        <v>5.22</v>
      </c>
      <c r="H5245">
        <v>60.92</v>
      </c>
      <c r="I5245">
        <v>8.6999999999999993</v>
      </c>
      <c r="J5245">
        <v>3831.95</v>
      </c>
      <c r="K5245">
        <v>42.49</v>
      </c>
      <c r="L5245">
        <v>105.23</v>
      </c>
      <c r="M5245">
        <v>53.13</v>
      </c>
      <c r="N5245">
        <v>783.35</v>
      </c>
      <c r="O5245">
        <v>61.52</v>
      </c>
      <c r="P5245">
        <v>102.3</v>
      </c>
      <c r="Q5245">
        <v>189.38</v>
      </c>
      <c r="R5245">
        <v>117.29</v>
      </c>
      <c r="S5245">
        <v>1068.32</v>
      </c>
      <c r="T5245">
        <v>71.78</v>
      </c>
      <c r="U5245">
        <v>157.49</v>
      </c>
      <c r="V5245">
        <v>854.15</v>
      </c>
      <c r="W5245">
        <v>311.01</v>
      </c>
      <c r="X5245">
        <v>95.71</v>
      </c>
      <c r="Y5245">
        <v>29.47</v>
      </c>
      <c r="Z5245">
        <v>73.37</v>
      </c>
      <c r="AA5245">
        <v>145.72</v>
      </c>
      <c r="AB5245">
        <v>228.49</v>
      </c>
      <c r="AC5245">
        <v>28.64</v>
      </c>
      <c r="AD5245">
        <v>776.23</v>
      </c>
      <c r="AE5245">
        <v>27.103002793296088</v>
      </c>
      <c r="AF5245">
        <v>16.36</v>
      </c>
    </row>
    <row r="5246" spans="1:32" x14ac:dyDescent="0.3">
      <c r="A5246" s="1">
        <v>45033.680555555555</v>
      </c>
      <c r="B5246">
        <f t="shared" si="163"/>
        <v>17</v>
      </c>
      <c r="C5246" s="1" t="str">
        <f t="shared" si="162"/>
        <v>April  2023</v>
      </c>
      <c r="D5246">
        <v>183.05</v>
      </c>
      <c r="E5246">
        <v>104.34</v>
      </c>
      <c r="F5246">
        <v>91.594610016240168</v>
      </c>
      <c r="G5246">
        <v>5.49</v>
      </c>
      <c r="H5246">
        <v>64.069999999999993</v>
      </c>
      <c r="I5246">
        <v>9.15</v>
      </c>
      <c r="J5246">
        <v>3866.32</v>
      </c>
      <c r="K5246">
        <v>42.21</v>
      </c>
      <c r="L5246">
        <v>100.41</v>
      </c>
      <c r="M5246">
        <v>61.98</v>
      </c>
      <c r="N5246">
        <v>781.62</v>
      </c>
      <c r="O5246">
        <v>58.09</v>
      </c>
      <c r="P5246">
        <v>94.9</v>
      </c>
      <c r="Q5246">
        <v>196</v>
      </c>
      <c r="R5246">
        <v>128.5</v>
      </c>
      <c r="S5246">
        <v>1013.18</v>
      </c>
      <c r="T5246">
        <v>56.67</v>
      </c>
      <c r="U5246">
        <v>150.66</v>
      </c>
      <c r="V5246">
        <v>864.15</v>
      </c>
      <c r="W5246">
        <v>321.48</v>
      </c>
      <c r="X5246">
        <v>96.53</v>
      </c>
      <c r="Y5246">
        <v>23.97</v>
      </c>
      <c r="Z5246">
        <v>72.87</v>
      </c>
      <c r="AA5246">
        <v>145.91999999999999</v>
      </c>
      <c r="AB5246">
        <v>228.49</v>
      </c>
      <c r="AC5246">
        <v>28.01</v>
      </c>
      <c r="AD5246">
        <v>774.5</v>
      </c>
      <c r="AE5246">
        <v>27.650838986076401</v>
      </c>
      <c r="AF5246">
        <v>14.2</v>
      </c>
    </row>
    <row r="5247" spans="1:32" x14ac:dyDescent="0.3">
      <c r="A5247" s="1">
        <v>45033.728472222225</v>
      </c>
      <c r="B5247">
        <f t="shared" si="163"/>
        <v>17</v>
      </c>
      <c r="C5247" s="1" t="str">
        <f t="shared" si="162"/>
        <v>April  2023</v>
      </c>
      <c r="D5247">
        <v>185.41</v>
      </c>
      <c r="E5247">
        <v>105.69</v>
      </c>
      <c r="F5247">
        <v>92.779704165386462</v>
      </c>
      <c r="G5247">
        <v>5.56</v>
      </c>
      <c r="H5247">
        <v>64.89</v>
      </c>
      <c r="I5247">
        <v>9.27</v>
      </c>
      <c r="J5247">
        <v>3910.32</v>
      </c>
      <c r="K5247">
        <v>41.51</v>
      </c>
      <c r="L5247">
        <v>96.16</v>
      </c>
      <c r="M5247">
        <v>63.4</v>
      </c>
      <c r="N5247">
        <v>763.98</v>
      </c>
      <c r="O5247">
        <v>58.03</v>
      </c>
      <c r="P5247">
        <v>93.42</v>
      </c>
      <c r="Q5247">
        <v>182.24</v>
      </c>
      <c r="R5247">
        <v>108.17</v>
      </c>
      <c r="S5247">
        <v>921.38</v>
      </c>
      <c r="T5247">
        <v>41.74</v>
      </c>
      <c r="U5247">
        <v>138.79</v>
      </c>
      <c r="V5247">
        <v>924.08</v>
      </c>
      <c r="W5247">
        <v>348.28</v>
      </c>
      <c r="X5247">
        <v>95.79</v>
      </c>
      <c r="Y5247">
        <v>25.17</v>
      </c>
      <c r="Z5247">
        <v>74.67</v>
      </c>
      <c r="AA5247">
        <v>146.62</v>
      </c>
      <c r="AB5247">
        <v>227.79</v>
      </c>
      <c r="AC5247">
        <v>28.16</v>
      </c>
      <c r="AD5247">
        <v>756.86</v>
      </c>
      <c r="AE5247">
        <v>26.877130681818183</v>
      </c>
      <c r="AF5247">
        <v>15.3</v>
      </c>
    </row>
    <row r="5248" spans="1:32" x14ac:dyDescent="0.3">
      <c r="A5248" s="1">
        <v>45033.774305555555</v>
      </c>
      <c r="B5248">
        <f t="shared" si="163"/>
        <v>17</v>
      </c>
      <c r="C5248" s="1" t="str">
        <f t="shared" si="162"/>
        <v>April  2023</v>
      </c>
      <c r="D5248">
        <v>179.65</v>
      </c>
      <c r="E5248">
        <v>102.4</v>
      </c>
      <c r="F5248">
        <v>89.891585831541065</v>
      </c>
      <c r="G5248">
        <v>5.39</v>
      </c>
      <c r="H5248">
        <v>62.88</v>
      </c>
      <c r="I5248">
        <v>8.98</v>
      </c>
      <c r="J5248">
        <v>3881.48</v>
      </c>
      <c r="K5248">
        <v>41.09</v>
      </c>
      <c r="L5248">
        <v>102.76</v>
      </c>
      <c r="M5248">
        <v>61.91</v>
      </c>
      <c r="N5248">
        <v>785.23</v>
      </c>
      <c r="O5248">
        <v>58.54</v>
      </c>
      <c r="P5248">
        <v>88.7</v>
      </c>
      <c r="Q5248">
        <v>188.35</v>
      </c>
      <c r="R5248">
        <v>127.83</v>
      </c>
      <c r="S5248">
        <v>961.57</v>
      </c>
      <c r="T5248">
        <v>49.95</v>
      </c>
      <c r="U5248">
        <v>143.68</v>
      </c>
      <c r="V5248">
        <v>924.08</v>
      </c>
      <c r="W5248">
        <v>335.88</v>
      </c>
      <c r="X5248">
        <v>96.45</v>
      </c>
      <c r="Y5248">
        <v>27.77</v>
      </c>
      <c r="Z5248">
        <v>73.77</v>
      </c>
      <c r="AA5248">
        <v>146.72</v>
      </c>
      <c r="AB5248">
        <v>37.79</v>
      </c>
      <c r="AC5248">
        <v>28.66</v>
      </c>
      <c r="AD5248">
        <v>778.11</v>
      </c>
      <c r="AE5248">
        <v>27.149685973482207</v>
      </c>
      <c r="AF5248">
        <v>16.579999999999998</v>
      </c>
    </row>
    <row r="5249" spans="1:32" x14ac:dyDescent="0.3">
      <c r="A5249" s="1">
        <v>45033.81527777778</v>
      </c>
      <c r="B5249">
        <f t="shared" si="163"/>
        <v>17</v>
      </c>
      <c r="C5249" s="1" t="str">
        <f t="shared" si="162"/>
        <v>April  2023</v>
      </c>
      <c r="D5249">
        <v>177.37</v>
      </c>
      <c r="E5249">
        <v>101.1</v>
      </c>
      <c r="F5249">
        <v>88.750384058289072</v>
      </c>
      <c r="G5249">
        <v>5.32</v>
      </c>
      <c r="H5249">
        <v>62.08</v>
      </c>
      <c r="I5249">
        <v>8.8699999999999992</v>
      </c>
      <c r="J5249">
        <v>3871.88</v>
      </c>
      <c r="K5249">
        <v>41.03</v>
      </c>
      <c r="L5249">
        <v>102.67</v>
      </c>
      <c r="M5249">
        <v>58.72</v>
      </c>
      <c r="N5249">
        <v>767.73</v>
      </c>
      <c r="O5249">
        <v>59.05</v>
      </c>
      <c r="P5249">
        <v>92.65</v>
      </c>
      <c r="Q5249">
        <v>185.39</v>
      </c>
      <c r="R5249">
        <v>126.67</v>
      </c>
      <c r="S5249">
        <v>976.24</v>
      </c>
      <c r="T5249">
        <v>64.7</v>
      </c>
      <c r="U5249">
        <v>152.91999999999999</v>
      </c>
      <c r="V5249">
        <v>919.14</v>
      </c>
      <c r="W5249">
        <v>338.02</v>
      </c>
      <c r="X5249">
        <v>96.16</v>
      </c>
      <c r="Y5249">
        <v>26.67</v>
      </c>
      <c r="Z5249">
        <v>74.67</v>
      </c>
      <c r="AA5249">
        <v>145.91999999999999</v>
      </c>
      <c r="AB5249">
        <v>229.49</v>
      </c>
      <c r="AC5249">
        <v>28.01</v>
      </c>
      <c r="AD5249">
        <v>760.61</v>
      </c>
      <c r="AE5249">
        <v>27.15494466262049</v>
      </c>
      <c r="AF5249">
        <v>14.23</v>
      </c>
    </row>
    <row r="5250" spans="1:32" x14ac:dyDescent="0.3">
      <c r="A5250" s="1">
        <v>45033.86041666667</v>
      </c>
      <c r="B5250">
        <f t="shared" si="163"/>
        <v>17</v>
      </c>
      <c r="C5250" s="1" t="str">
        <f t="shared" ref="C5250:C5313" si="164">TEXT(A5250,"mmmm  yyyy")</f>
        <v>April  2023</v>
      </c>
      <c r="D5250">
        <v>185.71</v>
      </c>
      <c r="E5250">
        <v>105.86</v>
      </c>
      <c r="F5250">
        <v>92.928938243427112</v>
      </c>
      <c r="G5250">
        <v>5.57</v>
      </c>
      <c r="H5250">
        <v>65</v>
      </c>
      <c r="I5250">
        <v>9.2899999999999991</v>
      </c>
      <c r="J5250">
        <v>3850.56</v>
      </c>
      <c r="K5250">
        <v>41.93</v>
      </c>
      <c r="L5250">
        <v>102.99</v>
      </c>
      <c r="M5250">
        <v>63.19</v>
      </c>
      <c r="N5250">
        <v>795.23</v>
      </c>
      <c r="O5250">
        <v>59.82</v>
      </c>
      <c r="P5250">
        <v>97.54</v>
      </c>
      <c r="Q5250">
        <v>189.33</v>
      </c>
      <c r="R5250">
        <v>123.73</v>
      </c>
      <c r="S5250">
        <v>975.99</v>
      </c>
      <c r="T5250">
        <v>68.260000000000005</v>
      </c>
      <c r="U5250">
        <v>155.24</v>
      </c>
      <c r="V5250">
        <v>914.15</v>
      </c>
      <c r="W5250">
        <v>332.95</v>
      </c>
      <c r="X5250">
        <v>95.88</v>
      </c>
      <c r="Y5250">
        <v>33.97</v>
      </c>
      <c r="Z5250">
        <v>98.87</v>
      </c>
      <c r="AA5250">
        <v>146.82</v>
      </c>
      <c r="AB5250">
        <v>229.49</v>
      </c>
      <c r="AC5250">
        <v>28.56</v>
      </c>
      <c r="AD5250">
        <v>788.11</v>
      </c>
      <c r="AE5250">
        <v>27.594887955182074</v>
      </c>
      <c r="AF5250">
        <v>13.25</v>
      </c>
    </row>
    <row r="5251" spans="1:32" x14ac:dyDescent="0.3">
      <c r="A5251" s="1">
        <v>45033.940972222219</v>
      </c>
      <c r="B5251">
        <f t="shared" ref="B5251:B5314" si="165">DAY(A5251)</f>
        <v>17</v>
      </c>
      <c r="C5251" s="1" t="str">
        <f t="shared" si="164"/>
        <v>April  2023</v>
      </c>
      <c r="D5251">
        <v>181.73</v>
      </c>
      <c r="E5251">
        <v>103.59</v>
      </c>
      <c r="F5251">
        <v>90.936224377825567</v>
      </c>
      <c r="G5251">
        <v>5.45</v>
      </c>
      <c r="H5251">
        <v>63.61</v>
      </c>
      <c r="I5251">
        <v>9.09</v>
      </c>
      <c r="J5251">
        <v>3783.6</v>
      </c>
      <c r="K5251">
        <v>44.53</v>
      </c>
      <c r="L5251">
        <v>103.83</v>
      </c>
      <c r="M5251">
        <v>62.52</v>
      </c>
      <c r="N5251">
        <v>775.52</v>
      </c>
      <c r="O5251">
        <v>61.41</v>
      </c>
      <c r="P5251">
        <v>98.22</v>
      </c>
      <c r="Q5251">
        <v>179.2</v>
      </c>
      <c r="R5251">
        <v>127.48</v>
      </c>
      <c r="S5251">
        <v>976.2</v>
      </c>
      <c r="T5251">
        <v>70.06</v>
      </c>
      <c r="U5251">
        <v>158.51</v>
      </c>
      <c r="V5251">
        <v>914.16</v>
      </c>
      <c r="W5251">
        <v>330.06</v>
      </c>
      <c r="X5251">
        <v>95.62</v>
      </c>
      <c r="Y5251">
        <v>34.07</v>
      </c>
      <c r="Z5251">
        <v>100.87</v>
      </c>
      <c r="AA5251">
        <v>148.41999999999999</v>
      </c>
      <c r="AB5251">
        <v>228.79</v>
      </c>
      <c r="AC5251">
        <v>29.05</v>
      </c>
      <c r="AD5251">
        <v>768.4</v>
      </c>
      <c r="AE5251">
        <v>26.450946643717728</v>
      </c>
      <c r="AF5251">
        <v>15.58</v>
      </c>
    </row>
    <row r="5252" spans="1:32" x14ac:dyDescent="0.3">
      <c r="A5252" s="1">
        <v>45033.975694444445</v>
      </c>
      <c r="B5252">
        <f t="shared" si="165"/>
        <v>17</v>
      </c>
      <c r="C5252" s="1" t="str">
        <f t="shared" si="164"/>
        <v>April  2023</v>
      </c>
      <c r="D5252">
        <v>181.2</v>
      </c>
      <c r="E5252">
        <v>103.28</v>
      </c>
      <c r="F5252">
        <v>90.66409164728087</v>
      </c>
      <c r="G5252">
        <v>5.44</v>
      </c>
      <c r="H5252">
        <v>63.42</v>
      </c>
      <c r="I5252">
        <v>9.06</v>
      </c>
      <c r="J5252">
        <v>3786.63</v>
      </c>
      <c r="K5252">
        <v>45.73</v>
      </c>
      <c r="L5252">
        <v>103.06</v>
      </c>
      <c r="M5252">
        <v>61.68</v>
      </c>
      <c r="N5252">
        <v>781.57</v>
      </c>
      <c r="O5252">
        <v>61.47</v>
      </c>
      <c r="P5252">
        <v>102.07</v>
      </c>
      <c r="Q5252">
        <v>187.05</v>
      </c>
      <c r="R5252">
        <v>129.33000000000001</v>
      </c>
      <c r="S5252">
        <v>975.98</v>
      </c>
      <c r="T5252">
        <v>74.03</v>
      </c>
      <c r="U5252">
        <v>159.86000000000001</v>
      </c>
      <c r="V5252">
        <v>914.18</v>
      </c>
      <c r="W5252">
        <v>330.56</v>
      </c>
      <c r="X5252">
        <v>95.59</v>
      </c>
      <c r="Y5252">
        <v>36.770000000000003</v>
      </c>
      <c r="Z5252">
        <v>100.37</v>
      </c>
      <c r="AA5252">
        <v>146.32</v>
      </c>
      <c r="AB5252">
        <v>229.69</v>
      </c>
      <c r="AC5252">
        <v>28.66</v>
      </c>
      <c r="AD5252">
        <v>774.45</v>
      </c>
      <c r="AE5252">
        <v>27.021981856245638</v>
      </c>
      <c r="AF5252">
        <v>16.3</v>
      </c>
    </row>
    <row r="5253" spans="1:32" x14ac:dyDescent="0.3">
      <c r="A5253" s="1">
        <v>45034.017361111109</v>
      </c>
      <c r="B5253">
        <f t="shared" si="165"/>
        <v>18</v>
      </c>
      <c r="C5253" s="1" t="str">
        <f t="shared" si="164"/>
        <v>April  2023</v>
      </c>
      <c r="D5253">
        <v>177.97</v>
      </c>
      <c r="E5253">
        <v>101.44</v>
      </c>
      <c r="F5253">
        <v>89.048852214370356</v>
      </c>
      <c r="G5253">
        <v>5.34</v>
      </c>
      <c r="H5253">
        <v>62.29</v>
      </c>
      <c r="I5253">
        <v>8.9</v>
      </c>
      <c r="J5253">
        <v>3747.9</v>
      </c>
      <c r="K5253">
        <v>35.450000000000003</v>
      </c>
      <c r="L5253">
        <v>94.56</v>
      </c>
      <c r="M5253">
        <v>55.3</v>
      </c>
      <c r="N5253">
        <v>766.52</v>
      </c>
      <c r="O5253">
        <v>51.24</v>
      </c>
      <c r="P5253">
        <v>88.29</v>
      </c>
      <c r="Q5253">
        <v>182.97</v>
      </c>
      <c r="R5253">
        <v>160.66</v>
      </c>
      <c r="S5253">
        <v>962.2</v>
      </c>
      <c r="T5253">
        <v>42.99</v>
      </c>
      <c r="U5253">
        <v>136.79</v>
      </c>
      <c r="V5253">
        <v>917.21</v>
      </c>
      <c r="W5253">
        <v>335.61</v>
      </c>
      <c r="X5253">
        <v>97.87</v>
      </c>
      <c r="Y5253">
        <v>28.82</v>
      </c>
      <c r="Z5253">
        <v>93.62</v>
      </c>
      <c r="AA5253">
        <v>141.77000000000001</v>
      </c>
      <c r="AB5253">
        <v>221.54</v>
      </c>
      <c r="AC5253">
        <v>22.11</v>
      </c>
      <c r="AD5253">
        <v>759.4</v>
      </c>
      <c r="AE5253">
        <v>34.346449570330165</v>
      </c>
      <c r="AF5253">
        <v>15</v>
      </c>
    </row>
    <row r="5254" spans="1:32" x14ac:dyDescent="0.3">
      <c r="A5254" s="1">
        <v>45034.066666666666</v>
      </c>
      <c r="B5254">
        <f t="shared" si="165"/>
        <v>18</v>
      </c>
      <c r="C5254" s="1" t="str">
        <f t="shared" si="164"/>
        <v>April  2023</v>
      </c>
      <c r="D5254">
        <v>177.92</v>
      </c>
      <c r="E5254">
        <v>101.41</v>
      </c>
      <c r="F5254">
        <v>89.022516788833769</v>
      </c>
      <c r="G5254">
        <v>5.34</v>
      </c>
      <c r="H5254">
        <v>62.27</v>
      </c>
      <c r="I5254">
        <v>8.9</v>
      </c>
      <c r="J5254">
        <v>3757.24</v>
      </c>
      <c r="K5254">
        <v>34.75</v>
      </c>
      <c r="L5254">
        <v>88.77</v>
      </c>
      <c r="M5254">
        <v>56.39</v>
      </c>
      <c r="N5254">
        <v>759.36</v>
      </c>
      <c r="O5254">
        <v>51.07</v>
      </c>
      <c r="P5254">
        <v>85.62</v>
      </c>
      <c r="Q5254">
        <v>181.98</v>
      </c>
      <c r="R5254">
        <v>118.87</v>
      </c>
      <c r="S5254">
        <v>962.38</v>
      </c>
      <c r="T5254">
        <v>37.409999999999997</v>
      </c>
      <c r="U5254">
        <v>133.76</v>
      </c>
      <c r="V5254">
        <v>917.14</v>
      </c>
      <c r="W5254">
        <v>341.28</v>
      </c>
      <c r="X5254">
        <v>99.26</v>
      </c>
      <c r="Y5254">
        <v>26.82</v>
      </c>
      <c r="Z5254">
        <v>94.62</v>
      </c>
      <c r="AA5254">
        <v>138.97</v>
      </c>
      <c r="AB5254">
        <v>221.54</v>
      </c>
      <c r="AC5254">
        <v>22.21</v>
      </c>
      <c r="AD5254">
        <v>752.24</v>
      </c>
      <c r="AE5254">
        <v>33.869428185502024</v>
      </c>
      <c r="AF5254">
        <v>15.4</v>
      </c>
    </row>
    <row r="5255" spans="1:32" x14ac:dyDescent="0.3">
      <c r="A5255" s="1">
        <v>45034.103472222225</v>
      </c>
      <c r="B5255">
        <f t="shared" si="165"/>
        <v>18</v>
      </c>
      <c r="C5255" s="1" t="str">
        <f t="shared" si="164"/>
        <v>April  2023</v>
      </c>
      <c r="D5255">
        <v>177.97</v>
      </c>
      <c r="E5255">
        <v>101.44</v>
      </c>
      <c r="F5255">
        <v>89.048852214370356</v>
      </c>
      <c r="G5255">
        <v>5.34</v>
      </c>
      <c r="H5255">
        <v>62.29</v>
      </c>
      <c r="I5255">
        <v>8.9</v>
      </c>
      <c r="J5255">
        <v>3785.41</v>
      </c>
      <c r="K5255">
        <v>34.24</v>
      </c>
      <c r="L5255">
        <v>90.13</v>
      </c>
      <c r="M5255">
        <v>56.55</v>
      </c>
      <c r="N5255">
        <v>758.42</v>
      </c>
      <c r="O5255">
        <v>51.33</v>
      </c>
      <c r="P5255">
        <v>83.32</v>
      </c>
      <c r="Q5255">
        <v>177.23</v>
      </c>
      <c r="R5255">
        <v>154.93</v>
      </c>
      <c r="S5255">
        <v>962.2</v>
      </c>
      <c r="T5255">
        <v>41.24</v>
      </c>
      <c r="U5255">
        <v>134.13999999999999</v>
      </c>
      <c r="V5255">
        <v>917.17</v>
      </c>
      <c r="W5255">
        <v>338.13</v>
      </c>
      <c r="X5255">
        <v>97.48</v>
      </c>
      <c r="Y5255">
        <v>29.22</v>
      </c>
      <c r="Z5255">
        <v>89.02</v>
      </c>
      <c r="AA5255">
        <v>141.77000000000001</v>
      </c>
      <c r="AB5255">
        <v>222.54</v>
      </c>
      <c r="AC5255">
        <v>21.41</v>
      </c>
      <c r="AD5255">
        <v>751.3</v>
      </c>
      <c r="AE5255">
        <v>35.091078935077064</v>
      </c>
      <c r="AF5255">
        <v>16</v>
      </c>
    </row>
    <row r="5256" spans="1:32" x14ac:dyDescent="0.3">
      <c r="A5256" s="1">
        <v>45034.147222222222</v>
      </c>
      <c r="B5256">
        <f t="shared" si="165"/>
        <v>18</v>
      </c>
      <c r="C5256" s="1" t="str">
        <f t="shared" si="164"/>
        <v>April  2023</v>
      </c>
      <c r="D5256">
        <v>178.32</v>
      </c>
      <c r="E5256">
        <v>101.64</v>
      </c>
      <c r="F5256">
        <v>89.224421717947592</v>
      </c>
      <c r="G5256">
        <v>5.35</v>
      </c>
      <c r="H5256">
        <v>62.41</v>
      </c>
      <c r="I5256">
        <v>8.92</v>
      </c>
      <c r="J5256">
        <v>3835.23</v>
      </c>
      <c r="K5256">
        <v>34.07</v>
      </c>
      <c r="L5256">
        <v>96.9</v>
      </c>
      <c r="M5256">
        <v>52.2</v>
      </c>
      <c r="N5256">
        <v>766.35</v>
      </c>
      <c r="O5256">
        <v>51.35</v>
      </c>
      <c r="P5256">
        <v>86.99</v>
      </c>
      <c r="Q5256">
        <v>178.33</v>
      </c>
      <c r="R5256">
        <v>144.87</v>
      </c>
      <c r="S5256">
        <v>969.66</v>
      </c>
      <c r="T5256">
        <v>50.3</v>
      </c>
      <c r="U5256">
        <v>144.26</v>
      </c>
      <c r="V5256">
        <v>907.24</v>
      </c>
      <c r="W5256">
        <v>322.69</v>
      </c>
      <c r="X5256">
        <v>98.66</v>
      </c>
      <c r="Y5256">
        <v>27.02</v>
      </c>
      <c r="Z5256">
        <v>93.82</v>
      </c>
      <c r="AA5256">
        <v>139.77000000000001</v>
      </c>
      <c r="AB5256">
        <v>221.54</v>
      </c>
      <c r="AC5256">
        <v>21.4</v>
      </c>
      <c r="AD5256">
        <v>759.23</v>
      </c>
      <c r="AE5256">
        <v>35.478037383177572</v>
      </c>
      <c r="AF5256">
        <v>15.8</v>
      </c>
    </row>
    <row r="5257" spans="1:32" x14ac:dyDescent="0.3">
      <c r="A5257" s="1">
        <v>45034.183333333334</v>
      </c>
      <c r="B5257">
        <f t="shared" si="165"/>
        <v>18</v>
      </c>
      <c r="C5257" s="1" t="str">
        <f t="shared" si="164"/>
        <v>April  2023</v>
      </c>
      <c r="D5257">
        <v>177.92</v>
      </c>
      <c r="E5257">
        <v>101.41</v>
      </c>
      <c r="F5257">
        <v>89.022516788833769</v>
      </c>
      <c r="G5257">
        <v>5.34</v>
      </c>
      <c r="H5257">
        <v>62.27</v>
      </c>
      <c r="I5257">
        <v>8.9</v>
      </c>
      <c r="J5257">
        <v>3825.95</v>
      </c>
      <c r="K5257">
        <v>34.409999999999997</v>
      </c>
      <c r="L5257">
        <v>95.92</v>
      </c>
      <c r="M5257">
        <v>53.01</v>
      </c>
      <c r="N5257">
        <v>752.29</v>
      </c>
      <c r="O5257">
        <v>51.64</v>
      </c>
      <c r="P5257">
        <v>87.16</v>
      </c>
      <c r="Q5257">
        <v>169.39</v>
      </c>
      <c r="R5257">
        <v>125.87</v>
      </c>
      <c r="S5257">
        <v>959.12</v>
      </c>
      <c r="T5257">
        <v>65.3</v>
      </c>
      <c r="U5257">
        <v>152.58000000000001</v>
      </c>
      <c r="V5257">
        <v>912.19</v>
      </c>
      <c r="W5257">
        <v>331.54</v>
      </c>
      <c r="X5257">
        <v>97.75</v>
      </c>
      <c r="Y5257">
        <v>26.82</v>
      </c>
      <c r="Z5257">
        <v>94.42</v>
      </c>
      <c r="AA5257">
        <v>138.87</v>
      </c>
      <c r="AB5257">
        <v>30.84</v>
      </c>
      <c r="AC5257">
        <v>22.09</v>
      </c>
      <c r="AD5257">
        <v>745.17</v>
      </c>
      <c r="AE5257">
        <v>33.733363512901761</v>
      </c>
      <c r="AF5257">
        <v>15.4</v>
      </c>
    </row>
    <row r="5258" spans="1:32" x14ac:dyDescent="0.3">
      <c r="A5258" s="1">
        <v>45034.269444444442</v>
      </c>
      <c r="B5258">
        <f t="shared" si="165"/>
        <v>18</v>
      </c>
      <c r="C5258" s="1" t="str">
        <f t="shared" si="164"/>
        <v>April  2023</v>
      </c>
      <c r="D5258">
        <v>176.62</v>
      </c>
      <c r="E5258">
        <v>100.68</v>
      </c>
      <c r="F5258">
        <v>88.381688100776898</v>
      </c>
      <c r="G5258">
        <v>5.3</v>
      </c>
      <c r="H5258">
        <v>61.82</v>
      </c>
      <c r="I5258">
        <v>8.83</v>
      </c>
      <c r="J5258">
        <v>3827.21</v>
      </c>
      <c r="K5258">
        <v>36.770000000000003</v>
      </c>
      <c r="L5258">
        <v>100.88</v>
      </c>
      <c r="M5258">
        <v>55.04</v>
      </c>
      <c r="N5258">
        <v>779.89</v>
      </c>
      <c r="O5258">
        <v>54.8</v>
      </c>
      <c r="P5258">
        <v>90.99</v>
      </c>
      <c r="Q5258">
        <v>182.54</v>
      </c>
      <c r="R5258">
        <v>127.62</v>
      </c>
      <c r="S5258">
        <v>969.33</v>
      </c>
      <c r="T5258">
        <v>58.93</v>
      </c>
      <c r="U5258">
        <v>147.75</v>
      </c>
      <c r="V5258">
        <v>907.21</v>
      </c>
      <c r="W5258">
        <v>324.18</v>
      </c>
      <c r="X5258">
        <v>97.27</v>
      </c>
      <c r="Y5258">
        <v>30.82</v>
      </c>
      <c r="Z5258">
        <v>94.92</v>
      </c>
      <c r="AA5258">
        <v>140.77000000000001</v>
      </c>
      <c r="AB5258">
        <v>221.64</v>
      </c>
      <c r="AC5258">
        <v>21.31</v>
      </c>
      <c r="AD5258">
        <v>772.77</v>
      </c>
      <c r="AE5258">
        <v>36.263256687001409</v>
      </c>
      <c r="AF5258">
        <v>16.2</v>
      </c>
    </row>
    <row r="5259" spans="1:32" x14ac:dyDescent="0.3">
      <c r="A5259" s="1">
        <v>45034.310416666667</v>
      </c>
      <c r="B5259">
        <f t="shared" si="165"/>
        <v>18</v>
      </c>
      <c r="C5259" s="1" t="str">
        <f t="shared" si="164"/>
        <v>April  2023</v>
      </c>
      <c r="D5259">
        <v>177.8</v>
      </c>
      <c r="E5259">
        <v>101.34</v>
      </c>
      <c r="F5259">
        <v>88.961067462581738</v>
      </c>
      <c r="G5259">
        <v>5.33</v>
      </c>
      <c r="H5259">
        <v>62.23</v>
      </c>
      <c r="I5259">
        <v>8.89</v>
      </c>
      <c r="J5259">
        <v>3819.64</v>
      </c>
      <c r="K5259">
        <v>38.64</v>
      </c>
      <c r="L5259">
        <v>95.48</v>
      </c>
      <c r="M5259">
        <v>56.25</v>
      </c>
      <c r="N5259">
        <v>761.23</v>
      </c>
      <c r="O5259">
        <v>54.44</v>
      </c>
      <c r="P5259">
        <v>93.99</v>
      </c>
      <c r="Q5259">
        <v>170.01</v>
      </c>
      <c r="R5259">
        <v>193.07</v>
      </c>
      <c r="S5259">
        <v>969.05</v>
      </c>
      <c r="T5259">
        <v>68.69</v>
      </c>
      <c r="U5259">
        <v>155.27000000000001</v>
      </c>
      <c r="V5259">
        <v>907.23</v>
      </c>
      <c r="W5259">
        <v>323.99</v>
      </c>
      <c r="X5259">
        <v>97.27</v>
      </c>
      <c r="Y5259">
        <v>25.42</v>
      </c>
      <c r="Z5259">
        <v>94.92</v>
      </c>
      <c r="AA5259">
        <v>142.27000000000001</v>
      </c>
      <c r="AB5259">
        <v>221.84</v>
      </c>
      <c r="AC5259">
        <v>22.41</v>
      </c>
      <c r="AD5259">
        <v>754.11</v>
      </c>
      <c r="AE5259">
        <v>33.650602409638552</v>
      </c>
      <c r="AF5259">
        <v>13.4</v>
      </c>
    </row>
    <row r="5260" spans="1:32" x14ac:dyDescent="0.3">
      <c r="A5260" s="1">
        <v>45034.355555555558</v>
      </c>
      <c r="B5260">
        <f t="shared" si="165"/>
        <v>18</v>
      </c>
      <c r="C5260" s="1" t="str">
        <f t="shared" si="164"/>
        <v>April  2023</v>
      </c>
      <c r="D5260">
        <v>177.51</v>
      </c>
      <c r="E5260">
        <v>101.18</v>
      </c>
      <c r="F5260">
        <v>88.820611859719961</v>
      </c>
      <c r="G5260">
        <v>5.33</v>
      </c>
      <c r="H5260">
        <v>62.13</v>
      </c>
      <c r="I5260">
        <v>8.8800000000000008</v>
      </c>
      <c r="J5260">
        <v>3828.58</v>
      </c>
      <c r="K5260">
        <v>36.270000000000003</v>
      </c>
      <c r="L5260">
        <v>96.87</v>
      </c>
      <c r="M5260">
        <v>56.37</v>
      </c>
      <c r="N5260">
        <v>750.89</v>
      </c>
      <c r="O5260">
        <v>50.83</v>
      </c>
      <c r="P5260">
        <v>94.36</v>
      </c>
      <c r="Q5260">
        <v>223.11</v>
      </c>
      <c r="R5260">
        <v>152.96</v>
      </c>
      <c r="S5260">
        <v>923.48</v>
      </c>
      <c r="T5260">
        <v>62.46</v>
      </c>
      <c r="U5260">
        <v>152.97999999999999</v>
      </c>
      <c r="V5260">
        <v>922.32</v>
      </c>
      <c r="W5260">
        <v>332.67</v>
      </c>
      <c r="X5260">
        <v>97.67</v>
      </c>
      <c r="Y5260">
        <v>27.22</v>
      </c>
      <c r="Z5260">
        <v>92.42</v>
      </c>
      <c r="AA5260">
        <v>139.97</v>
      </c>
      <c r="AB5260">
        <v>222.04</v>
      </c>
      <c r="AC5260">
        <v>21.98</v>
      </c>
      <c r="AD5260">
        <v>743.77</v>
      </c>
      <c r="AE5260">
        <v>33.838489535941761</v>
      </c>
      <c r="AF5260">
        <v>14.6</v>
      </c>
    </row>
    <row r="5261" spans="1:32" x14ac:dyDescent="0.3">
      <c r="A5261" s="1">
        <v>45034.395833333336</v>
      </c>
      <c r="B5261">
        <f t="shared" si="165"/>
        <v>18</v>
      </c>
      <c r="C5261" s="1" t="str">
        <f t="shared" si="164"/>
        <v>April  2023</v>
      </c>
      <c r="D5261">
        <v>177.08</v>
      </c>
      <c r="E5261">
        <v>100.94</v>
      </c>
      <c r="F5261">
        <v>88.609928455427294</v>
      </c>
      <c r="G5261">
        <v>5.31</v>
      </c>
      <c r="H5261">
        <v>61.98</v>
      </c>
      <c r="I5261">
        <v>8.85</v>
      </c>
      <c r="J5261">
        <v>3834.18</v>
      </c>
      <c r="K5261">
        <v>39.340000000000003</v>
      </c>
      <c r="L5261">
        <v>98.72</v>
      </c>
      <c r="M5261">
        <v>56.84</v>
      </c>
      <c r="N5261">
        <v>781.32</v>
      </c>
      <c r="O5261">
        <v>50.92</v>
      </c>
      <c r="P5261">
        <v>75.349999999999994</v>
      </c>
      <c r="Q5261">
        <v>174.26</v>
      </c>
      <c r="R5261">
        <v>112.57</v>
      </c>
      <c r="S5261">
        <v>949.41</v>
      </c>
      <c r="T5261">
        <v>44.52</v>
      </c>
      <c r="U5261">
        <v>138.15</v>
      </c>
      <c r="V5261">
        <v>922.24</v>
      </c>
      <c r="W5261">
        <v>344.59</v>
      </c>
      <c r="X5261">
        <v>97.68</v>
      </c>
      <c r="Y5261">
        <v>29.42</v>
      </c>
      <c r="Z5261">
        <v>93.92</v>
      </c>
      <c r="AA5261">
        <v>139.97</v>
      </c>
      <c r="AB5261">
        <v>222.54</v>
      </c>
      <c r="AC5261">
        <v>22.01</v>
      </c>
      <c r="AD5261">
        <v>774.2</v>
      </c>
      <c r="AE5261">
        <v>35.174920490686048</v>
      </c>
      <c r="AF5261">
        <v>15.2</v>
      </c>
    </row>
    <row r="5262" spans="1:32" x14ac:dyDescent="0.3">
      <c r="A5262" s="1">
        <v>45034.440972222219</v>
      </c>
      <c r="B5262">
        <f t="shared" si="165"/>
        <v>18</v>
      </c>
      <c r="C5262" s="1" t="str">
        <f t="shared" si="164"/>
        <v>April  2023</v>
      </c>
      <c r="D5262">
        <v>173.37</v>
      </c>
      <c r="E5262">
        <v>98.82</v>
      </c>
      <c r="F5262">
        <v>86.748891717508656</v>
      </c>
      <c r="G5262">
        <v>5.2</v>
      </c>
      <c r="H5262">
        <v>60.68</v>
      </c>
      <c r="I5262">
        <v>8.67</v>
      </c>
      <c r="J5262">
        <v>3780.89</v>
      </c>
      <c r="K5262">
        <v>38.67</v>
      </c>
      <c r="L5262">
        <v>96.13</v>
      </c>
      <c r="M5262">
        <v>54.71</v>
      </c>
      <c r="N5262">
        <v>761.5</v>
      </c>
      <c r="O5262">
        <v>48.08</v>
      </c>
      <c r="P5262">
        <v>78.010000000000005</v>
      </c>
      <c r="Q5262">
        <v>185.98</v>
      </c>
      <c r="R5262">
        <v>115.06</v>
      </c>
      <c r="S5262">
        <v>1041.3800000000001</v>
      </c>
      <c r="T5262">
        <v>53.21</v>
      </c>
      <c r="U5262">
        <v>143.91999999999999</v>
      </c>
      <c r="V5262">
        <v>862.26</v>
      </c>
      <c r="W5262">
        <v>319.72000000000003</v>
      </c>
      <c r="X5262">
        <v>97.09</v>
      </c>
      <c r="Y5262">
        <v>17.22</v>
      </c>
      <c r="Z5262">
        <v>66.319999999999993</v>
      </c>
      <c r="AA5262">
        <v>138.87</v>
      </c>
      <c r="AB5262">
        <v>221.84</v>
      </c>
      <c r="AC5262">
        <v>21.41</v>
      </c>
      <c r="AD5262">
        <v>754.38</v>
      </c>
      <c r="AE5262">
        <v>35.234936945352636</v>
      </c>
      <c r="AF5262">
        <v>14.8</v>
      </c>
    </row>
    <row r="5263" spans="1:32" x14ac:dyDescent="0.3">
      <c r="A5263" s="1">
        <v>45034.475694444445</v>
      </c>
      <c r="B5263">
        <f t="shared" si="165"/>
        <v>18</v>
      </c>
      <c r="C5263" s="1" t="str">
        <f t="shared" si="164"/>
        <v>April  2023</v>
      </c>
      <c r="D5263">
        <v>172.28</v>
      </c>
      <c r="E5263">
        <v>98.2</v>
      </c>
      <c r="F5263">
        <v>86.20462625641926</v>
      </c>
      <c r="G5263">
        <v>5.17</v>
      </c>
      <c r="H5263">
        <v>60.3</v>
      </c>
      <c r="I5263">
        <v>8.61</v>
      </c>
      <c r="J5263">
        <v>3833.73</v>
      </c>
      <c r="K5263">
        <v>38.090000000000003</v>
      </c>
      <c r="L5263">
        <v>93.76</v>
      </c>
      <c r="M5263">
        <v>54.93</v>
      </c>
      <c r="N5263">
        <v>791.2</v>
      </c>
      <c r="O5263">
        <v>47.78</v>
      </c>
      <c r="P5263">
        <v>86.22</v>
      </c>
      <c r="Q5263">
        <v>200.17</v>
      </c>
      <c r="R5263">
        <v>131.69</v>
      </c>
      <c r="S5263">
        <v>1060.68</v>
      </c>
      <c r="T5263">
        <v>63.19</v>
      </c>
      <c r="U5263">
        <v>154</v>
      </c>
      <c r="V5263">
        <v>852.37</v>
      </c>
      <c r="W5263">
        <v>318.95</v>
      </c>
      <c r="X5263">
        <v>97.7</v>
      </c>
      <c r="Y5263">
        <v>18.52</v>
      </c>
      <c r="Z5263">
        <v>64.42</v>
      </c>
      <c r="AA5263">
        <v>139.66999999999999</v>
      </c>
      <c r="AB5263">
        <v>221.54</v>
      </c>
      <c r="AC5263">
        <v>21.37</v>
      </c>
      <c r="AD5263">
        <v>784.08</v>
      </c>
      <c r="AE5263">
        <v>36.6906878802059</v>
      </c>
      <c r="AF5263">
        <v>13.7</v>
      </c>
    </row>
    <row r="5264" spans="1:32" x14ac:dyDescent="0.3">
      <c r="A5264" s="1">
        <v>45034.523611111108</v>
      </c>
      <c r="B5264">
        <f t="shared" si="165"/>
        <v>18</v>
      </c>
      <c r="C5264" s="1" t="str">
        <f t="shared" si="164"/>
        <v>April  2023</v>
      </c>
      <c r="D5264">
        <v>182.69</v>
      </c>
      <c r="E5264">
        <v>104.13</v>
      </c>
      <c r="F5264">
        <v>91.410262037484074</v>
      </c>
      <c r="G5264">
        <v>5.48</v>
      </c>
      <c r="H5264">
        <v>63.94</v>
      </c>
      <c r="I5264">
        <v>9.1300000000000008</v>
      </c>
      <c r="J5264">
        <v>3848.66</v>
      </c>
      <c r="K5264">
        <v>35.909999999999997</v>
      </c>
      <c r="L5264">
        <v>103.22</v>
      </c>
      <c r="M5264">
        <v>50.28</v>
      </c>
      <c r="N5264">
        <v>763.94</v>
      </c>
      <c r="O5264">
        <v>53.65</v>
      </c>
      <c r="P5264">
        <v>86.08</v>
      </c>
      <c r="Q5264">
        <v>216.06</v>
      </c>
      <c r="R5264">
        <v>150.41999999999999</v>
      </c>
      <c r="S5264">
        <v>1036.21</v>
      </c>
      <c r="T5264">
        <v>46.05</v>
      </c>
      <c r="U5264">
        <v>149.69999999999999</v>
      </c>
      <c r="V5264">
        <v>862.14</v>
      </c>
      <c r="W5264">
        <v>321.18</v>
      </c>
      <c r="X5264">
        <v>97.96</v>
      </c>
      <c r="Y5264">
        <v>15.52</v>
      </c>
      <c r="Z5264">
        <v>68.42</v>
      </c>
      <c r="AA5264">
        <v>141.77000000000001</v>
      </c>
      <c r="AB5264">
        <v>221.84</v>
      </c>
      <c r="AC5264">
        <v>22.01</v>
      </c>
      <c r="AD5264">
        <v>756.82</v>
      </c>
      <c r="AE5264">
        <v>34.38527941844616</v>
      </c>
      <c r="AF5264">
        <v>15.7</v>
      </c>
    </row>
    <row r="5265" spans="1:32" x14ac:dyDescent="0.3">
      <c r="A5265" s="1">
        <v>45034.607638888891</v>
      </c>
      <c r="B5265">
        <f t="shared" si="165"/>
        <v>18</v>
      </c>
      <c r="C5265" s="1" t="str">
        <f t="shared" si="164"/>
        <v>April  2023</v>
      </c>
      <c r="D5265">
        <v>175.62</v>
      </c>
      <c r="E5265">
        <v>100.1</v>
      </c>
      <c r="F5265">
        <v>87.872536540402919</v>
      </c>
      <c r="G5265">
        <v>5.27</v>
      </c>
      <c r="H5265">
        <v>61.47</v>
      </c>
      <c r="I5265">
        <v>8.7799999999999994</v>
      </c>
      <c r="J5265">
        <v>3806.25</v>
      </c>
      <c r="K5265">
        <v>34.840000000000003</v>
      </c>
      <c r="L5265">
        <v>96.03</v>
      </c>
      <c r="M5265">
        <v>54.68</v>
      </c>
      <c r="N5265">
        <v>758.26</v>
      </c>
      <c r="O5265">
        <v>52.64</v>
      </c>
      <c r="P5265">
        <v>89.73</v>
      </c>
      <c r="Q5265">
        <v>179.87</v>
      </c>
      <c r="R5265">
        <v>138.37</v>
      </c>
      <c r="S5265">
        <v>1051.1199999999999</v>
      </c>
      <c r="T5265">
        <v>69.25</v>
      </c>
      <c r="U5265">
        <v>155.47999999999999</v>
      </c>
      <c r="V5265">
        <v>847.2</v>
      </c>
      <c r="W5265">
        <v>303.7</v>
      </c>
      <c r="X5265">
        <v>97.62</v>
      </c>
      <c r="Y5265">
        <v>17.920000000000002</v>
      </c>
      <c r="Z5265">
        <v>66.42</v>
      </c>
      <c r="AA5265">
        <v>138.87</v>
      </c>
      <c r="AB5265">
        <v>220.54</v>
      </c>
      <c r="AC5265">
        <v>21.31</v>
      </c>
      <c r="AD5265">
        <v>751.14</v>
      </c>
      <c r="AE5265">
        <v>35.248240262787427</v>
      </c>
      <c r="AF5265">
        <v>16.5</v>
      </c>
    </row>
    <row r="5266" spans="1:32" x14ac:dyDescent="0.3">
      <c r="A5266" s="1">
        <v>45034.642361111109</v>
      </c>
      <c r="B5266">
        <f t="shared" si="165"/>
        <v>18</v>
      </c>
      <c r="C5266" s="1" t="str">
        <f t="shared" si="164"/>
        <v>April  2023</v>
      </c>
      <c r="D5266">
        <v>172.96</v>
      </c>
      <c r="E5266">
        <v>98.59</v>
      </c>
      <c r="F5266">
        <v>86.546986788394847</v>
      </c>
      <c r="G5266">
        <v>5.19</v>
      </c>
      <c r="H5266">
        <v>60.53</v>
      </c>
      <c r="I5266">
        <v>8.65</v>
      </c>
      <c r="J5266">
        <v>3826.93</v>
      </c>
      <c r="K5266">
        <v>35.590000000000003</v>
      </c>
      <c r="L5266">
        <v>98.53</v>
      </c>
      <c r="M5266">
        <v>46.18</v>
      </c>
      <c r="N5266">
        <v>790.01</v>
      </c>
      <c r="O5266">
        <v>54.98</v>
      </c>
      <c r="P5266">
        <v>94.88</v>
      </c>
      <c r="Q5266">
        <v>172.69</v>
      </c>
      <c r="R5266">
        <v>112.73</v>
      </c>
      <c r="S5266">
        <v>1061.3599999999999</v>
      </c>
      <c r="T5266">
        <v>64.16</v>
      </c>
      <c r="U5266">
        <v>150.47</v>
      </c>
      <c r="V5266">
        <v>847.19</v>
      </c>
      <c r="W5266">
        <v>303.86</v>
      </c>
      <c r="X5266">
        <v>97.39</v>
      </c>
      <c r="Y5266">
        <v>20.420000000000002</v>
      </c>
      <c r="Z5266">
        <v>67.319999999999993</v>
      </c>
      <c r="AA5266">
        <v>138.77000000000001</v>
      </c>
      <c r="AB5266">
        <v>222.04</v>
      </c>
      <c r="AC5266">
        <v>22.01</v>
      </c>
      <c r="AD5266">
        <v>782.89</v>
      </c>
      <c r="AE5266">
        <v>35.569741026805993</v>
      </c>
      <c r="AF5266">
        <v>14.6</v>
      </c>
    </row>
    <row r="5267" spans="1:32" x14ac:dyDescent="0.3">
      <c r="A5267" s="1">
        <v>45034.686805555553</v>
      </c>
      <c r="B5267">
        <f t="shared" si="165"/>
        <v>18</v>
      </c>
      <c r="C5267" s="1" t="str">
        <f t="shared" si="164"/>
        <v>April  2023</v>
      </c>
      <c r="D5267">
        <v>181.85</v>
      </c>
      <c r="E5267">
        <v>103.65</v>
      </c>
      <c r="F5267">
        <v>90.988895228898741</v>
      </c>
      <c r="G5267">
        <v>5.46</v>
      </c>
      <c r="H5267">
        <v>63.65</v>
      </c>
      <c r="I5267">
        <v>9.09</v>
      </c>
      <c r="J5267">
        <v>3901.39</v>
      </c>
      <c r="K5267">
        <v>35.090000000000003</v>
      </c>
      <c r="L5267">
        <v>92.08</v>
      </c>
      <c r="M5267">
        <v>55.12</v>
      </c>
      <c r="N5267">
        <v>760.2</v>
      </c>
      <c r="O5267">
        <v>51.33</v>
      </c>
      <c r="P5267">
        <v>87.29</v>
      </c>
      <c r="Q5267">
        <v>179.35</v>
      </c>
      <c r="R5267">
        <v>112.19</v>
      </c>
      <c r="S5267">
        <v>1006.21</v>
      </c>
      <c r="T5267">
        <v>49.98</v>
      </c>
      <c r="U5267">
        <v>143.96</v>
      </c>
      <c r="V5267">
        <v>857.19</v>
      </c>
      <c r="W5267">
        <v>315.24</v>
      </c>
      <c r="X5267">
        <v>98.36</v>
      </c>
      <c r="Y5267">
        <v>16.420000000000002</v>
      </c>
      <c r="Z5267">
        <v>67.92</v>
      </c>
      <c r="AA5267">
        <v>138.97</v>
      </c>
      <c r="AB5267">
        <v>221.54</v>
      </c>
      <c r="AC5267">
        <v>21.4</v>
      </c>
      <c r="AD5267">
        <v>753.08</v>
      </c>
      <c r="AE5267">
        <v>35.19065420560748</v>
      </c>
      <c r="AF5267">
        <v>15</v>
      </c>
    </row>
    <row r="5268" spans="1:32" x14ac:dyDescent="0.3">
      <c r="A5268" s="1">
        <v>45034.730555555558</v>
      </c>
      <c r="B5268">
        <f t="shared" si="165"/>
        <v>18</v>
      </c>
      <c r="C5268" s="1" t="str">
        <f t="shared" si="164"/>
        <v>April  2023</v>
      </c>
      <c r="D5268">
        <v>185.13</v>
      </c>
      <c r="E5268">
        <v>105.52</v>
      </c>
      <c r="F5268">
        <v>92.630470087345813</v>
      </c>
      <c r="G5268">
        <v>5.55</v>
      </c>
      <c r="H5268">
        <v>64.790000000000006</v>
      </c>
      <c r="I5268">
        <v>9.26</v>
      </c>
      <c r="J5268">
        <v>3890.74</v>
      </c>
      <c r="K5268">
        <v>34.520000000000003</v>
      </c>
      <c r="L5268">
        <v>89.16</v>
      </c>
      <c r="M5268">
        <v>57.02</v>
      </c>
      <c r="N5268">
        <v>767.59</v>
      </c>
      <c r="O5268">
        <v>50.94</v>
      </c>
      <c r="P5268">
        <v>86.83</v>
      </c>
      <c r="Q5268">
        <v>183.42</v>
      </c>
      <c r="R5268">
        <v>99.05</v>
      </c>
      <c r="S5268">
        <v>914.44</v>
      </c>
      <c r="T5268">
        <v>33.18</v>
      </c>
      <c r="U5268">
        <v>131.87</v>
      </c>
      <c r="V5268">
        <v>917.13</v>
      </c>
      <c r="W5268">
        <v>340.93</v>
      </c>
      <c r="X5268">
        <v>97.39</v>
      </c>
      <c r="Y5268">
        <v>18.920000000000002</v>
      </c>
      <c r="Z5268">
        <v>67.42</v>
      </c>
      <c r="AA5268">
        <v>139.97</v>
      </c>
      <c r="AB5268">
        <v>221.14</v>
      </c>
      <c r="AC5268">
        <v>21.36</v>
      </c>
      <c r="AD5268">
        <v>760.47</v>
      </c>
      <c r="AE5268">
        <v>35.602528089887642</v>
      </c>
      <c r="AF5268">
        <v>15.8</v>
      </c>
    </row>
    <row r="5269" spans="1:32" x14ac:dyDescent="0.3">
      <c r="A5269" s="1">
        <v>45034.768750000003</v>
      </c>
      <c r="B5269">
        <f t="shared" si="165"/>
        <v>18</v>
      </c>
      <c r="C5269" s="1" t="str">
        <f t="shared" si="164"/>
        <v>April  2023</v>
      </c>
      <c r="D5269">
        <v>179.42</v>
      </c>
      <c r="E5269">
        <v>102.27</v>
      </c>
      <c r="F5269">
        <v>89.777465654215845</v>
      </c>
      <c r="G5269">
        <v>5.38</v>
      </c>
      <c r="H5269">
        <v>62.8</v>
      </c>
      <c r="I5269">
        <v>8.9700000000000006</v>
      </c>
      <c r="J5269">
        <v>3872.14</v>
      </c>
      <c r="K5269">
        <v>34.17</v>
      </c>
      <c r="L5269">
        <v>94.35</v>
      </c>
      <c r="M5269">
        <v>55.74</v>
      </c>
      <c r="N5269">
        <v>759.47</v>
      </c>
      <c r="O5269">
        <v>51.19</v>
      </c>
      <c r="P5269">
        <v>82.68</v>
      </c>
      <c r="Q5269">
        <v>174.11</v>
      </c>
      <c r="R5269">
        <v>110.37</v>
      </c>
      <c r="S5269">
        <v>916.7</v>
      </c>
      <c r="T5269">
        <v>41.79</v>
      </c>
      <c r="U5269">
        <v>137.16999999999999</v>
      </c>
      <c r="V5269">
        <v>917.21</v>
      </c>
      <c r="W5269">
        <v>334.86</v>
      </c>
      <c r="X5269">
        <v>97.86</v>
      </c>
      <c r="Y5269">
        <v>15.52</v>
      </c>
      <c r="Z5269">
        <v>67.92</v>
      </c>
      <c r="AA5269">
        <v>139.77000000000001</v>
      </c>
      <c r="AB5269">
        <v>221.54</v>
      </c>
      <c r="AC5269">
        <v>21.61</v>
      </c>
      <c r="AD5269">
        <v>752.35</v>
      </c>
      <c r="AE5269">
        <v>34.814900509023602</v>
      </c>
      <c r="AF5269">
        <v>15.4</v>
      </c>
    </row>
    <row r="5270" spans="1:32" x14ac:dyDescent="0.3">
      <c r="A5270" s="1">
        <v>45034.80972222222</v>
      </c>
      <c r="B5270">
        <f t="shared" si="165"/>
        <v>18</v>
      </c>
      <c r="C5270" s="1" t="str">
        <f t="shared" si="164"/>
        <v>April  2023</v>
      </c>
      <c r="D5270">
        <v>176.46</v>
      </c>
      <c r="E5270">
        <v>100.58</v>
      </c>
      <c r="F5270">
        <v>88.29390334898828</v>
      </c>
      <c r="G5270">
        <v>5.29</v>
      </c>
      <c r="H5270">
        <v>61.76</v>
      </c>
      <c r="I5270">
        <v>8.82</v>
      </c>
      <c r="J5270">
        <v>3858.35</v>
      </c>
      <c r="K5270">
        <v>34.06</v>
      </c>
      <c r="L5270">
        <v>95.97</v>
      </c>
      <c r="M5270">
        <v>51.8</v>
      </c>
      <c r="N5270">
        <v>758.65</v>
      </c>
      <c r="O5270">
        <v>52.36</v>
      </c>
      <c r="P5270">
        <v>86.42</v>
      </c>
      <c r="Q5270">
        <v>171.3</v>
      </c>
      <c r="R5270">
        <v>114.82</v>
      </c>
      <c r="S5270">
        <v>969.41</v>
      </c>
      <c r="T5270">
        <v>58.73</v>
      </c>
      <c r="U5270">
        <v>146.32</v>
      </c>
      <c r="V5270">
        <v>912.2</v>
      </c>
      <c r="W5270">
        <v>330.9</v>
      </c>
      <c r="X5270">
        <v>98.07</v>
      </c>
      <c r="Y5270">
        <v>19.12</v>
      </c>
      <c r="Z5270">
        <v>68.12</v>
      </c>
      <c r="AA5270">
        <v>139.47</v>
      </c>
      <c r="AB5270">
        <v>220.84</v>
      </c>
      <c r="AC5270">
        <v>22.11</v>
      </c>
      <c r="AD5270">
        <v>751.53</v>
      </c>
      <c r="AE5270">
        <v>33.990502035278155</v>
      </c>
      <c r="AF5270">
        <v>15.3</v>
      </c>
    </row>
    <row r="5271" spans="1:32" x14ac:dyDescent="0.3">
      <c r="A5271" s="1">
        <v>45034.854166666664</v>
      </c>
      <c r="B5271">
        <f t="shared" si="165"/>
        <v>18</v>
      </c>
      <c r="C5271" s="1" t="str">
        <f t="shared" si="164"/>
        <v>April  2023</v>
      </c>
      <c r="D5271">
        <v>184.42</v>
      </c>
      <c r="E5271">
        <v>105.12</v>
      </c>
      <c r="F5271">
        <v>92.279331080191369</v>
      </c>
      <c r="G5271">
        <v>5.53</v>
      </c>
      <c r="H5271">
        <v>64.55</v>
      </c>
      <c r="I5271">
        <v>9.2200000000000006</v>
      </c>
      <c r="J5271">
        <v>3812.63</v>
      </c>
      <c r="K5271">
        <v>34.86</v>
      </c>
      <c r="L5271">
        <v>96.06</v>
      </c>
      <c r="M5271">
        <v>54.94</v>
      </c>
      <c r="N5271">
        <v>787.88</v>
      </c>
      <c r="O5271">
        <v>52.56</v>
      </c>
      <c r="P5271">
        <v>90.24</v>
      </c>
      <c r="Q5271">
        <v>172.83</v>
      </c>
      <c r="R5271">
        <v>121.09</v>
      </c>
      <c r="S5271">
        <v>959.13</v>
      </c>
      <c r="T5271">
        <v>61.97</v>
      </c>
      <c r="U5271">
        <v>148.80000000000001</v>
      </c>
      <c r="V5271">
        <v>907.2</v>
      </c>
      <c r="W5271">
        <v>325.25</v>
      </c>
      <c r="X5271">
        <v>97.59</v>
      </c>
      <c r="Y5271">
        <v>27.82</v>
      </c>
      <c r="Z5271">
        <v>92.42</v>
      </c>
      <c r="AA5271">
        <v>138.97</v>
      </c>
      <c r="AB5271">
        <v>222.54</v>
      </c>
      <c r="AC5271">
        <v>21.36</v>
      </c>
      <c r="AD5271">
        <v>780.76</v>
      </c>
      <c r="AE5271">
        <v>36.552434456928836</v>
      </c>
      <c r="AF5271">
        <v>14.5</v>
      </c>
    </row>
    <row r="5272" spans="1:32" x14ac:dyDescent="0.3">
      <c r="A5272" s="1">
        <v>45034.938888888886</v>
      </c>
      <c r="B5272">
        <f t="shared" si="165"/>
        <v>18</v>
      </c>
      <c r="C5272" s="1" t="str">
        <f t="shared" si="164"/>
        <v>April  2023</v>
      </c>
      <c r="D5272">
        <v>180.56</v>
      </c>
      <c r="E5272">
        <v>102.92</v>
      </c>
      <c r="F5272">
        <v>90.348066540841856</v>
      </c>
      <c r="G5272">
        <v>5.42</v>
      </c>
      <c r="H5272">
        <v>63.2</v>
      </c>
      <c r="I5272">
        <v>9.0299999999999994</v>
      </c>
      <c r="J5272">
        <v>3772.87</v>
      </c>
      <c r="K5272">
        <v>37.56</v>
      </c>
      <c r="L5272">
        <v>97.27</v>
      </c>
      <c r="M5272">
        <v>55.15</v>
      </c>
      <c r="N5272">
        <v>769.39</v>
      </c>
      <c r="O5272">
        <v>54.55</v>
      </c>
      <c r="P5272">
        <v>90.6</v>
      </c>
      <c r="Q5272">
        <v>181.91</v>
      </c>
      <c r="R5272">
        <v>125.37</v>
      </c>
      <c r="S5272">
        <v>969.24</v>
      </c>
      <c r="T5272">
        <v>62.11</v>
      </c>
      <c r="U5272">
        <v>149.91</v>
      </c>
      <c r="V5272">
        <v>907.22</v>
      </c>
      <c r="W5272">
        <v>323.93</v>
      </c>
      <c r="X5272">
        <v>97.35</v>
      </c>
      <c r="Y5272">
        <v>28.52</v>
      </c>
      <c r="Z5272">
        <v>94.42</v>
      </c>
      <c r="AA5272">
        <v>140.66999999999999</v>
      </c>
      <c r="AB5272">
        <v>220.64</v>
      </c>
      <c r="AC5272">
        <v>22.34</v>
      </c>
      <c r="AD5272">
        <v>762.27</v>
      </c>
      <c r="AE5272">
        <v>34.12130707251567</v>
      </c>
      <c r="AF5272">
        <v>13.7</v>
      </c>
    </row>
    <row r="5273" spans="1:32" x14ac:dyDescent="0.3">
      <c r="A5273" s="1">
        <v>45034.975694444445</v>
      </c>
      <c r="B5273">
        <f t="shared" si="165"/>
        <v>18</v>
      </c>
      <c r="C5273" s="1" t="str">
        <f t="shared" si="164"/>
        <v>April  2023</v>
      </c>
      <c r="D5273">
        <v>180.67</v>
      </c>
      <c r="E5273">
        <v>102.98</v>
      </c>
      <c r="F5273">
        <v>90.400737391915015</v>
      </c>
      <c r="G5273">
        <v>5.42</v>
      </c>
      <c r="H5273">
        <v>63.23</v>
      </c>
      <c r="I5273">
        <v>9.0299999999999994</v>
      </c>
      <c r="J5273">
        <v>3779.68</v>
      </c>
      <c r="K5273">
        <v>38.78</v>
      </c>
      <c r="L5273">
        <v>96.11</v>
      </c>
      <c r="M5273">
        <v>54.73</v>
      </c>
      <c r="N5273">
        <v>774.62</v>
      </c>
      <c r="O5273">
        <v>54.52</v>
      </c>
      <c r="P5273">
        <v>95.12</v>
      </c>
      <c r="Q5273">
        <v>180.1</v>
      </c>
      <c r="R5273">
        <v>122.38</v>
      </c>
      <c r="S5273">
        <v>969.03</v>
      </c>
      <c r="T5273">
        <v>67.08</v>
      </c>
      <c r="U5273">
        <v>152.91</v>
      </c>
      <c r="V5273">
        <v>907.23</v>
      </c>
      <c r="W5273">
        <v>323.61</v>
      </c>
      <c r="X5273">
        <v>97.32</v>
      </c>
      <c r="Y5273">
        <v>29.82</v>
      </c>
      <c r="Z5273">
        <v>93.42</v>
      </c>
      <c r="AA5273">
        <v>139.37</v>
      </c>
      <c r="AB5273">
        <v>222.74</v>
      </c>
      <c r="AC5273">
        <v>21.71</v>
      </c>
      <c r="AD5273">
        <v>767.5</v>
      </c>
      <c r="AE5273">
        <v>35.352372178719484</v>
      </c>
      <c r="AF5273">
        <v>14</v>
      </c>
    </row>
    <row r="5274" spans="1:32" x14ac:dyDescent="0.3">
      <c r="A5274" s="1">
        <v>45035.020138888889</v>
      </c>
      <c r="B5274">
        <f t="shared" si="165"/>
        <v>19</v>
      </c>
      <c r="C5274" s="1" t="str">
        <f t="shared" si="164"/>
        <v>April  2023</v>
      </c>
      <c r="D5274">
        <v>177.35</v>
      </c>
      <c r="E5274">
        <v>101.09</v>
      </c>
      <c r="F5274">
        <v>88.741605583110214</v>
      </c>
      <c r="G5274">
        <v>5.32</v>
      </c>
      <c r="H5274">
        <v>62.07</v>
      </c>
      <c r="I5274">
        <v>8.8699999999999992</v>
      </c>
      <c r="J5274">
        <v>3774.31</v>
      </c>
      <c r="K5274">
        <v>35.15</v>
      </c>
      <c r="L5274">
        <v>93.91</v>
      </c>
      <c r="M5274">
        <v>54.97</v>
      </c>
      <c r="N5274">
        <v>757.48</v>
      </c>
      <c r="O5274">
        <v>50.75</v>
      </c>
      <c r="P5274">
        <v>87.91</v>
      </c>
      <c r="Q5274">
        <v>178.59</v>
      </c>
      <c r="R5274">
        <v>154.97999999999999</v>
      </c>
      <c r="S5274">
        <v>961.94</v>
      </c>
      <c r="T5274">
        <v>41.93</v>
      </c>
      <c r="U5274">
        <v>136.61000000000001</v>
      </c>
      <c r="V5274">
        <v>916.94</v>
      </c>
      <c r="W5274">
        <v>336.05</v>
      </c>
      <c r="X5274">
        <v>97.49</v>
      </c>
      <c r="Y5274">
        <v>28.15</v>
      </c>
      <c r="Z5274">
        <v>93.15</v>
      </c>
      <c r="AA5274">
        <v>139.69999999999999</v>
      </c>
      <c r="AB5274">
        <v>221.57</v>
      </c>
      <c r="AC5274">
        <v>22.04</v>
      </c>
      <c r="AD5274">
        <v>750.36</v>
      </c>
      <c r="AE5274">
        <v>34.045372050816702</v>
      </c>
      <c r="AF5274">
        <v>15.2</v>
      </c>
    </row>
    <row r="5275" spans="1:32" x14ac:dyDescent="0.3">
      <c r="A5275" s="1">
        <v>45035.065972222219</v>
      </c>
      <c r="B5275">
        <f t="shared" si="165"/>
        <v>19</v>
      </c>
      <c r="C5275" s="1" t="str">
        <f t="shared" si="164"/>
        <v>April  2023</v>
      </c>
      <c r="D5275">
        <v>177.64</v>
      </c>
      <c r="E5275">
        <v>101.26</v>
      </c>
      <c r="F5275">
        <v>88.890839661150849</v>
      </c>
      <c r="G5275">
        <v>5.33</v>
      </c>
      <c r="H5275">
        <v>62.17</v>
      </c>
      <c r="I5275">
        <v>8.8800000000000008</v>
      </c>
      <c r="J5275">
        <v>3750.47</v>
      </c>
      <c r="K5275">
        <v>34.49</v>
      </c>
      <c r="L5275">
        <v>88.47</v>
      </c>
      <c r="M5275">
        <v>55.98</v>
      </c>
      <c r="N5275">
        <v>759.18</v>
      </c>
      <c r="O5275">
        <v>50.84</v>
      </c>
      <c r="P5275">
        <v>85.76</v>
      </c>
      <c r="Q5275">
        <v>186.84</v>
      </c>
      <c r="R5275">
        <v>117.31</v>
      </c>
      <c r="S5275">
        <v>962.1</v>
      </c>
      <c r="T5275">
        <v>37.020000000000003</v>
      </c>
      <c r="U5275">
        <v>133.71</v>
      </c>
      <c r="V5275">
        <v>916.86</v>
      </c>
      <c r="W5275">
        <v>341.12</v>
      </c>
      <c r="X5275">
        <v>98.9</v>
      </c>
      <c r="Y5275">
        <v>26.15</v>
      </c>
      <c r="Z5275">
        <v>94.45</v>
      </c>
      <c r="AA5275">
        <v>138.9</v>
      </c>
      <c r="AB5275">
        <v>222.27</v>
      </c>
      <c r="AC5275">
        <v>21.94</v>
      </c>
      <c r="AD5275">
        <v>752.06</v>
      </c>
      <c r="AE5275">
        <v>34.278030993618955</v>
      </c>
      <c r="AF5275">
        <v>16.350000000000001</v>
      </c>
    </row>
    <row r="5276" spans="1:32" x14ac:dyDescent="0.3">
      <c r="A5276" s="1">
        <v>45035.105555555558</v>
      </c>
      <c r="B5276">
        <f t="shared" si="165"/>
        <v>19</v>
      </c>
      <c r="C5276" s="1" t="str">
        <f t="shared" si="164"/>
        <v>April  2023</v>
      </c>
      <c r="D5276">
        <v>177.47</v>
      </c>
      <c r="E5276">
        <v>101.16</v>
      </c>
      <c r="F5276">
        <v>88.803054909362231</v>
      </c>
      <c r="G5276">
        <v>5.32</v>
      </c>
      <c r="H5276">
        <v>62.11</v>
      </c>
      <c r="I5276">
        <v>8.8699999999999992</v>
      </c>
      <c r="J5276">
        <v>3780.46</v>
      </c>
      <c r="K5276">
        <v>33.950000000000003</v>
      </c>
      <c r="L5276">
        <v>90.45</v>
      </c>
      <c r="M5276">
        <v>56.2</v>
      </c>
      <c r="N5276">
        <v>758.84</v>
      </c>
      <c r="O5276">
        <v>51.14</v>
      </c>
      <c r="P5276">
        <v>84.53</v>
      </c>
      <c r="Q5276">
        <v>176.9</v>
      </c>
      <c r="R5276">
        <v>152.5</v>
      </c>
      <c r="S5276">
        <v>961.96</v>
      </c>
      <c r="T5276">
        <v>39.270000000000003</v>
      </c>
      <c r="U5276">
        <v>134.06</v>
      </c>
      <c r="V5276">
        <v>916.91</v>
      </c>
      <c r="W5276">
        <v>337.29</v>
      </c>
      <c r="X5276">
        <v>97.2</v>
      </c>
      <c r="Y5276">
        <v>26.95</v>
      </c>
      <c r="Z5276">
        <v>92.15</v>
      </c>
      <c r="AA5276">
        <v>138.69999999999999</v>
      </c>
      <c r="AB5276">
        <v>221.77</v>
      </c>
      <c r="AC5276">
        <v>21.09</v>
      </c>
      <c r="AD5276">
        <v>751.72</v>
      </c>
      <c r="AE5276">
        <v>35.643432906590803</v>
      </c>
      <c r="AF5276">
        <v>14.29</v>
      </c>
    </row>
    <row r="5277" spans="1:32" x14ac:dyDescent="0.3">
      <c r="A5277" s="1">
        <v>45035.148611111108</v>
      </c>
      <c r="B5277">
        <f t="shared" si="165"/>
        <v>19</v>
      </c>
      <c r="C5277" s="1" t="str">
        <f t="shared" si="164"/>
        <v>April  2023</v>
      </c>
      <c r="D5277">
        <v>178.13</v>
      </c>
      <c r="E5277">
        <v>101.53</v>
      </c>
      <c r="F5277">
        <v>89.127858490980117</v>
      </c>
      <c r="G5277">
        <v>5.34</v>
      </c>
      <c r="H5277">
        <v>62.34</v>
      </c>
      <c r="I5277">
        <v>8.91</v>
      </c>
      <c r="J5277">
        <v>3835.56</v>
      </c>
      <c r="K5277">
        <v>33.79</v>
      </c>
      <c r="L5277">
        <v>96.47</v>
      </c>
      <c r="M5277">
        <v>52.05</v>
      </c>
      <c r="N5277">
        <v>750.66</v>
      </c>
      <c r="O5277">
        <v>51.36</v>
      </c>
      <c r="P5277">
        <v>85.91</v>
      </c>
      <c r="Q5277">
        <v>166.62</v>
      </c>
      <c r="R5277">
        <v>140.88</v>
      </c>
      <c r="S5277">
        <v>969.35</v>
      </c>
      <c r="T5277">
        <v>50.71</v>
      </c>
      <c r="U5277">
        <v>144.13999999999999</v>
      </c>
      <c r="V5277">
        <v>906.98</v>
      </c>
      <c r="W5277">
        <v>321.89999999999998</v>
      </c>
      <c r="X5277">
        <v>98.36</v>
      </c>
      <c r="Y5277">
        <v>26.75</v>
      </c>
      <c r="Z5277">
        <v>94.95</v>
      </c>
      <c r="AA5277">
        <v>141.5</v>
      </c>
      <c r="AB5277">
        <v>221.47</v>
      </c>
      <c r="AC5277">
        <v>21.44</v>
      </c>
      <c r="AD5277">
        <v>743.54</v>
      </c>
      <c r="AE5277">
        <v>34.680037313432834</v>
      </c>
      <c r="AF5277">
        <v>14.8</v>
      </c>
    </row>
    <row r="5278" spans="1:32" x14ac:dyDescent="0.3">
      <c r="A5278" s="1">
        <v>45035.183333333334</v>
      </c>
      <c r="B5278">
        <f t="shared" si="165"/>
        <v>19</v>
      </c>
      <c r="C5278" s="1" t="str">
        <f t="shared" si="164"/>
        <v>April  2023</v>
      </c>
      <c r="D5278">
        <v>177.47</v>
      </c>
      <c r="E5278">
        <v>101.16</v>
      </c>
      <c r="F5278">
        <v>88.803054909362231</v>
      </c>
      <c r="G5278">
        <v>5.32</v>
      </c>
      <c r="H5278">
        <v>62.11</v>
      </c>
      <c r="I5278">
        <v>8.8699999999999992</v>
      </c>
      <c r="J5278">
        <v>3825.68</v>
      </c>
      <c r="K5278">
        <v>34.14</v>
      </c>
      <c r="L5278">
        <v>95.65</v>
      </c>
      <c r="M5278">
        <v>52.74</v>
      </c>
      <c r="N5278">
        <v>752.02</v>
      </c>
      <c r="O5278">
        <v>51.37</v>
      </c>
      <c r="P5278">
        <v>86.89</v>
      </c>
      <c r="Q5278">
        <v>169.12</v>
      </c>
      <c r="R5278">
        <v>125.6</v>
      </c>
      <c r="S5278">
        <v>958.85</v>
      </c>
      <c r="T5278">
        <v>65.03</v>
      </c>
      <c r="U5278">
        <v>152.31</v>
      </c>
      <c r="V5278">
        <v>911.92</v>
      </c>
      <c r="W5278">
        <v>331.27</v>
      </c>
      <c r="X5278">
        <v>97.48</v>
      </c>
      <c r="Y5278">
        <v>26.55</v>
      </c>
      <c r="Z5278">
        <v>94.15</v>
      </c>
      <c r="AA5278">
        <v>138.6</v>
      </c>
      <c r="AB5278">
        <v>30.57</v>
      </c>
      <c r="AC5278">
        <v>21.82</v>
      </c>
      <c r="AD5278">
        <v>744.9</v>
      </c>
      <c r="AE5278">
        <v>34.138405132905589</v>
      </c>
      <c r="AF5278">
        <v>14.75</v>
      </c>
    </row>
    <row r="5279" spans="1:32" x14ac:dyDescent="0.3">
      <c r="A5279" s="1">
        <v>45035.268750000003</v>
      </c>
      <c r="B5279">
        <f t="shared" si="165"/>
        <v>19</v>
      </c>
      <c r="C5279" s="1" t="str">
        <f t="shared" si="164"/>
        <v>April  2023</v>
      </c>
      <c r="D5279">
        <v>177.52</v>
      </c>
      <c r="E5279">
        <v>101.19</v>
      </c>
      <c r="F5279">
        <v>88.829390334898818</v>
      </c>
      <c r="G5279">
        <v>5.33</v>
      </c>
      <c r="H5279">
        <v>62.13</v>
      </c>
      <c r="I5279">
        <v>8.8800000000000008</v>
      </c>
      <c r="J5279">
        <v>3838.31</v>
      </c>
      <c r="K5279">
        <v>36.47</v>
      </c>
      <c r="L5279">
        <v>100.65</v>
      </c>
      <c r="M5279">
        <v>54.93</v>
      </c>
      <c r="N5279">
        <v>778.44</v>
      </c>
      <c r="O5279">
        <v>54.59</v>
      </c>
      <c r="P5279">
        <v>90.69</v>
      </c>
      <c r="Q5279">
        <v>178.83</v>
      </c>
      <c r="R5279">
        <v>124.46</v>
      </c>
      <c r="S5279">
        <v>969.06</v>
      </c>
      <c r="T5279">
        <v>58.83</v>
      </c>
      <c r="U5279">
        <v>147.58000000000001</v>
      </c>
      <c r="V5279">
        <v>906.94</v>
      </c>
      <c r="W5279">
        <v>323.79000000000002</v>
      </c>
      <c r="X5279">
        <v>97.01</v>
      </c>
      <c r="Y5279">
        <v>30.15</v>
      </c>
      <c r="Z5279">
        <v>94.45</v>
      </c>
      <c r="AA5279">
        <v>139.69999999999999</v>
      </c>
      <c r="AB5279">
        <v>221.77</v>
      </c>
      <c r="AC5279">
        <v>21.04</v>
      </c>
      <c r="AD5279">
        <v>771.32</v>
      </c>
      <c r="AE5279">
        <v>36.659695817490501</v>
      </c>
      <c r="AF5279">
        <v>14.22</v>
      </c>
    </row>
    <row r="5280" spans="1:32" x14ac:dyDescent="0.3">
      <c r="A5280" s="1">
        <v>45035.315972222219</v>
      </c>
      <c r="B5280">
        <f t="shared" si="165"/>
        <v>19</v>
      </c>
      <c r="C5280" s="1" t="str">
        <f t="shared" si="164"/>
        <v>April  2023</v>
      </c>
      <c r="D5280">
        <v>178.19</v>
      </c>
      <c r="E5280">
        <v>101.57</v>
      </c>
      <c r="F5280">
        <v>89.162972391695547</v>
      </c>
      <c r="G5280">
        <v>5.35</v>
      </c>
      <c r="H5280">
        <v>62.37</v>
      </c>
      <c r="I5280">
        <v>8.91</v>
      </c>
      <c r="J5280">
        <v>3822.5</v>
      </c>
      <c r="K5280">
        <v>38.46</v>
      </c>
      <c r="L5280">
        <v>95.61</v>
      </c>
      <c r="M5280">
        <v>56.3</v>
      </c>
      <c r="N5280">
        <v>772.77</v>
      </c>
      <c r="O5280">
        <v>54.42</v>
      </c>
      <c r="P5280">
        <v>93.72</v>
      </c>
      <c r="Q5280">
        <v>173.19</v>
      </c>
      <c r="R5280">
        <v>191.57</v>
      </c>
      <c r="S5280">
        <v>968.77</v>
      </c>
      <c r="T5280">
        <v>69.37</v>
      </c>
      <c r="U5280">
        <v>153.96</v>
      </c>
      <c r="V5280">
        <v>906.95</v>
      </c>
      <c r="W5280">
        <v>324.32</v>
      </c>
      <c r="X5280">
        <v>97.05</v>
      </c>
      <c r="Y5280">
        <v>26.85</v>
      </c>
      <c r="Z5280">
        <v>93.75</v>
      </c>
      <c r="AA5280">
        <v>140.69999999999999</v>
      </c>
      <c r="AB5280">
        <v>220.27</v>
      </c>
      <c r="AC5280">
        <v>21.4</v>
      </c>
      <c r="AD5280">
        <v>765.65</v>
      </c>
      <c r="AE5280">
        <v>35.778037383177569</v>
      </c>
      <c r="AF5280">
        <v>13.96</v>
      </c>
    </row>
    <row r="5281" spans="1:32" x14ac:dyDescent="0.3">
      <c r="A5281" s="1">
        <v>45035.353472222225</v>
      </c>
      <c r="B5281">
        <f t="shared" si="165"/>
        <v>19</v>
      </c>
      <c r="C5281" s="1" t="str">
        <f t="shared" si="164"/>
        <v>April  2023</v>
      </c>
      <c r="D5281">
        <v>179.13</v>
      </c>
      <c r="E5281">
        <v>102.11</v>
      </c>
      <c r="F5281">
        <v>89.637010051354068</v>
      </c>
      <c r="G5281">
        <v>5.37</v>
      </c>
      <c r="H5281">
        <v>62.7</v>
      </c>
      <c r="I5281">
        <v>8.9600000000000009</v>
      </c>
      <c r="J5281">
        <v>3827.51</v>
      </c>
      <c r="K5281">
        <v>36</v>
      </c>
      <c r="L5281">
        <v>96.67</v>
      </c>
      <c r="M5281">
        <v>56.22</v>
      </c>
      <c r="N5281">
        <v>753.51</v>
      </c>
      <c r="O5281">
        <v>50.43</v>
      </c>
      <c r="P5281">
        <v>93.4</v>
      </c>
      <c r="Q5281">
        <v>221.64</v>
      </c>
      <c r="R5281">
        <v>156.57</v>
      </c>
      <c r="S5281">
        <v>923.21</v>
      </c>
      <c r="T5281">
        <v>63.34</v>
      </c>
      <c r="U5281">
        <v>154.35</v>
      </c>
      <c r="V5281">
        <v>922.06</v>
      </c>
      <c r="W5281">
        <v>332.71</v>
      </c>
      <c r="X5281">
        <v>97.41</v>
      </c>
      <c r="Y5281">
        <v>28.95</v>
      </c>
      <c r="Z5281">
        <v>88.75</v>
      </c>
      <c r="AA5281">
        <v>139.4</v>
      </c>
      <c r="AB5281">
        <v>222.27</v>
      </c>
      <c r="AC5281">
        <v>21.62</v>
      </c>
      <c r="AD5281">
        <v>746.39</v>
      </c>
      <c r="AE5281">
        <v>34.523126734505084</v>
      </c>
      <c r="AF5281">
        <v>15.2</v>
      </c>
    </row>
    <row r="5282" spans="1:32" x14ac:dyDescent="0.3">
      <c r="A5282" s="1">
        <v>45035.392361111109</v>
      </c>
      <c r="B5282">
        <f t="shared" si="165"/>
        <v>19</v>
      </c>
      <c r="C5282" s="1" t="str">
        <f t="shared" si="164"/>
        <v>April  2023</v>
      </c>
      <c r="D5282">
        <v>175.49</v>
      </c>
      <c r="E5282">
        <v>100.03</v>
      </c>
      <c r="F5282">
        <v>87.811087214150902</v>
      </c>
      <c r="G5282">
        <v>5.26</v>
      </c>
      <c r="H5282">
        <v>61.42</v>
      </c>
      <c r="I5282">
        <v>8.77</v>
      </c>
      <c r="J5282">
        <v>3830.84</v>
      </c>
      <c r="K5282">
        <v>39.299999999999997</v>
      </c>
      <c r="L5282">
        <v>97.51</v>
      </c>
      <c r="M5282">
        <v>59.14</v>
      </c>
      <c r="N5282">
        <v>768.21</v>
      </c>
      <c r="O5282">
        <v>50.95</v>
      </c>
      <c r="P5282">
        <v>91.99</v>
      </c>
      <c r="Q5282">
        <v>208.72</v>
      </c>
      <c r="R5282">
        <v>112.76</v>
      </c>
      <c r="S5282">
        <v>944.55</v>
      </c>
      <c r="T5282">
        <v>64.13</v>
      </c>
      <c r="U5282">
        <v>150.16</v>
      </c>
      <c r="V5282">
        <v>917.01</v>
      </c>
      <c r="W5282">
        <v>330.48</v>
      </c>
      <c r="X5282">
        <v>97.62</v>
      </c>
      <c r="Y5282">
        <v>29.15</v>
      </c>
      <c r="Z5282">
        <v>91.25</v>
      </c>
      <c r="AA5282">
        <v>139</v>
      </c>
      <c r="AB5282">
        <v>221.27</v>
      </c>
      <c r="AC5282">
        <v>22.04</v>
      </c>
      <c r="AD5282">
        <v>761.09</v>
      </c>
      <c r="AE5282">
        <v>34.53221415607986</v>
      </c>
      <c r="AF5282">
        <v>15.4</v>
      </c>
    </row>
    <row r="5283" spans="1:32" x14ac:dyDescent="0.3">
      <c r="A5283" s="1">
        <v>45035.43472222222</v>
      </c>
      <c r="B5283">
        <f t="shared" si="165"/>
        <v>19</v>
      </c>
      <c r="C5283" s="1" t="str">
        <f t="shared" si="164"/>
        <v>April  2023</v>
      </c>
      <c r="D5283">
        <v>170.61</v>
      </c>
      <c r="E5283">
        <v>97.25</v>
      </c>
      <c r="F5283">
        <v>85.370671114427424</v>
      </c>
      <c r="G5283">
        <v>5.12</v>
      </c>
      <c r="H5283">
        <v>59.71</v>
      </c>
      <c r="I5283">
        <v>8.5299999999999994</v>
      </c>
      <c r="J5283">
        <v>3787.02</v>
      </c>
      <c r="K5283">
        <v>38.479999999999997</v>
      </c>
      <c r="L5283">
        <v>96.84</v>
      </c>
      <c r="M5283">
        <v>54.42</v>
      </c>
      <c r="N5283">
        <v>769.12</v>
      </c>
      <c r="O5283">
        <v>47.66</v>
      </c>
      <c r="P5283">
        <v>78.739999999999995</v>
      </c>
      <c r="Q5283">
        <v>186.83</v>
      </c>
      <c r="R5283">
        <v>122.44</v>
      </c>
      <c r="S5283">
        <v>1041.07</v>
      </c>
      <c r="T5283">
        <v>57.86</v>
      </c>
      <c r="U5283">
        <v>145</v>
      </c>
      <c r="V5283">
        <v>861.98</v>
      </c>
      <c r="W5283">
        <v>320.99</v>
      </c>
      <c r="X5283">
        <v>96.64</v>
      </c>
      <c r="Y5283">
        <v>16.850000000000001</v>
      </c>
      <c r="Z5283">
        <v>63.75</v>
      </c>
      <c r="AA5283">
        <v>139.69999999999999</v>
      </c>
      <c r="AB5283">
        <v>220.47</v>
      </c>
      <c r="AC5283">
        <v>21.53</v>
      </c>
      <c r="AD5283">
        <v>762</v>
      </c>
      <c r="AE5283">
        <v>35.392475615420345</v>
      </c>
      <c r="AF5283">
        <v>14.8</v>
      </c>
    </row>
    <row r="5284" spans="1:32" x14ac:dyDescent="0.3">
      <c r="A5284" s="1">
        <v>45035.484027777777</v>
      </c>
      <c r="B5284">
        <f t="shared" si="165"/>
        <v>19</v>
      </c>
      <c r="C5284" s="1" t="str">
        <f t="shared" si="164"/>
        <v>April  2023</v>
      </c>
      <c r="D5284">
        <v>181.04</v>
      </c>
      <c r="E5284">
        <v>103.2</v>
      </c>
      <c r="F5284">
        <v>90.593863845849981</v>
      </c>
      <c r="G5284">
        <v>5.43</v>
      </c>
      <c r="H5284">
        <v>63.37</v>
      </c>
      <c r="I5284">
        <v>9.0500000000000007</v>
      </c>
      <c r="J5284">
        <v>3815.22</v>
      </c>
      <c r="K5284">
        <v>35.65</v>
      </c>
      <c r="L5284">
        <v>95.84</v>
      </c>
      <c r="M5284">
        <v>53.42</v>
      </c>
      <c r="N5284">
        <v>779.61</v>
      </c>
      <c r="O5284">
        <v>52.71</v>
      </c>
      <c r="P5284">
        <v>84.92</v>
      </c>
      <c r="Q5284">
        <v>208.27</v>
      </c>
      <c r="R5284">
        <v>123.24</v>
      </c>
      <c r="S5284">
        <v>1035.55</v>
      </c>
      <c r="T5284">
        <v>47.13</v>
      </c>
      <c r="U5284">
        <v>144.13</v>
      </c>
      <c r="V5284">
        <v>861.94</v>
      </c>
      <c r="W5284">
        <v>322.20999999999998</v>
      </c>
      <c r="X5284">
        <v>97.58</v>
      </c>
      <c r="Y5284">
        <v>17.149999999999999</v>
      </c>
      <c r="Z5284">
        <v>65.849999999999994</v>
      </c>
      <c r="AA5284">
        <v>142</v>
      </c>
      <c r="AB5284">
        <v>221.27</v>
      </c>
      <c r="AC5284">
        <v>21.2</v>
      </c>
      <c r="AD5284">
        <v>772.49</v>
      </c>
      <c r="AE5284">
        <v>36.43820754716981</v>
      </c>
      <c r="AF5284">
        <v>13.7</v>
      </c>
    </row>
    <row r="5285" spans="1:32" x14ac:dyDescent="0.3">
      <c r="A5285" s="1">
        <v>45035.522222222222</v>
      </c>
      <c r="B5285">
        <f t="shared" si="165"/>
        <v>19</v>
      </c>
      <c r="C5285" s="1" t="str">
        <f t="shared" si="164"/>
        <v>April  2023</v>
      </c>
      <c r="D5285">
        <v>181.27</v>
      </c>
      <c r="E5285">
        <v>103.33</v>
      </c>
      <c r="F5285">
        <v>90.707984023175172</v>
      </c>
      <c r="G5285">
        <v>5.44</v>
      </c>
      <c r="H5285">
        <v>63.45</v>
      </c>
      <c r="I5285">
        <v>9.06</v>
      </c>
      <c r="J5285">
        <v>3849.38</v>
      </c>
      <c r="K5285">
        <v>35.61</v>
      </c>
      <c r="L5285">
        <v>102.89</v>
      </c>
      <c r="M5285">
        <v>50.16</v>
      </c>
      <c r="N5285">
        <v>772.01</v>
      </c>
      <c r="O5285">
        <v>53.44</v>
      </c>
      <c r="P5285">
        <v>85.33</v>
      </c>
      <c r="Q5285">
        <v>211.89</v>
      </c>
      <c r="R5285">
        <v>149.72999999999999</v>
      </c>
      <c r="S5285">
        <v>1035.93</v>
      </c>
      <c r="T5285">
        <v>45.5</v>
      </c>
      <c r="U5285">
        <v>149.41999999999999</v>
      </c>
      <c r="V5285">
        <v>861.87</v>
      </c>
      <c r="W5285">
        <v>320.22000000000003</v>
      </c>
      <c r="X5285">
        <v>97.69</v>
      </c>
      <c r="Y5285">
        <v>15.25</v>
      </c>
      <c r="Z5285">
        <v>68.150000000000006</v>
      </c>
      <c r="AA5285">
        <v>140.1</v>
      </c>
      <c r="AB5285">
        <v>221.27</v>
      </c>
      <c r="AC5285">
        <v>21.42</v>
      </c>
      <c r="AD5285">
        <v>764.89</v>
      </c>
      <c r="AE5285">
        <v>35.709150326797385</v>
      </c>
      <c r="AF5285">
        <v>15.7</v>
      </c>
    </row>
    <row r="5286" spans="1:32" x14ac:dyDescent="0.3">
      <c r="A5286" s="1">
        <v>45035.605555555558</v>
      </c>
      <c r="B5286">
        <f t="shared" si="165"/>
        <v>19</v>
      </c>
      <c r="C5286" s="1" t="str">
        <f t="shared" si="164"/>
        <v>April  2023</v>
      </c>
      <c r="D5286">
        <v>174.58</v>
      </c>
      <c r="E5286">
        <v>99.51</v>
      </c>
      <c r="F5286">
        <v>87.354606504850111</v>
      </c>
      <c r="G5286">
        <v>5.24</v>
      </c>
      <c r="H5286">
        <v>61.1</v>
      </c>
      <c r="I5286">
        <v>8.73</v>
      </c>
      <c r="J5286">
        <v>3810.2</v>
      </c>
      <c r="K5286">
        <v>34.5</v>
      </c>
      <c r="L5286">
        <v>95.67</v>
      </c>
      <c r="M5286">
        <v>54.37</v>
      </c>
      <c r="N5286">
        <v>768.89</v>
      </c>
      <c r="O5286">
        <v>52.74</v>
      </c>
      <c r="P5286">
        <v>90.04</v>
      </c>
      <c r="Q5286">
        <v>173.47</v>
      </c>
      <c r="R5286">
        <v>141.44999999999999</v>
      </c>
      <c r="S5286">
        <v>1050.82</v>
      </c>
      <c r="T5286">
        <v>69.48</v>
      </c>
      <c r="U5286">
        <v>155.59</v>
      </c>
      <c r="V5286">
        <v>850.39</v>
      </c>
      <c r="W5286">
        <v>303.38</v>
      </c>
      <c r="X5286">
        <v>97.35</v>
      </c>
      <c r="Y5286">
        <v>17.45</v>
      </c>
      <c r="Z5286">
        <v>67.150000000000006</v>
      </c>
      <c r="AA5286">
        <v>138.69999999999999</v>
      </c>
      <c r="AB5286">
        <v>220.37</v>
      </c>
      <c r="AC5286">
        <v>21.09</v>
      </c>
      <c r="AD5286">
        <v>761.77</v>
      </c>
      <c r="AE5286">
        <v>36.119962067330491</v>
      </c>
      <c r="AF5286">
        <v>16.5</v>
      </c>
    </row>
    <row r="5287" spans="1:32" x14ac:dyDescent="0.3">
      <c r="A5287" s="1">
        <v>45035.645833333336</v>
      </c>
      <c r="B5287">
        <f t="shared" si="165"/>
        <v>19</v>
      </c>
      <c r="C5287" s="1" t="str">
        <f t="shared" si="164"/>
        <v>April  2023</v>
      </c>
      <c r="D5287">
        <v>175.48</v>
      </c>
      <c r="E5287">
        <v>100.03</v>
      </c>
      <c r="F5287">
        <v>87.811087214150902</v>
      </c>
      <c r="G5287">
        <v>5.26</v>
      </c>
      <c r="H5287">
        <v>61.42</v>
      </c>
      <c r="I5287">
        <v>8.77</v>
      </c>
      <c r="J5287">
        <v>3835.82</v>
      </c>
      <c r="K5287">
        <v>38.69</v>
      </c>
      <c r="L5287">
        <v>94.3</v>
      </c>
      <c r="M5287">
        <v>64.22</v>
      </c>
      <c r="N5287">
        <v>777.61</v>
      </c>
      <c r="O5287">
        <v>50.57</v>
      </c>
      <c r="P5287">
        <v>92.35</v>
      </c>
      <c r="Q5287">
        <v>184.54</v>
      </c>
      <c r="R5287">
        <v>106.96</v>
      </c>
      <c r="S5287">
        <v>1065.77</v>
      </c>
      <c r="T5287">
        <v>83.4</v>
      </c>
      <c r="U5287">
        <v>170.45</v>
      </c>
      <c r="V5287">
        <v>857.1</v>
      </c>
      <c r="W5287">
        <v>301.2</v>
      </c>
      <c r="X5287">
        <v>97.4</v>
      </c>
      <c r="Y5287">
        <v>16.95</v>
      </c>
      <c r="Z5287">
        <v>68.63</v>
      </c>
      <c r="AA5287">
        <v>140.5</v>
      </c>
      <c r="AB5287">
        <v>220.27</v>
      </c>
      <c r="AC5287">
        <v>21.64</v>
      </c>
      <c r="AD5287">
        <v>770.49</v>
      </c>
      <c r="AE5287">
        <v>35.604898336414045</v>
      </c>
      <c r="AF5287">
        <v>14.6</v>
      </c>
    </row>
    <row r="5288" spans="1:32" x14ac:dyDescent="0.3">
      <c r="A5288" s="1">
        <v>45035.685416666667</v>
      </c>
      <c r="B5288">
        <f t="shared" si="165"/>
        <v>19</v>
      </c>
      <c r="C5288" s="1" t="str">
        <f t="shared" si="164"/>
        <v>April  2023</v>
      </c>
      <c r="D5288">
        <v>181.29</v>
      </c>
      <c r="E5288">
        <v>103.34</v>
      </c>
      <c r="F5288">
        <v>90.716762498354029</v>
      </c>
      <c r="G5288">
        <v>5.44</v>
      </c>
      <c r="H5288">
        <v>63.45</v>
      </c>
      <c r="I5288">
        <v>9.06</v>
      </c>
      <c r="J5288">
        <v>3902.72</v>
      </c>
      <c r="K5288">
        <v>34.880000000000003</v>
      </c>
      <c r="L5288">
        <v>92.19</v>
      </c>
      <c r="M5288">
        <v>54.79</v>
      </c>
      <c r="N5288">
        <v>773.22</v>
      </c>
      <c r="O5288">
        <v>50.9</v>
      </c>
      <c r="P5288">
        <v>87.17</v>
      </c>
      <c r="Q5288">
        <v>179.67</v>
      </c>
      <c r="R5288">
        <v>118.01</v>
      </c>
      <c r="S5288">
        <v>1005.97</v>
      </c>
      <c r="T5288">
        <v>49.66</v>
      </c>
      <c r="U5288">
        <v>144.07</v>
      </c>
      <c r="V5288">
        <v>856.92</v>
      </c>
      <c r="W5288">
        <v>314.82</v>
      </c>
      <c r="X5288">
        <v>98.13</v>
      </c>
      <c r="Y5288">
        <v>16.45</v>
      </c>
      <c r="Z5288">
        <v>67.05</v>
      </c>
      <c r="AA5288">
        <v>140.5</v>
      </c>
      <c r="AB5288">
        <v>221.47</v>
      </c>
      <c r="AC5288">
        <v>21.5</v>
      </c>
      <c r="AD5288">
        <v>766.1</v>
      </c>
      <c r="AE5288">
        <v>35.632558139534886</v>
      </c>
      <c r="AF5288">
        <v>13.9</v>
      </c>
    </row>
    <row r="5289" spans="1:32" x14ac:dyDescent="0.3">
      <c r="A5289" s="1">
        <v>45035.734027777777</v>
      </c>
      <c r="B5289">
        <f t="shared" si="165"/>
        <v>19</v>
      </c>
      <c r="C5289" s="1" t="str">
        <f t="shared" si="164"/>
        <v>April  2023</v>
      </c>
      <c r="D5289">
        <v>184.19</v>
      </c>
      <c r="E5289">
        <v>104.99</v>
      </c>
      <c r="F5289">
        <v>92.165210902866164</v>
      </c>
      <c r="G5289">
        <v>5.53</v>
      </c>
      <c r="H5289">
        <v>64.47</v>
      </c>
      <c r="I5289">
        <v>9.2100000000000009</v>
      </c>
      <c r="J5289">
        <v>3875.88</v>
      </c>
      <c r="K5289">
        <v>34.200000000000003</v>
      </c>
      <c r="L5289">
        <v>88.91</v>
      </c>
      <c r="M5289">
        <v>56.91</v>
      </c>
      <c r="N5289">
        <v>766.3</v>
      </c>
      <c r="O5289">
        <v>50.69</v>
      </c>
      <c r="P5289">
        <v>85.41</v>
      </c>
      <c r="Q5289">
        <v>181.24</v>
      </c>
      <c r="R5289">
        <v>128.16</v>
      </c>
      <c r="S5289">
        <v>914.23</v>
      </c>
      <c r="T5289">
        <v>31.19</v>
      </c>
      <c r="U5289">
        <v>132.16999999999999</v>
      </c>
      <c r="V5289">
        <v>916.87</v>
      </c>
      <c r="W5289">
        <v>339.04</v>
      </c>
      <c r="X5289">
        <v>97.14</v>
      </c>
      <c r="Y5289">
        <v>20.45</v>
      </c>
      <c r="Z5289">
        <v>66.150000000000006</v>
      </c>
      <c r="AA5289">
        <v>139.69999999999999</v>
      </c>
      <c r="AB5289">
        <v>221.57</v>
      </c>
      <c r="AC5289">
        <v>21.09</v>
      </c>
      <c r="AD5289">
        <v>759.18</v>
      </c>
      <c r="AE5289">
        <v>35.997155049786628</v>
      </c>
      <c r="AF5289">
        <v>15.1</v>
      </c>
    </row>
    <row r="5290" spans="1:32" x14ac:dyDescent="0.3">
      <c r="A5290" s="1">
        <v>45035.811805555553</v>
      </c>
      <c r="B5290">
        <f t="shared" si="165"/>
        <v>19</v>
      </c>
      <c r="C5290" s="1" t="str">
        <f t="shared" si="164"/>
        <v>April  2023</v>
      </c>
      <c r="D5290">
        <v>175.6</v>
      </c>
      <c r="E5290">
        <v>100.09</v>
      </c>
      <c r="F5290">
        <v>87.863758065224076</v>
      </c>
      <c r="G5290">
        <v>5.27</v>
      </c>
      <c r="H5290">
        <v>61.46</v>
      </c>
      <c r="I5290">
        <v>8.7799999999999994</v>
      </c>
      <c r="J5290">
        <v>3869.67</v>
      </c>
      <c r="K5290">
        <v>33.82</v>
      </c>
      <c r="L5290">
        <v>95.62</v>
      </c>
      <c r="M5290">
        <v>51.21</v>
      </c>
      <c r="N5290">
        <v>761.59</v>
      </c>
      <c r="O5290">
        <v>51.91</v>
      </c>
      <c r="P5290">
        <v>86.23</v>
      </c>
      <c r="Q5290">
        <v>179.29</v>
      </c>
      <c r="R5290">
        <v>113.25</v>
      </c>
      <c r="S5290">
        <v>969.1</v>
      </c>
      <c r="T5290">
        <v>59.59</v>
      </c>
      <c r="U5290">
        <v>145.58000000000001</v>
      </c>
      <c r="V5290">
        <v>911.93</v>
      </c>
      <c r="W5290">
        <v>331.23</v>
      </c>
      <c r="X5290">
        <v>97.67</v>
      </c>
      <c r="Y5290">
        <v>20.25</v>
      </c>
      <c r="Z5290">
        <v>67.45</v>
      </c>
      <c r="AA5290">
        <v>138.9</v>
      </c>
      <c r="AB5290">
        <v>221.77</v>
      </c>
      <c r="AC5290">
        <v>21.82</v>
      </c>
      <c r="AD5290">
        <v>754.47</v>
      </c>
      <c r="AE5290">
        <v>34.57699358386801</v>
      </c>
      <c r="AF5290">
        <v>15.27</v>
      </c>
    </row>
    <row r="5291" spans="1:32" x14ac:dyDescent="0.3">
      <c r="A5291" s="1">
        <v>45035.848611111112</v>
      </c>
      <c r="B5291">
        <f t="shared" si="165"/>
        <v>19</v>
      </c>
      <c r="C5291" s="1" t="str">
        <f t="shared" si="164"/>
        <v>April  2023</v>
      </c>
      <c r="D5291">
        <v>184.19</v>
      </c>
      <c r="E5291">
        <v>104.99</v>
      </c>
      <c r="F5291">
        <v>92.165210902866164</v>
      </c>
      <c r="G5291">
        <v>5.53</v>
      </c>
      <c r="H5291">
        <v>64.47</v>
      </c>
      <c r="I5291">
        <v>9.2100000000000009</v>
      </c>
      <c r="J5291">
        <v>3818.53</v>
      </c>
      <c r="K5291">
        <v>34.42</v>
      </c>
      <c r="L5291">
        <v>95.73</v>
      </c>
      <c r="M5291">
        <v>53.69</v>
      </c>
      <c r="N5291">
        <v>778.92</v>
      </c>
      <c r="O5291">
        <v>53.01</v>
      </c>
      <c r="P5291">
        <v>89.37</v>
      </c>
      <c r="Q5291">
        <v>170.5</v>
      </c>
      <c r="R5291">
        <v>122.55</v>
      </c>
      <c r="S5291">
        <v>958.81</v>
      </c>
      <c r="T5291">
        <v>63.95</v>
      </c>
      <c r="U5291">
        <v>149.38</v>
      </c>
      <c r="V5291">
        <v>911.92</v>
      </c>
      <c r="W5291">
        <v>327.95</v>
      </c>
      <c r="X5291">
        <v>97.4</v>
      </c>
      <c r="Y5291">
        <v>27.25</v>
      </c>
      <c r="Z5291">
        <v>96.45</v>
      </c>
      <c r="AA5291">
        <v>141.80000000000001</v>
      </c>
      <c r="AB5291">
        <v>30.57</v>
      </c>
      <c r="AC5291">
        <v>21.04</v>
      </c>
      <c r="AD5291">
        <v>771.8</v>
      </c>
      <c r="AE5291">
        <v>36.682509505703422</v>
      </c>
      <c r="AF5291">
        <v>15.2</v>
      </c>
    </row>
    <row r="5292" spans="1:32" x14ac:dyDescent="0.3">
      <c r="A5292" s="1">
        <v>45035.936805555553</v>
      </c>
      <c r="B5292">
        <f t="shared" si="165"/>
        <v>19</v>
      </c>
      <c r="C5292" s="1" t="str">
        <f t="shared" si="164"/>
        <v>April  2023</v>
      </c>
      <c r="D5292">
        <v>179.9</v>
      </c>
      <c r="E5292">
        <v>102.54</v>
      </c>
      <c r="F5292">
        <v>90.014484484045127</v>
      </c>
      <c r="G5292">
        <v>5.4</v>
      </c>
      <c r="H5292">
        <v>62.96</v>
      </c>
      <c r="I5292">
        <v>8.99</v>
      </c>
      <c r="J5292">
        <v>3768.9</v>
      </c>
      <c r="K5292">
        <v>37.22</v>
      </c>
      <c r="L5292">
        <v>97.38</v>
      </c>
      <c r="M5292">
        <v>54.82</v>
      </c>
      <c r="N5292">
        <v>752.63</v>
      </c>
      <c r="O5292">
        <v>54.37</v>
      </c>
      <c r="P5292">
        <v>89.98</v>
      </c>
      <c r="Q5292">
        <v>173.44</v>
      </c>
      <c r="R5292">
        <v>126.76</v>
      </c>
      <c r="S5292">
        <v>968.96</v>
      </c>
      <c r="T5292">
        <v>60.77</v>
      </c>
      <c r="U5292">
        <v>150.1</v>
      </c>
      <c r="V5292">
        <v>906.95</v>
      </c>
      <c r="W5292">
        <v>323.43</v>
      </c>
      <c r="X5292">
        <v>97.05</v>
      </c>
      <c r="Y5292">
        <v>28.15</v>
      </c>
      <c r="Z5292">
        <v>94.55</v>
      </c>
      <c r="AA5292">
        <v>138.69999999999999</v>
      </c>
      <c r="AB5292">
        <v>220.87</v>
      </c>
      <c r="AC5292">
        <v>21.84</v>
      </c>
      <c r="AD5292">
        <v>745.51</v>
      </c>
      <c r="AE5292">
        <v>34.135073260073263</v>
      </c>
      <c r="AF5292">
        <v>14.29</v>
      </c>
    </row>
    <row r="5293" spans="1:32" x14ac:dyDescent="0.3">
      <c r="A5293" s="1">
        <v>45035.980555555558</v>
      </c>
      <c r="B5293">
        <f t="shared" si="165"/>
        <v>19</v>
      </c>
      <c r="C5293" s="1" t="str">
        <f t="shared" si="164"/>
        <v>April  2023</v>
      </c>
      <c r="D5293">
        <v>180.03</v>
      </c>
      <c r="E5293">
        <v>102.62</v>
      </c>
      <c r="F5293">
        <v>90.084712285476016</v>
      </c>
      <c r="G5293">
        <v>5.4</v>
      </c>
      <c r="H5293">
        <v>63.01</v>
      </c>
      <c r="I5293">
        <v>9</v>
      </c>
      <c r="J5293">
        <v>3781.01</v>
      </c>
      <c r="K5293">
        <v>38.619999999999997</v>
      </c>
      <c r="L5293">
        <v>96.15</v>
      </c>
      <c r="M5293">
        <v>54.83</v>
      </c>
      <c r="N5293">
        <v>762.06</v>
      </c>
      <c r="O5293">
        <v>54.34</v>
      </c>
      <c r="P5293">
        <v>95.32</v>
      </c>
      <c r="Q5293">
        <v>173.12</v>
      </c>
      <c r="R5293">
        <v>119.53</v>
      </c>
      <c r="S5293">
        <v>968.79</v>
      </c>
      <c r="T5293">
        <v>66.459999999999994</v>
      </c>
      <c r="U5293">
        <v>152.97999999999999</v>
      </c>
      <c r="V5293">
        <v>906.97</v>
      </c>
      <c r="W5293">
        <v>323.41000000000003</v>
      </c>
      <c r="X5293">
        <v>97.08</v>
      </c>
      <c r="Y5293">
        <v>29.15</v>
      </c>
      <c r="Z5293">
        <v>92.15</v>
      </c>
      <c r="AA5293">
        <v>139.4</v>
      </c>
      <c r="AB5293">
        <v>221.27</v>
      </c>
      <c r="AC5293">
        <v>21.44</v>
      </c>
      <c r="AD5293">
        <v>754.94</v>
      </c>
      <c r="AE5293">
        <v>35.211753731343286</v>
      </c>
      <c r="AF5293">
        <v>14.8</v>
      </c>
    </row>
    <row r="5294" spans="1:32" x14ac:dyDescent="0.3">
      <c r="A5294" s="1">
        <v>45036.024305555555</v>
      </c>
      <c r="B5294">
        <f t="shared" si="165"/>
        <v>20</v>
      </c>
      <c r="C5294" s="1" t="str">
        <f t="shared" si="164"/>
        <v>April  2023</v>
      </c>
      <c r="D5294">
        <v>178.32</v>
      </c>
      <c r="E5294">
        <v>101.64</v>
      </c>
      <c r="F5294">
        <v>89.224421717947592</v>
      </c>
      <c r="G5294">
        <v>5.35</v>
      </c>
      <c r="H5294">
        <v>62.41</v>
      </c>
      <c r="I5294">
        <v>8.92</v>
      </c>
      <c r="J5294">
        <v>3793.31</v>
      </c>
      <c r="K5294">
        <v>35.340000000000003</v>
      </c>
      <c r="L5294">
        <v>93.75</v>
      </c>
      <c r="M5294">
        <v>55.2</v>
      </c>
      <c r="N5294">
        <v>755.29</v>
      </c>
      <c r="O5294">
        <v>50.98</v>
      </c>
      <c r="P5294">
        <v>88.21</v>
      </c>
      <c r="Q5294">
        <v>179.08</v>
      </c>
      <c r="R5294">
        <v>127.24</v>
      </c>
      <c r="S5294">
        <v>962.22</v>
      </c>
      <c r="T5294">
        <v>42.29</v>
      </c>
      <c r="U5294">
        <v>137.16999999999999</v>
      </c>
      <c r="V5294">
        <v>917.2</v>
      </c>
      <c r="W5294">
        <v>336.76</v>
      </c>
      <c r="X5294">
        <v>97.88</v>
      </c>
      <c r="Y5294">
        <v>27.12</v>
      </c>
      <c r="Z5294">
        <v>92.42</v>
      </c>
      <c r="AA5294">
        <v>139.87</v>
      </c>
      <c r="AB5294">
        <v>221.94</v>
      </c>
      <c r="AC5294">
        <v>22.01</v>
      </c>
      <c r="AD5294">
        <v>748.17</v>
      </c>
      <c r="AE5294">
        <v>33.9922762380736</v>
      </c>
      <c r="AF5294">
        <v>17.59</v>
      </c>
    </row>
    <row r="5295" spans="1:32" x14ac:dyDescent="0.3">
      <c r="A5295" s="1">
        <v>45036.0625</v>
      </c>
      <c r="B5295">
        <f t="shared" si="165"/>
        <v>20</v>
      </c>
      <c r="C5295" s="1" t="str">
        <f t="shared" si="164"/>
        <v>April  2023</v>
      </c>
      <c r="D5295">
        <v>178.46</v>
      </c>
      <c r="E5295">
        <v>101.72</v>
      </c>
      <c r="F5295">
        <v>89.294649519378481</v>
      </c>
      <c r="G5295">
        <v>5.35</v>
      </c>
      <c r="H5295">
        <v>62.46</v>
      </c>
      <c r="I5295">
        <v>8.92</v>
      </c>
      <c r="J5295">
        <v>3750.2</v>
      </c>
      <c r="K5295">
        <v>34.840000000000003</v>
      </c>
      <c r="L5295">
        <v>88.75</v>
      </c>
      <c r="M5295">
        <v>56.3</v>
      </c>
      <c r="N5295">
        <v>776.4</v>
      </c>
      <c r="O5295">
        <v>51.14</v>
      </c>
      <c r="P5295">
        <v>85.4</v>
      </c>
      <c r="Q5295">
        <v>186.21</v>
      </c>
      <c r="R5295">
        <v>119.64</v>
      </c>
      <c r="S5295">
        <v>962.35</v>
      </c>
      <c r="T5295">
        <v>37.31</v>
      </c>
      <c r="U5295">
        <v>134.41999999999999</v>
      </c>
      <c r="V5295">
        <v>917.14</v>
      </c>
      <c r="W5295">
        <v>340.63</v>
      </c>
      <c r="X5295">
        <v>98.24</v>
      </c>
      <c r="Y5295">
        <v>26.12</v>
      </c>
      <c r="Z5295">
        <v>94.82</v>
      </c>
      <c r="AA5295">
        <v>141.77000000000001</v>
      </c>
      <c r="AB5295">
        <v>220.74</v>
      </c>
      <c r="AC5295">
        <v>21.41</v>
      </c>
      <c r="AD5295">
        <v>769.28</v>
      </c>
      <c r="AE5295">
        <v>35.930873423633813</v>
      </c>
      <c r="AF5295">
        <v>14.36</v>
      </c>
    </row>
    <row r="5296" spans="1:32" x14ac:dyDescent="0.3">
      <c r="A5296" s="1">
        <v>45036.1</v>
      </c>
      <c r="B5296">
        <f t="shared" si="165"/>
        <v>20</v>
      </c>
      <c r="C5296" s="1" t="str">
        <f t="shared" si="164"/>
        <v>April  2023</v>
      </c>
      <c r="D5296">
        <v>178.35</v>
      </c>
      <c r="E5296">
        <v>101.66</v>
      </c>
      <c r="F5296">
        <v>89.241978668305308</v>
      </c>
      <c r="G5296">
        <v>5.35</v>
      </c>
      <c r="H5296">
        <v>62.42</v>
      </c>
      <c r="I5296">
        <v>8.92</v>
      </c>
      <c r="J5296">
        <v>3797.24</v>
      </c>
      <c r="K5296">
        <v>34.24</v>
      </c>
      <c r="L5296">
        <v>89.31</v>
      </c>
      <c r="M5296">
        <v>57.31</v>
      </c>
      <c r="N5296">
        <v>773.52</v>
      </c>
      <c r="O5296">
        <v>51.32</v>
      </c>
      <c r="P5296">
        <v>83.99</v>
      </c>
      <c r="Q5296">
        <v>177.35</v>
      </c>
      <c r="R5296">
        <v>156.52000000000001</v>
      </c>
      <c r="S5296">
        <v>962.21</v>
      </c>
      <c r="T5296">
        <v>43.2</v>
      </c>
      <c r="U5296">
        <v>135.91999999999999</v>
      </c>
      <c r="V5296">
        <v>917.17</v>
      </c>
      <c r="W5296">
        <v>339.14</v>
      </c>
      <c r="X5296">
        <v>97.46</v>
      </c>
      <c r="Y5296">
        <v>28.52</v>
      </c>
      <c r="Z5296">
        <v>90.82</v>
      </c>
      <c r="AA5296">
        <v>140.27000000000001</v>
      </c>
      <c r="AB5296">
        <v>222.04</v>
      </c>
      <c r="AC5296">
        <v>21.34</v>
      </c>
      <c r="AD5296">
        <v>766.4</v>
      </c>
      <c r="AE5296">
        <v>35.913776944704779</v>
      </c>
      <c r="AF5296">
        <v>14.58</v>
      </c>
    </row>
    <row r="5297" spans="1:32" x14ac:dyDescent="0.3">
      <c r="A5297" s="1">
        <v>45036.147222222222</v>
      </c>
      <c r="B5297">
        <f t="shared" si="165"/>
        <v>20</v>
      </c>
      <c r="C5297" s="1" t="str">
        <f t="shared" si="164"/>
        <v>April  2023</v>
      </c>
      <c r="D5297">
        <v>178.09</v>
      </c>
      <c r="E5297">
        <v>101.51</v>
      </c>
      <c r="F5297">
        <v>89.110301540622388</v>
      </c>
      <c r="G5297">
        <v>5.34</v>
      </c>
      <c r="H5297">
        <v>62.33</v>
      </c>
      <c r="I5297">
        <v>8.9</v>
      </c>
      <c r="J5297">
        <v>3835.23</v>
      </c>
      <c r="K5297">
        <v>34.07</v>
      </c>
      <c r="L5297">
        <v>96.9</v>
      </c>
      <c r="M5297">
        <v>52.2</v>
      </c>
      <c r="N5297">
        <v>766.35</v>
      </c>
      <c r="O5297">
        <v>51.35</v>
      </c>
      <c r="P5297">
        <v>86.99</v>
      </c>
      <c r="Q5297">
        <v>178.33</v>
      </c>
      <c r="R5297">
        <v>144.87</v>
      </c>
      <c r="S5297">
        <v>969.66</v>
      </c>
      <c r="T5297">
        <v>50.3</v>
      </c>
      <c r="U5297">
        <v>144.26</v>
      </c>
      <c r="V5297">
        <v>907.24</v>
      </c>
      <c r="W5297">
        <v>322.69</v>
      </c>
      <c r="X5297">
        <v>98.66</v>
      </c>
      <c r="Y5297">
        <v>27.02</v>
      </c>
      <c r="Z5297">
        <v>93.82</v>
      </c>
      <c r="AA5297">
        <v>139.77000000000001</v>
      </c>
      <c r="AB5297">
        <v>221.54</v>
      </c>
      <c r="AC5297">
        <v>21.4</v>
      </c>
      <c r="AD5297">
        <v>759.23</v>
      </c>
      <c r="AE5297">
        <v>35.478037383177572</v>
      </c>
      <c r="AF5297">
        <v>14.8</v>
      </c>
    </row>
    <row r="5298" spans="1:32" x14ac:dyDescent="0.3">
      <c r="A5298" s="1">
        <v>45036.192361111112</v>
      </c>
      <c r="B5298">
        <f t="shared" si="165"/>
        <v>20</v>
      </c>
      <c r="C5298" s="1" t="str">
        <f t="shared" si="164"/>
        <v>April  2023</v>
      </c>
      <c r="D5298">
        <v>177.86</v>
      </c>
      <c r="E5298">
        <v>101.38</v>
      </c>
      <c r="F5298">
        <v>88.996181363297183</v>
      </c>
      <c r="G5298">
        <v>5.34</v>
      </c>
      <c r="H5298">
        <v>62.25</v>
      </c>
      <c r="I5298">
        <v>8.89</v>
      </c>
      <c r="J5298">
        <v>3808.38</v>
      </c>
      <c r="K5298">
        <v>34.520000000000003</v>
      </c>
      <c r="L5298">
        <v>95.93</v>
      </c>
      <c r="M5298">
        <v>53.99</v>
      </c>
      <c r="N5298">
        <v>769.61</v>
      </c>
      <c r="O5298">
        <v>50.91</v>
      </c>
      <c r="P5298">
        <v>89.23</v>
      </c>
      <c r="Q5298">
        <v>181.72</v>
      </c>
      <c r="R5298">
        <v>121.81</v>
      </c>
      <c r="S5298">
        <v>959.04</v>
      </c>
      <c r="T5298">
        <v>65.56</v>
      </c>
      <c r="U5298">
        <v>150.51</v>
      </c>
      <c r="V5298">
        <v>912.18</v>
      </c>
      <c r="W5298">
        <v>331.66</v>
      </c>
      <c r="X5298">
        <v>97.67</v>
      </c>
      <c r="Y5298">
        <v>27.32</v>
      </c>
      <c r="Z5298">
        <v>95.22</v>
      </c>
      <c r="AA5298">
        <v>139.77000000000001</v>
      </c>
      <c r="AB5298">
        <v>220.84</v>
      </c>
      <c r="AC5298">
        <v>21.21</v>
      </c>
      <c r="AD5298">
        <v>762.49</v>
      </c>
      <c r="AE5298">
        <v>35.949552098066945</v>
      </c>
      <c r="AF5298">
        <v>15.95</v>
      </c>
    </row>
    <row r="5299" spans="1:32" x14ac:dyDescent="0.3">
      <c r="A5299" s="1">
        <v>45036.3125</v>
      </c>
      <c r="B5299">
        <f t="shared" si="165"/>
        <v>20</v>
      </c>
      <c r="C5299" s="1" t="str">
        <f t="shared" si="164"/>
        <v>April  2023</v>
      </c>
      <c r="D5299">
        <v>178.09</v>
      </c>
      <c r="E5299">
        <v>101.51</v>
      </c>
      <c r="F5299">
        <v>89.110301540622388</v>
      </c>
      <c r="G5299">
        <v>5.34</v>
      </c>
      <c r="H5299">
        <v>62.33</v>
      </c>
      <c r="I5299">
        <v>8.9</v>
      </c>
      <c r="J5299">
        <v>3818.96</v>
      </c>
      <c r="K5299">
        <v>38.68</v>
      </c>
      <c r="L5299">
        <v>95.66</v>
      </c>
      <c r="M5299">
        <v>56.38</v>
      </c>
      <c r="N5299">
        <v>766.52</v>
      </c>
      <c r="O5299">
        <v>54.43</v>
      </c>
      <c r="P5299">
        <v>94.09</v>
      </c>
      <c r="Q5299">
        <v>179.58</v>
      </c>
      <c r="R5299">
        <v>196.94</v>
      </c>
      <c r="S5299">
        <v>969.05</v>
      </c>
      <c r="T5299">
        <v>68.45</v>
      </c>
      <c r="U5299">
        <v>155.38999999999999</v>
      </c>
      <c r="V5299">
        <v>907.23</v>
      </c>
      <c r="W5299">
        <v>324.02999999999997</v>
      </c>
      <c r="X5299">
        <v>97.33</v>
      </c>
      <c r="Y5299">
        <v>24.92</v>
      </c>
      <c r="Z5299">
        <v>94.62</v>
      </c>
      <c r="AA5299">
        <v>140.07</v>
      </c>
      <c r="AB5299">
        <v>222.04</v>
      </c>
      <c r="AC5299">
        <v>21.34</v>
      </c>
      <c r="AD5299">
        <v>759.4</v>
      </c>
      <c r="AE5299">
        <v>35.585754451733834</v>
      </c>
      <c r="AF5299">
        <v>16.579999999999998</v>
      </c>
    </row>
    <row r="5300" spans="1:32" x14ac:dyDescent="0.3">
      <c r="A5300" s="1">
        <v>45036.352777777778</v>
      </c>
      <c r="B5300">
        <f t="shared" si="165"/>
        <v>20</v>
      </c>
      <c r="C5300" s="1" t="str">
        <f t="shared" si="164"/>
        <v>April  2023</v>
      </c>
      <c r="D5300">
        <v>179.61</v>
      </c>
      <c r="E5300">
        <v>102.38</v>
      </c>
      <c r="F5300">
        <v>89.874028881183335</v>
      </c>
      <c r="G5300">
        <v>5.39</v>
      </c>
      <c r="H5300">
        <v>62.86</v>
      </c>
      <c r="I5300">
        <v>8.98</v>
      </c>
      <c r="J5300">
        <v>3823.83</v>
      </c>
      <c r="K5300">
        <v>36.25</v>
      </c>
      <c r="L5300">
        <v>96.98</v>
      </c>
      <c r="M5300">
        <v>56.19</v>
      </c>
      <c r="N5300">
        <v>752.47</v>
      </c>
      <c r="O5300">
        <v>50.66</v>
      </c>
      <c r="P5300">
        <v>94.15</v>
      </c>
      <c r="Q5300">
        <v>223.58</v>
      </c>
      <c r="R5300">
        <v>156.84</v>
      </c>
      <c r="S5300">
        <v>923.48</v>
      </c>
      <c r="T5300">
        <v>64.209999999999994</v>
      </c>
      <c r="U5300">
        <v>154.43</v>
      </c>
      <c r="V5300">
        <v>922.33</v>
      </c>
      <c r="W5300">
        <v>333.15</v>
      </c>
      <c r="X5300">
        <v>97.72</v>
      </c>
      <c r="Y5300">
        <v>27.12</v>
      </c>
      <c r="Z5300">
        <v>90.42</v>
      </c>
      <c r="AA5300">
        <v>138.97</v>
      </c>
      <c r="AB5300">
        <v>222.84</v>
      </c>
      <c r="AC5300">
        <v>21.47</v>
      </c>
      <c r="AD5300">
        <v>745.35</v>
      </c>
      <c r="AE5300">
        <v>34.715882626921285</v>
      </c>
      <c r="AF5300">
        <v>15.69</v>
      </c>
    </row>
    <row r="5301" spans="1:32" x14ac:dyDescent="0.3">
      <c r="A5301" s="1">
        <v>45036.398611111108</v>
      </c>
      <c r="B5301">
        <f t="shared" si="165"/>
        <v>20</v>
      </c>
      <c r="C5301" s="1" t="str">
        <f t="shared" si="164"/>
        <v>April  2023</v>
      </c>
      <c r="D5301">
        <v>170.5</v>
      </c>
      <c r="E5301">
        <v>97.18</v>
      </c>
      <c r="F5301">
        <v>85.309221788175392</v>
      </c>
      <c r="G5301">
        <v>5.1100000000000003</v>
      </c>
      <c r="H5301">
        <v>59.67</v>
      </c>
      <c r="I5301">
        <v>8.52</v>
      </c>
      <c r="J5301">
        <v>3831.51</v>
      </c>
      <c r="K5301">
        <v>39.33</v>
      </c>
      <c r="L5301">
        <v>98.65</v>
      </c>
      <c r="M5301">
        <v>55.86</v>
      </c>
      <c r="N5301">
        <v>781.84</v>
      </c>
      <c r="O5301">
        <v>50.72</v>
      </c>
      <c r="P5301">
        <v>76.069999999999993</v>
      </c>
      <c r="Q5301">
        <v>178.14</v>
      </c>
      <c r="R5301">
        <v>117.15</v>
      </c>
      <c r="S5301">
        <v>949.47</v>
      </c>
      <c r="T5301">
        <v>43.83</v>
      </c>
      <c r="U5301">
        <v>139.21</v>
      </c>
      <c r="V5301">
        <v>922.25</v>
      </c>
      <c r="W5301">
        <v>344.02</v>
      </c>
      <c r="X5301">
        <v>97.64</v>
      </c>
      <c r="Y5301">
        <v>28.92</v>
      </c>
      <c r="Z5301">
        <v>94.42</v>
      </c>
      <c r="AA5301">
        <v>140.07</v>
      </c>
      <c r="AB5301">
        <v>221.54</v>
      </c>
      <c r="AC5301">
        <v>22.33</v>
      </c>
      <c r="AD5301">
        <v>774.72</v>
      </c>
      <c r="AE5301">
        <v>34.694133452754144</v>
      </c>
      <c r="AF5301">
        <v>14.8</v>
      </c>
    </row>
    <row r="5302" spans="1:32" x14ac:dyDescent="0.3">
      <c r="A5302" s="1">
        <v>45036.433333333334</v>
      </c>
      <c r="B5302">
        <f t="shared" si="165"/>
        <v>20</v>
      </c>
      <c r="C5302" s="1" t="str">
        <f t="shared" si="164"/>
        <v>April  2023</v>
      </c>
      <c r="D5302">
        <v>170.22</v>
      </c>
      <c r="E5302">
        <v>97.03</v>
      </c>
      <c r="F5302">
        <v>85.177544660492472</v>
      </c>
      <c r="G5302">
        <v>5.1100000000000003</v>
      </c>
      <c r="H5302">
        <v>59.58</v>
      </c>
      <c r="I5302">
        <v>8.51</v>
      </c>
      <c r="J5302">
        <v>3788.24</v>
      </c>
      <c r="K5302">
        <v>38.770000000000003</v>
      </c>
      <c r="L5302">
        <v>97.45</v>
      </c>
      <c r="M5302">
        <v>54.3</v>
      </c>
      <c r="N5302">
        <v>781.31</v>
      </c>
      <c r="O5302">
        <v>47.91</v>
      </c>
      <c r="P5302">
        <v>79.3</v>
      </c>
      <c r="Q5302">
        <v>186.49</v>
      </c>
      <c r="R5302">
        <v>126.19</v>
      </c>
      <c r="S5302">
        <v>1041.3499999999999</v>
      </c>
      <c r="T5302">
        <v>58.27</v>
      </c>
      <c r="U5302">
        <v>145.78</v>
      </c>
      <c r="V5302">
        <v>862.23</v>
      </c>
      <c r="W5302">
        <v>322.22000000000003</v>
      </c>
      <c r="X5302">
        <v>96.8</v>
      </c>
      <c r="Y5302">
        <v>16.72</v>
      </c>
      <c r="Z5302">
        <v>63.92</v>
      </c>
      <c r="AA5302">
        <v>139.77000000000001</v>
      </c>
      <c r="AB5302">
        <v>222.14</v>
      </c>
      <c r="AC5302">
        <v>21.33</v>
      </c>
      <c r="AD5302">
        <v>774.19</v>
      </c>
      <c r="AE5302">
        <v>36.295827473042671</v>
      </c>
      <c r="AF5302">
        <v>15.95</v>
      </c>
    </row>
    <row r="5303" spans="1:32" x14ac:dyDescent="0.3">
      <c r="A5303" s="1">
        <v>45036.481249999997</v>
      </c>
      <c r="B5303">
        <f t="shared" si="165"/>
        <v>20</v>
      </c>
      <c r="C5303" s="1" t="str">
        <f t="shared" si="164"/>
        <v>April  2023</v>
      </c>
      <c r="D5303">
        <v>174.51</v>
      </c>
      <c r="E5303">
        <v>99.47</v>
      </c>
      <c r="F5303">
        <v>87.319492604134652</v>
      </c>
      <c r="G5303">
        <v>5.24</v>
      </c>
      <c r="H5303">
        <v>61.08</v>
      </c>
      <c r="I5303">
        <v>8.73</v>
      </c>
      <c r="J5303">
        <v>3812.79</v>
      </c>
      <c r="K5303">
        <v>35.950000000000003</v>
      </c>
      <c r="L5303">
        <v>95.4</v>
      </c>
      <c r="M5303">
        <v>53.46</v>
      </c>
      <c r="N5303">
        <v>816.84</v>
      </c>
      <c r="O5303">
        <v>52.97</v>
      </c>
      <c r="P5303">
        <v>84.73</v>
      </c>
      <c r="Q5303">
        <v>208.62</v>
      </c>
      <c r="R5303">
        <v>124.93</v>
      </c>
      <c r="S5303">
        <v>1035.79</v>
      </c>
      <c r="T5303">
        <v>47.54</v>
      </c>
      <c r="U5303">
        <v>144.54</v>
      </c>
      <c r="V5303">
        <v>862.2</v>
      </c>
      <c r="W5303">
        <v>323.43</v>
      </c>
      <c r="X5303">
        <v>97.94</v>
      </c>
      <c r="Y5303">
        <v>19.52</v>
      </c>
      <c r="Z5303">
        <v>67.22</v>
      </c>
      <c r="AA5303">
        <v>140.77000000000001</v>
      </c>
      <c r="AB5303">
        <v>222.04</v>
      </c>
      <c r="AC5303">
        <v>21.69</v>
      </c>
      <c r="AD5303">
        <v>809.72</v>
      </c>
      <c r="AE5303">
        <v>37.331489165514064</v>
      </c>
      <c r="AF5303">
        <v>17.77</v>
      </c>
    </row>
    <row r="5304" spans="1:32" x14ac:dyDescent="0.3">
      <c r="A5304" s="1">
        <v>45036.515277777777</v>
      </c>
      <c r="B5304">
        <f t="shared" si="165"/>
        <v>20</v>
      </c>
      <c r="C5304" s="1" t="str">
        <f t="shared" si="164"/>
        <v>April  2023</v>
      </c>
      <c r="D5304">
        <v>180.24</v>
      </c>
      <c r="E5304">
        <v>102.74</v>
      </c>
      <c r="F5304">
        <v>90.190053987622349</v>
      </c>
      <c r="G5304">
        <v>5.41</v>
      </c>
      <c r="H5304">
        <v>63.08</v>
      </c>
      <c r="I5304">
        <v>9.01</v>
      </c>
      <c r="J5304">
        <v>3858.55</v>
      </c>
      <c r="K5304">
        <v>35.770000000000003</v>
      </c>
      <c r="L5304">
        <v>102.53</v>
      </c>
      <c r="M5304">
        <v>50.48</v>
      </c>
      <c r="N5304">
        <v>773.27</v>
      </c>
      <c r="O5304">
        <v>53.33</v>
      </c>
      <c r="P5304">
        <v>86.22</v>
      </c>
      <c r="Q5304">
        <v>201.15</v>
      </c>
      <c r="R5304">
        <v>143.77000000000001</v>
      </c>
      <c r="S5304">
        <v>1036.19</v>
      </c>
      <c r="T5304">
        <v>46.07</v>
      </c>
      <c r="U5304">
        <v>148.44</v>
      </c>
      <c r="V5304">
        <v>862.17</v>
      </c>
      <c r="W5304">
        <v>320.32</v>
      </c>
      <c r="X5304">
        <v>97.76</v>
      </c>
      <c r="Y5304">
        <v>16.420000000000002</v>
      </c>
      <c r="Z5304">
        <v>67.319999999999993</v>
      </c>
      <c r="AA5304">
        <v>140.66999999999999</v>
      </c>
      <c r="AB5304">
        <v>220.54</v>
      </c>
      <c r="AC5304">
        <v>21.61</v>
      </c>
      <c r="AD5304">
        <v>766.15</v>
      </c>
      <c r="AE5304">
        <v>35.453493752892179</v>
      </c>
      <c r="AF5304">
        <v>14.25</v>
      </c>
    </row>
    <row r="5305" spans="1:32" x14ac:dyDescent="0.3">
      <c r="A5305" s="1">
        <v>45036.602777777778</v>
      </c>
      <c r="B5305">
        <f t="shared" si="165"/>
        <v>20</v>
      </c>
      <c r="C5305" s="1" t="str">
        <f t="shared" si="164"/>
        <v>April  2023</v>
      </c>
      <c r="D5305">
        <v>174.29</v>
      </c>
      <c r="E5305">
        <v>99.34</v>
      </c>
      <c r="F5305">
        <v>87.205372426809461</v>
      </c>
      <c r="G5305">
        <v>5.23</v>
      </c>
      <c r="H5305">
        <v>61</v>
      </c>
      <c r="I5305">
        <v>8.7100000000000009</v>
      </c>
      <c r="J5305">
        <v>3806.23</v>
      </c>
      <c r="K5305">
        <v>34.69</v>
      </c>
      <c r="L5305">
        <v>96</v>
      </c>
      <c r="M5305">
        <v>53.96</v>
      </c>
      <c r="N5305">
        <v>761.81</v>
      </c>
      <c r="O5305">
        <v>53.28</v>
      </c>
      <c r="P5305">
        <v>89.64</v>
      </c>
      <c r="Q5305">
        <v>170.77</v>
      </c>
      <c r="R5305">
        <v>147.25</v>
      </c>
      <c r="S5305">
        <v>1051.08</v>
      </c>
      <c r="T5305">
        <v>71.22</v>
      </c>
      <c r="U5305">
        <v>155.65</v>
      </c>
      <c r="V5305">
        <v>852.19</v>
      </c>
      <c r="W5305">
        <v>306.22000000000003</v>
      </c>
      <c r="X5305">
        <v>97.67</v>
      </c>
      <c r="Y5305">
        <v>17.52</v>
      </c>
      <c r="Z5305">
        <v>70.72</v>
      </c>
      <c r="AA5305">
        <v>142.07</v>
      </c>
      <c r="AB5305">
        <v>30.84</v>
      </c>
      <c r="AC5305">
        <v>21.21</v>
      </c>
      <c r="AD5305">
        <v>754.69</v>
      </c>
      <c r="AE5305">
        <v>35.581801037246585</v>
      </c>
      <c r="AF5305">
        <v>15.69</v>
      </c>
    </row>
    <row r="5306" spans="1:32" x14ac:dyDescent="0.3">
      <c r="A5306" s="1">
        <v>45036.649305555555</v>
      </c>
      <c r="B5306">
        <f t="shared" si="165"/>
        <v>20</v>
      </c>
      <c r="C5306" s="1" t="str">
        <f t="shared" si="164"/>
        <v>April  2023</v>
      </c>
      <c r="D5306">
        <v>178.65</v>
      </c>
      <c r="E5306">
        <v>101.83</v>
      </c>
      <c r="F5306">
        <v>89.391212746345943</v>
      </c>
      <c r="G5306">
        <v>5.36</v>
      </c>
      <c r="H5306">
        <v>62.53</v>
      </c>
      <c r="I5306">
        <v>8.93</v>
      </c>
      <c r="J5306">
        <v>3854.4</v>
      </c>
      <c r="K5306">
        <v>38.69</v>
      </c>
      <c r="L5306">
        <v>94.69</v>
      </c>
      <c r="M5306">
        <v>64.209999999999994</v>
      </c>
      <c r="N5306">
        <v>760.86</v>
      </c>
      <c r="O5306">
        <v>50.68</v>
      </c>
      <c r="P5306">
        <v>91.98</v>
      </c>
      <c r="Q5306">
        <v>187.12</v>
      </c>
      <c r="R5306">
        <v>111.07</v>
      </c>
      <c r="S5306">
        <v>1066.04</v>
      </c>
      <c r="T5306">
        <v>84.45</v>
      </c>
      <c r="U5306">
        <v>173.03</v>
      </c>
      <c r="V5306">
        <v>857.38</v>
      </c>
      <c r="W5306">
        <v>301.61</v>
      </c>
      <c r="X5306">
        <v>97.68</v>
      </c>
      <c r="Y5306">
        <v>14.92</v>
      </c>
      <c r="Z5306">
        <v>67.91</v>
      </c>
      <c r="AA5306">
        <v>140.37</v>
      </c>
      <c r="AB5306">
        <v>221.54</v>
      </c>
      <c r="AC5306">
        <v>21.37</v>
      </c>
      <c r="AD5306">
        <v>753.74</v>
      </c>
      <c r="AE5306">
        <v>35.270940570893778</v>
      </c>
      <c r="AF5306">
        <v>16.350000000000001</v>
      </c>
    </row>
    <row r="5307" spans="1:32" x14ac:dyDescent="0.3">
      <c r="A5307" s="1">
        <v>45036.688194444447</v>
      </c>
      <c r="B5307">
        <f t="shared" si="165"/>
        <v>20</v>
      </c>
      <c r="C5307" s="1" t="str">
        <f t="shared" si="164"/>
        <v>April  2023</v>
      </c>
      <c r="D5307">
        <v>181.86</v>
      </c>
      <c r="E5307">
        <v>103.66</v>
      </c>
      <c r="F5307">
        <v>90.997673704077599</v>
      </c>
      <c r="G5307">
        <v>5.46</v>
      </c>
      <c r="H5307">
        <v>63.65</v>
      </c>
      <c r="I5307">
        <v>9.09</v>
      </c>
      <c r="J5307">
        <v>3906.2</v>
      </c>
      <c r="K5307">
        <v>35.07</v>
      </c>
      <c r="L5307">
        <v>91.71</v>
      </c>
      <c r="M5307">
        <v>55.5</v>
      </c>
      <c r="N5307">
        <v>773.71</v>
      </c>
      <c r="O5307">
        <v>51.52</v>
      </c>
      <c r="P5307">
        <v>87.31</v>
      </c>
      <c r="Q5307">
        <v>188.58</v>
      </c>
      <c r="R5307">
        <v>112.81</v>
      </c>
      <c r="S5307">
        <v>1006.21</v>
      </c>
      <c r="T5307">
        <v>50.46</v>
      </c>
      <c r="U5307">
        <v>144.01</v>
      </c>
      <c r="V5307">
        <v>857.18</v>
      </c>
      <c r="W5307">
        <v>315.58</v>
      </c>
      <c r="X5307">
        <v>98.63</v>
      </c>
      <c r="Y5307">
        <v>16.420000000000002</v>
      </c>
      <c r="Z5307">
        <v>67.92</v>
      </c>
      <c r="AA5307">
        <v>138.77000000000001</v>
      </c>
      <c r="AB5307">
        <v>221.54</v>
      </c>
      <c r="AC5307">
        <v>21.71</v>
      </c>
      <c r="AD5307">
        <v>766.59</v>
      </c>
      <c r="AE5307">
        <v>35.310456011054811</v>
      </c>
      <c r="AF5307">
        <v>15.35</v>
      </c>
    </row>
    <row r="5308" spans="1:32" x14ac:dyDescent="0.3">
      <c r="A5308" s="1">
        <v>45036.729166666664</v>
      </c>
      <c r="B5308">
        <f t="shared" si="165"/>
        <v>20</v>
      </c>
      <c r="C5308" s="1" t="str">
        <f t="shared" si="164"/>
        <v>April  2023</v>
      </c>
      <c r="D5308">
        <v>184.73</v>
      </c>
      <c r="E5308">
        <v>105.3</v>
      </c>
      <c r="F5308">
        <v>92.437343633410876</v>
      </c>
      <c r="G5308">
        <v>5.54</v>
      </c>
      <c r="H5308">
        <v>64.66</v>
      </c>
      <c r="I5308">
        <v>9.24</v>
      </c>
      <c r="J5308">
        <v>3903.28</v>
      </c>
      <c r="K5308">
        <v>34.549999999999997</v>
      </c>
      <c r="L5308">
        <v>89.2</v>
      </c>
      <c r="M5308">
        <v>56.5</v>
      </c>
      <c r="N5308">
        <v>750.26</v>
      </c>
      <c r="O5308">
        <v>50.98</v>
      </c>
      <c r="P5308">
        <v>86.56</v>
      </c>
      <c r="Q5308">
        <v>174.34</v>
      </c>
      <c r="R5308">
        <v>100.11</v>
      </c>
      <c r="S5308">
        <v>914.42</v>
      </c>
      <c r="T5308">
        <v>33.78</v>
      </c>
      <c r="U5308">
        <v>131.87</v>
      </c>
      <c r="V5308">
        <v>917.14</v>
      </c>
      <c r="W5308">
        <v>341.36</v>
      </c>
      <c r="X5308">
        <v>97.47</v>
      </c>
      <c r="Y5308">
        <v>18.22</v>
      </c>
      <c r="Z5308">
        <v>67.42</v>
      </c>
      <c r="AA5308">
        <v>139.66999999999999</v>
      </c>
      <c r="AB5308">
        <v>220.64</v>
      </c>
      <c r="AC5308">
        <v>21.34</v>
      </c>
      <c r="AD5308">
        <v>743.14</v>
      </c>
      <c r="AE5308">
        <v>34.82380506091846</v>
      </c>
      <c r="AF5308">
        <v>14.25</v>
      </c>
    </row>
    <row r="5309" spans="1:32" x14ac:dyDescent="0.3">
      <c r="A5309" s="1">
        <v>45036.767361111109</v>
      </c>
      <c r="B5309">
        <f t="shared" si="165"/>
        <v>20</v>
      </c>
      <c r="C5309" s="1" t="str">
        <f t="shared" si="164"/>
        <v>April  2023</v>
      </c>
      <c r="D5309">
        <v>179.65</v>
      </c>
      <c r="E5309">
        <v>102.4</v>
      </c>
      <c r="F5309">
        <v>89.891585831541065</v>
      </c>
      <c r="G5309">
        <v>5.39</v>
      </c>
      <c r="H5309">
        <v>62.88</v>
      </c>
      <c r="I5309">
        <v>8.98</v>
      </c>
      <c r="J5309">
        <v>3864.21</v>
      </c>
      <c r="K5309">
        <v>34.19</v>
      </c>
      <c r="L5309">
        <v>93.99</v>
      </c>
      <c r="M5309">
        <v>55.86</v>
      </c>
      <c r="N5309">
        <v>769.57</v>
      </c>
      <c r="O5309">
        <v>51.3</v>
      </c>
      <c r="P5309">
        <v>83.25</v>
      </c>
      <c r="Q5309">
        <v>178.48</v>
      </c>
      <c r="R5309">
        <v>110.22</v>
      </c>
      <c r="S5309">
        <v>914.45</v>
      </c>
      <c r="T5309">
        <v>39.78</v>
      </c>
      <c r="U5309">
        <v>136.63999999999999</v>
      </c>
      <c r="V5309">
        <v>917.21</v>
      </c>
      <c r="W5309">
        <v>335.56</v>
      </c>
      <c r="X5309">
        <v>97.74</v>
      </c>
      <c r="Y5309">
        <v>16.420000000000002</v>
      </c>
      <c r="Z5309">
        <v>67.92</v>
      </c>
      <c r="AA5309">
        <v>140.77000000000001</v>
      </c>
      <c r="AB5309">
        <v>220.54</v>
      </c>
      <c r="AC5309">
        <v>21.31</v>
      </c>
      <c r="AD5309">
        <v>762.45</v>
      </c>
      <c r="AE5309">
        <v>35.778977006100426</v>
      </c>
      <c r="AF5309">
        <v>16.579999999999998</v>
      </c>
    </row>
    <row r="5310" spans="1:32" x14ac:dyDescent="0.3">
      <c r="A5310" s="1">
        <v>45036.811111111114</v>
      </c>
      <c r="B5310">
        <f t="shared" si="165"/>
        <v>20</v>
      </c>
      <c r="C5310" s="1" t="str">
        <f t="shared" si="164"/>
        <v>April  2023</v>
      </c>
      <c r="D5310">
        <v>175.82</v>
      </c>
      <c r="E5310">
        <v>100.22</v>
      </c>
      <c r="F5310">
        <v>87.977878242549266</v>
      </c>
      <c r="G5310">
        <v>5.27</v>
      </c>
      <c r="H5310">
        <v>61.54</v>
      </c>
      <c r="I5310">
        <v>8.7899999999999991</v>
      </c>
      <c r="J5310">
        <v>3863.09</v>
      </c>
      <c r="K5310">
        <v>34.090000000000003</v>
      </c>
      <c r="L5310">
        <v>95.92</v>
      </c>
      <c r="M5310">
        <v>51.45</v>
      </c>
      <c r="N5310">
        <v>768.31</v>
      </c>
      <c r="O5310">
        <v>52.2</v>
      </c>
      <c r="P5310">
        <v>86.12</v>
      </c>
      <c r="Q5310">
        <v>174.35</v>
      </c>
      <c r="R5310">
        <v>114.83</v>
      </c>
      <c r="S5310">
        <v>969.36</v>
      </c>
      <c r="T5310">
        <v>58.94</v>
      </c>
      <c r="U5310">
        <v>146.03</v>
      </c>
      <c r="V5310">
        <v>912.21</v>
      </c>
      <c r="W5310">
        <v>331.49</v>
      </c>
      <c r="X5310">
        <v>97.97</v>
      </c>
      <c r="Y5310">
        <v>19.420000000000002</v>
      </c>
      <c r="Z5310">
        <v>-10.68</v>
      </c>
      <c r="AA5310">
        <v>140.07</v>
      </c>
      <c r="AB5310">
        <v>221.54</v>
      </c>
      <c r="AC5310">
        <v>22.1</v>
      </c>
      <c r="AD5310">
        <v>761.19</v>
      </c>
      <c r="AE5310">
        <v>34.44298642533937</v>
      </c>
      <c r="AF5310">
        <v>15.69</v>
      </c>
    </row>
    <row r="5311" spans="1:32" x14ac:dyDescent="0.3">
      <c r="A5311" s="1">
        <v>45036.857638888891</v>
      </c>
      <c r="B5311">
        <f t="shared" si="165"/>
        <v>20</v>
      </c>
      <c r="C5311" s="1" t="str">
        <f t="shared" si="164"/>
        <v>April  2023</v>
      </c>
      <c r="D5311">
        <v>184.98</v>
      </c>
      <c r="E5311">
        <v>105.44</v>
      </c>
      <c r="F5311">
        <v>92.560242285914924</v>
      </c>
      <c r="G5311">
        <v>5.55</v>
      </c>
      <c r="H5311">
        <v>64.739999999999995</v>
      </c>
      <c r="I5311">
        <v>9.25</v>
      </c>
      <c r="J5311">
        <v>3807.44</v>
      </c>
      <c r="K5311">
        <v>34.9</v>
      </c>
      <c r="L5311">
        <v>96.05</v>
      </c>
      <c r="M5311">
        <v>55.45</v>
      </c>
      <c r="N5311">
        <v>765.91</v>
      </c>
      <c r="O5311">
        <v>52.86</v>
      </c>
      <c r="P5311">
        <v>90.16</v>
      </c>
      <c r="Q5311">
        <v>173.51</v>
      </c>
      <c r="R5311">
        <v>118.07</v>
      </c>
      <c r="S5311">
        <v>959.13</v>
      </c>
      <c r="T5311">
        <v>62.52</v>
      </c>
      <c r="U5311">
        <v>148.69</v>
      </c>
      <c r="V5311">
        <v>907.2</v>
      </c>
      <c r="W5311">
        <v>325.87</v>
      </c>
      <c r="X5311">
        <v>97.55</v>
      </c>
      <c r="Y5311">
        <v>26.82</v>
      </c>
      <c r="Z5311">
        <v>91.92</v>
      </c>
      <c r="AA5311">
        <v>140.97</v>
      </c>
      <c r="AB5311">
        <v>220.64</v>
      </c>
      <c r="AC5311">
        <v>21.37</v>
      </c>
      <c r="AD5311">
        <v>758.79</v>
      </c>
      <c r="AE5311">
        <v>35.507253158633596</v>
      </c>
      <c r="AF5311">
        <v>14.3</v>
      </c>
    </row>
    <row r="5312" spans="1:32" x14ac:dyDescent="0.3">
      <c r="A5312" s="1">
        <v>45036.939583333333</v>
      </c>
      <c r="B5312">
        <f t="shared" si="165"/>
        <v>20</v>
      </c>
      <c r="C5312" s="1" t="str">
        <f t="shared" si="164"/>
        <v>April  2023</v>
      </c>
      <c r="D5312">
        <v>180.48</v>
      </c>
      <c r="E5312">
        <v>102.88</v>
      </c>
      <c r="F5312">
        <v>90.312952640126397</v>
      </c>
      <c r="G5312">
        <v>5.41</v>
      </c>
      <c r="H5312">
        <v>63.17</v>
      </c>
      <c r="I5312">
        <v>9.02</v>
      </c>
      <c r="J5312">
        <v>3772.46</v>
      </c>
      <c r="K5312">
        <v>37.56</v>
      </c>
      <c r="L5312">
        <v>97.14</v>
      </c>
      <c r="M5312">
        <v>54.98</v>
      </c>
      <c r="N5312">
        <v>758.57</v>
      </c>
      <c r="O5312">
        <v>54.78</v>
      </c>
      <c r="P5312">
        <v>90.65</v>
      </c>
      <c r="Q5312">
        <v>182.06</v>
      </c>
      <c r="R5312">
        <v>123.69</v>
      </c>
      <c r="S5312">
        <v>969.24</v>
      </c>
      <c r="T5312">
        <v>61.67</v>
      </c>
      <c r="U5312">
        <v>150.75</v>
      </c>
      <c r="V5312">
        <v>907.23</v>
      </c>
      <c r="W5312">
        <v>323.33999999999997</v>
      </c>
      <c r="X5312">
        <v>97.37</v>
      </c>
      <c r="Y5312">
        <v>28.52</v>
      </c>
      <c r="Z5312">
        <v>94.52</v>
      </c>
      <c r="AA5312">
        <v>140.77000000000001</v>
      </c>
      <c r="AB5312">
        <v>221.74</v>
      </c>
      <c r="AC5312">
        <v>22.11</v>
      </c>
      <c r="AD5312">
        <v>751.45</v>
      </c>
      <c r="AE5312">
        <v>33.986883763003171</v>
      </c>
      <c r="AF5312">
        <v>18.100000000000001</v>
      </c>
    </row>
    <row r="5313" spans="1:32" x14ac:dyDescent="0.3">
      <c r="A5313" s="1">
        <v>45036.977777777778</v>
      </c>
      <c r="B5313">
        <f t="shared" si="165"/>
        <v>20</v>
      </c>
      <c r="C5313" s="1" t="str">
        <f t="shared" si="164"/>
        <v>April  2023</v>
      </c>
      <c r="D5313">
        <v>180.11</v>
      </c>
      <c r="E5313">
        <v>102.66</v>
      </c>
      <c r="F5313">
        <v>90.11982618619146</v>
      </c>
      <c r="G5313">
        <v>5.4</v>
      </c>
      <c r="H5313">
        <v>63.04</v>
      </c>
      <c r="I5313">
        <v>9.01</v>
      </c>
      <c r="J5313">
        <v>3781.39</v>
      </c>
      <c r="K5313">
        <v>38.729999999999997</v>
      </c>
      <c r="L5313">
        <v>96.24</v>
      </c>
      <c r="M5313">
        <v>54.76</v>
      </c>
      <c r="N5313">
        <v>771.33</v>
      </c>
      <c r="O5313">
        <v>54.68</v>
      </c>
      <c r="P5313">
        <v>95.48</v>
      </c>
      <c r="Q5313">
        <v>171.21</v>
      </c>
      <c r="R5313">
        <v>121.42</v>
      </c>
      <c r="S5313">
        <v>969.05</v>
      </c>
      <c r="T5313">
        <v>67.05</v>
      </c>
      <c r="U5313">
        <v>153.18</v>
      </c>
      <c r="V5313">
        <v>907.22</v>
      </c>
      <c r="W5313">
        <v>323.57</v>
      </c>
      <c r="X5313">
        <v>97.35</v>
      </c>
      <c r="Y5313">
        <v>29.72</v>
      </c>
      <c r="Z5313">
        <v>93.42</v>
      </c>
      <c r="AA5313">
        <v>139.07</v>
      </c>
      <c r="AB5313">
        <v>222.64</v>
      </c>
      <c r="AC5313">
        <v>21.77</v>
      </c>
      <c r="AD5313">
        <v>764.21</v>
      </c>
      <c r="AE5313">
        <v>35.103812586127702</v>
      </c>
      <c r="AF5313">
        <v>17.8</v>
      </c>
    </row>
    <row r="5314" spans="1:32" x14ac:dyDescent="0.3">
      <c r="A5314" s="1">
        <v>45037.018750000003</v>
      </c>
      <c r="B5314">
        <f t="shared" si="165"/>
        <v>21</v>
      </c>
      <c r="C5314" s="1" t="str">
        <f t="shared" ref="C5314:C5377" si="166">TEXT(A5314,"mmmm  yyyy")</f>
        <v>April  2023</v>
      </c>
      <c r="D5314">
        <v>177.86</v>
      </c>
      <c r="E5314">
        <v>101.38</v>
      </c>
      <c r="F5314">
        <v>88.996181363297183</v>
      </c>
      <c r="G5314">
        <v>5.34</v>
      </c>
      <c r="H5314">
        <v>62.25</v>
      </c>
      <c r="I5314">
        <v>8.89</v>
      </c>
      <c r="J5314">
        <v>3769.53</v>
      </c>
      <c r="K5314">
        <v>35.43</v>
      </c>
      <c r="L5314">
        <v>94.35</v>
      </c>
      <c r="M5314">
        <v>55.43</v>
      </c>
      <c r="N5314">
        <v>752.65</v>
      </c>
      <c r="O5314">
        <v>51.13</v>
      </c>
      <c r="P5314">
        <v>88.42</v>
      </c>
      <c r="Q5314">
        <v>189.58</v>
      </c>
      <c r="R5314">
        <v>92.83</v>
      </c>
      <c r="S5314">
        <v>962.22</v>
      </c>
      <c r="T5314">
        <v>42.74</v>
      </c>
      <c r="U5314">
        <v>137.37</v>
      </c>
      <c r="V5314">
        <v>917.2</v>
      </c>
      <c r="W5314">
        <v>336.1</v>
      </c>
      <c r="X5314">
        <v>97.72</v>
      </c>
      <c r="Y5314">
        <v>28.92</v>
      </c>
      <c r="Z5314">
        <v>93.72</v>
      </c>
      <c r="AA5314">
        <v>138.77000000000001</v>
      </c>
      <c r="AB5314">
        <v>221.94</v>
      </c>
      <c r="AC5314">
        <v>22.21</v>
      </c>
      <c r="AD5314">
        <v>745.53</v>
      </c>
      <c r="AE5314">
        <v>33.567312021611883</v>
      </c>
      <c r="AF5314">
        <v>15</v>
      </c>
    </row>
    <row r="5315" spans="1:32" x14ac:dyDescent="0.3">
      <c r="A5315" s="1">
        <v>45037.06527777778</v>
      </c>
      <c r="B5315">
        <f t="shared" ref="B5315:B5378" si="167">DAY(A5315)</f>
        <v>21</v>
      </c>
      <c r="C5315" s="1" t="str">
        <f t="shared" si="166"/>
        <v>April  2023</v>
      </c>
      <c r="D5315">
        <v>176.39</v>
      </c>
      <c r="E5315">
        <v>100.54</v>
      </c>
      <c r="F5315">
        <v>88.258789448272836</v>
      </c>
      <c r="G5315">
        <v>5.29</v>
      </c>
      <c r="H5315">
        <v>61.74</v>
      </c>
      <c r="I5315">
        <v>8.82</v>
      </c>
      <c r="J5315">
        <v>3748.23</v>
      </c>
      <c r="K5315">
        <v>34.78</v>
      </c>
      <c r="L5315">
        <v>88.74</v>
      </c>
      <c r="M5315">
        <v>56.44</v>
      </c>
      <c r="N5315">
        <v>786</v>
      </c>
      <c r="O5315">
        <v>51.13</v>
      </c>
      <c r="P5315">
        <v>86.41</v>
      </c>
      <c r="Q5315">
        <v>183.44</v>
      </c>
      <c r="R5315">
        <v>117.88</v>
      </c>
      <c r="S5315">
        <v>962.38</v>
      </c>
      <c r="T5315">
        <v>37.01</v>
      </c>
      <c r="U5315">
        <v>133.91999999999999</v>
      </c>
      <c r="V5315">
        <v>917.14</v>
      </c>
      <c r="W5315">
        <v>341.09</v>
      </c>
      <c r="X5315">
        <v>99.11</v>
      </c>
      <c r="Y5315">
        <v>26.42</v>
      </c>
      <c r="Z5315">
        <v>94.92</v>
      </c>
      <c r="AA5315">
        <v>139.27000000000001</v>
      </c>
      <c r="AB5315">
        <v>220.54</v>
      </c>
      <c r="AC5315">
        <v>22.21</v>
      </c>
      <c r="AD5315">
        <v>778.88</v>
      </c>
      <c r="AE5315">
        <v>35.068887888338587</v>
      </c>
      <c r="AF5315">
        <v>15.8</v>
      </c>
    </row>
    <row r="5316" spans="1:32" x14ac:dyDescent="0.3">
      <c r="A5316" s="1">
        <v>45037.107638888891</v>
      </c>
      <c r="B5316">
        <f t="shared" si="167"/>
        <v>21</v>
      </c>
      <c r="C5316" s="1" t="str">
        <f t="shared" si="166"/>
        <v>April  2023</v>
      </c>
      <c r="D5316">
        <v>177.87</v>
      </c>
      <c r="E5316">
        <v>101.39</v>
      </c>
      <c r="F5316">
        <v>89.004959838476054</v>
      </c>
      <c r="G5316">
        <v>5.34</v>
      </c>
      <c r="H5316">
        <v>62.26</v>
      </c>
      <c r="I5316">
        <v>8.89</v>
      </c>
      <c r="J5316">
        <v>3759.83</v>
      </c>
      <c r="K5316">
        <v>34.200000000000003</v>
      </c>
      <c r="L5316">
        <v>91.41</v>
      </c>
      <c r="M5316">
        <v>56.38</v>
      </c>
      <c r="N5316">
        <v>773.49</v>
      </c>
      <c r="O5316">
        <v>51.48</v>
      </c>
      <c r="P5316">
        <v>85.43</v>
      </c>
      <c r="Q5316">
        <v>181.14</v>
      </c>
      <c r="R5316">
        <v>153.84</v>
      </c>
      <c r="S5316">
        <v>962.26</v>
      </c>
      <c r="T5316">
        <v>37.979999999999997</v>
      </c>
      <c r="U5316">
        <v>134.09</v>
      </c>
      <c r="V5316">
        <v>917.18</v>
      </c>
      <c r="W5316">
        <v>337.32</v>
      </c>
      <c r="X5316">
        <v>97.49</v>
      </c>
      <c r="Y5316">
        <v>27.02</v>
      </c>
      <c r="Z5316">
        <v>92.42</v>
      </c>
      <c r="AA5316">
        <v>138.87</v>
      </c>
      <c r="AB5316">
        <v>222.04</v>
      </c>
      <c r="AC5316">
        <v>21.61</v>
      </c>
      <c r="AD5316">
        <v>766.37</v>
      </c>
      <c r="AE5316">
        <v>35.463674224895883</v>
      </c>
      <c r="AF5316">
        <v>15.4</v>
      </c>
    </row>
    <row r="5317" spans="1:32" x14ac:dyDescent="0.3">
      <c r="A5317" s="1">
        <v>45037.145833333336</v>
      </c>
      <c r="B5317">
        <f t="shared" si="167"/>
        <v>21</v>
      </c>
      <c r="C5317" s="1" t="str">
        <f t="shared" si="166"/>
        <v>April  2023</v>
      </c>
      <c r="D5317">
        <v>177.32</v>
      </c>
      <c r="E5317">
        <v>101.07</v>
      </c>
      <c r="F5317">
        <v>88.724048632752485</v>
      </c>
      <c r="G5317">
        <v>5.32</v>
      </c>
      <c r="H5317">
        <v>62.06</v>
      </c>
      <c r="I5317">
        <v>8.8699999999999992</v>
      </c>
      <c r="J5317">
        <v>3753.11</v>
      </c>
      <c r="K5317">
        <v>34.06</v>
      </c>
      <c r="L5317">
        <v>97.08</v>
      </c>
      <c r="M5317">
        <v>52.49</v>
      </c>
      <c r="N5317">
        <v>749.86</v>
      </c>
      <c r="O5317">
        <v>51.12</v>
      </c>
      <c r="P5317">
        <v>87.35</v>
      </c>
      <c r="Q5317">
        <v>170.85</v>
      </c>
      <c r="R5317">
        <v>142.96</v>
      </c>
      <c r="S5317">
        <v>969.69</v>
      </c>
      <c r="T5317">
        <v>48.59</v>
      </c>
      <c r="U5317">
        <v>143.08000000000001</v>
      </c>
      <c r="V5317">
        <v>907.26</v>
      </c>
      <c r="W5317">
        <v>321.68</v>
      </c>
      <c r="X5317">
        <v>98.56</v>
      </c>
      <c r="Y5317">
        <v>27.22</v>
      </c>
      <c r="Z5317">
        <v>93.82</v>
      </c>
      <c r="AA5317">
        <v>139.77000000000001</v>
      </c>
      <c r="AB5317">
        <v>220.54</v>
      </c>
      <c r="AC5317">
        <v>21.77</v>
      </c>
      <c r="AD5317">
        <v>742.74</v>
      </c>
      <c r="AE5317">
        <v>34.117593017914565</v>
      </c>
      <c r="AF5317">
        <v>15.3</v>
      </c>
    </row>
    <row r="5318" spans="1:32" x14ac:dyDescent="0.3">
      <c r="A5318" s="1">
        <v>45037.183333333334</v>
      </c>
      <c r="B5318">
        <f t="shared" si="167"/>
        <v>21</v>
      </c>
      <c r="C5318" s="1" t="str">
        <f t="shared" si="166"/>
        <v>April  2023</v>
      </c>
      <c r="D5318">
        <v>177.69</v>
      </c>
      <c r="E5318">
        <v>101.28</v>
      </c>
      <c r="F5318">
        <v>88.908396611508579</v>
      </c>
      <c r="G5318">
        <v>5.33</v>
      </c>
      <c r="H5318">
        <v>62.19</v>
      </c>
      <c r="I5318">
        <v>8.8800000000000008</v>
      </c>
      <c r="J5318">
        <v>3825.95</v>
      </c>
      <c r="K5318">
        <v>34.409999999999997</v>
      </c>
      <c r="L5318">
        <v>95.92</v>
      </c>
      <c r="M5318">
        <v>53.01</v>
      </c>
      <c r="N5318">
        <v>752.29</v>
      </c>
      <c r="O5318">
        <v>51.64</v>
      </c>
      <c r="P5318">
        <v>87.16</v>
      </c>
      <c r="Q5318">
        <v>169.39</v>
      </c>
      <c r="R5318">
        <v>125.87</v>
      </c>
      <c r="S5318">
        <v>959.12</v>
      </c>
      <c r="T5318">
        <v>65.3</v>
      </c>
      <c r="U5318">
        <v>152.58000000000001</v>
      </c>
      <c r="V5318">
        <v>912.19</v>
      </c>
      <c r="W5318">
        <v>331.54</v>
      </c>
      <c r="X5318">
        <v>97.75</v>
      </c>
      <c r="Y5318">
        <v>26.82</v>
      </c>
      <c r="Z5318">
        <v>94.42</v>
      </c>
      <c r="AA5318">
        <v>138.87</v>
      </c>
      <c r="AB5318">
        <v>30.84</v>
      </c>
      <c r="AC5318">
        <v>22.09</v>
      </c>
      <c r="AD5318">
        <v>745.17</v>
      </c>
      <c r="AE5318">
        <v>33.733363512901761</v>
      </c>
      <c r="AF5318">
        <v>14.5</v>
      </c>
    </row>
    <row r="5319" spans="1:32" x14ac:dyDescent="0.3">
      <c r="A5319" s="1">
        <v>45037.442361111112</v>
      </c>
      <c r="B5319">
        <f t="shared" si="167"/>
        <v>21</v>
      </c>
      <c r="C5319" s="1" t="str">
        <f t="shared" si="166"/>
        <v>April  2023</v>
      </c>
      <c r="D5319">
        <v>173.04</v>
      </c>
      <c r="E5319">
        <v>98.63</v>
      </c>
      <c r="F5319">
        <v>86.582100689110291</v>
      </c>
      <c r="G5319">
        <v>5.19</v>
      </c>
      <c r="H5319">
        <v>60.56</v>
      </c>
      <c r="I5319">
        <v>8.65</v>
      </c>
      <c r="J5319">
        <v>3784.74</v>
      </c>
      <c r="K5319">
        <v>38.65</v>
      </c>
      <c r="L5319">
        <v>96.11</v>
      </c>
      <c r="M5319">
        <v>54.5</v>
      </c>
      <c r="N5319">
        <v>755.62</v>
      </c>
      <c r="O5319">
        <v>48.52</v>
      </c>
      <c r="P5319">
        <v>77.569999999999993</v>
      </c>
      <c r="Q5319">
        <v>187.82</v>
      </c>
      <c r="R5319">
        <v>113.46</v>
      </c>
      <c r="S5319">
        <v>1041.43</v>
      </c>
      <c r="T5319">
        <v>52.83</v>
      </c>
      <c r="U5319">
        <v>143.49</v>
      </c>
      <c r="V5319">
        <v>862.26</v>
      </c>
      <c r="W5319">
        <v>319.3</v>
      </c>
      <c r="X5319">
        <v>97.17</v>
      </c>
      <c r="Y5319">
        <v>17.22</v>
      </c>
      <c r="Z5319">
        <v>67.12</v>
      </c>
      <c r="AA5319">
        <v>139.66999999999999</v>
      </c>
      <c r="AB5319">
        <v>221.54</v>
      </c>
      <c r="AC5319">
        <v>21.41</v>
      </c>
      <c r="AD5319">
        <v>748.5</v>
      </c>
      <c r="AE5319">
        <v>34.960298925735636</v>
      </c>
      <c r="AF5319">
        <v>15.4</v>
      </c>
    </row>
    <row r="5320" spans="1:32" x14ac:dyDescent="0.3">
      <c r="A5320" s="1">
        <v>45037.477777777778</v>
      </c>
      <c r="B5320">
        <f t="shared" si="167"/>
        <v>21</v>
      </c>
      <c r="C5320" s="1" t="str">
        <f t="shared" si="166"/>
        <v>April  2023</v>
      </c>
      <c r="D5320">
        <v>172.51</v>
      </c>
      <c r="E5320">
        <v>98.33</v>
      </c>
      <c r="F5320">
        <v>86.318746433744451</v>
      </c>
      <c r="G5320">
        <v>5.18</v>
      </c>
      <c r="H5320">
        <v>60.38</v>
      </c>
      <c r="I5320">
        <v>8.6300000000000008</v>
      </c>
      <c r="J5320">
        <v>3843.39</v>
      </c>
      <c r="K5320">
        <v>38.06</v>
      </c>
      <c r="L5320">
        <v>93.31</v>
      </c>
      <c r="M5320">
        <v>54.93</v>
      </c>
      <c r="N5320">
        <v>783.29</v>
      </c>
      <c r="O5320">
        <v>47.78</v>
      </c>
      <c r="P5320">
        <v>85.49</v>
      </c>
      <c r="Q5320">
        <v>198.68</v>
      </c>
      <c r="R5320">
        <v>129.94999999999999</v>
      </c>
      <c r="S5320">
        <v>1061.43</v>
      </c>
      <c r="T5320">
        <v>64.61</v>
      </c>
      <c r="U5320">
        <v>155.02000000000001</v>
      </c>
      <c r="V5320">
        <v>852.37</v>
      </c>
      <c r="W5320">
        <v>319.36</v>
      </c>
      <c r="X5320">
        <v>97.72</v>
      </c>
      <c r="Y5320">
        <v>20.420000000000002</v>
      </c>
      <c r="Z5320">
        <v>63.02</v>
      </c>
      <c r="AA5320">
        <v>139.97</v>
      </c>
      <c r="AB5320">
        <v>220.84</v>
      </c>
      <c r="AC5320">
        <v>21.49</v>
      </c>
      <c r="AD5320">
        <v>776.17</v>
      </c>
      <c r="AE5320">
        <v>36.117729176361102</v>
      </c>
      <c r="AF5320">
        <v>16</v>
      </c>
    </row>
    <row r="5321" spans="1:32" x14ac:dyDescent="0.3">
      <c r="A5321" s="1">
        <v>45037.51666666667</v>
      </c>
      <c r="B5321">
        <f t="shared" si="167"/>
        <v>21</v>
      </c>
      <c r="C5321" s="1" t="str">
        <f t="shared" si="166"/>
        <v>April  2023</v>
      </c>
      <c r="D5321">
        <v>180.1</v>
      </c>
      <c r="E5321">
        <v>102.66</v>
      </c>
      <c r="F5321">
        <v>90.11982618619146</v>
      </c>
      <c r="G5321">
        <v>5.4</v>
      </c>
      <c r="H5321">
        <v>63.04</v>
      </c>
      <c r="I5321">
        <v>9.01</v>
      </c>
      <c r="J5321">
        <v>3865.7</v>
      </c>
      <c r="K5321">
        <v>35.76</v>
      </c>
      <c r="L5321">
        <v>102.64</v>
      </c>
      <c r="M5321">
        <v>50.54</v>
      </c>
      <c r="N5321">
        <v>769.76</v>
      </c>
      <c r="O5321">
        <v>53.41</v>
      </c>
      <c r="P5321">
        <v>85.88</v>
      </c>
      <c r="Q5321">
        <v>200.4</v>
      </c>
      <c r="R5321">
        <v>145.63</v>
      </c>
      <c r="S5321">
        <v>1036.1500000000001</v>
      </c>
      <c r="T5321">
        <v>45.9</v>
      </c>
      <c r="U5321">
        <v>148.91999999999999</v>
      </c>
      <c r="V5321">
        <v>862.17</v>
      </c>
      <c r="W5321">
        <v>320.51</v>
      </c>
      <c r="X5321">
        <v>97.77</v>
      </c>
      <c r="Y5321">
        <v>16.420000000000002</v>
      </c>
      <c r="Z5321">
        <v>67.319999999999993</v>
      </c>
      <c r="AA5321">
        <v>139.66999999999999</v>
      </c>
      <c r="AB5321">
        <v>222.04</v>
      </c>
      <c r="AC5321">
        <v>21.67</v>
      </c>
      <c r="AD5321">
        <v>762.64</v>
      </c>
      <c r="AE5321">
        <v>35.193354868481769</v>
      </c>
      <c r="AF5321">
        <v>15.8</v>
      </c>
    </row>
    <row r="5322" spans="1:32" x14ac:dyDescent="0.3">
      <c r="A5322" s="1">
        <v>45037.609722222223</v>
      </c>
      <c r="B5322">
        <f t="shared" si="167"/>
        <v>21</v>
      </c>
      <c r="C5322" s="1" t="str">
        <f t="shared" si="166"/>
        <v>April  2023</v>
      </c>
      <c r="D5322">
        <v>175.72</v>
      </c>
      <c r="E5322">
        <v>100.16</v>
      </c>
      <c r="F5322">
        <v>87.925207391476093</v>
      </c>
      <c r="G5322">
        <v>5.27</v>
      </c>
      <c r="H5322">
        <v>61.5</v>
      </c>
      <c r="I5322">
        <v>8.7899999999999991</v>
      </c>
      <c r="J5322">
        <v>3807.94</v>
      </c>
      <c r="K5322">
        <v>34.880000000000003</v>
      </c>
      <c r="L5322">
        <v>96.06</v>
      </c>
      <c r="M5322">
        <v>55.3</v>
      </c>
      <c r="N5322">
        <v>760.18</v>
      </c>
      <c r="O5322">
        <v>52.63</v>
      </c>
      <c r="P5322">
        <v>89.57</v>
      </c>
      <c r="Q5322">
        <v>177.44</v>
      </c>
      <c r="R5322">
        <v>134.82</v>
      </c>
      <c r="S5322">
        <v>1051.1199999999999</v>
      </c>
      <c r="T5322">
        <v>68.98</v>
      </c>
      <c r="U5322">
        <v>155.30000000000001</v>
      </c>
      <c r="V5322">
        <v>847.2</v>
      </c>
      <c r="W5322">
        <v>303.68</v>
      </c>
      <c r="X5322">
        <v>97.57</v>
      </c>
      <c r="Y5322">
        <v>18.02</v>
      </c>
      <c r="Z5322">
        <v>67.319999999999993</v>
      </c>
      <c r="AA5322">
        <v>138.77000000000001</v>
      </c>
      <c r="AB5322">
        <v>221.84</v>
      </c>
      <c r="AC5322">
        <v>20.99</v>
      </c>
      <c r="AD5322">
        <v>753.06</v>
      </c>
      <c r="AE5322">
        <v>35.877084325869461</v>
      </c>
      <c r="AF5322">
        <v>12.8</v>
      </c>
    </row>
    <row r="5323" spans="1:32" x14ac:dyDescent="0.3">
      <c r="A5323" s="1">
        <v>45037.64166666667</v>
      </c>
      <c r="B5323">
        <f t="shared" si="167"/>
        <v>21</v>
      </c>
      <c r="C5323" s="1" t="str">
        <f t="shared" si="166"/>
        <v>April  2023</v>
      </c>
      <c r="D5323">
        <v>172.86</v>
      </c>
      <c r="E5323">
        <v>98.53</v>
      </c>
      <c r="F5323">
        <v>86.494315937321687</v>
      </c>
      <c r="G5323">
        <v>5.19</v>
      </c>
      <c r="H5323">
        <v>60.5</v>
      </c>
      <c r="I5323">
        <v>8.64</v>
      </c>
      <c r="J5323">
        <v>3828.99</v>
      </c>
      <c r="K5323">
        <v>35.56</v>
      </c>
      <c r="L5323">
        <v>98.45</v>
      </c>
      <c r="M5323">
        <v>46.18</v>
      </c>
      <c r="N5323">
        <v>774.03</v>
      </c>
      <c r="O5323">
        <v>54.7</v>
      </c>
      <c r="P5323">
        <v>94.78</v>
      </c>
      <c r="Q5323">
        <v>173.26</v>
      </c>
      <c r="R5323">
        <v>107.14</v>
      </c>
      <c r="S5323">
        <v>1061.3499999999999</v>
      </c>
      <c r="T5323">
        <v>63.73</v>
      </c>
      <c r="U5323">
        <v>151.33000000000001</v>
      </c>
      <c r="V5323">
        <v>847.2</v>
      </c>
      <c r="W5323">
        <v>304.06</v>
      </c>
      <c r="X5323">
        <v>97.43</v>
      </c>
      <c r="Y5323">
        <v>20.32</v>
      </c>
      <c r="Z5323">
        <v>67.319999999999993</v>
      </c>
      <c r="AA5323">
        <v>139.27000000000001</v>
      </c>
      <c r="AB5323">
        <v>221.54</v>
      </c>
      <c r="AC5323">
        <v>22.01</v>
      </c>
      <c r="AD5323">
        <v>766.91</v>
      </c>
      <c r="AE5323">
        <v>34.843707405724665</v>
      </c>
      <c r="AF5323">
        <v>16.2</v>
      </c>
    </row>
    <row r="5324" spans="1:32" x14ac:dyDescent="0.3">
      <c r="A5324" s="1">
        <v>45037.686111111114</v>
      </c>
      <c r="B5324">
        <f t="shared" si="167"/>
        <v>21</v>
      </c>
      <c r="C5324" s="1" t="str">
        <f t="shared" si="166"/>
        <v>April  2023</v>
      </c>
      <c r="D5324">
        <v>181.56</v>
      </c>
      <c r="E5324">
        <v>103.49</v>
      </c>
      <c r="F5324">
        <v>90.848439626036949</v>
      </c>
      <c r="G5324">
        <v>5.45</v>
      </c>
      <c r="H5324">
        <v>63.54</v>
      </c>
      <c r="I5324">
        <v>9.08</v>
      </c>
      <c r="J5324">
        <v>3904.57</v>
      </c>
      <c r="K5324">
        <v>35.11</v>
      </c>
      <c r="L5324">
        <v>92.28</v>
      </c>
      <c r="M5324">
        <v>55.12</v>
      </c>
      <c r="N5324">
        <v>762.12</v>
      </c>
      <c r="O5324">
        <v>51.32</v>
      </c>
      <c r="P5324">
        <v>87.52</v>
      </c>
      <c r="Q5324">
        <v>177.07</v>
      </c>
      <c r="R5324">
        <v>115.51</v>
      </c>
      <c r="S5324">
        <v>1006.22</v>
      </c>
      <c r="T5324">
        <v>49.66</v>
      </c>
      <c r="U5324">
        <v>144.27000000000001</v>
      </c>
      <c r="V5324">
        <v>857.19</v>
      </c>
      <c r="W5324">
        <v>315.26</v>
      </c>
      <c r="X5324">
        <v>98.41</v>
      </c>
      <c r="Y5324">
        <v>16.72</v>
      </c>
      <c r="Z5324">
        <v>67.819999999999993</v>
      </c>
      <c r="AA5324">
        <v>138.77000000000001</v>
      </c>
      <c r="AB5324">
        <v>221.94</v>
      </c>
      <c r="AC5324">
        <v>21.36</v>
      </c>
      <c r="AD5324">
        <v>755</v>
      </c>
      <c r="AE5324">
        <v>35.346441947565545</v>
      </c>
      <c r="AF5324">
        <v>15.6</v>
      </c>
    </row>
    <row r="5325" spans="1:32" x14ac:dyDescent="0.3">
      <c r="A5325" s="1">
        <v>45037.734027777777</v>
      </c>
      <c r="B5325">
        <f t="shared" si="167"/>
        <v>21</v>
      </c>
      <c r="C5325" s="1" t="str">
        <f t="shared" si="166"/>
        <v>April  2023</v>
      </c>
      <c r="D5325">
        <v>184.41</v>
      </c>
      <c r="E5325">
        <v>105.12</v>
      </c>
      <c r="F5325">
        <v>92.279331080191369</v>
      </c>
      <c r="G5325">
        <v>5.53</v>
      </c>
      <c r="H5325">
        <v>64.55</v>
      </c>
      <c r="I5325">
        <v>9.2200000000000006</v>
      </c>
      <c r="J5325">
        <v>3876.15</v>
      </c>
      <c r="K5325">
        <v>34.47</v>
      </c>
      <c r="L5325">
        <v>89.18</v>
      </c>
      <c r="M5325">
        <v>57.18</v>
      </c>
      <c r="N5325">
        <v>766.57</v>
      </c>
      <c r="O5325">
        <v>50.96</v>
      </c>
      <c r="P5325">
        <v>85.68</v>
      </c>
      <c r="Q5325">
        <v>181.51</v>
      </c>
      <c r="R5325">
        <v>96.83</v>
      </c>
      <c r="S5325">
        <v>914.5</v>
      </c>
      <c r="T5325">
        <v>31.46</v>
      </c>
      <c r="U5325">
        <v>132.44</v>
      </c>
      <c r="V5325">
        <v>917.14</v>
      </c>
      <c r="W5325">
        <v>339.31</v>
      </c>
      <c r="X5325">
        <v>97.41</v>
      </c>
      <c r="Y5325">
        <v>20.72</v>
      </c>
      <c r="Z5325">
        <v>66.42</v>
      </c>
      <c r="AA5325">
        <v>139.97</v>
      </c>
      <c r="AB5325">
        <v>221.84</v>
      </c>
      <c r="AC5325">
        <v>21.36</v>
      </c>
      <c r="AD5325">
        <v>759.45</v>
      </c>
      <c r="AE5325">
        <v>35.55477528089888</v>
      </c>
      <c r="AF5325">
        <v>14.8</v>
      </c>
    </row>
    <row r="5326" spans="1:32" x14ac:dyDescent="0.3">
      <c r="A5326" s="1">
        <v>45037.768055555556</v>
      </c>
      <c r="B5326">
        <f t="shared" si="167"/>
        <v>21</v>
      </c>
      <c r="C5326" s="1" t="str">
        <f t="shared" si="166"/>
        <v>April  2023</v>
      </c>
      <c r="D5326">
        <v>179.39</v>
      </c>
      <c r="E5326">
        <v>102.26</v>
      </c>
      <c r="F5326">
        <v>89.768687179037002</v>
      </c>
      <c r="G5326">
        <v>5.38</v>
      </c>
      <c r="H5326">
        <v>62.79</v>
      </c>
      <c r="I5326">
        <v>8.9700000000000006</v>
      </c>
      <c r="J5326">
        <v>3868.77</v>
      </c>
      <c r="K5326">
        <v>34.18</v>
      </c>
      <c r="L5326">
        <v>94.17</v>
      </c>
      <c r="M5326">
        <v>55.94</v>
      </c>
      <c r="N5326">
        <v>765.19</v>
      </c>
      <c r="O5326">
        <v>51.18</v>
      </c>
      <c r="P5326">
        <v>82.47</v>
      </c>
      <c r="Q5326">
        <v>172.91</v>
      </c>
      <c r="R5326">
        <v>110.71</v>
      </c>
      <c r="S5326">
        <v>914.43</v>
      </c>
      <c r="T5326">
        <v>39.76</v>
      </c>
      <c r="U5326">
        <v>136.69999999999999</v>
      </c>
      <c r="V5326">
        <v>917.21</v>
      </c>
      <c r="W5326">
        <v>335.11</v>
      </c>
      <c r="X5326">
        <v>97.81</v>
      </c>
      <c r="Y5326">
        <v>16.420000000000002</v>
      </c>
      <c r="Z5326">
        <v>67.92</v>
      </c>
      <c r="AA5326">
        <v>139.97</v>
      </c>
      <c r="AB5326">
        <v>220.84</v>
      </c>
      <c r="AC5326">
        <v>21.61</v>
      </c>
      <c r="AD5326">
        <v>758.07</v>
      </c>
      <c r="AE5326">
        <v>35.079592781119857</v>
      </c>
      <c r="AF5326">
        <v>15.3</v>
      </c>
    </row>
    <row r="5327" spans="1:32" x14ac:dyDescent="0.3">
      <c r="A5327" s="1">
        <v>45037.811805555553</v>
      </c>
      <c r="B5327">
        <f t="shared" si="167"/>
        <v>21</v>
      </c>
      <c r="C5327" s="1" t="str">
        <f t="shared" si="166"/>
        <v>April  2023</v>
      </c>
      <c r="D5327">
        <v>175.82</v>
      </c>
      <c r="E5327">
        <v>100.21</v>
      </c>
      <c r="F5327">
        <v>87.969099767370395</v>
      </c>
      <c r="G5327">
        <v>5.27</v>
      </c>
      <c r="H5327">
        <v>61.54</v>
      </c>
      <c r="I5327">
        <v>8.7899999999999991</v>
      </c>
      <c r="J5327">
        <v>3869.94</v>
      </c>
      <c r="K5327">
        <v>34.090000000000003</v>
      </c>
      <c r="L5327">
        <v>95.89</v>
      </c>
      <c r="M5327">
        <v>51.48</v>
      </c>
      <c r="N5327">
        <v>761.86</v>
      </c>
      <c r="O5327">
        <v>52.18</v>
      </c>
      <c r="P5327">
        <v>86.5</v>
      </c>
      <c r="Q5327">
        <v>179.56</v>
      </c>
      <c r="R5327">
        <v>113.52</v>
      </c>
      <c r="S5327">
        <v>969.37</v>
      </c>
      <c r="T5327">
        <v>59.86</v>
      </c>
      <c r="U5327">
        <v>145.85</v>
      </c>
      <c r="V5327">
        <v>912.2</v>
      </c>
      <c r="W5327">
        <v>331.5</v>
      </c>
      <c r="X5327">
        <v>97.94</v>
      </c>
      <c r="Y5327">
        <v>20.52</v>
      </c>
      <c r="Z5327">
        <v>67.72</v>
      </c>
      <c r="AA5327">
        <v>139.16999999999999</v>
      </c>
      <c r="AB5327">
        <v>222.04</v>
      </c>
      <c r="AC5327">
        <v>22.09</v>
      </c>
      <c r="AD5327">
        <v>754.74</v>
      </c>
      <c r="AE5327">
        <v>34.166591217745584</v>
      </c>
      <c r="AF5327">
        <v>16.3</v>
      </c>
    </row>
    <row r="5328" spans="1:32" x14ac:dyDescent="0.3">
      <c r="A5328" s="1">
        <v>45037.85</v>
      </c>
      <c r="B5328">
        <f t="shared" si="167"/>
        <v>21</v>
      </c>
      <c r="C5328" s="1" t="str">
        <f t="shared" si="166"/>
        <v>April  2023</v>
      </c>
      <c r="D5328">
        <v>183.25</v>
      </c>
      <c r="E5328">
        <v>104.45</v>
      </c>
      <c r="F5328">
        <v>91.691173243207658</v>
      </c>
      <c r="G5328">
        <v>5.5</v>
      </c>
      <c r="H5328">
        <v>64.14</v>
      </c>
      <c r="I5328">
        <v>9.16</v>
      </c>
      <c r="J5328">
        <v>3823.93</v>
      </c>
      <c r="K5328">
        <v>34.729999999999997</v>
      </c>
      <c r="L5328">
        <v>95.97</v>
      </c>
      <c r="M5328">
        <v>54.31</v>
      </c>
      <c r="N5328">
        <v>780.25</v>
      </c>
      <c r="O5328">
        <v>52.99</v>
      </c>
      <c r="P5328">
        <v>89.79</v>
      </c>
      <c r="Q5328">
        <v>179.12</v>
      </c>
      <c r="R5328">
        <v>122.76</v>
      </c>
      <c r="S5328">
        <v>959.05</v>
      </c>
      <c r="T5328">
        <v>62.89</v>
      </c>
      <c r="U5328">
        <v>149.85</v>
      </c>
      <c r="V5328">
        <v>912.19</v>
      </c>
      <c r="W5328">
        <v>325.64999999999998</v>
      </c>
      <c r="X5328">
        <v>97.62</v>
      </c>
      <c r="Y5328">
        <v>27.62</v>
      </c>
      <c r="Z5328">
        <v>96.62</v>
      </c>
      <c r="AA5328">
        <v>139.37</v>
      </c>
      <c r="AB5328">
        <v>220.54</v>
      </c>
      <c r="AC5328">
        <v>20.99</v>
      </c>
      <c r="AD5328">
        <v>773.13</v>
      </c>
      <c r="AE5328">
        <v>36.833253930443071</v>
      </c>
      <c r="AF5328">
        <v>14.8</v>
      </c>
    </row>
    <row r="5329" spans="1:32" x14ac:dyDescent="0.3">
      <c r="A5329" s="1">
        <v>45037.942361111112</v>
      </c>
      <c r="B5329">
        <f t="shared" si="167"/>
        <v>21</v>
      </c>
      <c r="C5329" s="1" t="str">
        <f t="shared" si="166"/>
        <v>April  2023</v>
      </c>
      <c r="D5329">
        <v>180.72</v>
      </c>
      <c r="E5329">
        <v>103.01</v>
      </c>
      <c r="F5329">
        <v>90.427072817451602</v>
      </c>
      <c r="G5329">
        <v>5.42</v>
      </c>
      <c r="H5329">
        <v>63.25</v>
      </c>
      <c r="I5329">
        <v>9.0399999999999991</v>
      </c>
      <c r="J5329">
        <v>3779.57</v>
      </c>
      <c r="K5329">
        <v>37.72</v>
      </c>
      <c r="L5329">
        <v>96.68</v>
      </c>
      <c r="M5329">
        <v>55.52</v>
      </c>
      <c r="N5329">
        <v>753.25</v>
      </c>
      <c r="O5329">
        <v>54.64</v>
      </c>
      <c r="P5329">
        <v>91.27</v>
      </c>
      <c r="Q5329">
        <v>181.4</v>
      </c>
      <c r="R5329">
        <v>116.71</v>
      </c>
      <c r="S5329">
        <v>969.2</v>
      </c>
      <c r="T5329">
        <v>63.25</v>
      </c>
      <c r="U5329">
        <v>151.79</v>
      </c>
      <c r="V5329">
        <v>907.24</v>
      </c>
      <c r="W5329">
        <v>323.35000000000002</v>
      </c>
      <c r="X5329">
        <v>97.33</v>
      </c>
      <c r="Y5329">
        <v>27.12</v>
      </c>
      <c r="Z5329">
        <v>93.92</v>
      </c>
      <c r="AA5329">
        <v>138.77000000000001</v>
      </c>
      <c r="AB5329">
        <v>220.74</v>
      </c>
      <c r="AC5329">
        <v>22.09</v>
      </c>
      <c r="AD5329">
        <v>746.13</v>
      </c>
      <c r="AE5329">
        <v>33.776822091444089</v>
      </c>
      <c r="AF5329">
        <v>14.25</v>
      </c>
    </row>
    <row r="5330" spans="1:32" x14ac:dyDescent="0.3">
      <c r="A5330" s="1">
        <v>45037.979861111111</v>
      </c>
      <c r="B5330">
        <f t="shared" si="167"/>
        <v>21</v>
      </c>
      <c r="C5330" s="1" t="str">
        <f t="shared" si="166"/>
        <v>April  2023</v>
      </c>
      <c r="D5330">
        <v>180.2</v>
      </c>
      <c r="E5330">
        <v>102.71</v>
      </c>
      <c r="F5330">
        <v>90.163718562085762</v>
      </c>
      <c r="G5330">
        <v>5.41</v>
      </c>
      <c r="H5330">
        <v>63.07</v>
      </c>
      <c r="I5330">
        <v>9.01</v>
      </c>
      <c r="J5330">
        <v>3781.39</v>
      </c>
      <c r="K5330">
        <v>38.81</v>
      </c>
      <c r="L5330">
        <v>96.38</v>
      </c>
      <c r="M5330">
        <v>54.9</v>
      </c>
      <c r="N5330">
        <v>752.65</v>
      </c>
      <c r="O5330">
        <v>54.49</v>
      </c>
      <c r="P5330">
        <v>95.78</v>
      </c>
      <c r="Q5330">
        <v>181.56</v>
      </c>
      <c r="R5330">
        <v>120.81</v>
      </c>
      <c r="S5330">
        <v>969.08</v>
      </c>
      <c r="T5330">
        <v>67.510000000000005</v>
      </c>
      <c r="U5330">
        <v>153.59</v>
      </c>
      <c r="V5330">
        <v>907.23</v>
      </c>
      <c r="W5330">
        <v>323.58999999999997</v>
      </c>
      <c r="X5330">
        <v>97.33</v>
      </c>
      <c r="Y5330">
        <v>29.62</v>
      </c>
      <c r="Z5330">
        <v>92.42</v>
      </c>
      <c r="AA5330">
        <v>138.97</v>
      </c>
      <c r="AB5330">
        <v>222.14</v>
      </c>
      <c r="AC5330">
        <v>21.36</v>
      </c>
      <c r="AD5330">
        <v>745.53</v>
      </c>
      <c r="AE5330">
        <v>34.903089887640448</v>
      </c>
      <c r="AF5330">
        <v>14.8</v>
      </c>
    </row>
    <row r="5331" spans="1:32" x14ac:dyDescent="0.3">
      <c r="A5331" s="1">
        <v>45038.018750000003</v>
      </c>
      <c r="B5331">
        <f t="shared" si="167"/>
        <v>22</v>
      </c>
      <c r="C5331" s="1" t="str">
        <f t="shared" si="166"/>
        <v>April  2023</v>
      </c>
      <c r="D5331">
        <v>179.84</v>
      </c>
      <c r="E5331">
        <v>102.51</v>
      </c>
      <c r="F5331">
        <v>89.98814905850854</v>
      </c>
      <c r="G5331">
        <v>5.4</v>
      </c>
      <c r="H5331">
        <v>62.94</v>
      </c>
      <c r="I5331">
        <v>8.99</v>
      </c>
      <c r="J5331">
        <v>3774.48</v>
      </c>
      <c r="K5331">
        <v>40.380000000000003</v>
      </c>
      <c r="L5331">
        <v>99.3</v>
      </c>
      <c r="M5331">
        <v>60.38</v>
      </c>
      <c r="N5331">
        <v>757.6</v>
      </c>
      <c r="O5331">
        <v>56.08</v>
      </c>
      <c r="P5331">
        <v>93.37</v>
      </c>
      <c r="Q5331">
        <v>194.53</v>
      </c>
      <c r="R5331">
        <v>160.79</v>
      </c>
      <c r="S5331">
        <v>967.17</v>
      </c>
      <c r="T5331">
        <v>47.69</v>
      </c>
      <c r="U5331">
        <v>142.32</v>
      </c>
      <c r="V5331">
        <v>922.15</v>
      </c>
      <c r="W5331">
        <v>341.05</v>
      </c>
      <c r="X5331">
        <v>95.69</v>
      </c>
      <c r="Y5331">
        <v>33.869999999999997</v>
      </c>
      <c r="Z5331">
        <v>98.67</v>
      </c>
      <c r="AA5331">
        <v>143.72</v>
      </c>
      <c r="AB5331">
        <v>226.89</v>
      </c>
      <c r="AC5331">
        <v>27.16</v>
      </c>
      <c r="AD5331">
        <v>750.48</v>
      </c>
      <c r="AE5331">
        <v>27.631811487481592</v>
      </c>
      <c r="AF5331">
        <v>17.14</v>
      </c>
    </row>
    <row r="5332" spans="1:32" x14ac:dyDescent="0.3">
      <c r="A5332" s="1">
        <v>45038.064583333333</v>
      </c>
      <c r="B5332">
        <f t="shared" si="167"/>
        <v>22</v>
      </c>
      <c r="C5332" s="1" t="str">
        <f t="shared" si="166"/>
        <v>April  2023</v>
      </c>
      <c r="D5332">
        <v>179.72</v>
      </c>
      <c r="E5332">
        <v>102.44</v>
      </c>
      <c r="F5332">
        <v>89.926699732256495</v>
      </c>
      <c r="G5332">
        <v>5.39</v>
      </c>
      <c r="H5332">
        <v>62.9</v>
      </c>
      <c r="I5332">
        <v>8.99</v>
      </c>
      <c r="J5332">
        <v>3753.87</v>
      </c>
      <c r="K5332">
        <v>39.74</v>
      </c>
      <c r="L5332">
        <v>93.69</v>
      </c>
      <c r="M5332">
        <v>61.52</v>
      </c>
      <c r="N5332">
        <v>794.96</v>
      </c>
      <c r="O5332">
        <v>56</v>
      </c>
      <c r="P5332">
        <v>90.97</v>
      </c>
      <c r="Q5332">
        <v>183.43</v>
      </c>
      <c r="R5332">
        <v>122.68</v>
      </c>
      <c r="S5332">
        <v>967.33</v>
      </c>
      <c r="T5332">
        <v>41.83</v>
      </c>
      <c r="U5332">
        <v>139.41999999999999</v>
      </c>
      <c r="V5332">
        <v>922.09</v>
      </c>
      <c r="W5332">
        <v>345.27</v>
      </c>
      <c r="X5332">
        <v>97.17</v>
      </c>
      <c r="Y5332">
        <v>30.47</v>
      </c>
      <c r="Z5332">
        <v>99.87</v>
      </c>
      <c r="AA5332">
        <v>144.62</v>
      </c>
      <c r="AB5332">
        <v>225.59</v>
      </c>
      <c r="AC5332">
        <v>26.76</v>
      </c>
      <c r="AD5332">
        <v>787.84</v>
      </c>
      <c r="AE5332">
        <v>29.440956651718984</v>
      </c>
      <c r="AF5332">
        <v>14.36</v>
      </c>
    </row>
    <row r="5333" spans="1:32" x14ac:dyDescent="0.3">
      <c r="A5333" s="1">
        <v>45038.1</v>
      </c>
      <c r="B5333">
        <f t="shared" si="167"/>
        <v>22</v>
      </c>
      <c r="C5333" s="1" t="str">
        <f t="shared" si="166"/>
        <v>April  2023</v>
      </c>
      <c r="D5333">
        <v>180.33</v>
      </c>
      <c r="E5333">
        <v>102.79</v>
      </c>
      <c r="F5333">
        <v>90.233946363516665</v>
      </c>
      <c r="G5333">
        <v>5.41</v>
      </c>
      <c r="H5333">
        <v>63.11</v>
      </c>
      <c r="I5333">
        <v>9.02</v>
      </c>
      <c r="J5333">
        <v>3802.19</v>
      </c>
      <c r="K5333">
        <v>39.19</v>
      </c>
      <c r="L5333">
        <v>94.26</v>
      </c>
      <c r="M5333">
        <v>62.26</v>
      </c>
      <c r="N5333">
        <v>778.47</v>
      </c>
      <c r="O5333">
        <v>56.27</v>
      </c>
      <c r="P5333">
        <v>88.94</v>
      </c>
      <c r="Q5333">
        <v>182.3</v>
      </c>
      <c r="R5333">
        <v>161.47</v>
      </c>
      <c r="S5333">
        <v>967.16</v>
      </c>
      <c r="T5333">
        <v>48.15</v>
      </c>
      <c r="U5333">
        <v>140.87</v>
      </c>
      <c r="V5333">
        <v>922.12</v>
      </c>
      <c r="W5333">
        <v>344.09</v>
      </c>
      <c r="X5333">
        <v>95.43</v>
      </c>
      <c r="Y5333">
        <v>33.47</v>
      </c>
      <c r="Z5333">
        <v>95.77</v>
      </c>
      <c r="AA5333">
        <v>145.22</v>
      </c>
      <c r="AB5333">
        <v>226.99</v>
      </c>
      <c r="AC5333">
        <v>26.29</v>
      </c>
      <c r="AD5333">
        <v>771.35</v>
      </c>
      <c r="AE5333">
        <v>29.340053252187147</v>
      </c>
      <c r="AF5333">
        <v>15.56</v>
      </c>
    </row>
    <row r="5334" spans="1:32" x14ac:dyDescent="0.3">
      <c r="A5334" s="1">
        <v>45038.147916666669</v>
      </c>
      <c r="B5334">
        <f t="shared" si="167"/>
        <v>22</v>
      </c>
      <c r="C5334" s="1" t="str">
        <f t="shared" si="166"/>
        <v>April  2023</v>
      </c>
      <c r="D5334">
        <v>179.99</v>
      </c>
      <c r="E5334">
        <v>102.59</v>
      </c>
      <c r="F5334">
        <v>90.058376859939429</v>
      </c>
      <c r="G5334">
        <v>5.4</v>
      </c>
      <c r="H5334">
        <v>63</v>
      </c>
      <c r="I5334">
        <v>9</v>
      </c>
      <c r="J5334">
        <v>3833.02</v>
      </c>
      <c r="K5334">
        <v>39.020000000000003</v>
      </c>
      <c r="L5334">
        <v>101.77</v>
      </c>
      <c r="M5334">
        <v>57.16</v>
      </c>
      <c r="N5334">
        <v>764.7</v>
      </c>
      <c r="O5334">
        <v>56.38</v>
      </c>
      <c r="P5334">
        <v>91.31</v>
      </c>
      <c r="Q5334">
        <v>176.23</v>
      </c>
      <c r="R5334">
        <v>147.82</v>
      </c>
      <c r="S5334">
        <v>974.6</v>
      </c>
      <c r="T5334">
        <v>55.54</v>
      </c>
      <c r="U5334">
        <v>149.63</v>
      </c>
      <c r="V5334">
        <v>912.2</v>
      </c>
      <c r="W5334">
        <v>327.41000000000003</v>
      </c>
      <c r="X5334">
        <v>96.57</v>
      </c>
      <c r="Y5334">
        <v>31.97</v>
      </c>
      <c r="Z5334">
        <v>100.17</v>
      </c>
      <c r="AA5334">
        <v>144.02000000000001</v>
      </c>
      <c r="AB5334">
        <v>226.79</v>
      </c>
      <c r="AC5334">
        <v>26.31</v>
      </c>
      <c r="AD5334">
        <v>757.58</v>
      </c>
      <c r="AE5334">
        <v>28.794374762447742</v>
      </c>
      <c r="AF5334">
        <v>17.36</v>
      </c>
    </row>
    <row r="5335" spans="1:32" x14ac:dyDescent="0.3">
      <c r="A5335" s="1">
        <v>45038.186805555553</v>
      </c>
      <c r="B5335">
        <f t="shared" si="167"/>
        <v>22</v>
      </c>
      <c r="C5335" s="1" t="str">
        <f t="shared" si="166"/>
        <v>April  2023</v>
      </c>
      <c r="D5335">
        <v>179.99</v>
      </c>
      <c r="E5335">
        <v>102.59</v>
      </c>
      <c r="F5335">
        <v>90.058376859939429</v>
      </c>
      <c r="G5335">
        <v>5.4</v>
      </c>
      <c r="H5335">
        <v>63</v>
      </c>
      <c r="I5335">
        <v>9</v>
      </c>
      <c r="J5335">
        <v>3821.39</v>
      </c>
      <c r="K5335">
        <v>39.380000000000003</v>
      </c>
      <c r="L5335">
        <v>100.91</v>
      </c>
      <c r="M5335">
        <v>58.53</v>
      </c>
      <c r="N5335">
        <v>778.86</v>
      </c>
      <c r="O5335">
        <v>56.45</v>
      </c>
      <c r="P5335">
        <v>92.3</v>
      </c>
      <c r="Q5335">
        <v>175.23</v>
      </c>
      <c r="R5335">
        <v>127.04</v>
      </c>
      <c r="S5335">
        <v>964.02</v>
      </c>
      <c r="T5335">
        <v>71.569999999999993</v>
      </c>
      <c r="U5335">
        <v>157.12</v>
      </c>
      <c r="V5335">
        <v>917.14</v>
      </c>
      <c r="W5335">
        <v>337.27</v>
      </c>
      <c r="X5335">
        <v>95.68</v>
      </c>
      <c r="Y5335">
        <v>32.369999999999997</v>
      </c>
      <c r="Z5335">
        <v>99.37</v>
      </c>
      <c r="AA5335">
        <v>145.72</v>
      </c>
      <c r="AB5335">
        <v>226.69</v>
      </c>
      <c r="AC5335">
        <v>26.62</v>
      </c>
      <c r="AD5335">
        <v>771.74</v>
      </c>
      <c r="AE5335">
        <v>28.99098422238918</v>
      </c>
      <c r="AF5335">
        <v>17.579999999999998</v>
      </c>
    </row>
    <row r="5336" spans="1:32" x14ac:dyDescent="0.3">
      <c r="A5336" s="1">
        <v>45038.275000000001</v>
      </c>
      <c r="B5336">
        <f t="shared" si="167"/>
        <v>22</v>
      </c>
      <c r="C5336" s="1" t="str">
        <f t="shared" si="166"/>
        <v>April  2023</v>
      </c>
      <c r="D5336">
        <v>180.33</v>
      </c>
      <c r="E5336">
        <v>102.79</v>
      </c>
      <c r="F5336">
        <v>90.233946363516665</v>
      </c>
      <c r="G5336">
        <v>5.41</v>
      </c>
      <c r="H5336">
        <v>63.11</v>
      </c>
      <c r="I5336">
        <v>9.02</v>
      </c>
      <c r="J5336">
        <v>3820.69</v>
      </c>
      <c r="K5336">
        <v>41.78</v>
      </c>
      <c r="L5336">
        <v>104.67</v>
      </c>
      <c r="M5336">
        <v>60.05</v>
      </c>
      <c r="N5336">
        <v>790.91</v>
      </c>
      <c r="O5336">
        <v>59.84</v>
      </c>
      <c r="P5336">
        <v>96.2</v>
      </c>
      <c r="Q5336">
        <v>177.11</v>
      </c>
      <c r="R5336">
        <v>138.18</v>
      </c>
      <c r="S5336">
        <v>974.23</v>
      </c>
      <c r="T5336">
        <v>65.12</v>
      </c>
      <c r="U5336">
        <v>153.66999999999999</v>
      </c>
      <c r="V5336">
        <v>912.16</v>
      </c>
      <c r="W5336">
        <v>328.86</v>
      </c>
      <c r="X5336">
        <v>95.34</v>
      </c>
      <c r="Y5336">
        <v>36.07</v>
      </c>
      <c r="Z5336">
        <v>98.57</v>
      </c>
      <c r="AA5336">
        <v>146.22</v>
      </c>
      <c r="AB5336">
        <v>226.69</v>
      </c>
      <c r="AC5336">
        <v>26.56</v>
      </c>
      <c r="AD5336">
        <v>783.79</v>
      </c>
      <c r="AE5336">
        <v>29.510165662650603</v>
      </c>
      <c r="AF5336">
        <v>16.89</v>
      </c>
    </row>
    <row r="5337" spans="1:32" x14ac:dyDescent="0.3">
      <c r="A5337" s="1">
        <v>45038.318055555559</v>
      </c>
      <c r="B5337">
        <f t="shared" si="167"/>
        <v>22</v>
      </c>
      <c r="C5337" s="1" t="str">
        <f t="shared" si="166"/>
        <v>April  2023</v>
      </c>
      <c r="D5337">
        <v>178.37</v>
      </c>
      <c r="E5337">
        <v>101.67</v>
      </c>
      <c r="F5337">
        <v>89.250757143484165</v>
      </c>
      <c r="G5337">
        <v>5.35</v>
      </c>
      <c r="H5337">
        <v>62.43</v>
      </c>
      <c r="I5337">
        <v>8.92</v>
      </c>
      <c r="J5337">
        <v>3847.14</v>
      </c>
      <c r="K5337">
        <v>43.75</v>
      </c>
      <c r="L5337">
        <v>100.89</v>
      </c>
      <c r="M5337">
        <v>61.52</v>
      </c>
      <c r="N5337">
        <v>778.5</v>
      </c>
      <c r="O5337">
        <v>59.42</v>
      </c>
      <c r="P5337">
        <v>98.95</v>
      </c>
      <c r="Q5337">
        <v>185.31</v>
      </c>
      <c r="R5337">
        <v>193.89</v>
      </c>
      <c r="S5337">
        <v>974</v>
      </c>
      <c r="T5337">
        <v>74.19</v>
      </c>
      <c r="U5337">
        <v>158.72</v>
      </c>
      <c r="V5337">
        <v>912.17</v>
      </c>
      <c r="W5337">
        <v>328.55</v>
      </c>
      <c r="X5337">
        <v>95.29</v>
      </c>
      <c r="Y5337">
        <v>35.47</v>
      </c>
      <c r="Z5337">
        <v>98.77</v>
      </c>
      <c r="AA5337">
        <v>147.02000000000001</v>
      </c>
      <c r="AB5337">
        <v>226.99</v>
      </c>
      <c r="AC5337">
        <v>26.62</v>
      </c>
      <c r="AD5337">
        <v>771.38</v>
      </c>
      <c r="AE5337">
        <v>28.97746055597295</v>
      </c>
      <c r="AF5337">
        <v>17.25</v>
      </c>
    </row>
    <row r="5338" spans="1:32" x14ac:dyDescent="0.3">
      <c r="A5338" s="1">
        <v>45038.357638888891</v>
      </c>
      <c r="B5338">
        <f t="shared" si="167"/>
        <v>22</v>
      </c>
      <c r="C5338" s="1" t="str">
        <f t="shared" si="166"/>
        <v>April  2023</v>
      </c>
      <c r="D5338">
        <v>174.6</v>
      </c>
      <c r="E5338">
        <v>99.52</v>
      </c>
      <c r="F5338">
        <v>87.363384980028954</v>
      </c>
      <c r="G5338">
        <v>5.24</v>
      </c>
      <c r="H5338">
        <v>61.11</v>
      </c>
      <c r="I5338">
        <v>8.73</v>
      </c>
      <c r="J5338">
        <v>3832.16</v>
      </c>
      <c r="K5338">
        <v>41.17</v>
      </c>
      <c r="L5338">
        <v>101.79</v>
      </c>
      <c r="M5338">
        <v>61.54</v>
      </c>
      <c r="N5338">
        <v>760.98</v>
      </c>
      <c r="O5338">
        <v>55.57</v>
      </c>
      <c r="P5338">
        <v>99.4</v>
      </c>
      <c r="Q5338">
        <v>228.5</v>
      </c>
      <c r="R5338">
        <v>154.63999999999999</v>
      </c>
      <c r="S5338">
        <v>928.49</v>
      </c>
      <c r="T5338">
        <v>66.09</v>
      </c>
      <c r="U5338">
        <v>157.58000000000001</v>
      </c>
      <c r="V5338">
        <v>927.27</v>
      </c>
      <c r="W5338">
        <v>337.14</v>
      </c>
      <c r="X5338">
        <v>95.58</v>
      </c>
      <c r="Y5338">
        <v>31.97</v>
      </c>
      <c r="Z5338">
        <v>97.37</v>
      </c>
      <c r="AA5338">
        <v>144.22</v>
      </c>
      <c r="AB5338">
        <v>226.99</v>
      </c>
      <c r="AC5338">
        <v>26.93</v>
      </c>
      <c r="AD5338">
        <v>753.86</v>
      </c>
      <c r="AE5338">
        <v>27.993316004455998</v>
      </c>
      <c r="AF5338">
        <v>18.12</v>
      </c>
    </row>
    <row r="5339" spans="1:32" x14ac:dyDescent="0.3">
      <c r="A5339" s="1">
        <v>45038.395138888889</v>
      </c>
      <c r="B5339">
        <f t="shared" si="167"/>
        <v>22</v>
      </c>
      <c r="C5339" s="1" t="str">
        <f t="shared" si="166"/>
        <v>April  2023</v>
      </c>
      <c r="D5339">
        <v>178.77</v>
      </c>
      <c r="E5339">
        <v>101.9</v>
      </c>
      <c r="F5339">
        <v>89.452662072597988</v>
      </c>
      <c r="G5339">
        <v>5.36</v>
      </c>
      <c r="H5339">
        <v>62.57</v>
      </c>
      <c r="I5339">
        <v>8.94</v>
      </c>
      <c r="J5339">
        <v>3838.87</v>
      </c>
      <c r="K5339">
        <v>44.3</v>
      </c>
      <c r="L5339">
        <v>103.7</v>
      </c>
      <c r="M5339">
        <v>61.92</v>
      </c>
      <c r="N5339">
        <v>772.79</v>
      </c>
      <c r="O5339">
        <v>56.03</v>
      </c>
      <c r="P5339">
        <v>79.66</v>
      </c>
      <c r="Q5339">
        <v>178.96</v>
      </c>
      <c r="R5339">
        <v>116.72</v>
      </c>
      <c r="S5339">
        <v>954.34</v>
      </c>
      <c r="T5339">
        <v>50.35</v>
      </c>
      <c r="U5339">
        <v>143.16</v>
      </c>
      <c r="V5339">
        <v>927.18</v>
      </c>
      <c r="W5339">
        <v>349.51</v>
      </c>
      <c r="X5339">
        <v>95.72</v>
      </c>
      <c r="Y5339">
        <v>34.369999999999997</v>
      </c>
      <c r="Z5339">
        <v>98.87</v>
      </c>
      <c r="AA5339">
        <v>144.72</v>
      </c>
      <c r="AB5339">
        <v>225.49</v>
      </c>
      <c r="AC5339">
        <v>26.96</v>
      </c>
      <c r="AD5339">
        <v>765.67</v>
      </c>
      <c r="AE5339">
        <v>28.400222551928781</v>
      </c>
      <c r="AF5339">
        <v>14.58</v>
      </c>
    </row>
    <row r="5340" spans="1:32" x14ac:dyDescent="0.3">
      <c r="A5340" s="1">
        <v>45038.440972222219</v>
      </c>
      <c r="B5340">
        <f t="shared" si="167"/>
        <v>22</v>
      </c>
      <c r="C5340" s="1" t="str">
        <f t="shared" si="166"/>
        <v>April  2023</v>
      </c>
      <c r="D5340">
        <v>106.07</v>
      </c>
      <c r="E5340">
        <v>49.64</v>
      </c>
      <c r="F5340">
        <v>43.576350787868144</v>
      </c>
      <c r="G5340">
        <v>2.86</v>
      </c>
      <c r="H5340">
        <v>23.34</v>
      </c>
      <c r="I5340">
        <v>30.23</v>
      </c>
      <c r="J5340">
        <v>3785.84</v>
      </c>
      <c r="K5340">
        <v>43.62</v>
      </c>
      <c r="L5340">
        <v>101.08</v>
      </c>
      <c r="M5340">
        <v>59.66</v>
      </c>
      <c r="N5340">
        <v>766.45</v>
      </c>
      <c r="O5340">
        <v>53.03</v>
      </c>
      <c r="P5340">
        <v>82.96</v>
      </c>
      <c r="Q5340">
        <v>190.93</v>
      </c>
      <c r="R5340">
        <v>120.01</v>
      </c>
      <c r="S5340">
        <v>1046.33</v>
      </c>
      <c r="T5340">
        <v>58.16</v>
      </c>
      <c r="U5340">
        <v>148.87</v>
      </c>
      <c r="V5340">
        <v>867.21</v>
      </c>
      <c r="W5340">
        <v>324.67</v>
      </c>
      <c r="X5340">
        <v>95.06</v>
      </c>
      <c r="Y5340">
        <v>22.17</v>
      </c>
      <c r="Z5340">
        <v>71.27</v>
      </c>
      <c r="AA5340">
        <v>143.82</v>
      </c>
      <c r="AB5340">
        <v>226.79</v>
      </c>
      <c r="AC5340">
        <v>26.36</v>
      </c>
      <c r="AD5340">
        <v>759.33</v>
      </c>
      <c r="AE5340">
        <v>28.806145675265554</v>
      </c>
      <c r="AF5340">
        <v>16.989999999999998</v>
      </c>
    </row>
    <row r="5341" spans="1:32" x14ac:dyDescent="0.3">
      <c r="A5341" s="1">
        <v>45038.484027777777</v>
      </c>
      <c r="B5341">
        <f t="shared" si="167"/>
        <v>22</v>
      </c>
      <c r="C5341" s="1" t="str">
        <f t="shared" si="166"/>
        <v>April  2023</v>
      </c>
      <c r="D5341">
        <v>114.19</v>
      </c>
      <c r="E5341">
        <v>53.44</v>
      </c>
      <c r="F5341">
        <v>46.912171355835483</v>
      </c>
      <c r="G5341">
        <v>3.08</v>
      </c>
      <c r="H5341">
        <v>25.12</v>
      </c>
      <c r="I5341">
        <v>32.54</v>
      </c>
      <c r="J5341">
        <v>3820.44</v>
      </c>
      <c r="K5341">
        <v>40.869999999999997</v>
      </c>
      <c r="L5341">
        <v>101.06</v>
      </c>
      <c r="M5341">
        <v>58.64</v>
      </c>
      <c r="N5341">
        <v>784.83</v>
      </c>
      <c r="O5341">
        <v>57.93</v>
      </c>
      <c r="P5341">
        <v>90.14</v>
      </c>
      <c r="Q5341">
        <v>213.49</v>
      </c>
      <c r="R5341">
        <v>128.46</v>
      </c>
      <c r="S5341">
        <v>1040.77</v>
      </c>
      <c r="T5341">
        <v>52.35</v>
      </c>
      <c r="U5341">
        <v>149.35</v>
      </c>
      <c r="V5341">
        <v>867.16</v>
      </c>
      <c r="W5341">
        <v>327.43</v>
      </c>
      <c r="X5341">
        <v>95.82</v>
      </c>
      <c r="Y5341">
        <v>22.37</v>
      </c>
      <c r="Z5341">
        <v>71.069999999999993</v>
      </c>
      <c r="AA5341">
        <v>147.22</v>
      </c>
      <c r="AB5341">
        <v>226.49</v>
      </c>
      <c r="AC5341">
        <v>26.42</v>
      </c>
      <c r="AD5341">
        <v>777.71</v>
      </c>
      <c r="AE5341">
        <v>29.436411809235427</v>
      </c>
      <c r="AF5341">
        <v>17.59</v>
      </c>
    </row>
    <row r="5342" spans="1:32" x14ac:dyDescent="0.3">
      <c r="A5342" s="1">
        <v>45038.522222222222</v>
      </c>
      <c r="B5342">
        <f t="shared" si="167"/>
        <v>22</v>
      </c>
      <c r="C5342" s="1" t="str">
        <f t="shared" si="166"/>
        <v>April  2023</v>
      </c>
      <c r="D5342">
        <v>114.42</v>
      </c>
      <c r="E5342">
        <v>53.55</v>
      </c>
      <c r="F5342">
        <v>47.008734582802965</v>
      </c>
      <c r="G5342">
        <v>3.09</v>
      </c>
      <c r="H5342">
        <v>25.17</v>
      </c>
      <c r="I5342">
        <v>32.61</v>
      </c>
      <c r="J5342">
        <v>3854.6</v>
      </c>
      <c r="K5342">
        <v>40.83</v>
      </c>
      <c r="L5342">
        <v>108.11</v>
      </c>
      <c r="M5342">
        <v>55.38</v>
      </c>
      <c r="N5342">
        <v>777.23</v>
      </c>
      <c r="O5342">
        <v>58.66</v>
      </c>
      <c r="P5342">
        <v>90.55</v>
      </c>
      <c r="Q5342">
        <v>217.11</v>
      </c>
      <c r="R5342">
        <v>154.94999999999999</v>
      </c>
      <c r="S5342">
        <v>1041.1500000000001</v>
      </c>
      <c r="T5342">
        <v>50.72</v>
      </c>
      <c r="U5342">
        <v>154.63999999999999</v>
      </c>
      <c r="V5342">
        <v>867.09</v>
      </c>
      <c r="W5342">
        <v>325.44</v>
      </c>
      <c r="X5342">
        <v>95.93</v>
      </c>
      <c r="Y5342">
        <v>20.47</v>
      </c>
      <c r="Z5342">
        <v>73.37</v>
      </c>
      <c r="AA5342">
        <v>145.32</v>
      </c>
      <c r="AB5342">
        <v>226.49</v>
      </c>
      <c r="AC5342">
        <v>26.64</v>
      </c>
      <c r="AD5342">
        <v>770.11</v>
      </c>
      <c r="AE5342">
        <v>28.908033033033032</v>
      </c>
      <c r="AF5342">
        <v>14.36</v>
      </c>
    </row>
    <row r="5343" spans="1:32" x14ac:dyDescent="0.3">
      <c r="A5343" s="1">
        <v>45038.609722222223</v>
      </c>
      <c r="B5343">
        <f t="shared" si="167"/>
        <v>22</v>
      </c>
      <c r="C5343" s="1" t="str">
        <f t="shared" si="166"/>
        <v>April  2023</v>
      </c>
      <c r="D5343">
        <v>108.64</v>
      </c>
      <c r="E5343">
        <v>50.85</v>
      </c>
      <c r="F5343">
        <v>44.638546284510376</v>
      </c>
      <c r="G5343">
        <v>2.93</v>
      </c>
      <c r="H5343">
        <v>23.9</v>
      </c>
      <c r="I5343">
        <v>30.96</v>
      </c>
      <c r="J5343">
        <v>3812.89</v>
      </c>
      <c r="K5343">
        <v>39.83</v>
      </c>
      <c r="L5343">
        <v>101.01</v>
      </c>
      <c r="M5343">
        <v>60.25</v>
      </c>
      <c r="N5343">
        <v>765.13</v>
      </c>
      <c r="O5343">
        <v>57.58</v>
      </c>
      <c r="P5343">
        <v>94.52</v>
      </c>
      <c r="Q5343">
        <v>182.39</v>
      </c>
      <c r="R5343">
        <v>139.77000000000001</v>
      </c>
      <c r="S5343">
        <v>1056.07</v>
      </c>
      <c r="T5343">
        <v>73.930000000000007</v>
      </c>
      <c r="U5343">
        <v>160.25</v>
      </c>
      <c r="V5343">
        <v>852.15</v>
      </c>
      <c r="W5343">
        <v>308.63</v>
      </c>
      <c r="X5343">
        <v>95.54</v>
      </c>
      <c r="Y5343">
        <v>22.97</v>
      </c>
      <c r="Z5343">
        <v>72.27</v>
      </c>
      <c r="AA5343">
        <v>143.72</v>
      </c>
      <c r="AB5343">
        <v>226.79</v>
      </c>
      <c r="AC5343">
        <v>25.94</v>
      </c>
      <c r="AD5343">
        <v>758.01</v>
      </c>
      <c r="AE5343">
        <v>29.221665381649959</v>
      </c>
      <c r="AF5343">
        <v>14.8</v>
      </c>
    </row>
    <row r="5344" spans="1:32" x14ac:dyDescent="0.3">
      <c r="A5344" s="1">
        <v>45038.647916666669</v>
      </c>
      <c r="B5344">
        <f t="shared" si="167"/>
        <v>22</v>
      </c>
      <c r="C5344" s="1" t="str">
        <f t="shared" si="166"/>
        <v>April  2023</v>
      </c>
      <c r="D5344">
        <v>108.65</v>
      </c>
      <c r="E5344">
        <v>50.85</v>
      </c>
      <c r="F5344">
        <v>44.638546284510376</v>
      </c>
      <c r="G5344">
        <v>2.93</v>
      </c>
      <c r="H5344">
        <v>23.9</v>
      </c>
      <c r="I5344">
        <v>30.97</v>
      </c>
      <c r="J5344">
        <v>3857.36</v>
      </c>
      <c r="K5344">
        <v>43.74</v>
      </c>
      <c r="L5344">
        <v>99.61</v>
      </c>
      <c r="M5344">
        <v>69.13</v>
      </c>
      <c r="N5344">
        <v>783.66</v>
      </c>
      <c r="O5344">
        <v>55.7</v>
      </c>
      <c r="P5344">
        <v>97.33</v>
      </c>
      <c r="Q5344">
        <v>191.6</v>
      </c>
      <c r="R5344">
        <v>114.9</v>
      </c>
      <c r="S5344">
        <v>1070.98</v>
      </c>
      <c r="T5344">
        <v>89.05</v>
      </c>
      <c r="U5344">
        <v>176.77</v>
      </c>
      <c r="V5344">
        <v>862.34</v>
      </c>
      <c r="W5344">
        <v>307.63</v>
      </c>
      <c r="X5344">
        <v>95.62</v>
      </c>
      <c r="Y5344">
        <v>20.37</v>
      </c>
      <c r="Z5344">
        <v>73.03</v>
      </c>
      <c r="AA5344">
        <v>145.22</v>
      </c>
      <c r="AB5344">
        <v>225.79</v>
      </c>
      <c r="AC5344">
        <v>26.29</v>
      </c>
      <c r="AD5344">
        <v>776.54</v>
      </c>
      <c r="AE5344">
        <v>29.537466717383033</v>
      </c>
      <c r="AF5344">
        <v>15.95</v>
      </c>
    </row>
    <row r="5345" spans="1:32" x14ac:dyDescent="0.3">
      <c r="A5345" s="1">
        <v>45038.681250000001</v>
      </c>
      <c r="B5345">
        <f t="shared" si="167"/>
        <v>22</v>
      </c>
      <c r="C5345" s="1" t="str">
        <f t="shared" si="166"/>
        <v>April  2023</v>
      </c>
      <c r="D5345">
        <v>115.17</v>
      </c>
      <c r="E5345">
        <v>53.9</v>
      </c>
      <c r="F5345">
        <v>47.315981214063115</v>
      </c>
      <c r="G5345">
        <v>3.11</v>
      </c>
      <c r="H5345">
        <v>25.34</v>
      </c>
      <c r="I5345">
        <v>32.82</v>
      </c>
      <c r="J5345">
        <v>3867.09</v>
      </c>
      <c r="K5345">
        <v>40.18</v>
      </c>
      <c r="L5345">
        <v>98.34</v>
      </c>
      <c r="M5345">
        <v>60.18</v>
      </c>
      <c r="N5345">
        <v>763.37</v>
      </c>
      <c r="O5345">
        <v>56.15</v>
      </c>
      <c r="P5345">
        <v>92.09</v>
      </c>
      <c r="Q5345">
        <v>190.5</v>
      </c>
      <c r="R5345">
        <v>128.75</v>
      </c>
      <c r="S5345">
        <v>1011.18</v>
      </c>
      <c r="T5345">
        <v>53.98</v>
      </c>
      <c r="U5345">
        <v>148.5</v>
      </c>
      <c r="V5345">
        <v>862.16</v>
      </c>
      <c r="W5345">
        <v>319.79000000000002</v>
      </c>
      <c r="X5345">
        <v>96.18</v>
      </c>
      <c r="Y5345">
        <v>21.97</v>
      </c>
      <c r="Z5345">
        <v>70.87</v>
      </c>
      <c r="AA5345">
        <v>144.02000000000001</v>
      </c>
      <c r="AB5345">
        <v>226.79</v>
      </c>
      <c r="AC5345">
        <v>26.05</v>
      </c>
      <c r="AD5345">
        <v>756.25</v>
      </c>
      <c r="AE5345">
        <v>29.030710172744723</v>
      </c>
      <c r="AF5345">
        <v>17.77</v>
      </c>
    </row>
    <row r="5346" spans="1:32" x14ac:dyDescent="0.3">
      <c r="A5346" s="1">
        <v>45038.724999999999</v>
      </c>
      <c r="B5346">
        <f t="shared" si="167"/>
        <v>22</v>
      </c>
      <c r="C5346" s="1" t="str">
        <f t="shared" si="166"/>
        <v>April  2023</v>
      </c>
      <c r="D5346">
        <v>117.72</v>
      </c>
      <c r="E5346">
        <v>55.1</v>
      </c>
      <c r="F5346">
        <v>48.369398235526489</v>
      </c>
      <c r="G5346">
        <v>3.18</v>
      </c>
      <c r="H5346">
        <v>25.9</v>
      </c>
      <c r="I5346">
        <v>33.549999999999997</v>
      </c>
      <c r="J5346">
        <v>3897.82</v>
      </c>
      <c r="K5346">
        <v>39.56</v>
      </c>
      <c r="L5346">
        <v>94.06</v>
      </c>
      <c r="M5346">
        <v>61.52</v>
      </c>
      <c r="N5346">
        <v>771.3</v>
      </c>
      <c r="O5346">
        <v>56.12</v>
      </c>
      <c r="P5346">
        <v>91.25</v>
      </c>
      <c r="Q5346">
        <v>181.74</v>
      </c>
      <c r="R5346">
        <v>109</v>
      </c>
      <c r="S5346">
        <v>919.33</v>
      </c>
      <c r="T5346">
        <v>41.09</v>
      </c>
      <c r="U5346">
        <v>137.63999999999999</v>
      </c>
      <c r="V5346">
        <v>922.06</v>
      </c>
      <c r="W5346">
        <v>346.83</v>
      </c>
      <c r="X5346">
        <v>95.62</v>
      </c>
      <c r="Y5346">
        <v>21.87</v>
      </c>
      <c r="Z5346">
        <v>72.569999999999993</v>
      </c>
      <c r="AA5346">
        <v>143.72</v>
      </c>
      <c r="AB5346">
        <v>226.79</v>
      </c>
      <c r="AC5346">
        <v>27.04</v>
      </c>
      <c r="AD5346">
        <v>764.18</v>
      </c>
      <c r="AE5346">
        <v>28.261094674556212</v>
      </c>
      <c r="AF5346">
        <v>14.25</v>
      </c>
    </row>
    <row r="5347" spans="1:32" x14ac:dyDescent="0.3">
      <c r="A5347" s="1">
        <v>45038.772916666669</v>
      </c>
      <c r="B5347">
        <f t="shared" si="167"/>
        <v>22</v>
      </c>
      <c r="C5347" s="1" t="str">
        <f t="shared" si="166"/>
        <v>April  2023</v>
      </c>
      <c r="D5347">
        <v>180.93</v>
      </c>
      <c r="E5347">
        <v>103.13</v>
      </c>
      <c r="F5347">
        <v>90.532414519597936</v>
      </c>
      <c r="G5347">
        <v>5.43</v>
      </c>
      <c r="H5347">
        <v>63.32</v>
      </c>
      <c r="I5347">
        <v>9.0500000000000007</v>
      </c>
      <c r="J5347">
        <v>3878.67</v>
      </c>
      <c r="K5347">
        <v>39.1</v>
      </c>
      <c r="L5347">
        <v>100.36</v>
      </c>
      <c r="M5347">
        <v>59.86</v>
      </c>
      <c r="N5347">
        <v>759.32</v>
      </c>
      <c r="O5347">
        <v>56.3</v>
      </c>
      <c r="P5347">
        <v>86.63</v>
      </c>
      <c r="Q5347">
        <v>180.67</v>
      </c>
      <c r="R5347">
        <v>119.58</v>
      </c>
      <c r="S5347">
        <v>948.92</v>
      </c>
      <c r="T5347">
        <v>47.63</v>
      </c>
      <c r="U5347">
        <v>141.55000000000001</v>
      </c>
      <c r="V5347">
        <v>922.18</v>
      </c>
      <c r="W5347">
        <v>334.09</v>
      </c>
      <c r="X5347">
        <v>96.06</v>
      </c>
      <c r="Y5347">
        <v>24.37</v>
      </c>
      <c r="Z5347">
        <v>71.47</v>
      </c>
      <c r="AA5347">
        <v>145.72</v>
      </c>
      <c r="AB5347">
        <v>226.99</v>
      </c>
      <c r="AC5347">
        <v>26.56</v>
      </c>
      <c r="AD5347">
        <v>752.2</v>
      </c>
      <c r="AE5347">
        <v>28.320783132530124</v>
      </c>
      <c r="AF5347">
        <v>16.579999999999998</v>
      </c>
    </row>
    <row r="5348" spans="1:32" x14ac:dyDescent="0.3">
      <c r="A5348" s="1">
        <v>45038.815972222219</v>
      </c>
      <c r="B5348">
        <f t="shared" si="167"/>
        <v>22</v>
      </c>
      <c r="C5348" s="1" t="str">
        <f t="shared" si="166"/>
        <v>April  2023</v>
      </c>
      <c r="D5348">
        <v>178.43</v>
      </c>
      <c r="E5348">
        <v>101.7</v>
      </c>
      <c r="F5348">
        <v>89.277092569020752</v>
      </c>
      <c r="G5348">
        <v>5.35</v>
      </c>
      <c r="H5348">
        <v>62.45</v>
      </c>
      <c r="I5348">
        <v>8.92</v>
      </c>
      <c r="J5348">
        <v>3868.55</v>
      </c>
      <c r="K5348">
        <v>39.03</v>
      </c>
      <c r="L5348">
        <v>100.65</v>
      </c>
      <c r="M5348">
        <v>57.17</v>
      </c>
      <c r="N5348">
        <v>776.47</v>
      </c>
      <c r="O5348">
        <v>57.09</v>
      </c>
      <c r="P5348">
        <v>90.38</v>
      </c>
      <c r="Q5348">
        <v>186.36</v>
      </c>
      <c r="R5348">
        <v>124.72</v>
      </c>
      <c r="S5348">
        <v>974.22</v>
      </c>
      <c r="T5348">
        <v>62.42</v>
      </c>
      <c r="U5348">
        <v>150.86000000000001</v>
      </c>
      <c r="V5348">
        <v>917.14</v>
      </c>
      <c r="W5348">
        <v>336.53</v>
      </c>
      <c r="X5348">
        <v>95.85</v>
      </c>
      <c r="Y5348">
        <v>24.67</v>
      </c>
      <c r="Z5348">
        <v>72.37</v>
      </c>
      <c r="AA5348">
        <v>144.02000000000001</v>
      </c>
      <c r="AB5348">
        <v>227.59</v>
      </c>
      <c r="AC5348">
        <v>26.05</v>
      </c>
      <c r="AD5348">
        <v>769.35</v>
      </c>
      <c r="AE5348">
        <v>29.53358925143954</v>
      </c>
      <c r="AF5348">
        <v>15.69</v>
      </c>
    </row>
    <row r="5349" spans="1:32" x14ac:dyDescent="0.3">
      <c r="A5349" s="1">
        <v>45038.859027777777</v>
      </c>
      <c r="B5349">
        <f t="shared" si="167"/>
        <v>22</v>
      </c>
      <c r="C5349" s="1" t="str">
        <f t="shared" si="166"/>
        <v>April  2023</v>
      </c>
      <c r="D5349">
        <v>187.11</v>
      </c>
      <c r="E5349">
        <v>106.65</v>
      </c>
      <c r="F5349">
        <v>93.622437782557171</v>
      </c>
      <c r="G5349">
        <v>5.61</v>
      </c>
      <c r="H5349">
        <v>65.489999999999995</v>
      </c>
      <c r="I5349">
        <v>9.36</v>
      </c>
      <c r="J5349">
        <v>3802.17</v>
      </c>
      <c r="K5349">
        <v>39.89</v>
      </c>
      <c r="L5349">
        <v>101</v>
      </c>
      <c r="M5349">
        <v>60.73</v>
      </c>
      <c r="N5349">
        <v>796.15</v>
      </c>
      <c r="O5349">
        <v>57.85</v>
      </c>
      <c r="P5349">
        <v>95.41</v>
      </c>
      <c r="Q5349">
        <v>182.06</v>
      </c>
      <c r="R5349">
        <v>122.24</v>
      </c>
      <c r="S5349">
        <v>964.75</v>
      </c>
      <c r="T5349">
        <v>67.489999999999995</v>
      </c>
      <c r="U5349">
        <v>153.46</v>
      </c>
      <c r="V5349">
        <v>912.14</v>
      </c>
      <c r="W5349">
        <v>330.81</v>
      </c>
      <c r="X5349">
        <v>95.6</v>
      </c>
      <c r="Y5349">
        <v>31.97</v>
      </c>
      <c r="Z5349">
        <v>96.87</v>
      </c>
      <c r="AA5349">
        <v>144.62</v>
      </c>
      <c r="AB5349">
        <v>225.59</v>
      </c>
      <c r="AC5349">
        <v>26.56</v>
      </c>
      <c r="AD5349">
        <v>789.03</v>
      </c>
      <c r="AE5349">
        <v>29.70745481927711</v>
      </c>
      <c r="AF5349">
        <v>14.36</v>
      </c>
    </row>
    <row r="5350" spans="1:32" x14ac:dyDescent="0.3">
      <c r="A5350" s="1">
        <v>45038.936111111114</v>
      </c>
      <c r="B5350">
        <f t="shared" si="167"/>
        <v>22</v>
      </c>
      <c r="C5350" s="1" t="str">
        <f t="shared" si="166"/>
        <v>April  2023</v>
      </c>
      <c r="D5350">
        <v>182.26</v>
      </c>
      <c r="E5350">
        <v>103.89</v>
      </c>
      <c r="F5350">
        <v>91.199578633191408</v>
      </c>
      <c r="G5350">
        <v>5.47</v>
      </c>
      <c r="H5350">
        <v>63.79</v>
      </c>
      <c r="I5350">
        <v>9.11</v>
      </c>
      <c r="J5350">
        <v>3773.52</v>
      </c>
      <c r="K5350">
        <v>42.41</v>
      </c>
      <c r="L5350">
        <v>102.73</v>
      </c>
      <c r="M5350">
        <v>60.09</v>
      </c>
      <c r="N5350">
        <v>769.1</v>
      </c>
      <c r="O5350">
        <v>59.53</v>
      </c>
      <c r="P5350">
        <v>95.31</v>
      </c>
      <c r="Q5350">
        <v>185.98</v>
      </c>
      <c r="R5350">
        <v>133.65</v>
      </c>
      <c r="S5350">
        <v>974.21</v>
      </c>
      <c r="T5350">
        <v>66.2</v>
      </c>
      <c r="U5350">
        <v>154.69999999999999</v>
      </c>
      <c r="V5350">
        <v>912.16</v>
      </c>
      <c r="W5350">
        <v>328.91</v>
      </c>
      <c r="X5350">
        <v>95.3</v>
      </c>
      <c r="Y5350">
        <v>33.869999999999997</v>
      </c>
      <c r="Z5350">
        <v>100.57</v>
      </c>
      <c r="AA5350">
        <v>143.82</v>
      </c>
      <c r="AB5350">
        <v>35.79</v>
      </c>
      <c r="AC5350">
        <v>26.66</v>
      </c>
      <c r="AD5350">
        <v>761.98</v>
      </c>
      <c r="AE5350">
        <v>28.581395348837209</v>
      </c>
      <c r="AF5350">
        <v>17.3</v>
      </c>
    </row>
    <row r="5351" spans="1:32" x14ac:dyDescent="0.3">
      <c r="A5351" s="1">
        <v>45038.981249999997</v>
      </c>
      <c r="B5351">
        <f t="shared" si="167"/>
        <v>22</v>
      </c>
      <c r="C5351" s="1" t="str">
        <f t="shared" si="166"/>
        <v>April  2023</v>
      </c>
      <c r="D5351">
        <v>182.02</v>
      </c>
      <c r="E5351">
        <v>103.75</v>
      </c>
      <c r="F5351">
        <v>91.076679980687345</v>
      </c>
      <c r="G5351">
        <v>5.46</v>
      </c>
      <c r="H5351">
        <v>63.71</v>
      </c>
      <c r="I5351">
        <v>9.1</v>
      </c>
      <c r="J5351">
        <v>3786.33</v>
      </c>
      <c r="K5351">
        <v>43.9</v>
      </c>
      <c r="L5351">
        <v>101.39</v>
      </c>
      <c r="M5351">
        <v>60.25</v>
      </c>
      <c r="N5351">
        <v>762.7</v>
      </c>
      <c r="O5351">
        <v>59.47</v>
      </c>
      <c r="P5351">
        <v>99.92</v>
      </c>
      <c r="Q5351">
        <v>174.77</v>
      </c>
      <c r="R5351">
        <v>123.57</v>
      </c>
      <c r="S5351">
        <v>974</v>
      </c>
      <c r="T5351">
        <v>71.489999999999995</v>
      </c>
      <c r="U5351">
        <v>158.19</v>
      </c>
      <c r="V5351">
        <v>912.18</v>
      </c>
      <c r="W5351">
        <v>328.5</v>
      </c>
      <c r="X5351">
        <v>95.29</v>
      </c>
      <c r="Y5351">
        <v>34.369999999999997</v>
      </c>
      <c r="Z5351">
        <v>98.27</v>
      </c>
      <c r="AA5351">
        <v>143.72</v>
      </c>
      <c r="AB5351">
        <v>226.99</v>
      </c>
      <c r="AC5351">
        <v>26.66</v>
      </c>
      <c r="AD5351">
        <v>755.58</v>
      </c>
      <c r="AE5351">
        <v>28.341335333833459</v>
      </c>
      <c r="AF5351">
        <v>17.8</v>
      </c>
    </row>
    <row r="5352" spans="1:32" x14ac:dyDescent="0.3">
      <c r="A5352" s="1">
        <v>45039.024305555555</v>
      </c>
      <c r="B5352">
        <f t="shared" si="167"/>
        <v>23</v>
      </c>
      <c r="C5352" s="1" t="str">
        <f t="shared" si="166"/>
        <v>April  2023</v>
      </c>
      <c r="D5352">
        <v>178.78</v>
      </c>
      <c r="E5352">
        <v>101.91</v>
      </c>
      <c r="F5352">
        <v>89.461440547776832</v>
      </c>
      <c r="G5352">
        <v>5.36</v>
      </c>
      <c r="H5352">
        <v>62.57</v>
      </c>
      <c r="I5352">
        <v>8.94</v>
      </c>
      <c r="J5352">
        <v>3798.01</v>
      </c>
      <c r="K5352">
        <v>40.04</v>
      </c>
      <c r="L5352">
        <v>98.45</v>
      </c>
      <c r="M5352">
        <v>59.9</v>
      </c>
      <c r="N5352">
        <v>759.99</v>
      </c>
      <c r="O5352">
        <v>55.68</v>
      </c>
      <c r="P5352">
        <v>92.91</v>
      </c>
      <c r="Q5352">
        <v>183.78</v>
      </c>
      <c r="R5352">
        <v>153.99</v>
      </c>
      <c r="S5352">
        <v>966.92</v>
      </c>
      <c r="T5352">
        <v>46.99</v>
      </c>
      <c r="U5352">
        <v>141.87</v>
      </c>
      <c r="V5352">
        <v>921.9</v>
      </c>
      <c r="W5352">
        <v>341.46</v>
      </c>
      <c r="X5352">
        <v>95.73</v>
      </c>
      <c r="Y5352">
        <v>31.82</v>
      </c>
      <c r="Z5352">
        <v>97.12</v>
      </c>
      <c r="AA5352">
        <v>144.57</v>
      </c>
      <c r="AB5352">
        <v>226.64</v>
      </c>
      <c r="AC5352">
        <v>26.71</v>
      </c>
      <c r="AD5352">
        <v>752.87</v>
      </c>
      <c r="AE5352">
        <v>28.186821415200299</v>
      </c>
      <c r="AF5352">
        <v>17.14</v>
      </c>
    </row>
    <row r="5353" spans="1:32" x14ac:dyDescent="0.3">
      <c r="A5353" s="1">
        <v>45039.0625</v>
      </c>
      <c r="B5353">
        <f t="shared" si="167"/>
        <v>23</v>
      </c>
      <c r="C5353" s="1" t="str">
        <f t="shared" si="166"/>
        <v>April  2023</v>
      </c>
      <c r="D5353">
        <v>178.92</v>
      </c>
      <c r="E5353">
        <v>101.98</v>
      </c>
      <c r="F5353">
        <v>89.522889874028877</v>
      </c>
      <c r="G5353">
        <v>5.37</v>
      </c>
      <c r="H5353">
        <v>62.62</v>
      </c>
      <c r="I5353">
        <v>8.9499999999999993</v>
      </c>
      <c r="J5353">
        <v>3754.9</v>
      </c>
      <c r="K5353">
        <v>39.54</v>
      </c>
      <c r="L5353">
        <v>93.45</v>
      </c>
      <c r="M5353">
        <v>61</v>
      </c>
      <c r="N5353">
        <v>781.1</v>
      </c>
      <c r="O5353">
        <v>55.84</v>
      </c>
      <c r="P5353">
        <v>90.1</v>
      </c>
      <c r="Q5353">
        <v>190.91</v>
      </c>
      <c r="R5353">
        <v>124.34</v>
      </c>
      <c r="S5353">
        <v>967.05</v>
      </c>
      <c r="T5353">
        <v>42.01</v>
      </c>
      <c r="U5353">
        <v>139.12</v>
      </c>
      <c r="V5353">
        <v>921.84</v>
      </c>
      <c r="W5353">
        <v>345.33</v>
      </c>
      <c r="X5353">
        <v>96.09</v>
      </c>
      <c r="Y5353">
        <v>30.82</v>
      </c>
      <c r="Z5353">
        <v>99.52</v>
      </c>
      <c r="AA5353">
        <v>146.47</v>
      </c>
      <c r="AB5353">
        <v>225.44</v>
      </c>
      <c r="AC5353">
        <v>26.11</v>
      </c>
      <c r="AD5353">
        <v>773.98</v>
      </c>
      <c r="AE5353">
        <v>29.643048640367677</v>
      </c>
      <c r="AF5353">
        <v>14.36</v>
      </c>
    </row>
    <row r="5354" spans="1:32" x14ac:dyDescent="0.3">
      <c r="A5354" s="1">
        <v>45039.106249999997</v>
      </c>
      <c r="B5354">
        <f t="shared" si="167"/>
        <v>23</v>
      </c>
      <c r="C5354" s="1" t="str">
        <f t="shared" si="166"/>
        <v>April  2023</v>
      </c>
      <c r="D5354">
        <v>178.03</v>
      </c>
      <c r="E5354">
        <v>101.48</v>
      </c>
      <c r="F5354">
        <v>89.083966115085815</v>
      </c>
      <c r="G5354">
        <v>5.34</v>
      </c>
      <c r="H5354">
        <v>62.31</v>
      </c>
      <c r="I5354">
        <v>8.9</v>
      </c>
      <c r="J5354">
        <v>3773.46</v>
      </c>
      <c r="K5354">
        <v>38.909999999999997</v>
      </c>
      <c r="L5354">
        <v>95.64</v>
      </c>
      <c r="M5354">
        <v>61.11</v>
      </c>
      <c r="N5354">
        <v>759.06</v>
      </c>
      <c r="O5354">
        <v>55.9</v>
      </c>
      <c r="P5354">
        <v>88.91</v>
      </c>
      <c r="Q5354">
        <v>177.76</v>
      </c>
      <c r="R5354">
        <v>158.21</v>
      </c>
      <c r="S5354">
        <v>966.92</v>
      </c>
      <c r="T5354">
        <v>43.66</v>
      </c>
      <c r="U5354">
        <v>138.57</v>
      </c>
      <c r="V5354">
        <v>921.88</v>
      </c>
      <c r="W5354">
        <v>341.87</v>
      </c>
      <c r="X5354">
        <v>95.36</v>
      </c>
      <c r="Y5354">
        <v>31.72</v>
      </c>
      <c r="Z5354">
        <v>97.12</v>
      </c>
      <c r="AA5354">
        <v>143.77000000000001</v>
      </c>
      <c r="AB5354">
        <v>226.84</v>
      </c>
      <c r="AC5354">
        <v>26.71</v>
      </c>
      <c r="AD5354">
        <v>751.94</v>
      </c>
      <c r="AE5354">
        <v>28.152002995132911</v>
      </c>
      <c r="AF5354">
        <v>15.56</v>
      </c>
    </row>
    <row r="5355" spans="1:32" x14ac:dyDescent="0.3">
      <c r="A5355" s="1">
        <v>45039.150694444441</v>
      </c>
      <c r="B5355">
        <f t="shared" si="167"/>
        <v>23</v>
      </c>
      <c r="C5355" s="1" t="str">
        <f t="shared" si="166"/>
        <v>April  2023</v>
      </c>
      <c r="D5355">
        <v>178.87</v>
      </c>
      <c r="E5355">
        <v>101.96</v>
      </c>
      <c r="F5355">
        <v>89.505332923671148</v>
      </c>
      <c r="G5355">
        <v>5.37</v>
      </c>
      <c r="H5355">
        <v>62.6</v>
      </c>
      <c r="I5355">
        <v>8.94</v>
      </c>
      <c r="J5355">
        <v>3827.88</v>
      </c>
      <c r="K5355">
        <v>38.729999999999997</v>
      </c>
      <c r="L5355">
        <v>101.23</v>
      </c>
      <c r="M5355">
        <v>57.03</v>
      </c>
      <c r="N5355">
        <v>761.73</v>
      </c>
      <c r="O5355">
        <v>56.69</v>
      </c>
      <c r="P5355">
        <v>91.1</v>
      </c>
      <c r="Q5355">
        <v>183.68</v>
      </c>
      <c r="R5355">
        <v>147</v>
      </c>
      <c r="S5355">
        <v>974.29</v>
      </c>
      <c r="T5355">
        <v>57.74</v>
      </c>
      <c r="U5355">
        <v>150.34</v>
      </c>
      <c r="V5355">
        <v>911.94</v>
      </c>
      <c r="W5355">
        <v>327.79</v>
      </c>
      <c r="X5355">
        <v>96.39</v>
      </c>
      <c r="Y5355">
        <v>31.52</v>
      </c>
      <c r="Z5355">
        <v>101.62</v>
      </c>
      <c r="AA5355">
        <v>144.47</v>
      </c>
      <c r="AB5355">
        <v>225.44</v>
      </c>
      <c r="AC5355">
        <v>26.11</v>
      </c>
      <c r="AD5355">
        <v>754.61</v>
      </c>
      <c r="AE5355">
        <v>28.901187284565303</v>
      </c>
      <c r="AF5355">
        <v>17.36</v>
      </c>
    </row>
    <row r="5356" spans="1:32" x14ac:dyDescent="0.3">
      <c r="A5356" s="1">
        <v>45039.18472222222</v>
      </c>
      <c r="B5356">
        <f t="shared" si="167"/>
        <v>23</v>
      </c>
      <c r="C5356" s="1" t="str">
        <f t="shared" si="166"/>
        <v>April  2023</v>
      </c>
      <c r="D5356">
        <v>177.78</v>
      </c>
      <c r="E5356">
        <v>101.34</v>
      </c>
      <c r="F5356">
        <v>88.961067462581738</v>
      </c>
      <c r="G5356">
        <v>5.33</v>
      </c>
      <c r="H5356">
        <v>62.22</v>
      </c>
      <c r="I5356">
        <v>8.89</v>
      </c>
      <c r="J5356">
        <v>3812.6</v>
      </c>
      <c r="K5356">
        <v>39.11</v>
      </c>
      <c r="L5356">
        <v>100.66</v>
      </c>
      <c r="M5356">
        <v>57.89</v>
      </c>
      <c r="N5356">
        <v>772.02</v>
      </c>
      <c r="O5356">
        <v>56.06</v>
      </c>
      <c r="P5356">
        <v>91.84</v>
      </c>
      <c r="Q5356">
        <v>183.72</v>
      </c>
      <c r="R5356">
        <v>127.63</v>
      </c>
      <c r="S5356">
        <v>963.78</v>
      </c>
      <c r="T5356">
        <v>70.510000000000005</v>
      </c>
      <c r="U5356">
        <v>157.08000000000001</v>
      </c>
      <c r="V5356">
        <v>916.89</v>
      </c>
      <c r="W5356">
        <v>336.89</v>
      </c>
      <c r="X5356">
        <v>95.61</v>
      </c>
      <c r="Y5356">
        <v>31.82</v>
      </c>
      <c r="Z5356">
        <v>99.12</v>
      </c>
      <c r="AA5356">
        <v>143.77000000000001</v>
      </c>
      <c r="AB5356">
        <v>225.24</v>
      </c>
      <c r="AC5356">
        <v>26.07</v>
      </c>
      <c r="AD5356">
        <v>764.9</v>
      </c>
      <c r="AE5356">
        <v>29.340237821250479</v>
      </c>
      <c r="AF5356">
        <v>17.579999999999998</v>
      </c>
    </row>
    <row r="5357" spans="1:32" x14ac:dyDescent="0.3">
      <c r="A5357" s="1">
        <v>45039.268750000003</v>
      </c>
      <c r="B5357">
        <f t="shared" si="167"/>
        <v>23</v>
      </c>
      <c r="C5357" s="1" t="str">
        <f t="shared" si="166"/>
        <v>April  2023</v>
      </c>
      <c r="D5357">
        <v>178.2</v>
      </c>
      <c r="E5357">
        <v>101.57</v>
      </c>
      <c r="F5357">
        <v>89.162972391695547</v>
      </c>
      <c r="G5357">
        <v>5.35</v>
      </c>
      <c r="H5357">
        <v>62.37</v>
      </c>
      <c r="I5357">
        <v>8.91</v>
      </c>
      <c r="J5357">
        <v>3843.28</v>
      </c>
      <c r="K5357">
        <v>41.44</v>
      </c>
      <c r="L5357">
        <v>105.62</v>
      </c>
      <c r="M5357">
        <v>59.9</v>
      </c>
      <c r="N5357">
        <v>783.41</v>
      </c>
      <c r="O5357">
        <v>59.56</v>
      </c>
      <c r="P5357">
        <v>95.66</v>
      </c>
      <c r="Q5357">
        <v>183.8</v>
      </c>
      <c r="R5357">
        <v>129.43</v>
      </c>
      <c r="S5357">
        <v>974.03</v>
      </c>
      <c r="T5357">
        <v>63.8</v>
      </c>
      <c r="U5357">
        <v>152.55000000000001</v>
      </c>
      <c r="V5357">
        <v>911.91</v>
      </c>
      <c r="W5357">
        <v>328.76</v>
      </c>
      <c r="X5357">
        <v>95.13</v>
      </c>
      <c r="Y5357">
        <v>35.119999999999997</v>
      </c>
      <c r="Z5357">
        <v>99.42</v>
      </c>
      <c r="AA5357">
        <v>144.66999999999999</v>
      </c>
      <c r="AB5357">
        <v>226.74</v>
      </c>
      <c r="AC5357">
        <v>26.01</v>
      </c>
      <c r="AD5357">
        <v>776.29</v>
      </c>
      <c r="AE5357">
        <v>29.845828527489424</v>
      </c>
      <c r="AF5357">
        <v>16.89</v>
      </c>
    </row>
    <row r="5358" spans="1:32" x14ac:dyDescent="0.3">
      <c r="A5358" s="1">
        <v>45039.308333333334</v>
      </c>
      <c r="B5358">
        <f t="shared" si="167"/>
        <v>23</v>
      </c>
      <c r="C5358" s="1" t="str">
        <f t="shared" si="166"/>
        <v>April  2023</v>
      </c>
      <c r="D5358">
        <v>176.85</v>
      </c>
      <c r="E5358">
        <v>100.81</v>
      </c>
      <c r="F5358">
        <v>88.495808278102089</v>
      </c>
      <c r="G5358">
        <v>5.31</v>
      </c>
      <c r="H5358">
        <v>61.9</v>
      </c>
      <c r="I5358">
        <v>8.84</v>
      </c>
      <c r="J5358">
        <v>3819.48</v>
      </c>
      <c r="K5358">
        <v>43.31</v>
      </c>
      <c r="L5358">
        <v>100.08</v>
      </c>
      <c r="M5358">
        <v>61.5</v>
      </c>
      <c r="N5358">
        <v>774.65</v>
      </c>
      <c r="O5358">
        <v>59.22</v>
      </c>
      <c r="P5358">
        <v>98.14</v>
      </c>
      <c r="Q5358">
        <v>185.67</v>
      </c>
      <c r="R5358">
        <v>193.06</v>
      </c>
      <c r="S5358">
        <v>973.78</v>
      </c>
      <c r="T5358">
        <v>72.55</v>
      </c>
      <c r="U5358">
        <v>159</v>
      </c>
      <c r="V5358">
        <v>911.93</v>
      </c>
      <c r="W5358">
        <v>327.81</v>
      </c>
      <c r="X5358">
        <v>95.09</v>
      </c>
      <c r="Y5358">
        <v>30.22</v>
      </c>
      <c r="Z5358">
        <v>99.52</v>
      </c>
      <c r="AA5358">
        <v>147.47</v>
      </c>
      <c r="AB5358">
        <v>226.24</v>
      </c>
      <c r="AC5358">
        <v>25.9</v>
      </c>
      <c r="AD5358">
        <v>767.53</v>
      </c>
      <c r="AE5358">
        <v>29.634362934362937</v>
      </c>
      <c r="AF5358">
        <v>17.25</v>
      </c>
    </row>
    <row r="5359" spans="1:32" x14ac:dyDescent="0.3">
      <c r="A5359" s="1">
        <v>45039.356944444444</v>
      </c>
      <c r="B5359">
        <f t="shared" si="167"/>
        <v>23</v>
      </c>
      <c r="C5359" s="1" t="str">
        <f t="shared" si="166"/>
        <v>April  2023</v>
      </c>
      <c r="D5359">
        <v>174.66</v>
      </c>
      <c r="E5359">
        <v>99.56</v>
      </c>
      <c r="F5359">
        <v>87.398498880744413</v>
      </c>
      <c r="G5359">
        <v>5.24</v>
      </c>
      <c r="H5359">
        <v>61.13</v>
      </c>
      <c r="I5359">
        <v>8.73</v>
      </c>
      <c r="J5359">
        <v>3837.1</v>
      </c>
      <c r="K5359">
        <v>40.94</v>
      </c>
      <c r="L5359">
        <v>101.55</v>
      </c>
      <c r="M5359">
        <v>61.18</v>
      </c>
      <c r="N5359">
        <v>767.23</v>
      </c>
      <c r="O5359">
        <v>55.53</v>
      </c>
      <c r="P5359">
        <v>99.12</v>
      </c>
      <c r="Q5359">
        <v>226.79</v>
      </c>
      <c r="R5359">
        <v>156.03</v>
      </c>
      <c r="S5359">
        <v>928.23</v>
      </c>
      <c r="T5359">
        <v>65.84</v>
      </c>
      <c r="U5359">
        <v>157.47999999999999</v>
      </c>
      <c r="V5359">
        <v>927.03</v>
      </c>
      <c r="W5359">
        <v>337.05</v>
      </c>
      <c r="X5359">
        <v>95.5</v>
      </c>
      <c r="Y5359">
        <v>31.72</v>
      </c>
      <c r="Z5359">
        <v>97.12</v>
      </c>
      <c r="AA5359">
        <v>144.47</v>
      </c>
      <c r="AB5359">
        <v>226.24</v>
      </c>
      <c r="AC5359">
        <v>26.13</v>
      </c>
      <c r="AD5359">
        <v>760.11</v>
      </c>
      <c r="AE5359">
        <v>29.089552238805972</v>
      </c>
      <c r="AF5359">
        <v>18.12</v>
      </c>
    </row>
    <row r="5360" spans="1:32" x14ac:dyDescent="0.3">
      <c r="A5360" s="1">
        <v>45039.397222222222</v>
      </c>
      <c r="B5360">
        <f t="shared" si="167"/>
        <v>23</v>
      </c>
      <c r="C5360" s="1" t="str">
        <f t="shared" si="166"/>
        <v>April  2023</v>
      </c>
      <c r="D5360">
        <v>172</v>
      </c>
      <c r="E5360">
        <v>98.04</v>
      </c>
      <c r="F5360">
        <v>86.064170653557483</v>
      </c>
      <c r="G5360">
        <v>5.16</v>
      </c>
      <c r="H5360">
        <v>60.2</v>
      </c>
      <c r="I5360">
        <v>8.6</v>
      </c>
      <c r="J5360">
        <v>3833.96</v>
      </c>
      <c r="K5360">
        <v>44.04</v>
      </c>
      <c r="L5360">
        <v>103.39</v>
      </c>
      <c r="M5360">
        <v>61.06</v>
      </c>
      <c r="N5360">
        <v>792.35</v>
      </c>
      <c r="O5360">
        <v>55.83</v>
      </c>
      <c r="P5360">
        <v>81.11</v>
      </c>
      <c r="Q5360">
        <v>181.87</v>
      </c>
      <c r="R5360">
        <v>118.71</v>
      </c>
      <c r="S5360">
        <v>954.13</v>
      </c>
      <c r="T5360">
        <v>49.29</v>
      </c>
      <c r="U5360">
        <v>143.6</v>
      </c>
      <c r="V5360">
        <v>926.94</v>
      </c>
      <c r="W5360">
        <v>348.84</v>
      </c>
      <c r="X5360">
        <v>95.6</v>
      </c>
      <c r="Y5360">
        <v>33.520000000000003</v>
      </c>
      <c r="Z5360">
        <v>98.62</v>
      </c>
      <c r="AA5360">
        <v>144.97</v>
      </c>
      <c r="AB5360">
        <v>226.54</v>
      </c>
      <c r="AC5360">
        <v>26.04</v>
      </c>
      <c r="AD5360">
        <v>785.23</v>
      </c>
      <c r="AE5360">
        <v>30.154761904761905</v>
      </c>
      <c r="AF5360">
        <v>14.58</v>
      </c>
    </row>
    <row r="5361" spans="1:32" x14ac:dyDescent="0.3">
      <c r="A5361" s="1">
        <v>45039.436111111114</v>
      </c>
      <c r="B5361">
        <f t="shared" si="167"/>
        <v>23</v>
      </c>
      <c r="C5361" s="1" t="str">
        <f t="shared" si="166"/>
        <v>April  2023</v>
      </c>
      <c r="D5361">
        <v>170.96</v>
      </c>
      <c r="E5361">
        <v>97.45</v>
      </c>
      <c r="F5361">
        <v>85.54624061800466</v>
      </c>
      <c r="G5361">
        <v>5.13</v>
      </c>
      <c r="H5361">
        <v>59.84</v>
      </c>
      <c r="I5361">
        <v>8.5500000000000007</v>
      </c>
      <c r="J5361">
        <v>3789.56</v>
      </c>
      <c r="K5361">
        <v>43.42</v>
      </c>
      <c r="L5361">
        <v>101.49</v>
      </c>
      <c r="M5361">
        <v>59.03</v>
      </c>
      <c r="N5361">
        <v>772.74</v>
      </c>
      <c r="O5361">
        <v>52.77</v>
      </c>
      <c r="P5361">
        <v>82.8</v>
      </c>
      <c r="Q5361">
        <v>191.27</v>
      </c>
      <c r="R5361">
        <v>125.73</v>
      </c>
      <c r="S5361">
        <v>1046.02</v>
      </c>
      <c r="T5361">
        <v>61.03</v>
      </c>
      <c r="U5361">
        <v>149.41999999999999</v>
      </c>
      <c r="V5361">
        <v>866.95</v>
      </c>
      <c r="W5361">
        <v>325.67</v>
      </c>
      <c r="X5361">
        <v>94.83</v>
      </c>
      <c r="Y5361">
        <v>21.92</v>
      </c>
      <c r="Z5361">
        <v>69.22</v>
      </c>
      <c r="AA5361">
        <v>144.77000000000001</v>
      </c>
      <c r="AB5361">
        <v>225.34</v>
      </c>
      <c r="AC5361">
        <v>26.17</v>
      </c>
      <c r="AD5361">
        <v>765.62</v>
      </c>
      <c r="AE5361">
        <v>29.255636224684753</v>
      </c>
      <c r="AF5361">
        <v>16.989999999999998</v>
      </c>
    </row>
    <row r="5362" spans="1:32" x14ac:dyDescent="0.3">
      <c r="A5362" s="1">
        <v>45039.484722222223</v>
      </c>
      <c r="B5362">
        <f t="shared" si="167"/>
        <v>23</v>
      </c>
      <c r="C5362" s="1" t="str">
        <f t="shared" si="166"/>
        <v>April  2023</v>
      </c>
      <c r="D5362">
        <v>181.82</v>
      </c>
      <c r="E5362">
        <v>103.64</v>
      </c>
      <c r="F5362">
        <v>90.980116753719869</v>
      </c>
      <c r="G5362">
        <v>5.45</v>
      </c>
      <c r="H5362">
        <v>63.64</v>
      </c>
      <c r="I5362">
        <v>9.09</v>
      </c>
      <c r="J5362">
        <v>3820.01</v>
      </c>
      <c r="K5362">
        <v>40.6</v>
      </c>
      <c r="L5362">
        <v>101</v>
      </c>
      <c r="M5362">
        <v>58.44</v>
      </c>
      <c r="N5362">
        <v>787.48</v>
      </c>
      <c r="O5362">
        <v>57.54</v>
      </c>
      <c r="P5362">
        <v>89.7</v>
      </c>
      <c r="Q5362">
        <v>212.69</v>
      </c>
      <c r="R5362">
        <v>128.69999999999999</v>
      </c>
      <c r="S5362">
        <v>1040.54</v>
      </c>
      <c r="T5362">
        <v>52.06</v>
      </c>
      <c r="U5362">
        <v>148.86000000000001</v>
      </c>
      <c r="V5362">
        <v>866.91</v>
      </c>
      <c r="W5362">
        <v>327.66000000000003</v>
      </c>
      <c r="X5362">
        <v>95.74</v>
      </c>
      <c r="Y5362">
        <v>21.32</v>
      </c>
      <c r="Z5362">
        <v>70.22</v>
      </c>
      <c r="AA5362">
        <v>144.16999999999999</v>
      </c>
      <c r="AB5362">
        <v>227.14</v>
      </c>
      <c r="AC5362">
        <v>26.39</v>
      </c>
      <c r="AD5362">
        <v>780.36</v>
      </c>
      <c r="AE5362">
        <v>29.570291777188327</v>
      </c>
      <c r="AF5362">
        <v>17.59</v>
      </c>
    </row>
    <row r="5363" spans="1:32" x14ac:dyDescent="0.3">
      <c r="A5363" s="1">
        <v>45039.522916666669</v>
      </c>
      <c r="B5363">
        <f t="shared" si="167"/>
        <v>23</v>
      </c>
      <c r="C5363" s="1" t="str">
        <f t="shared" si="166"/>
        <v>April  2023</v>
      </c>
      <c r="D5363">
        <v>182.43</v>
      </c>
      <c r="E5363">
        <v>103.98</v>
      </c>
      <c r="F5363">
        <v>91.278584909801168</v>
      </c>
      <c r="G5363">
        <v>5.47</v>
      </c>
      <c r="H5363">
        <v>63.85</v>
      </c>
      <c r="I5363">
        <v>9.1199999999999992</v>
      </c>
      <c r="J5363">
        <v>3851.17</v>
      </c>
      <c r="K5363">
        <v>40.590000000000003</v>
      </c>
      <c r="L5363">
        <v>107.89</v>
      </c>
      <c r="M5363">
        <v>55.06</v>
      </c>
      <c r="N5363">
        <v>768.47</v>
      </c>
      <c r="O5363">
        <v>58.49</v>
      </c>
      <c r="P5363">
        <v>90.53</v>
      </c>
      <c r="Q5363">
        <v>219.84</v>
      </c>
      <c r="R5363">
        <v>154.58000000000001</v>
      </c>
      <c r="S5363">
        <v>1040.9100000000001</v>
      </c>
      <c r="T5363">
        <v>50.42</v>
      </c>
      <c r="U5363">
        <v>154.29</v>
      </c>
      <c r="V5363">
        <v>866.85</v>
      </c>
      <c r="W5363">
        <v>325.62</v>
      </c>
      <c r="X5363">
        <v>95.8</v>
      </c>
      <c r="Y5363">
        <v>20.22</v>
      </c>
      <c r="Z5363">
        <v>73.12</v>
      </c>
      <c r="AA5363">
        <v>144.77000000000001</v>
      </c>
      <c r="AB5363">
        <v>226.24</v>
      </c>
      <c r="AC5363">
        <v>26.41</v>
      </c>
      <c r="AD5363">
        <v>761.35</v>
      </c>
      <c r="AE5363">
        <v>28.828095418402121</v>
      </c>
      <c r="AF5363">
        <v>14.36</v>
      </c>
    </row>
    <row r="5364" spans="1:32" x14ac:dyDescent="0.3">
      <c r="A5364" s="1">
        <v>45039.607638888891</v>
      </c>
      <c r="B5364">
        <f t="shared" si="167"/>
        <v>23</v>
      </c>
      <c r="C5364" s="1" t="str">
        <f t="shared" si="166"/>
        <v>April  2023</v>
      </c>
      <c r="D5364">
        <v>175.85</v>
      </c>
      <c r="E5364">
        <v>100.23</v>
      </c>
      <c r="F5364">
        <v>87.986656717728124</v>
      </c>
      <c r="G5364">
        <v>5.28</v>
      </c>
      <c r="H5364">
        <v>61.55</v>
      </c>
      <c r="I5364">
        <v>8.7899999999999991</v>
      </c>
      <c r="J5364">
        <v>3810.95</v>
      </c>
      <c r="K5364">
        <v>39.54</v>
      </c>
      <c r="L5364">
        <v>100.73</v>
      </c>
      <c r="M5364">
        <v>59.38</v>
      </c>
      <c r="N5364">
        <v>762.96</v>
      </c>
      <c r="O5364">
        <v>57.34</v>
      </c>
      <c r="P5364">
        <v>94.43</v>
      </c>
      <c r="Q5364">
        <v>184.57</v>
      </c>
      <c r="R5364">
        <v>143.07</v>
      </c>
      <c r="S5364">
        <v>1055.82</v>
      </c>
      <c r="T5364">
        <v>73.95</v>
      </c>
      <c r="U5364">
        <v>160.18</v>
      </c>
      <c r="V5364">
        <v>851.9</v>
      </c>
      <c r="W5364">
        <v>308.39999999999998</v>
      </c>
      <c r="X5364">
        <v>95.47</v>
      </c>
      <c r="Y5364">
        <v>22.62</v>
      </c>
      <c r="Z5364">
        <v>71.12</v>
      </c>
      <c r="AA5364">
        <v>143.57</v>
      </c>
      <c r="AB5364">
        <v>225.24</v>
      </c>
      <c r="AC5364">
        <v>26.01</v>
      </c>
      <c r="AD5364">
        <v>755.84</v>
      </c>
      <c r="AE5364">
        <v>29.059592464436754</v>
      </c>
      <c r="AF5364">
        <v>14.8</v>
      </c>
    </row>
    <row r="5365" spans="1:32" x14ac:dyDescent="0.3">
      <c r="A5365" s="1">
        <v>45039.650694444441</v>
      </c>
      <c r="B5365">
        <f t="shared" si="167"/>
        <v>23</v>
      </c>
      <c r="C5365" s="1" t="str">
        <f t="shared" si="166"/>
        <v>April  2023</v>
      </c>
      <c r="D5365">
        <v>180.18</v>
      </c>
      <c r="E5365">
        <v>102.7</v>
      </c>
      <c r="F5365">
        <v>90.154940086906905</v>
      </c>
      <c r="G5365">
        <v>5.41</v>
      </c>
      <c r="H5365">
        <v>63.06</v>
      </c>
      <c r="I5365">
        <v>9.01</v>
      </c>
      <c r="J5365">
        <v>3862.11</v>
      </c>
      <c r="K5365">
        <v>43.32</v>
      </c>
      <c r="L5365">
        <v>99.39</v>
      </c>
      <c r="M5365">
        <v>68.599999999999994</v>
      </c>
      <c r="N5365">
        <v>778.34</v>
      </c>
      <c r="O5365">
        <v>55.53</v>
      </c>
      <c r="P5365">
        <v>96.75</v>
      </c>
      <c r="Q5365">
        <v>192.75</v>
      </c>
      <c r="R5365">
        <v>111.2</v>
      </c>
      <c r="S5365">
        <v>1070.72</v>
      </c>
      <c r="T5365">
        <v>89.72</v>
      </c>
      <c r="U5365">
        <v>178.2</v>
      </c>
      <c r="V5365">
        <v>862.07</v>
      </c>
      <c r="W5365">
        <v>307.16000000000003</v>
      </c>
      <c r="X5365">
        <v>95.47</v>
      </c>
      <c r="Y5365">
        <v>20.82</v>
      </c>
      <c r="Z5365">
        <v>72.28</v>
      </c>
      <c r="AA5365">
        <v>146.47</v>
      </c>
      <c r="AB5365">
        <v>226.54</v>
      </c>
      <c r="AC5365">
        <v>26.17</v>
      </c>
      <c r="AD5365">
        <v>771.22</v>
      </c>
      <c r="AE5365">
        <v>29.469621704241497</v>
      </c>
      <c r="AF5365">
        <v>15.95</v>
      </c>
    </row>
    <row r="5366" spans="1:32" x14ac:dyDescent="0.3">
      <c r="A5366" s="1">
        <v>45039.682638888888</v>
      </c>
      <c r="B5366">
        <f t="shared" si="167"/>
        <v>23</v>
      </c>
      <c r="C5366" s="1" t="str">
        <f t="shared" si="166"/>
        <v>April  2023</v>
      </c>
      <c r="D5366">
        <v>182.26</v>
      </c>
      <c r="E5366">
        <v>103.89</v>
      </c>
      <c r="F5366">
        <v>91.199578633191408</v>
      </c>
      <c r="G5366">
        <v>5.47</v>
      </c>
      <c r="H5366">
        <v>63.79</v>
      </c>
      <c r="I5366">
        <v>9.11</v>
      </c>
      <c r="J5366">
        <v>3866.58</v>
      </c>
      <c r="K5366">
        <v>39.9</v>
      </c>
      <c r="L5366">
        <v>97.84</v>
      </c>
      <c r="M5366">
        <v>59.88</v>
      </c>
      <c r="N5366">
        <v>775.35</v>
      </c>
      <c r="O5366">
        <v>56.11</v>
      </c>
      <c r="P5366">
        <v>92.07</v>
      </c>
      <c r="Q5366">
        <v>183.32</v>
      </c>
      <c r="R5366">
        <v>126.87</v>
      </c>
      <c r="S5366">
        <v>1010.92</v>
      </c>
      <c r="T5366">
        <v>54.04</v>
      </c>
      <c r="U5366">
        <v>148.53</v>
      </c>
      <c r="V5366">
        <v>861.9</v>
      </c>
      <c r="W5366">
        <v>319.73</v>
      </c>
      <c r="X5366">
        <v>96.1</v>
      </c>
      <c r="Y5366">
        <v>21.52</v>
      </c>
      <c r="Z5366">
        <v>70.62</v>
      </c>
      <c r="AA5366">
        <v>145.37</v>
      </c>
      <c r="AB5366">
        <v>225.24</v>
      </c>
      <c r="AC5366">
        <v>26.01</v>
      </c>
      <c r="AD5366">
        <v>768.23</v>
      </c>
      <c r="AE5366">
        <v>29.535947712418299</v>
      </c>
      <c r="AF5366">
        <v>17.77</v>
      </c>
    </row>
    <row r="5367" spans="1:32" x14ac:dyDescent="0.3">
      <c r="A5367" s="1">
        <v>45039.734027777777</v>
      </c>
      <c r="B5367">
        <f t="shared" si="167"/>
        <v>23</v>
      </c>
      <c r="C5367" s="1" t="str">
        <f t="shared" si="166"/>
        <v>April  2023</v>
      </c>
      <c r="D5367">
        <v>184.87</v>
      </c>
      <c r="E5367">
        <v>105.38</v>
      </c>
      <c r="F5367">
        <v>92.507571434841765</v>
      </c>
      <c r="G5367">
        <v>5.55</v>
      </c>
      <c r="H5367">
        <v>64.709999999999994</v>
      </c>
      <c r="I5367">
        <v>9.24</v>
      </c>
      <c r="J5367">
        <v>3880.85</v>
      </c>
      <c r="K5367">
        <v>39.17</v>
      </c>
      <c r="L5367">
        <v>93.88</v>
      </c>
      <c r="M5367">
        <v>61.88</v>
      </c>
      <c r="N5367">
        <v>771.27</v>
      </c>
      <c r="O5367">
        <v>55.66</v>
      </c>
      <c r="P5367">
        <v>90.38</v>
      </c>
      <c r="Q5367">
        <v>186.21</v>
      </c>
      <c r="R5367">
        <v>101.53</v>
      </c>
      <c r="S5367">
        <v>919.2</v>
      </c>
      <c r="T5367">
        <v>36.159999999999997</v>
      </c>
      <c r="U5367">
        <v>137.13999999999999</v>
      </c>
      <c r="V5367">
        <v>921.84</v>
      </c>
      <c r="W5367">
        <v>344.01</v>
      </c>
      <c r="X5367">
        <v>95.26</v>
      </c>
      <c r="Y5367">
        <v>25.42</v>
      </c>
      <c r="Z5367">
        <v>71.12</v>
      </c>
      <c r="AA5367">
        <v>144.66999999999999</v>
      </c>
      <c r="AB5367">
        <v>226.54</v>
      </c>
      <c r="AC5367">
        <v>26.06</v>
      </c>
      <c r="AD5367">
        <v>764.15</v>
      </c>
      <c r="AE5367">
        <v>29.322716807367613</v>
      </c>
      <c r="AF5367">
        <v>14.25</v>
      </c>
    </row>
    <row r="5368" spans="1:32" x14ac:dyDescent="0.3">
      <c r="A5368" s="1">
        <v>45039.775694444441</v>
      </c>
      <c r="B5368">
        <f t="shared" si="167"/>
        <v>23</v>
      </c>
      <c r="C5368" s="1" t="str">
        <f t="shared" si="166"/>
        <v>April  2023</v>
      </c>
      <c r="D5368">
        <v>179.14</v>
      </c>
      <c r="E5368">
        <v>102.11</v>
      </c>
      <c r="F5368">
        <v>89.637010051354068</v>
      </c>
      <c r="G5368">
        <v>5.37</v>
      </c>
      <c r="H5368">
        <v>62.7</v>
      </c>
      <c r="I5368">
        <v>8.9600000000000009</v>
      </c>
      <c r="J5368">
        <v>3873.97</v>
      </c>
      <c r="K5368">
        <v>38.85</v>
      </c>
      <c r="L5368">
        <v>100.9</v>
      </c>
      <c r="M5368">
        <v>59.97</v>
      </c>
      <c r="N5368">
        <v>773.18</v>
      </c>
      <c r="O5368">
        <v>56.14</v>
      </c>
      <c r="P5368">
        <v>87.81</v>
      </c>
      <c r="Q5368">
        <v>180.73</v>
      </c>
      <c r="R5368">
        <v>129.84</v>
      </c>
      <c r="S5368">
        <v>959.33</v>
      </c>
      <c r="T5368">
        <v>47.8</v>
      </c>
      <c r="U5368">
        <v>141.21</v>
      </c>
      <c r="V5368">
        <v>916.92</v>
      </c>
      <c r="W5368">
        <v>333.41</v>
      </c>
      <c r="X5368">
        <v>96.02</v>
      </c>
      <c r="Y5368">
        <v>25.42</v>
      </c>
      <c r="Z5368">
        <v>72.02</v>
      </c>
      <c r="AA5368">
        <v>144.47</v>
      </c>
      <c r="AB5368">
        <v>225.24</v>
      </c>
      <c r="AC5368">
        <v>26.04</v>
      </c>
      <c r="AD5368">
        <v>766.06</v>
      </c>
      <c r="AE5368">
        <v>29.418586789554531</v>
      </c>
      <c r="AF5368">
        <v>16.579999999999998</v>
      </c>
    </row>
    <row r="5369" spans="1:32" x14ac:dyDescent="0.3">
      <c r="A5369" s="1">
        <v>45039.811111111114</v>
      </c>
      <c r="B5369">
        <f t="shared" si="167"/>
        <v>23</v>
      </c>
      <c r="C5369" s="1" t="str">
        <f t="shared" si="166"/>
        <v>April  2023</v>
      </c>
      <c r="D5369">
        <v>176.28</v>
      </c>
      <c r="E5369">
        <v>100.48</v>
      </c>
      <c r="F5369">
        <v>88.206118597199662</v>
      </c>
      <c r="G5369">
        <v>5.29</v>
      </c>
      <c r="H5369">
        <v>61.7</v>
      </c>
      <c r="I5369">
        <v>8.81</v>
      </c>
      <c r="J5369">
        <v>3867.79</v>
      </c>
      <c r="K5369">
        <v>38.79</v>
      </c>
      <c r="L5369">
        <v>100.62</v>
      </c>
      <c r="M5369">
        <v>56.15</v>
      </c>
      <c r="N5369">
        <v>773.01</v>
      </c>
      <c r="O5369">
        <v>56.9</v>
      </c>
      <c r="P5369">
        <v>90.82</v>
      </c>
      <c r="Q5369">
        <v>179.05</v>
      </c>
      <c r="R5369">
        <v>119.53</v>
      </c>
      <c r="S5369">
        <v>974.06</v>
      </c>
      <c r="T5369">
        <v>63.64</v>
      </c>
      <c r="U5369">
        <v>150.72999999999999</v>
      </c>
      <c r="V5369">
        <v>916.91</v>
      </c>
      <c r="W5369">
        <v>336.19</v>
      </c>
      <c r="X5369">
        <v>95.82</v>
      </c>
      <c r="Y5369">
        <v>24.12</v>
      </c>
      <c r="Z5369">
        <v>-5.98</v>
      </c>
      <c r="AA5369">
        <v>144.77000000000001</v>
      </c>
      <c r="AB5369">
        <v>226.24</v>
      </c>
      <c r="AC5369">
        <v>26.8</v>
      </c>
      <c r="AD5369">
        <v>765.89</v>
      </c>
      <c r="AE5369">
        <v>28.577985074626863</v>
      </c>
      <c r="AF5369">
        <v>15.69</v>
      </c>
    </row>
    <row r="5370" spans="1:32" x14ac:dyDescent="0.3">
      <c r="A5370" s="1">
        <v>45039.856249999997</v>
      </c>
      <c r="B5370">
        <f t="shared" si="167"/>
        <v>23</v>
      </c>
      <c r="C5370" s="1" t="str">
        <f t="shared" si="166"/>
        <v>April  2023</v>
      </c>
      <c r="D5370">
        <v>185.04</v>
      </c>
      <c r="E5370">
        <v>105.47</v>
      </c>
      <c r="F5370">
        <v>92.586577711451511</v>
      </c>
      <c r="G5370">
        <v>5.55</v>
      </c>
      <c r="H5370">
        <v>64.760000000000005</v>
      </c>
      <c r="I5370">
        <v>9.25</v>
      </c>
      <c r="J5370">
        <v>3800.73</v>
      </c>
      <c r="K5370">
        <v>39.619999999999997</v>
      </c>
      <c r="L5370">
        <v>100.75</v>
      </c>
      <c r="M5370">
        <v>60.04</v>
      </c>
      <c r="N5370">
        <v>795.05</v>
      </c>
      <c r="O5370">
        <v>57.37</v>
      </c>
      <c r="P5370">
        <v>94.75</v>
      </c>
      <c r="Q5370">
        <v>187.2</v>
      </c>
      <c r="R5370">
        <v>124.5</v>
      </c>
      <c r="S5370">
        <v>963.84</v>
      </c>
      <c r="T5370">
        <v>68.09</v>
      </c>
      <c r="U5370">
        <v>154.1</v>
      </c>
      <c r="V5370">
        <v>911.9</v>
      </c>
      <c r="W5370">
        <v>330.35</v>
      </c>
      <c r="X5370">
        <v>95.39</v>
      </c>
      <c r="Y5370">
        <v>32.82</v>
      </c>
      <c r="Z5370">
        <v>97.82</v>
      </c>
      <c r="AA5370">
        <v>143.97</v>
      </c>
      <c r="AB5370">
        <v>226.44</v>
      </c>
      <c r="AC5370">
        <v>26.04</v>
      </c>
      <c r="AD5370">
        <v>787.93</v>
      </c>
      <c r="AE5370">
        <v>30.258448540706603</v>
      </c>
      <c r="AF5370">
        <v>14.36</v>
      </c>
    </row>
    <row r="5371" spans="1:32" x14ac:dyDescent="0.3">
      <c r="A5371" s="1">
        <v>45039.936111111114</v>
      </c>
      <c r="B5371">
        <f t="shared" si="167"/>
        <v>23</v>
      </c>
      <c r="C5371" s="1" t="str">
        <f t="shared" si="166"/>
        <v>April  2023</v>
      </c>
      <c r="D5371">
        <v>180.74</v>
      </c>
      <c r="E5371">
        <v>103.02</v>
      </c>
      <c r="F5371">
        <v>90.43585129263046</v>
      </c>
      <c r="G5371">
        <v>5.42</v>
      </c>
      <c r="H5371">
        <v>63.26</v>
      </c>
      <c r="I5371">
        <v>9.0399999999999991</v>
      </c>
      <c r="J5371">
        <v>3773.27</v>
      </c>
      <c r="K5371">
        <v>42.16</v>
      </c>
      <c r="L5371">
        <v>102.48</v>
      </c>
      <c r="M5371">
        <v>59.84</v>
      </c>
      <c r="N5371">
        <v>768.85</v>
      </c>
      <c r="O5371">
        <v>59.28</v>
      </c>
      <c r="P5371">
        <v>95.06</v>
      </c>
      <c r="Q5371">
        <v>185.73</v>
      </c>
      <c r="R5371">
        <v>133.4</v>
      </c>
      <c r="S5371">
        <v>973.96</v>
      </c>
      <c r="T5371">
        <v>65.95</v>
      </c>
      <c r="U5371">
        <v>154.44999999999999</v>
      </c>
      <c r="V5371">
        <v>911.91</v>
      </c>
      <c r="W5371">
        <v>328.66</v>
      </c>
      <c r="X5371">
        <v>95.18</v>
      </c>
      <c r="Y5371">
        <v>33.619999999999997</v>
      </c>
      <c r="Z5371">
        <v>100.32</v>
      </c>
      <c r="AA5371">
        <v>143.57</v>
      </c>
      <c r="AB5371">
        <v>35.54</v>
      </c>
      <c r="AC5371">
        <v>26.41</v>
      </c>
      <c r="AD5371">
        <v>761.73</v>
      </c>
      <c r="AE5371">
        <v>28.842483907610752</v>
      </c>
      <c r="AF5371">
        <v>17.3</v>
      </c>
    </row>
    <row r="5372" spans="1:32" x14ac:dyDescent="0.3">
      <c r="A5372" s="1">
        <v>45039.978472222225</v>
      </c>
      <c r="B5372">
        <f t="shared" si="167"/>
        <v>23</v>
      </c>
      <c r="C5372" s="1" t="str">
        <f t="shared" si="166"/>
        <v>April  2023</v>
      </c>
      <c r="D5372">
        <v>180.48</v>
      </c>
      <c r="E5372">
        <v>102.87</v>
      </c>
      <c r="F5372">
        <v>90.304174164947554</v>
      </c>
      <c r="G5372">
        <v>5.41</v>
      </c>
      <c r="H5372">
        <v>63.17</v>
      </c>
      <c r="I5372">
        <v>9.02</v>
      </c>
      <c r="J5372">
        <v>3786.17</v>
      </c>
      <c r="K5372">
        <v>43.42</v>
      </c>
      <c r="L5372">
        <v>100.99</v>
      </c>
      <c r="M5372">
        <v>59.56</v>
      </c>
      <c r="N5372">
        <v>771.22</v>
      </c>
      <c r="O5372">
        <v>59.17</v>
      </c>
      <c r="P5372">
        <v>99.93</v>
      </c>
      <c r="Q5372">
        <v>180.61</v>
      </c>
      <c r="R5372">
        <v>125.79</v>
      </c>
      <c r="S5372">
        <v>973.74</v>
      </c>
      <c r="T5372">
        <v>71.58</v>
      </c>
      <c r="U5372">
        <v>157.56</v>
      </c>
      <c r="V5372">
        <v>911.92</v>
      </c>
      <c r="W5372">
        <v>328.19</v>
      </c>
      <c r="X5372">
        <v>95.2</v>
      </c>
      <c r="Y5372">
        <v>34.42</v>
      </c>
      <c r="Z5372">
        <v>98.52</v>
      </c>
      <c r="AA5372">
        <v>143.97</v>
      </c>
      <c r="AB5372">
        <v>226.24</v>
      </c>
      <c r="AC5372">
        <v>26.06</v>
      </c>
      <c r="AD5372">
        <v>764.1</v>
      </c>
      <c r="AE5372">
        <v>29.320798158096704</v>
      </c>
      <c r="AF5372">
        <v>17.8</v>
      </c>
    </row>
    <row r="5373" spans="1:32" x14ac:dyDescent="0.3">
      <c r="A5373" s="1">
        <v>45040.023611111108</v>
      </c>
      <c r="B5373">
        <f t="shared" si="167"/>
        <v>24</v>
      </c>
      <c r="C5373" s="1" t="str">
        <f t="shared" si="166"/>
        <v>April  2023</v>
      </c>
      <c r="D5373">
        <v>178.58</v>
      </c>
      <c r="E5373">
        <v>101.79</v>
      </c>
      <c r="F5373">
        <v>89.356098845630513</v>
      </c>
      <c r="G5373">
        <v>5.36</v>
      </c>
      <c r="H5373">
        <v>62.5</v>
      </c>
      <c r="I5373">
        <v>8.93</v>
      </c>
      <c r="J5373">
        <v>3800.97</v>
      </c>
      <c r="K5373">
        <v>35.340000000000003</v>
      </c>
      <c r="L5373">
        <v>93.83</v>
      </c>
      <c r="M5373">
        <v>55.45</v>
      </c>
      <c r="N5373">
        <v>753.87</v>
      </c>
      <c r="O5373">
        <v>50.99</v>
      </c>
      <c r="P5373">
        <v>88.43</v>
      </c>
      <c r="Q5373">
        <v>179.5</v>
      </c>
      <c r="R5373">
        <v>122.76</v>
      </c>
      <c r="S5373">
        <v>962.23</v>
      </c>
      <c r="T5373">
        <v>42.45</v>
      </c>
      <c r="U5373">
        <v>137.37</v>
      </c>
      <c r="V5373">
        <v>917.2</v>
      </c>
      <c r="W5373">
        <v>336.24</v>
      </c>
      <c r="X5373">
        <v>97.83</v>
      </c>
      <c r="Y5373">
        <v>27.12</v>
      </c>
      <c r="Z5373">
        <v>92.72</v>
      </c>
      <c r="AA5373">
        <v>139.66999999999999</v>
      </c>
      <c r="AB5373">
        <v>221.54</v>
      </c>
      <c r="AC5373">
        <v>22.01</v>
      </c>
      <c r="AD5373">
        <v>746.75</v>
      </c>
      <c r="AE5373">
        <v>33.927760109041344</v>
      </c>
      <c r="AF5373">
        <v>15.3</v>
      </c>
    </row>
    <row r="5374" spans="1:32" x14ac:dyDescent="0.3">
      <c r="A5374" s="1">
        <v>45040.066666666666</v>
      </c>
      <c r="B5374">
        <f t="shared" si="167"/>
        <v>24</v>
      </c>
      <c r="C5374" s="1" t="str">
        <f t="shared" si="166"/>
        <v>April  2023</v>
      </c>
      <c r="D5374">
        <v>177.92</v>
      </c>
      <c r="E5374">
        <v>101.41</v>
      </c>
      <c r="F5374">
        <v>89.022516788833769</v>
      </c>
      <c r="G5374">
        <v>5.34</v>
      </c>
      <c r="H5374">
        <v>62.27</v>
      </c>
      <c r="I5374">
        <v>8.9</v>
      </c>
      <c r="J5374">
        <v>3757.24</v>
      </c>
      <c r="K5374">
        <v>34.75</v>
      </c>
      <c r="L5374">
        <v>88.77</v>
      </c>
      <c r="M5374">
        <v>56.39</v>
      </c>
      <c r="N5374">
        <v>759.36</v>
      </c>
      <c r="O5374">
        <v>51.07</v>
      </c>
      <c r="P5374">
        <v>85.62</v>
      </c>
      <c r="Q5374">
        <v>181.98</v>
      </c>
      <c r="R5374">
        <v>118.87</v>
      </c>
      <c r="S5374">
        <v>962.38</v>
      </c>
      <c r="T5374">
        <v>37.409999999999997</v>
      </c>
      <c r="U5374">
        <v>133.76</v>
      </c>
      <c r="V5374">
        <v>917.14</v>
      </c>
      <c r="W5374">
        <v>341.28</v>
      </c>
      <c r="X5374">
        <v>99.26</v>
      </c>
      <c r="Y5374">
        <v>26.82</v>
      </c>
      <c r="Z5374">
        <v>94.62</v>
      </c>
      <c r="AA5374">
        <v>138.97</v>
      </c>
      <c r="AB5374">
        <v>221.54</v>
      </c>
      <c r="AC5374">
        <v>22.21</v>
      </c>
      <c r="AD5374">
        <v>752.24</v>
      </c>
      <c r="AE5374">
        <v>33.869428185502024</v>
      </c>
      <c r="AF5374">
        <v>16.2</v>
      </c>
    </row>
    <row r="5375" spans="1:32" x14ac:dyDescent="0.3">
      <c r="A5375" s="1">
        <v>45040.1</v>
      </c>
      <c r="B5375">
        <f t="shared" si="167"/>
        <v>24</v>
      </c>
      <c r="C5375" s="1" t="str">
        <f t="shared" si="166"/>
        <v>April  2023</v>
      </c>
      <c r="D5375">
        <v>178.58</v>
      </c>
      <c r="E5375">
        <v>101.79</v>
      </c>
      <c r="F5375">
        <v>89.356098845630513</v>
      </c>
      <c r="G5375">
        <v>5.36</v>
      </c>
      <c r="H5375">
        <v>62.5</v>
      </c>
      <c r="I5375">
        <v>8.93</v>
      </c>
      <c r="J5375">
        <v>3797.24</v>
      </c>
      <c r="K5375">
        <v>34.24</v>
      </c>
      <c r="L5375">
        <v>89.31</v>
      </c>
      <c r="M5375">
        <v>57.31</v>
      </c>
      <c r="N5375">
        <v>773.52</v>
      </c>
      <c r="O5375">
        <v>51.32</v>
      </c>
      <c r="P5375">
        <v>83.99</v>
      </c>
      <c r="Q5375">
        <v>177.35</v>
      </c>
      <c r="R5375">
        <v>156.52000000000001</v>
      </c>
      <c r="S5375">
        <v>962.21</v>
      </c>
      <c r="T5375">
        <v>43.2</v>
      </c>
      <c r="U5375">
        <v>135.91999999999999</v>
      </c>
      <c r="V5375">
        <v>917.17</v>
      </c>
      <c r="W5375">
        <v>339.14</v>
      </c>
      <c r="X5375">
        <v>97.46</v>
      </c>
      <c r="Y5375">
        <v>28.52</v>
      </c>
      <c r="Z5375">
        <v>90.82</v>
      </c>
      <c r="AA5375">
        <v>140.27000000000001</v>
      </c>
      <c r="AB5375">
        <v>222.04</v>
      </c>
      <c r="AC5375">
        <v>21.34</v>
      </c>
      <c r="AD5375">
        <v>766.4</v>
      </c>
      <c r="AE5375">
        <v>35.913776944704779</v>
      </c>
      <c r="AF5375">
        <v>14.9</v>
      </c>
    </row>
    <row r="5376" spans="1:32" x14ac:dyDescent="0.3">
      <c r="A5376" s="1">
        <v>45040.143750000003</v>
      </c>
      <c r="B5376">
        <f t="shared" si="167"/>
        <v>24</v>
      </c>
      <c r="C5376" s="1" t="str">
        <f t="shared" si="166"/>
        <v>April  2023</v>
      </c>
      <c r="D5376">
        <v>178.09</v>
      </c>
      <c r="E5376">
        <v>101.51</v>
      </c>
      <c r="F5376">
        <v>89.110301540622388</v>
      </c>
      <c r="G5376">
        <v>5.34</v>
      </c>
      <c r="H5376">
        <v>62.33</v>
      </c>
      <c r="I5376">
        <v>8.9</v>
      </c>
      <c r="J5376">
        <v>3748.04</v>
      </c>
      <c r="K5376">
        <v>34.049999999999997</v>
      </c>
      <c r="L5376">
        <v>97.35</v>
      </c>
      <c r="M5376">
        <v>53.47</v>
      </c>
      <c r="N5376">
        <v>755.23</v>
      </c>
      <c r="O5376">
        <v>51.01</v>
      </c>
      <c r="P5376">
        <v>87.56</v>
      </c>
      <c r="Q5376">
        <v>177.3</v>
      </c>
      <c r="R5376">
        <v>146.28</v>
      </c>
      <c r="S5376">
        <v>969.74</v>
      </c>
      <c r="T5376">
        <v>47.13</v>
      </c>
      <c r="U5376">
        <v>142.13999999999999</v>
      </c>
      <c r="V5376">
        <v>907.26</v>
      </c>
      <c r="W5376">
        <v>321.89999999999998</v>
      </c>
      <c r="X5376">
        <v>98.53</v>
      </c>
      <c r="Y5376">
        <v>27.12</v>
      </c>
      <c r="Z5376">
        <v>93.92</v>
      </c>
      <c r="AA5376">
        <v>138.97</v>
      </c>
      <c r="AB5376">
        <v>220.64</v>
      </c>
      <c r="AC5376">
        <v>21.34</v>
      </c>
      <c r="AD5376">
        <v>748.11</v>
      </c>
      <c r="AE5376">
        <v>35.056701030927833</v>
      </c>
      <c r="AF5376">
        <v>15.2</v>
      </c>
    </row>
    <row r="5377" spans="1:32" x14ac:dyDescent="0.3">
      <c r="A5377" s="1">
        <v>45040.193055555559</v>
      </c>
      <c r="B5377">
        <f t="shared" si="167"/>
        <v>24</v>
      </c>
      <c r="C5377" s="1" t="str">
        <f t="shared" si="166"/>
        <v>April  2023</v>
      </c>
      <c r="D5377">
        <v>177.92</v>
      </c>
      <c r="E5377">
        <v>101.41</v>
      </c>
      <c r="F5377">
        <v>89.022516788833769</v>
      </c>
      <c r="G5377">
        <v>5.34</v>
      </c>
      <c r="H5377">
        <v>62.27</v>
      </c>
      <c r="I5377">
        <v>8.9</v>
      </c>
      <c r="J5377">
        <v>3815.89</v>
      </c>
      <c r="K5377">
        <v>34.56</v>
      </c>
      <c r="L5377">
        <v>95.93</v>
      </c>
      <c r="M5377">
        <v>54</v>
      </c>
      <c r="N5377">
        <v>768.06</v>
      </c>
      <c r="O5377">
        <v>50.76</v>
      </c>
      <c r="P5377">
        <v>88.9</v>
      </c>
      <c r="Q5377">
        <v>176.97</v>
      </c>
      <c r="R5377">
        <v>123.37</v>
      </c>
      <c r="S5377">
        <v>959.01</v>
      </c>
      <c r="T5377">
        <v>64.98</v>
      </c>
      <c r="U5377">
        <v>150.19</v>
      </c>
      <c r="V5377">
        <v>912.18</v>
      </c>
      <c r="W5377">
        <v>331.16</v>
      </c>
      <c r="X5377">
        <v>97.65</v>
      </c>
      <c r="Y5377">
        <v>27.32</v>
      </c>
      <c r="Z5377">
        <v>95.22</v>
      </c>
      <c r="AA5377">
        <v>140.27000000000001</v>
      </c>
      <c r="AB5377">
        <v>220.54</v>
      </c>
      <c r="AC5377">
        <v>21.21</v>
      </c>
      <c r="AD5377">
        <v>760.94</v>
      </c>
      <c r="AE5377">
        <v>35.876473361621876</v>
      </c>
      <c r="AF5377">
        <v>14.3</v>
      </c>
    </row>
    <row r="5378" spans="1:32" x14ac:dyDescent="0.3">
      <c r="A5378" s="1">
        <v>45040.269444444442</v>
      </c>
      <c r="B5378">
        <f t="shared" si="167"/>
        <v>24</v>
      </c>
      <c r="C5378" s="1" t="str">
        <f t="shared" ref="C5378:C5441" si="168">TEXT(A5378,"mmmm  yyyy")</f>
        <v>April  2023</v>
      </c>
      <c r="D5378">
        <v>176.62</v>
      </c>
      <c r="E5378">
        <v>100.68</v>
      </c>
      <c r="F5378">
        <v>88.381688100776898</v>
      </c>
      <c r="G5378">
        <v>5.3</v>
      </c>
      <c r="H5378">
        <v>61.82</v>
      </c>
      <c r="I5378">
        <v>8.83</v>
      </c>
      <c r="J5378">
        <v>3827.21</v>
      </c>
      <c r="K5378">
        <v>36.770000000000003</v>
      </c>
      <c r="L5378">
        <v>100.88</v>
      </c>
      <c r="M5378">
        <v>55.04</v>
      </c>
      <c r="N5378">
        <v>779.89</v>
      </c>
      <c r="O5378">
        <v>54.8</v>
      </c>
      <c r="P5378">
        <v>90.99</v>
      </c>
      <c r="Q5378">
        <v>182.54</v>
      </c>
      <c r="R5378">
        <v>127.62</v>
      </c>
      <c r="S5378">
        <v>969.33</v>
      </c>
      <c r="T5378">
        <v>58.93</v>
      </c>
      <c r="U5378">
        <v>147.75</v>
      </c>
      <c r="V5378">
        <v>907.21</v>
      </c>
      <c r="W5378">
        <v>324.18</v>
      </c>
      <c r="X5378">
        <v>97.27</v>
      </c>
      <c r="Y5378">
        <v>30.82</v>
      </c>
      <c r="Z5378">
        <v>94.92</v>
      </c>
      <c r="AA5378">
        <v>140.77000000000001</v>
      </c>
      <c r="AB5378">
        <v>221.64</v>
      </c>
      <c r="AC5378">
        <v>21.31</v>
      </c>
      <c r="AD5378">
        <v>772.77</v>
      </c>
      <c r="AE5378">
        <v>36.263256687001409</v>
      </c>
      <c r="AF5378">
        <v>15.66</v>
      </c>
    </row>
    <row r="5379" spans="1:32" x14ac:dyDescent="0.3">
      <c r="A5379" s="1">
        <v>45040.3125</v>
      </c>
      <c r="B5379">
        <f t="shared" ref="B5379:B5442" si="169">DAY(A5379)</f>
        <v>24</v>
      </c>
      <c r="C5379" s="1" t="str">
        <f t="shared" si="168"/>
        <v>April  2023</v>
      </c>
      <c r="D5379">
        <v>178.32</v>
      </c>
      <c r="E5379">
        <v>101.64</v>
      </c>
      <c r="F5379">
        <v>89.224421717947592</v>
      </c>
      <c r="G5379">
        <v>5.35</v>
      </c>
      <c r="H5379">
        <v>62.41</v>
      </c>
      <c r="I5379">
        <v>8.92</v>
      </c>
      <c r="J5379">
        <v>3818.96</v>
      </c>
      <c r="K5379">
        <v>38.68</v>
      </c>
      <c r="L5379">
        <v>95.66</v>
      </c>
      <c r="M5379">
        <v>56.38</v>
      </c>
      <c r="N5379">
        <v>766.52</v>
      </c>
      <c r="O5379">
        <v>54.43</v>
      </c>
      <c r="P5379">
        <v>94.09</v>
      </c>
      <c r="Q5379">
        <v>179.58</v>
      </c>
      <c r="R5379">
        <v>196.94</v>
      </c>
      <c r="S5379">
        <v>969.05</v>
      </c>
      <c r="T5379">
        <v>68.45</v>
      </c>
      <c r="U5379">
        <v>155.38999999999999</v>
      </c>
      <c r="V5379">
        <v>907.23</v>
      </c>
      <c r="W5379">
        <v>324.02999999999997</v>
      </c>
      <c r="X5379">
        <v>97.33</v>
      </c>
      <c r="Y5379">
        <v>24.92</v>
      </c>
      <c r="Z5379">
        <v>94.62</v>
      </c>
      <c r="AA5379">
        <v>140.07</v>
      </c>
      <c r="AB5379">
        <v>222.04</v>
      </c>
      <c r="AC5379">
        <v>21.34</v>
      </c>
      <c r="AD5379">
        <v>759.4</v>
      </c>
      <c r="AE5379">
        <v>35.585754451733834</v>
      </c>
      <c r="AF5379">
        <v>17.5</v>
      </c>
    </row>
    <row r="5380" spans="1:32" x14ac:dyDescent="0.3">
      <c r="A5380" s="1">
        <v>45040.355555555558</v>
      </c>
      <c r="B5380">
        <f t="shared" si="169"/>
        <v>24</v>
      </c>
      <c r="C5380" s="1" t="str">
        <f t="shared" si="168"/>
        <v>April  2023</v>
      </c>
      <c r="D5380">
        <v>177.51</v>
      </c>
      <c r="E5380">
        <v>101.18</v>
      </c>
      <c r="F5380">
        <v>88.820611859719961</v>
      </c>
      <c r="G5380">
        <v>5.33</v>
      </c>
      <c r="H5380">
        <v>62.13</v>
      </c>
      <c r="I5380">
        <v>8.8800000000000008</v>
      </c>
      <c r="J5380">
        <v>3828.58</v>
      </c>
      <c r="K5380">
        <v>36.270000000000003</v>
      </c>
      <c r="L5380">
        <v>96.87</v>
      </c>
      <c r="M5380">
        <v>56.37</v>
      </c>
      <c r="N5380">
        <v>750.89</v>
      </c>
      <c r="O5380">
        <v>50.83</v>
      </c>
      <c r="P5380">
        <v>94.36</v>
      </c>
      <c r="Q5380">
        <v>223.11</v>
      </c>
      <c r="R5380">
        <v>152.96</v>
      </c>
      <c r="S5380">
        <v>923.48</v>
      </c>
      <c r="T5380">
        <v>62.46</v>
      </c>
      <c r="U5380">
        <v>152.97999999999999</v>
      </c>
      <c r="V5380">
        <v>922.32</v>
      </c>
      <c r="W5380">
        <v>332.67</v>
      </c>
      <c r="X5380">
        <v>97.67</v>
      </c>
      <c r="Y5380">
        <v>27.22</v>
      </c>
      <c r="Z5380">
        <v>92.42</v>
      </c>
      <c r="AA5380">
        <v>139.97</v>
      </c>
      <c r="AB5380">
        <v>222.04</v>
      </c>
      <c r="AC5380">
        <v>21.98</v>
      </c>
      <c r="AD5380">
        <v>743.77</v>
      </c>
      <c r="AE5380">
        <v>33.838489535941761</v>
      </c>
      <c r="AF5380">
        <v>14.36</v>
      </c>
    </row>
    <row r="5381" spans="1:32" x14ac:dyDescent="0.3">
      <c r="A5381" s="1">
        <v>45040.4</v>
      </c>
      <c r="B5381">
        <f t="shared" si="169"/>
        <v>24</v>
      </c>
      <c r="C5381" s="1" t="str">
        <f t="shared" si="168"/>
        <v>April  2023</v>
      </c>
      <c r="D5381">
        <v>170.52</v>
      </c>
      <c r="E5381">
        <v>97.2</v>
      </c>
      <c r="F5381">
        <v>85.326778738533122</v>
      </c>
      <c r="G5381">
        <v>5.12</v>
      </c>
      <c r="H5381">
        <v>59.68</v>
      </c>
      <c r="I5381">
        <v>8.5299999999999994</v>
      </c>
      <c r="J5381">
        <v>3834.18</v>
      </c>
      <c r="K5381">
        <v>39.32</v>
      </c>
      <c r="L5381">
        <v>98.6</v>
      </c>
      <c r="M5381">
        <v>55.37</v>
      </c>
      <c r="N5381">
        <v>782.32</v>
      </c>
      <c r="O5381">
        <v>50.93</v>
      </c>
      <c r="P5381">
        <v>76.900000000000006</v>
      </c>
      <c r="Q5381">
        <v>183.27</v>
      </c>
      <c r="R5381">
        <v>118.64</v>
      </c>
      <c r="S5381">
        <v>949.53</v>
      </c>
      <c r="T5381">
        <v>44.65</v>
      </c>
      <c r="U5381">
        <v>139.5</v>
      </c>
      <c r="V5381">
        <v>922.24</v>
      </c>
      <c r="W5381">
        <v>343.75</v>
      </c>
      <c r="X5381">
        <v>97.63</v>
      </c>
      <c r="Y5381">
        <v>28.92</v>
      </c>
      <c r="Z5381">
        <v>94.42</v>
      </c>
      <c r="AA5381">
        <v>139.87</v>
      </c>
      <c r="AB5381">
        <v>220.54</v>
      </c>
      <c r="AC5381">
        <v>22.21</v>
      </c>
      <c r="AD5381">
        <v>775.2</v>
      </c>
      <c r="AE5381">
        <v>34.903196758217021</v>
      </c>
      <c r="AF5381">
        <v>13.5</v>
      </c>
    </row>
    <row r="5382" spans="1:32" x14ac:dyDescent="0.3">
      <c r="A5382" s="1">
        <v>45040.4375</v>
      </c>
      <c r="B5382">
        <f t="shared" si="169"/>
        <v>24</v>
      </c>
      <c r="C5382" s="1" t="str">
        <f t="shared" si="168"/>
        <v>April  2023</v>
      </c>
      <c r="D5382">
        <v>172.37</v>
      </c>
      <c r="E5382">
        <v>98.25</v>
      </c>
      <c r="F5382">
        <v>86.248518632313562</v>
      </c>
      <c r="G5382">
        <v>5.17</v>
      </c>
      <c r="H5382">
        <v>60.33</v>
      </c>
      <c r="I5382">
        <v>8.6199999999999992</v>
      </c>
      <c r="J5382">
        <v>3786.91</v>
      </c>
      <c r="K5382">
        <v>38.71</v>
      </c>
      <c r="L5382">
        <v>96.51</v>
      </c>
      <c r="M5382">
        <v>60.52</v>
      </c>
      <c r="N5382">
        <v>660.56</v>
      </c>
      <c r="O5382">
        <v>41.88</v>
      </c>
      <c r="P5382">
        <v>42.02</v>
      </c>
      <c r="Q5382">
        <v>144.19999999999999</v>
      </c>
      <c r="R5382">
        <v>92.13</v>
      </c>
      <c r="S5382">
        <v>1059.6099999999999</v>
      </c>
      <c r="T5382">
        <v>85.67</v>
      </c>
      <c r="U5382">
        <v>180.38</v>
      </c>
      <c r="V5382">
        <v>866.09</v>
      </c>
      <c r="W5382">
        <v>325.93</v>
      </c>
      <c r="X5382">
        <v>94.08</v>
      </c>
      <c r="Y5382">
        <v>23.16</v>
      </c>
      <c r="Z5382">
        <v>70.91</v>
      </c>
      <c r="AA5382">
        <v>141.66999999999999</v>
      </c>
      <c r="AB5382">
        <v>221.14</v>
      </c>
      <c r="AC5382">
        <v>21.47</v>
      </c>
      <c r="AD5382">
        <v>746.14</v>
      </c>
      <c r="AE5382">
        <v>34.75267815556591</v>
      </c>
      <c r="AF5382">
        <v>14.58</v>
      </c>
    </row>
    <row r="5383" spans="1:32" x14ac:dyDescent="0.3">
      <c r="A5383" s="1">
        <v>45040.484722222223</v>
      </c>
      <c r="B5383">
        <f t="shared" si="169"/>
        <v>24</v>
      </c>
      <c r="C5383" s="1" t="str">
        <f t="shared" si="168"/>
        <v>April  2023</v>
      </c>
      <c r="D5383">
        <v>181.59</v>
      </c>
      <c r="E5383">
        <v>103.51</v>
      </c>
      <c r="F5383">
        <v>90.865996576394679</v>
      </c>
      <c r="G5383">
        <v>5.45</v>
      </c>
      <c r="H5383">
        <v>63.56</v>
      </c>
      <c r="I5383">
        <v>9.08</v>
      </c>
      <c r="J5383">
        <v>3815.31</v>
      </c>
      <c r="K5383">
        <v>35.9</v>
      </c>
      <c r="L5383">
        <v>96.3</v>
      </c>
      <c r="M5383">
        <v>59.56</v>
      </c>
      <c r="N5383">
        <v>690.08</v>
      </c>
      <c r="O5383">
        <v>46.76</v>
      </c>
      <c r="P5383">
        <v>48.63</v>
      </c>
      <c r="Q5383">
        <v>165.62</v>
      </c>
      <c r="R5383">
        <v>97.63</v>
      </c>
      <c r="S5383">
        <v>1054.1400000000001</v>
      </c>
      <c r="T5383">
        <v>77.540000000000006</v>
      </c>
      <c r="U5383">
        <v>180.35</v>
      </c>
      <c r="V5383">
        <v>866.04</v>
      </c>
      <c r="W5383">
        <v>328.6</v>
      </c>
      <c r="X5383">
        <v>94.81</v>
      </c>
      <c r="Y5383">
        <v>22.46</v>
      </c>
      <c r="Z5383">
        <v>70.209999999999994</v>
      </c>
      <c r="AA5383">
        <v>139.47</v>
      </c>
      <c r="AB5383">
        <v>222.44</v>
      </c>
      <c r="AC5383">
        <v>21.69</v>
      </c>
      <c r="AD5383">
        <v>775.66</v>
      </c>
      <c r="AE5383">
        <v>35.761180267404328</v>
      </c>
      <c r="AF5383">
        <v>14.6</v>
      </c>
    </row>
    <row r="5384" spans="1:32" x14ac:dyDescent="0.3">
      <c r="A5384" s="1">
        <v>45040.524305555555</v>
      </c>
      <c r="B5384">
        <f t="shared" si="169"/>
        <v>24</v>
      </c>
      <c r="C5384" s="1" t="str">
        <f t="shared" si="168"/>
        <v>April  2023</v>
      </c>
      <c r="D5384">
        <v>183.04</v>
      </c>
      <c r="E5384">
        <v>104.33</v>
      </c>
      <c r="F5384">
        <v>91.58583154106131</v>
      </c>
      <c r="G5384">
        <v>5.49</v>
      </c>
      <c r="H5384">
        <v>64.06</v>
      </c>
      <c r="I5384">
        <v>9.15</v>
      </c>
      <c r="J5384">
        <v>3845.91</v>
      </c>
      <c r="K5384">
        <v>35.93</v>
      </c>
      <c r="L5384">
        <v>103.27</v>
      </c>
      <c r="M5384">
        <v>56.18</v>
      </c>
      <c r="N5384">
        <v>682.1</v>
      </c>
      <c r="O5384">
        <v>47.56</v>
      </c>
      <c r="P5384">
        <v>49.44</v>
      </c>
      <c r="Q5384">
        <v>173</v>
      </c>
      <c r="R5384">
        <v>126.18</v>
      </c>
      <c r="S5384">
        <v>1054.54</v>
      </c>
      <c r="T5384">
        <v>76.44</v>
      </c>
      <c r="U5384">
        <v>185.76</v>
      </c>
      <c r="V5384">
        <v>867.15</v>
      </c>
      <c r="W5384">
        <v>326.7</v>
      </c>
      <c r="X5384">
        <v>94.89</v>
      </c>
      <c r="Y5384">
        <v>21.26</v>
      </c>
      <c r="Z5384">
        <v>73.11</v>
      </c>
      <c r="AA5384">
        <v>141.66999999999999</v>
      </c>
      <c r="AB5384">
        <v>222.04</v>
      </c>
      <c r="AC5384">
        <v>22.01</v>
      </c>
      <c r="AD5384">
        <v>767.68</v>
      </c>
      <c r="AE5384">
        <v>34.878691503861873</v>
      </c>
      <c r="AF5384">
        <v>14.8</v>
      </c>
    </row>
    <row r="5385" spans="1:32" x14ac:dyDescent="0.3">
      <c r="A5385" s="1">
        <v>45040.6</v>
      </c>
      <c r="B5385">
        <f t="shared" si="169"/>
        <v>24</v>
      </c>
      <c r="C5385" s="1" t="str">
        <f t="shared" si="168"/>
        <v>April  2023</v>
      </c>
      <c r="D5385">
        <v>173.19</v>
      </c>
      <c r="E5385">
        <v>98.72</v>
      </c>
      <c r="F5385">
        <v>86.661106965720052</v>
      </c>
      <c r="G5385">
        <v>5.2</v>
      </c>
      <c r="H5385">
        <v>60.62</v>
      </c>
      <c r="I5385">
        <v>8.66</v>
      </c>
      <c r="J5385">
        <v>3805.89</v>
      </c>
      <c r="K5385">
        <v>34.67</v>
      </c>
      <c r="L5385">
        <v>95.92</v>
      </c>
      <c r="M5385">
        <v>59.83</v>
      </c>
      <c r="N5385">
        <v>674.69</v>
      </c>
      <c r="O5385">
        <v>47.3</v>
      </c>
      <c r="P5385">
        <v>53.25</v>
      </c>
      <c r="Q5385">
        <v>128.51</v>
      </c>
      <c r="R5385">
        <v>124.29</v>
      </c>
      <c r="S5385">
        <v>1069.33</v>
      </c>
      <c r="T5385">
        <v>102.65</v>
      </c>
      <c r="U5385">
        <v>192.18</v>
      </c>
      <c r="V5385">
        <v>856.02</v>
      </c>
      <c r="W5385">
        <v>315.39</v>
      </c>
      <c r="X5385">
        <v>94.56</v>
      </c>
      <c r="Y5385">
        <v>23.26</v>
      </c>
      <c r="Z5385">
        <v>75.61</v>
      </c>
      <c r="AA5385">
        <v>140.27000000000001</v>
      </c>
      <c r="AB5385">
        <v>221.54</v>
      </c>
      <c r="AC5385">
        <v>21.21</v>
      </c>
      <c r="AD5385">
        <v>760.27</v>
      </c>
      <c r="AE5385">
        <v>35.844884488448841</v>
      </c>
      <c r="AF5385">
        <v>17.77</v>
      </c>
    </row>
    <row r="5386" spans="1:32" x14ac:dyDescent="0.3">
      <c r="A5386" s="1">
        <v>45040.640277777777</v>
      </c>
      <c r="B5386">
        <f t="shared" si="169"/>
        <v>24</v>
      </c>
      <c r="C5386" s="1" t="str">
        <f t="shared" si="168"/>
        <v>April  2023</v>
      </c>
      <c r="D5386">
        <v>173.51</v>
      </c>
      <c r="E5386">
        <v>98.9</v>
      </c>
      <c r="F5386">
        <v>86.819119518939559</v>
      </c>
      <c r="G5386">
        <v>5.21</v>
      </c>
      <c r="H5386">
        <v>60.73</v>
      </c>
      <c r="I5386">
        <v>8.68</v>
      </c>
      <c r="J5386">
        <v>3825</v>
      </c>
      <c r="K5386">
        <v>35.54</v>
      </c>
      <c r="L5386">
        <v>98.28</v>
      </c>
      <c r="M5386">
        <v>52</v>
      </c>
      <c r="N5386">
        <v>683.7</v>
      </c>
      <c r="O5386">
        <v>48.49</v>
      </c>
      <c r="P5386">
        <v>58.98</v>
      </c>
      <c r="Q5386">
        <v>140.06</v>
      </c>
      <c r="R5386">
        <v>83.97</v>
      </c>
      <c r="S5386">
        <v>1079.67</v>
      </c>
      <c r="T5386">
        <v>95.01</v>
      </c>
      <c r="U5386">
        <v>186.73</v>
      </c>
      <c r="V5386">
        <v>851.03</v>
      </c>
      <c r="W5386">
        <v>309.7</v>
      </c>
      <c r="X5386">
        <v>94.36</v>
      </c>
      <c r="Y5386">
        <v>28.36</v>
      </c>
      <c r="Z5386">
        <v>71.11</v>
      </c>
      <c r="AA5386">
        <v>138.77000000000001</v>
      </c>
      <c r="AB5386">
        <v>221.54</v>
      </c>
      <c r="AC5386">
        <v>21.69</v>
      </c>
      <c r="AD5386">
        <v>769.28</v>
      </c>
      <c r="AE5386">
        <v>35.467035500230516</v>
      </c>
      <c r="AF5386">
        <v>14.25</v>
      </c>
    </row>
    <row r="5387" spans="1:32" x14ac:dyDescent="0.3">
      <c r="A5387" s="1">
        <v>45040.680555555555</v>
      </c>
      <c r="B5387">
        <f t="shared" si="169"/>
        <v>24</v>
      </c>
      <c r="C5387" s="1" t="str">
        <f t="shared" si="168"/>
        <v>April  2023</v>
      </c>
      <c r="D5387">
        <v>182.52</v>
      </c>
      <c r="E5387">
        <v>104.04</v>
      </c>
      <c r="F5387">
        <v>91.331255760874342</v>
      </c>
      <c r="G5387">
        <v>5.48</v>
      </c>
      <c r="H5387">
        <v>63.88</v>
      </c>
      <c r="I5387">
        <v>9.1300000000000008</v>
      </c>
      <c r="J5387">
        <v>3859.37</v>
      </c>
      <c r="K5387">
        <v>35.26</v>
      </c>
      <c r="L5387">
        <v>93.46</v>
      </c>
      <c r="M5387">
        <v>60.85</v>
      </c>
      <c r="N5387">
        <v>681.97</v>
      </c>
      <c r="O5387">
        <v>45.06</v>
      </c>
      <c r="P5387">
        <v>51.58</v>
      </c>
      <c r="Q5387">
        <v>146.68</v>
      </c>
      <c r="R5387">
        <v>95.18</v>
      </c>
      <c r="S5387">
        <v>1024.53</v>
      </c>
      <c r="T5387">
        <v>79.900000000000006</v>
      </c>
      <c r="U5387">
        <v>179.9</v>
      </c>
      <c r="V5387">
        <v>861.03</v>
      </c>
      <c r="W5387">
        <v>320.17</v>
      </c>
      <c r="X5387">
        <v>95.18</v>
      </c>
      <c r="Y5387">
        <v>22.86</v>
      </c>
      <c r="Z5387">
        <v>70.61</v>
      </c>
      <c r="AA5387">
        <v>138.97</v>
      </c>
      <c r="AB5387">
        <v>221.54</v>
      </c>
      <c r="AC5387">
        <v>21.06</v>
      </c>
      <c r="AD5387">
        <v>767.55</v>
      </c>
      <c r="AE5387">
        <v>36.445868945868945</v>
      </c>
      <c r="AF5387">
        <v>16.579999999999998</v>
      </c>
    </row>
    <row r="5388" spans="1:32" x14ac:dyDescent="0.3">
      <c r="A5388" s="1">
        <v>45040.728472222225</v>
      </c>
      <c r="B5388">
        <f t="shared" si="169"/>
        <v>24</v>
      </c>
      <c r="C5388" s="1" t="str">
        <f t="shared" si="168"/>
        <v>April  2023</v>
      </c>
      <c r="D5388">
        <v>184.88</v>
      </c>
      <c r="E5388">
        <v>105.38</v>
      </c>
      <c r="F5388">
        <v>92.507571434841765</v>
      </c>
      <c r="G5388">
        <v>5.55</v>
      </c>
      <c r="H5388">
        <v>64.709999999999994</v>
      </c>
      <c r="I5388">
        <v>9.24</v>
      </c>
      <c r="J5388">
        <v>3903.37</v>
      </c>
      <c r="K5388">
        <v>34.56</v>
      </c>
      <c r="L5388">
        <v>89.21</v>
      </c>
      <c r="M5388">
        <v>62.27</v>
      </c>
      <c r="N5388">
        <v>664.33</v>
      </c>
      <c r="O5388">
        <v>45</v>
      </c>
      <c r="P5388">
        <v>50.1</v>
      </c>
      <c r="Q5388">
        <v>132.91999999999999</v>
      </c>
      <c r="R5388">
        <v>74.849999999999994</v>
      </c>
      <c r="S5388">
        <v>932.73</v>
      </c>
      <c r="T5388">
        <v>64.97</v>
      </c>
      <c r="U5388">
        <v>168.03</v>
      </c>
      <c r="V5388">
        <v>920.96</v>
      </c>
      <c r="W5388">
        <v>346.97</v>
      </c>
      <c r="X5388">
        <v>94.44</v>
      </c>
      <c r="Y5388">
        <v>24.06</v>
      </c>
      <c r="Z5388">
        <v>72.41</v>
      </c>
      <c r="AA5388">
        <v>139.66999999999999</v>
      </c>
      <c r="AB5388">
        <v>220.84</v>
      </c>
      <c r="AC5388">
        <v>21.21</v>
      </c>
      <c r="AD5388">
        <v>749.91</v>
      </c>
      <c r="AE5388">
        <v>35.356435643564353</v>
      </c>
      <c r="AF5388">
        <v>15.69</v>
      </c>
    </row>
    <row r="5389" spans="1:32" x14ac:dyDescent="0.3">
      <c r="A5389" s="1">
        <v>45040.774305555555</v>
      </c>
      <c r="B5389">
        <f t="shared" si="169"/>
        <v>24</v>
      </c>
      <c r="C5389" s="1" t="str">
        <f t="shared" si="168"/>
        <v>April  2023</v>
      </c>
      <c r="D5389">
        <v>179.12</v>
      </c>
      <c r="E5389">
        <v>102.1</v>
      </c>
      <c r="F5389">
        <v>89.62823157617521</v>
      </c>
      <c r="G5389">
        <v>5.37</v>
      </c>
      <c r="H5389">
        <v>62.69</v>
      </c>
      <c r="I5389">
        <v>8.9600000000000009</v>
      </c>
      <c r="J5389">
        <v>3874.53</v>
      </c>
      <c r="K5389">
        <v>34.14</v>
      </c>
      <c r="L5389">
        <v>95.81</v>
      </c>
      <c r="M5389">
        <v>54.96</v>
      </c>
      <c r="N5389">
        <v>778.28</v>
      </c>
      <c r="O5389">
        <v>51.59</v>
      </c>
      <c r="P5389">
        <v>81.75</v>
      </c>
      <c r="Q5389">
        <v>181.4</v>
      </c>
      <c r="R5389">
        <v>120.88</v>
      </c>
      <c r="S5389">
        <v>954.62</v>
      </c>
      <c r="T5389">
        <v>43</v>
      </c>
      <c r="U5389">
        <v>136.72999999999999</v>
      </c>
      <c r="V5389">
        <v>917.13</v>
      </c>
      <c r="W5389">
        <v>328.93</v>
      </c>
      <c r="X5389">
        <v>98.18</v>
      </c>
      <c r="Y5389">
        <v>20.82</v>
      </c>
      <c r="Z5389">
        <v>66.819999999999993</v>
      </c>
      <c r="AA5389">
        <v>139.77000000000001</v>
      </c>
      <c r="AB5389">
        <v>30.84</v>
      </c>
      <c r="AC5389">
        <v>21.71</v>
      </c>
      <c r="AD5389">
        <v>771.16</v>
      </c>
      <c r="AE5389">
        <v>35.520958083832333</v>
      </c>
      <c r="AF5389">
        <v>17.14</v>
      </c>
    </row>
    <row r="5390" spans="1:32" x14ac:dyDescent="0.3">
      <c r="A5390" s="1">
        <v>45040.81527777778</v>
      </c>
      <c r="B5390">
        <f t="shared" si="169"/>
        <v>24</v>
      </c>
      <c r="C5390" s="1" t="str">
        <f t="shared" si="168"/>
        <v>April  2023</v>
      </c>
      <c r="D5390">
        <v>176.84</v>
      </c>
      <c r="E5390">
        <v>100.8</v>
      </c>
      <c r="F5390">
        <v>88.487029802923217</v>
      </c>
      <c r="G5390">
        <v>5.31</v>
      </c>
      <c r="H5390">
        <v>61.89</v>
      </c>
      <c r="I5390">
        <v>8.84</v>
      </c>
      <c r="J5390">
        <v>3864.93</v>
      </c>
      <c r="K5390">
        <v>34.08</v>
      </c>
      <c r="L5390">
        <v>95.72</v>
      </c>
      <c r="M5390">
        <v>51.77</v>
      </c>
      <c r="N5390">
        <v>760.78</v>
      </c>
      <c r="O5390">
        <v>52.1</v>
      </c>
      <c r="P5390">
        <v>85.7</v>
      </c>
      <c r="Q5390">
        <v>178.44</v>
      </c>
      <c r="R5390">
        <v>119.72</v>
      </c>
      <c r="S5390">
        <v>969.29</v>
      </c>
      <c r="T5390">
        <v>57.75</v>
      </c>
      <c r="U5390">
        <v>145.97</v>
      </c>
      <c r="V5390">
        <v>912.19</v>
      </c>
      <c r="W5390">
        <v>331.07</v>
      </c>
      <c r="X5390">
        <v>97.89</v>
      </c>
      <c r="Y5390">
        <v>19.72</v>
      </c>
      <c r="Z5390">
        <v>67.72</v>
      </c>
      <c r="AA5390">
        <v>138.97</v>
      </c>
      <c r="AB5390">
        <v>222.54</v>
      </c>
      <c r="AC5390">
        <v>21.06</v>
      </c>
      <c r="AD5390">
        <v>753.66</v>
      </c>
      <c r="AE5390">
        <v>35.786324786324784</v>
      </c>
      <c r="AF5390">
        <v>14.36</v>
      </c>
    </row>
    <row r="5391" spans="1:32" x14ac:dyDescent="0.3">
      <c r="A5391" s="1">
        <v>45040.86041666667</v>
      </c>
      <c r="B5391">
        <f t="shared" si="169"/>
        <v>24</v>
      </c>
      <c r="C5391" s="1" t="str">
        <f t="shared" si="168"/>
        <v>April  2023</v>
      </c>
      <c r="D5391">
        <v>185.18</v>
      </c>
      <c r="E5391">
        <v>105.56</v>
      </c>
      <c r="F5391">
        <v>92.665583988061272</v>
      </c>
      <c r="G5391">
        <v>5.56</v>
      </c>
      <c r="H5391">
        <v>64.81</v>
      </c>
      <c r="I5391">
        <v>9.26</v>
      </c>
      <c r="J5391">
        <v>3843.61</v>
      </c>
      <c r="K5391">
        <v>34.979999999999997</v>
      </c>
      <c r="L5391">
        <v>96.04</v>
      </c>
      <c r="M5391">
        <v>56.24</v>
      </c>
      <c r="N5391">
        <v>788.28</v>
      </c>
      <c r="O5391">
        <v>52.87</v>
      </c>
      <c r="P5391">
        <v>90.59</v>
      </c>
      <c r="Q5391">
        <v>182.38</v>
      </c>
      <c r="R5391">
        <v>116.78</v>
      </c>
      <c r="S5391">
        <v>969.04</v>
      </c>
      <c r="T5391">
        <v>61.31</v>
      </c>
      <c r="U5391">
        <v>148.29</v>
      </c>
      <c r="V5391">
        <v>907.2</v>
      </c>
      <c r="W5391">
        <v>326</v>
      </c>
      <c r="X5391">
        <v>97.61</v>
      </c>
      <c r="Y5391">
        <v>27.02</v>
      </c>
      <c r="Z5391">
        <v>91.92</v>
      </c>
      <c r="AA5391">
        <v>139.87</v>
      </c>
      <c r="AB5391">
        <v>222.54</v>
      </c>
      <c r="AC5391">
        <v>21.61</v>
      </c>
      <c r="AD5391">
        <v>781.16</v>
      </c>
      <c r="AE5391">
        <v>36.148079592781116</v>
      </c>
      <c r="AF5391">
        <v>15.56</v>
      </c>
    </row>
    <row r="5392" spans="1:32" x14ac:dyDescent="0.3">
      <c r="A5392" s="1">
        <v>45040.940972222219</v>
      </c>
      <c r="B5392">
        <f t="shared" si="169"/>
        <v>24</v>
      </c>
      <c r="C5392" s="1" t="str">
        <f t="shared" si="168"/>
        <v>April  2023</v>
      </c>
      <c r="D5392">
        <v>181.2</v>
      </c>
      <c r="E5392">
        <v>103.28</v>
      </c>
      <c r="F5392">
        <v>90.66409164728087</v>
      </c>
      <c r="G5392">
        <v>5.44</v>
      </c>
      <c r="H5392">
        <v>63.42</v>
      </c>
      <c r="I5392">
        <v>9.06</v>
      </c>
      <c r="J5392">
        <v>3776.65</v>
      </c>
      <c r="K5392">
        <v>37.58</v>
      </c>
      <c r="L5392">
        <v>96.88</v>
      </c>
      <c r="M5392">
        <v>55.57</v>
      </c>
      <c r="N5392">
        <v>768.57</v>
      </c>
      <c r="O5392">
        <v>54.46</v>
      </c>
      <c r="P5392">
        <v>91.27</v>
      </c>
      <c r="Q5392">
        <v>172.25</v>
      </c>
      <c r="R5392">
        <v>120.53</v>
      </c>
      <c r="S5392">
        <v>969.25</v>
      </c>
      <c r="T5392">
        <v>63.11</v>
      </c>
      <c r="U5392">
        <v>151.56</v>
      </c>
      <c r="V5392">
        <v>907.21</v>
      </c>
      <c r="W5392">
        <v>323.11</v>
      </c>
      <c r="X5392">
        <v>97.35</v>
      </c>
      <c r="Y5392">
        <v>27.12</v>
      </c>
      <c r="Z5392">
        <v>93.92</v>
      </c>
      <c r="AA5392">
        <v>141.47</v>
      </c>
      <c r="AB5392">
        <v>221.84</v>
      </c>
      <c r="AC5392">
        <v>22.1</v>
      </c>
      <c r="AD5392">
        <v>761.45</v>
      </c>
      <c r="AE5392">
        <v>34.45475113122172</v>
      </c>
      <c r="AF5392">
        <v>14.3</v>
      </c>
    </row>
    <row r="5393" spans="1:32" x14ac:dyDescent="0.3">
      <c r="A5393" s="1">
        <v>45040.975694444445</v>
      </c>
      <c r="B5393">
        <f t="shared" si="169"/>
        <v>24</v>
      </c>
      <c r="C5393" s="1" t="str">
        <f t="shared" si="168"/>
        <v>April  2023</v>
      </c>
      <c r="D5393">
        <v>180.67</v>
      </c>
      <c r="E5393">
        <v>102.98</v>
      </c>
      <c r="F5393">
        <v>90.400737391915015</v>
      </c>
      <c r="G5393">
        <v>5.42</v>
      </c>
      <c r="H5393">
        <v>63.23</v>
      </c>
      <c r="I5393">
        <v>9.0299999999999994</v>
      </c>
      <c r="J5393">
        <v>3779.68</v>
      </c>
      <c r="K5393">
        <v>38.78</v>
      </c>
      <c r="L5393">
        <v>96.11</v>
      </c>
      <c r="M5393">
        <v>54.73</v>
      </c>
      <c r="N5393">
        <v>774.62</v>
      </c>
      <c r="O5393">
        <v>54.52</v>
      </c>
      <c r="P5393">
        <v>95.12</v>
      </c>
      <c r="Q5393">
        <v>180.1</v>
      </c>
      <c r="R5393">
        <v>122.38</v>
      </c>
      <c r="S5393">
        <v>969.03</v>
      </c>
      <c r="T5393">
        <v>67.08</v>
      </c>
      <c r="U5393">
        <v>152.91</v>
      </c>
      <c r="V5393">
        <v>907.23</v>
      </c>
      <c r="W5393">
        <v>323.61</v>
      </c>
      <c r="X5393">
        <v>97.32</v>
      </c>
      <c r="Y5393">
        <v>29.82</v>
      </c>
      <c r="Z5393">
        <v>93.42</v>
      </c>
      <c r="AA5393">
        <v>139.37</v>
      </c>
      <c r="AB5393">
        <v>222.74</v>
      </c>
      <c r="AC5393">
        <v>21.71</v>
      </c>
      <c r="AD5393">
        <v>767.5</v>
      </c>
      <c r="AE5393">
        <v>35.352372178719484</v>
      </c>
      <c r="AF5393">
        <v>15.3</v>
      </c>
    </row>
    <row r="5394" spans="1:32" x14ac:dyDescent="0.3">
      <c r="A5394" s="1">
        <v>45041.020138888889</v>
      </c>
      <c r="B5394">
        <f t="shared" si="169"/>
        <v>25</v>
      </c>
      <c r="C5394" s="1" t="str">
        <f t="shared" si="168"/>
        <v>April  2023</v>
      </c>
      <c r="D5394">
        <v>178.6</v>
      </c>
      <c r="E5394">
        <v>101.8</v>
      </c>
      <c r="F5394">
        <v>89.36487732080937</v>
      </c>
      <c r="G5394">
        <v>5.36</v>
      </c>
      <c r="H5394">
        <v>62.51</v>
      </c>
      <c r="I5394">
        <v>8.93</v>
      </c>
      <c r="J5394">
        <v>3777.28</v>
      </c>
      <c r="K5394">
        <v>38.119999999999997</v>
      </c>
      <c r="L5394">
        <v>96.88</v>
      </c>
      <c r="M5394">
        <v>57.94</v>
      </c>
      <c r="N5394">
        <v>760.45</v>
      </c>
      <c r="O5394">
        <v>53.72</v>
      </c>
      <c r="P5394">
        <v>90.88</v>
      </c>
      <c r="Q5394">
        <v>181.56</v>
      </c>
      <c r="R5394">
        <v>153.18</v>
      </c>
      <c r="S5394">
        <v>964.91</v>
      </c>
      <c r="T5394">
        <v>44.9</v>
      </c>
      <c r="U5394">
        <v>139.58000000000001</v>
      </c>
      <c r="V5394">
        <v>919.91</v>
      </c>
      <c r="W5394">
        <v>339.02</v>
      </c>
      <c r="X5394">
        <v>96.81</v>
      </c>
      <c r="Y5394">
        <v>31.12</v>
      </c>
      <c r="Z5394">
        <v>96.12</v>
      </c>
      <c r="AA5394">
        <v>142.66999999999999</v>
      </c>
      <c r="AB5394">
        <v>224.54</v>
      </c>
      <c r="AC5394">
        <v>25.01</v>
      </c>
      <c r="AD5394">
        <v>753.33</v>
      </c>
      <c r="AE5394">
        <v>30.121151539384247</v>
      </c>
      <c r="AF5394">
        <v>14.82</v>
      </c>
    </row>
    <row r="5395" spans="1:32" x14ac:dyDescent="0.3">
      <c r="A5395" s="1">
        <v>45041.058333333334</v>
      </c>
      <c r="B5395">
        <f t="shared" si="169"/>
        <v>25</v>
      </c>
      <c r="C5395" s="1" t="str">
        <f t="shared" si="168"/>
        <v>April  2023</v>
      </c>
      <c r="D5395">
        <v>178.35</v>
      </c>
      <c r="E5395">
        <v>101.66</v>
      </c>
      <c r="F5395">
        <v>89.241978668305308</v>
      </c>
      <c r="G5395">
        <v>5.35</v>
      </c>
      <c r="H5395">
        <v>62.42</v>
      </c>
      <c r="I5395">
        <v>8.92</v>
      </c>
      <c r="J5395">
        <v>3761.22</v>
      </c>
      <c r="K5395">
        <v>37.61</v>
      </c>
      <c r="L5395">
        <v>91.54</v>
      </c>
      <c r="M5395">
        <v>58.7</v>
      </c>
      <c r="N5395">
        <v>770.15</v>
      </c>
      <c r="O5395">
        <v>53.88</v>
      </c>
      <c r="P5395">
        <v>90.02</v>
      </c>
      <c r="Q5395">
        <v>189.67</v>
      </c>
      <c r="R5395">
        <v>122.54</v>
      </c>
      <c r="S5395">
        <v>964.99</v>
      </c>
      <c r="T5395">
        <v>41.37</v>
      </c>
      <c r="U5395">
        <v>137.59</v>
      </c>
      <c r="V5395">
        <v>919.84</v>
      </c>
      <c r="W5395">
        <v>343.6</v>
      </c>
      <c r="X5395">
        <v>96.8</v>
      </c>
      <c r="Y5395">
        <v>28.22</v>
      </c>
      <c r="Z5395">
        <v>98.12</v>
      </c>
      <c r="AA5395">
        <v>142.77000000000001</v>
      </c>
      <c r="AB5395">
        <v>224.54</v>
      </c>
      <c r="AC5395">
        <v>24.1</v>
      </c>
      <c r="AD5395">
        <v>763.03</v>
      </c>
      <c r="AE5395">
        <v>31.660995850622403</v>
      </c>
      <c r="AF5395">
        <v>12.04</v>
      </c>
    </row>
    <row r="5396" spans="1:32" x14ac:dyDescent="0.3">
      <c r="A5396" s="1">
        <v>45041.097222222219</v>
      </c>
      <c r="B5396">
        <f t="shared" si="169"/>
        <v>25</v>
      </c>
      <c r="C5396" s="1" t="str">
        <f t="shared" si="168"/>
        <v>April  2023</v>
      </c>
      <c r="D5396">
        <v>178.35</v>
      </c>
      <c r="E5396">
        <v>101.66</v>
      </c>
      <c r="F5396">
        <v>89.241978668305308</v>
      </c>
      <c r="G5396">
        <v>5.35</v>
      </c>
      <c r="H5396">
        <v>62.42</v>
      </c>
      <c r="I5396">
        <v>8.92</v>
      </c>
      <c r="J5396">
        <v>3798.8</v>
      </c>
      <c r="K5396">
        <v>36.950000000000003</v>
      </c>
      <c r="L5396">
        <v>91.63</v>
      </c>
      <c r="M5396">
        <v>60.1</v>
      </c>
      <c r="N5396">
        <v>776.32</v>
      </c>
      <c r="O5396">
        <v>54.04</v>
      </c>
      <c r="P5396">
        <v>87.82</v>
      </c>
      <c r="Q5396">
        <v>185.16</v>
      </c>
      <c r="R5396">
        <v>159.97</v>
      </c>
      <c r="S5396">
        <v>965.03</v>
      </c>
      <c r="T5396">
        <v>46.05</v>
      </c>
      <c r="U5396">
        <v>139.41999999999999</v>
      </c>
      <c r="V5396">
        <v>919.87</v>
      </c>
      <c r="W5396">
        <v>341.7</v>
      </c>
      <c r="X5396">
        <v>96.41</v>
      </c>
      <c r="Y5396">
        <v>31.12</v>
      </c>
      <c r="Z5396">
        <v>94.22</v>
      </c>
      <c r="AA5396">
        <v>142.77000000000001</v>
      </c>
      <c r="AB5396">
        <v>224.64</v>
      </c>
      <c r="AC5396">
        <v>24.71</v>
      </c>
      <c r="AD5396">
        <v>769.2</v>
      </c>
      <c r="AE5396">
        <v>31.129097531363822</v>
      </c>
      <c r="AF5396">
        <v>13.24</v>
      </c>
    </row>
    <row r="5397" spans="1:32" x14ac:dyDescent="0.3">
      <c r="A5397" s="1">
        <v>45041.149305555555</v>
      </c>
      <c r="B5397">
        <f t="shared" si="169"/>
        <v>25</v>
      </c>
      <c r="C5397" s="1" t="str">
        <f t="shared" si="168"/>
        <v>April  2023</v>
      </c>
      <c r="D5397">
        <v>179.35</v>
      </c>
      <c r="E5397">
        <v>102.23</v>
      </c>
      <c r="F5397">
        <v>89.742351753500415</v>
      </c>
      <c r="G5397">
        <v>5.38</v>
      </c>
      <c r="H5397">
        <v>62.77</v>
      </c>
      <c r="I5397">
        <v>8.9700000000000006</v>
      </c>
      <c r="J5397">
        <v>3835.83</v>
      </c>
      <c r="K5397">
        <v>36.74</v>
      </c>
      <c r="L5397">
        <v>99.37</v>
      </c>
      <c r="M5397">
        <v>54.96</v>
      </c>
      <c r="N5397">
        <v>758.01</v>
      </c>
      <c r="O5397">
        <v>54.36</v>
      </c>
      <c r="P5397">
        <v>88.96</v>
      </c>
      <c r="Q5397">
        <v>172.11</v>
      </c>
      <c r="R5397">
        <v>147.37</v>
      </c>
      <c r="S5397">
        <v>972.31</v>
      </c>
      <c r="T5397">
        <v>54.1</v>
      </c>
      <c r="U5397">
        <v>147.72999999999999</v>
      </c>
      <c r="V5397">
        <v>909.94</v>
      </c>
      <c r="W5397">
        <v>325.35000000000002</v>
      </c>
      <c r="X5397">
        <v>97.68</v>
      </c>
      <c r="Y5397">
        <v>29.52</v>
      </c>
      <c r="Z5397">
        <v>99.62</v>
      </c>
      <c r="AA5397">
        <v>143.37</v>
      </c>
      <c r="AB5397">
        <v>224.84</v>
      </c>
      <c r="AC5397">
        <v>24.41</v>
      </c>
      <c r="AD5397">
        <v>750.89</v>
      </c>
      <c r="AE5397">
        <v>30.761573125768127</v>
      </c>
      <c r="AF5397">
        <v>15.04</v>
      </c>
    </row>
    <row r="5398" spans="1:32" x14ac:dyDescent="0.3">
      <c r="A5398" s="1">
        <v>45041.18472222222</v>
      </c>
      <c r="B5398">
        <f t="shared" si="169"/>
        <v>25</v>
      </c>
      <c r="C5398" s="1" t="str">
        <f t="shared" si="168"/>
        <v>April  2023</v>
      </c>
      <c r="D5398">
        <v>178.35</v>
      </c>
      <c r="E5398">
        <v>101.66</v>
      </c>
      <c r="F5398">
        <v>89.241978668305308</v>
      </c>
      <c r="G5398">
        <v>5.35</v>
      </c>
      <c r="H5398">
        <v>62.42</v>
      </c>
      <c r="I5398">
        <v>8.92</v>
      </c>
      <c r="J5398">
        <v>3810.6</v>
      </c>
      <c r="K5398">
        <v>37.11</v>
      </c>
      <c r="L5398">
        <v>98.66</v>
      </c>
      <c r="M5398">
        <v>55.89</v>
      </c>
      <c r="N5398">
        <v>770.02</v>
      </c>
      <c r="O5398">
        <v>54.06</v>
      </c>
      <c r="P5398">
        <v>89.84</v>
      </c>
      <c r="Q5398">
        <v>181.72</v>
      </c>
      <c r="R5398">
        <v>125.63</v>
      </c>
      <c r="S5398">
        <v>961.78</v>
      </c>
      <c r="T5398">
        <v>68.510000000000005</v>
      </c>
      <c r="U5398">
        <v>155.08000000000001</v>
      </c>
      <c r="V5398">
        <v>914.89</v>
      </c>
      <c r="W5398">
        <v>334.89</v>
      </c>
      <c r="X5398">
        <v>96.81</v>
      </c>
      <c r="Y5398">
        <v>29.82</v>
      </c>
      <c r="Z5398">
        <v>97.12</v>
      </c>
      <c r="AA5398">
        <v>141.77000000000001</v>
      </c>
      <c r="AB5398">
        <v>223.24</v>
      </c>
      <c r="AC5398">
        <v>24.07</v>
      </c>
      <c r="AD5398">
        <v>762.9</v>
      </c>
      <c r="AE5398">
        <v>31.695056086414624</v>
      </c>
      <c r="AF5398">
        <v>15.26</v>
      </c>
    </row>
    <row r="5399" spans="1:32" x14ac:dyDescent="0.3">
      <c r="A5399" s="1">
        <v>45041.275694444441</v>
      </c>
      <c r="B5399">
        <f t="shared" si="169"/>
        <v>25</v>
      </c>
      <c r="C5399" s="1" t="str">
        <f t="shared" si="168"/>
        <v>April  2023</v>
      </c>
      <c r="D5399">
        <v>179.35</v>
      </c>
      <c r="E5399">
        <v>102.23</v>
      </c>
      <c r="F5399">
        <v>89.742351753500415</v>
      </c>
      <c r="G5399">
        <v>5.38</v>
      </c>
      <c r="H5399">
        <v>62.77</v>
      </c>
      <c r="I5399">
        <v>8.9700000000000006</v>
      </c>
      <c r="J5399">
        <v>3829.95</v>
      </c>
      <c r="K5399">
        <v>39.54</v>
      </c>
      <c r="L5399">
        <v>102.26</v>
      </c>
      <c r="M5399">
        <v>57.88</v>
      </c>
      <c r="N5399">
        <v>781.89</v>
      </c>
      <c r="O5399">
        <v>57.59</v>
      </c>
      <c r="P5399">
        <v>93.96</v>
      </c>
      <c r="Q5399">
        <v>178.89</v>
      </c>
      <c r="R5399">
        <v>136.97999999999999</v>
      </c>
      <c r="S5399">
        <v>972.01</v>
      </c>
      <c r="T5399">
        <v>63.16</v>
      </c>
      <c r="U5399">
        <v>151.5</v>
      </c>
      <c r="V5399">
        <v>909.91</v>
      </c>
      <c r="W5399">
        <v>326.56</v>
      </c>
      <c r="X5399">
        <v>96.44</v>
      </c>
      <c r="Y5399">
        <v>33.92</v>
      </c>
      <c r="Z5399">
        <v>96.32</v>
      </c>
      <c r="AA5399">
        <v>143.47</v>
      </c>
      <c r="AB5399">
        <v>224.64</v>
      </c>
      <c r="AC5399">
        <v>24.01</v>
      </c>
      <c r="AD5399">
        <v>774.77</v>
      </c>
      <c r="AE5399">
        <v>32.268638067471883</v>
      </c>
      <c r="AF5399">
        <v>14.57</v>
      </c>
    </row>
    <row r="5400" spans="1:32" x14ac:dyDescent="0.3">
      <c r="A5400" s="1">
        <v>45041.314583333333</v>
      </c>
      <c r="B5400">
        <f t="shared" si="169"/>
        <v>25</v>
      </c>
      <c r="C5400" s="1" t="str">
        <f t="shared" si="168"/>
        <v>April  2023</v>
      </c>
      <c r="D5400">
        <v>179.35</v>
      </c>
      <c r="E5400">
        <v>102.23</v>
      </c>
      <c r="F5400">
        <v>89.742351753500415</v>
      </c>
      <c r="G5400">
        <v>5.38</v>
      </c>
      <c r="H5400">
        <v>62.77</v>
      </c>
      <c r="I5400">
        <v>8.9700000000000006</v>
      </c>
      <c r="J5400">
        <v>3822.23</v>
      </c>
      <c r="K5400">
        <v>41.36</v>
      </c>
      <c r="L5400">
        <v>98.49</v>
      </c>
      <c r="M5400">
        <v>59.82</v>
      </c>
      <c r="N5400">
        <v>779.04</v>
      </c>
      <c r="O5400">
        <v>57.28</v>
      </c>
      <c r="P5400">
        <v>96.45</v>
      </c>
      <c r="Q5400">
        <v>182.52</v>
      </c>
      <c r="R5400">
        <v>202.01</v>
      </c>
      <c r="S5400">
        <v>971.71</v>
      </c>
      <c r="T5400">
        <v>71.510000000000005</v>
      </c>
      <c r="U5400">
        <v>157.35</v>
      </c>
      <c r="V5400">
        <v>909.93</v>
      </c>
      <c r="W5400">
        <v>326.72000000000003</v>
      </c>
      <c r="X5400">
        <v>96.35</v>
      </c>
      <c r="Y5400">
        <v>29.22</v>
      </c>
      <c r="Z5400">
        <v>97.62</v>
      </c>
      <c r="AA5400">
        <v>142.77000000000001</v>
      </c>
      <c r="AB5400">
        <v>224.54</v>
      </c>
      <c r="AC5400">
        <v>24.03</v>
      </c>
      <c r="AD5400">
        <v>771.92</v>
      </c>
      <c r="AE5400">
        <v>32.123179359134411</v>
      </c>
      <c r="AF5400">
        <v>14.93</v>
      </c>
    </row>
    <row r="5401" spans="1:32" x14ac:dyDescent="0.3">
      <c r="A5401" s="1">
        <v>45041.354166666664</v>
      </c>
      <c r="B5401">
        <f t="shared" si="169"/>
        <v>25</v>
      </c>
      <c r="C5401" s="1" t="str">
        <f t="shared" si="168"/>
        <v>April  2023</v>
      </c>
      <c r="D5401">
        <v>179.25</v>
      </c>
      <c r="E5401">
        <v>102.17</v>
      </c>
      <c r="F5401">
        <v>89.689680902427256</v>
      </c>
      <c r="G5401">
        <v>5.38</v>
      </c>
      <c r="H5401">
        <v>62.74</v>
      </c>
      <c r="I5401">
        <v>8.9600000000000009</v>
      </c>
      <c r="J5401">
        <v>3827.45</v>
      </c>
      <c r="K5401">
        <v>38.979999999999997</v>
      </c>
      <c r="L5401">
        <v>99.61</v>
      </c>
      <c r="M5401">
        <v>59.27</v>
      </c>
      <c r="N5401">
        <v>769.16</v>
      </c>
      <c r="O5401">
        <v>53.55</v>
      </c>
      <c r="P5401">
        <v>96.35</v>
      </c>
      <c r="Q5401">
        <v>224.67</v>
      </c>
      <c r="R5401">
        <v>158.18</v>
      </c>
      <c r="S5401">
        <v>926.17</v>
      </c>
      <c r="T5401">
        <v>65.5</v>
      </c>
      <c r="U5401">
        <v>155.57</v>
      </c>
      <c r="V5401">
        <v>925.03</v>
      </c>
      <c r="W5401">
        <v>335.37</v>
      </c>
      <c r="X5401">
        <v>96.72</v>
      </c>
      <c r="Y5401">
        <v>29.92</v>
      </c>
      <c r="Z5401">
        <v>91.72</v>
      </c>
      <c r="AA5401">
        <v>141.47</v>
      </c>
      <c r="AB5401">
        <v>225.34</v>
      </c>
      <c r="AC5401">
        <v>23.93</v>
      </c>
      <c r="AD5401">
        <v>762.04</v>
      </c>
      <c r="AE5401">
        <v>31.844546594233179</v>
      </c>
      <c r="AF5401">
        <v>15.8</v>
      </c>
    </row>
    <row r="5402" spans="1:32" x14ac:dyDescent="0.3">
      <c r="A5402" s="1">
        <v>45041.397222222222</v>
      </c>
      <c r="B5402">
        <f t="shared" si="169"/>
        <v>25</v>
      </c>
      <c r="C5402" s="1" t="str">
        <f t="shared" si="168"/>
        <v>April  2023</v>
      </c>
      <c r="D5402">
        <v>172.57</v>
      </c>
      <c r="E5402">
        <v>98.36</v>
      </c>
      <c r="F5402">
        <v>86.345081859281038</v>
      </c>
      <c r="G5402">
        <v>5.18</v>
      </c>
      <c r="H5402">
        <v>60.4</v>
      </c>
      <c r="I5402">
        <v>8.6300000000000008</v>
      </c>
      <c r="J5402">
        <v>3831.96</v>
      </c>
      <c r="K5402">
        <v>42.04</v>
      </c>
      <c r="L5402">
        <v>101.39</v>
      </c>
      <c r="M5402">
        <v>59.06</v>
      </c>
      <c r="N5402">
        <v>790.35</v>
      </c>
      <c r="O5402">
        <v>53.83</v>
      </c>
      <c r="P5402">
        <v>79.11</v>
      </c>
      <c r="Q5402">
        <v>179.87</v>
      </c>
      <c r="R5402">
        <v>116.71</v>
      </c>
      <c r="S5402">
        <v>952.13</v>
      </c>
      <c r="T5402">
        <v>47.29</v>
      </c>
      <c r="U5402">
        <v>141.6</v>
      </c>
      <c r="V5402">
        <v>924.94</v>
      </c>
      <c r="W5402">
        <v>346.84</v>
      </c>
      <c r="X5402">
        <v>96.8</v>
      </c>
      <c r="Y5402">
        <v>31.52</v>
      </c>
      <c r="Z5402">
        <v>96.62</v>
      </c>
      <c r="AA5402">
        <v>142.97</v>
      </c>
      <c r="AB5402">
        <v>224.54</v>
      </c>
      <c r="AC5402">
        <v>24.04</v>
      </c>
      <c r="AD5402">
        <v>783.23</v>
      </c>
      <c r="AE5402">
        <v>32.580282861896841</v>
      </c>
      <c r="AF5402">
        <v>12.26</v>
      </c>
    </row>
    <row r="5403" spans="1:32" x14ac:dyDescent="0.3">
      <c r="A5403" s="1">
        <v>45041.442361111112</v>
      </c>
      <c r="B5403">
        <f t="shared" si="169"/>
        <v>25</v>
      </c>
      <c r="C5403" s="1" t="str">
        <f t="shared" si="168"/>
        <v>April  2023</v>
      </c>
      <c r="D5403">
        <v>174.07</v>
      </c>
      <c r="E5403">
        <v>99.22</v>
      </c>
      <c r="F5403">
        <v>87.100030724663128</v>
      </c>
      <c r="G5403">
        <v>5.22</v>
      </c>
      <c r="H5403">
        <v>60.92</v>
      </c>
      <c r="I5403">
        <v>8.6999999999999993</v>
      </c>
      <c r="J5403">
        <v>3787.44</v>
      </c>
      <c r="K5403">
        <v>41.35</v>
      </c>
      <c r="L5403">
        <v>98.81</v>
      </c>
      <c r="M5403">
        <v>57.2</v>
      </c>
      <c r="N5403">
        <v>758.32</v>
      </c>
      <c r="O5403">
        <v>51.22</v>
      </c>
      <c r="P5403">
        <v>80.27</v>
      </c>
      <c r="Q5403">
        <v>190.52</v>
      </c>
      <c r="R5403">
        <v>116.16</v>
      </c>
      <c r="S5403">
        <v>1044.1300000000001</v>
      </c>
      <c r="T5403">
        <v>55.53</v>
      </c>
      <c r="U5403">
        <v>146.19</v>
      </c>
      <c r="V5403">
        <v>864.96</v>
      </c>
      <c r="W5403">
        <v>322</v>
      </c>
      <c r="X5403">
        <v>96.22</v>
      </c>
      <c r="Y5403">
        <v>19.920000000000002</v>
      </c>
      <c r="Z5403">
        <v>69.819999999999993</v>
      </c>
      <c r="AA5403">
        <v>142.37</v>
      </c>
      <c r="AB5403">
        <v>224.24</v>
      </c>
      <c r="AC5403">
        <v>24.11</v>
      </c>
      <c r="AD5403">
        <v>751.2</v>
      </c>
      <c r="AE5403">
        <v>31.157196184155953</v>
      </c>
      <c r="AF5403">
        <v>14.67</v>
      </c>
    </row>
    <row r="5404" spans="1:32" x14ac:dyDescent="0.3">
      <c r="A5404" s="1">
        <v>45041.476388888892</v>
      </c>
      <c r="B5404">
        <f t="shared" si="169"/>
        <v>25</v>
      </c>
      <c r="C5404" s="1" t="str">
        <f t="shared" si="168"/>
        <v>April  2023</v>
      </c>
      <c r="D5404">
        <v>173.03</v>
      </c>
      <c r="E5404">
        <v>98.63</v>
      </c>
      <c r="F5404">
        <v>86.582100689110291</v>
      </c>
      <c r="G5404">
        <v>5.19</v>
      </c>
      <c r="H5404">
        <v>60.56</v>
      </c>
      <c r="I5404">
        <v>8.65</v>
      </c>
      <c r="J5404">
        <v>3844</v>
      </c>
      <c r="K5404">
        <v>40.770000000000003</v>
      </c>
      <c r="L5404">
        <v>96.31</v>
      </c>
      <c r="M5404">
        <v>57.72</v>
      </c>
      <c r="N5404">
        <v>796.72</v>
      </c>
      <c r="O5404">
        <v>50.47</v>
      </c>
      <c r="P5404">
        <v>88.97</v>
      </c>
      <c r="Q5404">
        <v>203.7</v>
      </c>
      <c r="R5404">
        <v>134.52000000000001</v>
      </c>
      <c r="S5404">
        <v>1064.2</v>
      </c>
      <c r="T5404">
        <v>66.88</v>
      </c>
      <c r="U5404">
        <v>156.72</v>
      </c>
      <c r="V5404">
        <v>855.05</v>
      </c>
      <c r="W5404">
        <v>321.98</v>
      </c>
      <c r="X5404">
        <v>96.74</v>
      </c>
      <c r="Y5404">
        <v>21.12</v>
      </c>
      <c r="Z5404">
        <v>65.72</v>
      </c>
      <c r="AA5404">
        <v>141.47</v>
      </c>
      <c r="AB5404">
        <v>223.74</v>
      </c>
      <c r="AC5404">
        <v>24.1</v>
      </c>
      <c r="AD5404">
        <v>789.6</v>
      </c>
      <c r="AE5404">
        <v>32.763485477178421</v>
      </c>
      <c r="AF5404">
        <v>15.27</v>
      </c>
    </row>
    <row r="5405" spans="1:32" x14ac:dyDescent="0.3">
      <c r="A5405" s="1">
        <v>45041.518750000003</v>
      </c>
      <c r="B5405">
        <f t="shared" si="169"/>
        <v>25</v>
      </c>
      <c r="C5405" s="1" t="str">
        <f t="shared" si="168"/>
        <v>April  2023</v>
      </c>
      <c r="D5405">
        <v>181.77</v>
      </c>
      <c r="E5405">
        <v>103.61</v>
      </c>
      <c r="F5405">
        <v>90.953781328183297</v>
      </c>
      <c r="G5405">
        <v>5.45</v>
      </c>
      <c r="H5405">
        <v>63.62</v>
      </c>
      <c r="I5405">
        <v>9.09</v>
      </c>
      <c r="J5405">
        <v>3861</v>
      </c>
      <c r="K5405">
        <v>38.53</v>
      </c>
      <c r="L5405">
        <v>105.58</v>
      </c>
      <c r="M5405">
        <v>53.26</v>
      </c>
      <c r="N5405">
        <v>784.55</v>
      </c>
      <c r="O5405">
        <v>56.21</v>
      </c>
      <c r="P5405">
        <v>88.28</v>
      </c>
      <c r="Q5405">
        <v>206.06</v>
      </c>
      <c r="R5405">
        <v>149.72</v>
      </c>
      <c r="S5405">
        <v>1038.8699999999999</v>
      </c>
      <c r="T5405">
        <v>48.48</v>
      </c>
      <c r="U5405">
        <v>151.30000000000001</v>
      </c>
      <c r="V5405">
        <v>864.86</v>
      </c>
      <c r="W5405">
        <v>323.48</v>
      </c>
      <c r="X5405">
        <v>96.92</v>
      </c>
      <c r="Y5405">
        <v>19.12</v>
      </c>
      <c r="Z5405">
        <v>70.62</v>
      </c>
      <c r="AA5405">
        <v>143.47</v>
      </c>
      <c r="AB5405">
        <v>223.24</v>
      </c>
      <c r="AC5405">
        <v>24.37</v>
      </c>
      <c r="AD5405">
        <v>777.43</v>
      </c>
      <c r="AE5405">
        <v>31.901107919573242</v>
      </c>
      <c r="AF5405">
        <v>12.04</v>
      </c>
    </row>
    <row r="5406" spans="1:32" x14ac:dyDescent="0.3">
      <c r="A5406" s="1">
        <v>45041.607638888891</v>
      </c>
      <c r="B5406">
        <f t="shared" si="169"/>
        <v>25</v>
      </c>
      <c r="C5406" s="1" t="str">
        <f t="shared" si="168"/>
        <v>April  2023</v>
      </c>
      <c r="D5406">
        <v>176.42</v>
      </c>
      <c r="E5406">
        <v>100.56</v>
      </c>
      <c r="F5406">
        <v>88.276346398630551</v>
      </c>
      <c r="G5406">
        <v>5.29</v>
      </c>
      <c r="H5406">
        <v>61.75</v>
      </c>
      <c r="I5406">
        <v>8.82</v>
      </c>
      <c r="J5406">
        <v>3808.95</v>
      </c>
      <c r="K5406">
        <v>37.54</v>
      </c>
      <c r="L5406">
        <v>98.73</v>
      </c>
      <c r="M5406">
        <v>57.38</v>
      </c>
      <c r="N5406">
        <v>760.96</v>
      </c>
      <c r="O5406">
        <v>55.34</v>
      </c>
      <c r="P5406">
        <v>92.43</v>
      </c>
      <c r="Q5406">
        <v>182.57</v>
      </c>
      <c r="R5406">
        <v>141.07</v>
      </c>
      <c r="S5406">
        <v>1053.82</v>
      </c>
      <c r="T5406">
        <v>71.95</v>
      </c>
      <c r="U5406">
        <v>158.18</v>
      </c>
      <c r="V5406">
        <v>849.9</v>
      </c>
      <c r="W5406">
        <v>306.39999999999998</v>
      </c>
      <c r="X5406">
        <v>96.67</v>
      </c>
      <c r="Y5406">
        <v>20.62</v>
      </c>
      <c r="Z5406">
        <v>69.12</v>
      </c>
      <c r="AA5406">
        <v>141.57</v>
      </c>
      <c r="AB5406">
        <v>223.24</v>
      </c>
      <c r="AC5406">
        <v>24.01</v>
      </c>
      <c r="AD5406">
        <v>753.84</v>
      </c>
      <c r="AE5406">
        <v>31.396917950853812</v>
      </c>
      <c r="AF5406">
        <v>12.48</v>
      </c>
    </row>
    <row r="5407" spans="1:32" x14ac:dyDescent="0.3">
      <c r="A5407" s="1">
        <v>45041.650694444441</v>
      </c>
      <c r="B5407">
        <f t="shared" si="169"/>
        <v>25</v>
      </c>
      <c r="C5407" s="1" t="str">
        <f t="shared" si="168"/>
        <v>April  2023</v>
      </c>
      <c r="D5407">
        <v>180.75</v>
      </c>
      <c r="E5407">
        <v>103.02</v>
      </c>
      <c r="F5407">
        <v>90.43585129263046</v>
      </c>
      <c r="G5407">
        <v>5.42</v>
      </c>
      <c r="H5407">
        <v>63.26</v>
      </c>
      <c r="I5407">
        <v>9.0399999999999991</v>
      </c>
      <c r="J5407">
        <v>3860.11</v>
      </c>
      <c r="K5407">
        <v>41.32</v>
      </c>
      <c r="L5407">
        <v>97.39</v>
      </c>
      <c r="M5407">
        <v>66.599999999999994</v>
      </c>
      <c r="N5407">
        <v>776.34</v>
      </c>
      <c r="O5407">
        <v>53.53</v>
      </c>
      <c r="P5407">
        <v>94.75</v>
      </c>
      <c r="Q5407">
        <v>190.75</v>
      </c>
      <c r="R5407">
        <v>109.2</v>
      </c>
      <c r="S5407">
        <v>1068.72</v>
      </c>
      <c r="T5407">
        <v>87.72</v>
      </c>
      <c r="U5407">
        <v>176.2</v>
      </c>
      <c r="V5407">
        <v>860.07</v>
      </c>
      <c r="W5407">
        <v>305.16000000000003</v>
      </c>
      <c r="X5407">
        <v>96.67</v>
      </c>
      <c r="Y5407">
        <v>18.82</v>
      </c>
      <c r="Z5407">
        <v>70.28</v>
      </c>
      <c r="AA5407">
        <v>144.47</v>
      </c>
      <c r="AB5407">
        <v>224.54</v>
      </c>
      <c r="AC5407">
        <v>24.17</v>
      </c>
      <c r="AD5407">
        <v>769.22</v>
      </c>
      <c r="AE5407">
        <v>31.825403392635497</v>
      </c>
      <c r="AF5407">
        <v>13.63</v>
      </c>
    </row>
    <row r="5408" spans="1:32" x14ac:dyDescent="0.3">
      <c r="A5408" s="1">
        <v>45041.682638888888</v>
      </c>
      <c r="B5408">
        <f t="shared" si="169"/>
        <v>25</v>
      </c>
      <c r="C5408" s="1" t="str">
        <f t="shared" si="168"/>
        <v>April  2023</v>
      </c>
      <c r="D5408">
        <v>182.83</v>
      </c>
      <c r="E5408">
        <v>104.21</v>
      </c>
      <c r="F5408">
        <v>91.480489838914963</v>
      </c>
      <c r="G5408">
        <v>5.48</v>
      </c>
      <c r="H5408">
        <v>63.99</v>
      </c>
      <c r="I5408">
        <v>9.14</v>
      </c>
      <c r="J5408">
        <v>3864.58</v>
      </c>
      <c r="K5408">
        <v>37.9</v>
      </c>
      <c r="L5408">
        <v>95.84</v>
      </c>
      <c r="M5408">
        <v>57.88</v>
      </c>
      <c r="N5408">
        <v>773.35</v>
      </c>
      <c r="O5408">
        <v>54.11</v>
      </c>
      <c r="P5408">
        <v>90.07</v>
      </c>
      <c r="Q5408">
        <v>181.32</v>
      </c>
      <c r="R5408">
        <v>124.87</v>
      </c>
      <c r="S5408">
        <v>1008.92</v>
      </c>
      <c r="T5408">
        <v>52.04</v>
      </c>
      <c r="U5408">
        <v>146.53</v>
      </c>
      <c r="V5408">
        <v>859.9</v>
      </c>
      <c r="W5408">
        <v>317.73</v>
      </c>
      <c r="X5408">
        <v>97.3</v>
      </c>
      <c r="Y5408">
        <v>19.52</v>
      </c>
      <c r="Z5408">
        <v>68.62</v>
      </c>
      <c r="AA5408">
        <v>143.37</v>
      </c>
      <c r="AB5408">
        <v>223.24</v>
      </c>
      <c r="AC5408">
        <v>24.01</v>
      </c>
      <c r="AD5408">
        <v>766.23</v>
      </c>
      <c r="AE5408">
        <v>31.91295293627655</v>
      </c>
      <c r="AF5408">
        <v>15.45</v>
      </c>
    </row>
    <row r="5409" spans="1:32" x14ac:dyDescent="0.3">
      <c r="A5409" s="1">
        <v>45041.727083333331</v>
      </c>
      <c r="B5409">
        <f t="shared" si="169"/>
        <v>25</v>
      </c>
      <c r="C5409" s="1" t="str">
        <f t="shared" si="168"/>
        <v>April  2023</v>
      </c>
      <c r="D5409">
        <v>185.57</v>
      </c>
      <c r="E5409">
        <v>105.77</v>
      </c>
      <c r="F5409">
        <v>92.849931966817351</v>
      </c>
      <c r="G5409">
        <v>5.57</v>
      </c>
      <c r="H5409">
        <v>64.95</v>
      </c>
      <c r="I5409">
        <v>9.2799999999999994</v>
      </c>
      <c r="J5409">
        <v>3899.03</v>
      </c>
      <c r="K5409">
        <v>37.29</v>
      </c>
      <c r="L5409">
        <v>91.87</v>
      </c>
      <c r="M5409">
        <v>59.41</v>
      </c>
      <c r="N5409">
        <v>758.01</v>
      </c>
      <c r="O5409">
        <v>53.56</v>
      </c>
      <c r="P5409">
        <v>88.85</v>
      </c>
      <c r="Q5409">
        <v>187.66</v>
      </c>
      <c r="R5409">
        <v>103.76</v>
      </c>
      <c r="S5409">
        <v>917.11</v>
      </c>
      <c r="T5409">
        <v>38.18</v>
      </c>
      <c r="U5409">
        <v>134.72999999999999</v>
      </c>
      <c r="V5409">
        <v>919.82</v>
      </c>
      <c r="W5409">
        <v>344.12</v>
      </c>
      <c r="X5409">
        <v>96.6</v>
      </c>
      <c r="Y5409">
        <v>20.92</v>
      </c>
      <c r="Z5409">
        <v>70.319999999999993</v>
      </c>
      <c r="AA5409">
        <v>143.66999999999999</v>
      </c>
      <c r="AB5409">
        <v>224.24</v>
      </c>
      <c r="AC5409">
        <v>24.01</v>
      </c>
      <c r="AD5409">
        <v>750.89</v>
      </c>
      <c r="AE5409">
        <v>31.274052478134109</v>
      </c>
      <c r="AF5409">
        <v>11.93</v>
      </c>
    </row>
    <row r="5410" spans="1:32" x14ac:dyDescent="0.3">
      <c r="A5410" s="1">
        <v>45041.767361111109</v>
      </c>
      <c r="B5410">
        <f t="shared" si="169"/>
        <v>25</v>
      </c>
      <c r="C5410" s="1" t="str">
        <f t="shared" si="168"/>
        <v>April  2023</v>
      </c>
      <c r="D5410">
        <v>180.68</v>
      </c>
      <c r="E5410">
        <v>102.98</v>
      </c>
      <c r="F5410">
        <v>90.400737391915015</v>
      </c>
      <c r="G5410">
        <v>5.42</v>
      </c>
      <c r="H5410">
        <v>63.24</v>
      </c>
      <c r="I5410">
        <v>9.0299999999999994</v>
      </c>
      <c r="J5410">
        <v>3866.91</v>
      </c>
      <c r="K5410">
        <v>36.89</v>
      </c>
      <c r="L5410">
        <v>96.69</v>
      </c>
      <c r="M5410">
        <v>58.56</v>
      </c>
      <c r="N5410">
        <v>772.27</v>
      </c>
      <c r="O5410">
        <v>54</v>
      </c>
      <c r="P5410">
        <v>85.95</v>
      </c>
      <c r="Q5410">
        <v>181.18</v>
      </c>
      <c r="R5410">
        <v>112.92</v>
      </c>
      <c r="S5410">
        <v>917.15</v>
      </c>
      <c r="T5410">
        <v>42.48</v>
      </c>
      <c r="U5410">
        <v>139.34</v>
      </c>
      <c r="V5410">
        <v>919.91</v>
      </c>
      <c r="W5410">
        <v>338.26</v>
      </c>
      <c r="X5410">
        <v>96.79</v>
      </c>
      <c r="Y5410">
        <v>19.12</v>
      </c>
      <c r="Z5410">
        <v>70.62</v>
      </c>
      <c r="AA5410">
        <v>143.47</v>
      </c>
      <c r="AB5410">
        <v>223.24</v>
      </c>
      <c r="AC5410">
        <v>24.01</v>
      </c>
      <c r="AD5410">
        <v>765.15</v>
      </c>
      <c r="AE5410">
        <v>31.867971678467303</v>
      </c>
      <c r="AF5410">
        <v>14.26</v>
      </c>
    </row>
    <row r="5411" spans="1:32" x14ac:dyDescent="0.3">
      <c r="A5411" s="1">
        <v>45041.813888888886</v>
      </c>
      <c r="B5411">
        <f t="shared" si="169"/>
        <v>25</v>
      </c>
      <c r="C5411" s="1" t="str">
        <f t="shared" si="168"/>
        <v>April  2023</v>
      </c>
      <c r="D5411">
        <v>176.9</v>
      </c>
      <c r="E5411">
        <v>100.84</v>
      </c>
      <c r="F5411">
        <v>88.522143703638676</v>
      </c>
      <c r="G5411">
        <v>5.31</v>
      </c>
      <c r="H5411">
        <v>61.92</v>
      </c>
      <c r="I5411">
        <v>8.85</v>
      </c>
      <c r="J5411">
        <v>3872.5</v>
      </c>
      <c r="K5411">
        <v>36.79</v>
      </c>
      <c r="L5411">
        <v>98.5</v>
      </c>
      <c r="M5411">
        <v>54.32</v>
      </c>
      <c r="N5411">
        <v>786.75</v>
      </c>
      <c r="O5411">
        <v>54.92</v>
      </c>
      <c r="P5411">
        <v>88.4</v>
      </c>
      <c r="Q5411">
        <v>171.88</v>
      </c>
      <c r="R5411">
        <v>120.86</v>
      </c>
      <c r="S5411">
        <v>972.02</v>
      </c>
      <c r="T5411">
        <v>62.51</v>
      </c>
      <c r="U5411">
        <v>148.91999999999999</v>
      </c>
      <c r="V5411">
        <v>914.89</v>
      </c>
      <c r="W5411">
        <v>334.77</v>
      </c>
      <c r="X5411">
        <v>97</v>
      </c>
      <c r="Y5411">
        <v>22.52</v>
      </c>
      <c r="Z5411">
        <v>70.12</v>
      </c>
      <c r="AA5411">
        <v>142.07</v>
      </c>
      <c r="AB5411">
        <v>225.44</v>
      </c>
      <c r="AC5411">
        <v>24.79</v>
      </c>
      <c r="AD5411">
        <v>779.63</v>
      </c>
      <c r="AE5411">
        <v>31.44937474788221</v>
      </c>
      <c r="AF5411">
        <v>13.37</v>
      </c>
    </row>
    <row r="5412" spans="1:32" x14ac:dyDescent="0.3">
      <c r="A5412" s="1">
        <v>45041.859027777777</v>
      </c>
      <c r="B5412">
        <f t="shared" si="169"/>
        <v>25</v>
      </c>
      <c r="C5412" s="1" t="str">
        <f t="shared" si="168"/>
        <v>April  2023</v>
      </c>
      <c r="D5412">
        <v>186.16</v>
      </c>
      <c r="E5412">
        <v>106.11</v>
      </c>
      <c r="F5412">
        <v>93.14840012289865</v>
      </c>
      <c r="G5412">
        <v>5.58</v>
      </c>
      <c r="H5412">
        <v>65.150000000000006</v>
      </c>
      <c r="I5412">
        <v>9.31</v>
      </c>
      <c r="J5412">
        <v>3799.92</v>
      </c>
      <c r="K5412">
        <v>37.64</v>
      </c>
      <c r="L5412">
        <v>98.75</v>
      </c>
      <c r="M5412">
        <v>58.48</v>
      </c>
      <c r="N5412">
        <v>793.9</v>
      </c>
      <c r="O5412">
        <v>55.6</v>
      </c>
      <c r="P5412">
        <v>93.16</v>
      </c>
      <c r="Q5412">
        <v>179.81</v>
      </c>
      <c r="R5412">
        <v>119.99</v>
      </c>
      <c r="S5412">
        <v>962.5</v>
      </c>
      <c r="T5412">
        <v>65.239999999999995</v>
      </c>
      <c r="U5412">
        <v>151.21</v>
      </c>
      <c r="V5412">
        <v>909.89</v>
      </c>
      <c r="W5412">
        <v>328.56</v>
      </c>
      <c r="X5412">
        <v>96.68</v>
      </c>
      <c r="Y5412">
        <v>29.72</v>
      </c>
      <c r="Z5412">
        <v>94.62</v>
      </c>
      <c r="AA5412">
        <v>142.37</v>
      </c>
      <c r="AB5412">
        <v>223.34</v>
      </c>
      <c r="AC5412">
        <v>24.31</v>
      </c>
      <c r="AD5412">
        <v>786.78</v>
      </c>
      <c r="AE5412">
        <v>32.364459070341425</v>
      </c>
      <c r="AF5412">
        <v>12.04</v>
      </c>
    </row>
    <row r="5413" spans="1:32" x14ac:dyDescent="0.3">
      <c r="A5413" s="1">
        <v>45041.933333333334</v>
      </c>
      <c r="B5413">
        <f t="shared" si="169"/>
        <v>25</v>
      </c>
      <c r="C5413" s="1" t="str">
        <f t="shared" si="168"/>
        <v>April  2023</v>
      </c>
      <c r="D5413">
        <v>177.75</v>
      </c>
      <c r="E5413">
        <v>101.32</v>
      </c>
      <c r="F5413">
        <v>88.943510512224009</v>
      </c>
      <c r="G5413">
        <v>5.33</v>
      </c>
      <c r="H5413">
        <v>62.21</v>
      </c>
      <c r="I5413">
        <v>8.89</v>
      </c>
      <c r="J5413">
        <v>3770.27</v>
      </c>
      <c r="K5413">
        <v>39.909999999999997</v>
      </c>
      <c r="L5413">
        <v>101</v>
      </c>
      <c r="M5413">
        <v>58.22</v>
      </c>
      <c r="N5413">
        <v>769.44</v>
      </c>
      <c r="O5413">
        <v>57.49</v>
      </c>
      <c r="P5413">
        <v>93.05</v>
      </c>
      <c r="Q5413">
        <v>174.77</v>
      </c>
      <c r="R5413">
        <v>133.22999999999999</v>
      </c>
      <c r="S5413">
        <v>971.97</v>
      </c>
      <c r="T5413">
        <v>64.239999999999995</v>
      </c>
      <c r="U5413">
        <v>152.12</v>
      </c>
      <c r="V5413">
        <v>909.92</v>
      </c>
      <c r="W5413">
        <v>327.2</v>
      </c>
      <c r="X5413">
        <v>96.43</v>
      </c>
      <c r="Y5413">
        <v>31.52</v>
      </c>
      <c r="Z5413">
        <v>97.12</v>
      </c>
      <c r="AA5413">
        <v>142.66999999999999</v>
      </c>
      <c r="AB5413">
        <v>224.24</v>
      </c>
      <c r="AC5413">
        <v>24.06</v>
      </c>
      <c r="AD5413">
        <v>762.32</v>
      </c>
      <c r="AE5413">
        <v>31.684123025768915</v>
      </c>
      <c r="AF5413">
        <v>14.98</v>
      </c>
    </row>
    <row r="5414" spans="1:32" x14ac:dyDescent="0.3">
      <c r="A5414" s="1">
        <v>45041.978472222225</v>
      </c>
      <c r="B5414">
        <f t="shared" si="169"/>
        <v>25</v>
      </c>
      <c r="C5414" s="1" t="str">
        <f t="shared" si="168"/>
        <v>April  2023</v>
      </c>
      <c r="D5414">
        <v>181.05</v>
      </c>
      <c r="E5414">
        <v>103.2</v>
      </c>
      <c r="F5414">
        <v>90.593863845849981</v>
      </c>
      <c r="G5414">
        <v>5.43</v>
      </c>
      <c r="H5414">
        <v>63.37</v>
      </c>
      <c r="I5414">
        <v>9.0500000000000007</v>
      </c>
      <c r="J5414">
        <v>3784.17</v>
      </c>
      <c r="K5414">
        <v>41.42</v>
      </c>
      <c r="L5414">
        <v>98.99</v>
      </c>
      <c r="M5414">
        <v>57.56</v>
      </c>
      <c r="N5414">
        <v>769.22</v>
      </c>
      <c r="O5414">
        <v>57.17</v>
      </c>
      <c r="P5414">
        <v>97.93</v>
      </c>
      <c r="Q5414">
        <v>178.61</v>
      </c>
      <c r="R5414">
        <v>123.79</v>
      </c>
      <c r="S5414">
        <v>971.74</v>
      </c>
      <c r="T5414">
        <v>69.58</v>
      </c>
      <c r="U5414">
        <v>155.56</v>
      </c>
      <c r="V5414">
        <v>909.92</v>
      </c>
      <c r="W5414">
        <v>326.19</v>
      </c>
      <c r="X5414">
        <v>96.4</v>
      </c>
      <c r="Y5414">
        <v>32.42</v>
      </c>
      <c r="Z5414">
        <v>96.52</v>
      </c>
      <c r="AA5414">
        <v>141.97</v>
      </c>
      <c r="AB5414">
        <v>224.24</v>
      </c>
      <c r="AC5414">
        <v>24.06</v>
      </c>
      <c r="AD5414">
        <v>762.1</v>
      </c>
      <c r="AE5414">
        <v>31.67497921862012</v>
      </c>
      <c r="AF5414">
        <v>15.48</v>
      </c>
    </row>
    <row r="5415" spans="1:32" x14ac:dyDescent="0.3">
      <c r="A5415" s="1">
        <v>45042.025694444441</v>
      </c>
      <c r="B5415">
        <f t="shared" si="169"/>
        <v>26</v>
      </c>
      <c r="C5415" s="1" t="str">
        <f t="shared" si="168"/>
        <v>April  2023</v>
      </c>
      <c r="D5415">
        <v>179.44</v>
      </c>
      <c r="E5415">
        <v>102.28</v>
      </c>
      <c r="F5415">
        <v>89.786244129394717</v>
      </c>
      <c r="G5415">
        <v>5.38</v>
      </c>
      <c r="H5415">
        <v>62.8</v>
      </c>
      <c r="I5415">
        <v>8.9700000000000006</v>
      </c>
      <c r="J5415">
        <v>3809.82</v>
      </c>
      <c r="K5415">
        <v>38.020000000000003</v>
      </c>
      <c r="L5415">
        <v>96.37</v>
      </c>
      <c r="M5415">
        <v>57.77</v>
      </c>
      <c r="N5415">
        <v>765.77</v>
      </c>
      <c r="O5415">
        <v>53.78</v>
      </c>
      <c r="P5415">
        <v>90.62</v>
      </c>
      <c r="Q5415">
        <v>190.84</v>
      </c>
      <c r="R5415">
        <v>154.08000000000001</v>
      </c>
      <c r="S5415">
        <v>964.93</v>
      </c>
      <c r="T5415">
        <v>44.86</v>
      </c>
      <c r="U5415">
        <v>139.77000000000001</v>
      </c>
      <c r="V5415">
        <v>919.9</v>
      </c>
      <c r="W5415">
        <v>339.24</v>
      </c>
      <c r="X5415">
        <v>97.24</v>
      </c>
      <c r="Y5415">
        <v>29.82</v>
      </c>
      <c r="Z5415">
        <v>96.02</v>
      </c>
      <c r="AA5415">
        <v>142.66999999999999</v>
      </c>
      <c r="AB5415">
        <v>224.54</v>
      </c>
      <c r="AC5415">
        <v>24.01</v>
      </c>
      <c r="AD5415">
        <v>758.65</v>
      </c>
      <c r="AE5415">
        <v>31.597251145356097</v>
      </c>
      <c r="AF5415">
        <v>15.36</v>
      </c>
    </row>
    <row r="5416" spans="1:32" x14ac:dyDescent="0.3">
      <c r="A5416" s="1">
        <v>45042.061111111114</v>
      </c>
      <c r="B5416">
        <f t="shared" si="169"/>
        <v>26</v>
      </c>
      <c r="C5416" s="1" t="str">
        <f t="shared" si="168"/>
        <v>April  2023</v>
      </c>
      <c r="D5416">
        <v>179.38</v>
      </c>
      <c r="E5416">
        <v>102.25</v>
      </c>
      <c r="F5416">
        <v>89.759908703858144</v>
      </c>
      <c r="G5416">
        <v>5.38</v>
      </c>
      <c r="H5416">
        <v>62.78</v>
      </c>
      <c r="I5416">
        <v>8.9700000000000006</v>
      </c>
      <c r="J5416">
        <v>3747.03</v>
      </c>
      <c r="K5416">
        <v>37.56</v>
      </c>
      <c r="L5416">
        <v>91.49</v>
      </c>
      <c r="M5416">
        <v>58.78</v>
      </c>
      <c r="N5416">
        <v>772.05</v>
      </c>
      <c r="O5416">
        <v>53.83</v>
      </c>
      <c r="P5416">
        <v>88.16</v>
      </c>
      <c r="Q5416">
        <v>183.77</v>
      </c>
      <c r="R5416">
        <v>121.8</v>
      </c>
      <c r="S5416">
        <v>965.04</v>
      </c>
      <c r="T5416">
        <v>40.19</v>
      </c>
      <c r="U5416">
        <v>136.9</v>
      </c>
      <c r="V5416">
        <v>919.83</v>
      </c>
      <c r="W5416">
        <v>343.33</v>
      </c>
      <c r="X5416">
        <v>97.3</v>
      </c>
      <c r="Y5416">
        <v>28.82</v>
      </c>
      <c r="Z5416">
        <v>98.12</v>
      </c>
      <c r="AA5416">
        <v>144.37</v>
      </c>
      <c r="AB5416">
        <v>223.84</v>
      </c>
      <c r="AC5416">
        <v>24.41</v>
      </c>
      <c r="AD5416">
        <v>764.93</v>
      </c>
      <c r="AE5416">
        <v>31.336747234739857</v>
      </c>
      <c r="AF5416">
        <v>14.36</v>
      </c>
    </row>
    <row r="5417" spans="1:32" x14ac:dyDescent="0.3">
      <c r="A5417" s="1">
        <v>45042.107638888891</v>
      </c>
      <c r="B5417">
        <f t="shared" si="169"/>
        <v>26</v>
      </c>
      <c r="C5417" s="1" t="str">
        <f t="shared" si="168"/>
        <v>April  2023</v>
      </c>
      <c r="D5417">
        <v>178.9</v>
      </c>
      <c r="E5417">
        <v>101.98</v>
      </c>
      <c r="F5417">
        <v>89.522889874028877</v>
      </c>
      <c r="G5417">
        <v>5.37</v>
      </c>
      <c r="H5417">
        <v>62.62</v>
      </c>
      <c r="I5417">
        <v>8.9499999999999993</v>
      </c>
      <c r="J5417">
        <v>3762.53</v>
      </c>
      <c r="K5417">
        <v>36.9</v>
      </c>
      <c r="L5417">
        <v>94.11</v>
      </c>
      <c r="M5417">
        <v>59.08</v>
      </c>
      <c r="N5417">
        <v>776.19</v>
      </c>
      <c r="O5417">
        <v>54.18</v>
      </c>
      <c r="P5417">
        <v>88.13</v>
      </c>
      <c r="Q5417">
        <v>183.84</v>
      </c>
      <c r="R5417">
        <v>156.54</v>
      </c>
      <c r="S5417">
        <v>964.96</v>
      </c>
      <c r="T5417">
        <v>40.68</v>
      </c>
      <c r="U5417">
        <v>136.79</v>
      </c>
      <c r="V5417">
        <v>919.88</v>
      </c>
      <c r="W5417">
        <v>340.02</v>
      </c>
      <c r="X5417">
        <v>96.65</v>
      </c>
      <c r="Y5417">
        <v>29.72</v>
      </c>
      <c r="Z5417">
        <v>95.12</v>
      </c>
      <c r="AA5417">
        <v>141.57</v>
      </c>
      <c r="AB5417">
        <v>224.74</v>
      </c>
      <c r="AC5417">
        <v>24.31</v>
      </c>
      <c r="AD5417">
        <v>769.07</v>
      </c>
      <c r="AE5417">
        <v>31.635952283011111</v>
      </c>
      <c r="AF5417">
        <v>13.25</v>
      </c>
    </row>
    <row r="5418" spans="1:32" x14ac:dyDescent="0.3">
      <c r="A5418" s="1">
        <v>45042.145138888889</v>
      </c>
      <c r="B5418">
        <f t="shared" si="169"/>
        <v>26</v>
      </c>
      <c r="C5418" s="1" t="str">
        <f t="shared" si="168"/>
        <v>April  2023</v>
      </c>
      <c r="D5418">
        <v>178.6</v>
      </c>
      <c r="E5418">
        <v>101.8</v>
      </c>
      <c r="F5418">
        <v>89.36487732080937</v>
      </c>
      <c r="G5418">
        <v>5.36</v>
      </c>
      <c r="H5418">
        <v>62.51</v>
      </c>
      <c r="I5418">
        <v>8.93</v>
      </c>
      <c r="J5418">
        <v>3758.2</v>
      </c>
      <c r="K5418">
        <v>36.770000000000003</v>
      </c>
      <c r="L5418">
        <v>99.87</v>
      </c>
      <c r="M5418">
        <v>55.66</v>
      </c>
      <c r="N5418">
        <v>761.85</v>
      </c>
      <c r="O5418">
        <v>53.63</v>
      </c>
      <c r="P5418">
        <v>90.45</v>
      </c>
      <c r="Q5418">
        <v>169.39</v>
      </c>
      <c r="R5418">
        <v>152.18</v>
      </c>
      <c r="S5418">
        <v>972.41</v>
      </c>
      <c r="T5418">
        <v>51.41</v>
      </c>
      <c r="U5418">
        <v>145.07</v>
      </c>
      <c r="V5418">
        <v>909.96</v>
      </c>
      <c r="W5418">
        <v>324.69</v>
      </c>
      <c r="X5418">
        <v>97.69</v>
      </c>
      <c r="Y5418">
        <v>29.92</v>
      </c>
      <c r="Z5418">
        <v>96.52</v>
      </c>
      <c r="AA5418">
        <v>141.47</v>
      </c>
      <c r="AB5418">
        <v>223.34</v>
      </c>
      <c r="AC5418">
        <v>24.36</v>
      </c>
      <c r="AD5418">
        <v>754.73</v>
      </c>
      <c r="AE5418">
        <v>30.982348111658457</v>
      </c>
      <c r="AF5418">
        <v>16.89</v>
      </c>
    </row>
    <row r="5419" spans="1:32" x14ac:dyDescent="0.3">
      <c r="A5419" s="1">
        <v>45042.19027777778</v>
      </c>
      <c r="B5419">
        <f t="shared" si="169"/>
        <v>26</v>
      </c>
      <c r="C5419" s="1" t="str">
        <f t="shared" si="168"/>
        <v>April  2023</v>
      </c>
      <c r="D5419">
        <v>179.01</v>
      </c>
      <c r="E5419">
        <v>102.04</v>
      </c>
      <c r="F5419">
        <v>89.575560725102051</v>
      </c>
      <c r="G5419">
        <v>5.37</v>
      </c>
      <c r="H5419">
        <v>62.65</v>
      </c>
      <c r="I5419">
        <v>8.9499999999999993</v>
      </c>
      <c r="J5419">
        <v>3815.55</v>
      </c>
      <c r="K5419">
        <v>37.159999999999997</v>
      </c>
      <c r="L5419">
        <v>98.69</v>
      </c>
      <c r="M5419">
        <v>56.7</v>
      </c>
      <c r="N5419">
        <v>767.89</v>
      </c>
      <c r="O5419">
        <v>53.8</v>
      </c>
      <c r="P5419">
        <v>90.63</v>
      </c>
      <c r="Q5419">
        <v>173.67</v>
      </c>
      <c r="R5419">
        <v>125.33</v>
      </c>
      <c r="S5419">
        <v>961.72</v>
      </c>
      <c r="T5419">
        <v>68.48</v>
      </c>
      <c r="U5419">
        <v>154.1</v>
      </c>
      <c r="V5419">
        <v>914.89</v>
      </c>
      <c r="W5419">
        <v>334.65</v>
      </c>
      <c r="X5419">
        <v>96.85</v>
      </c>
      <c r="Y5419">
        <v>29.92</v>
      </c>
      <c r="Z5419">
        <v>97.62</v>
      </c>
      <c r="AA5419">
        <v>142.16999999999999</v>
      </c>
      <c r="AB5419">
        <v>224.54</v>
      </c>
      <c r="AC5419">
        <v>24.02</v>
      </c>
      <c r="AD5419">
        <v>760.77</v>
      </c>
      <c r="AE5419">
        <v>31.672356369691922</v>
      </c>
      <c r="AF5419">
        <v>17.25</v>
      </c>
    </row>
    <row r="5420" spans="1:32" x14ac:dyDescent="0.3">
      <c r="A5420" s="1">
        <v>45042.26458333333</v>
      </c>
      <c r="B5420">
        <f t="shared" si="169"/>
        <v>26</v>
      </c>
      <c r="C5420" s="1" t="str">
        <f t="shared" si="168"/>
        <v>April  2023</v>
      </c>
      <c r="D5420">
        <v>179.04</v>
      </c>
      <c r="E5420">
        <v>102.05</v>
      </c>
      <c r="F5420">
        <v>89.584339200280908</v>
      </c>
      <c r="G5420">
        <v>5.37</v>
      </c>
      <c r="H5420">
        <v>62.66</v>
      </c>
      <c r="I5420">
        <v>8.9499999999999993</v>
      </c>
      <c r="J5420">
        <v>3834.63</v>
      </c>
      <c r="K5420">
        <v>39.44</v>
      </c>
      <c r="L5420">
        <v>103.74</v>
      </c>
      <c r="M5420">
        <v>57.94</v>
      </c>
      <c r="N5420">
        <v>762.15</v>
      </c>
      <c r="O5420">
        <v>57.6</v>
      </c>
      <c r="P5420">
        <v>95.49</v>
      </c>
      <c r="Q5420">
        <v>179.54</v>
      </c>
      <c r="R5420">
        <v>126.01</v>
      </c>
      <c r="S5420">
        <v>972.06</v>
      </c>
      <c r="T5420">
        <v>60.58</v>
      </c>
      <c r="U5420">
        <v>150.06</v>
      </c>
      <c r="V5420">
        <v>909.91</v>
      </c>
      <c r="W5420">
        <v>327.3</v>
      </c>
      <c r="X5420">
        <v>96.46</v>
      </c>
      <c r="Y5420">
        <v>33.520000000000003</v>
      </c>
      <c r="Z5420">
        <v>97.62</v>
      </c>
      <c r="AA5420">
        <v>142.66999999999999</v>
      </c>
      <c r="AB5420">
        <v>224.24</v>
      </c>
      <c r="AC5420">
        <v>24.31</v>
      </c>
      <c r="AD5420">
        <v>755.03</v>
      </c>
      <c r="AE5420">
        <v>31.058412176059235</v>
      </c>
      <c r="AF5420">
        <v>14.58</v>
      </c>
    </row>
    <row r="5421" spans="1:32" x14ac:dyDescent="0.3">
      <c r="A5421" s="1">
        <v>45042.311805555553</v>
      </c>
      <c r="B5421">
        <f t="shared" si="169"/>
        <v>26</v>
      </c>
      <c r="C5421" s="1" t="str">
        <f t="shared" si="168"/>
        <v>April  2023</v>
      </c>
      <c r="D5421">
        <v>178.9</v>
      </c>
      <c r="E5421">
        <v>101.98</v>
      </c>
      <c r="F5421">
        <v>89.522889874028877</v>
      </c>
      <c r="G5421">
        <v>5.37</v>
      </c>
      <c r="H5421">
        <v>62.62</v>
      </c>
      <c r="I5421">
        <v>8.9499999999999993</v>
      </c>
      <c r="J5421">
        <v>3821.65</v>
      </c>
      <c r="K5421">
        <v>41.37</v>
      </c>
      <c r="L5421">
        <v>98.29</v>
      </c>
      <c r="M5421">
        <v>59.11</v>
      </c>
      <c r="N5421">
        <v>777.4</v>
      </c>
      <c r="O5421">
        <v>57.05</v>
      </c>
      <c r="P5421">
        <v>96.47</v>
      </c>
      <c r="Q5421">
        <v>182.4</v>
      </c>
      <c r="R5421">
        <v>198.78</v>
      </c>
      <c r="S5421">
        <v>971.73</v>
      </c>
      <c r="T5421">
        <v>70.67</v>
      </c>
      <c r="U5421">
        <v>157.37</v>
      </c>
      <c r="V5421">
        <v>909.93</v>
      </c>
      <c r="W5421">
        <v>326.45</v>
      </c>
      <c r="X5421">
        <v>96.46</v>
      </c>
      <c r="Y5421">
        <v>28.12</v>
      </c>
      <c r="Z5421">
        <v>97.42</v>
      </c>
      <c r="AA5421">
        <v>142.66999999999999</v>
      </c>
      <c r="AB5421">
        <v>224.24</v>
      </c>
      <c r="AC5421">
        <v>25.12</v>
      </c>
      <c r="AD5421">
        <v>770.28</v>
      </c>
      <c r="AE5421">
        <v>30.664012738853501</v>
      </c>
      <c r="AF5421">
        <v>16.989999999999998</v>
      </c>
    </row>
    <row r="5422" spans="1:32" x14ac:dyDescent="0.3">
      <c r="A5422" s="1">
        <v>45042.351388888892</v>
      </c>
      <c r="B5422">
        <f t="shared" si="169"/>
        <v>26</v>
      </c>
      <c r="C5422" s="1" t="str">
        <f t="shared" si="168"/>
        <v>April  2023</v>
      </c>
      <c r="D5422">
        <v>180.16</v>
      </c>
      <c r="E5422">
        <v>102.69</v>
      </c>
      <c r="F5422">
        <v>90.146161611728033</v>
      </c>
      <c r="G5422">
        <v>5.4</v>
      </c>
      <c r="H5422">
        <v>63.05</v>
      </c>
      <c r="I5422">
        <v>9.01</v>
      </c>
      <c r="J5422">
        <v>3841.1</v>
      </c>
      <c r="K5422">
        <v>38.950000000000003</v>
      </c>
      <c r="L5422">
        <v>99.73</v>
      </c>
      <c r="M5422">
        <v>59.37</v>
      </c>
      <c r="N5422">
        <v>770.29</v>
      </c>
      <c r="O5422">
        <v>53.46</v>
      </c>
      <c r="P5422">
        <v>96.51</v>
      </c>
      <c r="Q5422">
        <v>225.29</v>
      </c>
      <c r="R5422">
        <v>156.34</v>
      </c>
      <c r="S5422">
        <v>926.15</v>
      </c>
      <c r="T5422">
        <v>67.150000000000006</v>
      </c>
      <c r="U5422">
        <v>153.21</v>
      </c>
      <c r="V5422">
        <v>925.03</v>
      </c>
      <c r="W5422">
        <v>335.73</v>
      </c>
      <c r="X5422">
        <v>96.88</v>
      </c>
      <c r="Y5422">
        <v>29.82</v>
      </c>
      <c r="Z5422">
        <v>93.42</v>
      </c>
      <c r="AA5422">
        <v>141.97</v>
      </c>
      <c r="AB5422">
        <v>224.44</v>
      </c>
      <c r="AC5422">
        <v>24.47</v>
      </c>
      <c r="AD5422">
        <v>763.17</v>
      </c>
      <c r="AE5422">
        <v>31.187985288107885</v>
      </c>
      <c r="AF5422">
        <v>17.59</v>
      </c>
    </row>
    <row r="5423" spans="1:32" x14ac:dyDescent="0.3">
      <c r="A5423" s="1">
        <v>45042.392361111109</v>
      </c>
      <c r="B5423">
        <f t="shared" si="169"/>
        <v>26</v>
      </c>
      <c r="C5423" s="1" t="str">
        <f t="shared" si="168"/>
        <v>April  2023</v>
      </c>
      <c r="D5423">
        <v>176.74</v>
      </c>
      <c r="E5423">
        <v>100.74</v>
      </c>
      <c r="F5423">
        <v>88.434358951850058</v>
      </c>
      <c r="G5423">
        <v>5.3</v>
      </c>
      <c r="H5423">
        <v>61.86</v>
      </c>
      <c r="I5423">
        <v>8.84</v>
      </c>
      <c r="J5423">
        <v>3833.81</v>
      </c>
      <c r="K5423">
        <v>42.27</v>
      </c>
      <c r="L5423">
        <v>100.48</v>
      </c>
      <c r="M5423">
        <v>62.11</v>
      </c>
      <c r="N5423">
        <v>771.18</v>
      </c>
      <c r="O5423">
        <v>53.92</v>
      </c>
      <c r="P5423">
        <v>94.96</v>
      </c>
      <c r="Q5423">
        <v>211.69</v>
      </c>
      <c r="R5423">
        <v>115.73</v>
      </c>
      <c r="S5423">
        <v>947.52</v>
      </c>
      <c r="T5423">
        <v>67.099999999999994</v>
      </c>
      <c r="U5423">
        <v>153.13</v>
      </c>
      <c r="V5423">
        <v>919.98</v>
      </c>
      <c r="W5423">
        <v>333.45</v>
      </c>
      <c r="X5423">
        <v>97.05</v>
      </c>
      <c r="Y5423">
        <v>32.119999999999997</v>
      </c>
      <c r="Z5423">
        <v>94.22</v>
      </c>
      <c r="AA5423">
        <v>141.97</v>
      </c>
      <c r="AB5423">
        <v>224.24</v>
      </c>
      <c r="AC5423">
        <v>25.01</v>
      </c>
      <c r="AD5423">
        <v>764.06</v>
      </c>
      <c r="AE5423">
        <v>30.550179928028783</v>
      </c>
      <c r="AF5423">
        <v>14.36</v>
      </c>
    </row>
    <row r="5424" spans="1:32" x14ac:dyDescent="0.3">
      <c r="A5424" s="1">
        <v>45042.436805555553</v>
      </c>
      <c r="B5424">
        <f t="shared" si="169"/>
        <v>26</v>
      </c>
      <c r="C5424" s="1" t="str">
        <f t="shared" si="168"/>
        <v>April  2023</v>
      </c>
      <c r="D5424">
        <v>172.36</v>
      </c>
      <c r="E5424">
        <v>98.24</v>
      </c>
      <c r="F5424">
        <v>86.23974015713469</v>
      </c>
      <c r="G5424">
        <v>5.17</v>
      </c>
      <c r="H5424">
        <v>60.32</v>
      </c>
      <c r="I5424">
        <v>8.6199999999999992</v>
      </c>
      <c r="J5424">
        <v>3784.04</v>
      </c>
      <c r="K5424">
        <v>41.42</v>
      </c>
      <c r="L5424">
        <v>99.34</v>
      </c>
      <c r="M5424">
        <v>57.38</v>
      </c>
      <c r="N5424">
        <v>751.25</v>
      </c>
      <c r="O5424">
        <v>50.77</v>
      </c>
      <c r="P5424">
        <v>81.099999999999994</v>
      </c>
      <c r="Q5424">
        <v>190.41</v>
      </c>
      <c r="R5424">
        <v>122.06</v>
      </c>
      <c r="S5424">
        <v>1044.03</v>
      </c>
      <c r="T5424">
        <v>59.02</v>
      </c>
      <c r="U5424">
        <v>147.36000000000001</v>
      </c>
      <c r="V5424">
        <v>864.95</v>
      </c>
      <c r="W5424">
        <v>323.52</v>
      </c>
      <c r="X5424">
        <v>96.27</v>
      </c>
      <c r="Y5424">
        <v>20.02</v>
      </c>
      <c r="Z5424">
        <v>70.92</v>
      </c>
      <c r="AA5424">
        <v>144.47</v>
      </c>
      <c r="AB5424">
        <v>223.74</v>
      </c>
      <c r="AC5424">
        <v>24.26</v>
      </c>
      <c r="AD5424">
        <v>744.13</v>
      </c>
      <c r="AE5424">
        <v>30.673124484748556</v>
      </c>
      <c r="AF5424">
        <v>14.58</v>
      </c>
    </row>
    <row r="5425" spans="1:32" x14ac:dyDescent="0.3">
      <c r="A5425" s="1">
        <v>45042.479861111111</v>
      </c>
      <c r="B5425">
        <f t="shared" si="169"/>
        <v>26</v>
      </c>
      <c r="C5425" s="1" t="str">
        <f t="shared" si="168"/>
        <v>April  2023</v>
      </c>
      <c r="D5425">
        <v>173.65</v>
      </c>
      <c r="E5425">
        <v>98.98</v>
      </c>
      <c r="F5425">
        <v>86.889347320370447</v>
      </c>
      <c r="G5425">
        <v>5.21</v>
      </c>
      <c r="H5425">
        <v>60.78</v>
      </c>
      <c r="I5425">
        <v>8.68</v>
      </c>
      <c r="J5425">
        <v>3820.39</v>
      </c>
      <c r="K5425">
        <v>38.68</v>
      </c>
      <c r="L5425">
        <v>97.75</v>
      </c>
      <c r="M5425">
        <v>55.93</v>
      </c>
      <c r="N5425">
        <v>789.63</v>
      </c>
      <c r="O5425">
        <v>55.8</v>
      </c>
      <c r="P5425">
        <v>87.35</v>
      </c>
      <c r="Q5425">
        <v>208.58</v>
      </c>
      <c r="R5425">
        <v>130.12</v>
      </c>
      <c r="S5425">
        <v>1038.48</v>
      </c>
      <c r="T5425">
        <v>50.51</v>
      </c>
      <c r="U5425">
        <v>147.01</v>
      </c>
      <c r="V5425">
        <v>864.91</v>
      </c>
      <c r="W5425">
        <v>325.97000000000003</v>
      </c>
      <c r="X5425">
        <v>97.07</v>
      </c>
      <c r="Y5425">
        <v>21.62</v>
      </c>
      <c r="Z5425">
        <v>71.12</v>
      </c>
      <c r="AA5425">
        <v>142.77000000000001</v>
      </c>
      <c r="AB5425">
        <v>224.24</v>
      </c>
      <c r="AC5425">
        <v>24.36</v>
      </c>
      <c r="AD5425">
        <v>782.51</v>
      </c>
      <c r="AE5425">
        <v>32.12274220032841</v>
      </c>
      <c r="AF5425">
        <v>15.23</v>
      </c>
    </row>
    <row r="5426" spans="1:32" x14ac:dyDescent="0.3">
      <c r="A5426" s="1">
        <v>45042.523611111108</v>
      </c>
      <c r="B5426">
        <f t="shared" si="169"/>
        <v>26</v>
      </c>
      <c r="C5426" s="1" t="str">
        <f t="shared" si="168"/>
        <v>April  2023</v>
      </c>
      <c r="D5426">
        <v>183.49</v>
      </c>
      <c r="E5426">
        <v>104.59</v>
      </c>
      <c r="F5426">
        <v>91.81407189571172</v>
      </c>
      <c r="G5426">
        <v>5.5</v>
      </c>
      <c r="H5426">
        <v>64.22</v>
      </c>
      <c r="I5426">
        <v>9.17</v>
      </c>
      <c r="J5426">
        <v>3851.36</v>
      </c>
      <c r="K5426">
        <v>38.61</v>
      </c>
      <c r="L5426">
        <v>105.92</v>
      </c>
      <c r="M5426">
        <v>52.98</v>
      </c>
      <c r="N5426">
        <v>766.64</v>
      </c>
      <c r="O5426">
        <v>56.35</v>
      </c>
      <c r="P5426">
        <v>88.78</v>
      </c>
      <c r="Q5426">
        <v>218.76</v>
      </c>
      <c r="R5426">
        <v>153.12</v>
      </c>
      <c r="S5426">
        <v>1038.9100000000001</v>
      </c>
      <c r="T5426">
        <v>48.75</v>
      </c>
      <c r="U5426">
        <v>152.4</v>
      </c>
      <c r="V5426">
        <v>864.84</v>
      </c>
      <c r="W5426">
        <v>323.88</v>
      </c>
      <c r="X5426">
        <v>97.12</v>
      </c>
      <c r="Y5426">
        <v>18.22</v>
      </c>
      <c r="Z5426">
        <v>71.12</v>
      </c>
      <c r="AA5426">
        <v>144.47</v>
      </c>
      <c r="AB5426">
        <v>224.54</v>
      </c>
      <c r="AC5426">
        <v>24.71</v>
      </c>
      <c r="AD5426">
        <v>759.52</v>
      </c>
      <c r="AE5426">
        <v>30.737353298259812</v>
      </c>
      <c r="AF5426">
        <v>15.36</v>
      </c>
    </row>
    <row r="5427" spans="1:32" x14ac:dyDescent="0.3">
      <c r="A5427" s="1">
        <v>45042.734027777777</v>
      </c>
      <c r="B5427">
        <f t="shared" si="169"/>
        <v>26</v>
      </c>
      <c r="C5427" s="1" t="str">
        <f t="shared" si="168"/>
        <v>April  2023</v>
      </c>
      <c r="D5427">
        <v>185.44</v>
      </c>
      <c r="E5427">
        <v>105.7</v>
      </c>
      <c r="F5427">
        <v>92.788482640565334</v>
      </c>
      <c r="G5427">
        <v>5.56</v>
      </c>
      <c r="H5427">
        <v>64.91</v>
      </c>
      <c r="I5427">
        <v>9.27</v>
      </c>
      <c r="J5427">
        <v>3878.85</v>
      </c>
      <c r="K5427">
        <v>37.17</v>
      </c>
      <c r="L5427">
        <v>91.88</v>
      </c>
      <c r="M5427">
        <v>59.88</v>
      </c>
      <c r="N5427">
        <v>769.27</v>
      </c>
      <c r="O5427">
        <v>53.66</v>
      </c>
      <c r="P5427">
        <v>88.38</v>
      </c>
      <c r="Q5427">
        <v>184.21</v>
      </c>
      <c r="R5427">
        <v>99.53</v>
      </c>
      <c r="S5427">
        <v>917.2</v>
      </c>
      <c r="T5427">
        <v>34.159999999999997</v>
      </c>
      <c r="U5427">
        <v>135.13999999999999</v>
      </c>
      <c r="V5427">
        <v>919.84</v>
      </c>
      <c r="W5427">
        <v>342.01</v>
      </c>
      <c r="X5427">
        <v>96.88</v>
      </c>
      <c r="Y5427">
        <v>23.42</v>
      </c>
      <c r="Z5427">
        <v>69.12</v>
      </c>
      <c r="AA5427">
        <v>142.66999999999999</v>
      </c>
      <c r="AB5427">
        <v>224.54</v>
      </c>
      <c r="AC5427">
        <v>24.06</v>
      </c>
      <c r="AD5427">
        <v>762.15</v>
      </c>
      <c r="AE5427">
        <v>31.677057356608479</v>
      </c>
      <c r="AF5427">
        <v>14.25</v>
      </c>
    </row>
    <row r="5428" spans="1:32" x14ac:dyDescent="0.3">
      <c r="A5428" s="1">
        <v>45042.775694444441</v>
      </c>
      <c r="B5428">
        <f t="shared" si="169"/>
        <v>26</v>
      </c>
      <c r="C5428" s="1" t="str">
        <f t="shared" si="168"/>
        <v>April  2023</v>
      </c>
      <c r="D5428">
        <v>179.71</v>
      </c>
      <c r="E5428">
        <v>102.44</v>
      </c>
      <c r="F5428">
        <v>89.926699732256495</v>
      </c>
      <c r="G5428">
        <v>5.39</v>
      </c>
      <c r="H5428">
        <v>62.9</v>
      </c>
      <c r="I5428">
        <v>8.99</v>
      </c>
      <c r="J5428">
        <v>3871.97</v>
      </c>
      <c r="K5428">
        <v>36.85</v>
      </c>
      <c r="L5428">
        <v>98.9</v>
      </c>
      <c r="M5428">
        <v>57.97</v>
      </c>
      <c r="N5428">
        <v>771.18</v>
      </c>
      <c r="O5428">
        <v>54.14</v>
      </c>
      <c r="P5428">
        <v>85.81</v>
      </c>
      <c r="Q5428">
        <v>178.73</v>
      </c>
      <c r="R5428">
        <v>127.84</v>
      </c>
      <c r="S5428">
        <v>957.33</v>
      </c>
      <c r="T5428">
        <v>45.8</v>
      </c>
      <c r="U5428">
        <v>139.21</v>
      </c>
      <c r="V5428">
        <v>914.92</v>
      </c>
      <c r="W5428">
        <v>331.41</v>
      </c>
      <c r="X5428">
        <v>97.64</v>
      </c>
      <c r="Y5428">
        <v>23.42</v>
      </c>
      <c r="Z5428">
        <v>70.02</v>
      </c>
      <c r="AA5428">
        <v>142.47</v>
      </c>
      <c r="AB5428">
        <v>223.24</v>
      </c>
      <c r="AC5428">
        <v>24.04</v>
      </c>
      <c r="AD5428">
        <v>764.06</v>
      </c>
      <c r="AE5428">
        <v>31.7828618968386</v>
      </c>
      <c r="AF5428">
        <v>14.69</v>
      </c>
    </row>
    <row r="5429" spans="1:32" x14ac:dyDescent="0.3">
      <c r="A5429" s="1">
        <v>45042.811111111114</v>
      </c>
      <c r="B5429">
        <f t="shared" si="169"/>
        <v>26</v>
      </c>
      <c r="C5429" s="1" t="str">
        <f t="shared" si="168"/>
        <v>April  2023</v>
      </c>
      <c r="D5429">
        <v>176.85</v>
      </c>
      <c r="E5429">
        <v>100.81</v>
      </c>
      <c r="F5429">
        <v>88.495808278102089</v>
      </c>
      <c r="G5429">
        <v>5.31</v>
      </c>
      <c r="H5429">
        <v>61.9</v>
      </c>
      <c r="I5429">
        <v>8.84</v>
      </c>
      <c r="J5429">
        <v>3865.79</v>
      </c>
      <c r="K5429">
        <v>36.79</v>
      </c>
      <c r="L5429">
        <v>98.62</v>
      </c>
      <c r="M5429">
        <v>54.15</v>
      </c>
      <c r="N5429">
        <v>771.01</v>
      </c>
      <c r="O5429">
        <v>54.9</v>
      </c>
      <c r="P5429">
        <v>88.82</v>
      </c>
      <c r="Q5429">
        <v>177.05</v>
      </c>
      <c r="R5429">
        <v>117.53</v>
      </c>
      <c r="S5429">
        <v>972.06</v>
      </c>
      <c r="T5429">
        <v>61.64</v>
      </c>
      <c r="U5429">
        <v>148.72999999999999</v>
      </c>
      <c r="V5429">
        <v>914.91</v>
      </c>
      <c r="W5429">
        <v>334.19</v>
      </c>
      <c r="X5429">
        <v>97.44</v>
      </c>
      <c r="Y5429">
        <v>22.12</v>
      </c>
      <c r="Z5429">
        <v>-7.98</v>
      </c>
      <c r="AA5429">
        <v>142.77000000000001</v>
      </c>
      <c r="AB5429">
        <v>224.24</v>
      </c>
      <c r="AC5429">
        <v>24.8</v>
      </c>
      <c r="AD5429">
        <v>763.89</v>
      </c>
      <c r="AE5429">
        <v>30.802016129032257</v>
      </c>
      <c r="AF5429">
        <v>13.65</v>
      </c>
    </row>
    <row r="5430" spans="1:32" x14ac:dyDescent="0.3">
      <c r="A5430" s="1">
        <v>45042.856249999997</v>
      </c>
      <c r="B5430">
        <f t="shared" si="169"/>
        <v>26</v>
      </c>
      <c r="C5430" s="1" t="str">
        <f t="shared" si="168"/>
        <v>April  2023</v>
      </c>
      <c r="D5430">
        <v>185.61</v>
      </c>
      <c r="E5430">
        <v>105.8</v>
      </c>
      <c r="F5430">
        <v>92.876267392353938</v>
      </c>
      <c r="G5430">
        <v>5.57</v>
      </c>
      <c r="H5430">
        <v>64.959999999999994</v>
      </c>
      <c r="I5430">
        <v>9.2799999999999994</v>
      </c>
      <c r="J5430">
        <v>3798.73</v>
      </c>
      <c r="K5430">
        <v>37.619999999999997</v>
      </c>
      <c r="L5430">
        <v>98.75</v>
      </c>
      <c r="M5430">
        <v>58.04</v>
      </c>
      <c r="N5430">
        <v>793.05</v>
      </c>
      <c r="O5430">
        <v>55.37</v>
      </c>
      <c r="P5430">
        <v>92.75</v>
      </c>
      <c r="Q5430">
        <v>185.2</v>
      </c>
      <c r="R5430">
        <v>122.5</v>
      </c>
      <c r="S5430">
        <v>961.84</v>
      </c>
      <c r="T5430">
        <v>66.09</v>
      </c>
      <c r="U5430">
        <v>152.1</v>
      </c>
      <c r="V5430">
        <v>909.9</v>
      </c>
      <c r="W5430">
        <v>328.35</v>
      </c>
      <c r="X5430">
        <v>97.01</v>
      </c>
      <c r="Y5430">
        <v>30.82</v>
      </c>
      <c r="Z5430">
        <v>95.82</v>
      </c>
      <c r="AA5430">
        <v>141.97</v>
      </c>
      <c r="AB5430">
        <v>224.44</v>
      </c>
      <c r="AC5430">
        <v>24.04</v>
      </c>
      <c r="AD5430">
        <v>785.93</v>
      </c>
      <c r="AE5430">
        <v>32.692595673876873</v>
      </c>
      <c r="AF5430">
        <v>16.739999999999998</v>
      </c>
    </row>
    <row r="5431" spans="1:32" x14ac:dyDescent="0.3">
      <c r="A5431" s="1">
        <v>45042.936111111114</v>
      </c>
      <c r="B5431">
        <f t="shared" si="169"/>
        <v>26</v>
      </c>
      <c r="C5431" s="1" t="str">
        <f t="shared" si="168"/>
        <v>April  2023</v>
      </c>
      <c r="D5431">
        <v>181.31</v>
      </c>
      <c r="E5431">
        <v>103.35</v>
      </c>
      <c r="F5431">
        <v>90.725540973532887</v>
      </c>
      <c r="G5431">
        <v>5.44</v>
      </c>
      <c r="H5431">
        <v>63.46</v>
      </c>
      <c r="I5431">
        <v>9.07</v>
      </c>
      <c r="J5431">
        <v>3771.27</v>
      </c>
      <c r="K5431">
        <v>40.159999999999997</v>
      </c>
      <c r="L5431">
        <v>100.48</v>
      </c>
      <c r="M5431">
        <v>57.84</v>
      </c>
      <c r="N5431">
        <v>766.85</v>
      </c>
      <c r="O5431">
        <v>57.28</v>
      </c>
      <c r="P5431">
        <v>93.06</v>
      </c>
      <c r="Q5431">
        <v>183.73</v>
      </c>
      <c r="R5431">
        <v>131.4</v>
      </c>
      <c r="S5431">
        <v>971.96</v>
      </c>
      <c r="T5431">
        <v>63.95</v>
      </c>
      <c r="U5431">
        <v>152.44999999999999</v>
      </c>
      <c r="V5431">
        <v>909.91</v>
      </c>
      <c r="W5431">
        <v>326.66000000000003</v>
      </c>
      <c r="X5431">
        <v>96.8</v>
      </c>
      <c r="Y5431">
        <v>31.62</v>
      </c>
      <c r="Z5431">
        <v>98.32</v>
      </c>
      <c r="AA5431">
        <v>141.57</v>
      </c>
      <c r="AB5431">
        <v>33.54</v>
      </c>
      <c r="AC5431">
        <v>24.41</v>
      </c>
      <c r="AD5431">
        <v>759.73</v>
      </c>
      <c r="AE5431">
        <v>31.123719786972554</v>
      </c>
      <c r="AF5431">
        <v>14.7</v>
      </c>
    </row>
    <row r="5432" spans="1:32" x14ac:dyDescent="0.3">
      <c r="A5432" s="1">
        <v>45042.978472222225</v>
      </c>
      <c r="B5432">
        <f t="shared" si="169"/>
        <v>26</v>
      </c>
      <c r="C5432" s="1" t="str">
        <f t="shared" si="168"/>
        <v>April  2023</v>
      </c>
      <c r="D5432">
        <v>181.05</v>
      </c>
      <c r="E5432">
        <v>103.2</v>
      </c>
      <c r="F5432">
        <v>90.593863845849981</v>
      </c>
      <c r="G5432">
        <v>5.43</v>
      </c>
      <c r="H5432">
        <v>63.37</v>
      </c>
      <c r="I5432">
        <v>9.0500000000000007</v>
      </c>
      <c r="J5432">
        <v>3784.17</v>
      </c>
      <c r="K5432">
        <v>41.42</v>
      </c>
      <c r="L5432">
        <v>98.99</v>
      </c>
      <c r="M5432">
        <v>57.56</v>
      </c>
      <c r="N5432">
        <v>769.22</v>
      </c>
      <c r="O5432">
        <v>57.17</v>
      </c>
      <c r="P5432">
        <v>97.93</v>
      </c>
      <c r="Q5432">
        <v>178.61</v>
      </c>
      <c r="R5432">
        <v>123.79</v>
      </c>
      <c r="S5432">
        <v>971.74</v>
      </c>
      <c r="T5432">
        <v>69.58</v>
      </c>
      <c r="U5432">
        <v>155.56</v>
      </c>
      <c r="V5432">
        <v>909.92</v>
      </c>
      <c r="W5432">
        <v>326.19</v>
      </c>
      <c r="X5432">
        <v>96.82</v>
      </c>
      <c r="Y5432">
        <v>32.42</v>
      </c>
      <c r="Z5432">
        <v>96.52</v>
      </c>
      <c r="AA5432">
        <v>141.97</v>
      </c>
      <c r="AB5432">
        <v>224.24</v>
      </c>
      <c r="AC5432">
        <v>24.06</v>
      </c>
      <c r="AD5432">
        <v>762.1</v>
      </c>
      <c r="AE5432">
        <v>31.67497921862012</v>
      </c>
      <c r="AF5432">
        <v>15.3</v>
      </c>
    </row>
    <row r="5433" spans="1:32" x14ac:dyDescent="0.3">
      <c r="A5433" s="1">
        <v>45043.018750000003</v>
      </c>
      <c r="B5433">
        <f t="shared" si="169"/>
        <v>27</v>
      </c>
      <c r="C5433" s="1" t="str">
        <f t="shared" si="168"/>
        <v>April  2023</v>
      </c>
      <c r="D5433">
        <v>178.97</v>
      </c>
      <c r="E5433">
        <v>102.01</v>
      </c>
      <c r="F5433">
        <v>89.549225299565464</v>
      </c>
      <c r="G5433">
        <v>5.37</v>
      </c>
      <c r="H5433">
        <v>62.64</v>
      </c>
      <c r="I5433">
        <v>8.9499999999999993</v>
      </c>
      <c r="J5433">
        <v>3774.38</v>
      </c>
      <c r="K5433">
        <v>40.28</v>
      </c>
      <c r="L5433">
        <v>99.2</v>
      </c>
      <c r="M5433">
        <v>60.28</v>
      </c>
      <c r="N5433">
        <v>757.5</v>
      </c>
      <c r="O5433">
        <v>55.98</v>
      </c>
      <c r="P5433">
        <v>93.27</v>
      </c>
      <c r="Q5433">
        <v>194.43</v>
      </c>
      <c r="R5433">
        <v>97.68</v>
      </c>
      <c r="S5433">
        <v>967.07</v>
      </c>
      <c r="T5433">
        <v>47.59</v>
      </c>
      <c r="U5433">
        <v>142.22</v>
      </c>
      <c r="V5433">
        <v>922.05</v>
      </c>
      <c r="W5433">
        <v>340.95</v>
      </c>
      <c r="X5433">
        <v>96.01</v>
      </c>
      <c r="Y5433">
        <v>33.770000000000003</v>
      </c>
      <c r="Z5433">
        <v>98.57</v>
      </c>
      <c r="AA5433">
        <v>143.62</v>
      </c>
      <c r="AB5433">
        <v>226.79</v>
      </c>
      <c r="AC5433">
        <v>27.06</v>
      </c>
      <c r="AD5433">
        <v>750.38</v>
      </c>
      <c r="AE5433">
        <v>27.730229120473023</v>
      </c>
      <c r="AF5433">
        <v>17.14</v>
      </c>
    </row>
    <row r="5434" spans="1:32" x14ac:dyDescent="0.3">
      <c r="A5434" s="1">
        <v>45043.065972222219</v>
      </c>
      <c r="B5434">
        <f t="shared" si="169"/>
        <v>27</v>
      </c>
      <c r="C5434" s="1" t="str">
        <f t="shared" si="168"/>
        <v>April  2023</v>
      </c>
      <c r="D5434">
        <v>178.97</v>
      </c>
      <c r="E5434">
        <v>102.01</v>
      </c>
      <c r="F5434">
        <v>89.549225299565464</v>
      </c>
      <c r="G5434">
        <v>5.37</v>
      </c>
      <c r="H5434">
        <v>62.64</v>
      </c>
      <c r="I5434">
        <v>8.9499999999999993</v>
      </c>
      <c r="J5434">
        <v>3755.59</v>
      </c>
      <c r="K5434">
        <v>39.61</v>
      </c>
      <c r="L5434">
        <v>93.59</v>
      </c>
      <c r="M5434">
        <v>61.1</v>
      </c>
      <c r="N5434">
        <v>764.3</v>
      </c>
      <c r="O5434">
        <v>55.96</v>
      </c>
      <c r="P5434">
        <v>90.88</v>
      </c>
      <c r="Q5434">
        <v>191.96</v>
      </c>
      <c r="R5434">
        <v>122.43</v>
      </c>
      <c r="S5434">
        <v>967.22</v>
      </c>
      <c r="T5434">
        <v>42.14</v>
      </c>
      <c r="U5434">
        <v>138.83000000000001</v>
      </c>
      <c r="V5434">
        <v>921.98</v>
      </c>
      <c r="W5434">
        <v>346.24</v>
      </c>
      <c r="X5434">
        <v>97.46</v>
      </c>
      <c r="Y5434">
        <v>31.27</v>
      </c>
      <c r="Z5434">
        <v>99.57</v>
      </c>
      <c r="AA5434">
        <v>144.02000000000001</v>
      </c>
      <c r="AB5434">
        <v>227.39</v>
      </c>
      <c r="AC5434">
        <v>27.06</v>
      </c>
      <c r="AD5434">
        <v>757.18</v>
      </c>
      <c r="AE5434">
        <v>27.981522542498151</v>
      </c>
      <c r="AF5434">
        <v>14.36</v>
      </c>
    </row>
    <row r="5435" spans="1:32" x14ac:dyDescent="0.3">
      <c r="A5435" s="1">
        <v>45043.1</v>
      </c>
      <c r="B5435">
        <f t="shared" si="169"/>
        <v>27</v>
      </c>
      <c r="C5435" s="1" t="str">
        <f t="shared" si="168"/>
        <v>April  2023</v>
      </c>
      <c r="D5435">
        <v>179.46</v>
      </c>
      <c r="E5435">
        <v>102.29</v>
      </c>
      <c r="F5435">
        <v>89.795022604573589</v>
      </c>
      <c r="G5435">
        <v>5.38</v>
      </c>
      <c r="H5435">
        <v>62.81</v>
      </c>
      <c r="I5435">
        <v>8.9700000000000006</v>
      </c>
      <c r="J5435">
        <v>3802.09</v>
      </c>
      <c r="K5435">
        <v>39.090000000000003</v>
      </c>
      <c r="L5435">
        <v>94.16</v>
      </c>
      <c r="M5435">
        <v>62.16</v>
      </c>
      <c r="N5435">
        <v>778.37</v>
      </c>
      <c r="O5435">
        <v>56.17</v>
      </c>
      <c r="P5435">
        <v>88.84</v>
      </c>
      <c r="Q5435">
        <v>182.2</v>
      </c>
      <c r="R5435">
        <v>161.37</v>
      </c>
      <c r="S5435">
        <v>967.06</v>
      </c>
      <c r="T5435">
        <v>48.05</v>
      </c>
      <c r="U5435">
        <v>140.77000000000001</v>
      </c>
      <c r="V5435">
        <v>922.02</v>
      </c>
      <c r="W5435">
        <v>343.99</v>
      </c>
      <c r="X5435">
        <v>95.75</v>
      </c>
      <c r="Y5435">
        <v>33.369999999999997</v>
      </c>
      <c r="Z5435">
        <v>95.67</v>
      </c>
      <c r="AA5435">
        <v>145.12</v>
      </c>
      <c r="AB5435">
        <v>226.89</v>
      </c>
      <c r="AC5435">
        <v>26.19</v>
      </c>
      <c r="AD5435">
        <v>771.25</v>
      </c>
      <c r="AE5435">
        <v>29.448262695685376</v>
      </c>
      <c r="AF5435">
        <v>15.56</v>
      </c>
    </row>
    <row r="5436" spans="1:32" x14ac:dyDescent="0.3">
      <c r="A5436" s="1">
        <v>45043.145833333336</v>
      </c>
      <c r="B5436">
        <f t="shared" si="169"/>
        <v>27</v>
      </c>
      <c r="C5436" s="1" t="str">
        <f t="shared" si="168"/>
        <v>April  2023</v>
      </c>
      <c r="D5436">
        <v>178.43</v>
      </c>
      <c r="E5436">
        <v>101.71</v>
      </c>
      <c r="F5436">
        <v>89.28587104419961</v>
      </c>
      <c r="G5436">
        <v>5.35</v>
      </c>
      <c r="H5436">
        <v>62.45</v>
      </c>
      <c r="I5436">
        <v>8.92</v>
      </c>
      <c r="J5436">
        <v>3757.96</v>
      </c>
      <c r="K5436">
        <v>38.909999999999997</v>
      </c>
      <c r="L5436">
        <v>101.93</v>
      </c>
      <c r="M5436">
        <v>57.34</v>
      </c>
      <c r="N5436">
        <v>754.71</v>
      </c>
      <c r="O5436">
        <v>55.97</v>
      </c>
      <c r="P5436">
        <v>92.2</v>
      </c>
      <c r="Q5436">
        <v>175.7</v>
      </c>
      <c r="R5436">
        <v>147.81</v>
      </c>
      <c r="S5436">
        <v>974.54</v>
      </c>
      <c r="T5436">
        <v>53.44</v>
      </c>
      <c r="U5436">
        <v>147.93</v>
      </c>
      <c r="V5436">
        <v>912.11</v>
      </c>
      <c r="W5436">
        <v>326.52999999999997</v>
      </c>
      <c r="X5436">
        <v>96.85</v>
      </c>
      <c r="Y5436">
        <v>32.07</v>
      </c>
      <c r="Z5436">
        <v>98.67</v>
      </c>
      <c r="AA5436">
        <v>144.62</v>
      </c>
      <c r="AB5436">
        <v>225.39</v>
      </c>
      <c r="AC5436">
        <v>26.62</v>
      </c>
      <c r="AD5436">
        <v>747.59</v>
      </c>
      <c r="AE5436">
        <v>28.083771600300526</v>
      </c>
      <c r="AF5436">
        <v>17.36</v>
      </c>
    </row>
    <row r="5437" spans="1:32" x14ac:dyDescent="0.3">
      <c r="A5437" s="1">
        <v>45043.186111111114</v>
      </c>
      <c r="B5437">
        <f t="shared" si="169"/>
        <v>27</v>
      </c>
      <c r="C5437" s="1" t="str">
        <f t="shared" si="168"/>
        <v>April  2023</v>
      </c>
      <c r="D5437">
        <v>179.2</v>
      </c>
      <c r="E5437">
        <v>102.15</v>
      </c>
      <c r="F5437">
        <v>89.672123952069526</v>
      </c>
      <c r="G5437">
        <v>5.38</v>
      </c>
      <c r="H5437">
        <v>62.72</v>
      </c>
      <c r="I5437">
        <v>8.9600000000000009</v>
      </c>
      <c r="J5437">
        <v>3818.28</v>
      </c>
      <c r="K5437">
        <v>39.28</v>
      </c>
      <c r="L5437">
        <v>100.81</v>
      </c>
      <c r="M5437">
        <v>58.3</v>
      </c>
      <c r="N5437">
        <v>766.86</v>
      </c>
      <c r="O5437">
        <v>56.15</v>
      </c>
      <c r="P5437">
        <v>92.22</v>
      </c>
      <c r="Q5437">
        <v>180.08</v>
      </c>
      <c r="R5437">
        <v>127.36</v>
      </c>
      <c r="S5437">
        <v>963.93</v>
      </c>
      <c r="T5437">
        <v>70.95</v>
      </c>
      <c r="U5437">
        <v>157.38999999999999</v>
      </c>
      <c r="V5437">
        <v>917.04</v>
      </c>
      <c r="W5437">
        <v>336.89</v>
      </c>
      <c r="X5437">
        <v>96.01</v>
      </c>
      <c r="Y5437">
        <v>32.270000000000003</v>
      </c>
      <c r="Z5437">
        <v>99.57</v>
      </c>
      <c r="AA5437">
        <v>144.91999999999999</v>
      </c>
      <c r="AB5437">
        <v>225.49</v>
      </c>
      <c r="AC5437">
        <v>26.51</v>
      </c>
      <c r="AD5437">
        <v>759.74</v>
      </c>
      <c r="AE5437">
        <v>28.658619388909845</v>
      </c>
      <c r="AF5437">
        <v>17.579999999999998</v>
      </c>
    </row>
    <row r="5438" spans="1:32" x14ac:dyDescent="0.3">
      <c r="A5438" s="1">
        <v>45043.271527777775</v>
      </c>
      <c r="B5438">
        <f t="shared" si="169"/>
        <v>27</v>
      </c>
      <c r="C5438" s="1" t="str">
        <f t="shared" si="168"/>
        <v>April  2023</v>
      </c>
      <c r="D5438">
        <v>178.68</v>
      </c>
      <c r="E5438">
        <v>101.85</v>
      </c>
      <c r="F5438">
        <v>89.408769696703672</v>
      </c>
      <c r="G5438">
        <v>5.36</v>
      </c>
      <c r="H5438">
        <v>62.54</v>
      </c>
      <c r="I5438">
        <v>8.93</v>
      </c>
      <c r="J5438">
        <v>3832.63</v>
      </c>
      <c r="K5438">
        <v>41.63</v>
      </c>
      <c r="L5438">
        <v>105.34</v>
      </c>
      <c r="M5438">
        <v>60.47</v>
      </c>
      <c r="N5438">
        <v>778.49</v>
      </c>
      <c r="O5438">
        <v>59.63</v>
      </c>
      <c r="P5438">
        <v>96.29</v>
      </c>
      <c r="Q5438">
        <v>177.76</v>
      </c>
      <c r="R5438">
        <v>132.94999999999999</v>
      </c>
      <c r="S5438">
        <v>974.18</v>
      </c>
      <c r="T5438">
        <v>64.5</v>
      </c>
      <c r="U5438">
        <v>152.69999999999999</v>
      </c>
      <c r="V5438">
        <v>912.07</v>
      </c>
      <c r="W5438">
        <v>329.51</v>
      </c>
      <c r="X5438">
        <v>95.64</v>
      </c>
      <c r="Y5438">
        <v>35.57</v>
      </c>
      <c r="Z5438">
        <v>98.77</v>
      </c>
      <c r="AA5438">
        <v>145.12</v>
      </c>
      <c r="AB5438">
        <v>225.69</v>
      </c>
      <c r="AC5438">
        <v>26.46</v>
      </c>
      <c r="AD5438">
        <v>771.37</v>
      </c>
      <c r="AE5438">
        <v>29.152305366591079</v>
      </c>
      <c r="AF5438">
        <v>16.89</v>
      </c>
    </row>
    <row r="5439" spans="1:32" x14ac:dyDescent="0.3">
      <c r="A5439" s="1">
        <v>45043.318055555559</v>
      </c>
      <c r="B5439">
        <f t="shared" si="169"/>
        <v>27</v>
      </c>
      <c r="C5439" s="1" t="str">
        <f t="shared" si="168"/>
        <v>April  2023</v>
      </c>
      <c r="D5439">
        <v>177.5</v>
      </c>
      <c r="E5439">
        <v>101.18</v>
      </c>
      <c r="F5439">
        <v>88.820611859719961</v>
      </c>
      <c r="G5439">
        <v>5.33</v>
      </c>
      <c r="H5439">
        <v>62.13</v>
      </c>
      <c r="I5439">
        <v>8.8800000000000008</v>
      </c>
      <c r="J5439">
        <v>3847.04</v>
      </c>
      <c r="K5439">
        <v>43.65</v>
      </c>
      <c r="L5439">
        <v>100.79</v>
      </c>
      <c r="M5439">
        <v>61.42</v>
      </c>
      <c r="N5439">
        <v>778.4</v>
      </c>
      <c r="O5439">
        <v>59.32</v>
      </c>
      <c r="P5439">
        <v>98.85</v>
      </c>
      <c r="Q5439">
        <v>185.21</v>
      </c>
      <c r="R5439">
        <v>193.79</v>
      </c>
      <c r="S5439">
        <v>973.9</v>
      </c>
      <c r="T5439">
        <v>74.09</v>
      </c>
      <c r="U5439">
        <v>158.62</v>
      </c>
      <c r="V5439">
        <v>912.07</v>
      </c>
      <c r="W5439">
        <v>328.45</v>
      </c>
      <c r="X5439">
        <v>95.61</v>
      </c>
      <c r="Y5439">
        <v>35.369999999999997</v>
      </c>
      <c r="Z5439">
        <v>98.67</v>
      </c>
      <c r="AA5439">
        <v>146.91999999999999</v>
      </c>
      <c r="AB5439">
        <v>226.89</v>
      </c>
      <c r="AC5439">
        <v>26.52</v>
      </c>
      <c r="AD5439">
        <v>771.28</v>
      </c>
      <c r="AE5439">
        <v>29.082956259426847</v>
      </c>
      <c r="AF5439">
        <v>17.25</v>
      </c>
    </row>
    <row r="5440" spans="1:32" x14ac:dyDescent="0.3">
      <c r="A5440" s="1">
        <v>45043.347916666666</v>
      </c>
      <c r="B5440">
        <f t="shared" si="169"/>
        <v>27</v>
      </c>
      <c r="C5440" s="1" t="str">
        <f t="shared" si="168"/>
        <v>April  2023</v>
      </c>
      <c r="D5440">
        <v>178.94</v>
      </c>
      <c r="E5440">
        <v>102</v>
      </c>
      <c r="F5440">
        <v>89.540446824386606</v>
      </c>
      <c r="G5440">
        <v>5.37</v>
      </c>
      <c r="H5440">
        <v>62.63</v>
      </c>
      <c r="I5440">
        <v>8.9499999999999993</v>
      </c>
      <c r="J5440">
        <v>3844.65</v>
      </c>
      <c r="K5440">
        <v>41.09</v>
      </c>
      <c r="L5440">
        <v>101.96</v>
      </c>
      <c r="M5440">
        <v>61.82</v>
      </c>
      <c r="N5440">
        <v>760.16</v>
      </c>
      <c r="O5440">
        <v>55.59</v>
      </c>
      <c r="P5440">
        <v>98.41</v>
      </c>
      <c r="Q5440">
        <v>227.08</v>
      </c>
      <c r="R5440">
        <v>154.26</v>
      </c>
      <c r="S5440">
        <v>928.3</v>
      </c>
      <c r="T5440">
        <v>70.87</v>
      </c>
      <c r="U5440">
        <v>157.19999999999999</v>
      </c>
      <c r="V5440">
        <v>927.18</v>
      </c>
      <c r="W5440">
        <v>337.76</v>
      </c>
      <c r="X5440">
        <v>95.89</v>
      </c>
      <c r="Y5440">
        <v>31.37</v>
      </c>
      <c r="Z5440">
        <v>95.67</v>
      </c>
      <c r="AA5440">
        <v>146.62</v>
      </c>
      <c r="AB5440">
        <v>226.89</v>
      </c>
      <c r="AC5440">
        <v>26.61</v>
      </c>
      <c r="AD5440">
        <v>753.04</v>
      </c>
      <c r="AE5440">
        <v>28.299135663284478</v>
      </c>
      <c r="AF5440">
        <v>18.12</v>
      </c>
    </row>
    <row r="5441" spans="1:32" x14ac:dyDescent="0.3">
      <c r="A5441" s="1">
        <v>45043.393750000003</v>
      </c>
      <c r="B5441">
        <f t="shared" si="169"/>
        <v>27</v>
      </c>
      <c r="C5441" s="1" t="str">
        <f t="shared" si="168"/>
        <v>April  2023</v>
      </c>
      <c r="D5441">
        <v>177.41</v>
      </c>
      <c r="E5441">
        <v>101.13</v>
      </c>
      <c r="F5441">
        <v>88.776719483825644</v>
      </c>
      <c r="G5441">
        <v>5.32</v>
      </c>
      <c r="H5441">
        <v>62.09</v>
      </c>
      <c r="I5441">
        <v>8.8699999999999992</v>
      </c>
      <c r="J5441">
        <v>3846.49</v>
      </c>
      <c r="K5441">
        <v>44.22</v>
      </c>
      <c r="L5441">
        <v>103.61</v>
      </c>
      <c r="M5441">
        <v>62.13</v>
      </c>
      <c r="N5441">
        <v>789.75</v>
      </c>
      <c r="O5441">
        <v>55.81</v>
      </c>
      <c r="P5441">
        <v>79.61</v>
      </c>
      <c r="Q5441">
        <v>175.8</v>
      </c>
      <c r="R5441">
        <v>117.54</v>
      </c>
      <c r="S5441">
        <v>954.21</v>
      </c>
      <c r="T5441">
        <v>51.34</v>
      </c>
      <c r="U5441">
        <v>142.5</v>
      </c>
      <c r="V5441">
        <v>927.08</v>
      </c>
      <c r="W5441">
        <v>349.73</v>
      </c>
      <c r="X5441">
        <v>96.17</v>
      </c>
      <c r="Y5441">
        <v>34.270000000000003</v>
      </c>
      <c r="Z5441">
        <v>98.67</v>
      </c>
      <c r="AA5441">
        <v>145.52000000000001</v>
      </c>
      <c r="AB5441">
        <v>226.59</v>
      </c>
      <c r="AC5441">
        <v>26.86</v>
      </c>
      <c r="AD5441">
        <v>782.63</v>
      </c>
      <c r="AE5441">
        <v>29.137379002233807</v>
      </c>
      <c r="AF5441">
        <v>14.58</v>
      </c>
    </row>
    <row r="5442" spans="1:32" x14ac:dyDescent="0.3">
      <c r="A5442" s="1">
        <v>45043.430555555555</v>
      </c>
      <c r="B5442">
        <f t="shared" si="169"/>
        <v>27</v>
      </c>
      <c r="C5442" s="1" t="str">
        <f t="shared" ref="C5442:C5505" si="170">TEXT(A5442,"mmmm  yyyy")</f>
        <v>April  2023</v>
      </c>
      <c r="D5442">
        <v>169.93</v>
      </c>
      <c r="E5442">
        <v>96.86</v>
      </c>
      <c r="F5442">
        <v>85.028310582451823</v>
      </c>
      <c r="G5442">
        <v>5.0999999999999996</v>
      </c>
      <c r="H5442">
        <v>59.47</v>
      </c>
      <c r="I5442">
        <v>8.5</v>
      </c>
      <c r="J5442">
        <v>3803.66</v>
      </c>
      <c r="K5442">
        <v>43.67</v>
      </c>
      <c r="L5442">
        <v>103.2</v>
      </c>
      <c r="M5442">
        <v>59.25</v>
      </c>
      <c r="N5442">
        <v>788.9</v>
      </c>
      <c r="O5442">
        <v>52.55</v>
      </c>
      <c r="P5442">
        <v>87.39</v>
      </c>
      <c r="Q5442">
        <v>192.86</v>
      </c>
      <c r="R5442">
        <v>137.13999999999999</v>
      </c>
      <c r="S5442">
        <v>1046.23</v>
      </c>
      <c r="T5442">
        <v>62.63</v>
      </c>
      <c r="U5442">
        <v>151.66999999999999</v>
      </c>
      <c r="V5442">
        <v>867.08</v>
      </c>
      <c r="W5442">
        <v>328.05</v>
      </c>
      <c r="X5442">
        <v>95</v>
      </c>
      <c r="Y5442">
        <v>21.87</v>
      </c>
      <c r="Z5442">
        <v>70.77</v>
      </c>
      <c r="AA5442">
        <v>144.72</v>
      </c>
      <c r="AB5442">
        <v>227.39</v>
      </c>
      <c r="AC5442">
        <v>26.29</v>
      </c>
      <c r="AD5442">
        <v>781.78</v>
      </c>
      <c r="AE5442">
        <v>29.736782046405477</v>
      </c>
      <c r="AF5442">
        <v>16.989999999999998</v>
      </c>
    </row>
    <row r="5443" spans="1:32" x14ac:dyDescent="0.3">
      <c r="A5443" s="1">
        <v>45043.48333333333</v>
      </c>
      <c r="B5443">
        <f t="shared" ref="B5443:B5506" si="171">DAY(A5443)</f>
        <v>27</v>
      </c>
      <c r="C5443" s="1" t="str">
        <f t="shared" si="170"/>
        <v>April  2023</v>
      </c>
      <c r="D5443">
        <v>182.4</v>
      </c>
      <c r="E5443">
        <v>103.97</v>
      </c>
      <c r="F5443">
        <v>91.269806434622296</v>
      </c>
      <c r="G5443">
        <v>5.47</v>
      </c>
      <c r="H5443">
        <v>63.84</v>
      </c>
      <c r="I5443">
        <v>9.1199999999999992</v>
      </c>
      <c r="J5443">
        <v>3821.85</v>
      </c>
      <c r="K5443">
        <v>40.78</v>
      </c>
      <c r="L5443">
        <v>100.78</v>
      </c>
      <c r="M5443">
        <v>58.44</v>
      </c>
      <c r="N5443">
        <v>771.73</v>
      </c>
      <c r="O5443">
        <v>57.77</v>
      </c>
      <c r="P5443">
        <v>90.14</v>
      </c>
      <c r="Q5443">
        <v>212.22</v>
      </c>
      <c r="R5443">
        <v>128.66999999999999</v>
      </c>
      <c r="S5443">
        <v>1040.68</v>
      </c>
      <c r="T5443">
        <v>52.08</v>
      </c>
      <c r="U5443">
        <v>149.61000000000001</v>
      </c>
      <c r="V5443">
        <v>867.05</v>
      </c>
      <c r="W5443">
        <v>327.5</v>
      </c>
      <c r="X5443">
        <v>96.14</v>
      </c>
      <c r="Y5443">
        <v>22.07</v>
      </c>
      <c r="Z5443">
        <v>70.97</v>
      </c>
      <c r="AA5443">
        <v>146.72</v>
      </c>
      <c r="AB5443">
        <v>226.69</v>
      </c>
      <c r="AC5443">
        <v>26.29</v>
      </c>
      <c r="AD5443">
        <v>764.61</v>
      </c>
      <c r="AE5443">
        <v>29.083682008368203</v>
      </c>
      <c r="AF5443">
        <v>17.59</v>
      </c>
    </row>
    <row r="5444" spans="1:32" x14ac:dyDescent="0.3">
      <c r="A5444" s="1">
        <v>45043.517361111109</v>
      </c>
      <c r="B5444">
        <f t="shared" si="171"/>
        <v>27</v>
      </c>
      <c r="C5444" s="1" t="str">
        <f t="shared" si="170"/>
        <v>April  2023</v>
      </c>
      <c r="D5444">
        <v>181.45</v>
      </c>
      <c r="E5444">
        <v>103.43</v>
      </c>
      <c r="F5444">
        <v>90.79576877496379</v>
      </c>
      <c r="G5444">
        <v>5.44</v>
      </c>
      <c r="H5444">
        <v>63.51</v>
      </c>
      <c r="I5444">
        <v>9.07</v>
      </c>
      <c r="J5444">
        <v>3862.51</v>
      </c>
      <c r="K5444">
        <v>40.630000000000003</v>
      </c>
      <c r="L5444">
        <v>107.58</v>
      </c>
      <c r="M5444">
        <v>55.32</v>
      </c>
      <c r="N5444">
        <v>766.24</v>
      </c>
      <c r="O5444">
        <v>58.46</v>
      </c>
      <c r="P5444">
        <v>90.87</v>
      </c>
      <c r="Q5444">
        <v>206.48</v>
      </c>
      <c r="R5444">
        <v>151.21</v>
      </c>
      <c r="S5444">
        <v>1041.01</v>
      </c>
      <c r="T5444">
        <v>50.63</v>
      </c>
      <c r="U5444">
        <v>153.85</v>
      </c>
      <c r="V5444">
        <v>867.01</v>
      </c>
      <c r="W5444">
        <v>325.55</v>
      </c>
      <c r="X5444">
        <v>96.06</v>
      </c>
      <c r="Y5444">
        <v>21.27</v>
      </c>
      <c r="Z5444">
        <v>72.67</v>
      </c>
      <c r="AA5444">
        <v>144.72</v>
      </c>
      <c r="AB5444">
        <v>226.39</v>
      </c>
      <c r="AC5444">
        <v>26.56</v>
      </c>
      <c r="AD5444">
        <v>759.12</v>
      </c>
      <c r="AE5444">
        <v>28.581325301204821</v>
      </c>
      <c r="AF5444">
        <v>14.36</v>
      </c>
    </row>
    <row r="5445" spans="1:32" x14ac:dyDescent="0.3">
      <c r="A5445" s="1">
        <v>45043.6</v>
      </c>
      <c r="B5445">
        <f t="shared" si="171"/>
        <v>27</v>
      </c>
      <c r="C5445" s="1" t="str">
        <f t="shared" si="170"/>
        <v>April  2023</v>
      </c>
      <c r="D5445">
        <v>174.07</v>
      </c>
      <c r="E5445">
        <v>99.22</v>
      </c>
      <c r="F5445">
        <v>87.100030724663128</v>
      </c>
      <c r="G5445">
        <v>5.22</v>
      </c>
      <c r="H5445">
        <v>60.92</v>
      </c>
      <c r="I5445">
        <v>8.6999999999999993</v>
      </c>
      <c r="J5445">
        <v>3810.74</v>
      </c>
      <c r="K5445">
        <v>39.520000000000003</v>
      </c>
      <c r="L5445">
        <v>100.77</v>
      </c>
      <c r="M5445">
        <v>58.86</v>
      </c>
      <c r="N5445">
        <v>772.24</v>
      </c>
      <c r="O5445">
        <v>58.23</v>
      </c>
      <c r="P5445">
        <v>94.47</v>
      </c>
      <c r="Q5445">
        <v>175.73</v>
      </c>
      <c r="R5445">
        <v>155.51</v>
      </c>
      <c r="S5445">
        <v>1055.8800000000001</v>
      </c>
      <c r="T5445">
        <v>77.319999999999993</v>
      </c>
      <c r="U5445">
        <v>160.84</v>
      </c>
      <c r="V5445">
        <v>857.04</v>
      </c>
      <c r="W5445">
        <v>314.60000000000002</v>
      </c>
      <c r="X5445">
        <v>95.93</v>
      </c>
      <c r="Y5445">
        <v>22.27</v>
      </c>
      <c r="Z5445">
        <v>75.77</v>
      </c>
      <c r="AA5445">
        <v>145.12</v>
      </c>
      <c r="AB5445">
        <v>226.39</v>
      </c>
      <c r="AC5445">
        <v>26.06</v>
      </c>
      <c r="AD5445">
        <v>765.12</v>
      </c>
      <c r="AE5445">
        <v>29.359938603223334</v>
      </c>
      <c r="AF5445">
        <v>14.8</v>
      </c>
    </row>
    <row r="5446" spans="1:32" x14ac:dyDescent="0.3">
      <c r="A5446" s="1">
        <v>45043.647916666669</v>
      </c>
      <c r="B5446">
        <f t="shared" si="171"/>
        <v>27</v>
      </c>
      <c r="C5446" s="1" t="str">
        <f t="shared" si="170"/>
        <v>April  2023</v>
      </c>
      <c r="D5446">
        <v>176.84</v>
      </c>
      <c r="E5446">
        <v>100.8</v>
      </c>
      <c r="F5446">
        <v>88.487029802923217</v>
      </c>
      <c r="G5446">
        <v>5.31</v>
      </c>
      <c r="H5446">
        <v>61.89</v>
      </c>
      <c r="I5446">
        <v>8.84</v>
      </c>
      <c r="J5446">
        <v>3857.26</v>
      </c>
      <c r="K5446">
        <v>43.64</v>
      </c>
      <c r="L5446">
        <v>99.51</v>
      </c>
      <c r="M5446">
        <v>69.03</v>
      </c>
      <c r="N5446">
        <v>783.56</v>
      </c>
      <c r="O5446">
        <v>55.6</v>
      </c>
      <c r="P5446">
        <v>97.23</v>
      </c>
      <c r="Q5446">
        <v>191.5</v>
      </c>
      <c r="R5446">
        <v>114.8</v>
      </c>
      <c r="S5446">
        <v>1070.8800000000001</v>
      </c>
      <c r="T5446">
        <v>88.95</v>
      </c>
      <c r="U5446">
        <v>176.67</v>
      </c>
      <c r="V5446">
        <v>862.24</v>
      </c>
      <c r="W5446">
        <v>307.52999999999997</v>
      </c>
      <c r="X5446">
        <v>95.94</v>
      </c>
      <c r="Y5446">
        <v>20.27</v>
      </c>
      <c r="Z5446">
        <v>72.930000000000007</v>
      </c>
      <c r="AA5446">
        <v>145.12</v>
      </c>
      <c r="AB5446">
        <v>225.69</v>
      </c>
      <c r="AC5446">
        <v>26.19</v>
      </c>
      <c r="AD5446">
        <v>776.44</v>
      </c>
      <c r="AE5446">
        <v>29.646429935089728</v>
      </c>
      <c r="AF5446">
        <v>15.95</v>
      </c>
    </row>
    <row r="5447" spans="1:32" x14ac:dyDescent="0.3">
      <c r="A5447" s="1">
        <v>45043.686111111114</v>
      </c>
      <c r="B5447">
        <f t="shared" si="171"/>
        <v>27</v>
      </c>
      <c r="C5447" s="1" t="str">
        <f t="shared" si="170"/>
        <v>April  2023</v>
      </c>
      <c r="D5447">
        <v>182.67</v>
      </c>
      <c r="E5447">
        <v>104.12</v>
      </c>
      <c r="F5447">
        <v>91.401483562305231</v>
      </c>
      <c r="G5447">
        <v>5.48</v>
      </c>
      <c r="H5447">
        <v>63.93</v>
      </c>
      <c r="I5447">
        <v>9.1300000000000008</v>
      </c>
      <c r="J5447">
        <v>3909.42</v>
      </c>
      <c r="K5447">
        <v>39.96</v>
      </c>
      <c r="L5447">
        <v>97.13</v>
      </c>
      <c r="M5447">
        <v>59.97</v>
      </c>
      <c r="N5447">
        <v>766.97</v>
      </c>
      <c r="O5447">
        <v>56.17</v>
      </c>
      <c r="P5447">
        <v>92.37</v>
      </c>
      <c r="Q5447">
        <v>181.92</v>
      </c>
      <c r="R5447">
        <v>120.36</v>
      </c>
      <c r="S5447">
        <v>1011.07</v>
      </c>
      <c r="T5447">
        <v>54.51</v>
      </c>
      <c r="U5447">
        <v>149.12</v>
      </c>
      <c r="V5447">
        <v>862.04</v>
      </c>
      <c r="W5447">
        <v>320.11</v>
      </c>
      <c r="X5447">
        <v>96.7</v>
      </c>
      <c r="Y5447">
        <v>21.57</v>
      </c>
      <c r="Z5447">
        <v>72.67</v>
      </c>
      <c r="AA5447">
        <v>143.62</v>
      </c>
      <c r="AB5447">
        <v>226.79</v>
      </c>
      <c r="AC5447">
        <v>26.21</v>
      </c>
      <c r="AD5447">
        <v>759.85</v>
      </c>
      <c r="AE5447">
        <v>28.990843189622282</v>
      </c>
      <c r="AF5447">
        <v>17.77</v>
      </c>
    </row>
    <row r="5448" spans="1:32" x14ac:dyDescent="0.3">
      <c r="A5448" s="1">
        <v>45043.732638888891</v>
      </c>
      <c r="B5448">
        <f t="shared" si="171"/>
        <v>27</v>
      </c>
      <c r="C5448" s="1" t="str">
        <f t="shared" si="170"/>
        <v>April  2023</v>
      </c>
      <c r="D5448">
        <v>185.98</v>
      </c>
      <c r="E5448">
        <v>106.01</v>
      </c>
      <c r="F5448">
        <v>93.060615371110032</v>
      </c>
      <c r="G5448">
        <v>5.58</v>
      </c>
      <c r="H5448">
        <v>65.09</v>
      </c>
      <c r="I5448">
        <v>9.3000000000000007</v>
      </c>
      <c r="J5448">
        <v>3885.95</v>
      </c>
      <c r="K5448">
        <v>39.340000000000003</v>
      </c>
      <c r="L5448">
        <v>94.01</v>
      </c>
      <c r="M5448">
        <v>61.46</v>
      </c>
      <c r="N5448">
        <v>758.63</v>
      </c>
      <c r="O5448">
        <v>55.93</v>
      </c>
      <c r="P5448">
        <v>90.66</v>
      </c>
      <c r="Q5448">
        <v>177.84</v>
      </c>
      <c r="R5448">
        <v>102.35</v>
      </c>
      <c r="S5448">
        <v>919.31</v>
      </c>
      <c r="T5448">
        <v>36.83</v>
      </c>
      <c r="U5448">
        <v>136.79</v>
      </c>
      <c r="V5448">
        <v>921.98</v>
      </c>
      <c r="W5448">
        <v>345.46</v>
      </c>
      <c r="X5448">
        <v>95.72</v>
      </c>
      <c r="Y5448">
        <v>24.37</v>
      </c>
      <c r="Z5448">
        <v>72.67</v>
      </c>
      <c r="AA5448">
        <v>144.62</v>
      </c>
      <c r="AB5448">
        <v>226.79</v>
      </c>
      <c r="AC5448">
        <v>26.06</v>
      </c>
      <c r="AD5448">
        <v>751.51</v>
      </c>
      <c r="AE5448">
        <v>28.837682271680738</v>
      </c>
      <c r="AF5448">
        <v>14.25</v>
      </c>
    </row>
    <row r="5449" spans="1:32" x14ac:dyDescent="0.3">
      <c r="A5449" s="1">
        <v>45043.772916666669</v>
      </c>
      <c r="B5449">
        <f t="shared" si="171"/>
        <v>27</v>
      </c>
      <c r="C5449" s="1" t="str">
        <f t="shared" si="170"/>
        <v>April  2023</v>
      </c>
      <c r="D5449">
        <v>180.06</v>
      </c>
      <c r="E5449">
        <v>102.63</v>
      </c>
      <c r="F5449">
        <v>90.093490760654873</v>
      </c>
      <c r="G5449">
        <v>5.4</v>
      </c>
      <c r="H5449">
        <v>63.02</v>
      </c>
      <c r="I5449">
        <v>9</v>
      </c>
      <c r="J5449">
        <v>3878.57</v>
      </c>
      <c r="K5449">
        <v>39</v>
      </c>
      <c r="L5449">
        <v>100.26</v>
      </c>
      <c r="M5449">
        <v>59.76</v>
      </c>
      <c r="N5449">
        <v>759.22</v>
      </c>
      <c r="O5449">
        <v>56.2</v>
      </c>
      <c r="P5449">
        <v>86.53</v>
      </c>
      <c r="Q5449">
        <v>180.57</v>
      </c>
      <c r="R5449">
        <v>119.48</v>
      </c>
      <c r="S5449">
        <v>948.82</v>
      </c>
      <c r="T5449">
        <v>47.53</v>
      </c>
      <c r="U5449">
        <v>141.44999999999999</v>
      </c>
      <c r="V5449">
        <v>922.08</v>
      </c>
      <c r="W5449">
        <v>333.99</v>
      </c>
      <c r="X5449">
        <v>96.38</v>
      </c>
      <c r="Y5449">
        <v>24.27</v>
      </c>
      <c r="Z5449">
        <v>71.37</v>
      </c>
      <c r="AA5449">
        <v>145.62</v>
      </c>
      <c r="AB5449">
        <v>226.89</v>
      </c>
      <c r="AC5449">
        <v>26.46</v>
      </c>
      <c r="AD5449">
        <v>752.1</v>
      </c>
      <c r="AE5449">
        <v>28.424036281179138</v>
      </c>
      <c r="AF5449">
        <v>16.579999999999998</v>
      </c>
    </row>
    <row r="5450" spans="1:32" x14ac:dyDescent="0.3">
      <c r="A5450" s="1">
        <v>45043.815972222219</v>
      </c>
      <c r="B5450">
        <f t="shared" si="171"/>
        <v>27</v>
      </c>
      <c r="C5450" s="1" t="str">
        <f t="shared" si="170"/>
        <v>April  2023</v>
      </c>
      <c r="D5450">
        <v>177.56</v>
      </c>
      <c r="E5450">
        <v>101.21</v>
      </c>
      <c r="F5450">
        <v>88.846947285256533</v>
      </c>
      <c r="G5450">
        <v>5.33</v>
      </c>
      <c r="H5450">
        <v>62.15</v>
      </c>
      <c r="I5450">
        <v>8.8800000000000008</v>
      </c>
      <c r="J5450">
        <v>3868.45</v>
      </c>
      <c r="K5450">
        <v>38.93</v>
      </c>
      <c r="L5450">
        <v>100.55</v>
      </c>
      <c r="M5450">
        <v>57.07</v>
      </c>
      <c r="N5450">
        <v>776.37</v>
      </c>
      <c r="O5450">
        <v>56.99</v>
      </c>
      <c r="P5450">
        <v>90.28</v>
      </c>
      <c r="Q5450">
        <v>186.26</v>
      </c>
      <c r="R5450">
        <v>124.62</v>
      </c>
      <c r="S5450">
        <v>974.12</v>
      </c>
      <c r="T5450">
        <v>62.32</v>
      </c>
      <c r="U5450">
        <v>150.76</v>
      </c>
      <c r="V5450">
        <v>917.04</v>
      </c>
      <c r="W5450">
        <v>336.43</v>
      </c>
      <c r="X5450">
        <v>96.17</v>
      </c>
      <c r="Y5450">
        <v>24.57</v>
      </c>
      <c r="Z5450">
        <v>72.27</v>
      </c>
      <c r="AA5450">
        <v>143.91999999999999</v>
      </c>
      <c r="AB5450">
        <v>227.49</v>
      </c>
      <c r="AC5450">
        <v>25.95</v>
      </c>
      <c r="AD5450">
        <v>769.25</v>
      </c>
      <c r="AE5450">
        <v>29.643545279383432</v>
      </c>
      <c r="AF5450">
        <v>15.69</v>
      </c>
    </row>
    <row r="5451" spans="1:32" x14ac:dyDescent="0.3">
      <c r="A5451" s="1">
        <v>45043.85</v>
      </c>
      <c r="B5451">
        <f t="shared" si="171"/>
        <v>27</v>
      </c>
      <c r="C5451" s="1" t="str">
        <f t="shared" si="170"/>
        <v>April  2023</v>
      </c>
      <c r="D5451">
        <v>184.36</v>
      </c>
      <c r="E5451">
        <v>105.08</v>
      </c>
      <c r="F5451">
        <v>92.244217179475925</v>
      </c>
      <c r="G5451">
        <v>5.53</v>
      </c>
      <c r="H5451">
        <v>64.52</v>
      </c>
      <c r="I5451">
        <v>9.2200000000000006</v>
      </c>
      <c r="J5451">
        <v>3828.78</v>
      </c>
      <c r="K5451">
        <v>39.58</v>
      </c>
      <c r="L5451">
        <v>100.82</v>
      </c>
      <c r="M5451">
        <v>59.16</v>
      </c>
      <c r="N5451">
        <v>785.1</v>
      </c>
      <c r="O5451">
        <v>57.84</v>
      </c>
      <c r="P5451">
        <v>94.64</v>
      </c>
      <c r="Q5451">
        <v>183.97</v>
      </c>
      <c r="R5451">
        <v>127.61</v>
      </c>
      <c r="S5451">
        <v>963.9</v>
      </c>
      <c r="T5451">
        <v>67.739999999999995</v>
      </c>
      <c r="U5451">
        <v>154.69999999999999</v>
      </c>
      <c r="V5451">
        <v>917.04</v>
      </c>
      <c r="W5451">
        <v>330.5</v>
      </c>
      <c r="X5451">
        <v>95.91</v>
      </c>
      <c r="Y5451">
        <v>32.47</v>
      </c>
      <c r="Z5451">
        <v>101.47</v>
      </c>
      <c r="AA5451">
        <v>144.22</v>
      </c>
      <c r="AB5451">
        <v>225.39</v>
      </c>
      <c r="AC5451">
        <v>25.84</v>
      </c>
      <c r="AD5451">
        <v>777.98</v>
      </c>
      <c r="AE5451">
        <v>30.107585139318886</v>
      </c>
      <c r="AF5451">
        <v>14.36</v>
      </c>
    </row>
    <row r="5452" spans="1:32" x14ac:dyDescent="0.3">
      <c r="A5452" s="1">
        <v>45043.938194444447</v>
      </c>
      <c r="B5452">
        <f t="shared" si="171"/>
        <v>27</v>
      </c>
      <c r="C5452" s="1" t="str">
        <f t="shared" si="170"/>
        <v>April  2023</v>
      </c>
      <c r="D5452">
        <v>181.34</v>
      </c>
      <c r="E5452">
        <v>103.36</v>
      </c>
      <c r="F5452">
        <v>90.734319448711759</v>
      </c>
      <c r="G5452">
        <v>5.44</v>
      </c>
      <c r="H5452">
        <v>63.47</v>
      </c>
      <c r="I5452">
        <v>9.07</v>
      </c>
      <c r="J5452">
        <v>3777.39</v>
      </c>
      <c r="K5452">
        <v>42.37</v>
      </c>
      <c r="L5452">
        <v>102.24</v>
      </c>
      <c r="M5452">
        <v>60.01</v>
      </c>
      <c r="N5452">
        <v>770.19</v>
      </c>
      <c r="O5452">
        <v>59.52</v>
      </c>
      <c r="P5452">
        <v>95.36</v>
      </c>
      <c r="Q5452">
        <v>181.75</v>
      </c>
      <c r="R5452">
        <v>131.68</v>
      </c>
      <c r="S5452">
        <v>974.09</v>
      </c>
      <c r="T5452">
        <v>67.319999999999993</v>
      </c>
      <c r="U5452">
        <v>154.9</v>
      </c>
      <c r="V5452">
        <v>912.07</v>
      </c>
      <c r="W5452">
        <v>329.04</v>
      </c>
      <c r="X5452">
        <v>95.62</v>
      </c>
      <c r="Y5452">
        <v>33.270000000000003</v>
      </c>
      <c r="Z5452">
        <v>99.27</v>
      </c>
      <c r="AA5452">
        <v>145.82</v>
      </c>
      <c r="AB5452">
        <v>225.59</v>
      </c>
      <c r="AC5452">
        <v>27.16</v>
      </c>
      <c r="AD5452">
        <v>763.07</v>
      </c>
      <c r="AE5452">
        <v>28.095360824742269</v>
      </c>
      <c r="AF5452">
        <v>17.3</v>
      </c>
    </row>
    <row r="5453" spans="1:32" x14ac:dyDescent="0.3">
      <c r="A5453" s="1">
        <v>45043.977083333331</v>
      </c>
      <c r="B5453">
        <f t="shared" si="171"/>
        <v>27</v>
      </c>
      <c r="C5453" s="1" t="str">
        <f t="shared" si="170"/>
        <v>April  2023</v>
      </c>
      <c r="D5453">
        <v>181.39</v>
      </c>
      <c r="E5453">
        <v>103.39</v>
      </c>
      <c r="F5453">
        <v>90.760654874248331</v>
      </c>
      <c r="G5453">
        <v>5.44</v>
      </c>
      <c r="H5453">
        <v>63.49</v>
      </c>
      <c r="I5453">
        <v>9.07</v>
      </c>
      <c r="J5453">
        <v>3784.2</v>
      </c>
      <c r="K5453">
        <v>43.59</v>
      </c>
      <c r="L5453">
        <v>101.05</v>
      </c>
      <c r="M5453">
        <v>59.41</v>
      </c>
      <c r="N5453">
        <v>766.6</v>
      </c>
      <c r="O5453">
        <v>59.4</v>
      </c>
      <c r="P5453">
        <v>100.12</v>
      </c>
      <c r="Q5453">
        <v>179.07</v>
      </c>
      <c r="R5453">
        <v>126.59</v>
      </c>
      <c r="S5453">
        <v>973.88</v>
      </c>
      <c r="T5453">
        <v>72.33</v>
      </c>
      <c r="U5453">
        <v>158.22</v>
      </c>
      <c r="V5453">
        <v>912.08</v>
      </c>
      <c r="W5453">
        <v>328.52</v>
      </c>
      <c r="X5453">
        <v>95.62</v>
      </c>
      <c r="Y5453">
        <v>34.57</v>
      </c>
      <c r="Z5453">
        <v>98.57</v>
      </c>
      <c r="AA5453">
        <v>143.82</v>
      </c>
      <c r="AB5453">
        <v>227.39</v>
      </c>
      <c r="AC5453">
        <v>26.76</v>
      </c>
      <c r="AD5453">
        <v>759.48</v>
      </c>
      <c r="AE5453">
        <v>28.381165919282509</v>
      </c>
      <c r="AF5453">
        <v>17.8</v>
      </c>
    </row>
    <row r="5454" spans="1:32" x14ac:dyDescent="0.3">
      <c r="A5454" s="1">
        <v>45044.023611111108</v>
      </c>
      <c r="B5454">
        <f t="shared" si="171"/>
        <v>28</v>
      </c>
      <c r="C5454" s="1" t="str">
        <f t="shared" si="170"/>
        <v>April  2023</v>
      </c>
      <c r="D5454">
        <v>179.26</v>
      </c>
      <c r="E5454">
        <v>102.18</v>
      </c>
      <c r="F5454">
        <v>89.698459377606113</v>
      </c>
      <c r="G5454">
        <v>5.38</v>
      </c>
      <c r="H5454">
        <v>62.74</v>
      </c>
      <c r="I5454">
        <v>8.9600000000000009</v>
      </c>
      <c r="J5454">
        <v>3804.82</v>
      </c>
      <c r="K5454">
        <v>39.19</v>
      </c>
      <c r="L5454">
        <v>97.68</v>
      </c>
      <c r="M5454">
        <v>59.3</v>
      </c>
      <c r="N5454">
        <v>757.72</v>
      </c>
      <c r="O5454">
        <v>54.84</v>
      </c>
      <c r="P5454">
        <v>92.28</v>
      </c>
      <c r="Q5454">
        <v>183.35</v>
      </c>
      <c r="R5454">
        <v>99.62</v>
      </c>
      <c r="S5454">
        <v>966.08</v>
      </c>
      <c r="T5454">
        <v>46.3</v>
      </c>
      <c r="U5454">
        <v>141.22</v>
      </c>
      <c r="V5454">
        <v>921.05</v>
      </c>
      <c r="W5454">
        <v>340.09</v>
      </c>
      <c r="X5454">
        <v>96.45</v>
      </c>
      <c r="Y5454">
        <v>30.97</v>
      </c>
      <c r="Z5454">
        <v>96.57</v>
      </c>
      <c r="AA5454">
        <v>143.52000000000001</v>
      </c>
      <c r="AB5454">
        <v>225.39</v>
      </c>
      <c r="AC5454">
        <v>25.86</v>
      </c>
      <c r="AD5454">
        <v>750.6</v>
      </c>
      <c r="AE5454">
        <v>29.025522041763342</v>
      </c>
      <c r="AF5454">
        <v>15</v>
      </c>
    </row>
    <row r="5455" spans="1:32" x14ac:dyDescent="0.3">
      <c r="A5455" s="1">
        <v>45044.066666666666</v>
      </c>
      <c r="B5455">
        <f t="shared" si="171"/>
        <v>28</v>
      </c>
      <c r="C5455" s="1" t="str">
        <f t="shared" si="170"/>
        <v>April  2023</v>
      </c>
      <c r="D5455">
        <v>178.6</v>
      </c>
      <c r="E5455">
        <v>101.8</v>
      </c>
      <c r="F5455">
        <v>89.36487732080937</v>
      </c>
      <c r="G5455">
        <v>5.36</v>
      </c>
      <c r="H5455">
        <v>62.51</v>
      </c>
      <c r="I5455">
        <v>8.93</v>
      </c>
      <c r="J5455">
        <v>3761.09</v>
      </c>
      <c r="K5455">
        <v>38.6</v>
      </c>
      <c r="L5455">
        <v>92.62</v>
      </c>
      <c r="M5455">
        <v>60.24</v>
      </c>
      <c r="N5455">
        <v>763.21</v>
      </c>
      <c r="O5455">
        <v>54.92</v>
      </c>
      <c r="P5455">
        <v>89.47</v>
      </c>
      <c r="Q5455">
        <v>185.83</v>
      </c>
      <c r="R5455">
        <v>122.72</v>
      </c>
      <c r="S5455">
        <v>966.23</v>
      </c>
      <c r="T5455">
        <v>41.26</v>
      </c>
      <c r="U5455">
        <v>137.61000000000001</v>
      </c>
      <c r="V5455">
        <v>920.99</v>
      </c>
      <c r="W5455">
        <v>345.13</v>
      </c>
      <c r="X5455">
        <v>97.88</v>
      </c>
      <c r="Y5455">
        <v>30.67</v>
      </c>
      <c r="Z5455">
        <v>98.47</v>
      </c>
      <c r="AA5455">
        <v>142.82</v>
      </c>
      <c r="AB5455">
        <v>225.39</v>
      </c>
      <c r="AC5455">
        <v>26.06</v>
      </c>
      <c r="AD5455">
        <v>756.09</v>
      </c>
      <c r="AE5455">
        <v>29.013430544896394</v>
      </c>
      <c r="AF5455">
        <v>15.8</v>
      </c>
    </row>
    <row r="5456" spans="1:32" x14ac:dyDescent="0.3">
      <c r="A5456" s="1">
        <v>45044.1</v>
      </c>
      <c r="B5456">
        <f t="shared" si="171"/>
        <v>28</v>
      </c>
      <c r="C5456" s="1" t="str">
        <f t="shared" si="170"/>
        <v>April  2023</v>
      </c>
      <c r="D5456">
        <v>179.26</v>
      </c>
      <c r="E5456">
        <v>102.18</v>
      </c>
      <c r="F5456">
        <v>89.698459377606113</v>
      </c>
      <c r="G5456">
        <v>5.38</v>
      </c>
      <c r="H5456">
        <v>62.74</v>
      </c>
      <c r="I5456">
        <v>8.9600000000000009</v>
      </c>
      <c r="J5456">
        <v>3801.09</v>
      </c>
      <c r="K5456">
        <v>38.090000000000003</v>
      </c>
      <c r="L5456">
        <v>93.16</v>
      </c>
      <c r="M5456">
        <v>61.16</v>
      </c>
      <c r="N5456">
        <v>777.37</v>
      </c>
      <c r="O5456">
        <v>55.17</v>
      </c>
      <c r="P5456">
        <v>87.84</v>
      </c>
      <c r="Q5456">
        <v>181.2</v>
      </c>
      <c r="R5456">
        <v>160.37</v>
      </c>
      <c r="S5456">
        <v>966.06</v>
      </c>
      <c r="T5456">
        <v>47.05</v>
      </c>
      <c r="U5456">
        <v>139.77000000000001</v>
      </c>
      <c r="V5456">
        <v>921.02</v>
      </c>
      <c r="W5456">
        <v>342.99</v>
      </c>
      <c r="X5456">
        <v>96.08</v>
      </c>
      <c r="Y5456">
        <v>32.369999999999997</v>
      </c>
      <c r="Z5456">
        <v>94.67</v>
      </c>
      <c r="AA5456">
        <v>144.12</v>
      </c>
      <c r="AB5456">
        <v>225.89</v>
      </c>
      <c r="AC5456">
        <v>25.19</v>
      </c>
      <c r="AD5456">
        <v>770.25</v>
      </c>
      <c r="AE5456">
        <v>30.577610162763001</v>
      </c>
      <c r="AF5456">
        <v>15.4</v>
      </c>
    </row>
    <row r="5457" spans="1:32" x14ac:dyDescent="0.3">
      <c r="A5457" s="1">
        <v>45044.143750000003</v>
      </c>
      <c r="B5457">
        <f t="shared" si="171"/>
        <v>28</v>
      </c>
      <c r="C5457" s="1" t="str">
        <f t="shared" si="170"/>
        <v>April  2023</v>
      </c>
      <c r="D5457">
        <v>178.77</v>
      </c>
      <c r="E5457">
        <v>101.9</v>
      </c>
      <c r="F5457">
        <v>89.452662072597988</v>
      </c>
      <c r="G5457">
        <v>5.36</v>
      </c>
      <c r="H5457">
        <v>62.57</v>
      </c>
      <c r="I5457">
        <v>8.94</v>
      </c>
      <c r="J5457">
        <v>3751.89</v>
      </c>
      <c r="K5457">
        <v>37.9</v>
      </c>
      <c r="L5457">
        <v>101.2</v>
      </c>
      <c r="M5457">
        <v>57.32</v>
      </c>
      <c r="N5457">
        <v>759.08</v>
      </c>
      <c r="O5457">
        <v>54.86</v>
      </c>
      <c r="P5457">
        <v>91.41</v>
      </c>
      <c r="Q5457">
        <v>181.15</v>
      </c>
      <c r="R5457">
        <v>150.13</v>
      </c>
      <c r="S5457">
        <v>973.59</v>
      </c>
      <c r="T5457">
        <v>50.98</v>
      </c>
      <c r="U5457">
        <v>145.99</v>
      </c>
      <c r="V5457">
        <v>911.11</v>
      </c>
      <c r="W5457">
        <v>325.75</v>
      </c>
      <c r="X5457">
        <v>97.15</v>
      </c>
      <c r="Y5457">
        <v>30.97</v>
      </c>
      <c r="Z5457">
        <v>97.77</v>
      </c>
      <c r="AA5457">
        <v>142.82</v>
      </c>
      <c r="AB5457">
        <v>224.49</v>
      </c>
      <c r="AC5457">
        <v>25.19</v>
      </c>
      <c r="AD5457">
        <v>751.96</v>
      </c>
      <c r="AE5457">
        <v>29.851528384279476</v>
      </c>
      <c r="AF5457">
        <v>15.3</v>
      </c>
    </row>
    <row r="5458" spans="1:32" x14ac:dyDescent="0.3">
      <c r="A5458" s="1">
        <v>45044.193055555559</v>
      </c>
      <c r="B5458">
        <f t="shared" si="171"/>
        <v>28</v>
      </c>
      <c r="C5458" s="1" t="str">
        <f t="shared" si="170"/>
        <v>April  2023</v>
      </c>
      <c r="D5458">
        <v>178.6</v>
      </c>
      <c r="E5458">
        <v>101.8</v>
      </c>
      <c r="F5458">
        <v>89.36487732080937</v>
      </c>
      <c r="G5458">
        <v>5.36</v>
      </c>
      <c r="H5458">
        <v>62.51</v>
      </c>
      <c r="I5458">
        <v>8.93</v>
      </c>
      <c r="J5458">
        <v>3819.74</v>
      </c>
      <c r="K5458">
        <v>38.409999999999997</v>
      </c>
      <c r="L5458">
        <v>99.78</v>
      </c>
      <c r="M5458">
        <v>57.85</v>
      </c>
      <c r="N5458">
        <v>771.91</v>
      </c>
      <c r="O5458">
        <v>54.61</v>
      </c>
      <c r="P5458">
        <v>92.75</v>
      </c>
      <c r="Q5458">
        <v>180.82</v>
      </c>
      <c r="R5458">
        <v>127.22</v>
      </c>
      <c r="S5458">
        <v>962.86</v>
      </c>
      <c r="T5458">
        <v>68.83</v>
      </c>
      <c r="U5458">
        <v>154.04</v>
      </c>
      <c r="V5458">
        <v>916.03</v>
      </c>
      <c r="W5458">
        <v>335.01</v>
      </c>
      <c r="X5458">
        <v>96.27</v>
      </c>
      <c r="Y5458">
        <v>31.17</v>
      </c>
      <c r="Z5458">
        <v>99.07</v>
      </c>
      <c r="AA5458">
        <v>144.12</v>
      </c>
      <c r="AB5458">
        <v>224.39</v>
      </c>
      <c r="AC5458">
        <v>25.06</v>
      </c>
      <c r="AD5458">
        <v>764.79</v>
      </c>
      <c r="AE5458">
        <v>30.518355945730246</v>
      </c>
      <c r="AF5458">
        <v>14.5</v>
      </c>
    </row>
    <row r="5459" spans="1:32" x14ac:dyDescent="0.3">
      <c r="A5459" s="1">
        <v>45044.269444444442</v>
      </c>
      <c r="B5459">
        <f t="shared" si="171"/>
        <v>28</v>
      </c>
      <c r="C5459" s="1" t="str">
        <f t="shared" si="170"/>
        <v>April  2023</v>
      </c>
      <c r="D5459">
        <v>177.3</v>
      </c>
      <c r="E5459">
        <v>101.06</v>
      </c>
      <c r="F5459">
        <v>88.715270157573627</v>
      </c>
      <c r="G5459">
        <v>5.32</v>
      </c>
      <c r="H5459">
        <v>62.06</v>
      </c>
      <c r="I5459">
        <v>8.8699999999999992</v>
      </c>
      <c r="J5459">
        <v>3831.06</v>
      </c>
      <c r="K5459">
        <v>40.619999999999997</v>
      </c>
      <c r="L5459">
        <v>104.73</v>
      </c>
      <c r="M5459">
        <v>58.89</v>
      </c>
      <c r="N5459">
        <v>783.74</v>
      </c>
      <c r="O5459">
        <v>58.65</v>
      </c>
      <c r="P5459">
        <v>94.84</v>
      </c>
      <c r="Q5459">
        <v>186.39</v>
      </c>
      <c r="R5459">
        <v>131.47</v>
      </c>
      <c r="S5459">
        <v>973.18</v>
      </c>
      <c r="T5459">
        <v>62.78</v>
      </c>
      <c r="U5459">
        <v>151.6</v>
      </c>
      <c r="V5459">
        <v>911.06</v>
      </c>
      <c r="W5459">
        <v>328.03</v>
      </c>
      <c r="X5459">
        <v>95.89</v>
      </c>
      <c r="Y5459">
        <v>34.67</v>
      </c>
      <c r="Z5459">
        <v>98.77</v>
      </c>
      <c r="AA5459">
        <v>144.62</v>
      </c>
      <c r="AB5459">
        <v>225.49</v>
      </c>
      <c r="AC5459">
        <v>25.16</v>
      </c>
      <c r="AD5459">
        <v>776.62</v>
      </c>
      <c r="AE5459">
        <v>30.867249602543719</v>
      </c>
      <c r="AF5459">
        <v>13.7</v>
      </c>
    </row>
    <row r="5460" spans="1:32" x14ac:dyDescent="0.3">
      <c r="A5460" s="1">
        <v>45044.3125</v>
      </c>
      <c r="B5460">
        <f t="shared" si="171"/>
        <v>28</v>
      </c>
      <c r="C5460" s="1" t="str">
        <f t="shared" si="170"/>
        <v>April  2023</v>
      </c>
      <c r="D5460">
        <v>179</v>
      </c>
      <c r="E5460">
        <v>102.03</v>
      </c>
      <c r="F5460">
        <v>89.566782249923179</v>
      </c>
      <c r="G5460">
        <v>5.37</v>
      </c>
      <c r="H5460">
        <v>62.65</v>
      </c>
      <c r="I5460">
        <v>8.9499999999999993</v>
      </c>
      <c r="J5460">
        <v>3822.81</v>
      </c>
      <c r="K5460">
        <v>42.53</v>
      </c>
      <c r="L5460">
        <v>99.51</v>
      </c>
      <c r="M5460">
        <v>60.23</v>
      </c>
      <c r="N5460">
        <v>770.37</v>
      </c>
      <c r="O5460">
        <v>58.28</v>
      </c>
      <c r="P5460">
        <v>97.94</v>
      </c>
      <c r="Q5460">
        <v>183.43</v>
      </c>
      <c r="R5460">
        <v>200.79</v>
      </c>
      <c r="S5460">
        <v>972.9</v>
      </c>
      <c r="T5460">
        <v>72.3</v>
      </c>
      <c r="U5460">
        <v>159.24</v>
      </c>
      <c r="V5460">
        <v>911.08</v>
      </c>
      <c r="W5460">
        <v>327.88</v>
      </c>
      <c r="X5460">
        <v>95.95</v>
      </c>
      <c r="Y5460">
        <v>28.77</v>
      </c>
      <c r="Z5460">
        <v>98.47</v>
      </c>
      <c r="AA5460">
        <v>143.91999999999999</v>
      </c>
      <c r="AB5460">
        <v>225.89</v>
      </c>
      <c r="AC5460">
        <v>25.19</v>
      </c>
      <c r="AD5460">
        <v>763.25</v>
      </c>
      <c r="AE5460">
        <v>30.299722111949183</v>
      </c>
      <c r="AF5460">
        <v>14.5</v>
      </c>
    </row>
    <row r="5461" spans="1:32" x14ac:dyDescent="0.3">
      <c r="A5461" s="1">
        <v>45044.355555555558</v>
      </c>
      <c r="B5461">
        <f t="shared" si="171"/>
        <v>28</v>
      </c>
      <c r="C5461" s="1" t="str">
        <f t="shared" si="170"/>
        <v>April  2023</v>
      </c>
      <c r="D5461">
        <v>178.19</v>
      </c>
      <c r="E5461">
        <v>101.57</v>
      </c>
      <c r="F5461">
        <v>89.162972391695547</v>
      </c>
      <c r="G5461">
        <v>5.35</v>
      </c>
      <c r="H5461">
        <v>62.37</v>
      </c>
      <c r="I5461">
        <v>8.91</v>
      </c>
      <c r="J5461">
        <v>3832.43</v>
      </c>
      <c r="K5461">
        <v>40.119999999999997</v>
      </c>
      <c r="L5461">
        <v>100.72</v>
      </c>
      <c r="M5461">
        <v>60.22</v>
      </c>
      <c r="N5461">
        <v>754.74</v>
      </c>
      <c r="O5461">
        <v>54.68</v>
      </c>
      <c r="P5461">
        <v>98.21</v>
      </c>
      <c r="Q5461">
        <v>226.96</v>
      </c>
      <c r="R5461">
        <v>156.81</v>
      </c>
      <c r="S5461">
        <v>927.33</v>
      </c>
      <c r="T5461">
        <v>66.31</v>
      </c>
      <c r="U5461">
        <v>156.83000000000001</v>
      </c>
      <c r="V5461">
        <v>926.17</v>
      </c>
      <c r="W5461">
        <v>336.52</v>
      </c>
      <c r="X5461">
        <v>96.29</v>
      </c>
      <c r="Y5461">
        <v>31.07</v>
      </c>
      <c r="Z5461">
        <v>96.27</v>
      </c>
      <c r="AA5461">
        <v>143.82</v>
      </c>
      <c r="AB5461">
        <v>225.89</v>
      </c>
      <c r="AC5461">
        <v>25.83</v>
      </c>
      <c r="AD5461">
        <v>747.62</v>
      </c>
      <c r="AE5461">
        <v>28.94386372435153</v>
      </c>
      <c r="AF5461">
        <v>16.100000000000001</v>
      </c>
    </row>
    <row r="5462" spans="1:32" x14ac:dyDescent="0.3">
      <c r="A5462" s="1">
        <v>45044.4</v>
      </c>
      <c r="B5462">
        <f t="shared" si="171"/>
        <v>28</v>
      </c>
      <c r="C5462" s="1" t="str">
        <f t="shared" si="170"/>
        <v>April  2023</v>
      </c>
      <c r="D5462">
        <v>171.2</v>
      </c>
      <c r="E5462">
        <v>97.58</v>
      </c>
      <c r="F5462">
        <v>85.660360795329851</v>
      </c>
      <c r="G5462">
        <v>5.14</v>
      </c>
      <c r="H5462">
        <v>59.92</v>
      </c>
      <c r="I5462">
        <v>8.56</v>
      </c>
      <c r="J5462">
        <v>3838.03</v>
      </c>
      <c r="K5462">
        <v>43.17</v>
      </c>
      <c r="L5462">
        <v>102.45</v>
      </c>
      <c r="M5462">
        <v>59.22</v>
      </c>
      <c r="N5462">
        <v>786.17</v>
      </c>
      <c r="O5462">
        <v>54.78</v>
      </c>
      <c r="P5462">
        <v>80.75</v>
      </c>
      <c r="Q5462">
        <v>187.12</v>
      </c>
      <c r="R5462">
        <v>122.49</v>
      </c>
      <c r="S5462">
        <v>953.38</v>
      </c>
      <c r="T5462">
        <v>48.5</v>
      </c>
      <c r="U5462">
        <v>143.35</v>
      </c>
      <c r="V5462">
        <v>926.09</v>
      </c>
      <c r="W5462">
        <v>347.6</v>
      </c>
      <c r="X5462">
        <v>96.25</v>
      </c>
      <c r="Y5462">
        <v>32.770000000000003</v>
      </c>
      <c r="Z5462">
        <v>98.27</v>
      </c>
      <c r="AA5462">
        <v>143.72</v>
      </c>
      <c r="AB5462">
        <v>224.39</v>
      </c>
      <c r="AC5462">
        <v>26.06</v>
      </c>
      <c r="AD5462">
        <v>779.05</v>
      </c>
      <c r="AE5462">
        <v>29.894474290099769</v>
      </c>
      <c r="AF5462">
        <v>15</v>
      </c>
    </row>
    <row r="5463" spans="1:32" x14ac:dyDescent="0.3">
      <c r="A5463" s="1">
        <v>45044.4375</v>
      </c>
      <c r="B5463">
        <f t="shared" si="171"/>
        <v>28</v>
      </c>
      <c r="C5463" s="1" t="str">
        <f t="shared" si="170"/>
        <v>April  2023</v>
      </c>
      <c r="D5463">
        <v>173.05</v>
      </c>
      <c r="E5463">
        <v>98.64</v>
      </c>
      <c r="F5463">
        <v>86.590879164289163</v>
      </c>
      <c r="G5463">
        <v>5.19</v>
      </c>
      <c r="H5463">
        <v>60.57</v>
      </c>
      <c r="I5463">
        <v>8.65</v>
      </c>
      <c r="J5463">
        <v>3790.76</v>
      </c>
      <c r="K5463">
        <v>42.56</v>
      </c>
      <c r="L5463">
        <v>100.36</v>
      </c>
      <c r="M5463">
        <v>58.55</v>
      </c>
      <c r="N5463">
        <v>757.11</v>
      </c>
      <c r="O5463">
        <v>51.81</v>
      </c>
      <c r="P5463">
        <v>82.24</v>
      </c>
      <c r="Q5463">
        <v>190.42</v>
      </c>
      <c r="R5463">
        <v>122.35</v>
      </c>
      <c r="S5463">
        <v>1045.1600000000001</v>
      </c>
      <c r="T5463">
        <v>59.34</v>
      </c>
      <c r="U5463">
        <v>148.04</v>
      </c>
      <c r="V5463">
        <v>866.11</v>
      </c>
      <c r="W5463">
        <v>324.14</v>
      </c>
      <c r="X5463">
        <v>95.78</v>
      </c>
      <c r="Y5463">
        <v>21.17</v>
      </c>
      <c r="Z5463">
        <v>70.069999999999993</v>
      </c>
      <c r="AA5463">
        <v>145.52000000000001</v>
      </c>
      <c r="AB5463">
        <v>224.99</v>
      </c>
      <c r="AC5463">
        <v>25.32</v>
      </c>
      <c r="AD5463">
        <v>749.99</v>
      </c>
      <c r="AE5463">
        <v>29.620458135860979</v>
      </c>
      <c r="AF5463">
        <v>15.4</v>
      </c>
    </row>
    <row r="5464" spans="1:32" x14ac:dyDescent="0.3">
      <c r="A5464" s="1">
        <v>45044.484722222223</v>
      </c>
      <c r="B5464">
        <f t="shared" si="171"/>
        <v>28</v>
      </c>
      <c r="C5464" s="1" t="str">
        <f t="shared" si="170"/>
        <v>April  2023</v>
      </c>
      <c r="D5464">
        <v>182.27</v>
      </c>
      <c r="E5464">
        <v>103.89</v>
      </c>
      <c r="F5464">
        <v>91.199578633191408</v>
      </c>
      <c r="G5464">
        <v>5.47</v>
      </c>
      <c r="H5464">
        <v>63.79</v>
      </c>
      <c r="I5464">
        <v>9.11</v>
      </c>
      <c r="J5464">
        <v>3819.16</v>
      </c>
      <c r="K5464">
        <v>39.75</v>
      </c>
      <c r="L5464">
        <v>100.15</v>
      </c>
      <c r="M5464">
        <v>57.59</v>
      </c>
      <c r="N5464">
        <v>786.63</v>
      </c>
      <c r="O5464">
        <v>56.69</v>
      </c>
      <c r="P5464">
        <v>88.85</v>
      </c>
      <c r="Q5464">
        <v>211.84</v>
      </c>
      <c r="R5464">
        <v>127.85</v>
      </c>
      <c r="S5464">
        <v>1039.69</v>
      </c>
      <c r="T5464">
        <v>51.21</v>
      </c>
      <c r="U5464">
        <v>148.01</v>
      </c>
      <c r="V5464">
        <v>866.06</v>
      </c>
      <c r="W5464">
        <v>326.81</v>
      </c>
      <c r="X5464">
        <v>96.51</v>
      </c>
      <c r="Y5464">
        <v>20.47</v>
      </c>
      <c r="Z5464">
        <v>69.37</v>
      </c>
      <c r="AA5464">
        <v>143.32</v>
      </c>
      <c r="AB5464">
        <v>226.29</v>
      </c>
      <c r="AC5464">
        <v>25.54</v>
      </c>
      <c r="AD5464">
        <v>779.51</v>
      </c>
      <c r="AE5464">
        <v>30.521143304620203</v>
      </c>
      <c r="AF5464">
        <v>16</v>
      </c>
    </row>
    <row r="5465" spans="1:32" x14ac:dyDescent="0.3">
      <c r="A5465" s="1">
        <v>45044.524305555555</v>
      </c>
      <c r="B5465">
        <f t="shared" si="171"/>
        <v>28</v>
      </c>
      <c r="C5465" s="1" t="str">
        <f t="shared" si="170"/>
        <v>April  2023</v>
      </c>
      <c r="D5465">
        <v>183.72</v>
      </c>
      <c r="E5465">
        <v>104.72</v>
      </c>
      <c r="F5465">
        <v>91.928192073036911</v>
      </c>
      <c r="G5465">
        <v>5.51</v>
      </c>
      <c r="H5465">
        <v>64.3</v>
      </c>
      <c r="I5465">
        <v>9.19</v>
      </c>
      <c r="J5465">
        <v>3849.76</v>
      </c>
      <c r="K5465">
        <v>39.78</v>
      </c>
      <c r="L5465">
        <v>107.12</v>
      </c>
      <c r="M5465">
        <v>54.21</v>
      </c>
      <c r="N5465">
        <v>778.65</v>
      </c>
      <c r="O5465">
        <v>57.49</v>
      </c>
      <c r="P5465">
        <v>89.66</v>
      </c>
      <c r="Q5465">
        <v>219.22</v>
      </c>
      <c r="R5465">
        <v>156.4</v>
      </c>
      <c r="S5465">
        <v>1040.0899999999999</v>
      </c>
      <c r="T5465">
        <v>50.11</v>
      </c>
      <c r="U5465">
        <v>153.41999999999999</v>
      </c>
      <c r="V5465">
        <v>867.17</v>
      </c>
      <c r="W5465">
        <v>324.91000000000003</v>
      </c>
      <c r="X5465">
        <v>96.59</v>
      </c>
      <c r="Y5465">
        <v>19.27</v>
      </c>
      <c r="Z5465">
        <v>72.27</v>
      </c>
      <c r="AA5465">
        <v>145.52000000000001</v>
      </c>
      <c r="AB5465">
        <v>225.89</v>
      </c>
      <c r="AC5465">
        <v>25.86</v>
      </c>
      <c r="AD5465">
        <v>771.53</v>
      </c>
      <c r="AE5465">
        <v>29.834880123743233</v>
      </c>
      <c r="AF5465">
        <v>15.8</v>
      </c>
    </row>
    <row r="5466" spans="1:32" x14ac:dyDescent="0.3">
      <c r="A5466" s="1">
        <v>45044.6</v>
      </c>
      <c r="B5466">
        <f t="shared" si="171"/>
        <v>28</v>
      </c>
      <c r="C5466" s="1" t="str">
        <f t="shared" si="170"/>
        <v>April  2023</v>
      </c>
      <c r="D5466">
        <v>173.87</v>
      </c>
      <c r="E5466">
        <v>99.1</v>
      </c>
      <c r="F5466">
        <v>86.994689022516781</v>
      </c>
      <c r="G5466">
        <v>5.22</v>
      </c>
      <c r="H5466">
        <v>60.85</v>
      </c>
      <c r="I5466">
        <v>8.69</v>
      </c>
      <c r="J5466">
        <v>3809.74</v>
      </c>
      <c r="K5466">
        <v>38.520000000000003</v>
      </c>
      <c r="L5466">
        <v>99.77</v>
      </c>
      <c r="M5466">
        <v>57.86</v>
      </c>
      <c r="N5466">
        <v>771.24</v>
      </c>
      <c r="O5466">
        <v>57.23</v>
      </c>
      <c r="P5466">
        <v>93.47</v>
      </c>
      <c r="Q5466">
        <v>174.73</v>
      </c>
      <c r="R5466">
        <v>154.51</v>
      </c>
      <c r="S5466">
        <v>1054.8800000000001</v>
      </c>
      <c r="T5466">
        <v>76.319999999999993</v>
      </c>
      <c r="U5466">
        <v>159.84</v>
      </c>
      <c r="V5466">
        <v>856.04</v>
      </c>
      <c r="W5466">
        <v>313.60000000000002</v>
      </c>
      <c r="X5466">
        <v>96.26</v>
      </c>
      <c r="Y5466">
        <v>21.27</v>
      </c>
      <c r="Z5466">
        <v>74.77</v>
      </c>
      <c r="AA5466">
        <v>144.12</v>
      </c>
      <c r="AB5466">
        <v>225.39</v>
      </c>
      <c r="AC5466">
        <v>25.06</v>
      </c>
      <c r="AD5466">
        <v>764.12</v>
      </c>
      <c r="AE5466">
        <v>30.491620111731844</v>
      </c>
      <c r="AF5466">
        <v>12.8</v>
      </c>
    </row>
    <row r="5467" spans="1:32" x14ac:dyDescent="0.3">
      <c r="A5467" s="1">
        <v>45044.640277777777</v>
      </c>
      <c r="B5467">
        <f t="shared" si="171"/>
        <v>28</v>
      </c>
      <c r="C5467" s="1" t="str">
        <f t="shared" si="170"/>
        <v>April  2023</v>
      </c>
      <c r="D5467">
        <v>174.19</v>
      </c>
      <c r="E5467">
        <v>99.29</v>
      </c>
      <c r="F5467">
        <v>87.161480050915145</v>
      </c>
      <c r="G5467">
        <v>5.23</v>
      </c>
      <c r="H5467">
        <v>60.97</v>
      </c>
      <c r="I5467">
        <v>8.7100000000000009</v>
      </c>
      <c r="J5467">
        <v>3828.85</v>
      </c>
      <c r="K5467">
        <v>39.39</v>
      </c>
      <c r="L5467">
        <v>102.13</v>
      </c>
      <c r="M5467">
        <v>50.03</v>
      </c>
      <c r="N5467">
        <v>780.25</v>
      </c>
      <c r="O5467">
        <v>58.42</v>
      </c>
      <c r="P5467">
        <v>99.2</v>
      </c>
      <c r="Q5467">
        <v>186.28</v>
      </c>
      <c r="R5467">
        <v>114.19</v>
      </c>
      <c r="S5467">
        <v>1065.22</v>
      </c>
      <c r="T5467">
        <v>68.680000000000007</v>
      </c>
      <c r="U5467">
        <v>154.38999999999999</v>
      </c>
      <c r="V5467">
        <v>851.05</v>
      </c>
      <c r="W5467">
        <v>307.91000000000003</v>
      </c>
      <c r="X5467">
        <v>96.06</v>
      </c>
      <c r="Y5467">
        <v>26.37</v>
      </c>
      <c r="Z5467">
        <v>70.27</v>
      </c>
      <c r="AA5467">
        <v>142.62</v>
      </c>
      <c r="AB5467">
        <v>225.39</v>
      </c>
      <c r="AC5467">
        <v>25.54</v>
      </c>
      <c r="AD5467">
        <v>773.13</v>
      </c>
      <c r="AE5467">
        <v>30.271339075959279</v>
      </c>
      <c r="AF5467">
        <v>16.2</v>
      </c>
    </row>
    <row r="5468" spans="1:32" x14ac:dyDescent="0.3">
      <c r="A5468" s="1">
        <v>45044.680555555555</v>
      </c>
      <c r="B5468">
        <f t="shared" si="171"/>
        <v>28</v>
      </c>
      <c r="C5468" s="1" t="str">
        <f t="shared" si="170"/>
        <v>April  2023</v>
      </c>
      <c r="D5468">
        <v>183.2</v>
      </c>
      <c r="E5468">
        <v>104.43</v>
      </c>
      <c r="F5468">
        <v>91.673616292849943</v>
      </c>
      <c r="G5468">
        <v>5.5</v>
      </c>
      <c r="H5468">
        <v>64.12</v>
      </c>
      <c r="I5468">
        <v>9.16</v>
      </c>
      <c r="J5468">
        <v>3863.22</v>
      </c>
      <c r="K5468">
        <v>39.11</v>
      </c>
      <c r="L5468">
        <v>97.31</v>
      </c>
      <c r="M5468">
        <v>58.88</v>
      </c>
      <c r="N5468">
        <v>778.52</v>
      </c>
      <c r="O5468">
        <v>54.99</v>
      </c>
      <c r="P5468">
        <v>91.8</v>
      </c>
      <c r="Q5468">
        <v>192.9</v>
      </c>
      <c r="R5468">
        <v>125.4</v>
      </c>
      <c r="S5468">
        <v>1010.08</v>
      </c>
      <c r="T5468">
        <v>53.57</v>
      </c>
      <c r="U5468">
        <v>147.56</v>
      </c>
      <c r="V5468">
        <v>861.05</v>
      </c>
      <c r="W5468">
        <v>318.38</v>
      </c>
      <c r="X5468">
        <v>96.88</v>
      </c>
      <c r="Y5468">
        <v>20.87</v>
      </c>
      <c r="Z5468">
        <v>69.77</v>
      </c>
      <c r="AA5468">
        <v>142.82</v>
      </c>
      <c r="AB5468">
        <v>225.39</v>
      </c>
      <c r="AC5468">
        <v>24.91</v>
      </c>
      <c r="AD5468">
        <v>771.4</v>
      </c>
      <c r="AE5468">
        <v>30.967482938578883</v>
      </c>
      <c r="AF5468">
        <v>13.4</v>
      </c>
    </row>
    <row r="5469" spans="1:32" x14ac:dyDescent="0.3">
      <c r="A5469" s="1">
        <v>45044.728472222225</v>
      </c>
      <c r="B5469">
        <f t="shared" si="171"/>
        <v>28</v>
      </c>
      <c r="C5469" s="1" t="str">
        <f t="shared" si="170"/>
        <v>April  2023</v>
      </c>
      <c r="D5469">
        <v>185.56</v>
      </c>
      <c r="E5469">
        <v>105.77</v>
      </c>
      <c r="F5469">
        <v>92.849931966817351</v>
      </c>
      <c r="G5469">
        <v>5.57</v>
      </c>
      <c r="H5469">
        <v>64.95</v>
      </c>
      <c r="I5469">
        <v>9.2799999999999994</v>
      </c>
      <c r="J5469">
        <v>3907.22</v>
      </c>
      <c r="K5469">
        <v>38.409999999999997</v>
      </c>
      <c r="L5469">
        <v>93.06</v>
      </c>
      <c r="M5469">
        <v>60.3</v>
      </c>
      <c r="N5469">
        <v>760.88</v>
      </c>
      <c r="O5469">
        <v>54.93</v>
      </c>
      <c r="P5469">
        <v>90.32</v>
      </c>
      <c r="Q5469">
        <v>179.14</v>
      </c>
      <c r="R5469">
        <v>105.07</v>
      </c>
      <c r="S5469">
        <v>918.28</v>
      </c>
      <c r="T5469">
        <v>38.64</v>
      </c>
      <c r="U5469">
        <v>135.69</v>
      </c>
      <c r="V5469">
        <v>920.98</v>
      </c>
      <c r="W5469">
        <v>345.18</v>
      </c>
      <c r="X5469">
        <v>96.14</v>
      </c>
      <c r="Y5469">
        <v>22.07</v>
      </c>
      <c r="Z5469">
        <v>71.569999999999993</v>
      </c>
      <c r="AA5469">
        <v>143.52000000000001</v>
      </c>
      <c r="AB5469">
        <v>224.69</v>
      </c>
      <c r="AC5469">
        <v>25.06</v>
      </c>
      <c r="AD5469">
        <v>753.76</v>
      </c>
      <c r="AE5469">
        <v>30.078212290502794</v>
      </c>
      <c r="AF5469">
        <v>14.6</v>
      </c>
    </row>
    <row r="5470" spans="1:32" x14ac:dyDescent="0.3">
      <c r="A5470" s="1">
        <v>45044.774305555555</v>
      </c>
      <c r="B5470">
        <f t="shared" si="171"/>
        <v>28</v>
      </c>
      <c r="C5470" s="1" t="str">
        <f t="shared" si="170"/>
        <v>April  2023</v>
      </c>
      <c r="D5470">
        <v>179.8</v>
      </c>
      <c r="E5470">
        <v>102.48</v>
      </c>
      <c r="F5470">
        <v>89.961813632971953</v>
      </c>
      <c r="G5470">
        <v>5.39</v>
      </c>
      <c r="H5470">
        <v>62.93</v>
      </c>
      <c r="I5470">
        <v>8.99</v>
      </c>
      <c r="J5470">
        <v>3878.38</v>
      </c>
      <c r="K5470">
        <v>37.99</v>
      </c>
      <c r="L5470">
        <v>99.66</v>
      </c>
      <c r="M5470">
        <v>58.81</v>
      </c>
      <c r="N5470">
        <v>782.13</v>
      </c>
      <c r="O5470">
        <v>55.44</v>
      </c>
      <c r="P5470">
        <v>85.6</v>
      </c>
      <c r="Q5470">
        <v>185.25</v>
      </c>
      <c r="R5470">
        <v>124.73</v>
      </c>
      <c r="S5470">
        <v>958.47</v>
      </c>
      <c r="T5470">
        <v>46.85</v>
      </c>
      <c r="U5470">
        <v>140.58000000000001</v>
      </c>
      <c r="V5470">
        <v>920.98</v>
      </c>
      <c r="W5470">
        <v>332.78</v>
      </c>
      <c r="X5470">
        <v>96.8</v>
      </c>
      <c r="Y5470">
        <v>24.67</v>
      </c>
      <c r="Z5470">
        <v>70.67</v>
      </c>
      <c r="AA5470">
        <v>143.62</v>
      </c>
      <c r="AB5470">
        <v>34.69</v>
      </c>
      <c r="AC5470">
        <v>25.56</v>
      </c>
      <c r="AD5470">
        <v>775.01</v>
      </c>
      <c r="AE5470">
        <v>30.321205007824727</v>
      </c>
      <c r="AF5470">
        <v>15.2</v>
      </c>
    </row>
    <row r="5471" spans="1:32" x14ac:dyDescent="0.3">
      <c r="A5471" s="1">
        <v>45044.81527777778</v>
      </c>
      <c r="B5471">
        <f t="shared" si="171"/>
        <v>28</v>
      </c>
      <c r="C5471" s="1" t="str">
        <f t="shared" si="170"/>
        <v>April  2023</v>
      </c>
      <c r="D5471">
        <v>177.52</v>
      </c>
      <c r="E5471">
        <v>101.19</v>
      </c>
      <c r="F5471">
        <v>88.829390334898818</v>
      </c>
      <c r="G5471">
        <v>5.33</v>
      </c>
      <c r="H5471">
        <v>62.13</v>
      </c>
      <c r="I5471">
        <v>8.8800000000000008</v>
      </c>
      <c r="J5471">
        <v>3868.78</v>
      </c>
      <c r="K5471">
        <v>37.93</v>
      </c>
      <c r="L5471">
        <v>99.57</v>
      </c>
      <c r="M5471">
        <v>55.62</v>
      </c>
      <c r="N5471">
        <v>764.63</v>
      </c>
      <c r="O5471">
        <v>55.95</v>
      </c>
      <c r="P5471">
        <v>89.55</v>
      </c>
      <c r="Q5471">
        <v>182.29</v>
      </c>
      <c r="R5471">
        <v>123.57</v>
      </c>
      <c r="S5471">
        <v>973.14</v>
      </c>
      <c r="T5471">
        <v>61.6</v>
      </c>
      <c r="U5471">
        <v>149.82</v>
      </c>
      <c r="V5471">
        <v>916.04</v>
      </c>
      <c r="W5471">
        <v>334.92</v>
      </c>
      <c r="X5471">
        <v>96.51</v>
      </c>
      <c r="Y5471">
        <v>23.57</v>
      </c>
      <c r="Z5471">
        <v>71.569999999999993</v>
      </c>
      <c r="AA5471">
        <v>142.82</v>
      </c>
      <c r="AB5471">
        <v>226.39</v>
      </c>
      <c r="AC5471">
        <v>24.91</v>
      </c>
      <c r="AD5471">
        <v>757.51</v>
      </c>
      <c r="AE5471">
        <v>30.409875551987152</v>
      </c>
      <c r="AF5471">
        <v>16.2</v>
      </c>
    </row>
    <row r="5472" spans="1:32" x14ac:dyDescent="0.3">
      <c r="A5472" s="1">
        <v>45044.86041666667</v>
      </c>
      <c r="B5472">
        <f t="shared" si="171"/>
        <v>28</v>
      </c>
      <c r="C5472" s="1" t="str">
        <f t="shared" si="170"/>
        <v>April  2023</v>
      </c>
      <c r="D5472">
        <v>185.86</v>
      </c>
      <c r="E5472">
        <v>105.94</v>
      </c>
      <c r="F5472">
        <v>92.999166044858001</v>
      </c>
      <c r="G5472">
        <v>5.58</v>
      </c>
      <c r="H5472">
        <v>65.05</v>
      </c>
      <c r="I5472">
        <v>9.2899999999999991</v>
      </c>
      <c r="J5472">
        <v>3847.46</v>
      </c>
      <c r="K5472">
        <v>38.83</v>
      </c>
      <c r="L5472">
        <v>99.89</v>
      </c>
      <c r="M5472">
        <v>60.09</v>
      </c>
      <c r="N5472">
        <v>792.13</v>
      </c>
      <c r="O5472">
        <v>56.72</v>
      </c>
      <c r="P5472">
        <v>94.44</v>
      </c>
      <c r="Q5472">
        <v>186.23</v>
      </c>
      <c r="R5472">
        <v>120.63</v>
      </c>
      <c r="S5472">
        <v>972.89</v>
      </c>
      <c r="T5472">
        <v>65.16</v>
      </c>
      <c r="U5472">
        <v>152.13999999999999</v>
      </c>
      <c r="V5472">
        <v>911.05</v>
      </c>
      <c r="W5472">
        <v>329.85</v>
      </c>
      <c r="X5472">
        <v>96.23</v>
      </c>
      <c r="Y5472">
        <v>30.87</v>
      </c>
      <c r="Z5472">
        <v>95.77</v>
      </c>
      <c r="AA5472">
        <v>143.72</v>
      </c>
      <c r="AB5472">
        <v>226.39</v>
      </c>
      <c r="AC5472">
        <v>25.46</v>
      </c>
      <c r="AD5472">
        <v>785.01</v>
      </c>
      <c r="AE5472">
        <v>30.833071484681852</v>
      </c>
      <c r="AF5472">
        <v>15.3</v>
      </c>
    </row>
    <row r="5473" spans="1:32" x14ac:dyDescent="0.3">
      <c r="A5473" s="1">
        <v>45044.940972222219</v>
      </c>
      <c r="B5473">
        <f t="shared" si="171"/>
        <v>28</v>
      </c>
      <c r="C5473" s="1" t="str">
        <f t="shared" si="170"/>
        <v>April  2023</v>
      </c>
      <c r="D5473">
        <v>181.88</v>
      </c>
      <c r="E5473">
        <v>103.67</v>
      </c>
      <c r="F5473">
        <v>91.006452179256456</v>
      </c>
      <c r="G5473">
        <v>5.46</v>
      </c>
      <c r="H5473">
        <v>63.66</v>
      </c>
      <c r="I5473">
        <v>9.09</v>
      </c>
      <c r="J5473">
        <v>3780.5</v>
      </c>
      <c r="K5473">
        <v>41.43</v>
      </c>
      <c r="L5473">
        <v>100.73</v>
      </c>
      <c r="M5473">
        <v>59.42</v>
      </c>
      <c r="N5473">
        <v>772.42</v>
      </c>
      <c r="O5473">
        <v>58.31</v>
      </c>
      <c r="P5473">
        <v>95.12</v>
      </c>
      <c r="Q5473">
        <v>176.1</v>
      </c>
      <c r="R5473">
        <v>124.38</v>
      </c>
      <c r="S5473">
        <v>973.1</v>
      </c>
      <c r="T5473">
        <v>66.959999999999994</v>
      </c>
      <c r="U5473">
        <v>155.41</v>
      </c>
      <c r="V5473">
        <v>911.06</v>
      </c>
      <c r="W5473">
        <v>326.95999999999998</v>
      </c>
      <c r="X5473">
        <v>95.97</v>
      </c>
      <c r="Y5473">
        <v>30.97</v>
      </c>
      <c r="Z5473">
        <v>97.77</v>
      </c>
      <c r="AA5473">
        <v>145.32</v>
      </c>
      <c r="AB5473">
        <v>225.69</v>
      </c>
      <c r="AC5473">
        <v>25.95</v>
      </c>
      <c r="AD5473">
        <v>765.3</v>
      </c>
      <c r="AE5473">
        <v>29.491329479768787</v>
      </c>
      <c r="AF5473">
        <v>14.25</v>
      </c>
    </row>
    <row r="5474" spans="1:32" x14ac:dyDescent="0.3">
      <c r="A5474" s="1">
        <v>45044.975694444445</v>
      </c>
      <c r="B5474">
        <f t="shared" si="171"/>
        <v>28</v>
      </c>
      <c r="C5474" s="1" t="str">
        <f t="shared" si="170"/>
        <v>April  2023</v>
      </c>
      <c r="D5474">
        <v>181.35</v>
      </c>
      <c r="E5474">
        <v>103.37</v>
      </c>
      <c r="F5474">
        <v>90.743097923890616</v>
      </c>
      <c r="G5474">
        <v>5.44</v>
      </c>
      <c r="H5474">
        <v>63.47</v>
      </c>
      <c r="I5474">
        <v>9.07</v>
      </c>
      <c r="J5474">
        <v>3783.53</v>
      </c>
      <c r="K5474">
        <v>42.63</v>
      </c>
      <c r="L5474">
        <v>99.96</v>
      </c>
      <c r="M5474">
        <v>58.58</v>
      </c>
      <c r="N5474">
        <v>778.47</v>
      </c>
      <c r="O5474">
        <v>58.37</v>
      </c>
      <c r="P5474">
        <v>98.97</v>
      </c>
      <c r="Q5474">
        <v>183.95</v>
      </c>
      <c r="R5474">
        <v>126.23</v>
      </c>
      <c r="S5474">
        <v>972.88</v>
      </c>
      <c r="T5474">
        <v>70.930000000000007</v>
      </c>
      <c r="U5474">
        <v>156.76</v>
      </c>
      <c r="V5474">
        <v>911.08</v>
      </c>
      <c r="W5474">
        <v>327.45999999999998</v>
      </c>
      <c r="X5474">
        <v>95.94</v>
      </c>
      <c r="Y5474">
        <v>33.67</v>
      </c>
      <c r="Z5474">
        <v>97.27</v>
      </c>
      <c r="AA5474">
        <v>143.22</v>
      </c>
      <c r="AB5474">
        <v>226.59</v>
      </c>
      <c r="AC5474">
        <v>25.56</v>
      </c>
      <c r="AD5474">
        <v>771.35</v>
      </c>
      <c r="AE5474">
        <v>30.178012519561818</v>
      </c>
      <c r="AF5474">
        <v>14.8</v>
      </c>
    </row>
    <row r="5475" spans="1:32" x14ac:dyDescent="0.3">
      <c r="A5475" s="1">
        <v>45045.020138888889</v>
      </c>
      <c r="B5475">
        <f t="shared" si="171"/>
        <v>29</v>
      </c>
      <c r="C5475" s="1" t="str">
        <f t="shared" si="170"/>
        <v>April  2023</v>
      </c>
      <c r="D5475">
        <v>175.68</v>
      </c>
      <c r="E5475">
        <v>100.14</v>
      </c>
      <c r="F5475">
        <v>87.907650441118363</v>
      </c>
      <c r="G5475">
        <v>5.27</v>
      </c>
      <c r="H5475">
        <v>61.49</v>
      </c>
      <c r="I5475">
        <v>8.7799999999999994</v>
      </c>
      <c r="J5475">
        <v>3778.43</v>
      </c>
      <c r="K5475">
        <v>39.270000000000003</v>
      </c>
      <c r="L5475">
        <v>98.03</v>
      </c>
      <c r="M5475">
        <v>59.09</v>
      </c>
      <c r="N5475">
        <v>761.6</v>
      </c>
      <c r="O5475">
        <v>54.87</v>
      </c>
      <c r="P5475">
        <v>92.03</v>
      </c>
      <c r="Q5475">
        <v>182.71</v>
      </c>
      <c r="R5475">
        <v>97.7</v>
      </c>
      <c r="S5475">
        <v>966.06</v>
      </c>
      <c r="T5475">
        <v>46.05</v>
      </c>
      <c r="U5475">
        <v>140.72999999999999</v>
      </c>
      <c r="V5475">
        <v>921.06</v>
      </c>
      <c r="W5475">
        <v>340.17</v>
      </c>
      <c r="X5475">
        <v>95.05</v>
      </c>
      <c r="Y5475">
        <v>32.270000000000003</v>
      </c>
      <c r="Z5475">
        <v>97.27</v>
      </c>
      <c r="AA5475">
        <v>143.82</v>
      </c>
      <c r="AB5475">
        <v>225.69</v>
      </c>
      <c r="AC5475">
        <v>26.16</v>
      </c>
      <c r="AD5475">
        <v>754.48</v>
      </c>
      <c r="AE5475">
        <v>28.840978593272173</v>
      </c>
      <c r="AF5475">
        <v>15.65</v>
      </c>
    </row>
    <row r="5476" spans="1:32" x14ac:dyDescent="0.3">
      <c r="A5476" s="1">
        <v>45045.058333333334</v>
      </c>
      <c r="B5476">
        <f t="shared" si="171"/>
        <v>29</v>
      </c>
      <c r="C5476" s="1" t="str">
        <f t="shared" si="170"/>
        <v>April  2023</v>
      </c>
      <c r="D5476">
        <v>175.43</v>
      </c>
      <c r="E5476">
        <v>100</v>
      </c>
      <c r="F5476">
        <v>87.784751788614315</v>
      </c>
      <c r="G5476">
        <v>5.26</v>
      </c>
      <c r="H5476">
        <v>61.4</v>
      </c>
      <c r="I5476">
        <v>8.77</v>
      </c>
      <c r="J5476">
        <v>3762.37</v>
      </c>
      <c r="K5476">
        <v>38.76</v>
      </c>
      <c r="L5476">
        <v>92.69</v>
      </c>
      <c r="M5476">
        <v>59.85</v>
      </c>
      <c r="N5476">
        <v>771.3</v>
      </c>
      <c r="O5476">
        <v>55.03</v>
      </c>
      <c r="P5476">
        <v>91.17</v>
      </c>
      <c r="Q5476">
        <v>190.82</v>
      </c>
      <c r="R5476">
        <v>123.69</v>
      </c>
      <c r="S5476">
        <v>966.14</v>
      </c>
      <c r="T5476">
        <v>42.52</v>
      </c>
      <c r="U5476">
        <v>138.74</v>
      </c>
      <c r="V5476">
        <v>920.99</v>
      </c>
      <c r="W5476">
        <v>344.75</v>
      </c>
      <c r="X5476">
        <v>95.04</v>
      </c>
      <c r="Y5476">
        <v>29.37</v>
      </c>
      <c r="Z5476">
        <v>99.27</v>
      </c>
      <c r="AA5476">
        <v>143.91999999999999</v>
      </c>
      <c r="AB5476">
        <v>225.69</v>
      </c>
      <c r="AC5476">
        <v>25.25</v>
      </c>
      <c r="AD5476">
        <v>764.18</v>
      </c>
      <c r="AE5476">
        <v>30.264554455445541</v>
      </c>
      <c r="AF5476">
        <v>17.36</v>
      </c>
    </row>
    <row r="5477" spans="1:32" x14ac:dyDescent="0.3">
      <c r="A5477" s="1">
        <v>45045.097222222219</v>
      </c>
      <c r="B5477">
        <f t="shared" si="171"/>
        <v>29</v>
      </c>
      <c r="C5477" s="1" t="str">
        <f t="shared" si="170"/>
        <v>April  2023</v>
      </c>
      <c r="D5477">
        <v>175.43</v>
      </c>
      <c r="E5477">
        <v>100</v>
      </c>
      <c r="F5477">
        <v>87.784751788614315</v>
      </c>
      <c r="G5477">
        <v>5.26</v>
      </c>
      <c r="H5477">
        <v>61.4</v>
      </c>
      <c r="I5477">
        <v>8.77</v>
      </c>
      <c r="J5477">
        <v>3799.95</v>
      </c>
      <c r="K5477">
        <v>38.1</v>
      </c>
      <c r="L5477">
        <v>92.78</v>
      </c>
      <c r="M5477">
        <v>61.25</v>
      </c>
      <c r="N5477">
        <v>777.47</v>
      </c>
      <c r="O5477">
        <v>55.19</v>
      </c>
      <c r="P5477">
        <v>88.97</v>
      </c>
      <c r="Q5477">
        <v>186.31</v>
      </c>
      <c r="R5477">
        <v>161.12</v>
      </c>
      <c r="S5477">
        <v>966.18</v>
      </c>
      <c r="T5477">
        <v>47.2</v>
      </c>
      <c r="U5477">
        <v>140.57</v>
      </c>
      <c r="V5477">
        <v>921.02</v>
      </c>
      <c r="W5477">
        <v>342.85</v>
      </c>
      <c r="X5477">
        <v>94.65</v>
      </c>
      <c r="Y5477">
        <v>32.270000000000003</v>
      </c>
      <c r="Z5477">
        <v>95.37</v>
      </c>
      <c r="AA5477">
        <v>143.91999999999999</v>
      </c>
      <c r="AB5477">
        <v>225.79</v>
      </c>
      <c r="AC5477">
        <v>25.86</v>
      </c>
      <c r="AD5477">
        <v>770.35</v>
      </c>
      <c r="AE5477">
        <v>29.789249806651199</v>
      </c>
      <c r="AF5477">
        <v>14.65</v>
      </c>
    </row>
    <row r="5478" spans="1:32" x14ac:dyDescent="0.3">
      <c r="A5478" s="1">
        <v>45045.149305555555</v>
      </c>
      <c r="B5478">
        <f t="shared" si="171"/>
        <v>29</v>
      </c>
      <c r="C5478" s="1" t="str">
        <f t="shared" si="170"/>
        <v>April  2023</v>
      </c>
      <c r="D5478">
        <v>176.43</v>
      </c>
      <c r="E5478">
        <v>100.57</v>
      </c>
      <c r="F5478">
        <v>88.285124873809409</v>
      </c>
      <c r="G5478">
        <v>5.29</v>
      </c>
      <c r="H5478">
        <v>61.75</v>
      </c>
      <c r="I5478">
        <v>8.82</v>
      </c>
      <c r="J5478">
        <v>3836.98</v>
      </c>
      <c r="K5478">
        <v>37.89</v>
      </c>
      <c r="L5478">
        <v>100.52</v>
      </c>
      <c r="M5478">
        <v>56.11</v>
      </c>
      <c r="N5478">
        <v>759.16</v>
      </c>
      <c r="O5478">
        <v>55.51</v>
      </c>
      <c r="P5478">
        <v>90.11</v>
      </c>
      <c r="Q5478">
        <v>173.26</v>
      </c>
      <c r="R5478">
        <v>148.52000000000001</v>
      </c>
      <c r="S5478">
        <v>973.46</v>
      </c>
      <c r="T5478">
        <v>55.25</v>
      </c>
      <c r="U5478">
        <v>148.88</v>
      </c>
      <c r="V5478">
        <v>911.09</v>
      </c>
      <c r="W5478">
        <v>326.5</v>
      </c>
      <c r="X5478">
        <v>95.92</v>
      </c>
      <c r="Y5478">
        <v>30.67</v>
      </c>
      <c r="Z5478">
        <v>100.77</v>
      </c>
      <c r="AA5478">
        <v>144.52000000000001</v>
      </c>
      <c r="AB5478">
        <v>225.99</v>
      </c>
      <c r="AC5478">
        <v>25.56</v>
      </c>
      <c r="AD5478">
        <v>752.04</v>
      </c>
      <c r="AE5478">
        <v>29.422535211267604</v>
      </c>
      <c r="AF5478">
        <v>15.66</v>
      </c>
    </row>
    <row r="5479" spans="1:32" x14ac:dyDescent="0.3">
      <c r="A5479" s="1">
        <v>45045.18472222222</v>
      </c>
      <c r="B5479">
        <f t="shared" si="171"/>
        <v>29</v>
      </c>
      <c r="C5479" s="1" t="str">
        <f t="shared" si="170"/>
        <v>April  2023</v>
      </c>
      <c r="D5479">
        <v>175.43</v>
      </c>
      <c r="E5479">
        <v>100</v>
      </c>
      <c r="F5479">
        <v>87.784751788614315</v>
      </c>
      <c r="G5479">
        <v>5.26</v>
      </c>
      <c r="H5479">
        <v>61.4</v>
      </c>
      <c r="I5479">
        <v>8.77</v>
      </c>
      <c r="J5479">
        <v>3811.75</v>
      </c>
      <c r="K5479">
        <v>38.26</v>
      </c>
      <c r="L5479">
        <v>99.81</v>
      </c>
      <c r="M5479">
        <v>57.04</v>
      </c>
      <c r="N5479">
        <v>771.17</v>
      </c>
      <c r="O5479">
        <v>55.21</v>
      </c>
      <c r="P5479">
        <v>90.99</v>
      </c>
      <c r="Q5479">
        <v>182.87</v>
      </c>
      <c r="R5479">
        <v>126.78</v>
      </c>
      <c r="S5479">
        <v>962.93</v>
      </c>
      <c r="T5479">
        <v>69.66</v>
      </c>
      <c r="U5479">
        <v>156.22999999999999</v>
      </c>
      <c r="V5479">
        <v>916.04</v>
      </c>
      <c r="W5479">
        <v>336.04</v>
      </c>
      <c r="X5479">
        <v>95.05</v>
      </c>
      <c r="Y5479">
        <v>30.97</v>
      </c>
      <c r="Z5479">
        <v>98.27</v>
      </c>
      <c r="AA5479">
        <v>142.91999999999999</v>
      </c>
      <c r="AB5479">
        <v>224.39</v>
      </c>
      <c r="AC5479">
        <v>25.22</v>
      </c>
      <c r="AD5479">
        <v>764.05</v>
      </c>
      <c r="AE5479">
        <v>30.295400475812848</v>
      </c>
      <c r="AF5479">
        <v>14.3</v>
      </c>
    </row>
    <row r="5480" spans="1:32" x14ac:dyDescent="0.3">
      <c r="A5480" s="1">
        <v>45045.275694444441</v>
      </c>
      <c r="B5480">
        <f t="shared" si="171"/>
        <v>29</v>
      </c>
      <c r="C5480" s="1" t="str">
        <f t="shared" si="170"/>
        <v>April  2023</v>
      </c>
      <c r="D5480">
        <v>176.43</v>
      </c>
      <c r="E5480">
        <v>100.57</v>
      </c>
      <c r="F5480">
        <v>88.285124873809409</v>
      </c>
      <c r="G5480">
        <v>5.29</v>
      </c>
      <c r="H5480">
        <v>61.75</v>
      </c>
      <c r="I5480">
        <v>8.82</v>
      </c>
      <c r="J5480">
        <v>3831.1</v>
      </c>
      <c r="K5480">
        <v>40.69</v>
      </c>
      <c r="L5480">
        <v>103.41</v>
      </c>
      <c r="M5480">
        <v>59.03</v>
      </c>
      <c r="N5480">
        <v>783.04</v>
      </c>
      <c r="O5480">
        <v>58.74</v>
      </c>
      <c r="P5480">
        <v>95.11</v>
      </c>
      <c r="Q5480">
        <v>180.04</v>
      </c>
      <c r="R5480">
        <v>138.13</v>
      </c>
      <c r="S5480">
        <v>973.16</v>
      </c>
      <c r="T5480">
        <v>64.31</v>
      </c>
      <c r="U5480">
        <v>152.65</v>
      </c>
      <c r="V5480">
        <v>911.06</v>
      </c>
      <c r="W5480">
        <v>327.71</v>
      </c>
      <c r="X5480">
        <v>94.68</v>
      </c>
      <c r="Y5480">
        <v>35.07</v>
      </c>
      <c r="Z5480">
        <v>97.47</v>
      </c>
      <c r="AA5480">
        <v>144.62</v>
      </c>
      <c r="AB5480">
        <v>225.79</v>
      </c>
      <c r="AC5480">
        <v>25.16</v>
      </c>
      <c r="AD5480">
        <v>775.92</v>
      </c>
      <c r="AE5480">
        <v>30.839427662957071</v>
      </c>
      <c r="AF5480">
        <v>15.66</v>
      </c>
    </row>
    <row r="5481" spans="1:32" x14ac:dyDescent="0.3">
      <c r="A5481" s="1">
        <v>45045.314583333333</v>
      </c>
      <c r="B5481">
        <f t="shared" si="171"/>
        <v>29</v>
      </c>
      <c r="C5481" s="1" t="str">
        <f t="shared" si="170"/>
        <v>April  2023</v>
      </c>
      <c r="D5481">
        <v>176.43</v>
      </c>
      <c r="E5481">
        <v>100.57</v>
      </c>
      <c r="F5481">
        <v>88.285124873809409</v>
      </c>
      <c r="G5481">
        <v>5.29</v>
      </c>
      <c r="H5481">
        <v>61.75</v>
      </c>
      <c r="I5481">
        <v>8.82</v>
      </c>
      <c r="J5481">
        <v>3823.38</v>
      </c>
      <c r="K5481">
        <v>42.51</v>
      </c>
      <c r="L5481">
        <v>99.64</v>
      </c>
      <c r="M5481">
        <v>60.97</v>
      </c>
      <c r="N5481">
        <v>780.19</v>
      </c>
      <c r="O5481">
        <v>58.43</v>
      </c>
      <c r="P5481">
        <v>97.6</v>
      </c>
      <c r="Q5481">
        <v>183.67</v>
      </c>
      <c r="R5481">
        <v>203.16</v>
      </c>
      <c r="S5481">
        <v>972.86</v>
      </c>
      <c r="T5481">
        <v>72.66</v>
      </c>
      <c r="U5481">
        <v>158.5</v>
      </c>
      <c r="V5481">
        <v>911.08</v>
      </c>
      <c r="W5481">
        <v>327.87</v>
      </c>
      <c r="X5481">
        <v>94.59</v>
      </c>
      <c r="Y5481">
        <v>30.37</v>
      </c>
      <c r="Z5481">
        <v>98.77</v>
      </c>
      <c r="AA5481">
        <v>143.91999999999999</v>
      </c>
      <c r="AB5481">
        <v>225.69</v>
      </c>
      <c r="AC5481">
        <v>25.18</v>
      </c>
      <c r="AD5481">
        <v>773.07</v>
      </c>
      <c r="AE5481">
        <v>30.701747418586184</v>
      </c>
      <c r="AF5481">
        <v>17.5</v>
      </c>
    </row>
    <row r="5482" spans="1:32" x14ac:dyDescent="0.3">
      <c r="A5482" s="1">
        <v>45045.354166666664</v>
      </c>
      <c r="B5482">
        <f t="shared" si="171"/>
        <v>29</v>
      </c>
      <c r="C5482" s="1" t="str">
        <f t="shared" si="170"/>
        <v>April  2023</v>
      </c>
      <c r="D5482">
        <v>176.33</v>
      </c>
      <c r="E5482">
        <v>100.51</v>
      </c>
      <c r="F5482">
        <v>88.232454022736249</v>
      </c>
      <c r="G5482">
        <v>5.29</v>
      </c>
      <c r="H5482">
        <v>61.72</v>
      </c>
      <c r="I5482">
        <v>8.82</v>
      </c>
      <c r="J5482">
        <v>3828.6</v>
      </c>
      <c r="K5482">
        <v>40.130000000000003</v>
      </c>
      <c r="L5482">
        <v>100.76</v>
      </c>
      <c r="M5482">
        <v>60.42</v>
      </c>
      <c r="N5482">
        <v>770.31</v>
      </c>
      <c r="O5482">
        <v>54.7</v>
      </c>
      <c r="P5482">
        <v>97.5</v>
      </c>
      <c r="Q5482">
        <v>225.82</v>
      </c>
      <c r="R5482">
        <v>159.33000000000001</v>
      </c>
      <c r="S5482">
        <v>927.32</v>
      </c>
      <c r="T5482">
        <v>66.650000000000006</v>
      </c>
      <c r="U5482">
        <v>156.72</v>
      </c>
      <c r="V5482">
        <v>926.18</v>
      </c>
      <c r="W5482">
        <v>336.52</v>
      </c>
      <c r="X5482">
        <v>94.96</v>
      </c>
      <c r="Y5482">
        <v>31.07</v>
      </c>
      <c r="Z5482">
        <v>92.87</v>
      </c>
      <c r="AA5482">
        <v>142.62</v>
      </c>
      <c r="AB5482">
        <v>226.49</v>
      </c>
      <c r="AC5482">
        <v>25.08</v>
      </c>
      <c r="AD5482">
        <v>763.19</v>
      </c>
      <c r="AE5482">
        <v>30.430223285486449</v>
      </c>
      <c r="AF5482">
        <v>14.36</v>
      </c>
    </row>
    <row r="5483" spans="1:32" x14ac:dyDescent="0.3">
      <c r="A5483" s="1">
        <v>45045.397222222222</v>
      </c>
      <c r="B5483">
        <f t="shared" si="171"/>
        <v>29</v>
      </c>
      <c r="C5483" s="1" t="str">
        <f t="shared" si="170"/>
        <v>April  2023</v>
      </c>
      <c r="D5483">
        <v>169.65</v>
      </c>
      <c r="E5483">
        <v>96.7</v>
      </c>
      <c r="F5483">
        <v>84.887854979590031</v>
      </c>
      <c r="G5483">
        <v>5.09</v>
      </c>
      <c r="H5483">
        <v>59.38</v>
      </c>
      <c r="I5483">
        <v>8.48</v>
      </c>
      <c r="J5483">
        <v>3833.11</v>
      </c>
      <c r="K5483">
        <v>43.19</v>
      </c>
      <c r="L5483">
        <v>102.54</v>
      </c>
      <c r="M5483">
        <v>60.21</v>
      </c>
      <c r="N5483">
        <v>791.5</v>
      </c>
      <c r="O5483">
        <v>54.98</v>
      </c>
      <c r="P5483">
        <v>80.260000000000005</v>
      </c>
      <c r="Q5483">
        <v>181.02</v>
      </c>
      <c r="R5483">
        <v>117.86</v>
      </c>
      <c r="S5483">
        <v>953.28</v>
      </c>
      <c r="T5483">
        <v>48.44</v>
      </c>
      <c r="U5483">
        <v>142.75</v>
      </c>
      <c r="V5483">
        <v>926.09</v>
      </c>
      <c r="W5483">
        <v>347.99</v>
      </c>
      <c r="X5483">
        <v>95.04</v>
      </c>
      <c r="Y5483">
        <v>32.67</v>
      </c>
      <c r="Z5483">
        <v>97.77</v>
      </c>
      <c r="AA5483">
        <v>144.12</v>
      </c>
      <c r="AB5483">
        <v>225.69</v>
      </c>
      <c r="AC5483">
        <v>25.19</v>
      </c>
      <c r="AD5483">
        <v>784.38</v>
      </c>
      <c r="AE5483">
        <v>31.138547042477171</v>
      </c>
      <c r="AF5483">
        <v>13.5</v>
      </c>
    </row>
    <row r="5484" spans="1:32" x14ac:dyDescent="0.3">
      <c r="A5484" s="1">
        <v>45045.442361111112</v>
      </c>
      <c r="B5484">
        <f t="shared" si="171"/>
        <v>29</v>
      </c>
      <c r="C5484" s="1" t="str">
        <f t="shared" si="170"/>
        <v>April  2023</v>
      </c>
      <c r="D5484">
        <v>171.15</v>
      </c>
      <c r="E5484">
        <v>97.55</v>
      </c>
      <c r="F5484">
        <v>85.634025369793264</v>
      </c>
      <c r="G5484">
        <v>5.13</v>
      </c>
      <c r="H5484">
        <v>59.9</v>
      </c>
      <c r="I5484">
        <v>8.56</v>
      </c>
      <c r="J5484">
        <v>3788.59</v>
      </c>
      <c r="K5484">
        <v>42.5</v>
      </c>
      <c r="L5484">
        <v>99.96</v>
      </c>
      <c r="M5484">
        <v>58.35</v>
      </c>
      <c r="N5484">
        <v>759.47</v>
      </c>
      <c r="O5484">
        <v>52.37</v>
      </c>
      <c r="P5484">
        <v>81.42</v>
      </c>
      <c r="Q5484">
        <v>191.67</v>
      </c>
      <c r="R5484">
        <v>117.31</v>
      </c>
      <c r="S5484">
        <v>1045.28</v>
      </c>
      <c r="T5484">
        <v>56.68</v>
      </c>
      <c r="U5484">
        <v>147.34</v>
      </c>
      <c r="V5484">
        <v>866.11</v>
      </c>
      <c r="W5484">
        <v>323.14999999999998</v>
      </c>
      <c r="X5484">
        <v>94.46</v>
      </c>
      <c r="Y5484">
        <v>21.07</v>
      </c>
      <c r="Z5484">
        <v>70.97</v>
      </c>
      <c r="AA5484">
        <v>143.52000000000001</v>
      </c>
      <c r="AB5484">
        <v>225.39</v>
      </c>
      <c r="AC5484">
        <v>25.26</v>
      </c>
      <c r="AD5484">
        <v>752.35</v>
      </c>
      <c r="AE5484">
        <v>29.784243863816311</v>
      </c>
      <c r="AF5484">
        <v>14.58</v>
      </c>
    </row>
    <row r="5485" spans="1:32" x14ac:dyDescent="0.3">
      <c r="A5485" s="1">
        <v>45045.476388888892</v>
      </c>
      <c r="B5485">
        <f t="shared" si="171"/>
        <v>29</v>
      </c>
      <c r="C5485" s="1" t="str">
        <f t="shared" si="170"/>
        <v>April  2023</v>
      </c>
      <c r="D5485">
        <v>170.11</v>
      </c>
      <c r="E5485">
        <v>96.96</v>
      </c>
      <c r="F5485">
        <v>85.116095334240427</v>
      </c>
      <c r="G5485">
        <v>5.0999999999999996</v>
      </c>
      <c r="H5485">
        <v>59.54</v>
      </c>
      <c r="I5485">
        <v>8.51</v>
      </c>
      <c r="J5485">
        <v>3845.15</v>
      </c>
      <c r="K5485">
        <v>41.92</v>
      </c>
      <c r="L5485">
        <v>97.46</v>
      </c>
      <c r="M5485">
        <v>58.87</v>
      </c>
      <c r="N5485">
        <v>797.87</v>
      </c>
      <c r="O5485">
        <v>51.62</v>
      </c>
      <c r="P5485">
        <v>90.12</v>
      </c>
      <c r="Q5485">
        <v>204.85</v>
      </c>
      <c r="R5485">
        <v>135.66999999999999</v>
      </c>
      <c r="S5485">
        <v>1065.3499999999999</v>
      </c>
      <c r="T5485">
        <v>68.03</v>
      </c>
      <c r="U5485">
        <v>157.87</v>
      </c>
      <c r="V5485">
        <v>856.2</v>
      </c>
      <c r="W5485">
        <v>323.13</v>
      </c>
      <c r="X5485">
        <v>94.98</v>
      </c>
      <c r="Y5485">
        <v>22.27</v>
      </c>
      <c r="Z5485">
        <v>66.87</v>
      </c>
      <c r="AA5485">
        <v>142.62</v>
      </c>
      <c r="AB5485">
        <v>224.89</v>
      </c>
      <c r="AC5485">
        <v>25.25</v>
      </c>
      <c r="AD5485">
        <v>790.75</v>
      </c>
      <c r="AE5485">
        <v>31.316831683168317</v>
      </c>
      <c r="AF5485">
        <v>14.6</v>
      </c>
    </row>
    <row r="5486" spans="1:32" x14ac:dyDescent="0.3">
      <c r="A5486" s="1">
        <v>45045.518750000003</v>
      </c>
      <c r="B5486">
        <f t="shared" si="171"/>
        <v>29</v>
      </c>
      <c r="C5486" s="1" t="str">
        <f t="shared" si="170"/>
        <v>April  2023</v>
      </c>
      <c r="D5486">
        <v>178.85</v>
      </c>
      <c r="E5486">
        <v>101.94</v>
      </c>
      <c r="F5486">
        <v>89.487775973313433</v>
      </c>
      <c r="G5486">
        <v>5.37</v>
      </c>
      <c r="H5486">
        <v>62.6</v>
      </c>
      <c r="I5486">
        <v>8.94</v>
      </c>
      <c r="J5486">
        <v>3862.15</v>
      </c>
      <c r="K5486">
        <v>39.68</v>
      </c>
      <c r="L5486">
        <v>106.73</v>
      </c>
      <c r="M5486">
        <v>54.41</v>
      </c>
      <c r="N5486">
        <v>785.7</v>
      </c>
      <c r="O5486">
        <v>57.36</v>
      </c>
      <c r="P5486">
        <v>89.43</v>
      </c>
      <c r="Q5486">
        <v>207.21</v>
      </c>
      <c r="R5486">
        <v>150.87</v>
      </c>
      <c r="S5486">
        <v>1040.02</v>
      </c>
      <c r="T5486">
        <v>49.63</v>
      </c>
      <c r="U5486">
        <v>152.44999999999999</v>
      </c>
      <c r="V5486">
        <v>866.01</v>
      </c>
      <c r="W5486">
        <v>324.63</v>
      </c>
      <c r="X5486">
        <v>95.16</v>
      </c>
      <c r="Y5486">
        <v>20.27</v>
      </c>
      <c r="Z5486">
        <v>71.77</v>
      </c>
      <c r="AA5486">
        <v>144.62</v>
      </c>
      <c r="AB5486">
        <v>224.39</v>
      </c>
      <c r="AC5486">
        <v>25.52</v>
      </c>
      <c r="AD5486">
        <v>778.58</v>
      </c>
      <c r="AE5486">
        <v>30.508620689655174</v>
      </c>
      <c r="AF5486">
        <v>14.8</v>
      </c>
    </row>
    <row r="5487" spans="1:32" x14ac:dyDescent="0.3">
      <c r="A5487" s="1">
        <v>45045.607638888891</v>
      </c>
      <c r="B5487">
        <f t="shared" si="171"/>
        <v>29</v>
      </c>
      <c r="C5487" s="1" t="str">
        <f t="shared" si="170"/>
        <v>April  2023</v>
      </c>
      <c r="D5487">
        <v>173.5</v>
      </c>
      <c r="E5487">
        <v>98.89</v>
      </c>
      <c r="F5487">
        <v>86.810341043760701</v>
      </c>
      <c r="G5487">
        <v>5.2</v>
      </c>
      <c r="H5487">
        <v>60.72</v>
      </c>
      <c r="I5487">
        <v>8.67</v>
      </c>
      <c r="J5487">
        <v>3810.1</v>
      </c>
      <c r="K5487">
        <v>38.69</v>
      </c>
      <c r="L5487">
        <v>99.88</v>
      </c>
      <c r="M5487">
        <v>58.53</v>
      </c>
      <c r="N5487">
        <v>762.11</v>
      </c>
      <c r="O5487">
        <v>56.49</v>
      </c>
      <c r="P5487">
        <v>93.58</v>
      </c>
      <c r="Q5487">
        <v>183.72</v>
      </c>
      <c r="R5487">
        <v>142.22</v>
      </c>
      <c r="S5487">
        <v>1054.97</v>
      </c>
      <c r="T5487">
        <v>73.099999999999994</v>
      </c>
      <c r="U5487">
        <v>159.33000000000001</v>
      </c>
      <c r="V5487">
        <v>851.05</v>
      </c>
      <c r="W5487">
        <v>307.55</v>
      </c>
      <c r="X5487">
        <v>94.91</v>
      </c>
      <c r="Y5487">
        <v>21.77</v>
      </c>
      <c r="Z5487">
        <v>70.27</v>
      </c>
      <c r="AA5487">
        <v>142.72</v>
      </c>
      <c r="AB5487">
        <v>224.39</v>
      </c>
      <c r="AC5487">
        <v>25.16</v>
      </c>
      <c r="AD5487">
        <v>754.99</v>
      </c>
      <c r="AE5487">
        <v>30.007551669316374</v>
      </c>
      <c r="AF5487">
        <v>17.77</v>
      </c>
    </row>
    <row r="5488" spans="1:32" x14ac:dyDescent="0.3">
      <c r="A5488" s="1">
        <v>45045.650694444441</v>
      </c>
      <c r="B5488">
        <f t="shared" si="171"/>
        <v>29</v>
      </c>
      <c r="C5488" s="1" t="str">
        <f t="shared" si="170"/>
        <v>April  2023</v>
      </c>
      <c r="D5488">
        <v>177.83</v>
      </c>
      <c r="E5488">
        <v>101.36</v>
      </c>
      <c r="F5488">
        <v>88.978624412939467</v>
      </c>
      <c r="G5488">
        <v>5.33</v>
      </c>
      <c r="H5488">
        <v>62.24</v>
      </c>
      <c r="I5488">
        <v>8.89</v>
      </c>
      <c r="J5488">
        <v>3861.26</v>
      </c>
      <c r="K5488">
        <v>42.47</v>
      </c>
      <c r="L5488">
        <v>98.54</v>
      </c>
      <c r="M5488">
        <v>67.75</v>
      </c>
      <c r="N5488">
        <v>777.49</v>
      </c>
      <c r="O5488">
        <v>54.68</v>
      </c>
      <c r="P5488">
        <v>95.9</v>
      </c>
      <c r="Q5488">
        <v>191.9</v>
      </c>
      <c r="R5488">
        <v>110.35</v>
      </c>
      <c r="S5488">
        <v>1069.8699999999999</v>
      </c>
      <c r="T5488">
        <v>88.87</v>
      </c>
      <c r="U5488">
        <v>177.35</v>
      </c>
      <c r="V5488">
        <v>861.22</v>
      </c>
      <c r="W5488">
        <v>306.31</v>
      </c>
      <c r="X5488">
        <v>94.91</v>
      </c>
      <c r="Y5488">
        <v>19.97</v>
      </c>
      <c r="Z5488">
        <v>71.430000000000007</v>
      </c>
      <c r="AA5488">
        <v>145.62</v>
      </c>
      <c r="AB5488">
        <v>225.69</v>
      </c>
      <c r="AC5488">
        <v>25.32</v>
      </c>
      <c r="AD5488">
        <v>770.37</v>
      </c>
      <c r="AE5488">
        <v>30.425355450236967</v>
      </c>
      <c r="AF5488">
        <v>14.25</v>
      </c>
    </row>
    <row r="5489" spans="1:32" x14ac:dyDescent="0.3">
      <c r="A5489" s="1">
        <v>45045.682638888888</v>
      </c>
      <c r="B5489">
        <f t="shared" si="171"/>
        <v>29</v>
      </c>
      <c r="C5489" s="1" t="str">
        <f t="shared" si="170"/>
        <v>April  2023</v>
      </c>
      <c r="D5489">
        <v>179.91</v>
      </c>
      <c r="E5489">
        <v>102.55</v>
      </c>
      <c r="F5489">
        <v>90.02326295922397</v>
      </c>
      <c r="G5489">
        <v>5.4</v>
      </c>
      <c r="H5489">
        <v>62.97</v>
      </c>
      <c r="I5489">
        <v>9</v>
      </c>
      <c r="J5489">
        <v>3865.73</v>
      </c>
      <c r="K5489">
        <v>39.049999999999997</v>
      </c>
      <c r="L5489">
        <v>96.99</v>
      </c>
      <c r="M5489">
        <v>59.03</v>
      </c>
      <c r="N5489">
        <v>774.5</v>
      </c>
      <c r="O5489">
        <v>55.26</v>
      </c>
      <c r="P5489">
        <v>91.22</v>
      </c>
      <c r="Q5489">
        <v>182.47</v>
      </c>
      <c r="R5489">
        <v>126.02</v>
      </c>
      <c r="S5489">
        <v>1010.07</v>
      </c>
      <c r="T5489">
        <v>53.19</v>
      </c>
      <c r="U5489">
        <v>147.68</v>
      </c>
      <c r="V5489">
        <v>861.05</v>
      </c>
      <c r="W5489">
        <v>318.88</v>
      </c>
      <c r="X5489">
        <v>95.54</v>
      </c>
      <c r="Y5489">
        <v>20.67</v>
      </c>
      <c r="Z5489">
        <v>69.77</v>
      </c>
      <c r="AA5489">
        <v>144.52000000000001</v>
      </c>
      <c r="AB5489">
        <v>224.39</v>
      </c>
      <c r="AC5489">
        <v>25.16</v>
      </c>
      <c r="AD5489">
        <v>767.38</v>
      </c>
      <c r="AE5489">
        <v>30.5</v>
      </c>
      <c r="AF5489">
        <v>16.579999999999998</v>
      </c>
    </row>
    <row r="5490" spans="1:32" x14ac:dyDescent="0.3">
      <c r="A5490" s="1">
        <v>45045.727083333331</v>
      </c>
      <c r="B5490">
        <f t="shared" si="171"/>
        <v>29</v>
      </c>
      <c r="C5490" s="1" t="str">
        <f t="shared" si="170"/>
        <v>April  2023</v>
      </c>
      <c r="D5490">
        <v>182.65</v>
      </c>
      <c r="E5490">
        <v>104.11</v>
      </c>
      <c r="F5490">
        <v>91.392705087126359</v>
      </c>
      <c r="G5490">
        <v>5.48</v>
      </c>
      <c r="H5490">
        <v>63.93</v>
      </c>
      <c r="I5490">
        <v>9.1300000000000008</v>
      </c>
      <c r="J5490">
        <v>3900.18</v>
      </c>
      <c r="K5490">
        <v>38.44</v>
      </c>
      <c r="L5490">
        <v>93.02</v>
      </c>
      <c r="M5490">
        <v>60.56</v>
      </c>
      <c r="N5490">
        <v>759.16</v>
      </c>
      <c r="O5490">
        <v>54.71</v>
      </c>
      <c r="P5490">
        <v>90</v>
      </c>
      <c r="Q5490">
        <v>188.81</v>
      </c>
      <c r="R5490">
        <v>104.91</v>
      </c>
      <c r="S5490">
        <v>918.26</v>
      </c>
      <c r="T5490">
        <v>39.33</v>
      </c>
      <c r="U5490">
        <v>135.88</v>
      </c>
      <c r="V5490">
        <v>920.97</v>
      </c>
      <c r="W5490">
        <v>345.27</v>
      </c>
      <c r="X5490">
        <v>94.84</v>
      </c>
      <c r="Y5490">
        <v>22.07</v>
      </c>
      <c r="Z5490">
        <v>71.47</v>
      </c>
      <c r="AA5490">
        <v>144.82</v>
      </c>
      <c r="AB5490">
        <v>225.39</v>
      </c>
      <c r="AC5490">
        <v>25.16</v>
      </c>
      <c r="AD5490">
        <v>752.04</v>
      </c>
      <c r="AE5490">
        <v>29.890302066772655</v>
      </c>
      <c r="AF5490">
        <v>15.69</v>
      </c>
    </row>
    <row r="5491" spans="1:32" x14ac:dyDescent="0.3">
      <c r="A5491" s="1">
        <v>45045.767361111109</v>
      </c>
      <c r="B5491">
        <f t="shared" si="171"/>
        <v>29</v>
      </c>
      <c r="C5491" s="1" t="str">
        <f t="shared" si="170"/>
        <v>April  2023</v>
      </c>
      <c r="D5491">
        <v>177.76</v>
      </c>
      <c r="E5491">
        <v>101.32</v>
      </c>
      <c r="F5491">
        <v>88.943510512224009</v>
      </c>
      <c r="G5491">
        <v>5.33</v>
      </c>
      <c r="H5491">
        <v>62.21</v>
      </c>
      <c r="I5491">
        <v>8.89</v>
      </c>
      <c r="J5491">
        <v>3868.06</v>
      </c>
      <c r="K5491">
        <v>38.04</v>
      </c>
      <c r="L5491">
        <v>97.84</v>
      </c>
      <c r="M5491">
        <v>59.71</v>
      </c>
      <c r="N5491">
        <v>773.42</v>
      </c>
      <c r="O5491">
        <v>55.15</v>
      </c>
      <c r="P5491">
        <v>87.1</v>
      </c>
      <c r="Q5491">
        <v>182.33</v>
      </c>
      <c r="R5491">
        <v>114.07</v>
      </c>
      <c r="S5491">
        <v>918.3</v>
      </c>
      <c r="T5491">
        <v>43.63</v>
      </c>
      <c r="U5491">
        <v>140.49</v>
      </c>
      <c r="V5491">
        <v>921.06</v>
      </c>
      <c r="W5491">
        <v>339.41</v>
      </c>
      <c r="X5491">
        <v>95.03</v>
      </c>
      <c r="Y5491">
        <v>20.27</v>
      </c>
      <c r="Z5491">
        <v>71.77</v>
      </c>
      <c r="AA5491">
        <v>144.62</v>
      </c>
      <c r="AB5491">
        <v>224.39</v>
      </c>
      <c r="AC5491">
        <v>25.16</v>
      </c>
      <c r="AD5491">
        <v>766.3</v>
      </c>
      <c r="AE5491">
        <v>30.457074721780604</v>
      </c>
      <c r="AF5491">
        <v>17.14</v>
      </c>
    </row>
    <row r="5492" spans="1:32" x14ac:dyDescent="0.3">
      <c r="A5492" s="1">
        <v>45045.813888888886</v>
      </c>
      <c r="B5492">
        <f t="shared" si="171"/>
        <v>29</v>
      </c>
      <c r="C5492" s="1" t="str">
        <f t="shared" si="170"/>
        <v>April  2023</v>
      </c>
      <c r="D5492">
        <v>173.98</v>
      </c>
      <c r="E5492">
        <v>99.17</v>
      </c>
      <c r="F5492">
        <v>87.056138348768826</v>
      </c>
      <c r="G5492">
        <v>5.22</v>
      </c>
      <c r="H5492">
        <v>60.89</v>
      </c>
      <c r="I5492">
        <v>8.6999999999999993</v>
      </c>
      <c r="J5492">
        <v>3873.65</v>
      </c>
      <c r="K5492">
        <v>37.94</v>
      </c>
      <c r="L5492">
        <v>99.65</v>
      </c>
      <c r="M5492">
        <v>55.47</v>
      </c>
      <c r="N5492">
        <v>787.9</v>
      </c>
      <c r="O5492">
        <v>56.07</v>
      </c>
      <c r="P5492">
        <v>89.55</v>
      </c>
      <c r="Q5492">
        <v>173.03</v>
      </c>
      <c r="R5492">
        <v>122.01</v>
      </c>
      <c r="S5492">
        <v>973.17</v>
      </c>
      <c r="T5492">
        <v>63.66</v>
      </c>
      <c r="U5492">
        <v>150.07</v>
      </c>
      <c r="V5492">
        <v>916.04</v>
      </c>
      <c r="W5492">
        <v>335.92</v>
      </c>
      <c r="X5492">
        <v>95.24</v>
      </c>
      <c r="Y5492">
        <v>23.67</v>
      </c>
      <c r="Z5492">
        <v>71.27</v>
      </c>
      <c r="AA5492">
        <v>143.22</v>
      </c>
      <c r="AB5492">
        <v>226.59</v>
      </c>
      <c r="AC5492">
        <v>25.94</v>
      </c>
      <c r="AD5492">
        <v>780.78</v>
      </c>
      <c r="AE5492">
        <v>30.099460292983807</v>
      </c>
      <c r="AF5492">
        <v>14.36</v>
      </c>
    </row>
    <row r="5493" spans="1:32" x14ac:dyDescent="0.3">
      <c r="A5493" s="1">
        <v>45045.859027777777</v>
      </c>
      <c r="B5493">
        <f t="shared" si="171"/>
        <v>29</v>
      </c>
      <c r="C5493" s="1" t="str">
        <f t="shared" si="170"/>
        <v>April  2023</v>
      </c>
      <c r="D5493">
        <v>183.24</v>
      </c>
      <c r="E5493">
        <v>104.44</v>
      </c>
      <c r="F5493">
        <v>91.682394768028786</v>
      </c>
      <c r="G5493">
        <v>5.5</v>
      </c>
      <c r="H5493">
        <v>64.13</v>
      </c>
      <c r="I5493">
        <v>9.16</v>
      </c>
      <c r="J5493">
        <v>3801.07</v>
      </c>
      <c r="K5493">
        <v>38.79</v>
      </c>
      <c r="L5493">
        <v>99.9</v>
      </c>
      <c r="M5493">
        <v>59.63</v>
      </c>
      <c r="N5493">
        <v>795.05</v>
      </c>
      <c r="O5493">
        <v>56.75</v>
      </c>
      <c r="P5493">
        <v>94.31</v>
      </c>
      <c r="Q5493">
        <v>180.96</v>
      </c>
      <c r="R5493">
        <v>121.14</v>
      </c>
      <c r="S5493">
        <v>963.65</v>
      </c>
      <c r="T5493">
        <v>66.39</v>
      </c>
      <c r="U5493">
        <v>152.36000000000001</v>
      </c>
      <c r="V5493">
        <v>911.04</v>
      </c>
      <c r="W5493">
        <v>329.71</v>
      </c>
      <c r="X5493">
        <v>94.92</v>
      </c>
      <c r="Y5493">
        <v>30.87</v>
      </c>
      <c r="Z5493">
        <v>95.77</v>
      </c>
      <c r="AA5493">
        <v>143.52000000000001</v>
      </c>
      <c r="AB5493">
        <v>224.49</v>
      </c>
      <c r="AC5493">
        <v>25.46</v>
      </c>
      <c r="AD5493">
        <v>787.93</v>
      </c>
      <c r="AE5493">
        <v>30.947761194029848</v>
      </c>
      <c r="AF5493">
        <v>15.56</v>
      </c>
    </row>
    <row r="5494" spans="1:32" x14ac:dyDescent="0.3">
      <c r="A5494" s="1">
        <v>45045.933333333334</v>
      </c>
      <c r="B5494">
        <f t="shared" si="171"/>
        <v>29</v>
      </c>
      <c r="C5494" s="1" t="str">
        <f t="shared" si="170"/>
        <v>April  2023</v>
      </c>
      <c r="D5494">
        <v>174.83</v>
      </c>
      <c r="E5494">
        <v>99.66</v>
      </c>
      <c r="F5494">
        <v>87.486283632533031</v>
      </c>
      <c r="G5494">
        <v>5.25</v>
      </c>
      <c r="H5494">
        <v>61.19</v>
      </c>
      <c r="I5494">
        <v>8.74</v>
      </c>
      <c r="J5494">
        <v>3771.42</v>
      </c>
      <c r="K5494">
        <v>41.06</v>
      </c>
      <c r="L5494">
        <v>102.15</v>
      </c>
      <c r="M5494">
        <v>59.37</v>
      </c>
      <c r="N5494">
        <v>770.59</v>
      </c>
      <c r="O5494">
        <v>58.64</v>
      </c>
      <c r="P5494">
        <v>94.2</v>
      </c>
      <c r="Q5494">
        <v>175.92</v>
      </c>
      <c r="R5494">
        <v>134.38</v>
      </c>
      <c r="S5494">
        <v>973.12</v>
      </c>
      <c r="T5494">
        <v>65.39</v>
      </c>
      <c r="U5494">
        <v>153.27000000000001</v>
      </c>
      <c r="V5494">
        <v>911.07</v>
      </c>
      <c r="W5494">
        <v>328.35</v>
      </c>
      <c r="X5494">
        <v>94.67</v>
      </c>
      <c r="Y5494">
        <v>32.67</v>
      </c>
      <c r="Z5494">
        <v>98.27</v>
      </c>
      <c r="AA5494">
        <v>143.82</v>
      </c>
      <c r="AB5494">
        <v>225.39</v>
      </c>
      <c r="AC5494">
        <v>25.21</v>
      </c>
      <c r="AD5494">
        <v>763.47</v>
      </c>
      <c r="AE5494">
        <v>30.284410948036495</v>
      </c>
      <c r="AF5494">
        <v>14.3</v>
      </c>
    </row>
    <row r="5495" spans="1:32" x14ac:dyDescent="0.3">
      <c r="A5495" s="1">
        <v>45045.978472222225</v>
      </c>
      <c r="B5495">
        <f t="shared" si="171"/>
        <v>29</v>
      </c>
      <c r="C5495" s="1" t="str">
        <f t="shared" si="170"/>
        <v>April  2023</v>
      </c>
      <c r="D5495">
        <v>178.13</v>
      </c>
      <c r="E5495">
        <v>101.53</v>
      </c>
      <c r="F5495">
        <v>89.127858490980117</v>
      </c>
      <c r="G5495">
        <v>5.34</v>
      </c>
      <c r="H5495">
        <v>62.34</v>
      </c>
      <c r="I5495">
        <v>8.91</v>
      </c>
      <c r="J5495">
        <v>3785.32</v>
      </c>
      <c r="K5495">
        <v>42.57</v>
      </c>
      <c r="L5495">
        <v>100.14</v>
      </c>
      <c r="M5495">
        <v>58.71</v>
      </c>
      <c r="N5495">
        <v>770.37</v>
      </c>
      <c r="O5495">
        <v>58.32</v>
      </c>
      <c r="P5495">
        <v>99.08</v>
      </c>
      <c r="Q5495">
        <v>179.76</v>
      </c>
      <c r="R5495">
        <v>124.94</v>
      </c>
      <c r="S5495">
        <v>972.89</v>
      </c>
      <c r="T5495">
        <v>70.73</v>
      </c>
      <c r="U5495">
        <v>156.71</v>
      </c>
      <c r="V5495">
        <v>911.07</v>
      </c>
      <c r="W5495">
        <v>327.33999999999997</v>
      </c>
      <c r="X5495">
        <v>94.64</v>
      </c>
      <c r="Y5495">
        <v>33.57</v>
      </c>
      <c r="Z5495">
        <v>97.67</v>
      </c>
      <c r="AA5495">
        <v>143.12</v>
      </c>
      <c r="AB5495">
        <v>225.39</v>
      </c>
      <c r="AC5495">
        <v>25.21</v>
      </c>
      <c r="AD5495">
        <v>763.25</v>
      </c>
      <c r="AE5495">
        <v>30.27568425228084</v>
      </c>
      <c r="AF5495">
        <v>15.3</v>
      </c>
    </row>
    <row r="5496" spans="1:32" x14ac:dyDescent="0.3">
      <c r="A5496" s="1">
        <v>45046.018750000003</v>
      </c>
      <c r="B5496">
        <f t="shared" si="171"/>
        <v>30</v>
      </c>
      <c r="C5496" s="1" t="str">
        <f t="shared" si="170"/>
        <v>April  2023</v>
      </c>
      <c r="D5496">
        <v>175.97</v>
      </c>
      <c r="E5496">
        <v>100.3</v>
      </c>
      <c r="F5496">
        <v>88.048106043980155</v>
      </c>
      <c r="G5496">
        <v>5.28</v>
      </c>
      <c r="H5496">
        <v>61.59</v>
      </c>
      <c r="I5496">
        <v>8.8000000000000007</v>
      </c>
      <c r="J5496">
        <v>3770.5</v>
      </c>
      <c r="K5496">
        <v>36.4</v>
      </c>
      <c r="L5496">
        <v>95.32</v>
      </c>
      <c r="M5496">
        <v>56.4</v>
      </c>
      <c r="N5496">
        <v>753.63</v>
      </c>
      <c r="O5496">
        <v>52.1</v>
      </c>
      <c r="P5496">
        <v>89.39</v>
      </c>
      <c r="Q5496">
        <v>190.55</v>
      </c>
      <c r="R5496">
        <v>93.8</v>
      </c>
      <c r="S5496">
        <v>963.19</v>
      </c>
      <c r="T5496">
        <v>43.71</v>
      </c>
      <c r="U5496">
        <v>138.34</v>
      </c>
      <c r="V5496">
        <v>918.17</v>
      </c>
      <c r="W5496">
        <v>337.08</v>
      </c>
      <c r="X5496">
        <v>98.69</v>
      </c>
      <c r="Y5496">
        <v>29.89</v>
      </c>
      <c r="Z5496">
        <v>94.69</v>
      </c>
      <c r="AA5496">
        <v>139.74</v>
      </c>
      <c r="AB5496">
        <v>222.91</v>
      </c>
      <c r="AC5496">
        <v>23.18</v>
      </c>
      <c r="AD5496">
        <v>746.51</v>
      </c>
      <c r="AE5496">
        <v>32.204918032786885</v>
      </c>
      <c r="AF5496">
        <v>15</v>
      </c>
    </row>
    <row r="5497" spans="1:32" x14ac:dyDescent="0.3">
      <c r="A5497" s="1">
        <v>45046.065972222219</v>
      </c>
      <c r="B5497">
        <f t="shared" si="171"/>
        <v>30</v>
      </c>
      <c r="C5497" s="1" t="str">
        <f t="shared" si="170"/>
        <v>April  2023</v>
      </c>
      <c r="D5497">
        <v>175.97</v>
      </c>
      <c r="E5497">
        <v>100.3</v>
      </c>
      <c r="F5497">
        <v>88.048106043980155</v>
      </c>
      <c r="G5497">
        <v>5.28</v>
      </c>
      <c r="H5497">
        <v>61.59</v>
      </c>
      <c r="I5497">
        <v>8.8000000000000007</v>
      </c>
      <c r="J5497">
        <v>3751.71</v>
      </c>
      <c r="K5497">
        <v>35.729999999999997</v>
      </c>
      <c r="L5497">
        <v>89.71</v>
      </c>
      <c r="M5497">
        <v>57.22</v>
      </c>
      <c r="N5497">
        <v>760.42</v>
      </c>
      <c r="O5497">
        <v>52.08</v>
      </c>
      <c r="P5497">
        <v>87</v>
      </c>
      <c r="Q5497">
        <v>188.08</v>
      </c>
      <c r="R5497">
        <v>118.55</v>
      </c>
      <c r="S5497">
        <v>963.34</v>
      </c>
      <c r="T5497">
        <v>38.26</v>
      </c>
      <c r="U5497">
        <v>134.94999999999999</v>
      </c>
      <c r="V5497">
        <v>918.11</v>
      </c>
      <c r="W5497">
        <v>342.36</v>
      </c>
      <c r="X5497">
        <v>100.14</v>
      </c>
      <c r="Y5497">
        <v>27.39</v>
      </c>
      <c r="Z5497">
        <v>95.69</v>
      </c>
      <c r="AA5497">
        <v>140.13999999999999</v>
      </c>
      <c r="AB5497">
        <v>223.51</v>
      </c>
      <c r="AC5497">
        <v>23.18</v>
      </c>
      <c r="AD5497">
        <v>753.3</v>
      </c>
      <c r="AE5497">
        <v>32.497842968075929</v>
      </c>
      <c r="AF5497">
        <v>15.8</v>
      </c>
    </row>
    <row r="5498" spans="1:32" x14ac:dyDescent="0.3">
      <c r="A5498" s="1">
        <v>45046.1</v>
      </c>
      <c r="B5498">
        <f t="shared" si="171"/>
        <v>30</v>
      </c>
      <c r="C5498" s="1" t="str">
        <f t="shared" si="170"/>
        <v>April  2023</v>
      </c>
      <c r="D5498">
        <v>176.46</v>
      </c>
      <c r="E5498">
        <v>100.58</v>
      </c>
      <c r="F5498">
        <v>88.29390334898828</v>
      </c>
      <c r="G5498">
        <v>5.29</v>
      </c>
      <c r="H5498">
        <v>61.76</v>
      </c>
      <c r="I5498">
        <v>8.82</v>
      </c>
      <c r="J5498">
        <v>3798.21</v>
      </c>
      <c r="K5498">
        <v>35.21</v>
      </c>
      <c r="L5498">
        <v>90.28</v>
      </c>
      <c r="M5498">
        <v>58.28</v>
      </c>
      <c r="N5498">
        <v>774.49</v>
      </c>
      <c r="O5498">
        <v>52.29</v>
      </c>
      <c r="P5498">
        <v>84.96</v>
      </c>
      <c r="Q5498">
        <v>178.32</v>
      </c>
      <c r="R5498">
        <v>157.49</v>
      </c>
      <c r="S5498">
        <v>963.18</v>
      </c>
      <c r="T5498">
        <v>44.17</v>
      </c>
      <c r="U5498">
        <v>136.88999999999999</v>
      </c>
      <c r="V5498">
        <v>918.14</v>
      </c>
      <c r="W5498">
        <v>340.11</v>
      </c>
      <c r="X5498">
        <v>98.43</v>
      </c>
      <c r="Y5498">
        <v>29.49</v>
      </c>
      <c r="Z5498">
        <v>91.79</v>
      </c>
      <c r="AA5498">
        <v>141.24</v>
      </c>
      <c r="AB5498">
        <v>223.01</v>
      </c>
      <c r="AC5498">
        <v>22.31</v>
      </c>
      <c r="AD5498">
        <v>767.37</v>
      </c>
      <c r="AE5498">
        <v>34.395786642761095</v>
      </c>
      <c r="AF5498">
        <v>16.8</v>
      </c>
    </row>
    <row r="5499" spans="1:32" x14ac:dyDescent="0.3">
      <c r="A5499" s="1">
        <v>45046.271527777775</v>
      </c>
      <c r="B5499">
        <f t="shared" si="171"/>
        <v>30</v>
      </c>
      <c r="C5499" s="1" t="str">
        <f t="shared" si="170"/>
        <v>April  2023</v>
      </c>
      <c r="D5499">
        <v>175.68</v>
      </c>
      <c r="E5499">
        <v>100.14</v>
      </c>
      <c r="F5499">
        <v>87.907650441118363</v>
      </c>
      <c r="G5499">
        <v>5.27</v>
      </c>
      <c r="H5499">
        <v>61.49</v>
      </c>
      <c r="I5499">
        <v>8.7799999999999994</v>
      </c>
      <c r="J5499">
        <v>3828.75</v>
      </c>
      <c r="K5499">
        <v>37.75</v>
      </c>
      <c r="L5499">
        <v>101.46</v>
      </c>
      <c r="M5499">
        <v>56.59</v>
      </c>
      <c r="N5499">
        <v>774.61</v>
      </c>
      <c r="O5499">
        <v>55.75</v>
      </c>
      <c r="P5499">
        <v>92.41</v>
      </c>
      <c r="Q5499">
        <v>173.89</v>
      </c>
      <c r="R5499">
        <v>129.07</v>
      </c>
      <c r="S5499">
        <v>970.3</v>
      </c>
      <c r="T5499">
        <v>60.62</v>
      </c>
      <c r="U5499">
        <v>148.82</v>
      </c>
      <c r="V5499">
        <v>908.19</v>
      </c>
      <c r="W5499">
        <v>325.63</v>
      </c>
      <c r="X5499">
        <v>98.32</v>
      </c>
      <c r="Y5499">
        <v>31.69</v>
      </c>
      <c r="Z5499">
        <v>94.89</v>
      </c>
      <c r="AA5499">
        <v>141.24</v>
      </c>
      <c r="AB5499">
        <v>221.81</v>
      </c>
      <c r="AC5499">
        <v>22.58</v>
      </c>
      <c r="AD5499">
        <v>767.49</v>
      </c>
      <c r="AE5499">
        <v>33.989813994685562</v>
      </c>
      <c r="AF5499">
        <v>13.7</v>
      </c>
    </row>
    <row r="5500" spans="1:32" x14ac:dyDescent="0.3">
      <c r="A5500" s="1">
        <v>45046.318055555559</v>
      </c>
      <c r="B5500">
        <f t="shared" si="171"/>
        <v>30</v>
      </c>
      <c r="C5500" s="1" t="str">
        <f t="shared" si="170"/>
        <v>April  2023</v>
      </c>
      <c r="D5500">
        <v>174.5</v>
      </c>
      <c r="E5500">
        <v>99.47</v>
      </c>
      <c r="F5500">
        <v>87.319492604134652</v>
      </c>
      <c r="G5500">
        <v>5.24</v>
      </c>
      <c r="H5500">
        <v>61.08</v>
      </c>
      <c r="I5500">
        <v>8.73</v>
      </c>
      <c r="J5500">
        <v>3843.16</v>
      </c>
      <c r="K5500">
        <v>39.770000000000003</v>
      </c>
      <c r="L5500">
        <v>96.91</v>
      </c>
      <c r="M5500">
        <v>57.54</v>
      </c>
      <c r="N5500">
        <v>774.52</v>
      </c>
      <c r="O5500">
        <v>55.44</v>
      </c>
      <c r="P5500">
        <v>94.97</v>
      </c>
      <c r="Q5500">
        <v>181.33</v>
      </c>
      <c r="R5500">
        <v>189.91</v>
      </c>
      <c r="S5500">
        <v>970.02</v>
      </c>
      <c r="T5500">
        <v>70.209999999999994</v>
      </c>
      <c r="U5500">
        <v>154.74</v>
      </c>
      <c r="V5500">
        <v>908.19</v>
      </c>
      <c r="W5500">
        <v>324.57</v>
      </c>
      <c r="X5500">
        <v>98.29</v>
      </c>
      <c r="Y5500">
        <v>31.49</v>
      </c>
      <c r="Z5500">
        <v>94.79</v>
      </c>
      <c r="AA5500">
        <v>143.04</v>
      </c>
      <c r="AB5500">
        <v>223.01</v>
      </c>
      <c r="AC5500">
        <v>22.64</v>
      </c>
      <c r="AD5500">
        <v>767.4</v>
      </c>
      <c r="AE5500">
        <v>33.895759717314483</v>
      </c>
      <c r="AF5500">
        <v>14.5</v>
      </c>
    </row>
    <row r="5501" spans="1:32" x14ac:dyDescent="0.3">
      <c r="A5501" s="1">
        <v>45046.347916666666</v>
      </c>
      <c r="B5501">
        <f t="shared" si="171"/>
        <v>30</v>
      </c>
      <c r="C5501" s="1" t="str">
        <f t="shared" si="170"/>
        <v>April  2023</v>
      </c>
      <c r="D5501">
        <v>175.94</v>
      </c>
      <c r="E5501">
        <v>100.29</v>
      </c>
      <c r="F5501">
        <v>88.039327568801298</v>
      </c>
      <c r="G5501">
        <v>5.28</v>
      </c>
      <c r="H5501">
        <v>61.58</v>
      </c>
      <c r="I5501">
        <v>8.8000000000000007</v>
      </c>
      <c r="J5501">
        <v>3840.77</v>
      </c>
      <c r="K5501">
        <v>37.21</v>
      </c>
      <c r="L5501">
        <v>98.08</v>
      </c>
      <c r="M5501">
        <v>57.94</v>
      </c>
      <c r="N5501">
        <v>756.28</v>
      </c>
      <c r="O5501">
        <v>51.71</v>
      </c>
      <c r="P5501">
        <v>94.53</v>
      </c>
      <c r="Q5501">
        <v>223.2</v>
      </c>
      <c r="R5501">
        <v>150.38</v>
      </c>
      <c r="S5501">
        <v>924.42</v>
      </c>
      <c r="T5501">
        <v>66.989999999999995</v>
      </c>
      <c r="U5501">
        <v>153.32</v>
      </c>
      <c r="V5501">
        <v>923.3</v>
      </c>
      <c r="W5501">
        <v>333.88</v>
      </c>
      <c r="X5501">
        <v>98.57</v>
      </c>
      <c r="Y5501">
        <v>27.49</v>
      </c>
      <c r="Z5501">
        <v>91.79</v>
      </c>
      <c r="AA5501">
        <v>142.74</v>
      </c>
      <c r="AB5501">
        <v>223.01</v>
      </c>
      <c r="AC5501">
        <v>22.73</v>
      </c>
      <c r="AD5501">
        <v>749.16</v>
      </c>
      <c r="AE5501">
        <v>32.959084909810819</v>
      </c>
      <c r="AF5501">
        <v>16.100000000000001</v>
      </c>
    </row>
    <row r="5502" spans="1:32" x14ac:dyDescent="0.3">
      <c r="A5502" s="1">
        <v>45046.393750000003</v>
      </c>
      <c r="B5502">
        <f t="shared" si="171"/>
        <v>30</v>
      </c>
      <c r="C5502" s="1" t="str">
        <f t="shared" si="170"/>
        <v>April  2023</v>
      </c>
      <c r="D5502">
        <v>174.41</v>
      </c>
      <c r="E5502">
        <v>99.42</v>
      </c>
      <c r="F5502">
        <v>87.27560022824035</v>
      </c>
      <c r="G5502">
        <v>5.23</v>
      </c>
      <c r="H5502">
        <v>61.04</v>
      </c>
      <c r="I5502">
        <v>8.7200000000000006</v>
      </c>
      <c r="J5502">
        <v>3842.61</v>
      </c>
      <c r="K5502">
        <v>40.340000000000003</v>
      </c>
      <c r="L5502">
        <v>99.73</v>
      </c>
      <c r="M5502">
        <v>58.25</v>
      </c>
      <c r="N5502">
        <v>785.88</v>
      </c>
      <c r="O5502">
        <v>51.93</v>
      </c>
      <c r="P5502">
        <v>75.73</v>
      </c>
      <c r="Q5502">
        <v>171.92</v>
      </c>
      <c r="R5502">
        <v>113.67</v>
      </c>
      <c r="S5502">
        <v>950.33</v>
      </c>
      <c r="T5502">
        <v>47.46</v>
      </c>
      <c r="U5502">
        <v>138.62</v>
      </c>
      <c r="V5502">
        <v>923.2</v>
      </c>
      <c r="W5502">
        <v>345.85</v>
      </c>
      <c r="X5502">
        <v>98.85</v>
      </c>
      <c r="Y5502">
        <v>30.39</v>
      </c>
      <c r="Z5502">
        <v>94.79</v>
      </c>
      <c r="AA5502">
        <v>141.63999999999999</v>
      </c>
      <c r="AB5502">
        <v>222.71</v>
      </c>
      <c r="AC5502">
        <v>22.98</v>
      </c>
      <c r="AD5502">
        <v>778.76</v>
      </c>
      <c r="AE5502">
        <v>33.88859878154917</v>
      </c>
      <c r="AF5502">
        <v>15</v>
      </c>
    </row>
    <row r="5503" spans="1:32" x14ac:dyDescent="0.3">
      <c r="A5503" s="1">
        <v>45046.430555555555</v>
      </c>
      <c r="B5503">
        <f t="shared" si="171"/>
        <v>30</v>
      </c>
      <c r="C5503" s="1" t="str">
        <f t="shared" si="170"/>
        <v>April  2023</v>
      </c>
      <c r="D5503">
        <v>166.93</v>
      </c>
      <c r="E5503">
        <v>95.15</v>
      </c>
      <c r="F5503">
        <v>83.527191326866529</v>
      </c>
      <c r="G5503">
        <v>5.01</v>
      </c>
      <c r="H5503">
        <v>58.42</v>
      </c>
      <c r="I5503">
        <v>8.35</v>
      </c>
      <c r="J5503">
        <v>3799.78</v>
      </c>
      <c r="K5503">
        <v>39.79</v>
      </c>
      <c r="L5503">
        <v>99.32</v>
      </c>
      <c r="M5503">
        <v>55.37</v>
      </c>
      <c r="N5503">
        <v>785.03</v>
      </c>
      <c r="O5503">
        <v>48.67</v>
      </c>
      <c r="P5503">
        <v>83.51</v>
      </c>
      <c r="Q5503">
        <v>188.98</v>
      </c>
      <c r="R5503">
        <v>133.26</v>
      </c>
      <c r="S5503">
        <v>1042.3499999999999</v>
      </c>
      <c r="T5503">
        <v>58.75</v>
      </c>
      <c r="U5503">
        <v>147.80000000000001</v>
      </c>
      <c r="V5503">
        <v>863.2</v>
      </c>
      <c r="W5503">
        <v>324.17</v>
      </c>
      <c r="X5503">
        <v>97.68</v>
      </c>
      <c r="Y5503">
        <v>17.989999999999998</v>
      </c>
      <c r="Z5503">
        <v>66.89</v>
      </c>
      <c r="AA5503">
        <v>140.84</v>
      </c>
      <c r="AB5503">
        <v>223.51</v>
      </c>
      <c r="AC5503">
        <v>22.41</v>
      </c>
      <c r="AD5503">
        <v>777.91</v>
      </c>
      <c r="AE5503">
        <v>34.712628290941545</v>
      </c>
      <c r="AF5503">
        <v>15.4</v>
      </c>
    </row>
    <row r="5504" spans="1:32" x14ac:dyDescent="0.3">
      <c r="A5504" s="1">
        <v>45046.48333333333</v>
      </c>
      <c r="B5504">
        <f t="shared" si="171"/>
        <v>30</v>
      </c>
      <c r="C5504" s="1" t="str">
        <f t="shared" si="170"/>
        <v>April  2023</v>
      </c>
      <c r="D5504">
        <v>179.4</v>
      </c>
      <c r="E5504">
        <v>102.26</v>
      </c>
      <c r="F5504">
        <v>89.768687179037002</v>
      </c>
      <c r="G5504">
        <v>5.38</v>
      </c>
      <c r="H5504">
        <v>62.79</v>
      </c>
      <c r="I5504">
        <v>8.9700000000000006</v>
      </c>
      <c r="J5504">
        <v>3817.97</v>
      </c>
      <c r="K5504">
        <v>36.9</v>
      </c>
      <c r="L5504">
        <v>96.9</v>
      </c>
      <c r="M5504">
        <v>54.56</v>
      </c>
      <c r="N5504">
        <v>767.86</v>
      </c>
      <c r="O5504">
        <v>53.89</v>
      </c>
      <c r="P5504">
        <v>86.26</v>
      </c>
      <c r="Q5504">
        <v>208.34</v>
      </c>
      <c r="R5504">
        <v>124.79</v>
      </c>
      <c r="S5504">
        <v>1036.8</v>
      </c>
      <c r="T5504">
        <v>48.2</v>
      </c>
      <c r="U5504">
        <v>145.72999999999999</v>
      </c>
      <c r="V5504">
        <v>863.17</v>
      </c>
      <c r="W5504">
        <v>323.62</v>
      </c>
      <c r="X5504">
        <v>98.82</v>
      </c>
      <c r="Y5504">
        <v>18.190000000000001</v>
      </c>
      <c r="Z5504">
        <v>67.09</v>
      </c>
      <c r="AA5504">
        <v>142.84</v>
      </c>
      <c r="AB5504">
        <v>222.81</v>
      </c>
      <c r="AC5504">
        <v>22.41</v>
      </c>
      <c r="AD5504">
        <v>760.74</v>
      </c>
      <c r="AE5504">
        <v>33.946452476572958</v>
      </c>
      <c r="AF5504">
        <v>16</v>
      </c>
    </row>
    <row r="5505" spans="1:32" x14ac:dyDescent="0.3">
      <c r="A5505" s="1">
        <v>45046.517361111109</v>
      </c>
      <c r="B5505">
        <f t="shared" si="171"/>
        <v>30</v>
      </c>
      <c r="C5505" s="1" t="str">
        <f t="shared" si="170"/>
        <v>April  2023</v>
      </c>
      <c r="D5505">
        <v>178.45</v>
      </c>
      <c r="E5505">
        <v>101.72</v>
      </c>
      <c r="F5505">
        <v>89.294649519378481</v>
      </c>
      <c r="G5505">
        <v>5.35</v>
      </c>
      <c r="H5505">
        <v>62.46</v>
      </c>
      <c r="I5505">
        <v>8.92</v>
      </c>
      <c r="J5505">
        <v>3858.63</v>
      </c>
      <c r="K5505">
        <v>36.75</v>
      </c>
      <c r="L5505">
        <v>103.7</v>
      </c>
      <c r="M5505">
        <v>51.44</v>
      </c>
      <c r="N5505">
        <v>762.36</v>
      </c>
      <c r="O5505">
        <v>54.58</v>
      </c>
      <c r="P5505">
        <v>86.99</v>
      </c>
      <c r="Q5505">
        <v>202.6</v>
      </c>
      <c r="R5505">
        <v>147.33000000000001</v>
      </c>
      <c r="S5505">
        <v>1037.1300000000001</v>
      </c>
      <c r="T5505">
        <v>46.76</v>
      </c>
      <c r="U5505">
        <v>149.97</v>
      </c>
      <c r="V5505">
        <v>863.13</v>
      </c>
      <c r="W5505">
        <v>321.67</v>
      </c>
      <c r="X5505">
        <v>98.74</v>
      </c>
      <c r="Y5505">
        <v>17.39</v>
      </c>
      <c r="Z5505">
        <v>68.790000000000006</v>
      </c>
      <c r="AA5505">
        <v>140.84</v>
      </c>
      <c r="AB5505">
        <v>222.51</v>
      </c>
      <c r="AC5505">
        <v>22.68</v>
      </c>
      <c r="AD5505">
        <v>755.24</v>
      </c>
      <c r="AE5505">
        <v>33.299823633156969</v>
      </c>
      <c r="AF5505">
        <v>15.8</v>
      </c>
    </row>
    <row r="5506" spans="1:32" x14ac:dyDescent="0.3">
      <c r="A5506" s="1">
        <v>45046.6</v>
      </c>
      <c r="B5506">
        <f t="shared" si="171"/>
        <v>30</v>
      </c>
      <c r="C5506" s="1" t="str">
        <f t="shared" ref="C5506:C5514" si="172">TEXT(A5506,"mmmm  yyyy")</f>
        <v>April  2023</v>
      </c>
      <c r="D5506">
        <v>171.07</v>
      </c>
      <c r="E5506">
        <v>97.51</v>
      </c>
      <c r="F5506">
        <v>85.598911469077819</v>
      </c>
      <c r="G5506">
        <v>5.13</v>
      </c>
      <c r="H5506">
        <v>59.87</v>
      </c>
      <c r="I5506">
        <v>8.5500000000000007</v>
      </c>
      <c r="J5506">
        <v>3806.86</v>
      </c>
      <c r="K5506">
        <v>35.64</v>
      </c>
      <c r="L5506">
        <v>96.89</v>
      </c>
      <c r="M5506">
        <v>54.98</v>
      </c>
      <c r="N5506">
        <v>768.36</v>
      </c>
      <c r="O5506">
        <v>54.35</v>
      </c>
      <c r="P5506">
        <v>90.59</v>
      </c>
      <c r="Q5506">
        <v>171.85</v>
      </c>
      <c r="R5506">
        <v>151.63</v>
      </c>
      <c r="S5506">
        <v>1052</v>
      </c>
      <c r="T5506">
        <v>73.44</v>
      </c>
      <c r="U5506">
        <v>156.97</v>
      </c>
      <c r="V5506">
        <v>853.16</v>
      </c>
      <c r="W5506">
        <v>310.72000000000003</v>
      </c>
      <c r="X5506">
        <v>98.61</v>
      </c>
      <c r="Y5506">
        <v>18.39</v>
      </c>
      <c r="Z5506">
        <v>71.89</v>
      </c>
      <c r="AA5506">
        <v>141.24</v>
      </c>
      <c r="AB5506">
        <v>222.51</v>
      </c>
      <c r="AC5506">
        <v>22.18</v>
      </c>
      <c r="AD5506">
        <v>761.24</v>
      </c>
      <c r="AE5506">
        <v>34.32100991884581</v>
      </c>
      <c r="AF5506">
        <v>12.8</v>
      </c>
    </row>
    <row r="5507" spans="1:32" x14ac:dyDescent="0.3">
      <c r="A5507" s="1">
        <v>45046.647916666669</v>
      </c>
      <c r="B5507">
        <f t="shared" ref="B5507:B5514" si="173">DAY(A5507)</f>
        <v>30</v>
      </c>
      <c r="C5507" s="1" t="str">
        <f t="shared" si="172"/>
        <v>April  2023</v>
      </c>
      <c r="D5507">
        <v>173.84</v>
      </c>
      <c r="E5507">
        <v>99.09</v>
      </c>
      <c r="F5507">
        <v>86.985910547337937</v>
      </c>
      <c r="G5507">
        <v>5.22</v>
      </c>
      <c r="H5507">
        <v>60.84</v>
      </c>
      <c r="I5507">
        <v>8.69</v>
      </c>
      <c r="J5507">
        <v>3853.38</v>
      </c>
      <c r="K5507">
        <v>39.76</v>
      </c>
      <c r="L5507">
        <v>95.63</v>
      </c>
      <c r="M5507">
        <v>65.150000000000006</v>
      </c>
      <c r="N5507">
        <v>779.68</v>
      </c>
      <c r="O5507">
        <v>51.72</v>
      </c>
      <c r="P5507">
        <v>93.35</v>
      </c>
      <c r="Q5507">
        <v>187.62</v>
      </c>
      <c r="R5507">
        <v>110.92</v>
      </c>
      <c r="S5507">
        <v>1067</v>
      </c>
      <c r="T5507">
        <v>85.07</v>
      </c>
      <c r="U5507">
        <v>172.79</v>
      </c>
      <c r="V5507">
        <v>858.36</v>
      </c>
      <c r="W5507">
        <v>303.64999999999998</v>
      </c>
      <c r="X5507">
        <v>98.62</v>
      </c>
      <c r="Y5507">
        <v>16.39</v>
      </c>
      <c r="Z5507">
        <v>69.05</v>
      </c>
      <c r="AA5507">
        <v>141.24</v>
      </c>
      <c r="AB5507">
        <v>221.81</v>
      </c>
      <c r="AC5507">
        <v>22.31</v>
      </c>
      <c r="AD5507">
        <v>772.56</v>
      </c>
      <c r="AE5507">
        <v>34.628417749887944</v>
      </c>
      <c r="AF5507">
        <v>16.2</v>
      </c>
    </row>
    <row r="5508" spans="1:32" x14ac:dyDescent="0.3">
      <c r="A5508" s="1">
        <v>45046.686111111114</v>
      </c>
      <c r="B5508">
        <f t="shared" si="173"/>
        <v>30</v>
      </c>
      <c r="C5508" s="1" t="str">
        <f t="shared" si="172"/>
        <v>April  2023</v>
      </c>
      <c r="D5508">
        <v>179.67</v>
      </c>
      <c r="E5508">
        <v>102.41</v>
      </c>
      <c r="F5508">
        <v>89.900364306719922</v>
      </c>
      <c r="G5508">
        <v>5.39</v>
      </c>
      <c r="H5508">
        <v>62.88</v>
      </c>
      <c r="I5508">
        <v>8.98</v>
      </c>
      <c r="J5508">
        <v>3905.55</v>
      </c>
      <c r="K5508">
        <v>36.08</v>
      </c>
      <c r="L5508">
        <v>93.25</v>
      </c>
      <c r="M5508">
        <v>56.09</v>
      </c>
      <c r="N5508">
        <v>763.09</v>
      </c>
      <c r="O5508">
        <v>52.29</v>
      </c>
      <c r="P5508">
        <v>88.49</v>
      </c>
      <c r="Q5508">
        <v>178.04</v>
      </c>
      <c r="R5508">
        <v>116.48</v>
      </c>
      <c r="S5508">
        <v>1007.19</v>
      </c>
      <c r="T5508">
        <v>50.63</v>
      </c>
      <c r="U5508">
        <v>145.24</v>
      </c>
      <c r="V5508">
        <v>858.16</v>
      </c>
      <c r="W5508">
        <v>316.23</v>
      </c>
      <c r="X5508">
        <v>99.38</v>
      </c>
      <c r="Y5508">
        <v>17.690000000000001</v>
      </c>
      <c r="Z5508">
        <v>68.790000000000006</v>
      </c>
      <c r="AA5508">
        <v>139.74</v>
      </c>
      <c r="AB5508">
        <v>222.91</v>
      </c>
      <c r="AC5508">
        <v>22.33</v>
      </c>
      <c r="AD5508">
        <v>755.97</v>
      </c>
      <c r="AE5508">
        <v>33.854455888938652</v>
      </c>
      <c r="AF5508">
        <v>13.4</v>
      </c>
    </row>
    <row r="5509" spans="1:32" x14ac:dyDescent="0.3">
      <c r="A5509" s="1">
        <v>45046.732638888891</v>
      </c>
      <c r="B5509">
        <f t="shared" si="173"/>
        <v>30</v>
      </c>
      <c r="C5509" s="1" t="str">
        <f t="shared" si="172"/>
        <v>April  2023</v>
      </c>
      <c r="D5509">
        <v>182.98</v>
      </c>
      <c r="E5509">
        <v>104.3</v>
      </c>
      <c r="F5509">
        <v>91.559496115524723</v>
      </c>
      <c r="G5509">
        <v>5.49</v>
      </c>
      <c r="H5509">
        <v>64.040000000000006</v>
      </c>
      <c r="I5509">
        <v>9.15</v>
      </c>
      <c r="J5509">
        <v>3882.07</v>
      </c>
      <c r="K5509">
        <v>35.46</v>
      </c>
      <c r="L5509">
        <v>90.14</v>
      </c>
      <c r="M5509">
        <v>57.58</v>
      </c>
      <c r="N5509">
        <v>754.75</v>
      </c>
      <c r="O5509">
        <v>52.05</v>
      </c>
      <c r="P5509">
        <v>86.78</v>
      </c>
      <c r="Q5509">
        <v>173.96</v>
      </c>
      <c r="R5509">
        <v>98.47</v>
      </c>
      <c r="S5509">
        <v>915.44</v>
      </c>
      <c r="T5509">
        <v>32.950000000000003</v>
      </c>
      <c r="U5509">
        <v>132.91</v>
      </c>
      <c r="V5509">
        <v>918.11</v>
      </c>
      <c r="W5509">
        <v>341.58</v>
      </c>
      <c r="X5509">
        <v>98.4</v>
      </c>
      <c r="Y5509">
        <v>20.49</v>
      </c>
      <c r="Z5509">
        <v>68.790000000000006</v>
      </c>
      <c r="AA5509">
        <v>140.74</v>
      </c>
      <c r="AB5509">
        <v>222.91</v>
      </c>
      <c r="AC5509">
        <v>22.18</v>
      </c>
      <c r="AD5509">
        <v>747.63</v>
      </c>
      <c r="AE5509">
        <v>33.707394048692514</v>
      </c>
      <c r="AF5509">
        <v>14.6</v>
      </c>
    </row>
    <row r="5510" spans="1:32" x14ac:dyDescent="0.3">
      <c r="A5510" s="1">
        <v>45046.772916666669</v>
      </c>
      <c r="B5510">
        <f t="shared" si="173"/>
        <v>30</v>
      </c>
      <c r="C5510" s="1" t="str">
        <f t="shared" si="172"/>
        <v>April  2023</v>
      </c>
      <c r="D5510">
        <v>177.06</v>
      </c>
      <c r="E5510">
        <v>100.92</v>
      </c>
      <c r="F5510">
        <v>88.592371505069565</v>
      </c>
      <c r="G5510">
        <v>5.31</v>
      </c>
      <c r="H5510">
        <v>61.97</v>
      </c>
      <c r="I5510">
        <v>8.85</v>
      </c>
      <c r="J5510">
        <v>3874.69</v>
      </c>
      <c r="K5510">
        <v>35.119999999999997</v>
      </c>
      <c r="L5510">
        <v>96.38</v>
      </c>
      <c r="M5510">
        <v>55.88</v>
      </c>
      <c r="N5510">
        <v>755.34</v>
      </c>
      <c r="O5510">
        <v>52.32</v>
      </c>
      <c r="P5510">
        <v>82.65</v>
      </c>
      <c r="Q5510">
        <v>176.69</v>
      </c>
      <c r="R5510">
        <v>115.6</v>
      </c>
      <c r="S5510">
        <v>944.94</v>
      </c>
      <c r="T5510">
        <v>43.65</v>
      </c>
      <c r="U5510">
        <v>137.57</v>
      </c>
      <c r="V5510">
        <v>918.2</v>
      </c>
      <c r="W5510">
        <v>330.11</v>
      </c>
      <c r="X5510">
        <v>99.06</v>
      </c>
      <c r="Y5510">
        <v>20.39</v>
      </c>
      <c r="Z5510">
        <v>67.489999999999995</v>
      </c>
      <c r="AA5510">
        <v>141.74</v>
      </c>
      <c r="AB5510">
        <v>223.01</v>
      </c>
      <c r="AC5510">
        <v>22.58</v>
      </c>
      <c r="AD5510">
        <v>748.22</v>
      </c>
      <c r="AE5510">
        <v>33.136403897254212</v>
      </c>
      <c r="AF5510">
        <v>15.2</v>
      </c>
    </row>
    <row r="5511" spans="1:32" x14ac:dyDescent="0.3">
      <c r="A5511" s="1">
        <v>45046.815972222219</v>
      </c>
      <c r="B5511">
        <f t="shared" si="173"/>
        <v>30</v>
      </c>
      <c r="C5511" s="1" t="str">
        <f t="shared" si="172"/>
        <v>April  2023</v>
      </c>
      <c r="D5511">
        <v>174.56</v>
      </c>
      <c r="E5511">
        <v>99.5</v>
      </c>
      <c r="F5511">
        <v>87.345828029671253</v>
      </c>
      <c r="G5511">
        <v>5.24</v>
      </c>
      <c r="H5511">
        <v>61.1</v>
      </c>
      <c r="I5511">
        <v>8.73</v>
      </c>
      <c r="J5511">
        <v>3864.57</v>
      </c>
      <c r="K5511">
        <v>35.049999999999997</v>
      </c>
      <c r="L5511">
        <v>96.67</v>
      </c>
      <c r="M5511">
        <v>53.19</v>
      </c>
      <c r="N5511">
        <v>772.49</v>
      </c>
      <c r="O5511">
        <v>53.11</v>
      </c>
      <c r="P5511">
        <v>86.4</v>
      </c>
      <c r="Q5511">
        <v>182.38</v>
      </c>
      <c r="R5511">
        <v>120.75</v>
      </c>
      <c r="S5511">
        <v>970.24</v>
      </c>
      <c r="T5511">
        <v>58.45</v>
      </c>
      <c r="U5511">
        <v>146.88999999999999</v>
      </c>
      <c r="V5511">
        <v>913.16</v>
      </c>
      <c r="W5511">
        <v>332.55</v>
      </c>
      <c r="X5511">
        <v>98.85</v>
      </c>
      <c r="Y5511">
        <v>20.69</v>
      </c>
      <c r="Z5511">
        <v>68.39</v>
      </c>
      <c r="AA5511">
        <v>140.04</v>
      </c>
      <c r="AB5511">
        <v>223.61</v>
      </c>
      <c r="AC5511">
        <v>22.07</v>
      </c>
      <c r="AD5511">
        <v>765.37</v>
      </c>
      <c r="AE5511">
        <v>34.679202537381059</v>
      </c>
      <c r="AF5511">
        <v>16.2</v>
      </c>
    </row>
    <row r="5512" spans="1:32" x14ac:dyDescent="0.3">
      <c r="A5512" s="1">
        <v>45046.85</v>
      </c>
      <c r="B5512">
        <f t="shared" si="173"/>
        <v>30</v>
      </c>
      <c r="C5512" s="1" t="str">
        <f t="shared" si="172"/>
        <v>April  2023</v>
      </c>
      <c r="D5512">
        <v>181.36</v>
      </c>
      <c r="E5512">
        <v>103.37</v>
      </c>
      <c r="F5512">
        <v>90.743097923890616</v>
      </c>
      <c r="G5512">
        <v>5.44</v>
      </c>
      <c r="H5512">
        <v>63.47</v>
      </c>
      <c r="I5512">
        <v>9.07</v>
      </c>
      <c r="J5512">
        <v>3824.9</v>
      </c>
      <c r="K5512">
        <v>35.700000000000003</v>
      </c>
      <c r="L5512">
        <v>96.94</v>
      </c>
      <c r="M5512">
        <v>55.28</v>
      </c>
      <c r="N5512">
        <v>781.23</v>
      </c>
      <c r="O5512">
        <v>53.96</v>
      </c>
      <c r="P5512">
        <v>90.76</v>
      </c>
      <c r="Q5512">
        <v>180.09</v>
      </c>
      <c r="R5512">
        <v>123.73</v>
      </c>
      <c r="S5512">
        <v>960.02</v>
      </c>
      <c r="T5512">
        <v>63.86</v>
      </c>
      <c r="U5512">
        <v>150.82</v>
      </c>
      <c r="V5512">
        <v>913.16</v>
      </c>
      <c r="W5512">
        <v>326.62</v>
      </c>
      <c r="X5512">
        <v>98.59</v>
      </c>
      <c r="Y5512">
        <v>28.59</v>
      </c>
      <c r="Z5512">
        <v>97.59</v>
      </c>
      <c r="AA5512">
        <v>140.34</v>
      </c>
      <c r="AB5512">
        <v>221.51</v>
      </c>
      <c r="AC5512">
        <v>21.96</v>
      </c>
      <c r="AD5512">
        <v>774.11</v>
      </c>
      <c r="AE5512">
        <v>35.250910746812387</v>
      </c>
      <c r="AF5512">
        <v>15.3</v>
      </c>
    </row>
    <row r="5513" spans="1:32" x14ac:dyDescent="0.3">
      <c r="A5513" s="1">
        <v>45046.938194444447</v>
      </c>
      <c r="B5513">
        <f t="shared" si="173"/>
        <v>30</v>
      </c>
      <c r="C5513" s="1" t="str">
        <f t="shared" si="172"/>
        <v>April  2023</v>
      </c>
      <c r="D5513">
        <v>178.34</v>
      </c>
      <c r="E5513">
        <v>101.65</v>
      </c>
      <c r="F5513">
        <v>89.23320019312645</v>
      </c>
      <c r="G5513">
        <v>5.35</v>
      </c>
      <c r="H5513">
        <v>62.42</v>
      </c>
      <c r="I5513">
        <v>8.92</v>
      </c>
      <c r="J5513">
        <v>3773.51</v>
      </c>
      <c r="K5513">
        <v>38.49</v>
      </c>
      <c r="L5513">
        <v>98.36</v>
      </c>
      <c r="M5513">
        <v>56.13</v>
      </c>
      <c r="N5513">
        <v>766.31</v>
      </c>
      <c r="O5513">
        <v>55.64</v>
      </c>
      <c r="P5513">
        <v>91.48</v>
      </c>
      <c r="Q5513">
        <v>177.87</v>
      </c>
      <c r="R5513">
        <v>127.8</v>
      </c>
      <c r="S5513">
        <v>970.21</v>
      </c>
      <c r="T5513">
        <v>63.44</v>
      </c>
      <c r="U5513">
        <v>151.02000000000001</v>
      </c>
      <c r="V5513">
        <v>908.19</v>
      </c>
      <c r="W5513">
        <v>325.16000000000003</v>
      </c>
      <c r="X5513">
        <v>98.31</v>
      </c>
      <c r="Y5513">
        <v>29.39</v>
      </c>
      <c r="Z5513">
        <v>95.39</v>
      </c>
      <c r="AA5513">
        <v>141.94</v>
      </c>
      <c r="AB5513">
        <v>221.71</v>
      </c>
      <c r="AC5513">
        <v>23.28</v>
      </c>
      <c r="AD5513">
        <v>759.19</v>
      </c>
      <c r="AE5513">
        <v>32.611254295532646</v>
      </c>
      <c r="AF5513">
        <v>14.25</v>
      </c>
    </row>
    <row r="5514" spans="1:32" x14ac:dyDescent="0.3">
      <c r="A5514" s="1">
        <v>45046.977083333331</v>
      </c>
      <c r="B5514">
        <f t="shared" si="173"/>
        <v>30</v>
      </c>
      <c r="C5514" s="1" t="str">
        <f t="shared" si="172"/>
        <v>April  2023</v>
      </c>
      <c r="D5514">
        <v>178.39</v>
      </c>
      <c r="E5514">
        <v>101.68</v>
      </c>
      <c r="F5514">
        <v>89.259535618663051</v>
      </c>
      <c r="G5514">
        <v>5.35</v>
      </c>
      <c r="H5514">
        <v>62.44</v>
      </c>
      <c r="I5514">
        <v>8.92</v>
      </c>
      <c r="J5514">
        <v>3780.32</v>
      </c>
      <c r="K5514">
        <v>39.71</v>
      </c>
      <c r="L5514">
        <v>97.17</v>
      </c>
      <c r="M5514">
        <v>55.53</v>
      </c>
      <c r="N5514">
        <v>762.72</v>
      </c>
      <c r="O5514">
        <v>55.53</v>
      </c>
      <c r="P5514">
        <v>96.24</v>
      </c>
      <c r="Q5514">
        <v>175.19</v>
      </c>
      <c r="R5514">
        <v>122.71</v>
      </c>
      <c r="S5514">
        <v>970</v>
      </c>
      <c r="T5514">
        <v>68.45</v>
      </c>
      <c r="U5514">
        <v>154.34</v>
      </c>
      <c r="V5514">
        <v>908.2</v>
      </c>
      <c r="W5514">
        <v>324.64</v>
      </c>
      <c r="X5514">
        <v>98.31</v>
      </c>
      <c r="Y5514">
        <v>30.69</v>
      </c>
      <c r="Z5514">
        <v>94.69</v>
      </c>
      <c r="AA5514">
        <v>139.94</v>
      </c>
      <c r="AB5514">
        <v>223.51</v>
      </c>
      <c r="AC5514">
        <v>22.88</v>
      </c>
      <c r="AD5514">
        <v>755.6</v>
      </c>
      <c r="AE5514">
        <v>33.024475524475527</v>
      </c>
      <c r="AF5514">
        <v>14.8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138C6-32C7-4B4A-A34E-8F621E78F8FE}">
  <dimension ref="A1:E138"/>
  <sheetViews>
    <sheetView topLeftCell="A121" workbookViewId="0">
      <selection activeCell="H141" sqref="H141"/>
    </sheetView>
  </sheetViews>
  <sheetFormatPr defaultRowHeight="14.4" x14ac:dyDescent="0.3"/>
  <cols>
    <col min="1" max="1" width="15.88671875" bestFit="1" customWidth="1"/>
    <col min="2" max="2" width="17.88671875" bestFit="1" customWidth="1"/>
    <col min="3" max="3" width="14.6640625" bestFit="1" customWidth="1"/>
    <col min="4" max="4" width="33.44140625" bestFit="1" customWidth="1"/>
    <col min="5" max="5" width="14.6640625" bestFit="1" customWidth="1"/>
  </cols>
  <sheetData>
    <row r="1" spans="4:5" x14ac:dyDescent="0.3">
      <c r="D1" s="2" t="s">
        <v>28</v>
      </c>
      <c r="E1" t="s">
        <v>29</v>
      </c>
    </row>
    <row r="2" spans="4:5" x14ac:dyDescent="0.3">
      <c r="D2" s="3" t="s">
        <v>35</v>
      </c>
      <c r="E2">
        <v>2167153.25</v>
      </c>
    </row>
    <row r="3" spans="4:5" x14ac:dyDescent="0.3">
      <c r="D3" s="4">
        <v>1</v>
      </c>
      <c r="E3">
        <v>76390.719999999987</v>
      </c>
    </row>
    <row r="4" spans="4:5" x14ac:dyDescent="0.3">
      <c r="D4" s="4">
        <v>2</v>
      </c>
      <c r="E4">
        <v>68748.39</v>
      </c>
    </row>
    <row r="5" spans="4:5" x14ac:dyDescent="0.3">
      <c r="D5" s="4">
        <v>3</v>
      </c>
      <c r="E5">
        <v>42046.180000000008</v>
      </c>
    </row>
    <row r="6" spans="4:5" x14ac:dyDescent="0.3">
      <c r="D6" s="4">
        <v>4</v>
      </c>
      <c r="E6">
        <v>49755.48</v>
      </c>
    </row>
    <row r="7" spans="4:5" x14ac:dyDescent="0.3">
      <c r="D7" s="4">
        <v>5</v>
      </c>
      <c r="E7">
        <v>76470.709999999992</v>
      </c>
    </row>
    <row r="8" spans="4:5" x14ac:dyDescent="0.3">
      <c r="D8" s="4">
        <v>6</v>
      </c>
      <c r="E8">
        <v>26629.18</v>
      </c>
    </row>
    <row r="9" spans="4:5" x14ac:dyDescent="0.3">
      <c r="D9" s="4">
        <v>7</v>
      </c>
      <c r="E9">
        <v>72755.040000000008</v>
      </c>
    </row>
    <row r="10" spans="4:5" x14ac:dyDescent="0.3">
      <c r="D10" s="4">
        <v>8</v>
      </c>
      <c r="E10">
        <v>80335.590000000011</v>
      </c>
    </row>
    <row r="11" spans="4:5" x14ac:dyDescent="0.3">
      <c r="D11" s="4">
        <v>9</v>
      </c>
      <c r="E11">
        <v>80344.84</v>
      </c>
    </row>
    <row r="12" spans="4:5" x14ac:dyDescent="0.3">
      <c r="D12" s="4">
        <v>10</v>
      </c>
      <c r="E12">
        <v>80179.459999999992</v>
      </c>
    </row>
    <row r="13" spans="4:5" x14ac:dyDescent="0.3">
      <c r="D13" s="4">
        <v>11</v>
      </c>
      <c r="E13">
        <v>34161.929999999993</v>
      </c>
    </row>
    <row r="14" spans="4:5" x14ac:dyDescent="0.3">
      <c r="D14" s="4">
        <v>12</v>
      </c>
      <c r="E14">
        <v>80257.500000000015</v>
      </c>
    </row>
    <row r="15" spans="4:5" x14ac:dyDescent="0.3">
      <c r="D15" s="4">
        <v>13</v>
      </c>
      <c r="E15">
        <v>80165.03</v>
      </c>
    </row>
    <row r="16" spans="4:5" x14ac:dyDescent="0.3">
      <c r="D16" s="4">
        <v>14</v>
      </c>
      <c r="E16">
        <v>76528.42</v>
      </c>
    </row>
    <row r="17" spans="4:5" x14ac:dyDescent="0.3">
      <c r="D17" s="4">
        <v>15</v>
      </c>
      <c r="E17">
        <v>80247.079999999987</v>
      </c>
    </row>
    <row r="18" spans="4:5" x14ac:dyDescent="0.3">
      <c r="D18" s="4">
        <v>16</v>
      </c>
      <c r="E18">
        <v>80266.040000000008</v>
      </c>
    </row>
    <row r="19" spans="4:5" x14ac:dyDescent="0.3">
      <c r="D19" s="4">
        <v>17</v>
      </c>
      <c r="E19">
        <v>80355.420000000013</v>
      </c>
    </row>
    <row r="20" spans="4:5" x14ac:dyDescent="0.3">
      <c r="D20" s="4">
        <v>18</v>
      </c>
      <c r="E20">
        <v>80245.600000000006</v>
      </c>
    </row>
    <row r="21" spans="4:5" x14ac:dyDescent="0.3">
      <c r="D21" s="4">
        <v>19</v>
      </c>
      <c r="E21">
        <v>76399.990000000005</v>
      </c>
    </row>
    <row r="22" spans="4:5" x14ac:dyDescent="0.3">
      <c r="D22" s="4">
        <v>20</v>
      </c>
      <c r="E22">
        <v>76476.94</v>
      </c>
    </row>
    <row r="23" spans="4:5" x14ac:dyDescent="0.3">
      <c r="D23" s="4">
        <v>21</v>
      </c>
      <c r="E23">
        <v>64891.729999999996</v>
      </c>
    </row>
    <row r="24" spans="4:5" x14ac:dyDescent="0.3">
      <c r="D24" s="4">
        <v>22</v>
      </c>
      <c r="E24">
        <v>80329.09</v>
      </c>
    </row>
    <row r="25" spans="4:5" x14ac:dyDescent="0.3">
      <c r="D25" s="4">
        <v>23</v>
      </c>
      <c r="E25">
        <v>80283.829999999987</v>
      </c>
    </row>
    <row r="26" spans="4:5" x14ac:dyDescent="0.3">
      <c r="D26" s="4">
        <v>24</v>
      </c>
      <c r="E26">
        <v>80209.470000000016</v>
      </c>
    </row>
    <row r="27" spans="4:5" x14ac:dyDescent="0.3">
      <c r="D27" s="4">
        <v>25</v>
      </c>
      <c r="E27">
        <v>80314.2</v>
      </c>
    </row>
    <row r="28" spans="4:5" x14ac:dyDescent="0.3">
      <c r="D28" s="4">
        <v>26</v>
      </c>
      <c r="E28">
        <v>68650.89</v>
      </c>
    </row>
    <row r="29" spans="4:5" x14ac:dyDescent="0.3">
      <c r="D29" s="4">
        <v>27</v>
      </c>
      <c r="E29">
        <v>80367.89</v>
      </c>
    </row>
    <row r="30" spans="4:5" x14ac:dyDescent="0.3">
      <c r="D30" s="4">
        <v>28</v>
      </c>
      <c r="E30">
        <v>80290.320000000007</v>
      </c>
    </row>
    <row r="31" spans="4:5" x14ac:dyDescent="0.3">
      <c r="D31" s="4">
        <v>29</v>
      </c>
      <c r="E31">
        <v>80338.349999999991</v>
      </c>
    </row>
    <row r="32" spans="4:5" x14ac:dyDescent="0.3">
      <c r="D32" s="4">
        <v>30</v>
      </c>
      <c r="E32">
        <v>72717.939999999988</v>
      </c>
    </row>
    <row r="35" spans="1:5" x14ac:dyDescent="0.3">
      <c r="D35" t="s">
        <v>32</v>
      </c>
      <c r="E35">
        <f>SUM(E3:E33)</f>
        <v>2167153.25</v>
      </c>
    </row>
    <row r="39" spans="1:5" x14ac:dyDescent="0.3">
      <c r="A39" s="2" t="s">
        <v>28</v>
      </c>
      <c r="B39" t="s">
        <v>48</v>
      </c>
    </row>
    <row r="40" spans="1:5" x14ac:dyDescent="0.3">
      <c r="A40" s="3" t="s">
        <v>35</v>
      </c>
      <c r="B40">
        <v>86.482022975607336</v>
      </c>
    </row>
    <row r="41" spans="1:5" x14ac:dyDescent="0.3">
      <c r="A41" s="4">
        <v>1</v>
      </c>
      <c r="B41">
        <v>86.526357371724515</v>
      </c>
    </row>
    <row r="42" spans="1:5" x14ac:dyDescent="0.3">
      <c r="A42" s="4">
        <v>2</v>
      </c>
      <c r="B42">
        <v>86.894224251025378</v>
      </c>
    </row>
    <row r="43" spans="1:5" x14ac:dyDescent="0.3">
      <c r="A43" s="4">
        <v>3</v>
      </c>
      <c r="B43">
        <v>85.520703235666119</v>
      </c>
    </row>
    <row r="44" spans="1:5" x14ac:dyDescent="0.3">
      <c r="A44" s="4">
        <v>4</v>
      </c>
      <c r="B44">
        <v>85.717758517653166</v>
      </c>
    </row>
    <row r="45" spans="1:5" x14ac:dyDescent="0.3">
      <c r="A45" s="4">
        <v>5</v>
      </c>
      <c r="B45">
        <v>89.17657902822279</v>
      </c>
    </row>
    <row r="46" spans="1:5" x14ac:dyDescent="0.3">
      <c r="A46" s="4">
        <v>6</v>
      </c>
      <c r="B46">
        <v>88.081965876812902</v>
      </c>
    </row>
    <row r="47" spans="1:5" x14ac:dyDescent="0.3">
      <c r="A47" s="4">
        <v>7</v>
      </c>
      <c r="B47">
        <v>89.114921790716522</v>
      </c>
    </row>
    <row r="48" spans="1:5" x14ac:dyDescent="0.3">
      <c r="A48" s="4">
        <v>8</v>
      </c>
      <c r="B48">
        <v>72.820377767048512</v>
      </c>
    </row>
    <row r="49" spans="1:2" x14ac:dyDescent="0.3">
      <c r="A49" s="4">
        <v>9</v>
      </c>
      <c r="B49">
        <v>73.380528087985383</v>
      </c>
    </row>
    <row r="50" spans="1:2" x14ac:dyDescent="0.3">
      <c r="A50" s="4">
        <v>10</v>
      </c>
      <c r="B50">
        <v>89.111137585877529</v>
      </c>
    </row>
    <row r="51" spans="1:2" x14ac:dyDescent="0.3">
      <c r="A51" s="4">
        <v>11</v>
      </c>
      <c r="B51">
        <v>89.19906167854198</v>
      </c>
    </row>
    <row r="52" spans="1:2" x14ac:dyDescent="0.3">
      <c r="A52" s="4">
        <v>12</v>
      </c>
      <c r="B52">
        <v>89.086474250851182</v>
      </c>
    </row>
    <row r="53" spans="1:2" x14ac:dyDescent="0.3">
      <c r="A53" s="4">
        <v>13</v>
      </c>
      <c r="B53">
        <v>89.262879799683546</v>
      </c>
    </row>
    <row r="54" spans="1:2" x14ac:dyDescent="0.3">
      <c r="A54" s="4">
        <v>14</v>
      </c>
      <c r="B54">
        <v>72.13536408725804</v>
      </c>
    </row>
    <row r="55" spans="1:2" x14ac:dyDescent="0.3">
      <c r="A55" s="4">
        <v>15</v>
      </c>
      <c r="B55">
        <v>86.613870408805241</v>
      </c>
    </row>
    <row r="56" spans="1:2" x14ac:dyDescent="0.3">
      <c r="A56" s="4">
        <v>16</v>
      </c>
      <c r="B56">
        <v>89.167988663226353</v>
      </c>
    </row>
    <row r="57" spans="1:2" x14ac:dyDescent="0.3">
      <c r="A57" s="4">
        <v>17</v>
      </c>
      <c r="B57">
        <v>89.574306657219381</v>
      </c>
    </row>
    <row r="58" spans="1:2" x14ac:dyDescent="0.3">
      <c r="A58" s="4">
        <v>18</v>
      </c>
      <c r="B58">
        <v>89.221077536927069</v>
      </c>
    </row>
    <row r="59" spans="1:2" x14ac:dyDescent="0.3">
      <c r="A59" s="4">
        <v>19</v>
      </c>
      <c r="B59">
        <v>89.232761269367515</v>
      </c>
    </row>
    <row r="60" spans="1:2" x14ac:dyDescent="0.3">
      <c r="A60" s="4">
        <v>20</v>
      </c>
      <c r="B60">
        <v>89.187113198437444</v>
      </c>
    </row>
    <row r="61" spans="1:2" x14ac:dyDescent="0.3">
      <c r="A61" s="4">
        <v>21</v>
      </c>
      <c r="B61">
        <v>89.08706440044304</v>
      </c>
    </row>
    <row r="62" spans="1:2" x14ac:dyDescent="0.3">
      <c r="A62" s="4">
        <v>22</v>
      </c>
      <c r="B62">
        <v>75.463534841140955</v>
      </c>
    </row>
    <row r="63" spans="1:2" x14ac:dyDescent="0.3">
      <c r="A63" s="4">
        <v>23</v>
      </c>
      <c r="B63">
        <v>89.45140800471529</v>
      </c>
    </row>
    <row r="64" spans="1:2" x14ac:dyDescent="0.3">
      <c r="A64" s="4">
        <v>24</v>
      </c>
      <c r="B64">
        <v>89.308862288715687</v>
      </c>
    </row>
    <row r="65" spans="1:2" x14ac:dyDescent="0.3">
      <c r="A65" s="4">
        <v>25</v>
      </c>
      <c r="B65">
        <v>89.601896150638623</v>
      </c>
    </row>
    <row r="66" spans="1:2" x14ac:dyDescent="0.3">
      <c r="A66" s="4">
        <v>26</v>
      </c>
      <c r="B66">
        <v>89.780391812608812</v>
      </c>
    </row>
    <row r="67" spans="1:2" x14ac:dyDescent="0.3">
      <c r="A67" s="4">
        <v>27</v>
      </c>
      <c r="B67">
        <v>89.724794803142714</v>
      </c>
    </row>
    <row r="68" spans="1:2" x14ac:dyDescent="0.3">
      <c r="A68" s="4">
        <v>28</v>
      </c>
      <c r="B68">
        <v>89.648714684925892</v>
      </c>
    </row>
    <row r="69" spans="1:2" x14ac:dyDescent="0.3">
      <c r="A69" s="4">
        <v>29</v>
      </c>
      <c r="B69">
        <v>88.141743112554664</v>
      </c>
    </row>
    <row r="70" spans="1:2" x14ac:dyDescent="0.3">
      <c r="A70" s="4">
        <v>30</v>
      </c>
      <c r="B70">
        <v>88.249548948084566</v>
      </c>
    </row>
    <row r="74" spans="1:2" x14ac:dyDescent="0.3">
      <c r="A74" t="s">
        <v>47</v>
      </c>
      <c r="B74">
        <f>AVERAGE(B41:B71)</f>
        <v>86.582780337000685</v>
      </c>
    </row>
    <row r="78" spans="1:2" x14ac:dyDescent="0.3">
      <c r="A78" s="2" t="s">
        <v>28</v>
      </c>
      <c r="B78" t="s">
        <v>49</v>
      </c>
    </row>
    <row r="79" spans="1:2" x14ac:dyDescent="0.3">
      <c r="A79" s="3" t="s">
        <v>35</v>
      </c>
      <c r="B79">
        <v>32.968561764493323</v>
      </c>
    </row>
    <row r="80" spans="1:2" x14ac:dyDescent="0.3">
      <c r="A80" s="4">
        <v>1</v>
      </c>
      <c r="B80">
        <v>38.912117229272461</v>
      </c>
    </row>
    <row r="81" spans="1:2" x14ac:dyDescent="0.3">
      <c r="A81" s="4">
        <v>2</v>
      </c>
      <c r="B81">
        <v>39.174147295821001</v>
      </c>
    </row>
    <row r="82" spans="1:2" x14ac:dyDescent="0.3">
      <c r="A82" s="4">
        <v>3</v>
      </c>
      <c r="B82">
        <v>38.683081794063675</v>
      </c>
    </row>
    <row r="83" spans="1:2" x14ac:dyDescent="0.3">
      <c r="A83" s="4">
        <v>4</v>
      </c>
      <c r="B83">
        <v>38.970079199045841</v>
      </c>
    </row>
    <row r="84" spans="1:2" x14ac:dyDescent="0.3">
      <c r="A84" s="4">
        <v>5</v>
      </c>
      <c r="B84">
        <v>34.486572249941553</v>
      </c>
    </row>
    <row r="85" spans="1:2" x14ac:dyDescent="0.3">
      <c r="A85" s="4">
        <v>6</v>
      </c>
      <c r="B85">
        <v>34.610226932902435</v>
      </c>
    </row>
    <row r="86" spans="1:2" x14ac:dyDescent="0.3">
      <c r="A86" s="4">
        <v>7</v>
      </c>
      <c r="B86">
        <v>35.827594215525977</v>
      </c>
    </row>
    <row r="87" spans="1:2" x14ac:dyDescent="0.3">
      <c r="A87" s="4">
        <v>8</v>
      </c>
      <c r="B87">
        <v>27.729737003492136</v>
      </c>
    </row>
    <row r="88" spans="1:2" x14ac:dyDescent="0.3">
      <c r="A88" s="4">
        <v>9</v>
      </c>
      <c r="B88">
        <v>28.055113734776711</v>
      </c>
    </row>
    <row r="89" spans="1:2" x14ac:dyDescent="0.3">
      <c r="A89" s="4">
        <v>10</v>
      </c>
      <c r="B89">
        <v>35.872402169966954</v>
      </c>
    </row>
    <row r="90" spans="1:2" x14ac:dyDescent="0.3">
      <c r="A90" s="4">
        <v>11</v>
      </c>
      <c r="B90">
        <v>29.312980848542232</v>
      </c>
    </row>
    <row r="91" spans="1:2" x14ac:dyDescent="0.3">
      <c r="A91" s="4">
        <v>12</v>
      </c>
      <c r="B91">
        <v>35.542535936881144</v>
      </c>
    </row>
    <row r="92" spans="1:2" x14ac:dyDescent="0.3">
      <c r="A92" s="4">
        <v>13</v>
      </c>
      <c r="B92">
        <v>35.231570068604029</v>
      </c>
    </row>
    <row r="93" spans="1:2" x14ac:dyDescent="0.3">
      <c r="A93" s="4">
        <v>14</v>
      </c>
      <c r="B93">
        <v>29.030433875972374</v>
      </c>
    </row>
    <row r="94" spans="1:2" x14ac:dyDescent="0.3">
      <c r="A94" s="4">
        <v>15</v>
      </c>
      <c r="B94">
        <v>31.279939202055886</v>
      </c>
    </row>
    <row r="95" spans="1:2" x14ac:dyDescent="0.3">
      <c r="A95" s="4">
        <v>16</v>
      </c>
      <c r="B95">
        <v>35.139055248999107</v>
      </c>
    </row>
    <row r="96" spans="1:2" x14ac:dyDescent="0.3">
      <c r="A96" s="4">
        <v>17</v>
      </c>
      <c r="B96">
        <v>26.934740166793009</v>
      </c>
    </row>
    <row r="97" spans="1:2" x14ac:dyDescent="0.3">
      <c r="A97" s="4">
        <v>18</v>
      </c>
      <c r="B97">
        <v>34.961867180562635</v>
      </c>
    </row>
    <row r="98" spans="1:2" x14ac:dyDescent="0.3">
      <c r="A98" s="4">
        <v>19</v>
      </c>
      <c r="B98">
        <v>35.288954482602968</v>
      </c>
    </row>
    <row r="99" spans="1:2" x14ac:dyDescent="0.3">
      <c r="A99" s="4">
        <v>20</v>
      </c>
      <c r="B99">
        <v>35.357400631491643</v>
      </c>
    </row>
    <row r="100" spans="1:2" x14ac:dyDescent="0.3">
      <c r="A100" s="4">
        <v>21</v>
      </c>
      <c r="B100">
        <v>34.976680735570163</v>
      </c>
    </row>
    <row r="101" spans="1:2" x14ac:dyDescent="0.3">
      <c r="A101" s="4">
        <v>22</v>
      </c>
      <c r="B101">
        <v>28.89359192861993</v>
      </c>
    </row>
    <row r="102" spans="1:2" x14ac:dyDescent="0.3">
      <c r="A102" s="4">
        <v>23</v>
      </c>
      <c r="B102">
        <v>29.257524206727219</v>
      </c>
    </row>
    <row r="103" spans="1:2" x14ac:dyDescent="0.3">
      <c r="A103" s="4">
        <v>24</v>
      </c>
      <c r="B103">
        <v>35.285909397262664</v>
      </c>
    </row>
    <row r="104" spans="1:2" x14ac:dyDescent="0.3">
      <c r="A104" s="4">
        <v>25</v>
      </c>
      <c r="B104">
        <v>31.688406909341772</v>
      </c>
    </row>
    <row r="105" spans="1:2" x14ac:dyDescent="0.3">
      <c r="A105" s="4">
        <v>26</v>
      </c>
      <c r="B105">
        <v>31.331760851155146</v>
      </c>
    </row>
    <row r="106" spans="1:2" x14ac:dyDescent="0.3">
      <c r="A106" s="4">
        <v>27</v>
      </c>
      <c r="B106">
        <v>28.879169449471615</v>
      </c>
    </row>
    <row r="107" spans="1:2" x14ac:dyDescent="0.3">
      <c r="A107" s="4">
        <v>28</v>
      </c>
      <c r="B107">
        <v>30.095732706342773</v>
      </c>
    </row>
    <row r="108" spans="1:2" x14ac:dyDescent="0.3">
      <c r="A108" s="4">
        <v>29</v>
      </c>
      <c r="B108">
        <v>30.296188608763515</v>
      </c>
    </row>
    <row r="109" spans="1:2" x14ac:dyDescent="0.3">
      <c r="A109" s="4">
        <v>30</v>
      </c>
      <c r="B109">
        <v>33.737064950288215</v>
      </c>
    </row>
    <row r="112" spans="1:2" x14ac:dyDescent="0.3">
      <c r="A112" t="s">
        <v>47</v>
      </c>
      <c r="B112">
        <f>AVERAGE(B80:B110)</f>
        <v>33.161419307028567</v>
      </c>
    </row>
    <row r="115" spans="1:3" x14ac:dyDescent="0.3">
      <c r="A115" s="2" t="s">
        <v>28</v>
      </c>
      <c r="B115" t="s">
        <v>50</v>
      </c>
    </row>
    <row r="116" spans="1:3" x14ac:dyDescent="0.3">
      <c r="A116" s="3" t="s">
        <v>35</v>
      </c>
      <c r="B116">
        <v>55858.570000000087</v>
      </c>
    </row>
    <row r="117" spans="1:3" x14ac:dyDescent="0.3">
      <c r="A117" s="3" t="s">
        <v>39</v>
      </c>
      <c r="B117">
        <v>57122.669999999896</v>
      </c>
    </row>
    <row r="118" spans="1:3" x14ac:dyDescent="0.3">
      <c r="A118" s="3" t="s">
        <v>41</v>
      </c>
      <c r="B118">
        <v>54134.650000000023</v>
      </c>
    </row>
    <row r="119" spans="1:3" x14ac:dyDescent="0.3">
      <c r="A119" s="3" t="s">
        <v>42</v>
      </c>
      <c r="B119">
        <v>57838.489999999983</v>
      </c>
    </row>
    <row r="120" spans="1:3" x14ac:dyDescent="0.3">
      <c r="A120" s="3" t="s">
        <v>45</v>
      </c>
      <c r="B120">
        <v>52693.370000000061</v>
      </c>
    </row>
    <row r="121" spans="1:3" x14ac:dyDescent="0.3">
      <c r="A121" s="3" t="s">
        <v>46</v>
      </c>
      <c r="B121">
        <v>277647.75000000006</v>
      </c>
    </row>
    <row r="126" spans="1:3" x14ac:dyDescent="0.3">
      <c r="A126" s="2" t="s">
        <v>28</v>
      </c>
      <c r="B126" t="s">
        <v>50</v>
      </c>
      <c r="C126" t="s">
        <v>29</v>
      </c>
    </row>
    <row r="127" spans="1:3" x14ac:dyDescent="0.3">
      <c r="A127" s="3" t="s">
        <v>35</v>
      </c>
      <c r="B127">
        <v>55858.570000000087</v>
      </c>
      <c r="C127">
        <v>2167153.2499999963</v>
      </c>
    </row>
    <row r="128" spans="1:3" x14ac:dyDescent="0.3">
      <c r="A128" s="3" t="s">
        <v>36</v>
      </c>
      <c r="B128">
        <v>3224.6299999999997</v>
      </c>
      <c r="C128">
        <v>120175.65</v>
      </c>
    </row>
    <row r="129" spans="1:3" x14ac:dyDescent="0.3">
      <c r="A129" s="3" t="s">
        <v>37</v>
      </c>
      <c r="B129">
        <v>50470.279999999992</v>
      </c>
      <c r="C129">
        <v>2003591.2699999996</v>
      </c>
    </row>
    <row r="130" spans="1:3" x14ac:dyDescent="0.3">
      <c r="A130" s="3" t="s">
        <v>38</v>
      </c>
      <c r="B130">
        <v>51456.149999999965</v>
      </c>
      <c r="C130">
        <v>2002060.0199999996</v>
      </c>
    </row>
    <row r="131" spans="1:3" x14ac:dyDescent="0.3">
      <c r="A131" s="3" t="s">
        <v>39</v>
      </c>
      <c r="B131">
        <v>57122.669999999896</v>
      </c>
      <c r="C131">
        <v>2296998.9000000018</v>
      </c>
    </row>
    <row r="132" spans="1:3" x14ac:dyDescent="0.3">
      <c r="A132" s="3" t="s">
        <v>40</v>
      </c>
      <c r="B132">
        <v>48792.46</v>
      </c>
      <c r="C132">
        <v>1792254.6500000008</v>
      </c>
    </row>
    <row r="133" spans="1:3" x14ac:dyDescent="0.3">
      <c r="A133" s="3" t="s">
        <v>41</v>
      </c>
      <c r="B133">
        <v>54134.650000000023</v>
      </c>
      <c r="C133">
        <v>1955477.2400000009</v>
      </c>
    </row>
    <row r="134" spans="1:3" x14ac:dyDescent="0.3">
      <c r="A134" s="3" t="s">
        <v>42</v>
      </c>
      <c r="B134">
        <v>57838.489999999983</v>
      </c>
      <c r="C134">
        <v>2267290.9700000002</v>
      </c>
    </row>
    <row r="135" spans="1:3" x14ac:dyDescent="0.3">
      <c r="A135" s="3" t="s">
        <v>43</v>
      </c>
      <c r="B135">
        <v>47888.130000000041</v>
      </c>
      <c r="C135">
        <v>1822789.2900000003</v>
      </c>
    </row>
    <row r="136" spans="1:3" x14ac:dyDescent="0.3">
      <c r="A136" s="3" t="s">
        <v>44</v>
      </c>
      <c r="B136">
        <v>51357.13</v>
      </c>
      <c r="C136">
        <v>1853714.5599999982</v>
      </c>
    </row>
    <row r="137" spans="1:3" x14ac:dyDescent="0.3">
      <c r="A137" s="3" t="s">
        <v>45</v>
      </c>
      <c r="B137">
        <v>52693.370000000061</v>
      </c>
      <c r="C137">
        <v>1951470.9200000011</v>
      </c>
    </row>
    <row r="138" spans="1:3" x14ac:dyDescent="0.3">
      <c r="A138" s="3" t="s">
        <v>46</v>
      </c>
      <c r="B138">
        <v>530836.53000000014</v>
      </c>
      <c r="C138">
        <v>20232976.719999999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9D71C-C889-4155-84CA-C6A0409712E6}">
  <dimension ref="I1:Q4"/>
  <sheetViews>
    <sheetView tabSelected="1" zoomScale="75" zoomScaleNormal="75" workbookViewId="0">
      <selection activeCell="B24" sqref="B24"/>
    </sheetView>
  </sheetViews>
  <sheetFormatPr defaultRowHeight="14.4" x14ac:dyDescent="0.3"/>
  <sheetData>
    <row r="1" spans="9:17" x14ac:dyDescent="0.3">
      <c r="I1" s="5"/>
      <c r="J1" s="5"/>
      <c r="K1" s="5"/>
      <c r="L1" s="5"/>
      <c r="M1" s="5"/>
      <c r="N1" s="5"/>
      <c r="O1" s="5"/>
      <c r="P1" s="5"/>
      <c r="Q1" s="5"/>
    </row>
    <row r="2" spans="9:17" x14ac:dyDescent="0.3">
      <c r="I2" s="5"/>
      <c r="J2" s="5"/>
      <c r="K2" s="5"/>
      <c r="L2" s="5"/>
      <c r="M2" s="5"/>
      <c r="N2" s="5"/>
      <c r="O2" s="5"/>
      <c r="P2" s="5"/>
      <c r="Q2" s="5"/>
    </row>
    <row r="3" spans="9:17" x14ac:dyDescent="0.3">
      <c r="I3" s="6">
        <f>Sheet1!E35</f>
        <v>2167153.25</v>
      </c>
      <c r="J3" s="6"/>
      <c r="K3" s="5"/>
      <c r="L3" s="6">
        <f>Sheet1!B74</f>
        <v>86.582780337000685</v>
      </c>
      <c r="M3" s="6"/>
      <c r="N3" s="5"/>
      <c r="O3" s="6">
        <f>Sheet1!B112</f>
        <v>33.161419307028567</v>
      </c>
      <c r="P3" s="6"/>
      <c r="Q3" s="5"/>
    </row>
    <row r="4" spans="9:17" x14ac:dyDescent="0.3">
      <c r="I4" s="5"/>
      <c r="J4" s="5"/>
      <c r="K4" s="5"/>
      <c r="L4" s="5"/>
      <c r="M4" s="5"/>
      <c r="N4" s="5"/>
      <c r="O4" s="5"/>
      <c r="P4" s="5"/>
      <c r="Q4" s="5"/>
    </row>
  </sheetData>
  <mergeCells count="3">
    <mergeCell ref="I3:J3"/>
    <mergeCell ref="L3:M3"/>
    <mergeCell ref="O3:P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cement_data</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RYZE GAMING</cp:lastModifiedBy>
  <dcterms:created xsi:type="dcterms:W3CDTF">2023-11-07T05:35:13Z</dcterms:created>
  <dcterms:modified xsi:type="dcterms:W3CDTF">2023-11-07T17:17:58Z</dcterms:modified>
</cp:coreProperties>
</file>